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2\Chevy Bolt Drive Cycles\109420-2017-Chevrolet-Bolt EV_2\scuffed\New folder\"/>
    </mc:Choice>
  </mc:AlternateContent>
  <xr:revisionPtr revIDLastSave="0" documentId="13_ncr:1_{6C694580-90CB-486D-8744-ECB729069960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 s="1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 s="1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 s="1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H5620" i="2"/>
  <c r="H5621" i="2"/>
  <c r="J5621" i="2" s="1"/>
  <c r="K5621" i="2" s="1"/>
  <c r="L5621" i="2" s="1"/>
  <c r="M5621" i="2" s="1"/>
  <c r="H5622" i="2"/>
  <c r="J5622" i="2" s="1"/>
  <c r="K5622" i="2" s="1"/>
  <c r="L5622" i="2" s="1"/>
  <c r="M5622" i="2" s="1"/>
  <c r="H5623" i="2"/>
  <c r="J5623" i="2" s="1"/>
  <c r="K5623" i="2" s="1"/>
  <c r="L5623" i="2" s="1"/>
  <c r="M5623" i="2" s="1"/>
  <c r="H5624" i="2"/>
  <c r="H5625" i="2"/>
  <c r="J5625" i="2" s="1"/>
  <c r="K5625" i="2" s="1"/>
  <c r="L5625" i="2" s="1"/>
  <c r="M5625" i="2" s="1"/>
  <c r="H5626" i="2"/>
  <c r="J5626" i="2" s="1"/>
  <c r="K5626" i="2" s="1"/>
  <c r="L5626" i="2" s="1"/>
  <c r="M5626" i="2" s="1"/>
  <c r="H5627" i="2"/>
  <c r="J5627" i="2" s="1"/>
  <c r="K5627" i="2" s="1"/>
  <c r="L5627" i="2" s="1"/>
  <c r="M5627" i="2" s="1"/>
  <c r="H5628" i="2"/>
  <c r="H5629" i="2"/>
  <c r="J5629" i="2" s="1"/>
  <c r="K5629" i="2" s="1"/>
  <c r="L5629" i="2" s="1"/>
  <c r="M5629" i="2" s="1"/>
  <c r="H5630" i="2"/>
  <c r="J5630" i="2" s="1"/>
  <c r="K5630" i="2" s="1"/>
  <c r="L5630" i="2" s="1"/>
  <c r="M5630" i="2" s="1"/>
  <c r="H5631" i="2"/>
  <c r="J5631" i="2" s="1"/>
  <c r="K5631" i="2" s="1"/>
  <c r="L5631" i="2" s="1"/>
  <c r="M5631" i="2" s="1"/>
  <c r="H5632" i="2"/>
  <c r="H5633" i="2"/>
  <c r="J5633" i="2" s="1"/>
  <c r="K5633" i="2" s="1"/>
  <c r="L5633" i="2" s="1"/>
  <c r="M5633" i="2" s="1"/>
  <c r="H5634" i="2"/>
  <c r="J5634" i="2" s="1"/>
  <c r="K5634" i="2" s="1"/>
  <c r="L5634" i="2" s="1"/>
  <c r="M5634" i="2" s="1"/>
  <c r="H5635" i="2"/>
  <c r="J5635" i="2" s="1"/>
  <c r="K5635" i="2" s="1"/>
  <c r="L5635" i="2" s="1"/>
  <c r="M5635" i="2" s="1"/>
  <c r="H5636" i="2"/>
  <c r="H5637" i="2"/>
  <c r="J5637" i="2" s="1"/>
  <c r="K5637" i="2" s="1"/>
  <c r="L5637" i="2" s="1"/>
  <c r="M5637" i="2" s="1"/>
  <c r="H5638" i="2"/>
  <c r="J5638" i="2" s="1"/>
  <c r="K5638" i="2" s="1"/>
  <c r="L5638" i="2" s="1"/>
  <c r="M5638" i="2" s="1"/>
  <c r="H5639" i="2"/>
  <c r="J5639" i="2" s="1"/>
  <c r="K5639" i="2" s="1"/>
  <c r="L5639" i="2" s="1"/>
  <c r="M5639" i="2" s="1"/>
  <c r="H5640" i="2"/>
  <c r="H5641" i="2"/>
  <c r="J5641" i="2" s="1"/>
  <c r="K5641" i="2" s="1"/>
  <c r="L5641" i="2" s="1"/>
  <c r="M5641" i="2" s="1"/>
  <c r="H5642" i="2"/>
  <c r="J5642" i="2" s="1"/>
  <c r="K5642" i="2" s="1"/>
  <c r="L5642" i="2" s="1"/>
  <c r="M5642" i="2" s="1"/>
  <c r="H5643" i="2"/>
  <c r="J5643" i="2" s="1"/>
  <c r="K5643" i="2" s="1"/>
  <c r="L5643" i="2" s="1"/>
  <c r="M5643" i="2" s="1"/>
  <c r="H5644" i="2"/>
  <c r="H5645" i="2"/>
  <c r="J5645" i="2" s="1"/>
  <c r="K5645" i="2" s="1"/>
  <c r="L5645" i="2" s="1"/>
  <c r="M5645" i="2" s="1"/>
  <c r="H5646" i="2"/>
  <c r="J5646" i="2" s="1"/>
  <c r="K5646" i="2" s="1"/>
  <c r="L5646" i="2" s="1"/>
  <c r="M5646" i="2" s="1"/>
  <c r="H5647" i="2"/>
  <c r="J5647" i="2" s="1"/>
  <c r="K5647" i="2" s="1"/>
  <c r="L5647" i="2" s="1"/>
  <c r="M5647" i="2" s="1"/>
  <c r="H5648" i="2"/>
  <c r="H5649" i="2"/>
  <c r="J5649" i="2"/>
  <c r="K5649" i="2" s="1"/>
  <c r="L5649" i="2" s="1"/>
  <c r="M5649" i="2" s="1"/>
  <c r="H5650" i="2"/>
  <c r="J5650" i="2" s="1"/>
  <c r="K5650" i="2" s="1"/>
  <c r="L5650" i="2" s="1"/>
  <c r="M5650" i="2" s="1"/>
  <c r="H5651" i="2"/>
  <c r="J5651" i="2" s="1"/>
  <c r="K5651" i="2" s="1"/>
  <c r="L5651" i="2" s="1"/>
  <c r="M5651" i="2" s="1"/>
  <c r="H5652" i="2"/>
  <c r="J5652" i="2" s="1"/>
  <c r="K5652" i="2" s="1"/>
  <c r="L5652" i="2" s="1"/>
  <c r="M5652" i="2" s="1"/>
  <c r="H5653" i="2"/>
  <c r="J5653" i="2" s="1"/>
  <c r="K5653" i="2" s="1"/>
  <c r="L5653" i="2" s="1"/>
  <c r="M5653" i="2" s="1"/>
  <c r="H5654" i="2"/>
  <c r="J5654" i="2" s="1"/>
  <c r="K5654" i="2" s="1"/>
  <c r="L5654" i="2" s="1"/>
  <c r="M5654" i="2" s="1"/>
  <c r="H5655" i="2"/>
  <c r="J5655" i="2" s="1"/>
  <c r="K5655" i="2" s="1"/>
  <c r="L5655" i="2" s="1"/>
  <c r="M5655" i="2" s="1"/>
  <c r="H5656" i="2"/>
  <c r="J5656" i="2" s="1"/>
  <c r="K5656" i="2" s="1"/>
  <c r="L5656" i="2" s="1"/>
  <c r="M5656" i="2" s="1"/>
  <c r="H5657" i="2"/>
  <c r="J5657" i="2" s="1"/>
  <c r="K5657" i="2" s="1"/>
  <c r="L5657" i="2" s="1"/>
  <c r="M5657" i="2" s="1"/>
  <c r="H5658" i="2"/>
  <c r="J5658" i="2" s="1"/>
  <c r="K5658" i="2" s="1"/>
  <c r="L5658" i="2" s="1"/>
  <c r="M5658" i="2" s="1"/>
  <c r="H5659" i="2"/>
  <c r="J5659" i="2" s="1"/>
  <c r="K5659" i="2" s="1"/>
  <c r="L5659" i="2" s="1"/>
  <c r="M5659" i="2" s="1"/>
  <c r="H5660" i="2"/>
  <c r="H5661" i="2"/>
  <c r="J5661" i="2" s="1"/>
  <c r="K5661" i="2" s="1"/>
  <c r="L5661" i="2" s="1"/>
  <c r="M5661" i="2" s="1"/>
  <c r="H5662" i="2"/>
  <c r="H5663" i="2"/>
  <c r="J5663" i="2" s="1"/>
  <c r="K5663" i="2" s="1"/>
  <c r="L5663" i="2" s="1"/>
  <c r="M5663" i="2" s="1"/>
  <c r="H5664" i="2"/>
  <c r="J5664" i="2" s="1"/>
  <c r="K5664" i="2" s="1"/>
  <c r="L5664" i="2" s="1"/>
  <c r="M5664" i="2" s="1"/>
  <c r="H5665" i="2"/>
  <c r="J5665" i="2" s="1"/>
  <c r="K5665" i="2" s="1"/>
  <c r="L5665" i="2" s="1"/>
  <c r="M5665" i="2" s="1"/>
  <c r="H5666" i="2"/>
  <c r="J5666" i="2" s="1"/>
  <c r="K5666" i="2" s="1"/>
  <c r="L5666" i="2" s="1"/>
  <c r="M5666" i="2" s="1"/>
  <c r="H5667" i="2"/>
  <c r="J5667" i="2" s="1"/>
  <c r="K5667" i="2" s="1"/>
  <c r="L5667" i="2" s="1"/>
  <c r="M5667" i="2" s="1"/>
  <c r="H5668" i="2"/>
  <c r="J5668" i="2" s="1"/>
  <c r="K5668" i="2" s="1"/>
  <c r="L5668" i="2" s="1"/>
  <c r="M5668" i="2" s="1"/>
  <c r="H5669" i="2"/>
  <c r="J5669" i="2" s="1"/>
  <c r="K5669" i="2" s="1"/>
  <c r="L5669" i="2" s="1"/>
  <c r="M5669" i="2" s="1"/>
  <c r="H5670" i="2"/>
  <c r="J5670" i="2" s="1"/>
  <c r="K5670" i="2" s="1"/>
  <c r="L5670" i="2" s="1"/>
  <c r="M5670" i="2" s="1"/>
  <c r="H5671" i="2"/>
  <c r="J5671" i="2"/>
  <c r="K5671" i="2" s="1"/>
  <c r="L5671" i="2" s="1"/>
  <c r="M5671" i="2" s="1"/>
  <c r="H5672" i="2"/>
  <c r="J5672" i="2" s="1"/>
  <c r="K5672" i="2" s="1"/>
  <c r="L5672" i="2" s="1"/>
  <c r="M5672" i="2" s="1"/>
  <c r="H5673" i="2"/>
  <c r="J5673" i="2" s="1"/>
  <c r="K5673" i="2" s="1"/>
  <c r="L5673" i="2" s="1"/>
  <c r="M5673" i="2" s="1"/>
  <c r="H5674" i="2"/>
  <c r="J5674" i="2" s="1"/>
  <c r="K5674" i="2" s="1"/>
  <c r="L5674" i="2" s="1"/>
  <c r="M5674" i="2" s="1"/>
  <c r="H5675" i="2"/>
  <c r="J5675" i="2" s="1"/>
  <c r="K5675" i="2" s="1"/>
  <c r="L5675" i="2" s="1"/>
  <c r="M5675" i="2" s="1"/>
  <c r="H5676" i="2"/>
  <c r="J5676" i="2" s="1"/>
  <c r="K5676" i="2" s="1"/>
  <c r="L5676" i="2" s="1"/>
  <c r="M5676" i="2" s="1"/>
  <c r="H5677" i="2"/>
  <c r="J5677" i="2" s="1"/>
  <c r="K5677" i="2" s="1"/>
  <c r="L5677" i="2" s="1"/>
  <c r="M5677" i="2" s="1"/>
  <c r="H5678" i="2"/>
  <c r="J5678" i="2" s="1"/>
  <c r="K5678" i="2" s="1"/>
  <c r="L5678" i="2" s="1"/>
  <c r="M5678" i="2" s="1"/>
  <c r="H5679" i="2"/>
  <c r="J5679" i="2" s="1"/>
  <c r="K5679" i="2" s="1"/>
  <c r="L5679" i="2" s="1"/>
  <c r="M5679" i="2" s="1"/>
  <c r="H5680" i="2"/>
  <c r="J5680" i="2" s="1"/>
  <c r="K5680" i="2" s="1"/>
  <c r="L5680" i="2" s="1"/>
  <c r="M5680" i="2" s="1"/>
  <c r="H5681" i="2"/>
  <c r="J5681" i="2" s="1"/>
  <c r="K5681" i="2" s="1"/>
  <c r="L5681" i="2" s="1"/>
  <c r="M5681" i="2" s="1"/>
  <c r="H5682" i="2"/>
  <c r="J5682" i="2" s="1"/>
  <c r="K5682" i="2" s="1"/>
  <c r="L5682" i="2" s="1"/>
  <c r="M5682" i="2" s="1"/>
  <c r="H5683" i="2"/>
  <c r="J5683" i="2" s="1"/>
  <c r="K5683" i="2" s="1"/>
  <c r="L5683" i="2" s="1"/>
  <c r="M5683" i="2" s="1"/>
  <c r="H5684" i="2"/>
  <c r="J5684" i="2" s="1"/>
  <c r="K5684" i="2" s="1"/>
  <c r="L5684" i="2" s="1"/>
  <c r="M5684" i="2" s="1"/>
  <c r="H5685" i="2"/>
  <c r="J5685" i="2" s="1"/>
  <c r="K5685" i="2" s="1"/>
  <c r="L5685" i="2" s="1"/>
  <c r="M5685" i="2" s="1"/>
  <c r="H5686" i="2"/>
  <c r="J5686" i="2" s="1"/>
  <c r="K5686" i="2" s="1"/>
  <c r="L5686" i="2" s="1"/>
  <c r="M5686" i="2" s="1"/>
  <c r="H5687" i="2"/>
  <c r="J5687" i="2" s="1"/>
  <c r="K5687" i="2" s="1"/>
  <c r="L5687" i="2" s="1"/>
  <c r="M5687" i="2" s="1"/>
  <c r="H5688" i="2"/>
  <c r="J5688" i="2" s="1"/>
  <c r="K5688" i="2" s="1"/>
  <c r="L5688" i="2" s="1"/>
  <c r="M5688" i="2" s="1"/>
  <c r="H5689" i="2"/>
  <c r="J5689" i="2" s="1"/>
  <c r="K5689" i="2" s="1"/>
  <c r="L5689" i="2" s="1"/>
  <c r="M5689" i="2" s="1"/>
  <c r="H5690" i="2"/>
  <c r="J5690" i="2" s="1"/>
  <c r="K5690" i="2" s="1"/>
  <c r="L5690" i="2" s="1"/>
  <c r="M5690" i="2" s="1"/>
  <c r="H5691" i="2"/>
  <c r="J5691" i="2" s="1"/>
  <c r="K5691" i="2" s="1"/>
  <c r="L5691" i="2" s="1"/>
  <c r="M5691" i="2" s="1"/>
  <c r="H5692" i="2"/>
  <c r="H5693" i="2"/>
  <c r="J5693" i="2" s="1"/>
  <c r="K5693" i="2" s="1"/>
  <c r="L5693" i="2" s="1"/>
  <c r="M5693" i="2" s="1"/>
  <c r="H5694" i="2"/>
  <c r="H5695" i="2"/>
  <c r="J5695" i="2" s="1"/>
  <c r="K5695" i="2" s="1"/>
  <c r="L5695" i="2" s="1"/>
  <c r="M5695" i="2" s="1"/>
  <c r="H5696" i="2"/>
  <c r="J5696" i="2" s="1"/>
  <c r="K5696" i="2" s="1"/>
  <c r="L5696" i="2" s="1"/>
  <c r="M5696" i="2" s="1"/>
  <c r="H5697" i="2"/>
  <c r="J5697" i="2" s="1"/>
  <c r="K5697" i="2" s="1"/>
  <c r="L5697" i="2" s="1"/>
  <c r="M5697" i="2" s="1"/>
  <c r="H5698" i="2"/>
  <c r="J5698" i="2" s="1"/>
  <c r="K5698" i="2" s="1"/>
  <c r="L5698" i="2" s="1"/>
  <c r="M5698" i="2" s="1"/>
  <c r="H5699" i="2"/>
  <c r="J5699" i="2" s="1"/>
  <c r="K5699" i="2" s="1"/>
  <c r="L5699" i="2" s="1"/>
  <c r="M5699" i="2" s="1"/>
  <c r="H5700" i="2"/>
  <c r="J5700" i="2" s="1"/>
  <c r="K5700" i="2" s="1"/>
  <c r="L5700" i="2" s="1"/>
  <c r="M5700" i="2" s="1"/>
  <c r="H5701" i="2"/>
  <c r="J5701" i="2" s="1"/>
  <c r="K5701" i="2" s="1"/>
  <c r="L5701" i="2" s="1"/>
  <c r="M5701" i="2" s="1"/>
  <c r="H5702" i="2"/>
  <c r="J5702" i="2" s="1"/>
  <c r="K5702" i="2" s="1"/>
  <c r="L5702" i="2" s="1"/>
  <c r="M5702" i="2" s="1"/>
  <c r="H5703" i="2"/>
  <c r="H5704" i="2"/>
  <c r="J5704" i="2" s="1"/>
  <c r="K5704" i="2" s="1"/>
  <c r="L5704" i="2" s="1"/>
  <c r="M5704" i="2" s="1"/>
  <c r="H5705" i="2"/>
  <c r="J5705" i="2" s="1"/>
  <c r="K5705" i="2" s="1"/>
  <c r="L5705" i="2" s="1"/>
  <c r="M5705" i="2" s="1"/>
  <c r="H5706" i="2"/>
  <c r="J5706" i="2" s="1"/>
  <c r="K5706" i="2" s="1"/>
  <c r="L5706" i="2" s="1"/>
  <c r="M5706" i="2" s="1"/>
  <c r="H5707" i="2"/>
  <c r="J5707" i="2" s="1"/>
  <c r="K5707" i="2" s="1"/>
  <c r="L5707" i="2" s="1"/>
  <c r="M5707" i="2" s="1"/>
  <c r="H5708" i="2"/>
  <c r="J5708" i="2" s="1"/>
  <c r="K5708" i="2" s="1"/>
  <c r="L5708" i="2" s="1"/>
  <c r="M5708" i="2" s="1"/>
  <c r="H5709" i="2"/>
  <c r="J5709" i="2" s="1"/>
  <c r="K5709" i="2" s="1"/>
  <c r="L5709" i="2" s="1"/>
  <c r="M5709" i="2" s="1"/>
  <c r="H5710" i="2"/>
  <c r="J5710" i="2" s="1"/>
  <c r="K5710" i="2" s="1"/>
  <c r="L5710" i="2" s="1"/>
  <c r="M5710" i="2" s="1"/>
  <c r="H5711" i="2"/>
  <c r="J5711" i="2" s="1"/>
  <c r="K5711" i="2" s="1"/>
  <c r="L5711" i="2" s="1"/>
  <c r="M5711" i="2" s="1"/>
  <c r="H5712" i="2"/>
  <c r="J5712" i="2" s="1"/>
  <c r="K5712" i="2" s="1"/>
  <c r="L5712" i="2" s="1"/>
  <c r="M5712" i="2" s="1"/>
  <c r="H5713" i="2"/>
  <c r="J5713" i="2" s="1"/>
  <c r="K5713" i="2" s="1"/>
  <c r="L5713" i="2" s="1"/>
  <c r="M5713" i="2" s="1"/>
  <c r="H5714" i="2"/>
  <c r="H5715" i="2"/>
  <c r="J5715" i="2" s="1"/>
  <c r="K5715" i="2" s="1"/>
  <c r="L5715" i="2" s="1"/>
  <c r="M5715" i="2" s="1"/>
  <c r="H5716" i="2"/>
  <c r="J5716" i="2" s="1"/>
  <c r="K5716" i="2" s="1"/>
  <c r="L5716" i="2" s="1"/>
  <c r="M5716" i="2" s="1"/>
  <c r="H5717" i="2"/>
  <c r="H5718" i="2"/>
  <c r="H5719" i="2"/>
  <c r="H5720" i="2"/>
  <c r="H5721" i="2"/>
  <c r="J5721" i="2" s="1"/>
  <c r="K5721" i="2" s="1"/>
  <c r="L5721" i="2" s="1"/>
  <c r="M5721" i="2" s="1"/>
  <c r="H5722" i="2"/>
  <c r="J5722" i="2" s="1"/>
  <c r="K5722" i="2" s="1"/>
  <c r="L5722" i="2" s="1"/>
  <c r="M5722" i="2" s="1"/>
  <c r="H5723" i="2"/>
  <c r="J5723" i="2" s="1"/>
  <c r="K5723" i="2" s="1"/>
  <c r="L5723" i="2" s="1"/>
  <c r="M5723" i="2" s="1"/>
  <c r="H5724" i="2"/>
  <c r="H5725" i="2"/>
  <c r="J5725" i="2" s="1"/>
  <c r="K5725" i="2" s="1"/>
  <c r="L5725" i="2" s="1"/>
  <c r="M5725" i="2" s="1"/>
  <c r="H5726" i="2"/>
  <c r="J5726" i="2" s="1"/>
  <c r="K5726" i="2" s="1"/>
  <c r="L5726" i="2" s="1"/>
  <c r="M5726" i="2" s="1"/>
  <c r="H5727" i="2"/>
  <c r="J5727" i="2" s="1"/>
  <c r="K5727" i="2" s="1"/>
  <c r="L5727" i="2" s="1"/>
  <c r="M5727" i="2" s="1"/>
  <c r="H5728" i="2"/>
  <c r="H5729" i="2"/>
  <c r="J5729" i="2" s="1"/>
  <c r="K5729" i="2" s="1"/>
  <c r="L5729" i="2" s="1"/>
  <c r="M5729" i="2" s="1"/>
  <c r="H5730" i="2"/>
  <c r="J5730" i="2" s="1"/>
  <c r="K5730" i="2" s="1"/>
  <c r="L5730" i="2" s="1"/>
  <c r="M5730" i="2" s="1"/>
  <c r="H5731" i="2"/>
  <c r="J5731" i="2" s="1"/>
  <c r="K5731" i="2" s="1"/>
  <c r="L5731" i="2" s="1"/>
  <c r="M5731" i="2" s="1"/>
  <c r="H5732" i="2"/>
  <c r="H5733" i="2"/>
  <c r="J5733" i="2"/>
  <c r="K5733" i="2" s="1"/>
  <c r="L5733" i="2" s="1"/>
  <c r="M5733" i="2" s="1"/>
  <c r="H5734" i="2"/>
  <c r="J5734" i="2" s="1"/>
  <c r="K5734" i="2" s="1"/>
  <c r="L5734" i="2" s="1"/>
  <c r="M5734" i="2" s="1"/>
  <c r="H5735" i="2"/>
  <c r="J5735" i="2" s="1"/>
  <c r="K5735" i="2" s="1"/>
  <c r="L5735" i="2" s="1"/>
  <c r="M5735" i="2" s="1"/>
  <c r="H5736" i="2"/>
  <c r="H5737" i="2"/>
  <c r="J5737" i="2" s="1"/>
  <c r="K5737" i="2" s="1"/>
  <c r="L5737" i="2" s="1"/>
  <c r="M5737" i="2" s="1"/>
  <c r="H5738" i="2"/>
  <c r="J5738" i="2" s="1"/>
  <c r="K5738" i="2" s="1"/>
  <c r="L5738" i="2" s="1"/>
  <c r="M5738" i="2" s="1"/>
  <c r="H5739" i="2"/>
  <c r="J5739" i="2" s="1"/>
  <c r="K5739" i="2" s="1"/>
  <c r="L5739" i="2" s="1"/>
  <c r="M5739" i="2" s="1"/>
  <c r="H5740" i="2"/>
  <c r="H5741" i="2"/>
  <c r="J5741" i="2" s="1"/>
  <c r="K5741" i="2" s="1"/>
  <c r="L5741" i="2" s="1"/>
  <c r="M5741" i="2" s="1"/>
  <c r="H5742" i="2"/>
  <c r="J5742" i="2" s="1"/>
  <c r="K5742" i="2" s="1"/>
  <c r="L5742" i="2" s="1"/>
  <c r="M5742" i="2" s="1"/>
  <c r="H5743" i="2"/>
  <c r="J5743" i="2" s="1"/>
  <c r="K5743" i="2" s="1"/>
  <c r="L5743" i="2" s="1"/>
  <c r="M5743" i="2" s="1"/>
  <c r="H5744" i="2"/>
  <c r="H5745" i="2"/>
  <c r="J5745" i="2" s="1"/>
  <c r="K5745" i="2" s="1"/>
  <c r="L5745" i="2" s="1"/>
  <c r="M5745" i="2" s="1"/>
  <c r="H5746" i="2"/>
  <c r="J5746" i="2" s="1"/>
  <c r="K5746" i="2" s="1"/>
  <c r="L5746" i="2" s="1"/>
  <c r="M5746" i="2" s="1"/>
  <c r="H5747" i="2"/>
  <c r="H5748" i="2"/>
  <c r="J5748" i="2" s="1"/>
  <c r="K5748" i="2" s="1"/>
  <c r="L5748" i="2" s="1"/>
  <c r="M5748" i="2" s="1"/>
  <c r="H5749" i="2"/>
  <c r="J5749" i="2" s="1"/>
  <c r="K5749" i="2" s="1"/>
  <c r="L5749" i="2" s="1"/>
  <c r="M5749" i="2" s="1"/>
  <c r="H5750" i="2"/>
  <c r="J5750" i="2" s="1"/>
  <c r="K5750" i="2" s="1"/>
  <c r="L5750" i="2" s="1"/>
  <c r="M5750" i="2" s="1"/>
  <c r="H5751" i="2"/>
  <c r="H5752" i="2"/>
  <c r="H5753" i="2"/>
  <c r="J5753" i="2" s="1"/>
  <c r="K5753" i="2" s="1"/>
  <c r="L5753" i="2" s="1"/>
  <c r="M5753" i="2" s="1"/>
  <c r="H5754" i="2"/>
  <c r="J5754" i="2" s="1"/>
  <c r="K5754" i="2" s="1"/>
  <c r="L5754" i="2" s="1"/>
  <c r="M5754" i="2" s="1"/>
  <c r="H5755" i="2"/>
  <c r="J5755" i="2" s="1"/>
  <c r="K5755" i="2" s="1"/>
  <c r="L5755" i="2" s="1"/>
  <c r="M5755" i="2" s="1"/>
  <c r="H5756" i="2"/>
  <c r="H5757" i="2"/>
  <c r="J5757" i="2" s="1"/>
  <c r="K5757" i="2" s="1"/>
  <c r="L5757" i="2" s="1"/>
  <c r="M5757" i="2" s="1"/>
  <c r="H5758" i="2"/>
  <c r="J5758" i="2" s="1"/>
  <c r="K5758" i="2" s="1"/>
  <c r="L5758" i="2" s="1"/>
  <c r="M5758" i="2" s="1"/>
  <c r="H5759" i="2"/>
  <c r="J5759" i="2" s="1"/>
  <c r="K5759" i="2" s="1"/>
  <c r="L5759" i="2" s="1"/>
  <c r="M5759" i="2" s="1"/>
  <c r="H5760" i="2"/>
  <c r="J5760" i="2"/>
  <c r="K5760" i="2" s="1"/>
  <c r="L5760" i="2" s="1"/>
  <c r="M5760" i="2" s="1"/>
  <c r="H5761" i="2"/>
  <c r="J5761" i="2" s="1"/>
  <c r="K5761" i="2" s="1"/>
  <c r="L5761" i="2" s="1"/>
  <c r="M5761" i="2" s="1"/>
  <c r="H5762" i="2"/>
  <c r="J5762" i="2" s="1"/>
  <c r="K5762" i="2" s="1"/>
  <c r="L5762" i="2" s="1"/>
  <c r="M5762" i="2" s="1"/>
  <c r="H5763" i="2"/>
  <c r="J5763" i="2" s="1"/>
  <c r="K5763" i="2" s="1"/>
  <c r="L5763" i="2" s="1"/>
  <c r="M5763" i="2" s="1"/>
  <c r="H5764" i="2"/>
  <c r="J5764" i="2" s="1"/>
  <c r="K5764" i="2" s="1"/>
  <c r="L5764" i="2" s="1"/>
  <c r="M5764" i="2" s="1"/>
  <c r="H5765" i="2"/>
  <c r="J5765" i="2" s="1"/>
  <c r="K5765" i="2" s="1"/>
  <c r="L5765" i="2" s="1"/>
  <c r="M5765" i="2" s="1"/>
  <c r="H5766" i="2"/>
  <c r="J5766" i="2" s="1"/>
  <c r="K5766" i="2" s="1"/>
  <c r="L5766" i="2" s="1"/>
  <c r="M5766" i="2" s="1"/>
  <c r="H5767" i="2"/>
  <c r="J5767" i="2" s="1"/>
  <c r="K5767" i="2" s="1"/>
  <c r="L5767" i="2" s="1"/>
  <c r="M5767" i="2" s="1"/>
  <c r="H5768" i="2"/>
  <c r="J5768" i="2" s="1"/>
  <c r="K5768" i="2" s="1"/>
  <c r="L5768" i="2" s="1"/>
  <c r="M5768" i="2" s="1"/>
  <c r="H5769" i="2"/>
  <c r="J5769" i="2" s="1"/>
  <c r="K5769" i="2" s="1"/>
  <c r="L5769" i="2" s="1"/>
  <c r="M5769" i="2" s="1"/>
  <c r="H5770" i="2"/>
  <c r="J5770" i="2" s="1"/>
  <c r="K5770" i="2" s="1"/>
  <c r="L5770" i="2" s="1"/>
  <c r="M5770" i="2" s="1"/>
  <c r="H5771" i="2"/>
  <c r="J5771" i="2" s="1"/>
  <c r="K5771" i="2" s="1"/>
  <c r="L5771" i="2" s="1"/>
  <c r="M5771" i="2" s="1"/>
  <c r="H5772" i="2"/>
  <c r="H5773" i="2"/>
  <c r="J5773" i="2" s="1"/>
  <c r="K5773" i="2" s="1"/>
  <c r="L5773" i="2" s="1"/>
  <c r="M5773" i="2" s="1"/>
  <c r="H5774" i="2"/>
  <c r="J5774" i="2" s="1"/>
  <c r="K5774" i="2" s="1"/>
  <c r="L5774" i="2" s="1"/>
  <c r="M5774" i="2" s="1"/>
  <c r="H5775" i="2"/>
  <c r="J5775" i="2" s="1"/>
  <c r="K5775" i="2" s="1"/>
  <c r="L5775" i="2" s="1"/>
  <c r="M5775" i="2" s="1"/>
  <c r="H5776" i="2"/>
  <c r="J5776" i="2" s="1"/>
  <c r="K5776" i="2" s="1"/>
  <c r="L5776" i="2" s="1"/>
  <c r="M5776" i="2" s="1"/>
  <c r="H5777" i="2"/>
  <c r="J5777" i="2" s="1"/>
  <c r="K5777" i="2" s="1"/>
  <c r="L5777" i="2" s="1"/>
  <c r="M5777" i="2" s="1"/>
  <c r="H5778" i="2"/>
  <c r="J5778" i="2" s="1"/>
  <c r="K5778" i="2" s="1"/>
  <c r="L5778" i="2" s="1"/>
  <c r="M5778" i="2" s="1"/>
  <c r="H5779" i="2"/>
  <c r="J5779" i="2" s="1"/>
  <c r="K5779" i="2" s="1"/>
  <c r="L5779" i="2" s="1"/>
  <c r="M5779" i="2" s="1"/>
  <c r="H5780" i="2"/>
  <c r="J5780" i="2" s="1"/>
  <c r="K5780" i="2" s="1"/>
  <c r="L5780" i="2" s="1"/>
  <c r="M5780" i="2" s="1"/>
  <c r="H5781" i="2"/>
  <c r="J5781" i="2" s="1"/>
  <c r="K5781" i="2" s="1"/>
  <c r="L5781" i="2" s="1"/>
  <c r="M5781" i="2" s="1"/>
  <c r="H5782" i="2"/>
  <c r="J5782" i="2" s="1"/>
  <c r="K5782" i="2" s="1"/>
  <c r="L5782" i="2" s="1"/>
  <c r="M5782" i="2" s="1"/>
  <c r="H5783" i="2"/>
  <c r="J5783" i="2" s="1"/>
  <c r="K5783" i="2" s="1"/>
  <c r="L5783" i="2" s="1"/>
  <c r="M5783" i="2" s="1"/>
  <c r="H5784" i="2"/>
  <c r="J5784" i="2" s="1"/>
  <c r="K5784" i="2" s="1"/>
  <c r="L5784" i="2" s="1"/>
  <c r="M5784" i="2" s="1"/>
  <c r="H5785" i="2"/>
  <c r="J5785" i="2" s="1"/>
  <c r="K5785" i="2" s="1"/>
  <c r="L5785" i="2" s="1"/>
  <c r="M5785" i="2" s="1"/>
  <c r="H5786" i="2"/>
  <c r="J5786" i="2" s="1"/>
  <c r="K5786" i="2" s="1"/>
  <c r="L5786" i="2" s="1"/>
  <c r="M5786" i="2" s="1"/>
  <c r="H5787" i="2"/>
  <c r="J5787" i="2" s="1"/>
  <c r="K5787" i="2" s="1"/>
  <c r="L5787" i="2" s="1"/>
  <c r="M5787" i="2" s="1"/>
  <c r="H5788" i="2"/>
  <c r="J5788" i="2" s="1"/>
  <c r="K5788" i="2" s="1"/>
  <c r="L5788" i="2" s="1"/>
  <c r="M5788" i="2" s="1"/>
  <c r="H5789" i="2"/>
  <c r="H5790" i="2"/>
  <c r="J5790" i="2" s="1"/>
  <c r="K5790" i="2" s="1"/>
  <c r="L5790" i="2" s="1"/>
  <c r="M5790" i="2" s="1"/>
  <c r="H5791" i="2"/>
  <c r="J5791" i="2" s="1"/>
  <c r="K5791" i="2" s="1"/>
  <c r="L5791" i="2" s="1"/>
  <c r="M5791" i="2" s="1"/>
  <c r="H5792" i="2"/>
  <c r="J5792" i="2" s="1"/>
  <c r="K5792" i="2" s="1"/>
  <c r="L5792" i="2" s="1"/>
  <c r="M5792" i="2" s="1"/>
  <c r="H5793" i="2"/>
  <c r="J5793" i="2" s="1"/>
  <c r="K5793" i="2" s="1"/>
  <c r="L5793" i="2" s="1"/>
  <c r="M5793" i="2" s="1"/>
  <c r="H5794" i="2"/>
  <c r="J5794" i="2" s="1"/>
  <c r="K5794" i="2" s="1"/>
  <c r="L5794" i="2" s="1"/>
  <c r="M5794" i="2" s="1"/>
  <c r="H5795" i="2"/>
  <c r="J5795" i="2" s="1"/>
  <c r="K5795" i="2" s="1"/>
  <c r="L5795" i="2" s="1"/>
  <c r="M5795" i="2" s="1"/>
  <c r="H5796" i="2"/>
  <c r="H5797" i="2"/>
  <c r="H5798" i="2"/>
  <c r="J5798" i="2" s="1"/>
  <c r="K5798" i="2" s="1"/>
  <c r="L5798" i="2" s="1"/>
  <c r="M5798" i="2" s="1"/>
  <c r="H5799" i="2"/>
  <c r="J5799" i="2" s="1"/>
  <c r="K5799" i="2" s="1"/>
  <c r="L5799" i="2" s="1"/>
  <c r="M5799" i="2" s="1"/>
  <c r="H5800" i="2"/>
  <c r="J5800" i="2" s="1"/>
  <c r="K5800" i="2" s="1"/>
  <c r="L5800" i="2" s="1"/>
  <c r="M5800" i="2" s="1"/>
  <c r="H5801" i="2"/>
  <c r="J5801" i="2" s="1"/>
  <c r="K5801" i="2" s="1"/>
  <c r="L5801" i="2" s="1"/>
  <c r="M5801" i="2" s="1"/>
  <c r="H5802" i="2"/>
  <c r="J5802" i="2" s="1"/>
  <c r="K5802" i="2" s="1"/>
  <c r="L5802" i="2" s="1"/>
  <c r="M5802" i="2" s="1"/>
  <c r="H5803" i="2"/>
  <c r="J5803" i="2" s="1"/>
  <c r="K5803" i="2" s="1"/>
  <c r="L5803" i="2" s="1"/>
  <c r="M5803" i="2" s="1"/>
  <c r="H5804" i="2"/>
  <c r="H5805" i="2"/>
  <c r="H5806" i="2"/>
  <c r="J5806" i="2" s="1"/>
  <c r="K5806" i="2" s="1"/>
  <c r="L5806" i="2" s="1"/>
  <c r="M5806" i="2" s="1"/>
  <c r="H5807" i="2"/>
  <c r="J5807" i="2" s="1"/>
  <c r="K5807" i="2" s="1"/>
  <c r="L5807" i="2" s="1"/>
  <c r="M5807" i="2" s="1"/>
  <c r="H5808" i="2"/>
  <c r="J5808" i="2" s="1"/>
  <c r="K5808" i="2" s="1"/>
  <c r="L5808" i="2" s="1"/>
  <c r="M5808" i="2" s="1"/>
  <c r="H5809" i="2"/>
  <c r="J5809" i="2" s="1"/>
  <c r="K5809" i="2" s="1"/>
  <c r="L5809" i="2" s="1"/>
  <c r="M5809" i="2" s="1"/>
  <c r="H5810" i="2"/>
  <c r="J5810" i="2" s="1"/>
  <c r="K5810" i="2" s="1"/>
  <c r="L5810" i="2" s="1"/>
  <c r="M5810" i="2" s="1"/>
  <c r="H5811" i="2"/>
  <c r="J5811" i="2" s="1"/>
  <c r="K5811" i="2" s="1"/>
  <c r="L5811" i="2" s="1"/>
  <c r="M5811" i="2" s="1"/>
  <c r="H5812" i="2"/>
  <c r="H5813" i="2"/>
  <c r="H5814" i="2"/>
  <c r="J5814" i="2" s="1"/>
  <c r="K5814" i="2" s="1"/>
  <c r="L5814" i="2" s="1"/>
  <c r="M5814" i="2" s="1"/>
  <c r="H5815" i="2"/>
  <c r="J5815" i="2" s="1"/>
  <c r="K5815" i="2" s="1"/>
  <c r="L5815" i="2" s="1"/>
  <c r="M5815" i="2" s="1"/>
  <c r="H5816" i="2"/>
  <c r="J5816" i="2" s="1"/>
  <c r="K5816" i="2" s="1"/>
  <c r="L5816" i="2" s="1"/>
  <c r="M5816" i="2" s="1"/>
  <c r="H5817" i="2"/>
  <c r="J5817" i="2" s="1"/>
  <c r="K5817" i="2" s="1"/>
  <c r="L5817" i="2" s="1"/>
  <c r="M5817" i="2" s="1"/>
  <c r="H5818" i="2"/>
  <c r="J5818" i="2" s="1"/>
  <c r="K5818" i="2" s="1"/>
  <c r="L5818" i="2" s="1"/>
  <c r="M5818" i="2" s="1"/>
  <c r="H5819" i="2"/>
  <c r="J5819" i="2" s="1"/>
  <c r="K5819" i="2" s="1"/>
  <c r="L5819" i="2" s="1"/>
  <c r="M5819" i="2" s="1"/>
  <c r="H5820" i="2"/>
  <c r="H5821" i="2"/>
  <c r="H5822" i="2"/>
  <c r="J5822" i="2" s="1"/>
  <c r="K5822" i="2" s="1"/>
  <c r="L5822" i="2" s="1"/>
  <c r="M5822" i="2" s="1"/>
  <c r="H5823" i="2"/>
  <c r="J5823" i="2" s="1"/>
  <c r="K5823" i="2" s="1"/>
  <c r="L5823" i="2" s="1"/>
  <c r="M5823" i="2" s="1"/>
  <c r="H5824" i="2"/>
  <c r="J5824" i="2" s="1"/>
  <c r="K5824" i="2" s="1"/>
  <c r="L5824" i="2" s="1"/>
  <c r="M5824" i="2" s="1"/>
  <c r="H5825" i="2"/>
  <c r="J5825" i="2" s="1"/>
  <c r="K5825" i="2" s="1"/>
  <c r="L5825" i="2" s="1"/>
  <c r="M5825" i="2" s="1"/>
  <c r="H5826" i="2"/>
  <c r="J5826" i="2" s="1"/>
  <c r="K5826" i="2" s="1"/>
  <c r="L5826" i="2" s="1"/>
  <c r="M5826" i="2" s="1"/>
  <c r="H5827" i="2"/>
  <c r="J5827" i="2" s="1"/>
  <c r="K5827" i="2" s="1"/>
  <c r="L5827" i="2" s="1"/>
  <c r="M5827" i="2" s="1"/>
  <c r="H5828" i="2"/>
  <c r="H5829" i="2"/>
  <c r="H5830" i="2"/>
  <c r="J5830" i="2" s="1"/>
  <c r="K5830" i="2" s="1"/>
  <c r="L5830" i="2" s="1"/>
  <c r="M5830" i="2" s="1"/>
  <c r="H5831" i="2"/>
  <c r="J5831" i="2"/>
  <c r="K5831" i="2" s="1"/>
  <c r="L5831" i="2" s="1"/>
  <c r="M5831" i="2" s="1"/>
  <c r="H5832" i="2"/>
  <c r="J5832" i="2" s="1"/>
  <c r="K5832" i="2" s="1"/>
  <c r="L5832" i="2" s="1"/>
  <c r="M5832" i="2" s="1"/>
  <c r="H5833" i="2"/>
  <c r="J5833" i="2" s="1"/>
  <c r="K5833" i="2" s="1"/>
  <c r="L5833" i="2" s="1"/>
  <c r="M5833" i="2" s="1"/>
  <c r="H5834" i="2"/>
  <c r="J5834" i="2" s="1"/>
  <c r="K5834" i="2" s="1"/>
  <c r="L5834" i="2" s="1"/>
  <c r="M5834" i="2" s="1"/>
  <c r="H5835" i="2"/>
  <c r="J5835" i="2" s="1"/>
  <c r="K5835" i="2" s="1"/>
  <c r="L5835" i="2" s="1"/>
  <c r="M5835" i="2" s="1"/>
  <c r="H5836" i="2"/>
  <c r="H5837" i="2"/>
  <c r="J5837" i="2" s="1"/>
  <c r="K5837" i="2" s="1"/>
  <c r="L5837" i="2" s="1"/>
  <c r="M5837" i="2" s="1"/>
  <c r="H5838" i="2"/>
  <c r="J5838" i="2" s="1"/>
  <c r="K5838" i="2" s="1"/>
  <c r="L5838" i="2" s="1"/>
  <c r="M5838" i="2" s="1"/>
  <c r="H5839" i="2"/>
  <c r="J5839" i="2" s="1"/>
  <c r="K5839" i="2" s="1"/>
  <c r="L5839" i="2" s="1"/>
  <c r="M5839" i="2" s="1"/>
  <c r="H5840" i="2"/>
  <c r="J5840" i="2" s="1"/>
  <c r="K5840" i="2" s="1"/>
  <c r="L5840" i="2" s="1"/>
  <c r="M5840" i="2" s="1"/>
  <c r="H5841" i="2"/>
  <c r="J5841" i="2" s="1"/>
  <c r="K5841" i="2" s="1"/>
  <c r="L5841" i="2" s="1"/>
  <c r="M5841" i="2" s="1"/>
  <c r="H5842" i="2"/>
  <c r="J5842" i="2" s="1"/>
  <c r="K5842" i="2" s="1"/>
  <c r="L5842" i="2" s="1"/>
  <c r="M5842" i="2" s="1"/>
  <c r="H5843" i="2"/>
  <c r="J5843" i="2" s="1"/>
  <c r="K5843" i="2" s="1"/>
  <c r="L5843" i="2" s="1"/>
  <c r="M5843" i="2" s="1"/>
  <c r="H5844" i="2"/>
  <c r="H5845" i="2"/>
  <c r="H5846" i="2"/>
  <c r="J5846" i="2" s="1"/>
  <c r="K5846" i="2" s="1"/>
  <c r="L5846" i="2" s="1"/>
  <c r="M5846" i="2" s="1"/>
  <c r="H5847" i="2"/>
  <c r="J5847" i="2" s="1"/>
  <c r="K5847" i="2" s="1"/>
  <c r="L5847" i="2" s="1"/>
  <c r="M5847" i="2" s="1"/>
  <c r="H5848" i="2"/>
  <c r="H5849" i="2"/>
  <c r="J5849" i="2" s="1"/>
  <c r="K5849" i="2" s="1"/>
  <c r="L5849" i="2" s="1"/>
  <c r="M5849" i="2" s="1"/>
  <c r="H5850" i="2"/>
  <c r="J5850" i="2" s="1"/>
  <c r="K5850" i="2" s="1"/>
  <c r="L5850" i="2" s="1"/>
  <c r="M5850" i="2" s="1"/>
  <c r="H5851" i="2"/>
  <c r="J5851" i="2" s="1"/>
  <c r="K5851" i="2" s="1"/>
  <c r="L5851" i="2" s="1"/>
  <c r="M5851" i="2" s="1"/>
  <c r="H5852" i="2"/>
  <c r="H5853" i="2"/>
  <c r="J5853" i="2" s="1"/>
  <c r="K5853" i="2" s="1"/>
  <c r="L5853" i="2" s="1"/>
  <c r="M5853" i="2" s="1"/>
  <c r="H5854" i="2"/>
  <c r="J5854" i="2" s="1"/>
  <c r="K5854" i="2" s="1"/>
  <c r="L5854" i="2" s="1"/>
  <c r="M5854" i="2" s="1"/>
  <c r="H5855" i="2"/>
  <c r="J5855" i="2" s="1"/>
  <c r="K5855" i="2" s="1"/>
  <c r="L5855" i="2" s="1"/>
  <c r="M5855" i="2" s="1"/>
  <c r="H5856" i="2"/>
  <c r="J5856" i="2" s="1"/>
  <c r="K5856" i="2" s="1"/>
  <c r="L5856" i="2" s="1"/>
  <c r="M5856" i="2" s="1"/>
  <c r="H5857" i="2"/>
  <c r="J5857" i="2" s="1"/>
  <c r="K5857" i="2" s="1"/>
  <c r="L5857" i="2" s="1"/>
  <c r="M5857" i="2" s="1"/>
  <c r="H5858" i="2"/>
  <c r="J5858" i="2" s="1"/>
  <c r="K5858" i="2" s="1"/>
  <c r="L5858" i="2" s="1"/>
  <c r="M5858" i="2" s="1"/>
  <c r="H5859" i="2"/>
  <c r="J5859" i="2" s="1"/>
  <c r="K5859" i="2" s="1"/>
  <c r="L5859" i="2" s="1"/>
  <c r="M5859" i="2" s="1"/>
  <c r="H5860" i="2"/>
  <c r="J5860" i="2" s="1"/>
  <c r="K5860" i="2" s="1"/>
  <c r="L5860" i="2" s="1"/>
  <c r="M5860" i="2" s="1"/>
  <c r="H5861" i="2"/>
  <c r="H5862" i="2"/>
  <c r="J5862" i="2" s="1"/>
  <c r="K5862" i="2" s="1"/>
  <c r="L5862" i="2" s="1"/>
  <c r="M5862" i="2" s="1"/>
  <c r="H5863" i="2"/>
  <c r="J5863" i="2" s="1"/>
  <c r="K5863" i="2" s="1"/>
  <c r="L5863" i="2" s="1"/>
  <c r="M5863" i="2" s="1"/>
  <c r="H5864" i="2"/>
  <c r="J5864" i="2" s="1"/>
  <c r="K5864" i="2" s="1"/>
  <c r="L5864" i="2" s="1"/>
  <c r="M5864" i="2" s="1"/>
  <c r="H5865" i="2"/>
  <c r="J5865" i="2" s="1"/>
  <c r="K5865" i="2" s="1"/>
  <c r="L5865" i="2" s="1"/>
  <c r="M5865" i="2" s="1"/>
  <c r="H5866" i="2"/>
  <c r="J5866" i="2" s="1"/>
  <c r="K5866" i="2" s="1"/>
  <c r="L5866" i="2" s="1"/>
  <c r="M5866" i="2" s="1"/>
  <c r="H5867" i="2"/>
  <c r="J5867" i="2" s="1"/>
  <c r="K5867" i="2" s="1"/>
  <c r="L5867" i="2" s="1"/>
  <c r="M5867" i="2" s="1"/>
  <c r="H5868" i="2"/>
  <c r="J5868" i="2" s="1"/>
  <c r="K5868" i="2" s="1"/>
  <c r="L5868" i="2" s="1"/>
  <c r="M5868" i="2" s="1"/>
  <c r="J5861" i="2" l="1"/>
  <c r="K5861" i="2" s="1"/>
  <c r="L5861" i="2" s="1"/>
  <c r="M5861" i="2" s="1"/>
  <c r="J5804" i="2"/>
  <c r="K5804" i="2" s="1"/>
  <c r="L5804" i="2" s="1"/>
  <c r="M5804" i="2" s="1"/>
  <c r="J5828" i="2"/>
  <c r="K5828" i="2" s="1"/>
  <c r="L5828" i="2" s="1"/>
  <c r="M5828" i="2" s="1"/>
  <c r="J5852" i="2"/>
  <c r="K5852" i="2" s="1"/>
  <c r="L5852" i="2" s="1"/>
  <c r="M5852" i="2" s="1"/>
  <c r="J5829" i="2"/>
  <c r="K5829" i="2" s="1"/>
  <c r="L5829" i="2" s="1"/>
  <c r="M5829" i="2" s="1"/>
  <c r="J5805" i="2"/>
  <c r="K5805" i="2" s="1"/>
  <c r="L5805" i="2" s="1"/>
  <c r="M5805" i="2" s="1"/>
  <c r="J5796" i="2"/>
  <c r="K5796" i="2" s="1"/>
  <c r="L5796" i="2" s="1"/>
  <c r="M5796" i="2" s="1"/>
  <c r="J5848" i="2"/>
  <c r="K5848" i="2" s="1"/>
  <c r="L5848" i="2" s="1"/>
  <c r="M5848" i="2" s="1"/>
  <c r="J5821" i="2"/>
  <c r="K5821" i="2" s="1"/>
  <c r="L5821" i="2" s="1"/>
  <c r="M5821" i="2" s="1"/>
  <c r="J5845" i="2"/>
  <c r="K5845" i="2" s="1"/>
  <c r="L5845" i="2" s="1"/>
  <c r="M5845" i="2" s="1"/>
  <c r="J5836" i="2"/>
  <c r="K5836" i="2" s="1"/>
  <c r="L5836" i="2" s="1"/>
  <c r="M5836" i="2" s="1"/>
  <c r="J5820" i="2"/>
  <c r="K5820" i="2" s="1"/>
  <c r="L5820" i="2" s="1"/>
  <c r="M5820" i="2" s="1"/>
  <c r="J5844" i="2"/>
  <c r="K5844" i="2" s="1"/>
  <c r="L5844" i="2" s="1"/>
  <c r="M5844" i="2" s="1"/>
  <c r="J5813" i="2"/>
  <c r="K5813" i="2" s="1"/>
  <c r="L5813" i="2" s="1"/>
  <c r="M5813" i="2" s="1"/>
  <c r="J5812" i="2"/>
  <c r="K5812" i="2" s="1"/>
  <c r="L5812" i="2" s="1"/>
  <c r="M5812" i="2" s="1"/>
  <c r="J5797" i="2"/>
  <c r="K5797" i="2" s="1"/>
  <c r="L5797" i="2" s="1"/>
  <c r="M5797" i="2" s="1"/>
  <c r="J5752" i="2"/>
  <c r="K5752" i="2" s="1"/>
  <c r="L5752" i="2" s="1"/>
  <c r="M5752" i="2" s="1"/>
  <c r="J5772" i="2"/>
  <c r="K5772" i="2" s="1"/>
  <c r="L5772" i="2" s="1"/>
  <c r="M5772" i="2" s="1"/>
  <c r="J5747" i="2"/>
  <c r="K5747" i="2" s="1"/>
  <c r="L5747" i="2" s="1"/>
  <c r="M5747" i="2" s="1"/>
  <c r="J5720" i="2"/>
  <c r="K5720" i="2" s="1"/>
  <c r="L5720" i="2" s="1"/>
  <c r="M5720" i="2" s="1"/>
  <c r="J5756" i="2"/>
  <c r="K5756" i="2" s="1"/>
  <c r="L5756" i="2" s="1"/>
  <c r="M5756" i="2" s="1"/>
  <c r="J5744" i="2"/>
  <c r="K5744" i="2" s="1"/>
  <c r="L5744" i="2" s="1"/>
  <c r="M5744" i="2" s="1"/>
  <c r="J5732" i="2"/>
  <c r="K5732" i="2" s="1"/>
  <c r="L5732" i="2" s="1"/>
  <c r="M5732" i="2" s="1"/>
  <c r="J5751" i="2"/>
  <c r="K5751" i="2" s="1"/>
  <c r="L5751" i="2" s="1"/>
  <c r="M5751" i="2" s="1"/>
  <c r="J5789" i="2"/>
  <c r="K5789" i="2" s="1"/>
  <c r="L5789" i="2" s="1"/>
  <c r="M5789" i="2" s="1"/>
  <c r="J5724" i="2"/>
  <c r="K5724" i="2" s="1"/>
  <c r="L5724" i="2" s="1"/>
  <c r="M5724" i="2" s="1"/>
  <c r="J5718" i="2"/>
  <c r="K5718" i="2" s="1"/>
  <c r="L5718" i="2" s="1"/>
  <c r="M5718" i="2" s="1"/>
  <c r="J5717" i="2"/>
  <c r="K5717" i="2" s="1"/>
  <c r="L5717" i="2" s="1"/>
  <c r="M5717" i="2" s="1"/>
  <c r="J5740" i="2"/>
  <c r="K5740" i="2" s="1"/>
  <c r="L5740" i="2" s="1"/>
  <c r="M5740" i="2" s="1"/>
  <c r="J5728" i="2"/>
  <c r="K5728" i="2" s="1"/>
  <c r="L5728" i="2" s="1"/>
  <c r="M5728" i="2" s="1"/>
  <c r="J5703" i="2"/>
  <c r="K5703" i="2" s="1"/>
  <c r="L5703" i="2" s="1"/>
  <c r="M5703" i="2" s="1"/>
  <c r="J5719" i="2"/>
  <c r="K5719" i="2" s="1"/>
  <c r="L5719" i="2" s="1"/>
  <c r="M5719" i="2" s="1"/>
  <c r="J5660" i="2"/>
  <c r="K5660" i="2" s="1"/>
  <c r="L5660" i="2" s="1"/>
  <c r="M5660" i="2" s="1"/>
  <c r="J5694" i="2"/>
  <c r="K5694" i="2" s="1"/>
  <c r="L5694" i="2" s="1"/>
  <c r="M5694" i="2" s="1"/>
  <c r="J5736" i="2"/>
  <c r="K5736" i="2" s="1"/>
  <c r="L5736" i="2" s="1"/>
  <c r="M5736" i="2" s="1"/>
  <c r="J5662" i="2"/>
  <c r="K5662" i="2" s="1"/>
  <c r="L5662" i="2" s="1"/>
  <c r="M5662" i="2" s="1"/>
  <c r="J5714" i="2"/>
  <c r="K5714" i="2" s="1"/>
  <c r="L5714" i="2" s="1"/>
  <c r="M5714" i="2" s="1"/>
  <c r="J5692" i="2"/>
  <c r="K5692" i="2" s="1"/>
  <c r="L5692" i="2" s="1"/>
  <c r="M5692" i="2" s="1"/>
  <c r="J5628" i="2"/>
  <c r="K5628" i="2" s="1"/>
  <c r="L5628" i="2" s="1"/>
  <c r="M5628" i="2" s="1"/>
  <c r="J5591" i="2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648" i="2"/>
  <c r="K5648" i="2" s="1"/>
  <c r="L5648" i="2" s="1"/>
  <c r="M56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636" i="2"/>
  <c r="K5636" i="2" s="1"/>
  <c r="L5636" i="2" s="1"/>
  <c r="M5636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624" i="2"/>
  <c r="K5624" i="2" s="1"/>
  <c r="L5624" i="2" s="1"/>
  <c r="M5624" i="2" s="1"/>
  <c r="J5644" i="2"/>
  <c r="K5644" i="2" s="1"/>
  <c r="L5644" i="2" s="1"/>
  <c r="M5644" i="2" s="1"/>
  <c r="J5632" i="2"/>
  <c r="K5632" i="2" s="1"/>
  <c r="L5632" i="2" s="1"/>
  <c r="M5632" i="2" s="1"/>
  <c r="J5552" i="2"/>
  <c r="K5552" i="2" s="1"/>
  <c r="L5552" i="2" s="1"/>
  <c r="M5552" i="2" s="1"/>
  <c r="J5640" i="2"/>
  <c r="K5640" i="2" s="1"/>
  <c r="L5640" i="2" s="1"/>
  <c r="M5640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20" i="2"/>
  <c r="K5620" i="2" s="1"/>
  <c r="L5620" i="2" s="1"/>
  <c r="M5620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J6" i="2" l="1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<sst xmlns="http://schemas.openxmlformats.org/spreadsheetml/2006/main" count="25" uniqueCount="17">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</sst>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89.411796570000007</c:v>
                </c:pt>
                <c:pt idx="1">
                  <c:v>89.411796570000007</c:v>
                </c:pt>
                <c:pt idx="2">
                  <c:v>89.411796570000007</c:v>
                </c:pt>
                <c:pt idx="3">
                  <c:v>89.411796570000007</c:v>
                </c:pt>
                <c:pt idx="4">
                  <c:v>89.411796570000007</c:v>
                </c:pt>
                <c:pt idx="5">
                  <c:v>89.411796570000007</c:v>
                </c:pt>
                <c:pt idx="6">
                  <c:v>89.411796570000007</c:v>
                </c:pt>
                <c:pt idx="7">
                  <c:v>89.411796570000007</c:v>
                </c:pt>
                <c:pt idx="8">
                  <c:v>89.411796570000007</c:v>
                </c:pt>
                <c:pt idx="9">
                  <c:v>89.411796570000007</c:v>
                </c:pt>
                <c:pt idx="10">
                  <c:v>89.411796570000007</c:v>
                </c:pt>
                <c:pt idx="11">
                  <c:v>89.411796570000007</c:v>
                </c:pt>
                <c:pt idx="12">
                  <c:v>89.411796570000007</c:v>
                </c:pt>
                <c:pt idx="13">
                  <c:v>89.411796570000007</c:v>
                </c:pt>
                <c:pt idx="14">
                  <c:v>89.411796570000007</c:v>
                </c:pt>
                <c:pt idx="15">
                  <c:v>89.411796570000007</c:v>
                </c:pt>
                <c:pt idx="16">
                  <c:v>89.411796570000007</c:v>
                </c:pt>
                <c:pt idx="17">
                  <c:v>89.411796570000007</c:v>
                </c:pt>
                <c:pt idx="18">
                  <c:v>89.411796570000007</c:v>
                </c:pt>
                <c:pt idx="19">
                  <c:v>89.411796570000007</c:v>
                </c:pt>
                <c:pt idx="20">
                  <c:v>89.411796570000007</c:v>
                </c:pt>
                <c:pt idx="21">
                  <c:v>89.411796570000007</c:v>
                </c:pt>
                <c:pt idx="22">
                  <c:v>89.411796570000007</c:v>
                </c:pt>
                <c:pt idx="23">
                  <c:v>89.411796570000007</c:v>
                </c:pt>
                <c:pt idx="24">
                  <c:v>89.411796570000007</c:v>
                </c:pt>
                <c:pt idx="25">
                  <c:v>89.411796570000007</c:v>
                </c:pt>
                <c:pt idx="26">
                  <c:v>89.411796570000007</c:v>
                </c:pt>
                <c:pt idx="27">
                  <c:v>89.411796570000007</c:v>
                </c:pt>
                <c:pt idx="28">
                  <c:v>89.411796570000007</c:v>
                </c:pt>
                <c:pt idx="29">
                  <c:v>89.411796570000007</c:v>
                </c:pt>
                <c:pt idx="30">
                  <c:v>89.411796570000007</c:v>
                </c:pt>
                <c:pt idx="31">
                  <c:v>89.411796570000007</c:v>
                </c:pt>
                <c:pt idx="32">
                  <c:v>89.411796570000007</c:v>
                </c:pt>
                <c:pt idx="33">
                  <c:v>89.411796570000007</c:v>
                </c:pt>
                <c:pt idx="34">
                  <c:v>89.411796570000007</c:v>
                </c:pt>
                <c:pt idx="35">
                  <c:v>89.411796570000007</c:v>
                </c:pt>
                <c:pt idx="36">
                  <c:v>89.411796570000007</c:v>
                </c:pt>
                <c:pt idx="37">
                  <c:v>89.411796570000007</c:v>
                </c:pt>
                <c:pt idx="38">
                  <c:v>89.411796570000007</c:v>
                </c:pt>
                <c:pt idx="39">
                  <c:v>89.411796570000007</c:v>
                </c:pt>
                <c:pt idx="40">
                  <c:v>89.411796570000007</c:v>
                </c:pt>
                <c:pt idx="41">
                  <c:v>89.411796570000007</c:v>
                </c:pt>
                <c:pt idx="42">
                  <c:v>89.411796570000007</c:v>
                </c:pt>
                <c:pt idx="43">
                  <c:v>89.411796570000007</c:v>
                </c:pt>
                <c:pt idx="44">
                  <c:v>89.411796570000007</c:v>
                </c:pt>
                <c:pt idx="45">
                  <c:v>89.411796570000007</c:v>
                </c:pt>
                <c:pt idx="46">
                  <c:v>89.411796570000007</c:v>
                </c:pt>
                <c:pt idx="47">
                  <c:v>89.411796570000007</c:v>
                </c:pt>
                <c:pt idx="48">
                  <c:v>89.411796570000007</c:v>
                </c:pt>
                <c:pt idx="49">
                  <c:v>89.411796570000007</c:v>
                </c:pt>
                <c:pt idx="50">
                  <c:v>89.411796570000007</c:v>
                </c:pt>
                <c:pt idx="51">
                  <c:v>89.411796570000007</c:v>
                </c:pt>
                <c:pt idx="52">
                  <c:v>89.411796570000007</c:v>
                </c:pt>
                <c:pt idx="53">
                  <c:v>89.411796570000007</c:v>
                </c:pt>
                <c:pt idx="54">
                  <c:v>89.411796570000007</c:v>
                </c:pt>
                <c:pt idx="55">
                  <c:v>89.411796570000007</c:v>
                </c:pt>
                <c:pt idx="56">
                  <c:v>89.411796570000007</c:v>
                </c:pt>
                <c:pt idx="57">
                  <c:v>89.411796570000007</c:v>
                </c:pt>
                <c:pt idx="58">
                  <c:v>89.411796570000007</c:v>
                </c:pt>
                <c:pt idx="59">
                  <c:v>89.411796570000007</c:v>
                </c:pt>
                <c:pt idx="60">
                  <c:v>89.411796570000007</c:v>
                </c:pt>
                <c:pt idx="61">
                  <c:v>89.411796570000007</c:v>
                </c:pt>
                <c:pt idx="62">
                  <c:v>89.411796570000007</c:v>
                </c:pt>
                <c:pt idx="63">
                  <c:v>89.411796570000007</c:v>
                </c:pt>
                <c:pt idx="64">
                  <c:v>89.411796570000007</c:v>
                </c:pt>
                <c:pt idx="65">
                  <c:v>89.411796570000007</c:v>
                </c:pt>
                <c:pt idx="66">
                  <c:v>89.411796570000007</c:v>
                </c:pt>
                <c:pt idx="67">
                  <c:v>89.411796570000007</c:v>
                </c:pt>
                <c:pt idx="68">
                  <c:v>89.411796570000007</c:v>
                </c:pt>
                <c:pt idx="69">
                  <c:v>89.411796570000007</c:v>
                </c:pt>
                <c:pt idx="70">
                  <c:v>89.411796570000007</c:v>
                </c:pt>
                <c:pt idx="71">
                  <c:v>89.411796570000007</c:v>
                </c:pt>
                <c:pt idx="72">
                  <c:v>89.411796570000007</c:v>
                </c:pt>
                <c:pt idx="73">
                  <c:v>89.411796570000007</c:v>
                </c:pt>
                <c:pt idx="74">
                  <c:v>89.411796570000007</c:v>
                </c:pt>
                <c:pt idx="75">
                  <c:v>89.411796570000007</c:v>
                </c:pt>
                <c:pt idx="76">
                  <c:v>89.411796570000007</c:v>
                </c:pt>
                <c:pt idx="77">
                  <c:v>89.411796570000007</c:v>
                </c:pt>
                <c:pt idx="78">
                  <c:v>89.411796570000007</c:v>
                </c:pt>
                <c:pt idx="79">
                  <c:v>89.411796570000007</c:v>
                </c:pt>
                <c:pt idx="80">
                  <c:v>89.411796570000007</c:v>
                </c:pt>
                <c:pt idx="81">
                  <c:v>89.411796570000007</c:v>
                </c:pt>
                <c:pt idx="82">
                  <c:v>89.411796570000007</c:v>
                </c:pt>
                <c:pt idx="83">
                  <c:v>89.411796570000007</c:v>
                </c:pt>
                <c:pt idx="84">
                  <c:v>89.411796570000007</c:v>
                </c:pt>
                <c:pt idx="85">
                  <c:v>89.411796570000007</c:v>
                </c:pt>
                <c:pt idx="86">
                  <c:v>89.411796570000007</c:v>
                </c:pt>
                <c:pt idx="87">
                  <c:v>89.411796570000007</c:v>
                </c:pt>
                <c:pt idx="88">
                  <c:v>89.411796570000007</c:v>
                </c:pt>
                <c:pt idx="89">
                  <c:v>89.411796570000007</c:v>
                </c:pt>
                <c:pt idx="90">
                  <c:v>89.411796570000007</c:v>
                </c:pt>
                <c:pt idx="91">
                  <c:v>89.411796570000007</c:v>
                </c:pt>
                <c:pt idx="92">
                  <c:v>89.411796570000007</c:v>
                </c:pt>
                <c:pt idx="93">
                  <c:v>89.411796570000007</c:v>
                </c:pt>
                <c:pt idx="94">
                  <c:v>89.411796570000007</c:v>
                </c:pt>
                <c:pt idx="95">
                  <c:v>89.411796570000007</c:v>
                </c:pt>
                <c:pt idx="96">
                  <c:v>89.411796570000007</c:v>
                </c:pt>
                <c:pt idx="97">
                  <c:v>89.411796570000007</c:v>
                </c:pt>
                <c:pt idx="98">
                  <c:v>89.411796570000007</c:v>
                </c:pt>
                <c:pt idx="99">
                  <c:v>89.411796570000007</c:v>
                </c:pt>
                <c:pt idx="100">
                  <c:v>89.411796570000007</c:v>
                </c:pt>
                <c:pt idx="101">
                  <c:v>89.411796570000007</c:v>
                </c:pt>
                <c:pt idx="102">
                  <c:v>89.411796570000007</c:v>
                </c:pt>
                <c:pt idx="103">
                  <c:v>89.411796570000007</c:v>
                </c:pt>
                <c:pt idx="104">
                  <c:v>89.411796570000007</c:v>
                </c:pt>
                <c:pt idx="105">
                  <c:v>89.411796570000007</c:v>
                </c:pt>
                <c:pt idx="106">
                  <c:v>89.411796570000007</c:v>
                </c:pt>
                <c:pt idx="107">
                  <c:v>89.411796570000007</c:v>
                </c:pt>
                <c:pt idx="108">
                  <c:v>89.411796570000007</c:v>
                </c:pt>
                <c:pt idx="109">
                  <c:v>89.411796570000007</c:v>
                </c:pt>
                <c:pt idx="110">
                  <c:v>89.411796570000007</c:v>
                </c:pt>
                <c:pt idx="111">
                  <c:v>89.411796570000007</c:v>
                </c:pt>
                <c:pt idx="112">
                  <c:v>89.411796570000007</c:v>
                </c:pt>
                <c:pt idx="113">
                  <c:v>89.411796570000007</c:v>
                </c:pt>
                <c:pt idx="114">
                  <c:v>89.411796570000007</c:v>
                </c:pt>
                <c:pt idx="115">
                  <c:v>89.411796570000007</c:v>
                </c:pt>
                <c:pt idx="116">
                  <c:v>89.411796570000007</c:v>
                </c:pt>
                <c:pt idx="117">
                  <c:v>89.411796570000007</c:v>
                </c:pt>
                <c:pt idx="118">
                  <c:v>89.411796570000007</c:v>
                </c:pt>
                <c:pt idx="119">
                  <c:v>89.411796570000007</c:v>
                </c:pt>
                <c:pt idx="120">
                  <c:v>89.411796570000007</c:v>
                </c:pt>
                <c:pt idx="121">
                  <c:v>89.411796570000007</c:v>
                </c:pt>
                <c:pt idx="122">
                  <c:v>89.411796570000007</c:v>
                </c:pt>
                <c:pt idx="123">
                  <c:v>89.411796570000007</c:v>
                </c:pt>
                <c:pt idx="124">
                  <c:v>89.411796570000007</c:v>
                </c:pt>
                <c:pt idx="125">
                  <c:v>89.411796570000007</c:v>
                </c:pt>
                <c:pt idx="126">
                  <c:v>89.411796570000007</c:v>
                </c:pt>
                <c:pt idx="127">
                  <c:v>89.411796570000007</c:v>
                </c:pt>
                <c:pt idx="128">
                  <c:v>89.411796570000007</c:v>
                </c:pt>
                <c:pt idx="129">
                  <c:v>89.411796570000007</c:v>
                </c:pt>
                <c:pt idx="130">
                  <c:v>89.411796570000007</c:v>
                </c:pt>
                <c:pt idx="131">
                  <c:v>89.411796570000007</c:v>
                </c:pt>
                <c:pt idx="132">
                  <c:v>89.411796570000007</c:v>
                </c:pt>
                <c:pt idx="133">
                  <c:v>89.411796570000007</c:v>
                </c:pt>
                <c:pt idx="134">
                  <c:v>89.411796570000007</c:v>
                </c:pt>
                <c:pt idx="135">
                  <c:v>89.411796570000007</c:v>
                </c:pt>
                <c:pt idx="136">
                  <c:v>89.411796570000007</c:v>
                </c:pt>
                <c:pt idx="137">
                  <c:v>89.411796570000007</c:v>
                </c:pt>
                <c:pt idx="138">
                  <c:v>89.411796570000007</c:v>
                </c:pt>
                <c:pt idx="139">
                  <c:v>89.411796570000007</c:v>
                </c:pt>
                <c:pt idx="140">
                  <c:v>89.411796570000007</c:v>
                </c:pt>
                <c:pt idx="141">
                  <c:v>89.411796570000007</c:v>
                </c:pt>
                <c:pt idx="142">
                  <c:v>89.411796570000007</c:v>
                </c:pt>
                <c:pt idx="143">
                  <c:v>89.411796570000007</c:v>
                </c:pt>
                <c:pt idx="144">
                  <c:v>89.411796570000007</c:v>
                </c:pt>
                <c:pt idx="145">
                  <c:v>89.411796570000007</c:v>
                </c:pt>
                <c:pt idx="146">
                  <c:v>89.411796570000007</c:v>
                </c:pt>
                <c:pt idx="147">
                  <c:v>89.411796570000007</c:v>
                </c:pt>
                <c:pt idx="148">
                  <c:v>89.411796570000007</c:v>
                </c:pt>
                <c:pt idx="149">
                  <c:v>89.411796570000007</c:v>
                </c:pt>
                <c:pt idx="150">
                  <c:v>89.411796570000007</c:v>
                </c:pt>
                <c:pt idx="151">
                  <c:v>89.411796570000007</c:v>
                </c:pt>
                <c:pt idx="152">
                  <c:v>89.411796570000007</c:v>
                </c:pt>
                <c:pt idx="153">
                  <c:v>89.411796570000007</c:v>
                </c:pt>
                <c:pt idx="154">
                  <c:v>89.411796570000007</c:v>
                </c:pt>
                <c:pt idx="155">
                  <c:v>89.411796570000007</c:v>
                </c:pt>
                <c:pt idx="156">
                  <c:v>89.411796570000007</c:v>
                </c:pt>
                <c:pt idx="157">
                  <c:v>89.411796570000007</c:v>
                </c:pt>
                <c:pt idx="158">
                  <c:v>89.411796570000007</c:v>
                </c:pt>
                <c:pt idx="159">
                  <c:v>89.411796570000007</c:v>
                </c:pt>
                <c:pt idx="160">
                  <c:v>89.411796570000007</c:v>
                </c:pt>
                <c:pt idx="161">
                  <c:v>89.411796570000007</c:v>
                </c:pt>
                <c:pt idx="162">
                  <c:v>89.411796570000007</c:v>
                </c:pt>
                <c:pt idx="163">
                  <c:v>89.237503898888903</c:v>
                </c:pt>
                <c:pt idx="164">
                  <c:v>89.019638060000005</c:v>
                </c:pt>
                <c:pt idx="165">
                  <c:v>89.019638060000005</c:v>
                </c:pt>
                <c:pt idx="166">
                  <c:v>89.019638060000005</c:v>
                </c:pt>
                <c:pt idx="167">
                  <c:v>89.019638060000005</c:v>
                </c:pt>
                <c:pt idx="168">
                  <c:v>89.019638060000005</c:v>
                </c:pt>
                <c:pt idx="169">
                  <c:v>89.019638060000005</c:v>
                </c:pt>
                <c:pt idx="170">
                  <c:v>89.019638060000005</c:v>
                </c:pt>
                <c:pt idx="171">
                  <c:v>89.019638060000005</c:v>
                </c:pt>
                <c:pt idx="172">
                  <c:v>89.019638060000005</c:v>
                </c:pt>
                <c:pt idx="173">
                  <c:v>89.019638060000005</c:v>
                </c:pt>
                <c:pt idx="174">
                  <c:v>89.019638060000005</c:v>
                </c:pt>
                <c:pt idx="175">
                  <c:v>89.019638060000005</c:v>
                </c:pt>
                <c:pt idx="176">
                  <c:v>89.019638060000005</c:v>
                </c:pt>
                <c:pt idx="177">
                  <c:v>89.019638060000005</c:v>
                </c:pt>
                <c:pt idx="178">
                  <c:v>89.019638060000005</c:v>
                </c:pt>
                <c:pt idx="179">
                  <c:v>89.019638060000005</c:v>
                </c:pt>
                <c:pt idx="180">
                  <c:v>89.019638060000005</c:v>
                </c:pt>
                <c:pt idx="181">
                  <c:v>89.019638060000005</c:v>
                </c:pt>
                <c:pt idx="182">
                  <c:v>89.019638060000005</c:v>
                </c:pt>
                <c:pt idx="183">
                  <c:v>89.019638060000005</c:v>
                </c:pt>
                <c:pt idx="184">
                  <c:v>89.019638060000005</c:v>
                </c:pt>
                <c:pt idx="185">
                  <c:v>89.019638060000005</c:v>
                </c:pt>
                <c:pt idx="186">
                  <c:v>89.019638060000005</c:v>
                </c:pt>
                <c:pt idx="187">
                  <c:v>89.019638060000005</c:v>
                </c:pt>
                <c:pt idx="188">
                  <c:v>89.019638060000005</c:v>
                </c:pt>
                <c:pt idx="189">
                  <c:v>89.019638060000005</c:v>
                </c:pt>
                <c:pt idx="190">
                  <c:v>89.019638060000005</c:v>
                </c:pt>
                <c:pt idx="191">
                  <c:v>89.019638060000005</c:v>
                </c:pt>
                <c:pt idx="192">
                  <c:v>89.019638060000005</c:v>
                </c:pt>
                <c:pt idx="193">
                  <c:v>89.019638060000005</c:v>
                </c:pt>
                <c:pt idx="194">
                  <c:v>89.019638060000005</c:v>
                </c:pt>
                <c:pt idx="195">
                  <c:v>89.019638060000005</c:v>
                </c:pt>
                <c:pt idx="196">
                  <c:v>89.019638060000005</c:v>
                </c:pt>
                <c:pt idx="197">
                  <c:v>89.019638060000005</c:v>
                </c:pt>
                <c:pt idx="198">
                  <c:v>89.019638060000005</c:v>
                </c:pt>
                <c:pt idx="199">
                  <c:v>89.019638060000005</c:v>
                </c:pt>
                <c:pt idx="200">
                  <c:v>89.019638060000005</c:v>
                </c:pt>
                <c:pt idx="201">
                  <c:v>89.019638060000005</c:v>
                </c:pt>
                <c:pt idx="202">
                  <c:v>89.019638060000005</c:v>
                </c:pt>
                <c:pt idx="203">
                  <c:v>89.019638060000005</c:v>
                </c:pt>
                <c:pt idx="204">
                  <c:v>89.019638060000005</c:v>
                </c:pt>
                <c:pt idx="205">
                  <c:v>89.019638060000005</c:v>
                </c:pt>
                <c:pt idx="206">
                  <c:v>89.019638060000005</c:v>
                </c:pt>
                <c:pt idx="207">
                  <c:v>89.019638060000005</c:v>
                </c:pt>
                <c:pt idx="208">
                  <c:v>89.019638060000005</c:v>
                </c:pt>
                <c:pt idx="209">
                  <c:v>89.019638060000005</c:v>
                </c:pt>
                <c:pt idx="210">
                  <c:v>89.019638060000005</c:v>
                </c:pt>
                <c:pt idx="211">
                  <c:v>89.019638060000005</c:v>
                </c:pt>
                <c:pt idx="212">
                  <c:v>89.019638060000005</c:v>
                </c:pt>
                <c:pt idx="213">
                  <c:v>89.019638060000005</c:v>
                </c:pt>
                <c:pt idx="214">
                  <c:v>89.019638060000005</c:v>
                </c:pt>
                <c:pt idx="215">
                  <c:v>89.019638060000005</c:v>
                </c:pt>
                <c:pt idx="216">
                  <c:v>89.019638060000005</c:v>
                </c:pt>
                <c:pt idx="217">
                  <c:v>89.019638060000005</c:v>
                </c:pt>
                <c:pt idx="218">
                  <c:v>89.019638060000005</c:v>
                </c:pt>
                <c:pt idx="219">
                  <c:v>89.019638060000005</c:v>
                </c:pt>
                <c:pt idx="220">
                  <c:v>89.019638060000005</c:v>
                </c:pt>
                <c:pt idx="221">
                  <c:v>89.019638060000005</c:v>
                </c:pt>
                <c:pt idx="222">
                  <c:v>89.019638060000005</c:v>
                </c:pt>
                <c:pt idx="223">
                  <c:v>89.019638060000005</c:v>
                </c:pt>
                <c:pt idx="224">
                  <c:v>89.019638060000005</c:v>
                </c:pt>
                <c:pt idx="225">
                  <c:v>89.019638060000005</c:v>
                </c:pt>
                <c:pt idx="226">
                  <c:v>89.019638060000005</c:v>
                </c:pt>
                <c:pt idx="227">
                  <c:v>89.019638060000005</c:v>
                </c:pt>
                <c:pt idx="228">
                  <c:v>89.019638060000005</c:v>
                </c:pt>
                <c:pt idx="229">
                  <c:v>89.019638060000005</c:v>
                </c:pt>
                <c:pt idx="230">
                  <c:v>89.000508376585401</c:v>
                </c:pt>
                <c:pt idx="231">
                  <c:v>88.952684168048805</c:v>
                </c:pt>
                <c:pt idx="232">
                  <c:v>88.904859959512194</c:v>
                </c:pt>
                <c:pt idx="233">
                  <c:v>88.857035750975598</c:v>
                </c:pt>
                <c:pt idx="234">
                  <c:v>88.809211542439002</c:v>
                </c:pt>
                <c:pt idx="235">
                  <c:v>88.761387333902405</c:v>
                </c:pt>
                <c:pt idx="236">
                  <c:v>88.713563125365894</c:v>
                </c:pt>
                <c:pt idx="237">
                  <c:v>88.665738916829298</c:v>
                </c:pt>
                <c:pt idx="238">
                  <c:v>88.627479550000004</c:v>
                </c:pt>
                <c:pt idx="239">
                  <c:v>88.627479550000004</c:v>
                </c:pt>
                <c:pt idx="240">
                  <c:v>88.627479550000004</c:v>
                </c:pt>
                <c:pt idx="241">
                  <c:v>88.627479550000004</c:v>
                </c:pt>
                <c:pt idx="242">
                  <c:v>88.627479550000004</c:v>
                </c:pt>
                <c:pt idx="243">
                  <c:v>88.627479550000004</c:v>
                </c:pt>
                <c:pt idx="244">
                  <c:v>88.627479550000004</c:v>
                </c:pt>
                <c:pt idx="245">
                  <c:v>88.627479550000004</c:v>
                </c:pt>
                <c:pt idx="246">
                  <c:v>88.627479550000004</c:v>
                </c:pt>
                <c:pt idx="247">
                  <c:v>88.627479550000004</c:v>
                </c:pt>
                <c:pt idx="248">
                  <c:v>88.627479550000004</c:v>
                </c:pt>
                <c:pt idx="249">
                  <c:v>88.627479550000004</c:v>
                </c:pt>
                <c:pt idx="250">
                  <c:v>88.627479550000004</c:v>
                </c:pt>
                <c:pt idx="251">
                  <c:v>88.627479550000004</c:v>
                </c:pt>
                <c:pt idx="252">
                  <c:v>88.627479550000004</c:v>
                </c:pt>
                <c:pt idx="253">
                  <c:v>88.627479550000004</c:v>
                </c:pt>
                <c:pt idx="254">
                  <c:v>88.627479550000004</c:v>
                </c:pt>
                <c:pt idx="255">
                  <c:v>88.627479550000004</c:v>
                </c:pt>
                <c:pt idx="256">
                  <c:v>88.627479550000004</c:v>
                </c:pt>
                <c:pt idx="257">
                  <c:v>88.627479550000004</c:v>
                </c:pt>
                <c:pt idx="258">
                  <c:v>88.627479550000004</c:v>
                </c:pt>
                <c:pt idx="259">
                  <c:v>88.627479550000004</c:v>
                </c:pt>
                <c:pt idx="260">
                  <c:v>88.627479550000004</c:v>
                </c:pt>
                <c:pt idx="261">
                  <c:v>88.627479550000004</c:v>
                </c:pt>
                <c:pt idx="262">
                  <c:v>88.627479550000004</c:v>
                </c:pt>
                <c:pt idx="263">
                  <c:v>88.627479550000004</c:v>
                </c:pt>
                <c:pt idx="264">
                  <c:v>88.627479550000004</c:v>
                </c:pt>
                <c:pt idx="265">
                  <c:v>88.627479550000004</c:v>
                </c:pt>
                <c:pt idx="266">
                  <c:v>88.627479550000004</c:v>
                </c:pt>
                <c:pt idx="267">
                  <c:v>88.627479550000004</c:v>
                </c:pt>
                <c:pt idx="268">
                  <c:v>88.627479550000004</c:v>
                </c:pt>
                <c:pt idx="269">
                  <c:v>88.627479550000004</c:v>
                </c:pt>
                <c:pt idx="270">
                  <c:v>88.627479550000004</c:v>
                </c:pt>
                <c:pt idx="271">
                  <c:v>88.627479550000004</c:v>
                </c:pt>
                <c:pt idx="272">
                  <c:v>88.627479550000004</c:v>
                </c:pt>
                <c:pt idx="273">
                  <c:v>88.627479550000004</c:v>
                </c:pt>
                <c:pt idx="274">
                  <c:v>88.627479550000004</c:v>
                </c:pt>
                <c:pt idx="275">
                  <c:v>88.627479550000004</c:v>
                </c:pt>
                <c:pt idx="276">
                  <c:v>88.627479550000004</c:v>
                </c:pt>
                <c:pt idx="277">
                  <c:v>88.627479550000004</c:v>
                </c:pt>
                <c:pt idx="278">
                  <c:v>88.627479550000004</c:v>
                </c:pt>
                <c:pt idx="279">
                  <c:v>88.627479550000004</c:v>
                </c:pt>
                <c:pt idx="280">
                  <c:v>88.627479550000004</c:v>
                </c:pt>
                <c:pt idx="281">
                  <c:v>88.627479550000004</c:v>
                </c:pt>
                <c:pt idx="282">
                  <c:v>88.627479550000004</c:v>
                </c:pt>
                <c:pt idx="283">
                  <c:v>88.627479550000004</c:v>
                </c:pt>
                <c:pt idx="284">
                  <c:v>88.627479550000004</c:v>
                </c:pt>
                <c:pt idx="285">
                  <c:v>88.627479550000004</c:v>
                </c:pt>
                <c:pt idx="286">
                  <c:v>88.627479550000004</c:v>
                </c:pt>
                <c:pt idx="287">
                  <c:v>88.627479550000004</c:v>
                </c:pt>
                <c:pt idx="288">
                  <c:v>88.627479550000004</c:v>
                </c:pt>
                <c:pt idx="289">
                  <c:v>88.627479550000004</c:v>
                </c:pt>
                <c:pt idx="290">
                  <c:v>88.627479550000004</c:v>
                </c:pt>
                <c:pt idx="291">
                  <c:v>88.627479550000004</c:v>
                </c:pt>
                <c:pt idx="292">
                  <c:v>88.627479550000004</c:v>
                </c:pt>
                <c:pt idx="293">
                  <c:v>88.627479550000004</c:v>
                </c:pt>
                <c:pt idx="294">
                  <c:v>88.627479550000004</c:v>
                </c:pt>
                <c:pt idx="295">
                  <c:v>88.627479550000004</c:v>
                </c:pt>
                <c:pt idx="296">
                  <c:v>88.627479550000004</c:v>
                </c:pt>
                <c:pt idx="297">
                  <c:v>88.627479550000004</c:v>
                </c:pt>
                <c:pt idx="298">
                  <c:v>88.627479550000004</c:v>
                </c:pt>
                <c:pt idx="299">
                  <c:v>88.627479550000004</c:v>
                </c:pt>
                <c:pt idx="300">
                  <c:v>88.627479550000004</c:v>
                </c:pt>
                <c:pt idx="301">
                  <c:v>88.627479550000004</c:v>
                </c:pt>
                <c:pt idx="302">
                  <c:v>88.627479550000004</c:v>
                </c:pt>
                <c:pt idx="303">
                  <c:v>88.627479550000004</c:v>
                </c:pt>
                <c:pt idx="304">
                  <c:v>88.627479550000004</c:v>
                </c:pt>
                <c:pt idx="305">
                  <c:v>88.627479550000004</c:v>
                </c:pt>
                <c:pt idx="306">
                  <c:v>88.627479550000004</c:v>
                </c:pt>
                <c:pt idx="307">
                  <c:v>88.627479550000004</c:v>
                </c:pt>
                <c:pt idx="308">
                  <c:v>88.627479550000004</c:v>
                </c:pt>
                <c:pt idx="309">
                  <c:v>88.627479550000004</c:v>
                </c:pt>
                <c:pt idx="310">
                  <c:v>88.627479550000004</c:v>
                </c:pt>
                <c:pt idx="311">
                  <c:v>88.627479550000004</c:v>
                </c:pt>
                <c:pt idx="312">
                  <c:v>88.627479550000004</c:v>
                </c:pt>
                <c:pt idx="313">
                  <c:v>88.627479550000004</c:v>
                </c:pt>
                <c:pt idx="314">
                  <c:v>88.627479550000004</c:v>
                </c:pt>
                <c:pt idx="315">
                  <c:v>88.627479550000004</c:v>
                </c:pt>
                <c:pt idx="316">
                  <c:v>88.627479550000004</c:v>
                </c:pt>
                <c:pt idx="317">
                  <c:v>88.627479550000004</c:v>
                </c:pt>
                <c:pt idx="318">
                  <c:v>88.627479550000004</c:v>
                </c:pt>
                <c:pt idx="319">
                  <c:v>88.627479550000004</c:v>
                </c:pt>
                <c:pt idx="320">
                  <c:v>88.627479550000004</c:v>
                </c:pt>
                <c:pt idx="321">
                  <c:v>88.627479550000004</c:v>
                </c:pt>
                <c:pt idx="322">
                  <c:v>88.627479550000004</c:v>
                </c:pt>
                <c:pt idx="323">
                  <c:v>88.627479550000004</c:v>
                </c:pt>
                <c:pt idx="324">
                  <c:v>88.627479550000004</c:v>
                </c:pt>
                <c:pt idx="325">
                  <c:v>88.627479550000004</c:v>
                </c:pt>
                <c:pt idx="326">
                  <c:v>88.627479550000004</c:v>
                </c:pt>
                <c:pt idx="327">
                  <c:v>88.627479550000004</c:v>
                </c:pt>
                <c:pt idx="328">
                  <c:v>88.627479550000004</c:v>
                </c:pt>
                <c:pt idx="329">
                  <c:v>88.627479550000004</c:v>
                </c:pt>
                <c:pt idx="330">
                  <c:v>88.627479550000004</c:v>
                </c:pt>
                <c:pt idx="331">
                  <c:v>88.627479550000004</c:v>
                </c:pt>
                <c:pt idx="332">
                  <c:v>88.627479550000004</c:v>
                </c:pt>
                <c:pt idx="333">
                  <c:v>88.627479550000004</c:v>
                </c:pt>
                <c:pt idx="334">
                  <c:v>88.627479550000004</c:v>
                </c:pt>
                <c:pt idx="335">
                  <c:v>88.627479550000004</c:v>
                </c:pt>
                <c:pt idx="336">
                  <c:v>88.627479550000004</c:v>
                </c:pt>
                <c:pt idx="337">
                  <c:v>88.627479550000004</c:v>
                </c:pt>
                <c:pt idx="338">
                  <c:v>88.627479550000004</c:v>
                </c:pt>
                <c:pt idx="339">
                  <c:v>88.627479550000004</c:v>
                </c:pt>
                <c:pt idx="340">
                  <c:v>88.627479550000004</c:v>
                </c:pt>
                <c:pt idx="341">
                  <c:v>88.627479550000004</c:v>
                </c:pt>
                <c:pt idx="342">
                  <c:v>88.627479550000004</c:v>
                </c:pt>
                <c:pt idx="343">
                  <c:v>88.627479550000004</c:v>
                </c:pt>
                <c:pt idx="344">
                  <c:v>88.627479550000004</c:v>
                </c:pt>
                <c:pt idx="345">
                  <c:v>88.627479550000004</c:v>
                </c:pt>
                <c:pt idx="346">
                  <c:v>88.627479550000004</c:v>
                </c:pt>
                <c:pt idx="347">
                  <c:v>88.627479550000004</c:v>
                </c:pt>
                <c:pt idx="348">
                  <c:v>88.627479550000004</c:v>
                </c:pt>
                <c:pt idx="349">
                  <c:v>88.627479550000004</c:v>
                </c:pt>
                <c:pt idx="350">
                  <c:v>88.627479550000004</c:v>
                </c:pt>
                <c:pt idx="351">
                  <c:v>88.627479550000004</c:v>
                </c:pt>
                <c:pt idx="352">
                  <c:v>88.627479550000004</c:v>
                </c:pt>
                <c:pt idx="353">
                  <c:v>88.627479550000004</c:v>
                </c:pt>
                <c:pt idx="354">
                  <c:v>88.627479550000004</c:v>
                </c:pt>
                <c:pt idx="355">
                  <c:v>88.627479550000004</c:v>
                </c:pt>
                <c:pt idx="356">
                  <c:v>88.627479550000004</c:v>
                </c:pt>
                <c:pt idx="357">
                  <c:v>88.627479550000004</c:v>
                </c:pt>
                <c:pt idx="358">
                  <c:v>88.627479550000004</c:v>
                </c:pt>
                <c:pt idx="359">
                  <c:v>88.627479550000004</c:v>
                </c:pt>
                <c:pt idx="360">
                  <c:v>88.627479550000004</c:v>
                </c:pt>
                <c:pt idx="361">
                  <c:v>88.627479550000004</c:v>
                </c:pt>
                <c:pt idx="362">
                  <c:v>88.627479550000004</c:v>
                </c:pt>
                <c:pt idx="363">
                  <c:v>88.627479550000004</c:v>
                </c:pt>
                <c:pt idx="364">
                  <c:v>88.627479550000004</c:v>
                </c:pt>
                <c:pt idx="365">
                  <c:v>88.627479550000004</c:v>
                </c:pt>
                <c:pt idx="366">
                  <c:v>88.627479550000004</c:v>
                </c:pt>
                <c:pt idx="367">
                  <c:v>88.627479550000004</c:v>
                </c:pt>
                <c:pt idx="368">
                  <c:v>88.627479550000004</c:v>
                </c:pt>
                <c:pt idx="369">
                  <c:v>88.627479550000004</c:v>
                </c:pt>
                <c:pt idx="370">
                  <c:v>88.627479550000004</c:v>
                </c:pt>
                <c:pt idx="371">
                  <c:v>88.627479550000004</c:v>
                </c:pt>
                <c:pt idx="372">
                  <c:v>88.627479550000004</c:v>
                </c:pt>
                <c:pt idx="373">
                  <c:v>88.627479550000004</c:v>
                </c:pt>
                <c:pt idx="374">
                  <c:v>88.627479550000004</c:v>
                </c:pt>
                <c:pt idx="375">
                  <c:v>88.627479550000004</c:v>
                </c:pt>
                <c:pt idx="376">
                  <c:v>88.627479550000004</c:v>
                </c:pt>
                <c:pt idx="377">
                  <c:v>88.627479550000004</c:v>
                </c:pt>
                <c:pt idx="378">
                  <c:v>88.627479550000004</c:v>
                </c:pt>
                <c:pt idx="379">
                  <c:v>88.627479550000004</c:v>
                </c:pt>
                <c:pt idx="380">
                  <c:v>88.627479550000004</c:v>
                </c:pt>
                <c:pt idx="381">
                  <c:v>88.627479550000004</c:v>
                </c:pt>
                <c:pt idx="382">
                  <c:v>88.627479550000004</c:v>
                </c:pt>
                <c:pt idx="383">
                  <c:v>88.627479550000004</c:v>
                </c:pt>
                <c:pt idx="384">
                  <c:v>88.627479550000004</c:v>
                </c:pt>
                <c:pt idx="385">
                  <c:v>88.627479550000004</c:v>
                </c:pt>
                <c:pt idx="386">
                  <c:v>88.627479550000004</c:v>
                </c:pt>
                <c:pt idx="387">
                  <c:v>88.627479550000004</c:v>
                </c:pt>
                <c:pt idx="388">
                  <c:v>88.627479550000004</c:v>
                </c:pt>
                <c:pt idx="389">
                  <c:v>88.627479550000004</c:v>
                </c:pt>
                <c:pt idx="390">
                  <c:v>88.627479550000004</c:v>
                </c:pt>
                <c:pt idx="391">
                  <c:v>88.627479550000004</c:v>
                </c:pt>
                <c:pt idx="392">
                  <c:v>88.627479550000004</c:v>
                </c:pt>
                <c:pt idx="393">
                  <c:v>88.627479550000004</c:v>
                </c:pt>
                <c:pt idx="394">
                  <c:v>88.627479550000004</c:v>
                </c:pt>
                <c:pt idx="395">
                  <c:v>88.627479550000004</c:v>
                </c:pt>
                <c:pt idx="396">
                  <c:v>88.627479550000004</c:v>
                </c:pt>
                <c:pt idx="397">
                  <c:v>88.627479550000004</c:v>
                </c:pt>
                <c:pt idx="398">
                  <c:v>88.627479550000004</c:v>
                </c:pt>
                <c:pt idx="399">
                  <c:v>88.627479550000004</c:v>
                </c:pt>
                <c:pt idx="400">
                  <c:v>88.627479550000004</c:v>
                </c:pt>
                <c:pt idx="401">
                  <c:v>88.104601543333303</c:v>
                </c:pt>
                <c:pt idx="402">
                  <c:v>87.843162539999994</c:v>
                </c:pt>
                <c:pt idx="403">
                  <c:v>87.843162539999994</c:v>
                </c:pt>
                <c:pt idx="404">
                  <c:v>87.843162539999994</c:v>
                </c:pt>
                <c:pt idx="405">
                  <c:v>87.843162539999994</c:v>
                </c:pt>
                <c:pt idx="406">
                  <c:v>87.843162539999994</c:v>
                </c:pt>
                <c:pt idx="407">
                  <c:v>87.843162539999994</c:v>
                </c:pt>
                <c:pt idx="408">
                  <c:v>87.843162539999994</c:v>
                </c:pt>
                <c:pt idx="409">
                  <c:v>87.843162539999994</c:v>
                </c:pt>
                <c:pt idx="410">
                  <c:v>87.843162539999994</c:v>
                </c:pt>
                <c:pt idx="411">
                  <c:v>87.843162539999994</c:v>
                </c:pt>
                <c:pt idx="412">
                  <c:v>87.843162539999994</c:v>
                </c:pt>
                <c:pt idx="413">
                  <c:v>87.843162539999994</c:v>
                </c:pt>
                <c:pt idx="414">
                  <c:v>87.843162539999994</c:v>
                </c:pt>
                <c:pt idx="415">
                  <c:v>87.843162539999994</c:v>
                </c:pt>
                <c:pt idx="416">
                  <c:v>87.843162539999994</c:v>
                </c:pt>
                <c:pt idx="417">
                  <c:v>87.843162539999994</c:v>
                </c:pt>
                <c:pt idx="418">
                  <c:v>87.843162539999994</c:v>
                </c:pt>
                <c:pt idx="419">
                  <c:v>87.843162539999994</c:v>
                </c:pt>
                <c:pt idx="420">
                  <c:v>87.843162539999994</c:v>
                </c:pt>
                <c:pt idx="421">
                  <c:v>87.843162539999994</c:v>
                </c:pt>
                <c:pt idx="422">
                  <c:v>87.843162539999994</c:v>
                </c:pt>
                <c:pt idx="423">
                  <c:v>87.843162539999994</c:v>
                </c:pt>
                <c:pt idx="424">
                  <c:v>87.843162539999994</c:v>
                </c:pt>
                <c:pt idx="425">
                  <c:v>87.843162539999994</c:v>
                </c:pt>
                <c:pt idx="426">
                  <c:v>87.843162539999994</c:v>
                </c:pt>
                <c:pt idx="427">
                  <c:v>87.843162539999994</c:v>
                </c:pt>
                <c:pt idx="428">
                  <c:v>87.843162539999994</c:v>
                </c:pt>
                <c:pt idx="429">
                  <c:v>87.843162539999994</c:v>
                </c:pt>
                <c:pt idx="430">
                  <c:v>87.843162539999994</c:v>
                </c:pt>
                <c:pt idx="431">
                  <c:v>87.843162539999994</c:v>
                </c:pt>
                <c:pt idx="432">
                  <c:v>87.843162539999994</c:v>
                </c:pt>
                <c:pt idx="433">
                  <c:v>87.843162539999994</c:v>
                </c:pt>
                <c:pt idx="434">
                  <c:v>87.843162539999994</c:v>
                </c:pt>
                <c:pt idx="435">
                  <c:v>87.843162539999994</c:v>
                </c:pt>
                <c:pt idx="436">
                  <c:v>87.843162539999994</c:v>
                </c:pt>
                <c:pt idx="437">
                  <c:v>87.843162539999994</c:v>
                </c:pt>
                <c:pt idx="438">
                  <c:v>87.843162539999994</c:v>
                </c:pt>
                <c:pt idx="439">
                  <c:v>87.843162539999994</c:v>
                </c:pt>
                <c:pt idx="440">
                  <c:v>87.843162539999994</c:v>
                </c:pt>
                <c:pt idx="441">
                  <c:v>87.843162539999994</c:v>
                </c:pt>
                <c:pt idx="442">
                  <c:v>87.843162539999994</c:v>
                </c:pt>
                <c:pt idx="443">
                  <c:v>87.843162539999994</c:v>
                </c:pt>
                <c:pt idx="444">
                  <c:v>87.843162539999994</c:v>
                </c:pt>
                <c:pt idx="445">
                  <c:v>87.843162539999994</c:v>
                </c:pt>
                <c:pt idx="446">
                  <c:v>87.843162539999994</c:v>
                </c:pt>
                <c:pt idx="447">
                  <c:v>87.843162539999994</c:v>
                </c:pt>
                <c:pt idx="448">
                  <c:v>87.843162539999994</c:v>
                </c:pt>
                <c:pt idx="449">
                  <c:v>87.843162539999994</c:v>
                </c:pt>
                <c:pt idx="450">
                  <c:v>87.843162539999994</c:v>
                </c:pt>
                <c:pt idx="451">
                  <c:v>87.843162539999994</c:v>
                </c:pt>
                <c:pt idx="452">
                  <c:v>87.843162539999994</c:v>
                </c:pt>
                <c:pt idx="453">
                  <c:v>87.843162539999994</c:v>
                </c:pt>
                <c:pt idx="454">
                  <c:v>87.843162539999994</c:v>
                </c:pt>
                <c:pt idx="455">
                  <c:v>87.843162539999994</c:v>
                </c:pt>
                <c:pt idx="456">
                  <c:v>87.843162539999994</c:v>
                </c:pt>
                <c:pt idx="457">
                  <c:v>87.843162539999994</c:v>
                </c:pt>
                <c:pt idx="458">
                  <c:v>87.843162539999994</c:v>
                </c:pt>
                <c:pt idx="459">
                  <c:v>87.843162539999994</c:v>
                </c:pt>
                <c:pt idx="460">
                  <c:v>87.843162539999994</c:v>
                </c:pt>
                <c:pt idx="461">
                  <c:v>87.843162539999994</c:v>
                </c:pt>
                <c:pt idx="462">
                  <c:v>87.843162539999994</c:v>
                </c:pt>
                <c:pt idx="463">
                  <c:v>87.843162539999994</c:v>
                </c:pt>
                <c:pt idx="464">
                  <c:v>87.843162539999994</c:v>
                </c:pt>
                <c:pt idx="465">
                  <c:v>87.843162539999994</c:v>
                </c:pt>
                <c:pt idx="466">
                  <c:v>87.843162539999994</c:v>
                </c:pt>
                <c:pt idx="467">
                  <c:v>87.843162539999994</c:v>
                </c:pt>
                <c:pt idx="468">
                  <c:v>87.843162539999994</c:v>
                </c:pt>
                <c:pt idx="469">
                  <c:v>87.843162539999994</c:v>
                </c:pt>
                <c:pt idx="470">
                  <c:v>87.843162539999994</c:v>
                </c:pt>
                <c:pt idx="471">
                  <c:v>87.843162539999994</c:v>
                </c:pt>
                <c:pt idx="472">
                  <c:v>87.843162539999994</c:v>
                </c:pt>
                <c:pt idx="473">
                  <c:v>87.843162539999994</c:v>
                </c:pt>
                <c:pt idx="474">
                  <c:v>87.843162539999994</c:v>
                </c:pt>
                <c:pt idx="475">
                  <c:v>87.843162539999994</c:v>
                </c:pt>
                <c:pt idx="476">
                  <c:v>87.843162539999994</c:v>
                </c:pt>
                <c:pt idx="477">
                  <c:v>87.843162539999994</c:v>
                </c:pt>
                <c:pt idx="478">
                  <c:v>87.843162539999994</c:v>
                </c:pt>
                <c:pt idx="479">
                  <c:v>87.843162539999994</c:v>
                </c:pt>
                <c:pt idx="480">
                  <c:v>87.843162539999994</c:v>
                </c:pt>
                <c:pt idx="481">
                  <c:v>87.843162539999994</c:v>
                </c:pt>
                <c:pt idx="482">
                  <c:v>87.843162539999994</c:v>
                </c:pt>
                <c:pt idx="483">
                  <c:v>87.843162539999994</c:v>
                </c:pt>
                <c:pt idx="484">
                  <c:v>87.843162539999994</c:v>
                </c:pt>
                <c:pt idx="485">
                  <c:v>87.843162539999994</c:v>
                </c:pt>
                <c:pt idx="486">
                  <c:v>87.843162539999994</c:v>
                </c:pt>
                <c:pt idx="487">
                  <c:v>87.843162539999994</c:v>
                </c:pt>
                <c:pt idx="488">
                  <c:v>87.843162539999994</c:v>
                </c:pt>
                <c:pt idx="489">
                  <c:v>87.843162539999994</c:v>
                </c:pt>
                <c:pt idx="490">
                  <c:v>87.843162539999994</c:v>
                </c:pt>
                <c:pt idx="491">
                  <c:v>87.843162539999994</c:v>
                </c:pt>
                <c:pt idx="492">
                  <c:v>87.843162539999994</c:v>
                </c:pt>
                <c:pt idx="493">
                  <c:v>87.843162539999994</c:v>
                </c:pt>
                <c:pt idx="494">
                  <c:v>87.843162539999994</c:v>
                </c:pt>
                <c:pt idx="495">
                  <c:v>87.843162539999994</c:v>
                </c:pt>
                <c:pt idx="496">
                  <c:v>87.843162539999994</c:v>
                </c:pt>
                <c:pt idx="497">
                  <c:v>87.843162539999994</c:v>
                </c:pt>
                <c:pt idx="498">
                  <c:v>87.843162539999994</c:v>
                </c:pt>
                <c:pt idx="499">
                  <c:v>87.843162539999994</c:v>
                </c:pt>
                <c:pt idx="500">
                  <c:v>87.843162539999994</c:v>
                </c:pt>
                <c:pt idx="501">
                  <c:v>87.843162539999994</c:v>
                </c:pt>
                <c:pt idx="502">
                  <c:v>87.843162539999994</c:v>
                </c:pt>
                <c:pt idx="503">
                  <c:v>87.843162539999994</c:v>
                </c:pt>
                <c:pt idx="504">
                  <c:v>87.843162539999994</c:v>
                </c:pt>
                <c:pt idx="505">
                  <c:v>87.843162539999994</c:v>
                </c:pt>
                <c:pt idx="506">
                  <c:v>87.843162539999994</c:v>
                </c:pt>
                <c:pt idx="507">
                  <c:v>87.843162539999994</c:v>
                </c:pt>
                <c:pt idx="508">
                  <c:v>87.843162539999994</c:v>
                </c:pt>
                <c:pt idx="509">
                  <c:v>87.843162539999994</c:v>
                </c:pt>
                <c:pt idx="510">
                  <c:v>87.843162539999994</c:v>
                </c:pt>
                <c:pt idx="511">
                  <c:v>87.843162539999994</c:v>
                </c:pt>
                <c:pt idx="512">
                  <c:v>87.843162539999994</c:v>
                </c:pt>
                <c:pt idx="513">
                  <c:v>87.843162539999994</c:v>
                </c:pt>
                <c:pt idx="514">
                  <c:v>87.843162539999994</c:v>
                </c:pt>
                <c:pt idx="515">
                  <c:v>87.843162539999994</c:v>
                </c:pt>
                <c:pt idx="516">
                  <c:v>87.843162539999994</c:v>
                </c:pt>
                <c:pt idx="517">
                  <c:v>87.843162539999994</c:v>
                </c:pt>
                <c:pt idx="518">
                  <c:v>87.843162539999994</c:v>
                </c:pt>
                <c:pt idx="519">
                  <c:v>87.843162539999994</c:v>
                </c:pt>
                <c:pt idx="520">
                  <c:v>87.843162539999994</c:v>
                </c:pt>
                <c:pt idx="521">
                  <c:v>87.843162539999994</c:v>
                </c:pt>
                <c:pt idx="522">
                  <c:v>87.843162539999994</c:v>
                </c:pt>
                <c:pt idx="523">
                  <c:v>87.843162539999994</c:v>
                </c:pt>
                <c:pt idx="524">
                  <c:v>87.843162539999994</c:v>
                </c:pt>
                <c:pt idx="525">
                  <c:v>87.843162539999994</c:v>
                </c:pt>
                <c:pt idx="526">
                  <c:v>87.843162539999994</c:v>
                </c:pt>
                <c:pt idx="527">
                  <c:v>87.843162539999994</c:v>
                </c:pt>
                <c:pt idx="528">
                  <c:v>87.843162539999994</c:v>
                </c:pt>
                <c:pt idx="529">
                  <c:v>87.843162539999994</c:v>
                </c:pt>
                <c:pt idx="530">
                  <c:v>87.843162539999994</c:v>
                </c:pt>
                <c:pt idx="531">
                  <c:v>87.843162539999994</c:v>
                </c:pt>
                <c:pt idx="532">
                  <c:v>87.843162539999994</c:v>
                </c:pt>
                <c:pt idx="533">
                  <c:v>87.843162539999994</c:v>
                </c:pt>
                <c:pt idx="534">
                  <c:v>87.843162539999994</c:v>
                </c:pt>
                <c:pt idx="535">
                  <c:v>87.843162539999994</c:v>
                </c:pt>
                <c:pt idx="536">
                  <c:v>87.843162539999994</c:v>
                </c:pt>
                <c:pt idx="537">
                  <c:v>87.843162539999994</c:v>
                </c:pt>
                <c:pt idx="538">
                  <c:v>87.843162539999994</c:v>
                </c:pt>
                <c:pt idx="539">
                  <c:v>87.843162539999994</c:v>
                </c:pt>
                <c:pt idx="540">
                  <c:v>87.843162539999994</c:v>
                </c:pt>
                <c:pt idx="541">
                  <c:v>87.843162539999994</c:v>
                </c:pt>
                <c:pt idx="542">
                  <c:v>87.843162539999994</c:v>
                </c:pt>
                <c:pt idx="543">
                  <c:v>87.843162539999994</c:v>
                </c:pt>
                <c:pt idx="544">
                  <c:v>87.843162539999994</c:v>
                </c:pt>
                <c:pt idx="545">
                  <c:v>87.843162539999994</c:v>
                </c:pt>
                <c:pt idx="546">
                  <c:v>87.843162539999994</c:v>
                </c:pt>
                <c:pt idx="547">
                  <c:v>87.843162539999994</c:v>
                </c:pt>
                <c:pt idx="548">
                  <c:v>87.843162539999994</c:v>
                </c:pt>
                <c:pt idx="549">
                  <c:v>87.843162539999994</c:v>
                </c:pt>
                <c:pt idx="550">
                  <c:v>87.843162539999994</c:v>
                </c:pt>
                <c:pt idx="551">
                  <c:v>87.843162539999994</c:v>
                </c:pt>
                <c:pt idx="552">
                  <c:v>87.843162539999994</c:v>
                </c:pt>
                <c:pt idx="553">
                  <c:v>87.843162539999994</c:v>
                </c:pt>
                <c:pt idx="554">
                  <c:v>87.843162539999994</c:v>
                </c:pt>
                <c:pt idx="555">
                  <c:v>87.843162539999994</c:v>
                </c:pt>
                <c:pt idx="556">
                  <c:v>87.731119431428596</c:v>
                </c:pt>
                <c:pt idx="557">
                  <c:v>87.451011660000006</c:v>
                </c:pt>
                <c:pt idx="558">
                  <c:v>87.451011660000006</c:v>
                </c:pt>
                <c:pt idx="559">
                  <c:v>87.451011660000006</c:v>
                </c:pt>
                <c:pt idx="560">
                  <c:v>87.451011660000006</c:v>
                </c:pt>
                <c:pt idx="561">
                  <c:v>87.451011660000006</c:v>
                </c:pt>
                <c:pt idx="562">
                  <c:v>87.451011660000006</c:v>
                </c:pt>
                <c:pt idx="563">
                  <c:v>87.451011660000006</c:v>
                </c:pt>
                <c:pt idx="564">
                  <c:v>87.451011660000006</c:v>
                </c:pt>
                <c:pt idx="565">
                  <c:v>87.451011660000006</c:v>
                </c:pt>
                <c:pt idx="566">
                  <c:v>87.451011660000006</c:v>
                </c:pt>
                <c:pt idx="567">
                  <c:v>87.451011660000006</c:v>
                </c:pt>
                <c:pt idx="568">
                  <c:v>87.451011660000006</c:v>
                </c:pt>
                <c:pt idx="569">
                  <c:v>87.451011660000006</c:v>
                </c:pt>
                <c:pt idx="570">
                  <c:v>87.451011660000006</c:v>
                </c:pt>
                <c:pt idx="571">
                  <c:v>87.451011660000006</c:v>
                </c:pt>
                <c:pt idx="572">
                  <c:v>87.451011660000006</c:v>
                </c:pt>
                <c:pt idx="573">
                  <c:v>87.451011660000006</c:v>
                </c:pt>
                <c:pt idx="574">
                  <c:v>87.451011660000006</c:v>
                </c:pt>
                <c:pt idx="575">
                  <c:v>87.451011660000006</c:v>
                </c:pt>
                <c:pt idx="576">
                  <c:v>87.451011660000006</c:v>
                </c:pt>
                <c:pt idx="577">
                  <c:v>87.451011660000006</c:v>
                </c:pt>
                <c:pt idx="578">
                  <c:v>87.451011660000006</c:v>
                </c:pt>
                <c:pt idx="579">
                  <c:v>87.451011660000006</c:v>
                </c:pt>
                <c:pt idx="580">
                  <c:v>87.451011660000006</c:v>
                </c:pt>
                <c:pt idx="581">
                  <c:v>87.451011660000006</c:v>
                </c:pt>
                <c:pt idx="582">
                  <c:v>87.451011660000006</c:v>
                </c:pt>
                <c:pt idx="583">
                  <c:v>87.451011660000006</c:v>
                </c:pt>
                <c:pt idx="584">
                  <c:v>87.451011660000006</c:v>
                </c:pt>
                <c:pt idx="585">
                  <c:v>87.451011660000006</c:v>
                </c:pt>
                <c:pt idx="586">
                  <c:v>87.451011660000006</c:v>
                </c:pt>
                <c:pt idx="587">
                  <c:v>87.451011660000006</c:v>
                </c:pt>
                <c:pt idx="588">
                  <c:v>87.451011660000006</c:v>
                </c:pt>
                <c:pt idx="589">
                  <c:v>87.451011660000006</c:v>
                </c:pt>
                <c:pt idx="590">
                  <c:v>87.451011660000006</c:v>
                </c:pt>
                <c:pt idx="591">
                  <c:v>87.451011660000006</c:v>
                </c:pt>
                <c:pt idx="592">
                  <c:v>87.451011660000006</c:v>
                </c:pt>
                <c:pt idx="593">
                  <c:v>87.451011660000006</c:v>
                </c:pt>
                <c:pt idx="594">
                  <c:v>87.451011660000006</c:v>
                </c:pt>
                <c:pt idx="595">
                  <c:v>87.451011660000006</c:v>
                </c:pt>
                <c:pt idx="596">
                  <c:v>87.451011660000006</c:v>
                </c:pt>
                <c:pt idx="597">
                  <c:v>87.451011660000006</c:v>
                </c:pt>
                <c:pt idx="598">
                  <c:v>87.451011660000006</c:v>
                </c:pt>
                <c:pt idx="599">
                  <c:v>87.451011660000006</c:v>
                </c:pt>
                <c:pt idx="600">
                  <c:v>87.451011660000006</c:v>
                </c:pt>
                <c:pt idx="601">
                  <c:v>87.451011660000006</c:v>
                </c:pt>
                <c:pt idx="602">
                  <c:v>87.451011660000006</c:v>
                </c:pt>
                <c:pt idx="603">
                  <c:v>87.451011660000006</c:v>
                </c:pt>
                <c:pt idx="604">
                  <c:v>87.451011660000006</c:v>
                </c:pt>
                <c:pt idx="605">
                  <c:v>87.451011660000006</c:v>
                </c:pt>
                <c:pt idx="606">
                  <c:v>87.451011660000006</c:v>
                </c:pt>
                <c:pt idx="607">
                  <c:v>87.451011660000006</c:v>
                </c:pt>
                <c:pt idx="608">
                  <c:v>87.451011660000006</c:v>
                </c:pt>
                <c:pt idx="609">
                  <c:v>87.451011660000006</c:v>
                </c:pt>
                <c:pt idx="610">
                  <c:v>87.451011660000006</c:v>
                </c:pt>
                <c:pt idx="611">
                  <c:v>87.451011660000006</c:v>
                </c:pt>
                <c:pt idx="612">
                  <c:v>87.451011660000006</c:v>
                </c:pt>
                <c:pt idx="613">
                  <c:v>87.451011660000006</c:v>
                </c:pt>
                <c:pt idx="614">
                  <c:v>87.451011660000006</c:v>
                </c:pt>
                <c:pt idx="615">
                  <c:v>87.451011660000006</c:v>
                </c:pt>
                <c:pt idx="616">
                  <c:v>87.451011660000006</c:v>
                </c:pt>
                <c:pt idx="617">
                  <c:v>87.451011660000006</c:v>
                </c:pt>
                <c:pt idx="618">
                  <c:v>87.451011660000006</c:v>
                </c:pt>
                <c:pt idx="619">
                  <c:v>87.451011660000006</c:v>
                </c:pt>
                <c:pt idx="620">
                  <c:v>87.451011660000006</c:v>
                </c:pt>
                <c:pt idx="621">
                  <c:v>87.451011660000006</c:v>
                </c:pt>
                <c:pt idx="622">
                  <c:v>87.451011660000006</c:v>
                </c:pt>
                <c:pt idx="623">
                  <c:v>87.451011660000006</c:v>
                </c:pt>
                <c:pt idx="624">
                  <c:v>87.451011660000006</c:v>
                </c:pt>
                <c:pt idx="625">
                  <c:v>87.451011660000006</c:v>
                </c:pt>
                <c:pt idx="626">
                  <c:v>87.451011660000006</c:v>
                </c:pt>
                <c:pt idx="627">
                  <c:v>87.451011660000006</c:v>
                </c:pt>
                <c:pt idx="628">
                  <c:v>87.451011660000006</c:v>
                </c:pt>
                <c:pt idx="629">
                  <c:v>87.451011660000006</c:v>
                </c:pt>
                <c:pt idx="630">
                  <c:v>87.451011660000006</c:v>
                </c:pt>
                <c:pt idx="631">
                  <c:v>87.451011660000006</c:v>
                </c:pt>
                <c:pt idx="632">
                  <c:v>87.451011660000006</c:v>
                </c:pt>
                <c:pt idx="633">
                  <c:v>87.451011660000006</c:v>
                </c:pt>
                <c:pt idx="634">
                  <c:v>87.451011660000006</c:v>
                </c:pt>
                <c:pt idx="635">
                  <c:v>87.451011660000006</c:v>
                </c:pt>
                <c:pt idx="636">
                  <c:v>87.451011660000006</c:v>
                </c:pt>
                <c:pt idx="637">
                  <c:v>87.451011660000006</c:v>
                </c:pt>
                <c:pt idx="638">
                  <c:v>87.451011660000006</c:v>
                </c:pt>
                <c:pt idx="639">
                  <c:v>87.451011660000006</c:v>
                </c:pt>
                <c:pt idx="640">
                  <c:v>87.451011660000006</c:v>
                </c:pt>
                <c:pt idx="641">
                  <c:v>87.451011660000006</c:v>
                </c:pt>
                <c:pt idx="642">
                  <c:v>87.451011660000006</c:v>
                </c:pt>
                <c:pt idx="643">
                  <c:v>87.451011660000006</c:v>
                </c:pt>
                <c:pt idx="644">
                  <c:v>87.451011660000006</c:v>
                </c:pt>
                <c:pt idx="645">
                  <c:v>87.451011660000006</c:v>
                </c:pt>
                <c:pt idx="646">
                  <c:v>87.451011660000006</c:v>
                </c:pt>
                <c:pt idx="647">
                  <c:v>87.451011660000006</c:v>
                </c:pt>
                <c:pt idx="648">
                  <c:v>87.451011660000006</c:v>
                </c:pt>
                <c:pt idx="649">
                  <c:v>87.451011660000006</c:v>
                </c:pt>
                <c:pt idx="650">
                  <c:v>87.451011660000006</c:v>
                </c:pt>
                <c:pt idx="651">
                  <c:v>87.451011660000006</c:v>
                </c:pt>
                <c:pt idx="652">
                  <c:v>87.451011660000006</c:v>
                </c:pt>
                <c:pt idx="653">
                  <c:v>87.451011660000006</c:v>
                </c:pt>
                <c:pt idx="654">
                  <c:v>87.451011660000006</c:v>
                </c:pt>
                <c:pt idx="655">
                  <c:v>87.451011660000006</c:v>
                </c:pt>
                <c:pt idx="656">
                  <c:v>87.451011660000006</c:v>
                </c:pt>
                <c:pt idx="657">
                  <c:v>87.451011660000006</c:v>
                </c:pt>
                <c:pt idx="658">
                  <c:v>87.451011660000006</c:v>
                </c:pt>
                <c:pt idx="659">
                  <c:v>87.451011660000006</c:v>
                </c:pt>
                <c:pt idx="660">
                  <c:v>87.451011660000006</c:v>
                </c:pt>
                <c:pt idx="661">
                  <c:v>87.451011660000006</c:v>
                </c:pt>
                <c:pt idx="662">
                  <c:v>87.451011660000006</c:v>
                </c:pt>
                <c:pt idx="663">
                  <c:v>87.451011660000006</c:v>
                </c:pt>
                <c:pt idx="664">
                  <c:v>87.451011660000006</c:v>
                </c:pt>
                <c:pt idx="665">
                  <c:v>87.451011660000006</c:v>
                </c:pt>
                <c:pt idx="666">
                  <c:v>87.451011660000006</c:v>
                </c:pt>
                <c:pt idx="667">
                  <c:v>87.451011660000006</c:v>
                </c:pt>
                <c:pt idx="668">
                  <c:v>87.451011660000006</c:v>
                </c:pt>
                <c:pt idx="669">
                  <c:v>87.451011660000006</c:v>
                </c:pt>
                <c:pt idx="670">
                  <c:v>87.451011660000006</c:v>
                </c:pt>
                <c:pt idx="671">
                  <c:v>87.451011660000006</c:v>
                </c:pt>
                <c:pt idx="672">
                  <c:v>87.451011660000006</c:v>
                </c:pt>
                <c:pt idx="673">
                  <c:v>87.451011660000006</c:v>
                </c:pt>
                <c:pt idx="674">
                  <c:v>87.451011660000006</c:v>
                </c:pt>
                <c:pt idx="675">
                  <c:v>87.451011660000006</c:v>
                </c:pt>
                <c:pt idx="676">
                  <c:v>87.451011660000006</c:v>
                </c:pt>
                <c:pt idx="677">
                  <c:v>87.451011660000006</c:v>
                </c:pt>
                <c:pt idx="678">
                  <c:v>87.451011660000006</c:v>
                </c:pt>
                <c:pt idx="679">
                  <c:v>87.451011660000006</c:v>
                </c:pt>
                <c:pt idx="680">
                  <c:v>87.451011660000006</c:v>
                </c:pt>
                <c:pt idx="681">
                  <c:v>87.451011660000006</c:v>
                </c:pt>
                <c:pt idx="682">
                  <c:v>87.451011660000006</c:v>
                </c:pt>
                <c:pt idx="683">
                  <c:v>87.451011660000006</c:v>
                </c:pt>
                <c:pt idx="684">
                  <c:v>87.451011660000006</c:v>
                </c:pt>
                <c:pt idx="685">
                  <c:v>87.451011660000006</c:v>
                </c:pt>
                <c:pt idx="686">
                  <c:v>87.451011660000006</c:v>
                </c:pt>
                <c:pt idx="687">
                  <c:v>87.451011660000006</c:v>
                </c:pt>
                <c:pt idx="688">
                  <c:v>87.451011660000006</c:v>
                </c:pt>
                <c:pt idx="689">
                  <c:v>87.451011660000006</c:v>
                </c:pt>
                <c:pt idx="690">
                  <c:v>87.451011660000006</c:v>
                </c:pt>
                <c:pt idx="691">
                  <c:v>87.451011660000006</c:v>
                </c:pt>
                <c:pt idx="692">
                  <c:v>87.451011660000006</c:v>
                </c:pt>
                <c:pt idx="693">
                  <c:v>87.451011660000006</c:v>
                </c:pt>
                <c:pt idx="694">
                  <c:v>87.451011660000006</c:v>
                </c:pt>
                <c:pt idx="695">
                  <c:v>87.451011660000006</c:v>
                </c:pt>
                <c:pt idx="696">
                  <c:v>87.451011660000006</c:v>
                </c:pt>
                <c:pt idx="697">
                  <c:v>87.451011660000006</c:v>
                </c:pt>
                <c:pt idx="698">
                  <c:v>87.451011660000006</c:v>
                </c:pt>
                <c:pt idx="699">
                  <c:v>87.451011660000006</c:v>
                </c:pt>
                <c:pt idx="700">
                  <c:v>87.451011660000006</c:v>
                </c:pt>
                <c:pt idx="701">
                  <c:v>87.451011660000006</c:v>
                </c:pt>
                <c:pt idx="702">
                  <c:v>87.451011660000006</c:v>
                </c:pt>
                <c:pt idx="703">
                  <c:v>87.451011660000006</c:v>
                </c:pt>
                <c:pt idx="704">
                  <c:v>87.451011660000006</c:v>
                </c:pt>
                <c:pt idx="705">
                  <c:v>87.451011660000006</c:v>
                </c:pt>
                <c:pt idx="706">
                  <c:v>87.451011660000006</c:v>
                </c:pt>
                <c:pt idx="707">
                  <c:v>87.451011660000006</c:v>
                </c:pt>
                <c:pt idx="708">
                  <c:v>87.451011660000006</c:v>
                </c:pt>
                <c:pt idx="709">
                  <c:v>87.451011660000006</c:v>
                </c:pt>
                <c:pt idx="710">
                  <c:v>87.451011660000006</c:v>
                </c:pt>
                <c:pt idx="711">
                  <c:v>87.451011660000006</c:v>
                </c:pt>
                <c:pt idx="712">
                  <c:v>87.451011660000006</c:v>
                </c:pt>
                <c:pt idx="713">
                  <c:v>87.451011660000006</c:v>
                </c:pt>
                <c:pt idx="714">
                  <c:v>87.451011660000006</c:v>
                </c:pt>
                <c:pt idx="715">
                  <c:v>87.451011660000006</c:v>
                </c:pt>
                <c:pt idx="716">
                  <c:v>87.451011660000006</c:v>
                </c:pt>
                <c:pt idx="717">
                  <c:v>87.451011660000006</c:v>
                </c:pt>
                <c:pt idx="718">
                  <c:v>87.451011660000006</c:v>
                </c:pt>
                <c:pt idx="719">
                  <c:v>87.451011660000006</c:v>
                </c:pt>
                <c:pt idx="720">
                  <c:v>87.451011660000006</c:v>
                </c:pt>
                <c:pt idx="721">
                  <c:v>87.451011660000006</c:v>
                </c:pt>
                <c:pt idx="722">
                  <c:v>87.451011660000006</c:v>
                </c:pt>
                <c:pt idx="723">
                  <c:v>87.451011660000006</c:v>
                </c:pt>
                <c:pt idx="724">
                  <c:v>87.451011660000006</c:v>
                </c:pt>
                <c:pt idx="725">
                  <c:v>87.451011660000006</c:v>
                </c:pt>
                <c:pt idx="726">
                  <c:v>87.451011660000006</c:v>
                </c:pt>
                <c:pt idx="727">
                  <c:v>87.451011660000006</c:v>
                </c:pt>
                <c:pt idx="728">
                  <c:v>87.451011660000006</c:v>
                </c:pt>
                <c:pt idx="729">
                  <c:v>87.451011660000006</c:v>
                </c:pt>
                <c:pt idx="730">
                  <c:v>87.451011660000006</c:v>
                </c:pt>
                <c:pt idx="731">
                  <c:v>87.451011660000006</c:v>
                </c:pt>
                <c:pt idx="732">
                  <c:v>87.451011660000006</c:v>
                </c:pt>
                <c:pt idx="733">
                  <c:v>87.451011660000006</c:v>
                </c:pt>
                <c:pt idx="734">
                  <c:v>87.451011660000006</c:v>
                </c:pt>
                <c:pt idx="735">
                  <c:v>87.451011660000006</c:v>
                </c:pt>
                <c:pt idx="736">
                  <c:v>87.451011660000006</c:v>
                </c:pt>
                <c:pt idx="737">
                  <c:v>87.451011660000006</c:v>
                </c:pt>
                <c:pt idx="738">
                  <c:v>87.451011660000006</c:v>
                </c:pt>
                <c:pt idx="739">
                  <c:v>87.451011660000006</c:v>
                </c:pt>
                <c:pt idx="740">
                  <c:v>87.451011660000006</c:v>
                </c:pt>
                <c:pt idx="741">
                  <c:v>87.451011660000006</c:v>
                </c:pt>
                <c:pt idx="742">
                  <c:v>87.451011660000006</c:v>
                </c:pt>
                <c:pt idx="743">
                  <c:v>87.451011660000006</c:v>
                </c:pt>
                <c:pt idx="744">
                  <c:v>87.451011660000006</c:v>
                </c:pt>
                <c:pt idx="745">
                  <c:v>87.451011660000006</c:v>
                </c:pt>
                <c:pt idx="746">
                  <c:v>87.451011660000006</c:v>
                </c:pt>
                <c:pt idx="747">
                  <c:v>87.451011660000006</c:v>
                </c:pt>
                <c:pt idx="748">
                  <c:v>87.451011660000006</c:v>
                </c:pt>
                <c:pt idx="749">
                  <c:v>87.451011660000006</c:v>
                </c:pt>
                <c:pt idx="750">
                  <c:v>87.451011660000006</c:v>
                </c:pt>
                <c:pt idx="751">
                  <c:v>87.451011660000006</c:v>
                </c:pt>
                <c:pt idx="752">
                  <c:v>87.451011660000006</c:v>
                </c:pt>
                <c:pt idx="753">
                  <c:v>87.451011660000006</c:v>
                </c:pt>
                <c:pt idx="754">
                  <c:v>87.451011660000006</c:v>
                </c:pt>
                <c:pt idx="755">
                  <c:v>87.451011660000006</c:v>
                </c:pt>
                <c:pt idx="756">
                  <c:v>87.451011660000006</c:v>
                </c:pt>
                <c:pt idx="757">
                  <c:v>87.451011660000006</c:v>
                </c:pt>
                <c:pt idx="758">
                  <c:v>87.451011660000006</c:v>
                </c:pt>
                <c:pt idx="759">
                  <c:v>87.451011660000006</c:v>
                </c:pt>
                <c:pt idx="760">
                  <c:v>87.451011660000006</c:v>
                </c:pt>
                <c:pt idx="761">
                  <c:v>87.451011660000006</c:v>
                </c:pt>
                <c:pt idx="762">
                  <c:v>87.451011660000006</c:v>
                </c:pt>
                <c:pt idx="763">
                  <c:v>87.451011660000006</c:v>
                </c:pt>
                <c:pt idx="764">
                  <c:v>87.451011660000006</c:v>
                </c:pt>
                <c:pt idx="765">
                  <c:v>87.451011660000006</c:v>
                </c:pt>
                <c:pt idx="766">
                  <c:v>87.451011660000006</c:v>
                </c:pt>
                <c:pt idx="767">
                  <c:v>87.451011660000006</c:v>
                </c:pt>
                <c:pt idx="768">
                  <c:v>87.451011660000006</c:v>
                </c:pt>
                <c:pt idx="769">
                  <c:v>87.451011660000006</c:v>
                </c:pt>
                <c:pt idx="770">
                  <c:v>87.451011660000006</c:v>
                </c:pt>
                <c:pt idx="771">
                  <c:v>87.451011660000006</c:v>
                </c:pt>
                <c:pt idx="772">
                  <c:v>87.451011660000006</c:v>
                </c:pt>
                <c:pt idx="773">
                  <c:v>87.451011660000006</c:v>
                </c:pt>
                <c:pt idx="774">
                  <c:v>87.451011660000006</c:v>
                </c:pt>
                <c:pt idx="775">
                  <c:v>87.451011660000006</c:v>
                </c:pt>
                <c:pt idx="776">
                  <c:v>87.451011660000006</c:v>
                </c:pt>
                <c:pt idx="777">
                  <c:v>87.451011660000006</c:v>
                </c:pt>
                <c:pt idx="778">
                  <c:v>87.451011660000006</c:v>
                </c:pt>
                <c:pt idx="779">
                  <c:v>87.451011660000006</c:v>
                </c:pt>
                <c:pt idx="780">
                  <c:v>87.451011660000006</c:v>
                </c:pt>
                <c:pt idx="781">
                  <c:v>87.451011660000006</c:v>
                </c:pt>
                <c:pt idx="782">
                  <c:v>87.451011660000006</c:v>
                </c:pt>
                <c:pt idx="783">
                  <c:v>87.451011660000006</c:v>
                </c:pt>
                <c:pt idx="784">
                  <c:v>87.451011660000006</c:v>
                </c:pt>
                <c:pt idx="785">
                  <c:v>87.451011660000006</c:v>
                </c:pt>
                <c:pt idx="786">
                  <c:v>87.451011660000006</c:v>
                </c:pt>
                <c:pt idx="787">
                  <c:v>87.451011660000006</c:v>
                </c:pt>
                <c:pt idx="788">
                  <c:v>87.451011660000006</c:v>
                </c:pt>
                <c:pt idx="789">
                  <c:v>87.451011660000006</c:v>
                </c:pt>
                <c:pt idx="790">
                  <c:v>87.451011660000006</c:v>
                </c:pt>
                <c:pt idx="791">
                  <c:v>87.451011660000006</c:v>
                </c:pt>
                <c:pt idx="792">
                  <c:v>87.451011660000006</c:v>
                </c:pt>
                <c:pt idx="793">
                  <c:v>87.451011660000006</c:v>
                </c:pt>
                <c:pt idx="794">
                  <c:v>87.451011660000006</c:v>
                </c:pt>
                <c:pt idx="795">
                  <c:v>87.451011660000006</c:v>
                </c:pt>
                <c:pt idx="796">
                  <c:v>87.451011660000006</c:v>
                </c:pt>
                <c:pt idx="797">
                  <c:v>87.451011660000006</c:v>
                </c:pt>
                <c:pt idx="798">
                  <c:v>87.451011660000006</c:v>
                </c:pt>
                <c:pt idx="799">
                  <c:v>87.451011660000006</c:v>
                </c:pt>
                <c:pt idx="800">
                  <c:v>87.451011660000006</c:v>
                </c:pt>
                <c:pt idx="801">
                  <c:v>87.451011660000006</c:v>
                </c:pt>
                <c:pt idx="802">
                  <c:v>87.451011660000006</c:v>
                </c:pt>
                <c:pt idx="803">
                  <c:v>87.451011660000006</c:v>
                </c:pt>
                <c:pt idx="804">
                  <c:v>87.451011660000006</c:v>
                </c:pt>
                <c:pt idx="805">
                  <c:v>87.451011660000006</c:v>
                </c:pt>
                <c:pt idx="806">
                  <c:v>87.451011660000006</c:v>
                </c:pt>
                <c:pt idx="807">
                  <c:v>87.451011660000006</c:v>
                </c:pt>
                <c:pt idx="808">
                  <c:v>87.451011660000006</c:v>
                </c:pt>
                <c:pt idx="809">
                  <c:v>87.451011660000006</c:v>
                </c:pt>
                <c:pt idx="810">
                  <c:v>87.451011660000006</c:v>
                </c:pt>
                <c:pt idx="811">
                  <c:v>87.451011660000006</c:v>
                </c:pt>
                <c:pt idx="812">
                  <c:v>87.451011660000006</c:v>
                </c:pt>
                <c:pt idx="813">
                  <c:v>87.451011660000006</c:v>
                </c:pt>
                <c:pt idx="814">
                  <c:v>87.451011660000006</c:v>
                </c:pt>
                <c:pt idx="815">
                  <c:v>87.451011660000006</c:v>
                </c:pt>
                <c:pt idx="816">
                  <c:v>87.451011660000006</c:v>
                </c:pt>
                <c:pt idx="817">
                  <c:v>87.451011660000006</c:v>
                </c:pt>
                <c:pt idx="818">
                  <c:v>87.451011660000006</c:v>
                </c:pt>
                <c:pt idx="819">
                  <c:v>87.451011660000006</c:v>
                </c:pt>
                <c:pt idx="820">
                  <c:v>87.451011660000006</c:v>
                </c:pt>
                <c:pt idx="821">
                  <c:v>87.451011660000006</c:v>
                </c:pt>
                <c:pt idx="822">
                  <c:v>87.451011660000006</c:v>
                </c:pt>
                <c:pt idx="823">
                  <c:v>86.666694640000003</c:v>
                </c:pt>
                <c:pt idx="824">
                  <c:v>86.666694640000003</c:v>
                </c:pt>
                <c:pt idx="825">
                  <c:v>86.666694640000003</c:v>
                </c:pt>
                <c:pt idx="826">
                  <c:v>86.666694640000003</c:v>
                </c:pt>
                <c:pt idx="827">
                  <c:v>86.666694640000003</c:v>
                </c:pt>
                <c:pt idx="828">
                  <c:v>86.666694640000003</c:v>
                </c:pt>
                <c:pt idx="829">
                  <c:v>86.666694640000003</c:v>
                </c:pt>
                <c:pt idx="830">
                  <c:v>86.666694640000003</c:v>
                </c:pt>
                <c:pt idx="831">
                  <c:v>86.666694640000003</c:v>
                </c:pt>
                <c:pt idx="832">
                  <c:v>86.666694640000003</c:v>
                </c:pt>
                <c:pt idx="833">
                  <c:v>86.666694640000003</c:v>
                </c:pt>
                <c:pt idx="834">
                  <c:v>86.666694640000003</c:v>
                </c:pt>
                <c:pt idx="835">
                  <c:v>86.666694640000003</c:v>
                </c:pt>
                <c:pt idx="836">
                  <c:v>86.666694640000003</c:v>
                </c:pt>
                <c:pt idx="837">
                  <c:v>86.666694640000003</c:v>
                </c:pt>
                <c:pt idx="838">
                  <c:v>86.666694640000003</c:v>
                </c:pt>
                <c:pt idx="839">
                  <c:v>86.666694640000003</c:v>
                </c:pt>
                <c:pt idx="840">
                  <c:v>86.666694640000003</c:v>
                </c:pt>
                <c:pt idx="841">
                  <c:v>86.666694640000003</c:v>
                </c:pt>
                <c:pt idx="842">
                  <c:v>86.666694640000003</c:v>
                </c:pt>
                <c:pt idx="843">
                  <c:v>86.666694640000003</c:v>
                </c:pt>
                <c:pt idx="844">
                  <c:v>86.666694640000003</c:v>
                </c:pt>
                <c:pt idx="845">
                  <c:v>86.666694640000003</c:v>
                </c:pt>
                <c:pt idx="846">
                  <c:v>86.666694640000003</c:v>
                </c:pt>
                <c:pt idx="847">
                  <c:v>86.666694640000003</c:v>
                </c:pt>
                <c:pt idx="848">
                  <c:v>86.666694640000003</c:v>
                </c:pt>
                <c:pt idx="849">
                  <c:v>86.666694640000003</c:v>
                </c:pt>
                <c:pt idx="850">
                  <c:v>86.666694640000003</c:v>
                </c:pt>
                <c:pt idx="851">
                  <c:v>86.666694640000003</c:v>
                </c:pt>
                <c:pt idx="852">
                  <c:v>86.666694640000003</c:v>
                </c:pt>
                <c:pt idx="853">
                  <c:v>86.666694640000003</c:v>
                </c:pt>
                <c:pt idx="854">
                  <c:v>86.666694640000003</c:v>
                </c:pt>
                <c:pt idx="855">
                  <c:v>86.666694640000003</c:v>
                </c:pt>
                <c:pt idx="856">
                  <c:v>86.666694640000003</c:v>
                </c:pt>
                <c:pt idx="857">
                  <c:v>86.666694640000003</c:v>
                </c:pt>
                <c:pt idx="858">
                  <c:v>86.666694640000003</c:v>
                </c:pt>
                <c:pt idx="859">
                  <c:v>86.666694640000003</c:v>
                </c:pt>
                <c:pt idx="860">
                  <c:v>86.666694640000003</c:v>
                </c:pt>
                <c:pt idx="861">
                  <c:v>86.666694640000003</c:v>
                </c:pt>
                <c:pt idx="862">
                  <c:v>86.666694640000003</c:v>
                </c:pt>
                <c:pt idx="863">
                  <c:v>86.666694640000003</c:v>
                </c:pt>
                <c:pt idx="864">
                  <c:v>86.666694640000003</c:v>
                </c:pt>
                <c:pt idx="865">
                  <c:v>86.666694640000003</c:v>
                </c:pt>
                <c:pt idx="866">
                  <c:v>86.666694640000003</c:v>
                </c:pt>
                <c:pt idx="867">
                  <c:v>86.666694640000003</c:v>
                </c:pt>
                <c:pt idx="868">
                  <c:v>86.666694640000003</c:v>
                </c:pt>
                <c:pt idx="869">
                  <c:v>86.666694640000003</c:v>
                </c:pt>
                <c:pt idx="870">
                  <c:v>86.666694640000003</c:v>
                </c:pt>
                <c:pt idx="871">
                  <c:v>86.666694640000003</c:v>
                </c:pt>
                <c:pt idx="872">
                  <c:v>86.666694640000003</c:v>
                </c:pt>
                <c:pt idx="873">
                  <c:v>86.666694640000003</c:v>
                </c:pt>
                <c:pt idx="874">
                  <c:v>86.666694640000003</c:v>
                </c:pt>
                <c:pt idx="875">
                  <c:v>86.666694640000003</c:v>
                </c:pt>
                <c:pt idx="876">
                  <c:v>86.666694640000003</c:v>
                </c:pt>
                <c:pt idx="877">
                  <c:v>86.666694640000003</c:v>
                </c:pt>
                <c:pt idx="878">
                  <c:v>86.666694640000003</c:v>
                </c:pt>
                <c:pt idx="879">
                  <c:v>86.666694640000003</c:v>
                </c:pt>
                <c:pt idx="880">
                  <c:v>86.666694640000003</c:v>
                </c:pt>
                <c:pt idx="881">
                  <c:v>86.666694640000003</c:v>
                </c:pt>
                <c:pt idx="882">
                  <c:v>86.666694640000003</c:v>
                </c:pt>
                <c:pt idx="883">
                  <c:v>86.666694640000003</c:v>
                </c:pt>
                <c:pt idx="884">
                  <c:v>86.666694640000003</c:v>
                </c:pt>
                <c:pt idx="885">
                  <c:v>86.666694640000003</c:v>
                </c:pt>
                <c:pt idx="886">
                  <c:v>86.666694640000003</c:v>
                </c:pt>
                <c:pt idx="887">
                  <c:v>86.666694640000003</c:v>
                </c:pt>
                <c:pt idx="888">
                  <c:v>86.666694640000003</c:v>
                </c:pt>
                <c:pt idx="889">
                  <c:v>86.666694640000003</c:v>
                </c:pt>
                <c:pt idx="890">
                  <c:v>86.666694640000003</c:v>
                </c:pt>
                <c:pt idx="891">
                  <c:v>86.666694640000003</c:v>
                </c:pt>
                <c:pt idx="892">
                  <c:v>86.666694640000003</c:v>
                </c:pt>
                <c:pt idx="893">
                  <c:v>86.666694640000003</c:v>
                </c:pt>
                <c:pt idx="894">
                  <c:v>86.666694640000003</c:v>
                </c:pt>
                <c:pt idx="895">
                  <c:v>86.666694640000003</c:v>
                </c:pt>
                <c:pt idx="896">
                  <c:v>86.666694640000003</c:v>
                </c:pt>
                <c:pt idx="897">
                  <c:v>86.666694640000003</c:v>
                </c:pt>
                <c:pt idx="898">
                  <c:v>86.666694640000003</c:v>
                </c:pt>
                <c:pt idx="899">
                  <c:v>86.666694640000003</c:v>
                </c:pt>
                <c:pt idx="900">
                  <c:v>86.666694640000003</c:v>
                </c:pt>
                <c:pt idx="901">
                  <c:v>86.666694640000003</c:v>
                </c:pt>
                <c:pt idx="902">
                  <c:v>86.666694640000003</c:v>
                </c:pt>
                <c:pt idx="903">
                  <c:v>86.666694640000003</c:v>
                </c:pt>
                <c:pt idx="904">
                  <c:v>86.666694640000003</c:v>
                </c:pt>
                <c:pt idx="905">
                  <c:v>86.666694640000003</c:v>
                </c:pt>
                <c:pt idx="906">
                  <c:v>86.666694640000003</c:v>
                </c:pt>
                <c:pt idx="907">
                  <c:v>86.666694640000003</c:v>
                </c:pt>
                <c:pt idx="908">
                  <c:v>86.666694640000003</c:v>
                </c:pt>
                <c:pt idx="909">
                  <c:v>86.666694640000003</c:v>
                </c:pt>
                <c:pt idx="910">
                  <c:v>86.666694640000003</c:v>
                </c:pt>
                <c:pt idx="911">
                  <c:v>86.666694640000003</c:v>
                </c:pt>
                <c:pt idx="912">
                  <c:v>86.666694640000003</c:v>
                </c:pt>
                <c:pt idx="913">
                  <c:v>86.666694640000003</c:v>
                </c:pt>
                <c:pt idx="914">
                  <c:v>86.666694640000003</c:v>
                </c:pt>
                <c:pt idx="915">
                  <c:v>86.666694640000003</c:v>
                </c:pt>
                <c:pt idx="916">
                  <c:v>86.666694640000003</c:v>
                </c:pt>
                <c:pt idx="917">
                  <c:v>86.666694640000003</c:v>
                </c:pt>
                <c:pt idx="918">
                  <c:v>86.666694640000003</c:v>
                </c:pt>
                <c:pt idx="919">
                  <c:v>86.666694640000003</c:v>
                </c:pt>
                <c:pt idx="920">
                  <c:v>86.666694640000003</c:v>
                </c:pt>
                <c:pt idx="921">
                  <c:v>86.666694640000003</c:v>
                </c:pt>
                <c:pt idx="922">
                  <c:v>86.666694640000003</c:v>
                </c:pt>
                <c:pt idx="923">
                  <c:v>86.666694640000003</c:v>
                </c:pt>
                <c:pt idx="924">
                  <c:v>86.666694640000003</c:v>
                </c:pt>
                <c:pt idx="925">
                  <c:v>86.666694640000003</c:v>
                </c:pt>
                <c:pt idx="926">
                  <c:v>86.666694640000003</c:v>
                </c:pt>
                <c:pt idx="927">
                  <c:v>86.666694640000003</c:v>
                </c:pt>
                <c:pt idx="928">
                  <c:v>86.666694640000003</c:v>
                </c:pt>
                <c:pt idx="929">
                  <c:v>86.666694640000003</c:v>
                </c:pt>
                <c:pt idx="930">
                  <c:v>86.666694640000003</c:v>
                </c:pt>
                <c:pt idx="931">
                  <c:v>86.666694640000003</c:v>
                </c:pt>
                <c:pt idx="932">
                  <c:v>86.666694640000003</c:v>
                </c:pt>
                <c:pt idx="933">
                  <c:v>86.666694640000003</c:v>
                </c:pt>
                <c:pt idx="934">
                  <c:v>86.666694640000003</c:v>
                </c:pt>
                <c:pt idx="935">
                  <c:v>86.666694640000003</c:v>
                </c:pt>
                <c:pt idx="936">
                  <c:v>86.666694640000003</c:v>
                </c:pt>
                <c:pt idx="937">
                  <c:v>86.666694640000003</c:v>
                </c:pt>
                <c:pt idx="938">
                  <c:v>86.666694640000003</c:v>
                </c:pt>
                <c:pt idx="939">
                  <c:v>86.666694640000003</c:v>
                </c:pt>
                <c:pt idx="940">
                  <c:v>86.666694640000003</c:v>
                </c:pt>
                <c:pt idx="941">
                  <c:v>86.666694640000003</c:v>
                </c:pt>
                <c:pt idx="942">
                  <c:v>86.666694640000003</c:v>
                </c:pt>
                <c:pt idx="943">
                  <c:v>86.274536130000001</c:v>
                </c:pt>
                <c:pt idx="944">
                  <c:v>86.274536130000001</c:v>
                </c:pt>
                <c:pt idx="945">
                  <c:v>86.274536130000001</c:v>
                </c:pt>
                <c:pt idx="946">
                  <c:v>86.274536130000001</c:v>
                </c:pt>
                <c:pt idx="947">
                  <c:v>86.274536130000001</c:v>
                </c:pt>
                <c:pt idx="948">
                  <c:v>86.274536130000001</c:v>
                </c:pt>
                <c:pt idx="949">
                  <c:v>86.274536130000001</c:v>
                </c:pt>
                <c:pt idx="950">
                  <c:v>86.274536130000001</c:v>
                </c:pt>
                <c:pt idx="951">
                  <c:v>86.274536130000001</c:v>
                </c:pt>
                <c:pt idx="952">
                  <c:v>86.274536130000001</c:v>
                </c:pt>
                <c:pt idx="953">
                  <c:v>86.274536130000001</c:v>
                </c:pt>
                <c:pt idx="954">
                  <c:v>86.274536130000001</c:v>
                </c:pt>
                <c:pt idx="955">
                  <c:v>86.274536130000001</c:v>
                </c:pt>
                <c:pt idx="956">
                  <c:v>86.274536130000001</c:v>
                </c:pt>
                <c:pt idx="957">
                  <c:v>86.274536130000001</c:v>
                </c:pt>
                <c:pt idx="958">
                  <c:v>86.274536130000001</c:v>
                </c:pt>
                <c:pt idx="959">
                  <c:v>86.274536130000001</c:v>
                </c:pt>
                <c:pt idx="960">
                  <c:v>86.274536130000001</c:v>
                </c:pt>
                <c:pt idx="961">
                  <c:v>86.274536130000001</c:v>
                </c:pt>
                <c:pt idx="962">
                  <c:v>86.274536130000001</c:v>
                </c:pt>
                <c:pt idx="963">
                  <c:v>86.274536130000001</c:v>
                </c:pt>
                <c:pt idx="964">
                  <c:v>86.274536130000001</c:v>
                </c:pt>
                <c:pt idx="965">
                  <c:v>86.274536130000001</c:v>
                </c:pt>
                <c:pt idx="966">
                  <c:v>86.274536130000001</c:v>
                </c:pt>
                <c:pt idx="967">
                  <c:v>86.274536130000001</c:v>
                </c:pt>
                <c:pt idx="968">
                  <c:v>86.274536130000001</c:v>
                </c:pt>
                <c:pt idx="969">
                  <c:v>86.274536130000001</c:v>
                </c:pt>
                <c:pt idx="970">
                  <c:v>86.274536130000001</c:v>
                </c:pt>
                <c:pt idx="971">
                  <c:v>86.274536130000001</c:v>
                </c:pt>
                <c:pt idx="972">
                  <c:v>86.274536130000001</c:v>
                </c:pt>
                <c:pt idx="973">
                  <c:v>86.274536130000001</c:v>
                </c:pt>
                <c:pt idx="974">
                  <c:v>86.274536130000001</c:v>
                </c:pt>
                <c:pt idx="975">
                  <c:v>86.274536130000001</c:v>
                </c:pt>
                <c:pt idx="976">
                  <c:v>86.274536130000001</c:v>
                </c:pt>
                <c:pt idx="977">
                  <c:v>86.274536130000001</c:v>
                </c:pt>
                <c:pt idx="978">
                  <c:v>86.274536130000001</c:v>
                </c:pt>
                <c:pt idx="979">
                  <c:v>86.274536130000001</c:v>
                </c:pt>
                <c:pt idx="980">
                  <c:v>86.274536130000001</c:v>
                </c:pt>
                <c:pt idx="981">
                  <c:v>86.274536130000001</c:v>
                </c:pt>
                <c:pt idx="982">
                  <c:v>86.274536130000001</c:v>
                </c:pt>
                <c:pt idx="983">
                  <c:v>86.274536130000001</c:v>
                </c:pt>
                <c:pt idx="984">
                  <c:v>86.274536130000001</c:v>
                </c:pt>
                <c:pt idx="985">
                  <c:v>86.274536130000001</c:v>
                </c:pt>
                <c:pt idx="986">
                  <c:v>86.274536130000001</c:v>
                </c:pt>
                <c:pt idx="987">
                  <c:v>86.274536130000001</c:v>
                </c:pt>
                <c:pt idx="988">
                  <c:v>86.274536130000001</c:v>
                </c:pt>
                <c:pt idx="989">
                  <c:v>86.274536130000001</c:v>
                </c:pt>
                <c:pt idx="990">
                  <c:v>86.274536130000001</c:v>
                </c:pt>
                <c:pt idx="991">
                  <c:v>86.274536130000001</c:v>
                </c:pt>
                <c:pt idx="992">
                  <c:v>86.274536130000001</c:v>
                </c:pt>
                <c:pt idx="993">
                  <c:v>86.274536130000001</c:v>
                </c:pt>
                <c:pt idx="994">
                  <c:v>86.274536130000001</c:v>
                </c:pt>
                <c:pt idx="995">
                  <c:v>86.274536130000001</c:v>
                </c:pt>
                <c:pt idx="996">
                  <c:v>86.274536130000001</c:v>
                </c:pt>
                <c:pt idx="997">
                  <c:v>86.274536130000001</c:v>
                </c:pt>
                <c:pt idx="998">
                  <c:v>86.274536130000001</c:v>
                </c:pt>
                <c:pt idx="999">
                  <c:v>86.274536130000001</c:v>
                </c:pt>
                <c:pt idx="1000">
                  <c:v>86.274536130000001</c:v>
                </c:pt>
                <c:pt idx="1001">
                  <c:v>86.274536130000001</c:v>
                </c:pt>
                <c:pt idx="1002">
                  <c:v>86.274536130000001</c:v>
                </c:pt>
                <c:pt idx="1003">
                  <c:v>86.274536130000001</c:v>
                </c:pt>
                <c:pt idx="1004">
                  <c:v>86.274536130000001</c:v>
                </c:pt>
                <c:pt idx="1005">
                  <c:v>86.274536130000001</c:v>
                </c:pt>
                <c:pt idx="1006">
                  <c:v>86.274536130000001</c:v>
                </c:pt>
                <c:pt idx="1007">
                  <c:v>86.274536130000001</c:v>
                </c:pt>
                <c:pt idx="1008">
                  <c:v>86.274536130000001</c:v>
                </c:pt>
                <c:pt idx="1009">
                  <c:v>86.274536130000001</c:v>
                </c:pt>
                <c:pt idx="1010">
                  <c:v>86.274536130000001</c:v>
                </c:pt>
                <c:pt idx="1011">
                  <c:v>86.274536130000001</c:v>
                </c:pt>
                <c:pt idx="1012">
                  <c:v>86.274536130000001</c:v>
                </c:pt>
                <c:pt idx="1013">
                  <c:v>86.274536130000001</c:v>
                </c:pt>
                <c:pt idx="1014">
                  <c:v>86.274536130000001</c:v>
                </c:pt>
                <c:pt idx="1015">
                  <c:v>86.274536130000001</c:v>
                </c:pt>
                <c:pt idx="1016">
                  <c:v>86.274536130000001</c:v>
                </c:pt>
                <c:pt idx="1017">
                  <c:v>86.274536130000001</c:v>
                </c:pt>
                <c:pt idx="1018">
                  <c:v>86.274536130000001</c:v>
                </c:pt>
                <c:pt idx="1019">
                  <c:v>86.274536130000001</c:v>
                </c:pt>
                <c:pt idx="1020">
                  <c:v>86.274536130000001</c:v>
                </c:pt>
                <c:pt idx="1021">
                  <c:v>86.274536130000001</c:v>
                </c:pt>
                <c:pt idx="1022">
                  <c:v>86.274536130000001</c:v>
                </c:pt>
                <c:pt idx="1023">
                  <c:v>86.274536130000001</c:v>
                </c:pt>
                <c:pt idx="1024">
                  <c:v>86.274536130000001</c:v>
                </c:pt>
                <c:pt idx="1025">
                  <c:v>86.274536130000001</c:v>
                </c:pt>
                <c:pt idx="1026">
                  <c:v>86.274536130000001</c:v>
                </c:pt>
                <c:pt idx="1027">
                  <c:v>86.274536130000001</c:v>
                </c:pt>
                <c:pt idx="1028">
                  <c:v>86.274536130000001</c:v>
                </c:pt>
                <c:pt idx="1029">
                  <c:v>86.274536130000001</c:v>
                </c:pt>
                <c:pt idx="1030">
                  <c:v>86.274536130000001</c:v>
                </c:pt>
                <c:pt idx="1031">
                  <c:v>86.274536130000001</c:v>
                </c:pt>
                <c:pt idx="1032">
                  <c:v>86.274536130000001</c:v>
                </c:pt>
                <c:pt idx="1033">
                  <c:v>86.274536130000001</c:v>
                </c:pt>
                <c:pt idx="1034">
                  <c:v>86.274536130000001</c:v>
                </c:pt>
                <c:pt idx="1035">
                  <c:v>86.274536130000001</c:v>
                </c:pt>
                <c:pt idx="1036">
                  <c:v>86.274536130000001</c:v>
                </c:pt>
                <c:pt idx="1037">
                  <c:v>86.274536130000001</c:v>
                </c:pt>
                <c:pt idx="1038">
                  <c:v>86.274536130000001</c:v>
                </c:pt>
                <c:pt idx="1039">
                  <c:v>86.274536130000001</c:v>
                </c:pt>
                <c:pt idx="1040">
                  <c:v>86.274536130000001</c:v>
                </c:pt>
                <c:pt idx="1041">
                  <c:v>86.274536130000001</c:v>
                </c:pt>
                <c:pt idx="1042">
                  <c:v>86.274536130000001</c:v>
                </c:pt>
                <c:pt idx="1043">
                  <c:v>86.274536130000001</c:v>
                </c:pt>
                <c:pt idx="1044">
                  <c:v>86.274536130000001</c:v>
                </c:pt>
                <c:pt idx="1045">
                  <c:v>86.274536130000001</c:v>
                </c:pt>
                <c:pt idx="1046">
                  <c:v>86.274536130000001</c:v>
                </c:pt>
                <c:pt idx="1047">
                  <c:v>86.274536130000001</c:v>
                </c:pt>
                <c:pt idx="1048">
                  <c:v>86.274536130000001</c:v>
                </c:pt>
                <c:pt idx="1049">
                  <c:v>86.274536130000001</c:v>
                </c:pt>
                <c:pt idx="1050">
                  <c:v>86.274536130000001</c:v>
                </c:pt>
                <c:pt idx="1051">
                  <c:v>86.274536130000001</c:v>
                </c:pt>
                <c:pt idx="1052">
                  <c:v>86.274536130000001</c:v>
                </c:pt>
                <c:pt idx="1053">
                  <c:v>86.274536130000001</c:v>
                </c:pt>
                <c:pt idx="1054">
                  <c:v>86.274536130000001</c:v>
                </c:pt>
                <c:pt idx="1055">
                  <c:v>86.274536130000001</c:v>
                </c:pt>
                <c:pt idx="1056">
                  <c:v>86.274536130000001</c:v>
                </c:pt>
                <c:pt idx="1057">
                  <c:v>86.274536130000001</c:v>
                </c:pt>
                <c:pt idx="1058">
                  <c:v>86.274536130000001</c:v>
                </c:pt>
                <c:pt idx="1059">
                  <c:v>86.274536130000001</c:v>
                </c:pt>
                <c:pt idx="1060">
                  <c:v>86.274536130000001</c:v>
                </c:pt>
                <c:pt idx="1061">
                  <c:v>86.274536130000001</c:v>
                </c:pt>
                <c:pt idx="1062">
                  <c:v>86.274536130000001</c:v>
                </c:pt>
                <c:pt idx="1063">
                  <c:v>86.274536130000001</c:v>
                </c:pt>
                <c:pt idx="1064">
                  <c:v>86.274536130000001</c:v>
                </c:pt>
                <c:pt idx="1065">
                  <c:v>86.274536130000001</c:v>
                </c:pt>
                <c:pt idx="1066">
                  <c:v>86.274536130000001</c:v>
                </c:pt>
                <c:pt idx="1067">
                  <c:v>86.274536130000001</c:v>
                </c:pt>
                <c:pt idx="1068">
                  <c:v>86.274536130000001</c:v>
                </c:pt>
                <c:pt idx="1069">
                  <c:v>86.274536130000001</c:v>
                </c:pt>
                <c:pt idx="1070">
                  <c:v>86.274536130000001</c:v>
                </c:pt>
                <c:pt idx="1071">
                  <c:v>86.274536130000001</c:v>
                </c:pt>
                <c:pt idx="1072">
                  <c:v>86.274536130000001</c:v>
                </c:pt>
                <c:pt idx="1073">
                  <c:v>86.274536130000001</c:v>
                </c:pt>
                <c:pt idx="1074">
                  <c:v>86.274536130000001</c:v>
                </c:pt>
                <c:pt idx="1075">
                  <c:v>86.274536130000001</c:v>
                </c:pt>
                <c:pt idx="1076">
                  <c:v>86.274536130000001</c:v>
                </c:pt>
                <c:pt idx="1077">
                  <c:v>86.274536130000001</c:v>
                </c:pt>
                <c:pt idx="1078">
                  <c:v>86.274536130000001</c:v>
                </c:pt>
                <c:pt idx="1079">
                  <c:v>86.274536130000001</c:v>
                </c:pt>
                <c:pt idx="1080">
                  <c:v>86.274536130000001</c:v>
                </c:pt>
                <c:pt idx="1081">
                  <c:v>86.274536130000001</c:v>
                </c:pt>
                <c:pt idx="1082">
                  <c:v>86.274536130000001</c:v>
                </c:pt>
                <c:pt idx="1083">
                  <c:v>86.274536130000001</c:v>
                </c:pt>
                <c:pt idx="1084">
                  <c:v>86.274536130000001</c:v>
                </c:pt>
                <c:pt idx="1085">
                  <c:v>86.274536130000001</c:v>
                </c:pt>
                <c:pt idx="1086">
                  <c:v>86.274536130000001</c:v>
                </c:pt>
                <c:pt idx="1087">
                  <c:v>86.274536130000001</c:v>
                </c:pt>
                <c:pt idx="1088">
                  <c:v>86.274536130000001</c:v>
                </c:pt>
                <c:pt idx="1089">
                  <c:v>86.274536130000001</c:v>
                </c:pt>
                <c:pt idx="1090">
                  <c:v>86.274536130000001</c:v>
                </c:pt>
                <c:pt idx="1091">
                  <c:v>86.274536130000001</c:v>
                </c:pt>
                <c:pt idx="1092">
                  <c:v>86.274536130000001</c:v>
                </c:pt>
                <c:pt idx="1093">
                  <c:v>86.274536130000001</c:v>
                </c:pt>
                <c:pt idx="1094">
                  <c:v>86.274536130000001</c:v>
                </c:pt>
                <c:pt idx="1095">
                  <c:v>86.274536130000001</c:v>
                </c:pt>
                <c:pt idx="1096">
                  <c:v>86.274536130000001</c:v>
                </c:pt>
                <c:pt idx="1097">
                  <c:v>86.274536130000001</c:v>
                </c:pt>
                <c:pt idx="1098">
                  <c:v>86.274536130000001</c:v>
                </c:pt>
                <c:pt idx="1099">
                  <c:v>86.274536130000001</c:v>
                </c:pt>
                <c:pt idx="1100">
                  <c:v>86.274536130000001</c:v>
                </c:pt>
                <c:pt idx="1101">
                  <c:v>86.274536130000001</c:v>
                </c:pt>
                <c:pt idx="1102">
                  <c:v>86.274536130000001</c:v>
                </c:pt>
                <c:pt idx="1103">
                  <c:v>86.274536130000001</c:v>
                </c:pt>
                <c:pt idx="1104">
                  <c:v>86.274536130000001</c:v>
                </c:pt>
                <c:pt idx="1105">
                  <c:v>86.274536130000001</c:v>
                </c:pt>
                <c:pt idx="1106">
                  <c:v>86.274536130000001</c:v>
                </c:pt>
                <c:pt idx="1107">
                  <c:v>86.274536130000001</c:v>
                </c:pt>
                <c:pt idx="1108">
                  <c:v>86.274536130000001</c:v>
                </c:pt>
                <c:pt idx="1109">
                  <c:v>86.274536130000001</c:v>
                </c:pt>
                <c:pt idx="1110">
                  <c:v>86.274536130000001</c:v>
                </c:pt>
                <c:pt idx="1111">
                  <c:v>86.274536130000001</c:v>
                </c:pt>
                <c:pt idx="1112">
                  <c:v>86.274536130000001</c:v>
                </c:pt>
                <c:pt idx="1113">
                  <c:v>86.274536130000001</c:v>
                </c:pt>
                <c:pt idx="1114">
                  <c:v>86.274536130000001</c:v>
                </c:pt>
                <c:pt idx="1115">
                  <c:v>86.274536130000001</c:v>
                </c:pt>
                <c:pt idx="1116">
                  <c:v>86.274536130000001</c:v>
                </c:pt>
                <c:pt idx="1117">
                  <c:v>86.274536130000001</c:v>
                </c:pt>
                <c:pt idx="1118">
                  <c:v>86.274536130000001</c:v>
                </c:pt>
                <c:pt idx="1119">
                  <c:v>86.274536130000001</c:v>
                </c:pt>
                <c:pt idx="1120">
                  <c:v>86.274536130000001</c:v>
                </c:pt>
                <c:pt idx="1121">
                  <c:v>86.274536130000001</c:v>
                </c:pt>
                <c:pt idx="1122">
                  <c:v>86.274536130000001</c:v>
                </c:pt>
                <c:pt idx="1123">
                  <c:v>86.274536130000001</c:v>
                </c:pt>
                <c:pt idx="1124">
                  <c:v>86.274536130000001</c:v>
                </c:pt>
                <c:pt idx="1125">
                  <c:v>86.274536130000001</c:v>
                </c:pt>
                <c:pt idx="1126">
                  <c:v>86.274536130000001</c:v>
                </c:pt>
                <c:pt idx="1127">
                  <c:v>86.274536130000001</c:v>
                </c:pt>
                <c:pt idx="1128">
                  <c:v>86.274536130000001</c:v>
                </c:pt>
                <c:pt idx="1129">
                  <c:v>86.274536130000001</c:v>
                </c:pt>
                <c:pt idx="1130">
                  <c:v>86.274536130000001</c:v>
                </c:pt>
                <c:pt idx="1131">
                  <c:v>86.274536130000001</c:v>
                </c:pt>
                <c:pt idx="1132">
                  <c:v>86.274536130000001</c:v>
                </c:pt>
                <c:pt idx="1133">
                  <c:v>86.274536130000001</c:v>
                </c:pt>
                <c:pt idx="1134">
                  <c:v>86.274536130000001</c:v>
                </c:pt>
                <c:pt idx="1135">
                  <c:v>86.274536130000001</c:v>
                </c:pt>
                <c:pt idx="1136">
                  <c:v>86.274536130000001</c:v>
                </c:pt>
                <c:pt idx="1137">
                  <c:v>86.274536130000001</c:v>
                </c:pt>
                <c:pt idx="1138">
                  <c:v>86.274536130000001</c:v>
                </c:pt>
                <c:pt idx="1139">
                  <c:v>86.274536130000001</c:v>
                </c:pt>
                <c:pt idx="1140">
                  <c:v>86.274536130000001</c:v>
                </c:pt>
                <c:pt idx="1141">
                  <c:v>86.274536130000001</c:v>
                </c:pt>
                <c:pt idx="1142">
                  <c:v>86.274536130000001</c:v>
                </c:pt>
                <c:pt idx="1143">
                  <c:v>85.647088625999999</c:v>
                </c:pt>
                <c:pt idx="1144">
                  <c:v>85.490226750000005</c:v>
                </c:pt>
                <c:pt idx="1145">
                  <c:v>85.490226750000005</c:v>
                </c:pt>
                <c:pt idx="1146">
                  <c:v>85.490226750000005</c:v>
                </c:pt>
                <c:pt idx="1147">
                  <c:v>85.490226750000005</c:v>
                </c:pt>
                <c:pt idx="1148">
                  <c:v>85.490226750000005</c:v>
                </c:pt>
                <c:pt idx="1149">
                  <c:v>85.490226750000005</c:v>
                </c:pt>
                <c:pt idx="1150">
                  <c:v>85.490226750000005</c:v>
                </c:pt>
                <c:pt idx="1151">
                  <c:v>85.490226750000005</c:v>
                </c:pt>
                <c:pt idx="1152">
                  <c:v>85.490226750000005</c:v>
                </c:pt>
                <c:pt idx="1153">
                  <c:v>85.490226750000005</c:v>
                </c:pt>
                <c:pt idx="1154">
                  <c:v>85.490226750000005</c:v>
                </c:pt>
                <c:pt idx="1155">
                  <c:v>85.490226750000005</c:v>
                </c:pt>
                <c:pt idx="1156">
                  <c:v>85.490226750000005</c:v>
                </c:pt>
                <c:pt idx="1157">
                  <c:v>85.490226750000005</c:v>
                </c:pt>
                <c:pt idx="1158">
                  <c:v>85.490226750000005</c:v>
                </c:pt>
                <c:pt idx="1159">
                  <c:v>85.490226750000005</c:v>
                </c:pt>
                <c:pt idx="1160">
                  <c:v>85.490226750000005</c:v>
                </c:pt>
                <c:pt idx="1161">
                  <c:v>85.490226750000005</c:v>
                </c:pt>
                <c:pt idx="1162">
                  <c:v>85.490226750000005</c:v>
                </c:pt>
                <c:pt idx="1163">
                  <c:v>85.490226750000005</c:v>
                </c:pt>
                <c:pt idx="1164">
                  <c:v>85.490226750000005</c:v>
                </c:pt>
                <c:pt idx="1165">
                  <c:v>85.490226750000005</c:v>
                </c:pt>
                <c:pt idx="1166">
                  <c:v>85.490226750000005</c:v>
                </c:pt>
                <c:pt idx="1167">
                  <c:v>85.490226750000005</c:v>
                </c:pt>
                <c:pt idx="1168">
                  <c:v>85.490226750000005</c:v>
                </c:pt>
                <c:pt idx="1169">
                  <c:v>85.490226750000005</c:v>
                </c:pt>
                <c:pt idx="1170">
                  <c:v>85.490226750000005</c:v>
                </c:pt>
                <c:pt idx="1171">
                  <c:v>85.490226750000005</c:v>
                </c:pt>
                <c:pt idx="1172">
                  <c:v>85.490226750000005</c:v>
                </c:pt>
                <c:pt idx="1173">
                  <c:v>85.490226750000005</c:v>
                </c:pt>
                <c:pt idx="1174">
                  <c:v>85.490226750000005</c:v>
                </c:pt>
                <c:pt idx="1175">
                  <c:v>85.490226750000005</c:v>
                </c:pt>
                <c:pt idx="1176">
                  <c:v>85.490226750000005</c:v>
                </c:pt>
                <c:pt idx="1177">
                  <c:v>85.490226750000005</c:v>
                </c:pt>
                <c:pt idx="1178">
                  <c:v>85.490226750000005</c:v>
                </c:pt>
                <c:pt idx="1179">
                  <c:v>85.490226750000005</c:v>
                </c:pt>
                <c:pt idx="1180">
                  <c:v>85.490226750000005</c:v>
                </c:pt>
                <c:pt idx="1181">
                  <c:v>85.490226750000005</c:v>
                </c:pt>
                <c:pt idx="1182">
                  <c:v>85.490226750000005</c:v>
                </c:pt>
                <c:pt idx="1183">
                  <c:v>85.490226750000005</c:v>
                </c:pt>
                <c:pt idx="1184">
                  <c:v>85.490226750000005</c:v>
                </c:pt>
                <c:pt idx="1185">
                  <c:v>85.490226750000005</c:v>
                </c:pt>
                <c:pt idx="1186">
                  <c:v>85.490226750000005</c:v>
                </c:pt>
                <c:pt idx="1187">
                  <c:v>85.490226750000005</c:v>
                </c:pt>
                <c:pt idx="1188">
                  <c:v>85.490226750000005</c:v>
                </c:pt>
                <c:pt idx="1189">
                  <c:v>85.490226750000005</c:v>
                </c:pt>
                <c:pt idx="1190">
                  <c:v>85.490226750000005</c:v>
                </c:pt>
                <c:pt idx="1191">
                  <c:v>85.490226750000005</c:v>
                </c:pt>
                <c:pt idx="1192">
                  <c:v>85.490226750000005</c:v>
                </c:pt>
                <c:pt idx="1193">
                  <c:v>85.490226750000005</c:v>
                </c:pt>
                <c:pt idx="1194">
                  <c:v>85.490226750000005</c:v>
                </c:pt>
                <c:pt idx="1195">
                  <c:v>85.490226750000005</c:v>
                </c:pt>
                <c:pt idx="1196">
                  <c:v>85.490226750000005</c:v>
                </c:pt>
                <c:pt idx="1197">
                  <c:v>85.490226750000005</c:v>
                </c:pt>
                <c:pt idx="1198">
                  <c:v>85.490226750000005</c:v>
                </c:pt>
                <c:pt idx="1199">
                  <c:v>85.490226750000005</c:v>
                </c:pt>
                <c:pt idx="1200">
                  <c:v>85.490226750000005</c:v>
                </c:pt>
                <c:pt idx="1201">
                  <c:v>85.490226750000005</c:v>
                </c:pt>
                <c:pt idx="1202">
                  <c:v>85.490226750000005</c:v>
                </c:pt>
                <c:pt idx="1203">
                  <c:v>84.705909730000002</c:v>
                </c:pt>
                <c:pt idx="1204">
                  <c:v>84.31375122</c:v>
                </c:pt>
                <c:pt idx="1205">
                  <c:v>84.31375122</c:v>
                </c:pt>
                <c:pt idx="1206">
                  <c:v>84.31375122</c:v>
                </c:pt>
                <c:pt idx="1207">
                  <c:v>84.31375122</c:v>
                </c:pt>
                <c:pt idx="1208">
                  <c:v>84.31375122</c:v>
                </c:pt>
                <c:pt idx="1209">
                  <c:v>84.31375122</c:v>
                </c:pt>
                <c:pt idx="1210">
                  <c:v>84.31375122</c:v>
                </c:pt>
                <c:pt idx="1211">
                  <c:v>84.31375122</c:v>
                </c:pt>
                <c:pt idx="1212">
                  <c:v>84.31375122</c:v>
                </c:pt>
                <c:pt idx="1213">
                  <c:v>84.31375122</c:v>
                </c:pt>
                <c:pt idx="1214">
                  <c:v>84.31375122</c:v>
                </c:pt>
                <c:pt idx="1215">
                  <c:v>84.31375122</c:v>
                </c:pt>
                <c:pt idx="1216">
                  <c:v>84.31375122</c:v>
                </c:pt>
                <c:pt idx="1217">
                  <c:v>84.31375122</c:v>
                </c:pt>
                <c:pt idx="1218">
                  <c:v>84.31375122</c:v>
                </c:pt>
                <c:pt idx="1219">
                  <c:v>84.31375122</c:v>
                </c:pt>
                <c:pt idx="1220">
                  <c:v>84.31375122</c:v>
                </c:pt>
                <c:pt idx="1221">
                  <c:v>84.31375122</c:v>
                </c:pt>
                <c:pt idx="1222">
                  <c:v>84.31375122</c:v>
                </c:pt>
                <c:pt idx="1223">
                  <c:v>84.31375122</c:v>
                </c:pt>
                <c:pt idx="1224">
                  <c:v>84.31375122</c:v>
                </c:pt>
                <c:pt idx="1225">
                  <c:v>84.31375122</c:v>
                </c:pt>
                <c:pt idx="1226">
                  <c:v>84.31375122</c:v>
                </c:pt>
                <c:pt idx="1227">
                  <c:v>84.31375122</c:v>
                </c:pt>
                <c:pt idx="1228">
                  <c:v>84.31375122</c:v>
                </c:pt>
                <c:pt idx="1229">
                  <c:v>84.31375122</c:v>
                </c:pt>
                <c:pt idx="1230">
                  <c:v>84.31375122</c:v>
                </c:pt>
                <c:pt idx="1231">
                  <c:v>84.31375122</c:v>
                </c:pt>
                <c:pt idx="1232">
                  <c:v>84.31375122</c:v>
                </c:pt>
                <c:pt idx="1233">
                  <c:v>84.31375122</c:v>
                </c:pt>
                <c:pt idx="1234">
                  <c:v>84.31375122</c:v>
                </c:pt>
                <c:pt idx="1235">
                  <c:v>84.31375122</c:v>
                </c:pt>
                <c:pt idx="1236">
                  <c:v>84.31375122</c:v>
                </c:pt>
                <c:pt idx="1237">
                  <c:v>84.31375122</c:v>
                </c:pt>
                <c:pt idx="1238">
                  <c:v>84.31375122</c:v>
                </c:pt>
                <c:pt idx="1239">
                  <c:v>84.31375122</c:v>
                </c:pt>
                <c:pt idx="1240">
                  <c:v>84.31375122</c:v>
                </c:pt>
                <c:pt idx="1241">
                  <c:v>84.31375122</c:v>
                </c:pt>
                <c:pt idx="1242">
                  <c:v>84.31375122</c:v>
                </c:pt>
                <c:pt idx="1243">
                  <c:v>84.31375122</c:v>
                </c:pt>
                <c:pt idx="1244">
                  <c:v>84.31375122</c:v>
                </c:pt>
                <c:pt idx="1245">
                  <c:v>84.31375122</c:v>
                </c:pt>
                <c:pt idx="1246">
                  <c:v>84.31375122</c:v>
                </c:pt>
                <c:pt idx="1247">
                  <c:v>84.31375122</c:v>
                </c:pt>
                <c:pt idx="1248">
                  <c:v>84.31375122</c:v>
                </c:pt>
                <c:pt idx="1249">
                  <c:v>84.31375122</c:v>
                </c:pt>
                <c:pt idx="1250">
                  <c:v>84.31375122</c:v>
                </c:pt>
                <c:pt idx="1251">
                  <c:v>84.31375122</c:v>
                </c:pt>
                <c:pt idx="1252">
                  <c:v>84.31375122</c:v>
                </c:pt>
                <c:pt idx="1253">
                  <c:v>84.31375122</c:v>
                </c:pt>
                <c:pt idx="1254">
                  <c:v>84.31375122</c:v>
                </c:pt>
                <c:pt idx="1255">
                  <c:v>84.31375122</c:v>
                </c:pt>
                <c:pt idx="1256">
                  <c:v>84.31375122</c:v>
                </c:pt>
                <c:pt idx="1257">
                  <c:v>84.31375122</c:v>
                </c:pt>
                <c:pt idx="1258">
                  <c:v>84.31375122</c:v>
                </c:pt>
                <c:pt idx="1259">
                  <c:v>84.31375122</c:v>
                </c:pt>
                <c:pt idx="1260">
                  <c:v>84.31375122</c:v>
                </c:pt>
                <c:pt idx="1261">
                  <c:v>84.31375122</c:v>
                </c:pt>
                <c:pt idx="1262">
                  <c:v>84.31375122</c:v>
                </c:pt>
                <c:pt idx="1263">
                  <c:v>84.183031716666505</c:v>
                </c:pt>
                <c:pt idx="1264">
                  <c:v>83.921592709999999</c:v>
                </c:pt>
                <c:pt idx="1265">
                  <c:v>83.921592709999999</c:v>
                </c:pt>
                <c:pt idx="1266">
                  <c:v>83.921592709999999</c:v>
                </c:pt>
                <c:pt idx="1267">
                  <c:v>83.921592709999999</c:v>
                </c:pt>
                <c:pt idx="1268">
                  <c:v>83.921592709999999</c:v>
                </c:pt>
                <c:pt idx="1269">
                  <c:v>83.921592709999999</c:v>
                </c:pt>
                <c:pt idx="1270">
                  <c:v>83.921592709999999</c:v>
                </c:pt>
                <c:pt idx="1271">
                  <c:v>83.921592709999999</c:v>
                </c:pt>
                <c:pt idx="1272">
                  <c:v>83.921592709999999</c:v>
                </c:pt>
                <c:pt idx="1273">
                  <c:v>83.921592709999999</c:v>
                </c:pt>
                <c:pt idx="1274">
                  <c:v>83.921592709999999</c:v>
                </c:pt>
                <c:pt idx="1275">
                  <c:v>83.921592709999999</c:v>
                </c:pt>
                <c:pt idx="1276">
                  <c:v>83.921592709999999</c:v>
                </c:pt>
                <c:pt idx="1277">
                  <c:v>83.921592709999999</c:v>
                </c:pt>
                <c:pt idx="1278">
                  <c:v>83.921592709999999</c:v>
                </c:pt>
                <c:pt idx="1279">
                  <c:v>83.921592709999999</c:v>
                </c:pt>
                <c:pt idx="1280">
                  <c:v>83.921592709999999</c:v>
                </c:pt>
                <c:pt idx="1281">
                  <c:v>83.921592709999999</c:v>
                </c:pt>
                <c:pt idx="1282">
                  <c:v>83.921592709999999</c:v>
                </c:pt>
                <c:pt idx="1283">
                  <c:v>83.921592709999999</c:v>
                </c:pt>
                <c:pt idx="1284">
                  <c:v>83.921592709999999</c:v>
                </c:pt>
                <c:pt idx="1285">
                  <c:v>83.921592709999999</c:v>
                </c:pt>
                <c:pt idx="1286">
                  <c:v>83.921592709999999</c:v>
                </c:pt>
                <c:pt idx="1287">
                  <c:v>83.921592709999999</c:v>
                </c:pt>
                <c:pt idx="1288">
                  <c:v>83.921592709999999</c:v>
                </c:pt>
                <c:pt idx="1289">
                  <c:v>83.921592709999999</c:v>
                </c:pt>
                <c:pt idx="1290">
                  <c:v>83.921592709999999</c:v>
                </c:pt>
                <c:pt idx="1291">
                  <c:v>83.921592709999999</c:v>
                </c:pt>
                <c:pt idx="1292">
                  <c:v>83.921592709999999</c:v>
                </c:pt>
                <c:pt idx="1293">
                  <c:v>83.921592709999999</c:v>
                </c:pt>
                <c:pt idx="1294">
                  <c:v>83.921592709999999</c:v>
                </c:pt>
                <c:pt idx="1295">
                  <c:v>83.921592709999999</c:v>
                </c:pt>
                <c:pt idx="1296">
                  <c:v>83.921592709999999</c:v>
                </c:pt>
                <c:pt idx="1297">
                  <c:v>83.921592709999999</c:v>
                </c:pt>
                <c:pt idx="1298">
                  <c:v>83.921592709999999</c:v>
                </c:pt>
                <c:pt idx="1299">
                  <c:v>83.921592709999999</c:v>
                </c:pt>
                <c:pt idx="1300">
                  <c:v>83.921592709999999</c:v>
                </c:pt>
                <c:pt idx="1301">
                  <c:v>83.921592709999999</c:v>
                </c:pt>
                <c:pt idx="1302">
                  <c:v>83.921592709999999</c:v>
                </c:pt>
                <c:pt idx="1303">
                  <c:v>83.921592709999999</c:v>
                </c:pt>
                <c:pt idx="1304">
                  <c:v>83.921592709999999</c:v>
                </c:pt>
                <c:pt idx="1305">
                  <c:v>83.921592709999999</c:v>
                </c:pt>
                <c:pt idx="1306">
                  <c:v>83.921592709999999</c:v>
                </c:pt>
                <c:pt idx="1307">
                  <c:v>83.921592709999999</c:v>
                </c:pt>
                <c:pt idx="1308">
                  <c:v>83.921592709999999</c:v>
                </c:pt>
                <c:pt idx="1309">
                  <c:v>83.921592709999999</c:v>
                </c:pt>
                <c:pt idx="1310">
                  <c:v>83.921592709999999</c:v>
                </c:pt>
                <c:pt idx="1311">
                  <c:v>83.921592709999999</c:v>
                </c:pt>
                <c:pt idx="1312">
                  <c:v>83.921592709999999</c:v>
                </c:pt>
                <c:pt idx="1313">
                  <c:v>83.921592709999999</c:v>
                </c:pt>
                <c:pt idx="1314">
                  <c:v>83.921592709999999</c:v>
                </c:pt>
                <c:pt idx="1315">
                  <c:v>83.921592709999999</c:v>
                </c:pt>
                <c:pt idx="1316">
                  <c:v>83.921592709999999</c:v>
                </c:pt>
                <c:pt idx="1317">
                  <c:v>83.921592709999999</c:v>
                </c:pt>
                <c:pt idx="1318">
                  <c:v>83.921592709999999</c:v>
                </c:pt>
                <c:pt idx="1319">
                  <c:v>83.921592709999999</c:v>
                </c:pt>
                <c:pt idx="1320">
                  <c:v>83.921592709999999</c:v>
                </c:pt>
                <c:pt idx="1321">
                  <c:v>83.921592709999999</c:v>
                </c:pt>
                <c:pt idx="1322">
                  <c:v>83.921592709999999</c:v>
                </c:pt>
                <c:pt idx="1323">
                  <c:v>83.311574303333202</c:v>
                </c:pt>
                <c:pt idx="1324">
                  <c:v>83.137283330000002</c:v>
                </c:pt>
                <c:pt idx="1325">
                  <c:v>83.137283330000002</c:v>
                </c:pt>
                <c:pt idx="1326">
                  <c:v>83.137283330000002</c:v>
                </c:pt>
                <c:pt idx="1327">
                  <c:v>83.137283330000002</c:v>
                </c:pt>
                <c:pt idx="1328">
                  <c:v>83.137283330000002</c:v>
                </c:pt>
                <c:pt idx="1329">
                  <c:v>83.137283330000002</c:v>
                </c:pt>
                <c:pt idx="1330">
                  <c:v>83.137283330000002</c:v>
                </c:pt>
                <c:pt idx="1331">
                  <c:v>83.137283330000002</c:v>
                </c:pt>
                <c:pt idx="1332">
                  <c:v>83.137283330000002</c:v>
                </c:pt>
                <c:pt idx="1333">
                  <c:v>83.137283330000002</c:v>
                </c:pt>
                <c:pt idx="1334">
                  <c:v>83.137283330000002</c:v>
                </c:pt>
                <c:pt idx="1335">
                  <c:v>83.137283330000002</c:v>
                </c:pt>
                <c:pt idx="1336">
                  <c:v>83.137283330000002</c:v>
                </c:pt>
                <c:pt idx="1337">
                  <c:v>83.137283330000002</c:v>
                </c:pt>
                <c:pt idx="1338">
                  <c:v>83.137283330000002</c:v>
                </c:pt>
                <c:pt idx="1339">
                  <c:v>83.137283330000002</c:v>
                </c:pt>
                <c:pt idx="1340">
                  <c:v>83.137283330000002</c:v>
                </c:pt>
                <c:pt idx="1341">
                  <c:v>83.137283330000002</c:v>
                </c:pt>
                <c:pt idx="1342">
                  <c:v>83.137283330000002</c:v>
                </c:pt>
                <c:pt idx="1343">
                  <c:v>83.137283330000002</c:v>
                </c:pt>
                <c:pt idx="1344">
                  <c:v>83.137283330000002</c:v>
                </c:pt>
                <c:pt idx="1345">
                  <c:v>83.137283330000002</c:v>
                </c:pt>
                <c:pt idx="1346">
                  <c:v>83.137283330000002</c:v>
                </c:pt>
                <c:pt idx="1347">
                  <c:v>83.137283330000002</c:v>
                </c:pt>
                <c:pt idx="1348">
                  <c:v>83.137283330000002</c:v>
                </c:pt>
                <c:pt idx="1349">
                  <c:v>83.137283330000002</c:v>
                </c:pt>
                <c:pt idx="1350">
                  <c:v>83.137283330000002</c:v>
                </c:pt>
                <c:pt idx="1351">
                  <c:v>83.137283330000002</c:v>
                </c:pt>
                <c:pt idx="1352">
                  <c:v>83.137283330000002</c:v>
                </c:pt>
                <c:pt idx="1353">
                  <c:v>83.137283330000002</c:v>
                </c:pt>
                <c:pt idx="1354">
                  <c:v>83.137283330000002</c:v>
                </c:pt>
                <c:pt idx="1355">
                  <c:v>83.137283330000002</c:v>
                </c:pt>
                <c:pt idx="1356">
                  <c:v>83.137283330000002</c:v>
                </c:pt>
                <c:pt idx="1357">
                  <c:v>83.137283330000002</c:v>
                </c:pt>
                <c:pt idx="1358">
                  <c:v>83.137283330000002</c:v>
                </c:pt>
                <c:pt idx="1359">
                  <c:v>83.137283330000002</c:v>
                </c:pt>
                <c:pt idx="1360">
                  <c:v>83.137283330000002</c:v>
                </c:pt>
                <c:pt idx="1361">
                  <c:v>83.137283330000002</c:v>
                </c:pt>
                <c:pt idx="1362">
                  <c:v>83.137283330000002</c:v>
                </c:pt>
                <c:pt idx="1363">
                  <c:v>83.137283330000002</c:v>
                </c:pt>
                <c:pt idx="1364">
                  <c:v>83.137283330000002</c:v>
                </c:pt>
                <c:pt idx="1365">
                  <c:v>83.137283330000002</c:v>
                </c:pt>
                <c:pt idx="1366">
                  <c:v>83.137283330000002</c:v>
                </c:pt>
                <c:pt idx="1367">
                  <c:v>83.137283330000002</c:v>
                </c:pt>
                <c:pt idx="1368">
                  <c:v>83.137283330000002</c:v>
                </c:pt>
                <c:pt idx="1369">
                  <c:v>83.137283330000002</c:v>
                </c:pt>
                <c:pt idx="1370">
                  <c:v>83.137283330000002</c:v>
                </c:pt>
                <c:pt idx="1371">
                  <c:v>83.137283330000002</c:v>
                </c:pt>
                <c:pt idx="1372">
                  <c:v>83.137283330000002</c:v>
                </c:pt>
                <c:pt idx="1373">
                  <c:v>83.137283330000002</c:v>
                </c:pt>
                <c:pt idx="1374">
                  <c:v>83.137283330000002</c:v>
                </c:pt>
                <c:pt idx="1375">
                  <c:v>83.137283330000002</c:v>
                </c:pt>
                <c:pt idx="1376">
                  <c:v>83.137283330000002</c:v>
                </c:pt>
                <c:pt idx="1377">
                  <c:v>83.137283330000002</c:v>
                </c:pt>
                <c:pt idx="1378">
                  <c:v>83.137283330000002</c:v>
                </c:pt>
                <c:pt idx="1379">
                  <c:v>83.137283330000002</c:v>
                </c:pt>
                <c:pt idx="1380">
                  <c:v>83.137283330000002</c:v>
                </c:pt>
                <c:pt idx="1381">
                  <c:v>83.137283330000002</c:v>
                </c:pt>
                <c:pt idx="1382">
                  <c:v>83.137283330000002</c:v>
                </c:pt>
                <c:pt idx="1383">
                  <c:v>82.875844323333197</c:v>
                </c:pt>
                <c:pt idx="1384">
                  <c:v>82.745124820000001</c:v>
                </c:pt>
                <c:pt idx="1385">
                  <c:v>82.745124820000001</c:v>
                </c:pt>
                <c:pt idx="1386">
                  <c:v>82.745124820000001</c:v>
                </c:pt>
                <c:pt idx="1387">
                  <c:v>82.745124820000001</c:v>
                </c:pt>
                <c:pt idx="1388">
                  <c:v>82.745124820000001</c:v>
                </c:pt>
                <c:pt idx="1389">
                  <c:v>82.745124820000001</c:v>
                </c:pt>
                <c:pt idx="1390">
                  <c:v>82.745124820000001</c:v>
                </c:pt>
                <c:pt idx="1391">
                  <c:v>82.745124820000001</c:v>
                </c:pt>
                <c:pt idx="1392">
                  <c:v>82.745124820000001</c:v>
                </c:pt>
                <c:pt idx="1393">
                  <c:v>82.745124820000001</c:v>
                </c:pt>
                <c:pt idx="1394">
                  <c:v>82.745124820000001</c:v>
                </c:pt>
                <c:pt idx="1395">
                  <c:v>82.745124820000001</c:v>
                </c:pt>
                <c:pt idx="1396">
                  <c:v>82.745124820000001</c:v>
                </c:pt>
                <c:pt idx="1397">
                  <c:v>82.745124820000001</c:v>
                </c:pt>
                <c:pt idx="1398">
                  <c:v>82.745124820000001</c:v>
                </c:pt>
                <c:pt idx="1399">
                  <c:v>82.745124820000001</c:v>
                </c:pt>
                <c:pt idx="1400">
                  <c:v>82.745124820000001</c:v>
                </c:pt>
                <c:pt idx="1401">
                  <c:v>82.745124820000001</c:v>
                </c:pt>
                <c:pt idx="1402">
                  <c:v>82.745124820000001</c:v>
                </c:pt>
                <c:pt idx="1403">
                  <c:v>82.745124820000001</c:v>
                </c:pt>
                <c:pt idx="1404">
                  <c:v>82.745124820000001</c:v>
                </c:pt>
                <c:pt idx="1405">
                  <c:v>82.745124820000001</c:v>
                </c:pt>
                <c:pt idx="1406">
                  <c:v>82.745124820000001</c:v>
                </c:pt>
                <c:pt idx="1407">
                  <c:v>82.745124820000001</c:v>
                </c:pt>
                <c:pt idx="1408">
                  <c:v>82.745124820000001</c:v>
                </c:pt>
                <c:pt idx="1409">
                  <c:v>82.745124820000001</c:v>
                </c:pt>
                <c:pt idx="1410">
                  <c:v>82.745124820000001</c:v>
                </c:pt>
                <c:pt idx="1411">
                  <c:v>82.745124820000001</c:v>
                </c:pt>
                <c:pt idx="1412">
                  <c:v>82.745124820000001</c:v>
                </c:pt>
                <c:pt idx="1413">
                  <c:v>82.745124820000001</c:v>
                </c:pt>
                <c:pt idx="1414">
                  <c:v>82.745124820000001</c:v>
                </c:pt>
                <c:pt idx="1415">
                  <c:v>82.745124820000001</c:v>
                </c:pt>
                <c:pt idx="1416">
                  <c:v>82.745124820000001</c:v>
                </c:pt>
                <c:pt idx="1417">
                  <c:v>82.745124820000001</c:v>
                </c:pt>
                <c:pt idx="1418">
                  <c:v>82.745124820000001</c:v>
                </c:pt>
                <c:pt idx="1419">
                  <c:v>82.745124820000001</c:v>
                </c:pt>
                <c:pt idx="1420">
                  <c:v>82.745124820000001</c:v>
                </c:pt>
                <c:pt idx="1421">
                  <c:v>82.745124820000001</c:v>
                </c:pt>
                <c:pt idx="1422">
                  <c:v>82.745124820000001</c:v>
                </c:pt>
                <c:pt idx="1423">
                  <c:v>82.745124820000001</c:v>
                </c:pt>
                <c:pt idx="1424">
                  <c:v>82.745124820000001</c:v>
                </c:pt>
                <c:pt idx="1425">
                  <c:v>82.745124820000001</c:v>
                </c:pt>
                <c:pt idx="1426">
                  <c:v>82.745124820000001</c:v>
                </c:pt>
                <c:pt idx="1427">
                  <c:v>82.745124820000001</c:v>
                </c:pt>
                <c:pt idx="1428">
                  <c:v>82.745124820000001</c:v>
                </c:pt>
                <c:pt idx="1429">
                  <c:v>82.745124820000001</c:v>
                </c:pt>
                <c:pt idx="1430">
                  <c:v>82.745124820000001</c:v>
                </c:pt>
                <c:pt idx="1431">
                  <c:v>82.745124820000001</c:v>
                </c:pt>
                <c:pt idx="1432">
                  <c:v>82.745124820000001</c:v>
                </c:pt>
                <c:pt idx="1433">
                  <c:v>82.745124820000001</c:v>
                </c:pt>
                <c:pt idx="1434">
                  <c:v>82.745124820000001</c:v>
                </c:pt>
                <c:pt idx="1435">
                  <c:v>82.745124820000001</c:v>
                </c:pt>
                <c:pt idx="1436">
                  <c:v>82.745124820000001</c:v>
                </c:pt>
                <c:pt idx="1437">
                  <c:v>82.745124820000001</c:v>
                </c:pt>
                <c:pt idx="1438">
                  <c:v>82.745124820000001</c:v>
                </c:pt>
                <c:pt idx="1439">
                  <c:v>82.745124820000001</c:v>
                </c:pt>
                <c:pt idx="1440">
                  <c:v>82.745124820000001</c:v>
                </c:pt>
                <c:pt idx="1441">
                  <c:v>82.745124820000001</c:v>
                </c:pt>
                <c:pt idx="1442">
                  <c:v>82.745124820000001</c:v>
                </c:pt>
                <c:pt idx="1443">
                  <c:v>82.745124820000001</c:v>
                </c:pt>
                <c:pt idx="1444">
                  <c:v>81.960807799999998</c:v>
                </c:pt>
                <c:pt idx="1445">
                  <c:v>81.960807799999998</c:v>
                </c:pt>
                <c:pt idx="1446">
                  <c:v>81.960807799999998</c:v>
                </c:pt>
                <c:pt idx="1447">
                  <c:v>81.960807799999998</c:v>
                </c:pt>
                <c:pt idx="1448">
                  <c:v>81.960807799999998</c:v>
                </c:pt>
                <c:pt idx="1449">
                  <c:v>81.960807799999998</c:v>
                </c:pt>
                <c:pt idx="1450">
                  <c:v>81.960807799999998</c:v>
                </c:pt>
                <c:pt idx="1451">
                  <c:v>81.960807799999998</c:v>
                </c:pt>
                <c:pt idx="1452">
                  <c:v>81.960807799999998</c:v>
                </c:pt>
                <c:pt idx="1453">
                  <c:v>81.960807799999998</c:v>
                </c:pt>
                <c:pt idx="1454">
                  <c:v>81.960807799999998</c:v>
                </c:pt>
                <c:pt idx="1455">
                  <c:v>81.960807799999998</c:v>
                </c:pt>
                <c:pt idx="1456">
                  <c:v>81.960807799999998</c:v>
                </c:pt>
                <c:pt idx="1457">
                  <c:v>81.960807799999998</c:v>
                </c:pt>
                <c:pt idx="1458">
                  <c:v>81.960807799999998</c:v>
                </c:pt>
                <c:pt idx="1459">
                  <c:v>81.960807799999998</c:v>
                </c:pt>
                <c:pt idx="1460">
                  <c:v>81.960807799999998</c:v>
                </c:pt>
                <c:pt idx="1461">
                  <c:v>81.960807799999998</c:v>
                </c:pt>
                <c:pt idx="1462">
                  <c:v>81.960807799999998</c:v>
                </c:pt>
                <c:pt idx="1463">
                  <c:v>81.960807799999998</c:v>
                </c:pt>
                <c:pt idx="1464">
                  <c:v>81.960807799999998</c:v>
                </c:pt>
                <c:pt idx="1465">
                  <c:v>81.960807799999998</c:v>
                </c:pt>
                <c:pt idx="1466">
                  <c:v>81.960807799999998</c:v>
                </c:pt>
                <c:pt idx="1467">
                  <c:v>81.960807799999998</c:v>
                </c:pt>
                <c:pt idx="1468">
                  <c:v>81.960807799999998</c:v>
                </c:pt>
                <c:pt idx="1469">
                  <c:v>81.960807799999998</c:v>
                </c:pt>
                <c:pt idx="1470">
                  <c:v>81.960807799999998</c:v>
                </c:pt>
                <c:pt idx="1471">
                  <c:v>81.960807799999998</c:v>
                </c:pt>
                <c:pt idx="1472">
                  <c:v>81.960807799999998</c:v>
                </c:pt>
                <c:pt idx="1473">
                  <c:v>81.960807799999998</c:v>
                </c:pt>
                <c:pt idx="1474">
                  <c:v>81.960807799999998</c:v>
                </c:pt>
                <c:pt idx="1475">
                  <c:v>81.960807799999998</c:v>
                </c:pt>
                <c:pt idx="1476">
                  <c:v>81.960807799999998</c:v>
                </c:pt>
                <c:pt idx="1477">
                  <c:v>81.960807799999998</c:v>
                </c:pt>
                <c:pt idx="1478">
                  <c:v>81.960807799999998</c:v>
                </c:pt>
                <c:pt idx="1479">
                  <c:v>81.960807799999998</c:v>
                </c:pt>
                <c:pt idx="1480">
                  <c:v>81.960807799999998</c:v>
                </c:pt>
                <c:pt idx="1481">
                  <c:v>81.960807799999998</c:v>
                </c:pt>
                <c:pt idx="1482">
                  <c:v>81.960807799999998</c:v>
                </c:pt>
                <c:pt idx="1483">
                  <c:v>81.960807799999998</c:v>
                </c:pt>
                <c:pt idx="1484">
                  <c:v>81.960807799999998</c:v>
                </c:pt>
                <c:pt idx="1485">
                  <c:v>81.960807799999998</c:v>
                </c:pt>
                <c:pt idx="1486">
                  <c:v>81.960807799999998</c:v>
                </c:pt>
                <c:pt idx="1487">
                  <c:v>81.960807799999998</c:v>
                </c:pt>
                <c:pt idx="1488">
                  <c:v>81.960807799999998</c:v>
                </c:pt>
                <c:pt idx="1489">
                  <c:v>81.960807799999998</c:v>
                </c:pt>
                <c:pt idx="1490">
                  <c:v>81.960807799999998</c:v>
                </c:pt>
                <c:pt idx="1491">
                  <c:v>81.960807799999998</c:v>
                </c:pt>
                <c:pt idx="1492">
                  <c:v>81.960807799999998</c:v>
                </c:pt>
                <c:pt idx="1493">
                  <c:v>81.960807799999998</c:v>
                </c:pt>
                <c:pt idx="1494">
                  <c:v>81.960807799999998</c:v>
                </c:pt>
                <c:pt idx="1495">
                  <c:v>81.960807799999998</c:v>
                </c:pt>
                <c:pt idx="1496">
                  <c:v>81.960807799999998</c:v>
                </c:pt>
                <c:pt idx="1497">
                  <c:v>81.960807799999998</c:v>
                </c:pt>
                <c:pt idx="1498">
                  <c:v>81.960807799999998</c:v>
                </c:pt>
                <c:pt idx="1499">
                  <c:v>81.960807799999998</c:v>
                </c:pt>
                <c:pt idx="1500">
                  <c:v>81.960807799999998</c:v>
                </c:pt>
                <c:pt idx="1501">
                  <c:v>81.960807799999998</c:v>
                </c:pt>
                <c:pt idx="1502">
                  <c:v>81.960807799999998</c:v>
                </c:pt>
                <c:pt idx="1503">
                  <c:v>81.372575757499803</c:v>
                </c:pt>
                <c:pt idx="1504">
                  <c:v>81.176498409999994</c:v>
                </c:pt>
                <c:pt idx="1505">
                  <c:v>81.176498409999994</c:v>
                </c:pt>
                <c:pt idx="1506">
                  <c:v>81.176498409999994</c:v>
                </c:pt>
                <c:pt idx="1507">
                  <c:v>81.176498409999994</c:v>
                </c:pt>
                <c:pt idx="1508">
                  <c:v>81.176498409999994</c:v>
                </c:pt>
                <c:pt idx="1509">
                  <c:v>81.176498409999994</c:v>
                </c:pt>
                <c:pt idx="1510">
                  <c:v>81.176498409999994</c:v>
                </c:pt>
                <c:pt idx="1511">
                  <c:v>81.176498409999994</c:v>
                </c:pt>
                <c:pt idx="1512">
                  <c:v>81.176498409999994</c:v>
                </c:pt>
                <c:pt idx="1513">
                  <c:v>81.176498409999994</c:v>
                </c:pt>
                <c:pt idx="1514">
                  <c:v>81.176498409999994</c:v>
                </c:pt>
                <c:pt idx="1515">
                  <c:v>81.176498409999994</c:v>
                </c:pt>
                <c:pt idx="1516">
                  <c:v>81.176498409999994</c:v>
                </c:pt>
                <c:pt idx="1517">
                  <c:v>81.176498409999994</c:v>
                </c:pt>
                <c:pt idx="1518">
                  <c:v>81.176498409999994</c:v>
                </c:pt>
                <c:pt idx="1519">
                  <c:v>81.176498409999994</c:v>
                </c:pt>
                <c:pt idx="1520">
                  <c:v>81.176498409999994</c:v>
                </c:pt>
                <c:pt idx="1521">
                  <c:v>81.176498409999994</c:v>
                </c:pt>
                <c:pt idx="1522">
                  <c:v>81.176498409999994</c:v>
                </c:pt>
                <c:pt idx="1523">
                  <c:v>81.176498409999994</c:v>
                </c:pt>
                <c:pt idx="1524">
                  <c:v>81.176498409999994</c:v>
                </c:pt>
                <c:pt idx="1525">
                  <c:v>81.176498409999994</c:v>
                </c:pt>
                <c:pt idx="1526">
                  <c:v>81.176498409999994</c:v>
                </c:pt>
                <c:pt idx="1527">
                  <c:v>81.176498409999994</c:v>
                </c:pt>
                <c:pt idx="1528">
                  <c:v>81.176498409999994</c:v>
                </c:pt>
                <c:pt idx="1529">
                  <c:v>81.176498409999994</c:v>
                </c:pt>
                <c:pt idx="1530">
                  <c:v>81.176498409999994</c:v>
                </c:pt>
                <c:pt idx="1531">
                  <c:v>81.176498409999994</c:v>
                </c:pt>
                <c:pt idx="1532">
                  <c:v>81.176498409999994</c:v>
                </c:pt>
                <c:pt idx="1533">
                  <c:v>81.176498409999994</c:v>
                </c:pt>
                <c:pt idx="1534">
                  <c:v>81.176498409999994</c:v>
                </c:pt>
                <c:pt idx="1535">
                  <c:v>81.176498409999994</c:v>
                </c:pt>
                <c:pt idx="1536">
                  <c:v>81.176498409999994</c:v>
                </c:pt>
                <c:pt idx="1537">
                  <c:v>81.176498409999994</c:v>
                </c:pt>
                <c:pt idx="1538">
                  <c:v>81.176498409999994</c:v>
                </c:pt>
                <c:pt idx="1539">
                  <c:v>81.176498409999994</c:v>
                </c:pt>
                <c:pt idx="1540">
                  <c:v>81.176498409999994</c:v>
                </c:pt>
                <c:pt idx="1541">
                  <c:v>81.176498409999994</c:v>
                </c:pt>
                <c:pt idx="1542">
                  <c:v>81.176498409999994</c:v>
                </c:pt>
                <c:pt idx="1543">
                  <c:v>81.176498409999994</c:v>
                </c:pt>
                <c:pt idx="1544">
                  <c:v>81.176498409999994</c:v>
                </c:pt>
                <c:pt idx="1545">
                  <c:v>81.176498409999994</c:v>
                </c:pt>
                <c:pt idx="1546">
                  <c:v>81.176498409999994</c:v>
                </c:pt>
                <c:pt idx="1547">
                  <c:v>81.176498409999994</c:v>
                </c:pt>
                <c:pt idx="1548">
                  <c:v>81.176498409999994</c:v>
                </c:pt>
                <c:pt idx="1549">
                  <c:v>81.176498409999994</c:v>
                </c:pt>
                <c:pt idx="1550">
                  <c:v>81.176498409999994</c:v>
                </c:pt>
                <c:pt idx="1551">
                  <c:v>81.176498409999994</c:v>
                </c:pt>
                <c:pt idx="1552">
                  <c:v>81.176498409999994</c:v>
                </c:pt>
                <c:pt idx="1553">
                  <c:v>81.176498409999994</c:v>
                </c:pt>
                <c:pt idx="1554">
                  <c:v>81.176498409999994</c:v>
                </c:pt>
                <c:pt idx="1555">
                  <c:v>81.176498409999994</c:v>
                </c:pt>
                <c:pt idx="1556">
                  <c:v>81.176498409999994</c:v>
                </c:pt>
                <c:pt idx="1557">
                  <c:v>81.176498409999994</c:v>
                </c:pt>
                <c:pt idx="1558">
                  <c:v>81.176498409999994</c:v>
                </c:pt>
                <c:pt idx="1559">
                  <c:v>81.176498409999994</c:v>
                </c:pt>
                <c:pt idx="1560">
                  <c:v>81.176498409999994</c:v>
                </c:pt>
                <c:pt idx="1561">
                  <c:v>81.176498409999994</c:v>
                </c:pt>
                <c:pt idx="1562">
                  <c:v>81.176498409999994</c:v>
                </c:pt>
                <c:pt idx="1563">
                  <c:v>80.941203303999899</c:v>
                </c:pt>
                <c:pt idx="1564">
                  <c:v>80.784339900000006</c:v>
                </c:pt>
                <c:pt idx="1565">
                  <c:v>80.784339900000006</c:v>
                </c:pt>
                <c:pt idx="1566">
                  <c:v>80.784339900000006</c:v>
                </c:pt>
                <c:pt idx="1567">
                  <c:v>80.784339900000006</c:v>
                </c:pt>
                <c:pt idx="1568">
                  <c:v>80.784339900000006</c:v>
                </c:pt>
                <c:pt idx="1569">
                  <c:v>80.784339900000006</c:v>
                </c:pt>
                <c:pt idx="1570">
                  <c:v>80.784339900000006</c:v>
                </c:pt>
                <c:pt idx="1571">
                  <c:v>80.784339900000006</c:v>
                </c:pt>
                <c:pt idx="1572">
                  <c:v>80.784339900000006</c:v>
                </c:pt>
                <c:pt idx="1573">
                  <c:v>80.784339900000006</c:v>
                </c:pt>
                <c:pt idx="1574">
                  <c:v>80.784339900000006</c:v>
                </c:pt>
                <c:pt idx="1575">
                  <c:v>80.784339900000006</c:v>
                </c:pt>
                <c:pt idx="1576">
                  <c:v>80.784339900000006</c:v>
                </c:pt>
                <c:pt idx="1577">
                  <c:v>80.784339900000006</c:v>
                </c:pt>
                <c:pt idx="1578">
                  <c:v>80.784339900000006</c:v>
                </c:pt>
                <c:pt idx="1579">
                  <c:v>80.784339900000006</c:v>
                </c:pt>
                <c:pt idx="1580">
                  <c:v>80.784339900000006</c:v>
                </c:pt>
                <c:pt idx="1581">
                  <c:v>80.784339900000006</c:v>
                </c:pt>
                <c:pt idx="1582">
                  <c:v>80.784339900000006</c:v>
                </c:pt>
                <c:pt idx="1583">
                  <c:v>80.784339900000006</c:v>
                </c:pt>
                <c:pt idx="1584">
                  <c:v>80.784339900000006</c:v>
                </c:pt>
                <c:pt idx="1585">
                  <c:v>80.784339900000006</c:v>
                </c:pt>
                <c:pt idx="1586">
                  <c:v>80.784339900000006</c:v>
                </c:pt>
                <c:pt idx="1587">
                  <c:v>80.784339900000006</c:v>
                </c:pt>
                <c:pt idx="1588">
                  <c:v>80.784339900000006</c:v>
                </c:pt>
                <c:pt idx="1589">
                  <c:v>80.784339900000006</c:v>
                </c:pt>
                <c:pt idx="1590">
                  <c:v>80.784339900000006</c:v>
                </c:pt>
                <c:pt idx="1591">
                  <c:v>80.784339900000006</c:v>
                </c:pt>
                <c:pt idx="1592">
                  <c:v>80.784339900000006</c:v>
                </c:pt>
                <c:pt idx="1593">
                  <c:v>80.784339900000006</c:v>
                </c:pt>
                <c:pt idx="1594">
                  <c:v>80.784339900000006</c:v>
                </c:pt>
                <c:pt idx="1595">
                  <c:v>80.784339900000006</c:v>
                </c:pt>
                <c:pt idx="1596">
                  <c:v>80.784339900000006</c:v>
                </c:pt>
                <c:pt idx="1597">
                  <c:v>80.784339900000006</c:v>
                </c:pt>
                <c:pt idx="1598">
                  <c:v>80.784339900000006</c:v>
                </c:pt>
                <c:pt idx="1599">
                  <c:v>80.784339900000006</c:v>
                </c:pt>
                <c:pt idx="1600">
                  <c:v>80.784339900000006</c:v>
                </c:pt>
                <c:pt idx="1601">
                  <c:v>80.784339900000006</c:v>
                </c:pt>
                <c:pt idx="1602">
                  <c:v>80.784339900000006</c:v>
                </c:pt>
                <c:pt idx="1603">
                  <c:v>80.784339900000006</c:v>
                </c:pt>
                <c:pt idx="1604">
                  <c:v>80.784339900000006</c:v>
                </c:pt>
                <c:pt idx="1605">
                  <c:v>80.784339900000006</c:v>
                </c:pt>
                <c:pt idx="1606">
                  <c:v>80.784339900000006</c:v>
                </c:pt>
                <c:pt idx="1607">
                  <c:v>80.784339900000006</c:v>
                </c:pt>
                <c:pt idx="1608">
                  <c:v>80.784339900000006</c:v>
                </c:pt>
                <c:pt idx="1609">
                  <c:v>80.784339900000006</c:v>
                </c:pt>
                <c:pt idx="1610">
                  <c:v>80.784339900000006</c:v>
                </c:pt>
                <c:pt idx="1611">
                  <c:v>80.784339900000006</c:v>
                </c:pt>
                <c:pt idx="1612">
                  <c:v>80.784339900000006</c:v>
                </c:pt>
                <c:pt idx="1613">
                  <c:v>80.784339900000006</c:v>
                </c:pt>
                <c:pt idx="1614">
                  <c:v>80.784339900000006</c:v>
                </c:pt>
                <c:pt idx="1615">
                  <c:v>80.784339900000006</c:v>
                </c:pt>
                <c:pt idx="1616">
                  <c:v>80.784339900000006</c:v>
                </c:pt>
                <c:pt idx="1617">
                  <c:v>80.784339900000006</c:v>
                </c:pt>
                <c:pt idx="1618">
                  <c:v>80.784339900000006</c:v>
                </c:pt>
                <c:pt idx="1619">
                  <c:v>80.784339900000006</c:v>
                </c:pt>
                <c:pt idx="1620">
                  <c:v>80.784339900000006</c:v>
                </c:pt>
                <c:pt idx="1621">
                  <c:v>80.784339900000006</c:v>
                </c:pt>
                <c:pt idx="1622">
                  <c:v>80.784339900000006</c:v>
                </c:pt>
                <c:pt idx="1623">
                  <c:v>80.784339900000006</c:v>
                </c:pt>
                <c:pt idx="1624">
                  <c:v>79.607872009999994</c:v>
                </c:pt>
                <c:pt idx="1625">
                  <c:v>79.607872009999994</c:v>
                </c:pt>
                <c:pt idx="1626">
                  <c:v>79.607872009999994</c:v>
                </c:pt>
                <c:pt idx="1627">
                  <c:v>79.607872009999994</c:v>
                </c:pt>
                <c:pt idx="1628">
                  <c:v>79.607872009999994</c:v>
                </c:pt>
                <c:pt idx="1629">
                  <c:v>79.607872009999994</c:v>
                </c:pt>
                <c:pt idx="1630">
                  <c:v>79.607872009999994</c:v>
                </c:pt>
                <c:pt idx="1631">
                  <c:v>79.607872009999994</c:v>
                </c:pt>
                <c:pt idx="1632">
                  <c:v>79.607872009999994</c:v>
                </c:pt>
                <c:pt idx="1633">
                  <c:v>79.607872009999994</c:v>
                </c:pt>
                <c:pt idx="1634">
                  <c:v>79.607872009999994</c:v>
                </c:pt>
                <c:pt idx="1635">
                  <c:v>79.607872009999994</c:v>
                </c:pt>
                <c:pt idx="1636">
                  <c:v>79.607872009999994</c:v>
                </c:pt>
                <c:pt idx="1637">
                  <c:v>79.607872009999994</c:v>
                </c:pt>
                <c:pt idx="1638">
                  <c:v>79.607872009999994</c:v>
                </c:pt>
                <c:pt idx="1639">
                  <c:v>79.607872009999994</c:v>
                </c:pt>
                <c:pt idx="1640">
                  <c:v>79.607872009999994</c:v>
                </c:pt>
                <c:pt idx="1641">
                  <c:v>79.607872009999994</c:v>
                </c:pt>
                <c:pt idx="1642">
                  <c:v>79.607872009999994</c:v>
                </c:pt>
                <c:pt idx="1643">
                  <c:v>79.607872009999994</c:v>
                </c:pt>
                <c:pt idx="1644">
                  <c:v>79.607872009999994</c:v>
                </c:pt>
                <c:pt idx="1645">
                  <c:v>79.607872009999994</c:v>
                </c:pt>
                <c:pt idx="1646">
                  <c:v>79.607872009999994</c:v>
                </c:pt>
                <c:pt idx="1647">
                  <c:v>79.607872009999994</c:v>
                </c:pt>
                <c:pt idx="1648">
                  <c:v>79.607872009999994</c:v>
                </c:pt>
                <c:pt idx="1649">
                  <c:v>79.607872009999994</c:v>
                </c:pt>
                <c:pt idx="1650">
                  <c:v>79.607872009999994</c:v>
                </c:pt>
                <c:pt idx="1651">
                  <c:v>79.607872009999994</c:v>
                </c:pt>
                <c:pt idx="1652">
                  <c:v>79.607872009999994</c:v>
                </c:pt>
                <c:pt idx="1653">
                  <c:v>79.607872009999994</c:v>
                </c:pt>
                <c:pt idx="1654">
                  <c:v>79.607872009999994</c:v>
                </c:pt>
                <c:pt idx="1655">
                  <c:v>79.607872009999994</c:v>
                </c:pt>
                <c:pt idx="1656">
                  <c:v>79.607872009999994</c:v>
                </c:pt>
                <c:pt idx="1657">
                  <c:v>79.607872009999994</c:v>
                </c:pt>
                <c:pt idx="1658">
                  <c:v>79.607872009999994</c:v>
                </c:pt>
                <c:pt idx="1659">
                  <c:v>79.607872009999994</c:v>
                </c:pt>
                <c:pt idx="1660">
                  <c:v>79.607872009999994</c:v>
                </c:pt>
                <c:pt idx="1661">
                  <c:v>79.607872009999994</c:v>
                </c:pt>
                <c:pt idx="1662">
                  <c:v>79.607872009999994</c:v>
                </c:pt>
                <c:pt idx="1663">
                  <c:v>79.607872009999994</c:v>
                </c:pt>
                <c:pt idx="1664">
                  <c:v>79.607872009999994</c:v>
                </c:pt>
                <c:pt idx="1665">
                  <c:v>79.607872009999994</c:v>
                </c:pt>
                <c:pt idx="1666">
                  <c:v>79.607872009999994</c:v>
                </c:pt>
                <c:pt idx="1667">
                  <c:v>79.607872009999994</c:v>
                </c:pt>
                <c:pt idx="1668">
                  <c:v>79.607872009999994</c:v>
                </c:pt>
                <c:pt idx="1669">
                  <c:v>79.607872009999994</c:v>
                </c:pt>
                <c:pt idx="1670">
                  <c:v>79.607872009999994</c:v>
                </c:pt>
                <c:pt idx="1671">
                  <c:v>79.607872009999994</c:v>
                </c:pt>
                <c:pt idx="1672">
                  <c:v>79.607872009999994</c:v>
                </c:pt>
                <c:pt idx="1673">
                  <c:v>79.607872009999994</c:v>
                </c:pt>
                <c:pt idx="1674">
                  <c:v>79.607872009999994</c:v>
                </c:pt>
                <c:pt idx="1675">
                  <c:v>79.607872009999994</c:v>
                </c:pt>
                <c:pt idx="1676">
                  <c:v>79.607872009999994</c:v>
                </c:pt>
                <c:pt idx="1677">
                  <c:v>79.607872009999994</c:v>
                </c:pt>
                <c:pt idx="1678">
                  <c:v>79.607872009999994</c:v>
                </c:pt>
                <c:pt idx="1679">
                  <c:v>79.607872009999994</c:v>
                </c:pt>
                <c:pt idx="1680">
                  <c:v>79.607872009999994</c:v>
                </c:pt>
                <c:pt idx="1681">
                  <c:v>79.607872009999994</c:v>
                </c:pt>
                <c:pt idx="1682">
                  <c:v>79.607872009999994</c:v>
                </c:pt>
                <c:pt idx="1683">
                  <c:v>79.313753127499893</c:v>
                </c:pt>
                <c:pt idx="1684">
                  <c:v>79.215713500000007</c:v>
                </c:pt>
                <c:pt idx="1685">
                  <c:v>79.215713500000007</c:v>
                </c:pt>
                <c:pt idx="1686">
                  <c:v>79.215713500000007</c:v>
                </c:pt>
                <c:pt idx="1687">
                  <c:v>79.215713500000007</c:v>
                </c:pt>
                <c:pt idx="1688">
                  <c:v>79.215713500000007</c:v>
                </c:pt>
                <c:pt idx="1689">
                  <c:v>79.215713500000007</c:v>
                </c:pt>
                <c:pt idx="1690">
                  <c:v>79.215713500000007</c:v>
                </c:pt>
                <c:pt idx="1691">
                  <c:v>79.215713500000007</c:v>
                </c:pt>
                <c:pt idx="1692">
                  <c:v>79.215713500000007</c:v>
                </c:pt>
                <c:pt idx="1693">
                  <c:v>79.215713500000007</c:v>
                </c:pt>
                <c:pt idx="1694">
                  <c:v>79.215713500000007</c:v>
                </c:pt>
                <c:pt idx="1695">
                  <c:v>79.215713500000007</c:v>
                </c:pt>
                <c:pt idx="1696">
                  <c:v>79.215713500000007</c:v>
                </c:pt>
                <c:pt idx="1697">
                  <c:v>79.215713500000007</c:v>
                </c:pt>
                <c:pt idx="1698">
                  <c:v>79.215713500000007</c:v>
                </c:pt>
                <c:pt idx="1699">
                  <c:v>79.215713500000007</c:v>
                </c:pt>
                <c:pt idx="1700">
                  <c:v>79.215713500000007</c:v>
                </c:pt>
                <c:pt idx="1701">
                  <c:v>79.215713500000007</c:v>
                </c:pt>
                <c:pt idx="1702">
                  <c:v>79.215713500000007</c:v>
                </c:pt>
                <c:pt idx="1703">
                  <c:v>79.215713500000007</c:v>
                </c:pt>
                <c:pt idx="1704">
                  <c:v>79.215713500000007</c:v>
                </c:pt>
                <c:pt idx="1705">
                  <c:v>79.215713500000007</c:v>
                </c:pt>
                <c:pt idx="1706">
                  <c:v>79.215713500000007</c:v>
                </c:pt>
                <c:pt idx="1707">
                  <c:v>79.215713500000007</c:v>
                </c:pt>
                <c:pt idx="1708">
                  <c:v>79.215713500000007</c:v>
                </c:pt>
                <c:pt idx="1709">
                  <c:v>79.215713500000007</c:v>
                </c:pt>
                <c:pt idx="1710">
                  <c:v>79.215713500000007</c:v>
                </c:pt>
                <c:pt idx="1711">
                  <c:v>79.215713500000007</c:v>
                </c:pt>
                <c:pt idx="1712">
                  <c:v>79.215713500000007</c:v>
                </c:pt>
                <c:pt idx="1713">
                  <c:v>79.215713500000007</c:v>
                </c:pt>
                <c:pt idx="1714">
                  <c:v>79.215713500000007</c:v>
                </c:pt>
                <c:pt idx="1715">
                  <c:v>79.215713500000007</c:v>
                </c:pt>
                <c:pt idx="1716">
                  <c:v>79.215713500000007</c:v>
                </c:pt>
                <c:pt idx="1717">
                  <c:v>79.215713500000007</c:v>
                </c:pt>
                <c:pt idx="1718">
                  <c:v>79.215713500000007</c:v>
                </c:pt>
                <c:pt idx="1719">
                  <c:v>79.215713500000007</c:v>
                </c:pt>
                <c:pt idx="1720">
                  <c:v>79.215713500000007</c:v>
                </c:pt>
                <c:pt idx="1721">
                  <c:v>79.215713500000007</c:v>
                </c:pt>
                <c:pt idx="1722">
                  <c:v>79.215713500000007</c:v>
                </c:pt>
                <c:pt idx="1723">
                  <c:v>79.215713500000007</c:v>
                </c:pt>
                <c:pt idx="1724">
                  <c:v>79.215713500000007</c:v>
                </c:pt>
                <c:pt idx="1725">
                  <c:v>79.215713500000007</c:v>
                </c:pt>
                <c:pt idx="1726">
                  <c:v>79.215713500000007</c:v>
                </c:pt>
                <c:pt idx="1727">
                  <c:v>79.215713500000007</c:v>
                </c:pt>
                <c:pt idx="1728">
                  <c:v>79.215713500000007</c:v>
                </c:pt>
                <c:pt idx="1729">
                  <c:v>79.215713500000007</c:v>
                </c:pt>
                <c:pt idx="1730">
                  <c:v>79.215713500000007</c:v>
                </c:pt>
                <c:pt idx="1731">
                  <c:v>79.215713500000007</c:v>
                </c:pt>
                <c:pt idx="1732">
                  <c:v>79.215713500000007</c:v>
                </c:pt>
                <c:pt idx="1733">
                  <c:v>79.215713500000007</c:v>
                </c:pt>
                <c:pt idx="1734">
                  <c:v>79.215713500000007</c:v>
                </c:pt>
                <c:pt idx="1735">
                  <c:v>79.215713500000007</c:v>
                </c:pt>
                <c:pt idx="1736">
                  <c:v>79.215713500000007</c:v>
                </c:pt>
                <c:pt idx="1737">
                  <c:v>79.215713500000007</c:v>
                </c:pt>
                <c:pt idx="1738">
                  <c:v>79.215713500000007</c:v>
                </c:pt>
                <c:pt idx="1739">
                  <c:v>79.215713500000007</c:v>
                </c:pt>
                <c:pt idx="1740">
                  <c:v>79.215713500000007</c:v>
                </c:pt>
                <c:pt idx="1741">
                  <c:v>79.215713500000007</c:v>
                </c:pt>
                <c:pt idx="1742">
                  <c:v>79.215713500000007</c:v>
                </c:pt>
                <c:pt idx="1743">
                  <c:v>79.019634244999907</c:v>
                </c:pt>
                <c:pt idx="1744">
                  <c:v>78.823554990000005</c:v>
                </c:pt>
                <c:pt idx="1745">
                  <c:v>78.823554990000005</c:v>
                </c:pt>
                <c:pt idx="1746">
                  <c:v>78.823554990000005</c:v>
                </c:pt>
                <c:pt idx="1747">
                  <c:v>78.823554990000005</c:v>
                </c:pt>
                <c:pt idx="1748">
                  <c:v>78.823554990000005</c:v>
                </c:pt>
                <c:pt idx="1749">
                  <c:v>78.823554990000005</c:v>
                </c:pt>
                <c:pt idx="1750">
                  <c:v>78.823554990000005</c:v>
                </c:pt>
                <c:pt idx="1751">
                  <c:v>78.823554990000005</c:v>
                </c:pt>
                <c:pt idx="1752">
                  <c:v>78.823554990000005</c:v>
                </c:pt>
                <c:pt idx="1753">
                  <c:v>78.823554990000005</c:v>
                </c:pt>
                <c:pt idx="1754">
                  <c:v>78.823554990000005</c:v>
                </c:pt>
                <c:pt idx="1755">
                  <c:v>78.823554990000005</c:v>
                </c:pt>
                <c:pt idx="1756">
                  <c:v>78.823554990000005</c:v>
                </c:pt>
                <c:pt idx="1757">
                  <c:v>78.823554990000005</c:v>
                </c:pt>
                <c:pt idx="1758">
                  <c:v>78.823554990000005</c:v>
                </c:pt>
                <c:pt idx="1759">
                  <c:v>78.823554990000005</c:v>
                </c:pt>
                <c:pt idx="1760">
                  <c:v>78.823554990000005</c:v>
                </c:pt>
                <c:pt idx="1761">
                  <c:v>78.823554990000005</c:v>
                </c:pt>
                <c:pt idx="1762">
                  <c:v>78.823554990000005</c:v>
                </c:pt>
                <c:pt idx="1763">
                  <c:v>78.823554990000005</c:v>
                </c:pt>
                <c:pt idx="1764">
                  <c:v>78.823554990000005</c:v>
                </c:pt>
                <c:pt idx="1765">
                  <c:v>78.823554990000005</c:v>
                </c:pt>
                <c:pt idx="1766">
                  <c:v>78.823554990000005</c:v>
                </c:pt>
                <c:pt idx="1767">
                  <c:v>78.823554990000005</c:v>
                </c:pt>
                <c:pt idx="1768">
                  <c:v>78.823554990000005</c:v>
                </c:pt>
                <c:pt idx="1769">
                  <c:v>78.823554990000005</c:v>
                </c:pt>
                <c:pt idx="1770">
                  <c:v>78.823554990000005</c:v>
                </c:pt>
                <c:pt idx="1771">
                  <c:v>78.823554990000005</c:v>
                </c:pt>
                <c:pt idx="1772">
                  <c:v>78.823554990000005</c:v>
                </c:pt>
                <c:pt idx="1773">
                  <c:v>78.823554990000005</c:v>
                </c:pt>
                <c:pt idx="1774">
                  <c:v>78.823554990000005</c:v>
                </c:pt>
                <c:pt idx="1775">
                  <c:v>78.823554990000005</c:v>
                </c:pt>
                <c:pt idx="1776">
                  <c:v>78.823554990000005</c:v>
                </c:pt>
                <c:pt idx="1777">
                  <c:v>78.823554990000005</c:v>
                </c:pt>
                <c:pt idx="1778">
                  <c:v>78.823554990000005</c:v>
                </c:pt>
                <c:pt idx="1779">
                  <c:v>78.823554990000005</c:v>
                </c:pt>
                <c:pt idx="1780">
                  <c:v>78.823554990000005</c:v>
                </c:pt>
                <c:pt idx="1781">
                  <c:v>78.823554990000005</c:v>
                </c:pt>
                <c:pt idx="1782">
                  <c:v>78.823554990000005</c:v>
                </c:pt>
                <c:pt idx="1783">
                  <c:v>78.823554990000005</c:v>
                </c:pt>
                <c:pt idx="1784">
                  <c:v>78.823554990000005</c:v>
                </c:pt>
                <c:pt idx="1785">
                  <c:v>78.823554990000005</c:v>
                </c:pt>
                <c:pt idx="1786">
                  <c:v>78.823554990000005</c:v>
                </c:pt>
                <c:pt idx="1787">
                  <c:v>78.823554990000005</c:v>
                </c:pt>
                <c:pt idx="1788">
                  <c:v>78.823554990000005</c:v>
                </c:pt>
                <c:pt idx="1789">
                  <c:v>78.823554990000005</c:v>
                </c:pt>
                <c:pt idx="1790">
                  <c:v>78.823554990000005</c:v>
                </c:pt>
                <c:pt idx="1791">
                  <c:v>78.823554990000005</c:v>
                </c:pt>
                <c:pt idx="1792">
                  <c:v>78.823554990000005</c:v>
                </c:pt>
                <c:pt idx="1793">
                  <c:v>78.823554990000005</c:v>
                </c:pt>
                <c:pt idx="1794">
                  <c:v>78.823554990000005</c:v>
                </c:pt>
                <c:pt idx="1795">
                  <c:v>78.823554990000005</c:v>
                </c:pt>
                <c:pt idx="1796">
                  <c:v>78.823554990000005</c:v>
                </c:pt>
                <c:pt idx="1797">
                  <c:v>78.823554990000005</c:v>
                </c:pt>
                <c:pt idx="1798">
                  <c:v>78.823554990000005</c:v>
                </c:pt>
                <c:pt idx="1799">
                  <c:v>78.823554990000005</c:v>
                </c:pt>
                <c:pt idx="1800">
                  <c:v>78.823554990000005</c:v>
                </c:pt>
                <c:pt idx="1801">
                  <c:v>78.823554990000005</c:v>
                </c:pt>
                <c:pt idx="1802">
                  <c:v>78.823554990000005</c:v>
                </c:pt>
                <c:pt idx="1803">
                  <c:v>77.8609903527271</c:v>
                </c:pt>
                <c:pt idx="1804">
                  <c:v>77.647087099999993</c:v>
                </c:pt>
                <c:pt idx="1805">
                  <c:v>77.647087099999993</c:v>
                </c:pt>
                <c:pt idx="1806">
                  <c:v>77.647087099999993</c:v>
                </c:pt>
                <c:pt idx="1807">
                  <c:v>77.647087099999993</c:v>
                </c:pt>
                <c:pt idx="1808">
                  <c:v>77.647087099999993</c:v>
                </c:pt>
                <c:pt idx="1809">
                  <c:v>77.647087099999993</c:v>
                </c:pt>
                <c:pt idx="1810">
                  <c:v>77.647087099999993</c:v>
                </c:pt>
                <c:pt idx="1811">
                  <c:v>77.647087099999993</c:v>
                </c:pt>
                <c:pt idx="1812">
                  <c:v>77.647087099999993</c:v>
                </c:pt>
                <c:pt idx="1813">
                  <c:v>77.647087099999993</c:v>
                </c:pt>
                <c:pt idx="1814">
                  <c:v>77.647087099999993</c:v>
                </c:pt>
                <c:pt idx="1815">
                  <c:v>77.647087099999993</c:v>
                </c:pt>
                <c:pt idx="1816">
                  <c:v>77.647087099999993</c:v>
                </c:pt>
                <c:pt idx="1817">
                  <c:v>77.647087099999993</c:v>
                </c:pt>
                <c:pt idx="1818">
                  <c:v>77.647087099999993</c:v>
                </c:pt>
                <c:pt idx="1819">
                  <c:v>77.647087099999993</c:v>
                </c:pt>
                <c:pt idx="1820">
                  <c:v>77.647087099999993</c:v>
                </c:pt>
                <c:pt idx="1821">
                  <c:v>77.647087099999993</c:v>
                </c:pt>
                <c:pt idx="1822">
                  <c:v>77.647087099999993</c:v>
                </c:pt>
                <c:pt idx="1823">
                  <c:v>77.647087099999993</c:v>
                </c:pt>
                <c:pt idx="1824">
                  <c:v>77.647087099999993</c:v>
                </c:pt>
                <c:pt idx="1825">
                  <c:v>77.647087099999993</c:v>
                </c:pt>
                <c:pt idx="1826">
                  <c:v>77.647087099999993</c:v>
                </c:pt>
                <c:pt idx="1827">
                  <c:v>77.647087099999993</c:v>
                </c:pt>
                <c:pt idx="1828">
                  <c:v>77.647087099999993</c:v>
                </c:pt>
                <c:pt idx="1829">
                  <c:v>77.647087099999993</c:v>
                </c:pt>
                <c:pt idx="1830">
                  <c:v>77.647087099999993</c:v>
                </c:pt>
                <c:pt idx="1831">
                  <c:v>77.647087099999993</c:v>
                </c:pt>
                <c:pt idx="1832">
                  <c:v>77.647087099999993</c:v>
                </c:pt>
                <c:pt idx="1833">
                  <c:v>77.647087099999993</c:v>
                </c:pt>
                <c:pt idx="1834">
                  <c:v>77.647087099999993</c:v>
                </c:pt>
                <c:pt idx="1835">
                  <c:v>77.647087099999993</c:v>
                </c:pt>
                <c:pt idx="1836">
                  <c:v>77.647087099999993</c:v>
                </c:pt>
                <c:pt idx="1837">
                  <c:v>77.647087099999993</c:v>
                </c:pt>
                <c:pt idx="1838">
                  <c:v>77.647087099999993</c:v>
                </c:pt>
                <c:pt idx="1839">
                  <c:v>77.647087099999993</c:v>
                </c:pt>
                <c:pt idx="1840">
                  <c:v>77.647087099999993</c:v>
                </c:pt>
                <c:pt idx="1841">
                  <c:v>77.647087099999993</c:v>
                </c:pt>
                <c:pt idx="1842">
                  <c:v>77.647087099999993</c:v>
                </c:pt>
                <c:pt idx="1843">
                  <c:v>77.647087099999993</c:v>
                </c:pt>
                <c:pt idx="1844">
                  <c:v>77.647087099999993</c:v>
                </c:pt>
                <c:pt idx="1845">
                  <c:v>77.647087099999993</c:v>
                </c:pt>
                <c:pt idx="1846">
                  <c:v>77.647087099999993</c:v>
                </c:pt>
                <c:pt idx="1847">
                  <c:v>77.647087099999993</c:v>
                </c:pt>
                <c:pt idx="1848">
                  <c:v>77.647087099999993</c:v>
                </c:pt>
                <c:pt idx="1849">
                  <c:v>77.647087099999993</c:v>
                </c:pt>
                <c:pt idx="1850">
                  <c:v>77.647087099999993</c:v>
                </c:pt>
                <c:pt idx="1851">
                  <c:v>77.647087099999993</c:v>
                </c:pt>
                <c:pt idx="1852">
                  <c:v>77.647087099999993</c:v>
                </c:pt>
                <c:pt idx="1853">
                  <c:v>77.647087099999993</c:v>
                </c:pt>
                <c:pt idx="1854">
                  <c:v>77.647087099999993</c:v>
                </c:pt>
                <c:pt idx="1855">
                  <c:v>77.647087099999993</c:v>
                </c:pt>
                <c:pt idx="1856">
                  <c:v>77.647087099999993</c:v>
                </c:pt>
                <c:pt idx="1857">
                  <c:v>77.647087099999993</c:v>
                </c:pt>
                <c:pt idx="1858">
                  <c:v>77.647087099999993</c:v>
                </c:pt>
                <c:pt idx="1859">
                  <c:v>77.647087099999993</c:v>
                </c:pt>
                <c:pt idx="1860">
                  <c:v>77.647087099999993</c:v>
                </c:pt>
                <c:pt idx="1861">
                  <c:v>77.647087099999993</c:v>
                </c:pt>
                <c:pt idx="1862">
                  <c:v>77.647087099999993</c:v>
                </c:pt>
                <c:pt idx="1863">
                  <c:v>77.3669738785714</c:v>
                </c:pt>
                <c:pt idx="1864">
                  <c:v>77.254928590000006</c:v>
                </c:pt>
                <c:pt idx="1865">
                  <c:v>77.254928590000006</c:v>
                </c:pt>
                <c:pt idx="1866">
                  <c:v>77.254928590000006</c:v>
                </c:pt>
                <c:pt idx="1867">
                  <c:v>77.254928590000006</c:v>
                </c:pt>
                <c:pt idx="1868">
                  <c:v>77.254928590000006</c:v>
                </c:pt>
                <c:pt idx="1869">
                  <c:v>77.254928590000006</c:v>
                </c:pt>
                <c:pt idx="1870">
                  <c:v>77.254928590000006</c:v>
                </c:pt>
                <c:pt idx="1871">
                  <c:v>77.254928590000006</c:v>
                </c:pt>
                <c:pt idx="1872">
                  <c:v>77.254928590000006</c:v>
                </c:pt>
                <c:pt idx="1873">
                  <c:v>77.254928590000006</c:v>
                </c:pt>
                <c:pt idx="1874">
                  <c:v>77.254928590000006</c:v>
                </c:pt>
                <c:pt idx="1875">
                  <c:v>77.254928590000006</c:v>
                </c:pt>
                <c:pt idx="1876">
                  <c:v>77.254928590000006</c:v>
                </c:pt>
                <c:pt idx="1877">
                  <c:v>77.254928590000006</c:v>
                </c:pt>
                <c:pt idx="1878">
                  <c:v>77.254928590000006</c:v>
                </c:pt>
                <c:pt idx="1879">
                  <c:v>77.254928590000006</c:v>
                </c:pt>
                <c:pt idx="1880">
                  <c:v>77.254928590000006</c:v>
                </c:pt>
                <c:pt idx="1881">
                  <c:v>77.254928590000006</c:v>
                </c:pt>
                <c:pt idx="1882">
                  <c:v>77.254928590000006</c:v>
                </c:pt>
                <c:pt idx="1883">
                  <c:v>77.254928590000006</c:v>
                </c:pt>
                <c:pt idx="1884">
                  <c:v>77.254928590000006</c:v>
                </c:pt>
                <c:pt idx="1885">
                  <c:v>77.254928590000006</c:v>
                </c:pt>
                <c:pt idx="1886">
                  <c:v>77.254928590000006</c:v>
                </c:pt>
                <c:pt idx="1887">
                  <c:v>77.254928590000006</c:v>
                </c:pt>
                <c:pt idx="1888">
                  <c:v>77.254928590000006</c:v>
                </c:pt>
                <c:pt idx="1889">
                  <c:v>77.254928590000006</c:v>
                </c:pt>
                <c:pt idx="1890">
                  <c:v>77.254928590000006</c:v>
                </c:pt>
                <c:pt idx="1891">
                  <c:v>77.254928590000006</c:v>
                </c:pt>
                <c:pt idx="1892">
                  <c:v>77.254928590000006</c:v>
                </c:pt>
                <c:pt idx="1893">
                  <c:v>77.254928590000006</c:v>
                </c:pt>
                <c:pt idx="1894">
                  <c:v>77.254928590000006</c:v>
                </c:pt>
                <c:pt idx="1895">
                  <c:v>77.254928590000006</c:v>
                </c:pt>
                <c:pt idx="1896">
                  <c:v>77.254928590000006</c:v>
                </c:pt>
                <c:pt idx="1897">
                  <c:v>77.254928590000006</c:v>
                </c:pt>
                <c:pt idx="1898">
                  <c:v>77.254928590000006</c:v>
                </c:pt>
                <c:pt idx="1899">
                  <c:v>77.254928590000006</c:v>
                </c:pt>
                <c:pt idx="1900">
                  <c:v>77.254928590000006</c:v>
                </c:pt>
                <c:pt idx="1901">
                  <c:v>77.254928590000006</c:v>
                </c:pt>
                <c:pt idx="1902">
                  <c:v>77.254928590000006</c:v>
                </c:pt>
                <c:pt idx="1903">
                  <c:v>77.254928590000006</c:v>
                </c:pt>
                <c:pt idx="1904">
                  <c:v>77.254928590000006</c:v>
                </c:pt>
                <c:pt idx="1905">
                  <c:v>77.254928590000006</c:v>
                </c:pt>
                <c:pt idx="1906">
                  <c:v>77.254928590000006</c:v>
                </c:pt>
                <c:pt idx="1907">
                  <c:v>77.254928590000006</c:v>
                </c:pt>
                <c:pt idx="1908">
                  <c:v>77.254928590000006</c:v>
                </c:pt>
                <c:pt idx="1909">
                  <c:v>77.254928590000006</c:v>
                </c:pt>
                <c:pt idx="1910">
                  <c:v>77.254928590000006</c:v>
                </c:pt>
                <c:pt idx="1911">
                  <c:v>77.254928590000006</c:v>
                </c:pt>
                <c:pt idx="1912">
                  <c:v>77.254928590000006</c:v>
                </c:pt>
                <c:pt idx="1913">
                  <c:v>77.254928590000006</c:v>
                </c:pt>
                <c:pt idx="1914">
                  <c:v>77.254928590000006</c:v>
                </c:pt>
                <c:pt idx="1915">
                  <c:v>77.254928590000006</c:v>
                </c:pt>
                <c:pt idx="1916">
                  <c:v>77.254928590000006</c:v>
                </c:pt>
                <c:pt idx="1917">
                  <c:v>77.254928590000006</c:v>
                </c:pt>
                <c:pt idx="1918">
                  <c:v>77.254928590000006</c:v>
                </c:pt>
                <c:pt idx="1919">
                  <c:v>77.254928590000006</c:v>
                </c:pt>
                <c:pt idx="1920">
                  <c:v>77.254928590000006</c:v>
                </c:pt>
                <c:pt idx="1921">
                  <c:v>77.254928590000006</c:v>
                </c:pt>
                <c:pt idx="1922">
                  <c:v>77.254928590000006</c:v>
                </c:pt>
                <c:pt idx="1923">
                  <c:v>76.666690824999705</c:v>
                </c:pt>
                <c:pt idx="1924">
                  <c:v>76.078453060000001</c:v>
                </c:pt>
                <c:pt idx="1925">
                  <c:v>76.078453060000001</c:v>
                </c:pt>
                <c:pt idx="1926">
                  <c:v>76.078453060000001</c:v>
                </c:pt>
                <c:pt idx="1927">
                  <c:v>76.078453060000001</c:v>
                </c:pt>
                <c:pt idx="1928">
                  <c:v>76.078453060000001</c:v>
                </c:pt>
                <c:pt idx="1929">
                  <c:v>76.078453060000001</c:v>
                </c:pt>
                <c:pt idx="1930">
                  <c:v>76.078453060000001</c:v>
                </c:pt>
                <c:pt idx="1931">
                  <c:v>76.078453060000001</c:v>
                </c:pt>
                <c:pt idx="1932">
                  <c:v>76.078453060000001</c:v>
                </c:pt>
                <c:pt idx="1933">
                  <c:v>76.078453060000001</c:v>
                </c:pt>
                <c:pt idx="1934">
                  <c:v>76.078453060000001</c:v>
                </c:pt>
                <c:pt idx="1935">
                  <c:v>76.078453060000001</c:v>
                </c:pt>
                <c:pt idx="1936">
                  <c:v>76.078453060000001</c:v>
                </c:pt>
                <c:pt idx="1937">
                  <c:v>76.078453060000001</c:v>
                </c:pt>
                <c:pt idx="1938">
                  <c:v>76.078453060000001</c:v>
                </c:pt>
                <c:pt idx="1939">
                  <c:v>76.078453060000001</c:v>
                </c:pt>
                <c:pt idx="1940">
                  <c:v>76.078453060000001</c:v>
                </c:pt>
                <c:pt idx="1941">
                  <c:v>76.078453060000001</c:v>
                </c:pt>
                <c:pt idx="1942">
                  <c:v>76.078453060000001</c:v>
                </c:pt>
                <c:pt idx="1943">
                  <c:v>76.078453060000001</c:v>
                </c:pt>
                <c:pt idx="1944">
                  <c:v>76.078453060000001</c:v>
                </c:pt>
                <c:pt idx="1945">
                  <c:v>76.078453060000001</c:v>
                </c:pt>
                <c:pt idx="1946">
                  <c:v>76.078453060000001</c:v>
                </c:pt>
                <c:pt idx="1947">
                  <c:v>76.078453060000001</c:v>
                </c:pt>
                <c:pt idx="1948">
                  <c:v>76.078453060000001</c:v>
                </c:pt>
                <c:pt idx="1949">
                  <c:v>76.078453060000001</c:v>
                </c:pt>
                <c:pt idx="1950">
                  <c:v>76.078453060000001</c:v>
                </c:pt>
                <c:pt idx="1951">
                  <c:v>76.078453060000001</c:v>
                </c:pt>
                <c:pt idx="1952">
                  <c:v>76.078453060000001</c:v>
                </c:pt>
                <c:pt idx="1953">
                  <c:v>76.078453060000001</c:v>
                </c:pt>
                <c:pt idx="1954">
                  <c:v>76.078453060000001</c:v>
                </c:pt>
                <c:pt idx="1955">
                  <c:v>76.078453060000001</c:v>
                </c:pt>
                <c:pt idx="1956">
                  <c:v>76.078453060000001</c:v>
                </c:pt>
                <c:pt idx="1957">
                  <c:v>76.078453060000001</c:v>
                </c:pt>
                <c:pt idx="1958">
                  <c:v>76.078453060000001</c:v>
                </c:pt>
                <c:pt idx="1959">
                  <c:v>76.078453060000001</c:v>
                </c:pt>
                <c:pt idx="1960">
                  <c:v>76.078453060000001</c:v>
                </c:pt>
                <c:pt idx="1961">
                  <c:v>76.078453060000001</c:v>
                </c:pt>
                <c:pt idx="1962">
                  <c:v>76.078453060000001</c:v>
                </c:pt>
                <c:pt idx="1963">
                  <c:v>76.078453060000001</c:v>
                </c:pt>
                <c:pt idx="1964">
                  <c:v>76.078453060000001</c:v>
                </c:pt>
                <c:pt idx="1965">
                  <c:v>76.078453060000001</c:v>
                </c:pt>
                <c:pt idx="1966">
                  <c:v>76.078453060000001</c:v>
                </c:pt>
                <c:pt idx="1967">
                  <c:v>76.078453060000001</c:v>
                </c:pt>
                <c:pt idx="1968">
                  <c:v>76.078453060000001</c:v>
                </c:pt>
                <c:pt idx="1969">
                  <c:v>76.078453060000001</c:v>
                </c:pt>
                <c:pt idx="1970">
                  <c:v>76.078453060000001</c:v>
                </c:pt>
                <c:pt idx="1971">
                  <c:v>76.078453060000001</c:v>
                </c:pt>
                <c:pt idx="1972">
                  <c:v>76.078453060000001</c:v>
                </c:pt>
                <c:pt idx="1973">
                  <c:v>76.078453060000001</c:v>
                </c:pt>
                <c:pt idx="1974">
                  <c:v>76.078453060000001</c:v>
                </c:pt>
                <c:pt idx="1975">
                  <c:v>76.078453060000001</c:v>
                </c:pt>
                <c:pt idx="1976">
                  <c:v>76.078453060000001</c:v>
                </c:pt>
                <c:pt idx="1977">
                  <c:v>76.078453060000001</c:v>
                </c:pt>
                <c:pt idx="1978">
                  <c:v>76.078453060000001</c:v>
                </c:pt>
                <c:pt idx="1979">
                  <c:v>76.078453060000001</c:v>
                </c:pt>
                <c:pt idx="1980">
                  <c:v>76.078453060000001</c:v>
                </c:pt>
                <c:pt idx="1981">
                  <c:v>76.078453060000001</c:v>
                </c:pt>
                <c:pt idx="1982">
                  <c:v>76.078453060000001</c:v>
                </c:pt>
                <c:pt idx="1983">
                  <c:v>75.757602348181805</c:v>
                </c:pt>
                <c:pt idx="1984">
                  <c:v>75.686302190000006</c:v>
                </c:pt>
                <c:pt idx="1985">
                  <c:v>75.686302190000006</c:v>
                </c:pt>
                <c:pt idx="1986">
                  <c:v>75.686302190000006</c:v>
                </c:pt>
                <c:pt idx="1987">
                  <c:v>75.686302190000006</c:v>
                </c:pt>
                <c:pt idx="1988">
                  <c:v>75.686302190000006</c:v>
                </c:pt>
                <c:pt idx="1989">
                  <c:v>75.686302190000006</c:v>
                </c:pt>
                <c:pt idx="1990">
                  <c:v>75.686302190000006</c:v>
                </c:pt>
                <c:pt idx="1991">
                  <c:v>75.686302190000006</c:v>
                </c:pt>
                <c:pt idx="1992">
                  <c:v>75.686302190000006</c:v>
                </c:pt>
                <c:pt idx="1993">
                  <c:v>75.686302190000006</c:v>
                </c:pt>
                <c:pt idx="1994">
                  <c:v>75.686302190000006</c:v>
                </c:pt>
                <c:pt idx="1995">
                  <c:v>75.686302190000006</c:v>
                </c:pt>
                <c:pt idx="1996">
                  <c:v>75.686302190000006</c:v>
                </c:pt>
                <c:pt idx="1997">
                  <c:v>75.686302190000006</c:v>
                </c:pt>
                <c:pt idx="1998">
                  <c:v>75.686302190000006</c:v>
                </c:pt>
                <c:pt idx="1999">
                  <c:v>75.686302190000006</c:v>
                </c:pt>
                <c:pt idx="2000">
                  <c:v>75.686302190000006</c:v>
                </c:pt>
                <c:pt idx="2001">
                  <c:v>75.686302190000006</c:v>
                </c:pt>
                <c:pt idx="2002">
                  <c:v>75.686302190000006</c:v>
                </c:pt>
                <c:pt idx="2003">
                  <c:v>75.686302190000006</c:v>
                </c:pt>
                <c:pt idx="2004">
                  <c:v>75.686302190000006</c:v>
                </c:pt>
                <c:pt idx="2005">
                  <c:v>75.686302190000006</c:v>
                </c:pt>
                <c:pt idx="2006">
                  <c:v>75.686302190000006</c:v>
                </c:pt>
                <c:pt idx="2007">
                  <c:v>75.686302190000006</c:v>
                </c:pt>
                <c:pt idx="2008">
                  <c:v>75.686302190000006</c:v>
                </c:pt>
                <c:pt idx="2009">
                  <c:v>75.686302190000006</c:v>
                </c:pt>
                <c:pt idx="2010">
                  <c:v>75.686302190000006</c:v>
                </c:pt>
                <c:pt idx="2011">
                  <c:v>75.686302190000006</c:v>
                </c:pt>
                <c:pt idx="2012">
                  <c:v>75.686302190000006</c:v>
                </c:pt>
                <c:pt idx="2013">
                  <c:v>75.686302190000006</c:v>
                </c:pt>
                <c:pt idx="2014">
                  <c:v>75.686302190000006</c:v>
                </c:pt>
                <c:pt idx="2015">
                  <c:v>75.686302190000006</c:v>
                </c:pt>
                <c:pt idx="2016">
                  <c:v>75.686302190000006</c:v>
                </c:pt>
                <c:pt idx="2017">
                  <c:v>75.686302190000006</c:v>
                </c:pt>
                <c:pt idx="2018">
                  <c:v>75.686302190000006</c:v>
                </c:pt>
                <c:pt idx="2019">
                  <c:v>75.686302190000006</c:v>
                </c:pt>
                <c:pt idx="2020">
                  <c:v>75.686302190000006</c:v>
                </c:pt>
                <c:pt idx="2021">
                  <c:v>75.686302190000006</c:v>
                </c:pt>
                <c:pt idx="2022">
                  <c:v>75.686302190000006</c:v>
                </c:pt>
                <c:pt idx="2023">
                  <c:v>75.686302190000006</c:v>
                </c:pt>
                <c:pt idx="2024">
                  <c:v>75.686302190000006</c:v>
                </c:pt>
                <c:pt idx="2025">
                  <c:v>75.686302190000006</c:v>
                </c:pt>
                <c:pt idx="2026">
                  <c:v>75.686302190000006</c:v>
                </c:pt>
                <c:pt idx="2027">
                  <c:v>75.686302190000006</c:v>
                </c:pt>
                <c:pt idx="2028">
                  <c:v>75.686302190000006</c:v>
                </c:pt>
                <c:pt idx="2029">
                  <c:v>75.686302190000006</c:v>
                </c:pt>
                <c:pt idx="2030">
                  <c:v>75.686302190000006</c:v>
                </c:pt>
                <c:pt idx="2031">
                  <c:v>75.686302190000006</c:v>
                </c:pt>
                <c:pt idx="2032">
                  <c:v>75.686302190000006</c:v>
                </c:pt>
                <c:pt idx="2033">
                  <c:v>75.686302190000006</c:v>
                </c:pt>
                <c:pt idx="2034">
                  <c:v>75.686302190000006</c:v>
                </c:pt>
                <c:pt idx="2035">
                  <c:v>75.686302190000006</c:v>
                </c:pt>
                <c:pt idx="2036">
                  <c:v>75.686302190000006</c:v>
                </c:pt>
                <c:pt idx="2037">
                  <c:v>75.686302190000006</c:v>
                </c:pt>
                <c:pt idx="2038">
                  <c:v>75.686302190000006</c:v>
                </c:pt>
                <c:pt idx="2039">
                  <c:v>75.686302190000006</c:v>
                </c:pt>
                <c:pt idx="2040">
                  <c:v>75.686302190000006</c:v>
                </c:pt>
                <c:pt idx="2041">
                  <c:v>75.686302190000006</c:v>
                </c:pt>
                <c:pt idx="2042">
                  <c:v>75.686302190000006</c:v>
                </c:pt>
                <c:pt idx="2043">
                  <c:v>75.126075747142707</c:v>
                </c:pt>
                <c:pt idx="2044">
                  <c:v>74.901985170000003</c:v>
                </c:pt>
                <c:pt idx="2045">
                  <c:v>74.901985170000003</c:v>
                </c:pt>
                <c:pt idx="2046">
                  <c:v>74.901985170000003</c:v>
                </c:pt>
                <c:pt idx="2047">
                  <c:v>74.901985170000003</c:v>
                </c:pt>
                <c:pt idx="2048">
                  <c:v>74.901985170000003</c:v>
                </c:pt>
                <c:pt idx="2049">
                  <c:v>74.901985170000003</c:v>
                </c:pt>
                <c:pt idx="2050">
                  <c:v>74.901985170000003</c:v>
                </c:pt>
                <c:pt idx="2051">
                  <c:v>74.901985170000003</c:v>
                </c:pt>
                <c:pt idx="2052">
                  <c:v>74.901985170000003</c:v>
                </c:pt>
                <c:pt idx="2053">
                  <c:v>74.901985170000003</c:v>
                </c:pt>
                <c:pt idx="2054">
                  <c:v>74.901985170000003</c:v>
                </c:pt>
                <c:pt idx="2055">
                  <c:v>74.901985170000003</c:v>
                </c:pt>
                <c:pt idx="2056">
                  <c:v>74.901985170000003</c:v>
                </c:pt>
                <c:pt idx="2057">
                  <c:v>74.901985170000003</c:v>
                </c:pt>
                <c:pt idx="2058">
                  <c:v>74.901985170000003</c:v>
                </c:pt>
                <c:pt idx="2059">
                  <c:v>74.901985170000003</c:v>
                </c:pt>
                <c:pt idx="2060">
                  <c:v>74.901985170000003</c:v>
                </c:pt>
                <c:pt idx="2061">
                  <c:v>74.901985170000003</c:v>
                </c:pt>
                <c:pt idx="2062">
                  <c:v>74.901985170000003</c:v>
                </c:pt>
                <c:pt idx="2063">
                  <c:v>74.901985170000003</c:v>
                </c:pt>
                <c:pt idx="2064">
                  <c:v>74.901985170000003</c:v>
                </c:pt>
                <c:pt idx="2065">
                  <c:v>74.901985170000003</c:v>
                </c:pt>
                <c:pt idx="2066">
                  <c:v>74.901985170000003</c:v>
                </c:pt>
                <c:pt idx="2067">
                  <c:v>74.901985170000003</c:v>
                </c:pt>
                <c:pt idx="2068">
                  <c:v>74.901985170000003</c:v>
                </c:pt>
                <c:pt idx="2069">
                  <c:v>74.901985170000003</c:v>
                </c:pt>
                <c:pt idx="2070">
                  <c:v>74.901985170000003</c:v>
                </c:pt>
                <c:pt idx="2071">
                  <c:v>74.901985170000003</c:v>
                </c:pt>
                <c:pt idx="2072">
                  <c:v>74.901985170000003</c:v>
                </c:pt>
                <c:pt idx="2073">
                  <c:v>74.901985170000003</c:v>
                </c:pt>
                <c:pt idx="2074">
                  <c:v>74.901985170000003</c:v>
                </c:pt>
                <c:pt idx="2075">
                  <c:v>74.901985170000003</c:v>
                </c:pt>
                <c:pt idx="2076">
                  <c:v>74.901985170000003</c:v>
                </c:pt>
                <c:pt idx="2077">
                  <c:v>74.901985170000003</c:v>
                </c:pt>
                <c:pt idx="2078">
                  <c:v>74.901985170000003</c:v>
                </c:pt>
                <c:pt idx="2079">
                  <c:v>74.901985170000003</c:v>
                </c:pt>
                <c:pt idx="2080">
                  <c:v>74.901985170000003</c:v>
                </c:pt>
                <c:pt idx="2081">
                  <c:v>74.901985170000003</c:v>
                </c:pt>
                <c:pt idx="2082">
                  <c:v>74.901985170000003</c:v>
                </c:pt>
                <c:pt idx="2083">
                  <c:v>74.901985170000003</c:v>
                </c:pt>
                <c:pt idx="2084">
                  <c:v>74.901985170000003</c:v>
                </c:pt>
                <c:pt idx="2085">
                  <c:v>74.901985170000003</c:v>
                </c:pt>
                <c:pt idx="2086">
                  <c:v>74.901985170000003</c:v>
                </c:pt>
                <c:pt idx="2087">
                  <c:v>74.901985170000003</c:v>
                </c:pt>
                <c:pt idx="2088">
                  <c:v>74.901985170000003</c:v>
                </c:pt>
                <c:pt idx="2089">
                  <c:v>74.901985170000003</c:v>
                </c:pt>
                <c:pt idx="2090">
                  <c:v>74.901985170000003</c:v>
                </c:pt>
                <c:pt idx="2091">
                  <c:v>74.901985170000003</c:v>
                </c:pt>
                <c:pt idx="2092">
                  <c:v>74.901985170000003</c:v>
                </c:pt>
                <c:pt idx="2093">
                  <c:v>74.901985170000003</c:v>
                </c:pt>
                <c:pt idx="2094">
                  <c:v>74.901985170000003</c:v>
                </c:pt>
                <c:pt idx="2095">
                  <c:v>74.901985170000003</c:v>
                </c:pt>
                <c:pt idx="2096">
                  <c:v>74.901985170000003</c:v>
                </c:pt>
                <c:pt idx="2097">
                  <c:v>74.901985170000003</c:v>
                </c:pt>
                <c:pt idx="2098">
                  <c:v>74.901985170000003</c:v>
                </c:pt>
                <c:pt idx="2099">
                  <c:v>74.901985170000003</c:v>
                </c:pt>
                <c:pt idx="2100">
                  <c:v>74.901985170000003</c:v>
                </c:pt>
                <c:pt idx="2101">
                  <c:v>74.901985170000003</c:v>
                </c:pt>
                <c:pt idx="2102">
                  <c:v>74.901985170000003</c:v>
                </c:pt>
                <c:pt idx="2103">
                  <c:v>74.640546163333298</c:v>
                </c:pt>
                <c:pt idx="2104">
                  <c:v>74.11766815</c:v>
                </c:pt>
                <c:pt idx="2105">
                  <c:v>74.11766815</c:v>
                </c:pt>
                <c:pt idx="2106">
                  <c:v>74.11766815</c:v>
                </c:pt>
                <c:pt idx="2107">
                  <c:v>74.11766815</c:v>
                </c:pt>
                <c:pt idx="2108">
                  <c:v>74.11766815</c:v>
                </c:pt>
                <c:pt idx="2109">
                  <c:v>74.11766815</c:v>
                </c:pt>
                <c:pt idx="2110">
                  <c:v>74.11766815</c:v>
                </c:pt>
                <c:pt idx="2111">
                  <c:v>74.11766815</c:v>
                </c:pt>
                <c:pt idx="2112">
                  <c:v>74.11766815</c:v>
                </c:pt>
                <c:pt idx="2113">
                  <c:v>74.11766815</c:v>
                </c:pt>
                <c:pt idx="2114">
                  <c:v>74.11766815</c:v>
                </c:pt>
                <c:pt idx="2115">
                  <c:v>74.11766815</c:v>
                </c:pt>
                <c:pt idx="2116">
                  <c:v>74.11766815</c:v>
                </c:pt>
                <c:pt idx="2117">
                  <c:v>74.11766815</c:v>
                </c:pt>
                <c:pt idx="2118">
                  <c:v>74.11766815</c:v>
                </c:pt>
                <c:pt idx="2119">
                  <c:v>74.11766815</c:v>
                </c:pt>
                <c:pt idx="2120">
                  <c:v>74.11766815</c:v>
                </c:pt>
                <c:pt idx="2121">
                  <c:v>74.11766815</c:v>
                </c:pt>
                <c:pt idx="2122">
                  <c:v>74.11766815</c:v>
                </c:pt>
                <c:pt idx="2123">
                  <c:v>74.11766815</c:v>
                </c:pt>
                <c:pt idx="2124">
                  <c:v>74.11766815</c:v>
                </c:pt>
                <c:pt idx="2125">
                  <c:v>74.11766815</c:v>
                </c:pt>
                <c:pt idx="2126">
                  <c:v>74.11766815</c:v>
                </c:pt>
                <c:pt idx="2127">
                  <c:v>74.11766815</c:v>
                </c:pt>
                <c:pt idx="2128">
                  <c:v>74.11766815</c:v>
                </c:pt>
                <c:pt idx="2129">
                  <c:v>74.11766815</c:v>
                </c:pt>
                <c:pt idx="2130">
                  <c:v>74.11766815</c:v>
                </c:pt>
                <c:pt idx="2131">
                  <c:v>74.11766815</c:v>
                </c:pt>
                <c:pt idx="2132">
                  <c:v>74.11766815</c:v>
                </c:pt>
                <c:pt idx="2133">
                  <c:v>74.11766815</c:v>
                </c:pt>
                <c:pt idx="2134">
                  <c:v>74.11766815</c:v>
                </c:pt>
                <c:pt idx="2135">
                  <c:v>74.11766815</c:v>
                </c:pt>
                <c:pt idx="2136">
                  <c:v>74.11766815</c:v>
                </c:pt>
                <c:pt idx="2137">
                  <c:v>74.11766815</c:v>
                </c:pt>
                <c:pt idx="2138">
                  <c:v>74.11766815</c:v>
                </c:pt>
                <c:pt idx="2139">
                  <c:v>74.11766815</c:v>
                </c:pt>
                <c:pt idx="2140">
                  <c:v>74.11766815</c:v>
                </c:pt>
                <c:pt idx="2141">
                  <c:v>74.11766815</c:v>
                </c:pt>
                <c:pt idx="2142">
                  <c:v>74.11766815</c:v>
                </c:pt>
                <c:pt idx="2143">
                  <c:v>74.11766815</c:v>
                </c:pt>
                <c:pt idx="2144">
                  <c:v>74.11766815</c:v>
                </c:pt>
                <c:pt idx="2145">
                  <c:v>74.11766815</c:v>
                </c:pt>
                <c:pt idx="2146">
                  <c:v>74.11766815</c:v>
                </c:pt>
                <c:pt idx="2147">
                  <c:v>74.11766815</c:v>
                </c:pt>
                <c:pt idx="2148">
                  <c:v>74.11766815</c:v>
                </c:pt>
                <c:pt idx="2149">
                  <c:v>74.11766815</c:v>
                </c:pt>
                <c:pt idx="2150">
                  <c:v>74.11766815</c:v>
                </c:pt>
                <c:pt idx="2151">
                  <c:v>74.11766815</c:v>
                </c:pt>
                <c:pt idx="2152">
                  <c:v>74.11766815</c:v>
                </c:pt>
                <c:pt idx="2153">
                  <c:v>74.11766815</c:v>
                </c:pt>
                <c:pt idx="2154">
                  <c:v>74.11766815</c:v>
                </c:pt>
                <c:pt idx="2155">
                  <c:v>74.11766815</c:v>
                </c:pt>
                <c:pt idx="2156">
                  <c:v>74.11766815</c:v>
                </c:pt>
                <c:pt idx="2157">
                  <c:v>74.11766815</c:v>
                </c:pt>
                <c:pt idx="2158">
                  <c:v>74.11766815</c:v>
                </c:pt>
                <c:pt idx="2159">
                  <c:v>74.11766815</c:v>
                </c:pt>
                <c:pt idx="2160">
                  <c:v>74.11766815</c:v>
                </c:pt>
                <c:pt idx="2161">
                  <c:v>74.11766815</c:v>
                </c:pt>
                <c:pt idx="2162">
                  <c:v>74.11766815</c:v>
                </c:pt>
                <c:pt idx="2163">
                  <c:v>73.803947445999896</c:v>
                </c:pt>
                <c:pt idx="2164">
                  <c:v>73.725517269999997</c:v>
                </c:pt>
                <c:pt idx="2165">
                  <c:v>73.725517269999997</c:v>
                </c:pt>
                <c:pt idx="2166">
                  <c:v>73.725517269999997</c:v>
                </c:pt>
                <c:pt idx="2167">
                  <c:v>73.725517269999997</c:v>
                </c:pt>
                <c:pt idx="2168">
                  <c:v>73.725517269999997</c:v>
                </c:pt>
                <c:pt idx="2169">
                  <c:v>73.725517269999997</c:v>
                </c:pt>
                <c:pt idx="2170">
                  <c:v>73.725517269999997</c:v>
                </c:pt>
                <c:pt idx="2171">
                  <c:v>73.725517269999997</c:v>
                </c:pt>
                <c:pt idx="2172">
                  <c:v>73.725517269999997</c:v>
                </c:pt>
                <c:pt idx="2173">
                  <c:v>73.725517269999997</c:v>
                </c:pt>
                <c:pt idx="2174">
                  <c:v>73.725517269999997</c:v>
                </c:pt>
                <c:pt idx="2175">
                  <c:v>73.725517269999997</c:v>
                </c:pt>
                <c:pt idx="2176">
                  <c:v>73.725517269999997</c:v>
                </c:pt>
                <c:pt idx="2177">
                  <c:v>73.725517269999997</c:v>
                </c:pt>
                <c:pt idx="2178">
                  <c:v>73.725517269999997</c:v>
                </c:pt>
                <c:pt idx="2179">
                  <c:v>73.725517269999997</c:v>
                </c:pt>
                <c:pt idx="2180">
                  <c:v>73.725517269999997</c:v>
                </c:pt>
                <c:pt idx="2181">
                  <c:v>73.725517269999997</c:v>
                </c:pt>
                <c:pt idx="2182">
                  <c:v>73.725517269999997</c:v>
                </c:pt>
                <c:pt idx="2183">
                  <c:v>73.725517269999997</c:v>
                </c:pt>
                <c:pt idx="2184">
                  <c:v>73.725517269999997</c:v>
                </c:pt>
                <c:pt idx="2185">
                  <c:v>73.725517269999997</c:v>
                </c:pt>
                <c:pt idx="2186">
                  <c:v>73.725517269999997</c:v>
                </c:pt>
                <c:pt idx="2187">
                  <c:v>73.725517269999997</c:v>
                </c:pt>
                <c:pt idx="2188">
                  <c:v>73.725517269999997</c:v>
                </c:pt>
                <c:pt idx="2189">
                  <c:v>73.725517269999997</c:v>
                </c:pt>
                <c:pt idx="2190">
                  <c:v>73.725517269999997</c:v>
                </c:pt>
                <c:pt idx="2191">
                  <c:v>73.725517269999997</c:v>
                </c:pt>
                <c:pt idx="2192">
                  <c:v>73.725517269999997</c:v>
                </c:pt>
                <c:pt idx="2193">
                  <c:v>73.725517269999997</c:v>
                </c:pt>
                <c:pt idx="2194">
                  <c:v>73.725517269999997</c:v>
                </c:pt>
                <c:pt idx="2195">
                  <c:v>73.725517269999997</c:v>
                </c:pt>
                <c:pt idx="2196">
                  <c:v>73.725517269999997</c:v>
                </c:pt>
                <c:pt idx="2197">
                  <c:v>73.725517269999997</c:v>
                </c:pt>
                <c:pt idx="2198">
                  <c:v>73.725517269999997</c:v>
                </c:pt>
                <c:pt idx="2199">
                  <c:v>73.725517269999997</c:v>
                </c:pt>
                <c:pt idx="2200">
                  <c:v>73.725517269999997</c:v>
                </c:pt>
                <c:pt idx="2201">
                  <c:v>73.725517269999997</c:v>
                </c:pt>
                <c:pt idx="2202">
                  <c:v>73.725517269999997</c:v>
                </c:pt>
                <c:pt idx="2203">
                  <c:v>73.725517269999997</c:v>
                </c:pt>
                <c:pt idx="2204">
                  <c:v>73.725517269999997</c:v>
                </c:pt>
                <c:pt idx="2205">
                  <c:v>73.725517269999997</c:v>
                </c:pt>
                <c:pt idx="2206">
                  <c:v>73.725517269999997</c:v>
                </c:pt>
                <c:pt idx="2207">
                  <c:v>73.725517269999997</c:v>
                </c:pt>
                <c:pt idx="2208">
                  <c:v>73.725517269999997</c:v>
                </c:pt>
                <c:pt idx="2209">
                  <c:v>73.725517269999997</c:v>
                </c:pt>
                <c:pt idx="2210">
                  <c:v>73.725517269999997</c:v>
                </c:pt>
                <c:pt idx="2211">
                  <c:v>73.725517269999997</c:v>
                </c:pt>
                <c:pt idx="2212">
                  <c:v>73.725517269999997</c:v>
                </c:pt>
                <c:pt idx="2213">
                  <c:v>73.725517269999997</c:v>
                </c:pt>
                <c:pt idx="2214">
                  <c:v>73.725517269999997</c:v>
                </c:pt>
                <c:pt idx="2215">
                  <c:v>73.725517269999997</c:v>
                </c:pt>
                <c:pt idx="2216">
                  <c:v>73.725517269999997</c:v>
                </c:pt>
                <c:pt idx="2217">
                  <c:v>73.725517269999997</c:v>
                </c:pt>
                <c:pt idx="2218">
                  <c:v>73.725517269999997</c:v>
                </c:pt>
                <c:pt idx="2219">
                  <c:v>73.725517269999997</c:v>
                </c:pt>
                <c:pt idx="2220">
                  <c:v>73.725517269999997</c:v>
                </c:pt>
                <c:pt idx="2221">
                  <c:v>73.725517269999997</c:v>
                </c:pt>
                <c:pt idx="2222">
                  <c:v>73.725517269999997</c:v>
                </c:pt>
                <c:pt idx="2223">
                  <c:v>73.464078263333207</c:v>
                </c:pt>
                <c:pt idx="2224">
                  <c:v>73.333358759999996</c:v>
                </c:pt>
                <c:pt idx="2225">
                  <c:v>73.333358759999996</c:v>
                </c:pt>
                <c:pt idx="2226">
                  <c:v>73.333358759999996</c:v>
                </c:pt>
                <c:pt idx="2227">
                  <c:v>73.333358759999996</c:v>
                </c:pt>
                <c:pt idx="2228">
                  <c:v>73.333358759999996</c:v>
                </c:pt>
                <c:pt idx="2229">
                  <c:v>73.333358759999996</c:v>
                </c:pt>
                <c:pt idx="2230">
                  <c:v>73.333358759999996</c:v>
                </c:pt>
                <c:pt idx="2231">
                  <c:v>73.333358759999996</c:v>
                </c:pt>
                <c:pt idx="2232">
                  <c:v>73.333358759999996</c:v>
                </c:pt>
                <c:pt idx="2233">
                  <c:v>73.333358759999996</c:v>
                </c:pt>
                <c:pt idx="2234">
                  <c:v>73.333358759999996</c:v>
                </c:pt>
                <c:pt idx="2235">
                  <c:v>73.333358759999996</c:v>
                </c:pt>
                <c:pt idx="2236">
                  <c:v>73.333358759999996</c:v>
                </c:pt>
                <c:pt idx="2237">
                  <c:v>73.333358759999996</c:v>
                </c:pt>
                <c:pt idx="2238">
                  <c:v>73.333358759999996</c:v>
                </c:pt>
                <c:pt idx="2239">
                  <c:v>73.333358759999996</c:v>
                </c:pt>
                <c:pt idx="2240">
                  <c:v>73.333358759999996</c:v>
                </c:pt>
                <c:pt idx="2241">
                  <c:v>73.333358759999996</c:v>
                </c:pt>
                <c:pt idx="2242">
                  <c:v>73.333358759999996</c:v>
                </c:pt>
                <c:pt idx="2243">
                  <c:v>73.333358759999996</c:v>
                </c:pt>
                <c:pt idx="2244">
                  <c:v>73.333358759999996</c:v>
                </c:pt>
                <c:pt idx="2245">
                  <c:v>73.333358759999996</c:v>
                </c:pt>
                <c:pt idx="2246">
                  <c:v>73.333358759999996</c:v>
                </c:pt>
                <c:pt idx="2247">
                  <c:v>73.333358759999996</c:v>
                </c:pt>
                <c:pt idx="2248">
                  <c:v>73.333358759999996</c:v>
                </c:pt>
                <c:pt idx="2249">
                  <c:v>73.333358759999996</c:v>
                </c:pt>
                <c:pt idx="2250">
                  <c:v>73.333358759999996</c:v>
                </c:pt>
                <c:pt idx="2251">
                  <c:v>73.333358759999996</c:v>
                </c:pt>
                <c:pt idx="2252">
                  <c:v>73.333358759999996</c:v>
                </c:pt>
                <c:pt idx="2253">
                  <c:v>73.333358759999996</c:v>
                </c:pt>
                <c:pt idx="2254">
                  <c:v>73.333358759999996</c:v>
                </c:pt>
                <c:pt idx="2255">
                  <c:v>73.333358759999996</c:v>
                </c:pt>
                <c:pt idx="2256">
                  <c:v>73.333358759999996</c:v>
                </c:pt>
                <c:pt idx="2257">
                  <c:v>73.333358759999996</c:v>
                </c:pt>
                <c:pt idx="2258">
                  <c:v>73.333358759999996</c:v>
                </c:pt>
                <c:pt idx="2259">
                  <c:v>73.333358759999996</c:v>
                </c:pt>
                <c:pt idx="2260">
                  <c:v>73.333358759999996</c:v>
                </c:pt>
                <c:pt idx="2261">
                  <c:v>73.333358759999996</c:v>
                </c:pt>
                <c:pt idx="2262">
                  <c:v>73.333358759999996</c:v>
                </c:pt>
                <c:pt idx="2263">
                  <c:v>73.333358759999996</c:v>
                </c:pt>
                <c:pt idx="2264">
                  <c:v>73.333358759999996</c:v>
                </c:pt>
                <c:pt idx="2265">
                  <c:v>73.333358759999996</c:v>
                </c:pt>
                <c:pt idx="2266">
                  <c:v>73.333358759999996</c:v>
                </c:pt>
                <c:pt idx="2267">
                  <c:v>73.333358759999996</c:v>
                </c:pt>
                <c:pt idx="2268">
                  <c:v>73.333358759999996</c:v>
                </c:pt>
                <c:pt idx="2269">
                  <c:v>73.333358759999996</c:v>
                </c:pt>
                <c:pt idx="2270">
                  <c:v>73.333358759999996</c:v>
                </c:pt>
                <c:pt idx="2271">
                  <c:v>73.333358759999996</c:v>
                </c:pt>
                <c:pt idx="2272">
                  <c:v>73.333358759999996</c:v>
                </c:pt>
                <c:pt idx="2273">
                  <c:v>73.333358759999996</c:v>
                </c:pt>
                <c:pt idx="2274">
                  <c:v>73.333358759999996</c:v>
                </c:pt>
                <c:pt idx="2275">
                  <c:v>73.333358759999996</c:v>
                </c:pt>
                <c:pt idx="2276">
                  <c:v>73.333358759999996</c:v>
                </c:pt>
                <c:pt idx="2277">
                  <c:v>73.333358759999996</c:v>
                </c:pt>
                <c:pt idx="2278">
                  <c:v>73.333358759999996</c:v>
                </c:pt>
                <c:pt idx="2279">
                  <c:v>73.333358759999996</c:v>
                </c:pt>
                <c:pt idx="2280">
                  <c:v>73.333358759999996</c:v>
                </c:pt>
                <c:pt idx="2281">
                  <c:v>73.333358759999996</c:v>
                </c:pt>
                <c:pt idx="2282">
                  <c:v>73.333358759999996</c:v>
                </c:pt>
                <c:pt idx="2283">
                  <c:v>73.071919756666702</c:v>
                </c:pt>
                <c:pt idx="2284">
                  <c:v>72.549041750000001</c:v>
                </c:pt>
                <c:pt idx="2285">
                  <c:v>72.549041750000001</c:v>
                </c:pt>
                <c:pt idx="2286">
                  <c:v>72.549041750000001</c:v>
                </c:pt>
                <c:pt idx="2287">
                  <c:v>72.549041750000001</c:v>
                </c:pt>
                <c:pt idx="2288">
                  <c:v>72.549041750000001</c:v>
                </c:pt>
                <c:pt idx="2289">
                  <c:v>72.549041750000001</c:v>
                </c:pt>
                <c:pt idx="2290">
                  <c:v>72.549041750000001</c:v>
                </c:pt>
                <c:pt idx="2291">
                  <c:v>72.549041750000001</c:v>
                </c:pt>
                <c:pt idx="2292">
                  <c:v>72.549041750000001</c:v>
                </c:pt>
                <c:pt idx="2293">
                  <c:v>72.549041750000001</c:v>
                </c:pt>
                <c:pt idx="2294">
                  <c:v>72.549041750000001</c:v>
                </c:pt>
                <c:pt idx="2295">
                  <c:v>72.549041750000001</c:v>
                </c:pt>
                <c:pt idx="2296">
                  <c:v>72.549041750000001</c:v>
                </c:pt>
                <c:pt idx="2297">
                  <c:v>72.549041750000001</c:v>
                </c:pt>
                <c:pt idx="2298">
                  <c:v>72.549041750000001</c:v>
                </c:pt>
                <c:pt idx="2299">
                  <c:v>72.549041750000001</c:v>
                </c:pt>
                <c:pt idx="2300">
                  <c:v>72.549041750000001</c:v>
                </c:pt>
                <c:pt idx="2301">
                  <c:v>72.549041750000001</c:v>
                </c:pt>
                <c:pt idx="2302">
                  <c:v>72.549041750000001</c:v>
                </c:pt>
                <c:pt idx="2303">
                  <c:v>72.549041750000001</c:v>
                </c:pt>
                <c:pt idx="2304">
                  <c:v>72.549041750000001</c:v>
                </c:pt>
                <c:pt idx="2305">
                  <c:v>72.549041750000001</c:v>
                </c:pt>
                <c:pt idx="2306">
                  <c:v>72.549041750000001</c:v>
                </c:pt>
                <c:pt idx="2307">
                  <c:v>72.549041750000001</c:v>
                </c:pt>
                <c:pt idx="2308">
                  <c:v>72.549041750000001</c:v>
                </c:pt>
                <c:pt idx="2309">
                  <c:v>72.549041750000001</c:v>
                </c:pt>
                <c:pt idx="2310">
                  <c:v>72.549041750000001</c:v>
                </c:pt>
                <c:pt idx="2311">
                  <c:v>72.549041750000001</c:v>
                </c:pt>
                <c:pt idx="2312">
                  <c:v>72.549041750000001</c:v>
                </c:pt>
                <c:pt idx="2313">
                  <c:v>72.549041750000001</c:v>
                </c:pt>
                <c:pt idx="2314">
                  <c:v>72.549041750000001</c:v>
                </c:pt>
                <c:pt idx="2315">
                  <c:v>72.549041750000001</c:v>
                </c:pt>
                <c:pt idx="2316">
                  <c:v>72.549041750000001</c:v>
                </c:pt>
                <c:pt idx="2317">
                  <c:v>72.549041750000001</c:v>
                </c:pt>
                <c:pt idx="2318">
                  <c:v>72.549041750000001</c:v>
                </c:pt>
                <c:pt idx="2319">
                  <c:v>72.549041750000001</c:v>
                </c:pt>
                <c:pt idx="2320">
                  <c:v>72.549041750000001</c:v>
                </c:pt>
                <c:pt idx="2321">
                  <c:v>72.549041750000001</c:v>
                </c:pt>
                <c:pt idx="2322">
                  <c:v>72.549041750000001</c:v>
                </c:pt>
                <c:pt idx="2323">
                  <c:v>72.549041750000001</c:v>
                </c:pt>
                <c:pt idx="2324">
                  <c:v>72.549041750000001</c:v>
                </c:pt>
                <c:pt idx="2325">
                  <c:v>72.549041750000001</c:v>
                </c:pt>
                <c:pt idx="2326">
                  <c:v>72.549041750000001</c:v>
                </c:pt>
                <c:pt idx="2327">
                  <c:v>72.549041750000001</c:v>
                </c:pt>
                <c:pt idx="2328">
                  <c:v>72.549041750000001</c:v>
                </c:pt>
                <c:pt idx="2329">
                  <c:v>72.549041750000001</c:v>
                </c:pt>
                <c:pt idx="2330">
                  <c:v>72.549041750000001</c:v>
                </c:pt>
                <c:pt idx="2331">
                  <c:v>72.549041750000001</c:v>
                </c:pt>
                <c:pt idx="2332">
                  <c:v>72.549041750000001</c:v>
                </c:pt>
                <c:pt idx="2333">
                  <c:v>72.549041750000001</c:v>
                </c:pt>
                <c:pt idx="2334">
                  <c:v>72.549041750000001</c:v>
                </c:pt>
                <c:pt idx="2335">
                  <c:v>72.549041750000001</c:v>
                </c:pt>
                <c:pt idx="2336">
                  <c:v>72.549041750000001</c:v>
                </c:pt>
                <c:pt idx="2337">
                  <c:v>72.549041750000001</c:v>
                </c:pt>
                <c:pt idx="2338">
                  <c:v>72.549041750000001</c:v>
                </c:pt>
                <c:pt idx="2339">
                  <c:v>72.549041750000001</c:v>
                </c:pt>
                <c:pt idx="2340">
                  <c:v>72.549041750000001</c:v>
                </c:pt>
                <c:pt idx="2341">
                  <c:v>72.549041750000001</c:v>
                </c:pt>
                <c:pt idx="2342">
                  <c:v>72.549041750000001</c:v>
                </c:pt>
                <c:pt idx="2343">
                  <c:v>72.352962494999801</c:v>
                </c:pt>
                <c:pt idx="2344">
                  <c:v>72.156883239999999</c:v>
                </c:pt>
                <c:pt idx="2345">
                  <c:v>72.156883239999999</c:v>
                </c:pt>
                <c:pt idx="2346">
                  <c:v>72.156883239999999</c:v>
                </c:pt>
                <c:pt idx="2347">
                  <c:v>72.156883239999999</c:v>
                </c:pt>
                <c:pt idx="2348">
                  <c:v>72.156883239999999</c:v>
                </c:pt>
                <c:pt idx="2349">
                  <c:v>72.156883239999999</c:v>
                </c:pt>
                <c:pt idx="2350">
                  <c:v>72.156883239999999</c:v>
                </c:pt>
                <c:pt idx="2351">
                  <c:v>72.156883239999999</c:v>
                </c:pt>
                <c:pt idx="2352">
                  <c:v>72.156883239999999</c:v>
                </c:pt>
                <c:pt idx="2353">
                  <c:v>72.156883239999999</c:v>
                </c:pt>
                <c:pt idx="2354">
                  <c:v>72.156883239999999</c:v>
                </c:pt>
                <c:pt idx="2355">
                  <c:v>72.156883239999999</c:v>
                </c:pt>
                <c:pt idx="2356">
                  <c:v>72.156883239999999</c:v>
                </c:pt>
                <c:pt idx="2357">
                  <c:v>72.156883239999999</c:v>
                </c:pt>
                <c:pt idx="2358">
                  <c:v>72.156883239999999</c:v>
                </c:pt>
                <c:pt idx="2359">
                  <c:v>72.156883239999999</c:v>
                </c:pt>
                <c:pt idx="2360">
                  <c:v>72.156883239999999</c:v>
                </c:pt>
                <c:pt idx="2361">
                  <c:v>72.156883239999999</c:v>
                </c:pt>
                <c:pt idx="2362">
                  <c:v>72.156883239999999</c:v>
                </c:pt>
                <c:pt idx="2363">
                  <c:v>72.156883239999999</c:v>
                </c:pt>
                <c:pt idx="2364">
                  <c:v>72.156883239999999</c:v>
                </c:pt>
                <c:pt idx="2365">
                  <c:v>72.156883239999999</c:v>
                </c:pt>
                <c:pt idx="2366">
                  <c:v>72.156883239999999</c:v>
                </c:pt>
                <c:pt idx="2367">
                  <c:v>72.156883239999999</c:v>
                </c:pt>
                <c:pt idx="2368">
                  <c:v>72.156883239999999</c:v>
                </c:pt>
                <c:pt idx="2369">
                  <c:v>72.156883239999999</c:v>
                </c:pt>
                <c:pt idx="2370">
                  <c:v>72.156883239999999</c:v>
                </c:pt>
                <c:pt idx="2371">
                  <c:v>72.156883239999999</c:v>
                </c:pt>
                <c:pt idx="2372">
                  <c:v>72.156883239999999</c:v>
                </c:pt>
                <c:pt idx="2373">
                  <c:v>72.156883239999999</c:v>
                </c:pt>
                <c:pt idx="2374">
                  <c:v>72.156883239999999</c:v>
                </c:pt>
                <c:pt idx="2375">
                  <c:v>72.156883239999999</c:v>
                </c:pt>
                <c:pt idx="2376">
                  <c:v>72.156883239999999</c:v>
                </c:pt>
                <c:pt idx="2377">
                  <c:v>72.156883239999999</c:v>
                </c:pt>
                <c:pt idx="2378">
                  <c:v>72.156883239999999</c:v>
                </c:pt>
                <c:pt idx="2379">
                  <c:v>72.156883239999999</c:v>
                </c:pt>
                <c:pt idx="2380">
                  <c:v>72.156883239999999</c:v>
                </c:pt>
                <c:pt idx="2381">
                  <c:v>72.156883239999999</c:v>
                </c:pt>
                <c:pt idx="2382">
                  <c:v>72.156883239999999</c:v>
                </c:pt>
                <c:pt idx="2383">
                  <c:v>72.156883239999999</c:v>
                </c:pt>
                <c:pt idx="2384">
                  <c:v>72.156883239999999</c:v>
                </c:pt>
                <c:pt idx="2385">
                  <c:v>72.156883239999999</c:v>
                </c:pt>
                <c:pt idx="2386">
                  <c:v>72.156883239999999</c:v>
                </c:pt>
                <c:pt idx="2387">
                  <c:v>72.156883239999999</c:v>
                </c:pt>
                <c:pt idx="2388">
                  <c:v>72.156883239999999</c:v>
                </c:pt>
                <c:pt idx="2389">
                  <c:v>72.156883239999999</c:v>
                </c:pt>
                <c:pt idx="2390">
                  <c:v>72.156883239999999</c:v>
                </c:pt>
                <c:pt idx="2391">
                  <c:v>72.156883239999999</c:v>
                </c:pt>
                <c:pt idx="2392">
                  <c:v>72.156883239999999</c:v>
                </c:pt>
                <c:pt idx="2393">
                  <c:v>72.156883239999999</c:v>
                </c:pt>
                <c:pt idx="2394">
                  <c:v>72.156883239999999</c:v>
                </c:pt>
                <c:pt idx="2395">
                  <c:v>72.156883239999999</c:v>
                </c:pt>
                <c:pt idx="2396">
                  <c:v>72.156883239999999</c:v>
                </c:pt>
                <c:pt idx="2397">
                  <c:v>72.156883239999999</c:v>
                </c:pt>
                <c:pt idx="2398">
                  <c:v>72.156883239999999</c:v>
                </c:pt>
                <c:pt idx="2399">
                  <c:v>72.156883239999999</c:v>
                </c:pt>
                <c:pt idx="2400">
                  <c:v>72.156883239999999</c:v>
                </c:pt>
                <c:pt idx="2401">
                  <c:v>72.156883239999999</c:v>
                </c:pt>
                <c:pt idx="2402">
                  <c:v>72.156883239999999</c:v>
                </c:pt>
                <c:pt idx="2403">
                  <c:v>71.921592711999907</c:v>
                </c:pt>
                <c:pt idx="2404">
                  <c:v>71.764732359999996</c:v>
                </c:pt>
                <c:pt idx="2405">
                  <c:v>71.764732359999996</c:v>
                </c:pt>
                <c:pt idx="2406">
                  <c:v>71.764732359999996</c:v>
                </c:pt>
                <c:pt idx="2407">
                  <c:v>71.764732359999996</c:v>
                </c:pt>
                <c:pt idx="2408">
                  <c:v>71.764732359999996</c:v>
                </c:pt>
                <c:pt idx="2409">
                  <c:v>71.764732359999996</c:v>
                </c:pt>
                <c:pt idx="2410">
                  <c:v>71.764732359999996</c:v>
                </c:pt>
                <c:pt idx="2411">
                  <c:v>71.764732359999996</c:v>
                </c:pt>
                <c:pt idx="2412">
                  <c:v>71.764732359999996</c:v>
                </c:pt>
                <c:pt idx="2413">
                  <c:v>71.764732359999996</c:v>
                </c:pt>
                <c:pt idx="2414">
                  <c:v>71.764732359999996</c:v>
                </c:pt>
                <c:pt idx="2415">
                  <c:v>71.764732359999996</c:v>
                </c:pt>
                <c:pt idx="2416">
                  <c:v>71.764732359999996</c:v>
                </c:pt>
                <c:pt idx="2417">
                  <c:v>71.764732359999996</c:v>
                </c:pt>
                <c:pt idx="2418">
                  <c:v>71.764732359999996</c:v>
                </c:pt>
                <c:pt idx="2419">
                  <c:v>71.764732359999996</c:v>
                </c:pt>
                <c:pt idx="2420">
                  <c:v>71.764732359999996</c:v>
                </c:pt>
                <c:pt idx="2421">
                  <c:v>71.764732359999996</c:v>
                </c:pt>
                <c:pt idx="2422">
                  <c:v>71.764732359999996</c:v>
                </c:pt>
                <c:pt idx="2423">
                  <c:v>71.764732359999996</c:v>
                </c:pt>
                <c:pt idx="2424">
                  <c:v>71.764732359999996</c:v>
                </c:pt>
                <c:pt idx="2425">
                  <c:v>71.764732359999996</c:v>
                </c:pt>
                <c:pt idx="2426">
                  <c:v>71.764732359999996</c:v>
                </c:pt>
                <c:pt idx="2427">
                  <c:v>71.764732359999996</c:v>
                </c:pt>
                <c:pt idx="2428">
                  <c:v>71.764732359999996</c:v>
                </c:pt>
                <c:pt idx="2429">
                  <c:v>71.764732359999996</c:v>
                </c:pt>
                <c:pt idx="2430">
                  <c:v>71.764732359999996</c:v>
                </c:pt>
                <c:pt idx="2431">
                  <c:v>71.764732359999996</c:v>
                </c:pt>
                <c:pt idx="2432">
                  <c:v>71.764732359999996</c:v>
                </c:pt>
                <c:pt idx="2433">
                  <c:v>71.764732359999996</c:v>
                </c:pt>
                <c:pt idx="2434">
                  <c:v>71.764732359999996</c:v>
                </c:pt>
                <c:pt idx="2435">
                  <c:v>71.764732359999996</c:v>
                </c:pt>
                <c:pt idx="2436">
                  <c:v>71.764732359999996</c:v>
                </c:pt>
                <c:pt idx="2437">
                  <c:v>71.764732359999996</c:v>
                </c:pt>
                <c:pt idx="2438">
                  <c:v>71.764732359999996</c:v>
                </c:pt>
                <c:pt idx="2439">
                  <c:v>71.764732359999996</c:v>
                </c:pt>
                <c:pt idx="2440">
                  <c:v>71.764732359999996</c:v>
                </c:pt>
                <c:pt idx="2441">
                  <c:v>71.764732359999996</c:v>
                </c:pt>
                <c:pt idx="2442">
                  <c:v>71.764732359999996</c:v>
                </c:pt>
                <c:pt idx="2443">
                  <c:v>71.764732359999996</c:v>
                </c:pt>
                <c:pt idx="2444">
                  <c:v>71.764732359999996</c:v>
                </c:pt>
                <c:pt idx="2445">
                  <c:v>71.764732359999996</c:v>
                </c:pt>
                <c:pt idx="2446">
                  <c:v>71.764732359999996</c:v>
                </c:pt>
                <c:pt idx="2447">
                  <c:v>71.764732359999996</c:v>
                </c:pt>
                <c:pt idx="2448">
                  <c:v>71.764732359999996</c:v>
                </c:pt>
                <c:pt idx="2449">
                  <c:v>71.764732359999996</c:v>
                </c:pt>
                <c:pt idx="2450">
                  <c:v>71.764732359999996</c:v>
                </c:pt>
                <c:pt idx="2451">
                  <c:v>71.764732359999996</c:v>
                </c:pt>
                <c:pt idx="2452">
                  <c:v>71.764732359999996</c:v>
                </c:pt>
                <c:pt idx="2453">
                  <c:v>71.764732359999996</c:v>
                </c:pt>
                <c:pt idx="2454">
                  <c:v>71.764732359999996</c:v>
                </c:pt>
                <c:pt idx="2455">
                  <c:v>71.764732359999996</c:v>
                </c:pt>
                <c:pt idx="2456">
                  <c:v>71.764732359999996</c:v>
                </c:pt>
                <c:pt idx="2457">
                  <c:v>71.764732359999996</c:v>
                </c:pt>
                <c:pt idx="2458">
                  <c:v>71.764732359999996</c:v>
                </c:pt>
                <c:pt idx="2459">
                  <c:v>71.764732359999996</c:v>
                </c:pt>
                <c:pt idx="2460">
                  <c:v>71.764732359999996</c:v>
                </c:pt>
                <c:pt idx="2461">
                  <c:v>71.764732359999996</c:v>
                </c:pt>
                <c:pt idx="2462">
                  <c:v>71.764732359999996</c:v>
                </c:pt>
                <c:pt idx="2463">
                  <c:v>71.764732359999996</c:v>
                </c:pt>
                <c:pt idx="2464">
                  <c:v>70.58825684</c:v>
                </c:pt>
                <c:pt idx="2465">
                  <c:v>70.58825684</c:v>
                </c:pt>
                <c:pt idx="2466">
                  <c:v>70.58825684</c:v>
                </c:pt>
                <c:pt idx="2467">
                  <c:v>70.58825684</c:v>
                </c:pt>
                <c:pt idx="2468">
                  <c:v>70.58825684</c:v>
                </c:pt>
                <c:pt idx="2469">
                  <c:v>70.58825684</c:v>
                </c:pt>
                <c:pt idx="2470">
                  <c:v>70.58825684</c:v>
                </c:pt>
                <c:pt idx="2471">
                  <c:v>70.58825684</c:v>
                </c:pt>
                <c:pt idx="2472">
                  <c:v>70.58825684</c:v>
                </c:pt>
                <c:pt idx="2473">
                  <c:v>70.58825684</c:v>
                </c:pt>
                <c:pt idx="2474">
                  <c:v>70.58825684</c:v>
                </c:pt>
                <c:pt idx="2475">
                  <c:v>70.58825684</c:v>
                </c:pt>
                <c:pt idx="2476">
                  <c:v>70.58825684</c:v>
                </c:pt>
                <c:pt idx="2477">
                  <c:v>70.58825684</c:v>
                </c:pt>
                <c:pt idx="2478">
                  <c:v>70.58825684</c:v>
                </c:pt>
                <c:pt idx="2479">
                  <c:v>70.58825684</c:v>
                </c:pt>
                <c:pt idx="2480">
                  <c:v>70.58825684</c:v>
                </c:pt>
                <c:pt idx="2481">
                  <c:v>70.58825684</c:v>
                </c:pt>
                <c:pt idx="2482">
                  <c:v>70.58825684</c:v>
                </c:pt>
                <c:pt idx="2483">
                  <c:v>70.58825684</c:v>
                </c:pt>
                <c:pt idx="2484">
                  <c:v>70.58825684</c:v>
                </c:pt>
                <c:pt idx="2485">
                  <c:v>70.58825684</c:v>
                </c:pt>
                <c:pt idx="2486">
                  <c:v>70.58825684</c:v>
                </c:pt>
                <c:pt idx="2487">
                  <c:v>70.58825684</c:v>
                </c:pt>
                <c:pt idx="2488">
                  <c:v>70.58825684</c:v>
                </c:pt>
                <c:pt idx="2489">
                  <c:v>70.58825684</c:v>
                </c:pt>
                <c:pt idx="2490">
                  <c:v>70.58825684</c:v>
                </c:pt>
                <c:pt idx="2491">
                  <c:v>70.58825684</c:v>
                </c:pt>
                <c:pt idx="2492">
                  <c:v>70.58825684</c:v>
                </c:pt>
                <c:pt idx="2493">
                  <c:v>70.58825684</c:v>
                </c:pt>
                <c:pt idx="2494">
                  <c:v>70.58825684</c:v>
                </c:pt>
                <c:pt idx="2495">
                  <c:v>70.58825684</c:v>
                </c:pt>
                <c:pt idx="2496">
                  <c:v>70.58825684</c:v>
                </c:pt>
                <c:pt idx="2497">
                  <c:v>70.58825684</c:v>
                </c:pt>
                <c:pt idx="2498">
                  <c:v>70.58825684</c:v>
                </c:pt>
                <c:pt idx="2499">
                  <c:v>70.58825684</c:v>
                </c:pt>
                <c:pt idx="2500">
                  <c:v>70.58825684</c:v>
                </c:pt>
                <c:pt idx="2501">
                  <c:v>70.58825684</c:v>
                </c:pt>
                <c:pt idx="2502">
                  <c:v>70.58825684</c:v>
                </c:pt>
                <c:pt idx="2503">
                  <c:v>70.58825684</c:v>
                </c:pt>
                <c:pt idx="2504">
                  <c:v>70.58825684</c:v>
                </c:pt>
                <c:pt idx="2505">
                  <c:v>70.58825684</c:v>
                </c:pt>
                <c:pt idx="2506">
                  <c:v>70.58825684</c:v>
                </c:pt>
                <c:pt idx="2507">
                  <c:v>70.58825684</c:v>
                </c:pt>
                <c:pt idx="2508">
                  <c:v>70.58825684</c:v>
                </c:pt>
                <c:pt idx="2509">
                  <c:v>70.58825684</c:v>
                </c:pt>
                <c:pt idx="2510">
                  <c:v>70.58825684</c:v>
                </c:pt>
                <c:pt idx="2511">
                  <c:v>70.58825684</c:v>
                </c:pt>
                <c:pt idx="2512">
                  <c:v>70.58825684</c:v>
                </c:pt>
                <c:pt idx="2513">
                  <c:v>70.58825684</c:v>
                </c:pt>
                <c:pt idx="2514">
                  <c:v>70.58825684</c:v>
                </c:pt>
                <c:pt idx="2515">
                  <c:v>70.58825684</c:v>
                </c:pt>
                <c:pt idx="2516">
                  <c:v>70.58825684</c:v>
                </c:pt>
                <c:pt idx="2517">
                  <c:v>70.58825684</c:v>
                </c:pt>
                <c:pt idx="2518">
                  <c:v>70.58825684</c:v>
                </c:pt>
                <c:pt idx="2519">
                  <c:v>70.58825684</c:v>
                </c:pt>
                <c:pt idx="2520">
                  <c:v>70.58825684</c:v>
                </c:pt>
                <c:pt idx="2521">
                  <c:v>70.58825684</c:v>
                </c:pt>
                <c:pt idx="2522">
                  <c:v>70.58825684</c:v>
                </c:pt>
                <c:pt idx="2523">
                  <c:v>70.58825684</c:v>
                </c:pt>
                <c:pt idx="2524">
                  <c:v>70.58825684</c:v>
                </c:pt>
                <c:pt idx="2525">
                  <c:v>70.58825684</c:v>
                </c:pt>
                <c:pt idx="2526">
                  <c:v>70.58825684</c:v>
                </c:pt>
                <c:pt idx="2527">
                  <c:v>70.58825684</c:v>
                </c:pt>
                <c:pt idx="2528">
                  <c:v>70.58825684</c:v>
                </c:pt>
                <c:pt idx="2529">
                  <c:v>70.58825684</c:v>
                </c:pt>
                <c:pt idx="2530">
                  <c:v>70.58825684</c:v>
                </c:pt>
                <c:pt idx="2531">
                  <c:v>70.58825684</c:v>
                </c:pt>
                <c:pt idx="2532">
                  <c:v>70.58825684</c:v>
                </c:pt>
                <c:pt idx="2533">
                  <c:v>70.58825684</c:v>
                </c:pt>
                <c:pt idx="2534">
                  <c:v>70.58825684</c:v>
                </c:pt>
                <c:pt idx="2535">
                  <c:v>70.58825684</c:v>
                </c:pt>
                <c:pt idx="2536">
                  <c:v>70.58825684</c:v>
                </c:pt>
                <c:pt idx="2537">
                  <c:v>70.58825684</c:v>
                </c:pt>
                <c:pt idx="2538">
                  <c:v>70.58825684</c:v>
                </c:pt>
                <c:pt idx="2539">
                  <c:v>70.58825684</c:v>
                </c:pt>
                <c:pt idx="2540">
                  <c:v>70.58825684</c:v>
                </c:pt>
                <c:pt idx="2541">
                  <c:v>70.58825684</c:v>
                </c:pt>
                <c:pt idx="2542">
                  <c:v>70.58825684</c:v>
                </c:pt>
                <c:pt idx="2543">
                  <c:v>70.58825684</c:v>
                </c:pt>
                <c:pt idx="2544">
                  <c:v>70.58825684</c:v>
                </c:pt>
                <c:pt idx="2545">
                  <c:v>70.58825684</c:v>
                </c:pt>
                <c:pt idx="2546">
                  <c:v>70.58825684</c:v>
                </c:pt>
                <c:pt idx="2547">
                  <c:v>70.58825684</c:v>
                </c:pt>
                <c:pt idx="2548">
                  <c:v>70.58825684</c:v>
                </c:pt>
                <c:pt idx="2549">
                  <c:v>70.58825684</c:v>
                </c:pt>
                <c:pt idx="2550">
                  <c:v>70.58825684</c:v>
                </c:pt>
                <c:pt idx="2551">
                  <c:v>70.58825684</c:v>
                </c:pt>
                <c:pt idx="2552">
                  <c:v>70.58825684</c:v>
                </c:pt>
                <c:pt idx="2553">
                  <c:v>70.58825684</c:v>
                </c:pt>
                <c:pt idx="2554">
                  <c:v>70.58825684</c:v>
                </c:pt>
                <c:pt idx="2555">
                  <c:v>70.58825684</c:v>
                </c:pt>
                <c:pt idx="2556">
                  <c:v>70.58825684</c:v>
                </c:pt>
                <c:pt idx="2557">
                  <c:v>70.58825684</c:v>
                </c:pt>
                <c:pt idx="2558">
                  <c:v>70.58825684</c:v>
                </c:pt>
                <c:pt idx="2559">
                  <c:v>70.58825684</c:v>
                </c:pt>
                <c:pt idx="2560">
                  <c:v>70.58825684</c:v>
                </c:pt>
                <c:pt idx="2561">
                  <c:v>70.58825684</c:v>
                </c:pt>
                <c:pt idx="2562">
                  <c:v>70.58825684</c:v>
                </c:pt>
                <c:pt idx="2563">
                  <c:v>70.58825684</c:v>
                </c:pt>
                <c:pt idx="2564">
                  <c:v>70.58825684</c:v>
                </c:pt>
                <c:pt idx="2565">
                  <c:v>70.58825684</c:v>
                </c:pt>
                <c:pt idx="2566">
                  <c:v>70.58825684</c:v>
                </c:pt>
                <c:pt idx="2567">
                  <c:v>70.58825684</c:v>
                </c:pt>
                <c:pt idx="2568">
                  <c:v>70.58825684</c:v>
                </c:pt>
                <c:pt idx="2569">
                  <c:v>70.58825684</c:v>
                </c:pt>
                <c:pt idx="2570">
                  <c:v>70.58825684</c:v>
                </c:pt>
                <c:pt idx="2571">
                  <c:v>70.58825684</c:v>
                </c:pt>
                <c:pt idx="2572">
                  <c:v>70.58825684</c:v>
                </c:pt>
                <c:pt idx="2573">
                  <c:v>70.58825684</c:v>
                </c:pt>
                <c:pt idx="2574">
                  <c:v>70.58825684</c:v>
                </c:pt>
                <c:pt idx="2575">
                  <c:v>70.58825684</c:v>
                </c:pt>
                <c:pt idx="2576">
                  <c:v>70.58825684</c:v>
                </c:pt>
                <c:pt idx="2577">
                  <c:v>70.58825684</c:v>
                </c:pt>
                <c:pt idx="2578">
                  <c:v>70.58825684</c:v>
                </c:pt>
                <c:pt idx="2579">
                  <c:v>70.58825684</c:v>
                </c:pt>
                <c:pt idx="2580">
                  <c:v>70.58825684</c:v>
                </c:pt>
                <c:pt idx="2581">
                  <c:v>70.58825684</c:v>
                </c:pt>
                <c:pt idx="2582">
                  <c:v>70.58825684</c:v>
                </c:pt>
                <c:pt idx="2583">
                  <c:v>70.117671205999699</c:v>
                </c:pt>
                <c:pt idx="2584">
                  <c:v>69.803947449999995</c:v>
                </c:pt>
                <c:pt idx="2585">
                  <c:v>69.803947449999995</c:v>
                </c:pt>
                <c:pt idx="2586">
                  <c:v>69.803947449999995</c:v>
                </c:pt>
                <c:pt idx="2587">
                  <c:v>69.803947449999995</c:v>
                </c:pt>
                <c:pt idx="2588">
                  <c:v>69.803947449999995</c:v>
                </c:pt>
                <c:pt idx="2589">
                  <c:v>69.803947449999995</c:v>
                </c:pt>
                <c:pt idx="2590">
                  <c:v>69.803947449999995</c:v>
                </c:pt>
                <c:pt idx="2591">
                  <c:v>69.803947449999995</c:v>
                </c:pt>
                <c:pt idx="2592">
                  <c:v>69.803947449999995</c:v>
                </c:pt>
                <c:pt idx="2593">
                  <c:v>69.803947449999995</c:v>
                </c:pt>
                <c:pt idx="2594">
                  <c:v>69.803947449999995</c:v>
                </c:pt>
                <c:pt idx="2595">
                  <c:v>69.803947449999995</c:v>
                </c:pt>
                <c:pt idx="2596">
                  <c:v>69.803947449999995</c:v>
                </c:pt>
                <c:pt idx="2597">
                  <c:v>69.803947449999995</c:v>
                </c:pt>
                <c:pt idx="2598">
                  <c:v>69.803947449999995</c:v>
                </c:pt>
                <c:pt idx="2599">
                  <c:v>69.803947449999995</c:v>
                </c:pt>
                <c:pt idx="2600">
                  <c:v>69.803947449999995</c:v>
                </c:pt>
                <c:pt idx="2601">
                  <c:v>69.803947449999995</c:v>
                </c:pt>
                <c:pt idx="2602">
                  <c:v>69.803947449999995</c:v>
                </c:pt>
                <c:pt idx="2603">
                  <c:v>69.803947449999995</c:v>
                </c:pt>
                <c:pt idx="2604">
                  <c:v>69.803947449999995</c:v>
                </c:pt>
                <c:pt idx="2605">
                  <c:v>69.803947449999995</c:v>
                </c:pt>
                <c:pt idx="2606">
                  <c:v>69.803947449999995</c:v>
                </c:pt>
                <c:pt idx="2607">
                  <c:v>69.803947449999995</c:v>
                </c:pt>
                <c:pt idx="2608">
                  <c:v>69.803947449999995</c:v>
                </c:pt>
                <c:pt idx="2609">
                  <c:v>69.803947449999995</c:v>
                </c:pt>
                <c:pt idx="2610">
                  <c:v>69.803947449999995</c:v>
                </c:pt>
                <c:pt idx="2611">
                  <c:v>69.803947449999995</c:v>
                </c:pt>
                <c:pt idx="2612">
                  <c:v>69.803947449999995</c:v>
                </c:pt>
                <c:pt idx="2613">
                  <c:v>69.803947449999995</c:v>
                </c:pt>
                <c:pt idx="2614">
                  <c:v>69.803947449999995</c:v>
                </c:pt>
                <c:pt idx="2615">
                  <c:v>69.803947449999995</c:v>
                </c:pt>
                <c:pt idx="2616">
                  <c:v>69.803947449999995</c:v>
                </c:pt>
                <c:pt idx="2617">
                  <c:v>69.803947449999995</c:v>
                </c:pt>
                <c:pt idx="2618">
                  <c:v>69.803947449999995</c:v>
                </c:pt>
                <c:pt idx="2619">
                  <c:v>69.803947449999995</c:v>
                </c:pt>
                <c:pt idx="2620">
                  <c:v>69.803947449999995</c:v>
                </c:pt>
                <c:pt idx="2621">
                  <c:v>69.803947449999995</c:v>
                </c:pt>
                <c:pt idx="2622">
                  <c:v>69.803947449999995</c:v>
                </c:pt>
                <c:pt idx="2623">
                  <c:v>69.803947449999995</c:v>
                </c:pt>
                <c:pt idx="2624">
                  <c:v>69.803947449999995</c:v>
                </c:pt>
                <c:pt idx="2625">
                  <c:v>69.803947449999995</c:v>
                </c:pt>
                <c:pt idx="2626">
                  <c:v>69.803947449999995</c:v>
                </c:pt>
                <c:pt idx="2627">
                  <c:v>69.803947449999995</c:v>
                </c:pt>
                <c:pt idx="2628">
                  <c:v>69.803947449999995</c:v>
                </c:pt>
                <c:pt idx="2629">
                  <c:v>69.803947449999995</c:v>
                </c:pt>
                <c:pt idx="2630">
                  <c:v>69.803947449999995</c:v>
                </c:pt>
                <c:pt idx="2631">
                  <c:v>69.803947449999995</c:v>
                </c:pt>
                <c:pt idx="2632">
                  <c:v>69.803947449999995</c:v>
                </c:pt>
                <c:pt idx="2633">
                  <c:v>69.803947449999995</c:v>
                </c:pt>
                <c:pt idx="2634">
                  <c:v>69.803947449999995</c:v>
                </c:pt>
                <c:pt idx="2635">
                  <c:v>69.803947449999995</c:v>
                </c:pt>
                <c:pt idx="2636">
                  <c:v>69.803947449999995</c:v>
                </c:pt>
                <c:pt idx="2637">
                  <c:v>69.803947449999995</c:v>
                </c:pt>
                <c:pt idx="2638">
                  <c:v>69.803947449999995</c:v>
                </c:pt>
                <c:pt idx="2639">
                  <c:v>69.803947449999995</c:v>
                </c:pt>
                <c:pt idx="2640">
                  <c:v>69.803947449999995</c:v>
                </c:pt>
                <c:pt idx="2641">
                  <c:v>69.803947449999995</c:v>
                </c:pt>
                <c:pt idx="2642">
                  <c:v>69.803947449999995</c:v>
                </c:pt>
                <c:pt idx="2643">
                  <c:v>69.803947449999995</c:v>
                </c:pt>
                <c:pt idx="2644">
                  <c:v>69.411788939999994</c:v>
                </c:pt>
                <c:pt idx="2645">
                  <c:v>69.411788939999994</c:v>
                </c:pt>
                <c:pt idx="2646">
                  <c:v>69.411788939999994</c:v>
                </c:pt>
                <c:pt idx="2647">
                  <c:v>69.411788939999994</c:v>
                </c:pt>
                <c:pt idx="2648">
                  <c:v>69.411788939999994</c:v>
                </c:pt>
                <c:pt idx="2649">
                  <c:v>69.411788939999994</c:v>
                </c:pt>
                <c:pt idx="2650">
                  <c:v>69.411788939999994</c:v>
                </c:pt>
                <c:pt idx="2651">
                  <c:v>69.411788939999994</c:v>
                </c:pt>
                <c:pt idx="2652">
                  <c:v>69.411788939999994</c:v>
                </c:pt>
                <c:pt idx="2653">
                  <c:v>69.411788939999994</c:v>
                </c:pt>
                <c:pt idx="2654">
                  <c:v>69.411788939999994</c:v>
                </c:pt>
                <c:pt idx="2655">
                  <c:v>69.411788939999994</c:v>
                </c:pt>
                <c:pt idx="2656">
                  <c:v>69.411788939999994</c:v>
                </c:pt>
                <c:pt idx="2657">
                  <c:v>69.411788939999994</c:v>
                </c:pt>
                <c:pt idx="2658">
                  <c:v>69.411788939999994</c:v>
                </c:pt>
                <c:pt idx="2659">
                  <c:v>69.411788939999994</c:v>
                </c:pt>
                <c:pt idx="2660">
                  <c:v>69.411788939999994</c:v>
                </c:pt>
                <c:pt idx="2661">
                  <c:v>69.411788939999994</c:v>
                </c:pt>
                <c:pt idx="2662">
                  <c:v>69.411788939999994</c:v>
                </c:pt>
                <c:pt idx="2663">
                  <c:v>69.411788939999994</c:v>
                </c:pt>
                <c:pt idx="2664">
                  <c:v>69.411788939999994</c:v>
                </c:pt>
                <c:pt idx="2665">
                  <c:v>69.411788939999994</c:v>
                </c:pt>
                <c:pt idx="2666">
                  <c:v>69.411788939999994</c:v>
                </c:pt>
                <c:pt idx="2667">
                  <c:v>69.411788939999994</c:v>
                </c:pt>
                <c:pt idx="2668">
                  <c:v>69.411788939999994</c:v>
                </c:pt>
                <c:pt idx="2669">
                  <c:v>69.411788939999994</c:v>
                </c:pt>
                <c:pt idx="2670">
                  <c:v>69.411788939999994</c:v>
                </c:pt>
                <c:pt idx="2671">
                  <c:v>69.411788939999994</c:v>
                </c:pt>
                <c:pt idx="2672">
                  <c:v>69.411788939999994</c:v>
                </c:pt>
                <c:pt idx="2673">
                  <c:v>69.411788939999994</c:v>
                </c:pt>
                <c:pt idx="2674">
                  <c:v>69.411788939999994</c:v>
                </c:pt>
                <c:pt idx="2675">
                  <c:v>69.411788939999994</c:v>
                </c:pt>
                <c:pt idx="2676">
                  <c:v>69.411788939999994</c:v>
                </c:pt>
                <c:pt idx="2677">
                  <c:v>69.411788939999994</c:v>
                </c:pt>
                <c:pt idx="2678">
                  <c:v>69.411788939999994</c:v>
                </c:pt>
                <c:pt idx="2679">
                  <c:v>69.411788939999994</c:v>
                </c:pt>
                <c:pt idx="2680">
                  <c:v>69.411788939999994</c:v>
                </c:pt>
                <c:pt idx="2681">
                  <c:v>69.411788939999994</c:v>
                </c:pt>
                <c:pt idx="2682">
                  <c:v>69.411788939999994</c:v>
                </c:pt>
                <c:pt idx="2683">
                  <c:v>69.411788939999994</c:v>
                </c:pt>
                <c:pt idx="2684">
                  <c:v>69.411788939999994</c:v>
                </c:pt>
                <c:pt idx="2685">
                  <c:v>69.411788939999994</c:v>
                </c:pt>
                <c:pt idx="2686">
                  <c:v>69.411788939999994</c:v>
                </c:pt>
                <c:pt idx="2687">
                  <c:v>69.411788939999994</c:v>
                </c:pt>
                <c:pt idx="2688">
                  <c:v>69.411788939999994</c:v>
                </c:pt>
                <c:pt idx="2689">
                  <c:v>69.411788939999994</c:v>
                </c:pt>
                <c:pt idx="2690">
                  <c:v>69.411788939999994</c:v>
                </c:pt>
                <c:pt idx="2691">
                  <c:v>69.411788939999994</c:v>
                </c:pt>
                <c:pt idx="2692">
                  <c:v>69.411788939999994</c:v>
                </c:pt>
                <c:pt idx="2693">
                  <c:v>69.411788939999994</c:v>
                </c:pt>
                <c:pt idx="2694">
                  <c:v>69.411788939999994</c:v>
                </c:pt>
                <c:pt idx="2695">
                  <c:v>69.411788939999994</c:v>
                </c:pt>
                <c:pt idx="2696">
                  <c:v>69.411788939999994</c:v>
                </c:pt>
                <c:pt idx="2697">
                  <c:v>69.411788939999994</c:v>
                </c:pt>
                <c:pt idx="2698">
                  <c:v>69.411788939999994</c:v>
                </c:pt>
                <c:pt idx="2699">
                  <c:v>69.411788939999994</c:v>
                </c:pt>
                <c:pt idx="2700">
                  <c:v>69.411788939999994</c:v>
                </c:pt>
                <c:pt idx="2701">
                  <c:v>69.411788939999994</c:v>
                </c:pt>
                <c:pt idx="2702">
                  <c:v>69.411788939999994</c:v>
                </c:pt>
                <c:pt idx="2703">
                  <c:v>68.823551174999906</c:v>
                </c:pt>
                <c:pt idx="2704">
                  <c:v>68.627471920000005</c:v>
                </c:pt>
                <c:pt idx="2705">
                  <c:v>68.627471920000005</c:v>
                </c:pt>
                <c:pt idx="2706">
                  <c:v>68.627471920000005</c:v>
                </c:pt>
                <c:pt idx="2707">
                  <c:v>68.627471920000005</c:v>
                </c:pt>
                <c:pt idx="2708">
                  <c:v>68.627471920000005</c:v>
                </c:pt>
                <c:pt idx="2709">
                  <c:v>68.627471920000005</c:v>
                </c:pt>
                <c:pt idx="2710">
                  <c:v>68.627471920000005</c:v>
                </c:pt>
                <c:pt idx="2711">
                  <c:v>68.627471920000005</c:v>
                </c:pt>
                <c:pt idx="2712">
                  <c:v>68.627471920000005</c:v>
                </c:pt>
                <c:pt idx="2713">
                  <c:v>68.627471920000005</c:v>
                </c:pt>
                <c:pt idx="2714">
                  <c:v>68.627471920000005</c:v>
                </c:pt>
                <c:pt idx="2715">
                  <c:v>68.627471920000005</c:v>
                </c:pt>
                <c:pt idx="2716">
                  <c:v>68.627471920000005</c:v>
                </c:pt>
                <c:pt idx="2717">
                  <c:v>68.627471920000005</c:v>
                </c:pt>
                <c:pt idx="2718">
                  <c:v>68.627471920000005</c:v>
                </c:pt>
                <c:pt idx="2719">
                  <c:v>68.627471920000005</c:v>
                </c:pt>
                <c:pt idx="2720">
                  <c:v>68.627471920000005</c:v>
                </c:pt>
                <c:pt idx="2721">
                  <c:v>68.627471920000005</c:v>
                </c:pt>
                <c:pt idx="2722">
                  <c:v>68.627471920000005</c:v>
                </c:pt>
                <c:pt idx="2723">
                  <c:v>68.627471920000005</c:v>
                </c:pt>
                <c:pt idx="2724">
                  <c:v>68.627471920000005</c:v>
                </c:pt>
                <c:pt idx="2725">
                  <c:v>68.627471920000005</c:v>
                </c:pt>
                <c:pt idx="2726">
                  <c:v>68.627471920000005</c:v>
                </c:pt>
                <c:pt idx="2727">
                  <c:v>68.627471920000005</c:v>
                </c:pt>
                <c:pt idx="2728">
                  <c:v>68.627471920000005</c:v>
                </c:pt>
                <c:pt idx="2729">
                  <c:v>68.627471920000005</c:v>
                </c:pt>
                <c:pt idx="2730">
                  <c:v>68.627471920000005</c:v>
                </c:pt>
                <c:pt idx="2731">
                  <c:v>68.627471920000005</c:v>
                </c:pt>
                <c:pt idx="2732">
                  <c:v>68.627471920000005</c:v>
                </c:pt>
                <c:pt idx="2733">
                  <c:v>68.627471920000005</c:v>
                </c:pt>
                <c:pt idx="2734">
                  <c:v>68.627471920000005</c:v>
                </c:pt>
                <c:pt idx="2735">
                  <c:v>68.627471920000005</c:v>
                </c:pt>
                <c:pt idx="2736">
                  <c:v>68.627471920000005</c:v>
                </c:pt>
                <c:pt idx="2737">
                  <c:v>68.627471920000005</c:v>
                </c:pt>
                <c:pt idx="2738">
                  <c:v>68.627471920000005</c:v>
                </c:pt>
                <c:pt idx="2739">
                  <c:v>68.627471920000005</c:v>
                </c:pt>
                <c:pt idx="2740">
                  <c:v>68.627471920000005</c:v>
                </c:pt>
                <c:pt idx="2741">
                  <c:v>68.627471920000005</c:v>
                </c:pt>
                <c:pt idx="2742">
                  <c:v>68.627471920000005</c:v>
                </c:pt>
                <c:pt idx="2743">
                  <c:v>68.627471920000005</c:v>
                </c:pt>
                <c:pt idx="2744">
                  <c:v>68.627471920000005</c:v>
                </c:pt>
                <c:pt idx="2745">
                  <c:v>68.627471920000005</c:v>
                </c:pt>
                <c:pt idx="2746">
                  <c:v>68.627471920000005</c:v>
                </c:pt>
                <c:pt idx="2747">
                  <c:v>68.627471920000005</c:v>
                </c:pt>
                <c:pt idx="2748">
                  <c:v>68.627471920000005</c:v>
                </c:pt>
                <c:pt idx="2749">
                  <c:v>68.627471920000005</c:v>
                </c:pt>
                <c:pt idx="2750">
                  <c:v>68.627471920000005</c:v>
                </c:pt>
                <c:pt idx="2751">
                  <c:v>68.627471920000005</c:v>
                </c:pt>
                <c:pt idx="2752">
                  <c:v>68.627471920000005</c:v>
                </c:pt>
                <c:pt idx="2753">
                  <c:v>68.627471920000005</c:v>
                </c:pt>
                <c:pt idx="2754">
                  <c:v>68.627471920000005</c:v>
                </c:pt>
                <c:pt idx="2755">
                  <c:v>68.627471920000005</c:v>
                </c:pt>
                <c:pt idx="2756">
                  <c:v>68.627471920000005</c:v>
                </c:pt>
                <c:pt idx="2757">
                  <c:v>68.627471920000005</c:v>
                </c:pt>
                <c:pt idx="2758">
                  <c:v>68.627471920000005</c:v>
                </c:pt>
                <c:pt idx="2759">
                  <c:v>68.627471920000005</c:v>
                </c:pt>
                <c:pt idx="2760">
                  <c:v>68.627471920000005</c:v>
                </c:pt>
                <c:pt idx="2761">
                  <c:v>68.627471920000005</c:v>
                </c:pt>
                <c:pt idx="2762">
                  <c:v>68.627471920000005</c:v>
                </c:pt>
                <c:pt idx="2763">
                  <c:v>68.431392669999795</c:v>
                </c:pt>
                <c:pt idx="2764">
                  <c:v>68.235313419999997</c:v>
                </c:pt>
                <c:pt idx="2765">
                  <c:v>68.235313419999997</c:v>
                </c:pt>
                <c:pt idx="2766">
                  <c:v>68.235313419999997</c:v>
                </c:pt>
                <c:pt idx="2767">
                  <c:v>68.235313419999997</c:v>
                </c:pt>
                <c:pt idx="2768">
                  <c:v>68.235313419999997</c:v>
                </c:pt>
                <c:pt idx="2769">
                  <c:v>68.235313419999997</c:v>
                </c:pt>
                <c:pt idx="2770">
                  <c:v>68.235313419999997</c:v>
                </c:pt>
                <c:pt idx="2771">
                  <c:v>68.235313419999997</c:v>
                </c:pt>
                <c:pt idx="2772">
                  <c:v>68.235313419999997</c:v>
                </c:pt>
                <c:pt idx="2773">
                  <c:v>68.235313419999997</c:v>
                </c:pt>
                <c:pt idx="2774">
                  <c:v>68.235313419999997</c:v>
                </c:pt>
                <c:pt idx="2775">
                  <c:v>68.235313419999997</c:v>
                </c:pt>
                <c:pt idx="2776">
                  <c:v>68.235313419999997</c:v>
                </c:pt>
                <c:pt idx="2777">
                  <c:v>68.235313419999997</c:v>
                </c:pt>
                <c:pt idx="2778">
                  <c:v>68.235313419999997</c:v>
                </c:pt>
                <c:pt idx="2779">
                  <c:v>68.235313419999997</c:v>
                </c:pt>
                <c:pt idx="2780">
                  <c:v>68.235313419999997</c:v>
                </c:pt>
                <c:pt idx="2781">
                  <c:v>68.235313419999997</c:v>
                </c:pt>
                <c:pt idx="2782">
                  <c:v>68.235313419999997</c:v>
                </c:pt>
                <c:pt idx="2783">
                  <c:v>68.235313419999997</c:v>
                </c:pt>
                <c:pt idx="2784">
                  <c:v>68.235313419999997</c:v>
                </c:pt>
                <c:pt idx="2785">
                  <c:v>68.235313419999997</c:v>
                </c:pt>
                <c:pt idx="2786">
                  <c:v>68.235313419999997</c:v>
                </c:pt>
                <c:pt idx="2787">
                  <c:v>68.235313419999997</c:v>
                </c:pt>
                <c:pt idx="2788">
                  <c:v>68.235313419999997</c:v>
                </c:pt>
                <c:pt idx="2789">
                  <c:v>68.235313419999997</c:v>
                </c:pt>
                <c:pt idx="2790">
                  <c:v>68.235313419999997</c:v>
                </c:pt>
                <c:pt idx="2791">
                  <c:v>68.235313419999997</c:v>
                </c:pt>
                <c:pt idx="2792">
                  <c:v>68.235313419999997</c:v>
                </c:pt>
                <c:pt idx="2793">
                  <c:v>68.235313419999997</c:v>
                </c:pt>
                <c:pt idx="2794">
                  <c:v>68.235313419999997</c:v>
                </c:pt>
                <c:pt idx="2795">
                  <c:v>68.235313419999997</c:v>
                </c:pt>
                <c:pt idx="2796">
                  <c:v>68.235313419999997</c:v>
                </c:pt>
                <c:pt idx="2797">
                  <c:v>68.235313419999997</c:v>
                </c:pt>
                <c:pt idx="2798">
                  <c:v>68.235313419999997</c:v>
                </c:pt>
                <c:pt idx="2799">
                  <c:v>68.235313419999997</c:v>
                </c:pt>
                <c:pt idx="2800">
                  <c:v>68.235313419999997</c:v>
                </c:pt>
                <c:pt idx="2801">
                  <c:v>68.235313419999997</c:v>
                </c:pt>
                <c:pt idx="2802">
                  <c:v>68.235313419999997</c:v>
                </c:pt>
                <c:pt idx="2803">
                  <c:v>68.235313419999997</c:v>
                </c:pt>
                <c:pt idx="2804">
                  <c:v>68.235313419999997</c:v>
                </c:pt>
                <c:pt idx="2805">
                  <c:v>68.235313419999997</c:v>
                </c:pt>
                <c:pt idx="2806">
                  <c:v>68.235313419999997</c:v>
                </c:pt>
                <c:pt idx="2807">
                  <c:v>68.235313419999997</c:v>
                </c:pt>
                <c:pt idx="2808">
                  <c:v>68.235313419999997</c:v>
                </c:pt>
                <c:pt idx="2809">
                  <c:v>68.235313419999997</c:v>
                </c:pt>
                <c:pt idx="2810">
                  <c:v>68.235313419999997</c:v>
                </c:pt>
                <c:pt idx="2811">
                  <c:v>68.235313419999997</c:v>
                </c:pt>
                <c:pt idx="2812">
                  <c:v>68.235313419999997</c:v>
                </c:pt>
                <c:pt idx="2813">
                  <c:v>68.235313419999997</c:v>
                </c:pt>
                <c:pt idx="2814">
                  <c:v>68.235313419999997</c:v>
                </c:pt>
                <c:pt idx="2815">
                  <c:v>68.235313419999997</c:v>
                </c:pt>
                <c:pt idx="2816">
                  <c:v>68.235313419999997</c:v>
                </c:pt>
                <c:pt idx="2817">
                  <c:v>68.235313419999997</c:v>
                </c:pt>
                <c:pt idx="2818">
                  <c:v>68.235313419999997</c:v>
                </c:pt>
                <c:pt idx="2819">
                  <c:v>68.235313419999997</c:v>
                </c:pt>
                <c:pt idx="2820">
                  <c:v>68.235313419999997</c:v>
                </c:pt>
                <c:pt idx="2821">
                  <c:v>68.235313419999997</c:v>
                </c:pt>
                <c:pt idx="2822">
                  <c:v>68.235313419999997</c:v>
                </c:pt>
                <c:pt idx="2823">
                  <c:v>67.272748774545306</c:v>
                </c:pt>
                <c:pt idx="2824">
                  <c:v>67.058845520000006</c:v>
                </c:pt>
                <c:pt idx="2825">
                  <c:v>67.058845520000006</c:v>
                </c:pt>
                <c:pt idx="2826">
                  <c:v>67.058845520000006</c:v>
                </c:pt>
                <c:pt idx="2827">
                  <c:v>67.058845520000006</c:v>
                </c:pt>
                <c:pt idx="2828">
                  <c:v>67.058845520000006</c:v>
                </c:pt>
                <c:pt idx="2829">
                  <c:v>67.058845520000006</c:v>
                </c:pt>
                <c:pt idx="2830">
                  <c:v>67.058845520000006</c:v>
                </c:pt>
                <c:pt idx="2831">
                  <c:v>67.058845520000006</c:v>
                </c:pt>
                <c:pt idx="2832">
                  <c:v>67.058845520000006</c:v>
                </c:pt>
                <c:pt idx="2833">
                  <c:v>67.058845520000006</c:v>
                </c:pt>
                <c:pt idx="2834">
                  <c:v>67.058845520000006</c:v>
                </c:pt>
                <c:pt idx="2835">
                  <c:v>67.058845520000006</c:v>
                </c:pt>
                <c:pt idx="2836">
                  <c:v>67.058845520000006</c:v>
                </c:pt>
                <c:pt idx="2837">
                  <c:v>67.058845520000006</c:v>
                </c:pt>
                <c:pt idx="2838">
                  <c:v>67.058845520000006</c:v>
                </c:pt>
                <c:pt idx="2839">
                  <c:v>67.058845520000006</c:v>
                </c:pt>
                <c:pt idx="2840">
                  <c:v>67.058845520000006</c:v>
                </c:pt>
                <c:pt idx="2841">
                  <c:v>67.058845520000006</c:v>
                </c:pt>
                <c:pt idx="2842">
                  <c:v>67.058845520000006</c:v>
                </c:pt>
                <c:pt idx="2843">
                  <c:v>67.058845520000006</c:v>
                </c:pt>
                <c:pt idx="2844">
                  <c:v>67.058845520000006</c:v>
                </c:pt>
                <c:pt idx="2845">
                  <c:v>67.058845520000006</c:v>
                </c:pt>
                <c:pt idx="2846">
                  <c:v>67.058845520000006</c:v>
                </c:pt>
                <c:pt idx="2847">
                  <c:v>67.058845520000006</c:v>
                </c:pt>
                <c:pt idx="2848">
                  <c:v>67.058845520000006</c:v>
                </c:pt>
                <c:pt idx="2849">
                  <c:v>67.058845520000006</c:v>
                </c:pt>
                <c:pt idx="2850">
                  <c:v>67.058845520000006</c:v>
                </c:pt>
                <c:pt idx="2851">
                  <c:v>67.058845520000006</c:v>
                </c:pt>
                <c:pt idx="2852">
                  <c:v>67.058845520000006</c:v>
                </c:pt>
                <c:pt idx="2853">
                  <c:v>67.058845520000006</c:v>
                </c:pt>
                <c:pt idx="2854">
                  <c:v>67.058845520000006</c:v>
                </c:pt>
                <c:pt idx="2855">
                  <c:v>67.058845520000006</c:v>
                </c:pt>
                <c:pt idx="2856">
                  <c:v>67.058845520000006</c:v>
                </c:pt>
                <c:pt idx="2857">
                  <c:v>67.058845520000006</c:v>
                </c:pt>
                <c:pt idx="2858">
                  <c:v>67.058845520000006</c:v>
                </c:pt>
                <c:pt idx="2859">
                  <c:v>67.058845520000006</c:v>
                </c:pt>
                <c:pt idx="2860">
                  <c:v>67.058845520000006</c:v>
                </c:pt>
                <c:pt idx="2861">
                  <c:v>67.058845520000006</c:v>
                </c:pt>
                <c:pt idx="2862">
                  <c:v>67.058845520000006</c:v>
                </c:pt>
                <c:pt idx="2863">
                  <c:v>67.058845520000006</c:v>
                </c:pt>
                <c:pt idx="2864">
                  <c:v>67.058845520000006</c:v>
                </c:pt>
                <c:pt idx="2865">
                  <c:v>67.058845520000006</c:v>
                </c:pt>
                <c:pt idx="2866">
                  <c:v>67.058845520000006</c:v>
                </c:pt>
                <c:pt idx="2867">
                  <c:v>67.058845520000006</c:v>
                </c:pt>
                <c:pt idx="2868">
                  <c:v>67.058845520000006</c:v>
                </c:pt>
                <c:pt idx="2869">
                  <c:v>67.058845520000006</c:v>
                </c:pt>
                <c:pt idx="2870">
                  <c:v>67.058845520000006</c:v>
                </c:pt>
                <c:pt idx="2871">
                  <c:v>67.058845520000006</c:v>
                </c:pt>
                <c:pt idx="2872">
                  <c:v>67.058845520000006</c:v>
                </c:pt>
                <c:pt idx="2873">
                  <c:v>67.058845520000006</c:v>
                </c:pt>
                <c:pt idx="2874">
                  <c:v>67.058845520000006</c:v>
                </c:pt>
                <c:pt idx="2875">
                  <c:v>67.058845520000006</c:v>
                </c:pt>
                <c:pt idx="2876">
                  <c:v>67.058845520000006</c:v>
                </c:pt>
                <c:pt idx="2877">
                  <c:v>67.058845520000006</c:v>
                </c:pt>
                <c:pt idx="2878">
                  <c:v>67.058845520000006</c:v>
                </c:pt>
                <c:pt idx="2879">
                  <c:v>67.058845520000006</c:v>
                </c:pt>
                <c:pt idx="2880">
                  <c:v>67.058845520000006</c:v>
                </c:pt>
                <c:pt idx="2881">
                  <c:v>67.058845520000006</c:v>
                </c:pt>
                <c:pt idx="2882">
                  <c:v>67.058845520000006</c:v>
                </c:pt>
                <c:pt idx="2883">
                  <c:v>66.764726637500004</c:v>
                </c:pt>
                <c:pt idx="2884">
                  <c:v>66.666687010000004</c:v>
                </c:pt>
                <c:pt idx="2885">
                  <c:v>66.666687010000004</c:v>
                </c:pt>
                <c:pt idx="2886">
                  <c:v>66.666687010000004</c:v>
                </c:pt>
                <c:pt idx="2887">
                  <c:v>66.666687010000004</c:v>
                </c:pt>
                <c:pt idx="2888">
                  <c:v>66.666687010000004</c:v>
                </c:pt>
                <c:pt idx="2889">
                  <c:v>66.666687010000004</c:v>
                </c:pt>
                <c:pt idx="2890">
                  <c:v>66.666687010000004</c:v>
                </c:pt>
                <c:pt idx="2891">
                  <c:v>66.666687010000004</c:v>
                </c:pt>
                <c:pt idx="2892">
                  <c:v>66.666687010000004</c:v>
                </c:pt>
                <c:pt idx="2893">
                  <c:v>66.666687010000004</c:v>
                </c:pt>
                <c:pt idx="2894">
                  <c:v>66.666687010000004</c:v>
                </c:pt>
                <c:pt idx="2895">
                  <c:v>66.666687010000004</c:v>
                </c:pt>
                <c:pt idx="2896">
                  <c:v>66.666687010000004</c:v>
                </c:pt>
                <c:pt idx="2897">
                  <c:v>66.666687010000004</c:v>
                </c:pt>
                <c:pt idx="2898">
                  <c:v>66.666687010000004</c:v>
                </c:pt>
                <c:pt idx="2899">
                  <c:v>66.666687010000004</c:v>
                </c:pt>
                <c:pt idx="2900">
                  <c:v>66.666687010000004</c:v>
                </c:pt>
                <c:pt idx="2901">
                  <c:v>66.666687010000004</c:v>
                </c:pt>
                <c:pt idx="2902">
                  <c:v>66.666687010000004</c:v>
                </c:pt>
                <c:pt idx="2903">
                  <c:v>66.666687010000004</c:v>
                </c:pt>
                <c:pt idx="2904">
                  <c:v>66.666687010000004</c:v>
                </c:pt>
                <c:pt idx="2905">
                  <c:v>66.666687010000004</c:v>
                </c:pt>
                <c:pt idx="2906">
                  <c:v>66.666687010000004</c:v>
                </c:pt>
                <c:pt idx="2907">
                  <c:v>66.666687010000004</c:v>
                </c:pt>
                <c:pt idx="2908">
                  <c:v>66.666687010000004</c:v>
                </c:pt>
                <c:pt idx="2909">
                  <c:v>66.666687010000004</c:v>
                </c:pt>
                <c:pt idx="2910">
                  <c:v>66.666687010000004</c:v>
                </c:pt>
                <c:pt idx="2911">
                  <c:v>66.666687010000004</c:v>
                </c:pt>
                <c:pt idx="2912">
                  <c:v>66.666687010000004</c:v>
                </c:pt>
                <c:pt idx="2913">
                  <c:v>66.666687010000004</c:v>
                </c:pt>
                <c:pt idx="2914">
                  <c:v>66.666687010000004</c:v>
                </c:pt>
                <c:pt idx="2915">
                  <c:v>66.666687010000004</c:v>
                </c:pt>
                <c:pt idx="2916">
                  <c:v>66.666687010000004</c:v>
                </c:pt>
                <c:pt idx="2917">
                  <c:v>66.666687010000004</c:v>
                </c:pt>
                <c:pt idx="2918">
                  <c:v>66.666687010000004</c:v>
                </c:pt>
                <c:pt idx="2919">
                  <c:v>66.666687010000004</c:v>
                </c:pt>
                <c:pt idx="2920">
                  <c:v>66.666687010000004</c:v>
                </c:pt>
                <c:pt idx="2921">
                  <c:v>66.666687010000004</c:v>
                </c:pt>
                <c:pt idx="2922">
                  <c:v>66.666687010000004</c:v>
                </c:pt>
                <c:pt idx="2923">
                  <c:v>66.666687010000004</c:v>
                </c:pt>
                <c:pt idx="2924">
                  <c:v>66.666687010000004</c:v>
                </c:pt>
                <c:pt idx="2925">
                  <c:v>66.666687010000004</c:v>
                </c:pt>
                <c:pt idx="2926">
                  <c:v>66.666687010000004</c:v>
                </c:pt>
                <c:pt idx="2927">
                  <c:v>66.666687010000004</c:v>
                </c:pt>
                <c:pt idx="2928">
                  <c:v>66.666687010000004</c:v>
                </c:pt>
                <c:pt idx="2929">
                  <c:v>66.666687010000004</c:v>
                </c:pt>
                <c:pt idx="2930">
                  <c:v>66.666687010000004</c:v>
                </c:pt>
                <c:pt idx="2931">
                  <c:v>66.666687010000004</c:v>
                </c:pt>
                <c:pt idx="2932">
                  <c:v>66.666687010000004</c:v>
                </c:pt>
                <c:pt idx="2933">
                  <c:v>66.666687010000004</c:v>
                </c:pt>
                <c:pt idx="2934">
                  <c:v>66.666687010000004</c:v>
                </c:pt>
                <c:pt idx="2935">
                  <c:v>66.666687010000004</c:v>
                </c:pt>
                <c:pt idx="2936">
                  <c:v>66.666687010000004</c:v>
                </c:pt>
                <c:pt idx="2937">
                  <c:v>66.666687010000004</c:v>
                </c:pt>
                <c:pt idx="2938">
                  <c:v>66.666687010000004</c:v>
                </c:pt>
                <c:pt idx="2939">
                  <c:v>66.666687010000004</c:v>
                </c:pt>
                <c:pt idx="2940">
                  <c:v>66.666687010000004</c:v>
                </c:pt>
                <c:pt idx="2941">
                  <c:v>66.666687010000004</c:v>
                </c:pt>
                <c:pt idx="2942">
                  <c:v>66.666687010000004</c:v>
                </c:pt>
                <c:pt idx="2943">
                  <c:v>66.274532314999604</c:v>
                </c:pt>
                <c:pt idx="2944">
                  <c:v>65.88237762</c:v>
                </c:pt>
                <c:pt idx="2945">
                  <c:v>65.88237762</c:v>
                </c:pt>
                <c:pt idx="2946">
                  <c:v>65.88237762</c:v>
                </c:pt>
                <c:pt idx="2947">
                  <c:v>65.88237762</c:v>
                </c:pt>
                <c:pt idx="2948">
                  <c:v>65.88237762</c:v>
                </c:pt>
                <c:pt idx="2949">
                  <c:v>65.88237762</c:v>
                </c:pt>
                <c:pt idx="2950">
                  <c:v>65.88237762</c:v>
                </c:pt>
                <c:pt idx="2951">
                  <c:v>65.88237762</c:v>
                </c:pt>
                <c:pt idx="2952">
                  <c:v>65.88237762</c:v>
                </c:pt>
                <c:pt idx="2953">
                  <c:v>65.88237762</c:v>
                </c:pt>
                <c:pt idx="2954">
                  <c:v>65.88237762</c:v>
                </c:pt>
                <c:pt idx="2955">
                  <c:v>65.88237762</c:v>
                </c:pt>
                <c:pt idx="2956">
                  <c:v>65.88237762</c:v>
                </c:pt>
                <c:pt idx="2957">
                  <c:v>65.88237762</c:v>
                </c:pt>
                <c:pt idx="2958">
                  <c:v>65.88237762</c:v>
                </c:pt>
                <c:pt idx="2959">
                  <c:v>65.88237762</c:v>
                </c:pt>
                <c:pt idx="2960">
                  <c:v>65.88237762</c:v>
                </c:pt>
                <c:pt idx="2961">
                  <c:v>65.88237762</c:v>
                </c:pt>
                <c:pt idx="2962">
                  <c:v>65.88237762</c:v>
                </c:pt>
                <c:pt idx="2963">
                  <c:v>65.88237762</c:v>
                </c:pt>
                <c:pt idx="2964">
                  <c:v>65.88237762</c:v>
                </c:pt>
                <c:pt idx="2965">
                  <c:v>65.88237762</c:v>
                </c:pt>
                <c:pt idx="2966">
                  <c:v>65.88237762</c:v>
                </c:pt>
                <c:pt idx="2967">
                  <c:v>65.88237762</c:v>
                </c:pt>
                <c:pt idx="2968">
                  <c:v>65.88237762</c:v>
                </c:pt>
                <c:pt idx="2969">
                  <c:v>65.88237762</c:v>
                </c:pt>
                <c:pt idx="2970">
                  <c:v>65.88237762</c:v>
                </c:pt>
                <c:pt idx="2971">
                  <c:v>65.88237762</c:v>
                </c:pt>
                <c:pt idx="2972">
                  <c:v>65.88237762</c:v>
                </c:pt>
                <c:pt idx="2973">
                  <c:v>65.88237762</c:v>
                </c:pt>
                <c:pt idx="2974">
                  <c:v>65.88237762</c:v>
                </c:pt>
                <c:pt idx="2975">
                  <c:v>65.88237762</c:v>
                </c:pt>
                <c:pt idx="2976">
                  <c:v>65.88237762</c:v>
                </c:pt>
                <c:pt idx="2977">
                  <c:v>65.88237762</c:v>
                </c:pt>
                <c:pt idx="2978">
                  <c:v>65.88237762</c:v>
                </c:pt>
                <c:pt idx="2979">
                  <c:v>65.88237762</c:v>
                </c:pt>
                <c:pt idx="2980">
                  <c:v>65.88237762</c:v>
                </c:pt>
                <c:pt idx="2981">
                  <c:v>65.88237762</c:v>
                </c:pt>
                <c:pt idx="2982">
                  <c:v>65.88237762</c:v>
                </c:pt>
                <c:pt idx="2983">
                  <c:v>65.88237762</c:v>
                </c:pt>
                <c:pt idx="2984">
                  <c:v>65.88237762</c:v>
                </c:pt>
                <c:pt idx="2985">
                  <c:v>65.88237762</c:v>
                </c:pt>
                <c:pt idx="2986">
                  <c:v>65.88237762</c:v>
                </c:pt>
                <c:pt idx="2987">
                  <c:v>65.88237762</c:v>
                </c:pt>
                <c:pt idx="2988">
                  <c:v>65.88237762</c:v>
                </c:pt>
                <c:pt idx="2989">
                  <c:v>65.88237762</c:v>
                </c:pt>
                <c:pt idx="2990">
                  <c:v>65.88237762</c:v>
                </c:pt>
                <c:pt idx="2991">
                  <c:v>65.88237762</c:v>
                </c:pt>
                <c:pt idx="2992">
                  <c:v>65.88237762</c:v>
                </c:pt>
                <c:pt idx="2993">
                  <c:v>65.88237762</c:v>
                </c:pt>
                <c:pt idx="2994">
                  <c:v>65.88237762</c:v>
                </c:pt>
                <c:pt idx="2995">
                  <c:v>65.88237762</c:v>
                </c:pt>
                <c:pt idx="2996">
                  <c:v>65.88237762</c:v>
                </c:pt>
                <c:pt idx="2997">
                  <c:v>65.88237762</c:v>
                </c:pt>
                <c:pt idx="2998">
                  <c:v>65.88237762</c:v>
                </c:pt>
                <c:pt idx="2999">
                  <c:v>65.88237762</c:v>
                </c:pt>
                <c:pt idx="3000">
                  <c:v>65.88237762</c:v>
                </c:pt>
                <c:pt idx="3001">
                  <c:v>65.88237762</c:v>
                </c:pt>
                <c:pt idx="3002">
                  <c:v>65.88237762</c:v>
                </c:pt>
                <c:pt idx="3003">
                  <c:v>65.254924011999904</c:v>
                </c:pt>
                <c:pt idx="3004">
                  <c:v>65.098060610000005</c:v>
                </c:pt>
                <c:pt idx="3005">
                  <c:v>65.098060610000005</c:v>
                </c:pt>
                <c:pt idx="3006">
                  <c:v>65.098060610000005</c:v>
                </c:pt>
                <c:pt idx="3007">
                  <c:v>65.098060610000005</c:v>
                </c:pt>
                <c:pt idx="3008">
                  <c:v>65.098060610000005</c:v>
                </c:pt>
                <c:pt idx="3009">
                  <c:v>65.098060610000005</c:v>
                </c:pt>
                <c:pt idx="3010">
                  <c:v>65.098060610000005</c:v>
                </c:pt>
                <c:pt idx="3011">
                  <c:v>65.098060610000005</c:v>
                </c:pt>
                <c:pt idx="3012">
                  <c:v>65.098060610000005</c:v>
                </c:pt>
                <c:pt idx="3013">
                  <c:v>65.098060610000005</c:v>
                </c:pt>
                <c:pt idx="3014">
                  <c:v>65.098060610000005</c:v>
                </c:pt>
                <c:pt idx="3015">
                  <c:v>65.098060610000005</c:v>
                </c:pt>
                <c:pt idx="3016">
                  <c:v>65.098060610000005</c:v>
                </c:pt>
                <c:pt idx="3017">
                  <c:v>65.098060610000005</c:v>
                </c:pt>
                <c:pt idx="3018">
                  <c:v>65.098060610000005</c:v>
                </c:pt>
                <c:pt idx="3019">
                  <c:v>65.098060610000005</c:v>
                </c:pt>
                <c:pt idx="3020">
                  <c:v>65.098060610000005</c:v>
                </c:pt>
                <c:pt idx="3021">
                  <c:v>65.098060610000005</c:v>
                </c:pt>
                <c:pt idx="3022">
                  <c:v>65.098060610000005</c:v>
                </c:pt>
                <c:pt idx="3023">
                  <c:v>65.098060610000005</c:v>
                </c:pt>
                <c:pt idx="3024">
                  <c:v>65.098060610000005</c:v>
                </c:pt>
                <c:pt idx="3025">
                  <c:v>65.098060610000005</c:v>
                </c:pt>
                <c:pt idx="3026">
                  <c:v>65.098060610000005</c:v>
                </c:pt>
                <c:pt idx="3027">
                  <c:v>65.098060610000005</c:v>
                </c:pt>
                <c:pt idx="3028">
                  <c:v>65.098060610000005</c:v>
                </c:pt>
                <c:pt idx="3029">
                  <c:v>65.098060610000005</c:v>
                </c:pt>
                <c:pt idx="3030">
                  <c:v>65.098060610000005</c:v>
                </c:pt>
                <c:pt idx="3031">
                  <c:v>65.098060610000005</c:v>
                </c:pt>
                <c:pt idx="3032">
                  <c:v>65.098060610000005</c:v>
                </c:pt>
                <c:pt idx="3033">
                  <c:v>65.098060610000005</c:v>
                </c:pt>
                <c:pt idx="3034">
                  <c:v>65.098060610000005</c:v>
                </c:pt>
                <c:pt idx="3035">
                  <c:v>65.098060610000005</c:v>
                </c:pt>
                <c:pt idx="3036">
                  <c:v>65.098060610000005</c:v>
                </c:pt>
                <c:pt idx="3037">
                  <c:v>65.098060610000005</c:v>
                </c:pt>
                <c:pt idx="3038">
                  <c:v>65.098060610000005</c:v>
                </c:pt>
                <c:pt idx="3039">
                  <c:v>65.098060610000005</c:v>
                </c:pt>
                <c:pt idx="3040">
                  <c:v>65.098060610000005</c:v>
                </c:pt>
                <c:pt idx="3041">
                  <c:v>65.098060610000005</c:v>
                </c:pt>
                <c:pt idx="3042">
                  <c:v>65.098060610000005</c:v>
                </c:pt>
                <c:pt idx="3043">
                  <c:v>65.098060610000005</c:v>
                </c:pt>
                <c:pt idx="3044">
                  <c:v>65.098060610000005</c:v>
                </c:pt>
                <c:pt idx="3045">
                  <c:v>65.098060610000005</c:v>
                </c:pt>
                <c:pt idx="3046">
                  <c:v>65.098060610000005</c:v>
                </c:pt>
                <c:pt idx="3047">
                  <c:v>65.098060610000005</c:v>
                </c:pt>
                <c:pt idx="3048">
                  <c:v>65.098060610000005</c:v>
                </c:pt>
                <c:pt idx="3049">
                  <c:v>65.098060610000005</c:v>
                </c:pt>
                <c:pt idx="3050">
                  <c:v>65.098060610000005</c:v>
                </c:pt>
                <c:pt idx="3051">
                  <c:v>65.098060610000005</c:v>
                </c:pt>
                <c:pt idx="3052">
                  <c:v>65.098060610000005</c:v>
                </c:pt>
                <c:pt idx="3053">
                  <c:v>65.098060610000005</c:v>
                </c:pt>
                <c:pt idx="3054">
                  <c:v>65.098060610000005</c:v>
                </c:pt>
                <c:pt idx="3055">
                  <c:v>65.098060610000005</c:v>
                </c:pt>
                <c:pt idx="3056">
                  <c:v>65.098060610000005</c:v>
                </c:pt>
                <c:pt idx="3057">
                  <c:v>65.098060610000005</c:v>
                </c:pt>
                <c:pt idx="3058">
                  <c:v>65.098060610000005</c:v>
                </c:pt>
                <c:pt idx="3059">
                  <c:v>65.098060610000005</c:v>
                </c:pt>
                <c:pt idx="3060">
                  <c:v>65.098060610000005</c:v>
                </c:pt>
                <c:pt idx="3061">
                  <c:v>65.098060610000005</c:v>
                </c:pt>
                <c:pt idx="3062">
                  <c:v>65.098060610000005</c:v>
                </c:pt>
                <c:pt idx="3063">
                  <c:v>64.537834167142705</c:v>
                </c:pt>
                <c:pt idx="3064">
                  <c:v>64.313743590000001</c:v>
                </c:pt>
                <c:pt idx="3065">
                  <c:v>64.313743590000001</c:v>
                </c:pt>
                <c:pt idx="3066">
                  <c:v>64.313743590000001</c:v>
                </c:pt>
                <c:pt idx="3067">
                  <c:v>64.313743590000001</c:v>
                </c:pt>
                <c:pt idx="3068">
                  <c:v>64.313743590000001</c:v>
                </c:pt>
                <c:pt idx="3069">
                  <c:v>64.313743590000001</c:v>
                </c:pt>
                <c:pt idx="3070">
                  <c:v>64.313743590000001</c:v>
                </c:pt>
                <c:pt idx="3071">
                  <c:v>64.313743590000001</c:v>
                </c:pt>
                <c:pt idx="3072">
                  <c:v>64.313743590000001</c:v>
                </c:pt>
                <c:pt idx="3073">
                  <c:v>64.313743590000001</c:v>
                </c:pt>
                <c:pt idx="3074">
                  <c:v>64.313743590000001</c:v>
                </c:pt>
                <c:pt idx="3075">
                  <c:v>64.313743590000001</c:v>
                </c:pt>
                <c:pt idx="3076">
                  <c:v>64.313743590000001</c:v>
                </c:pt>
                <c:pt idx="3077">
                  <c:v>64.313743590000001</c:v>
                </c:pt>
                <c:pt idx="3078">
                  <c:v>64.313743590000001</c:v>
                </c:pt>
                <c:pt idx="3079">
                  <c:v>64.313743590000001</c:v>
                </c:pt>
                <c:pt idx="3080">
                  <c:v>64.313743590000001</c:v>
                </c:pt>
                <c:pt idx="3081">
                  <c:v>64.313743590000001</c:v>
                </c:pt>
                <c:pt idx="3082">
                  <c:v>64.313743590000001</c:v>
                </c:pt>
                <c:pt idx="3083">
                  <c:v>64.313743590000001</c:v>
                </c:pt>
                <c:pt idx="3084">
                  <c:v>64.313743590000001</c:v>
                </c:pt>
                <c:pt idx="3085">
                  <c:v>64.313743590000001</c:v>
                </c:pt>
                <c:pt idx="3086">
                  <c:v>64.313743590000001</c:v>
                </c:pt>
                <c:pt idx="3087">
                  <c:v>64.313743590000001</c:v>
                </c:pt>
                <c:pt idx="3088">
                  <c:v>64.313743590000001</c:v>
                </c:pt>
                <c:pt idx="3089">
                  <c:v>64.313743590000001</c:v>
                </c:pt>
                <c:pt idx="3090">
                  <c:v>64.313743590000001</c:v>
                </c:pt>
                <c:pt idx="3091">
                  <c:v>64.313743590000001</c:v>
                </c:pt>
                <c:pt idx="3092">
                  <c:v>64.313743590000001</c:v>
                </c:pt>
                <c:pt idx="3093">
                  <c:v>64.313743590000001</c:v>
                </c:pt>
                <c:pt idx="3094">
                  <c:v>64.313743590000001</c:v>
                </c:pt>
                <c:pt idx="3095">
                  <c:v>64.313743590000001</c:v>
                </c:pt>
                <c:pt idx="3096">
                  <c:v>64.313743590000001</c:v>
                </c:pt>
                <c:pt idx="3097">
                  <c:v>64.313743590000001</c:v>
                </c:pt>
                <c:pt idx="3098">
                  <c:v>64.313743590000001</c:v>
                </c:pt>
                <c:pt idx="3099">
                  <c:v>64.313743590000001</c:v>
                </c:pt>
                <c:pt idx="3100">
                  <c:v>64.313743590000001</c:v>
                </c:pt>
                <c:pt idx="3101">
                  <c:v>64.313743590000001</c:v>
                </c:pt>
                <c:pt idx="3102">
                  <c:v>64.313743590000001</c:v>
                </c:pt>
                <c:pt idx="3103">
                  <c:v>64.313743590000001</c:v>
                </c:pt>
                <c:pt idx="3104">
                  <c:v>64.313743590000001</c:v>
                </c:pt>
                <c:pt idx="3105">
                  <c:v>64.313743590000001</c:v>
                </c:pt>
                <c:pt idx="3106">
                  <c:v>64.313743590000001</c:v>
                </c:pt>
                <c:pt idx="3107">
                  <c:v>64.313743590000001</c:v>
                </c:pt>
                <c:pt idx="3108">
                  <c:v>64.313743590000001</c:v>
                </c:pt>
                <c:pt idx="3109">
                  <c:v>64.313743590000001</c:v>
                </c:pt>
                <c:pt idx="3110">
                  <c:v>64.313743590000001</c:v>
                </c:pt>
                <c:pt idx="3111">
                  <c:v>64.313743590000001</c:v>
                </c:pt>
                <c:pt idx="3112">
                  <c:v>64.313743590000001</c:v>
                </c:pt>
                <c:pt idx="3113">
                  <c:v>64.313743590000001</c:v>
                </c:pt>
                <c:pt idx="3114">
                  <c:v>64.313743590000001</c:v>
                </c:pt>
                <c:pt idx="3115">
                  <c:v>64.313743590000001</c:v>
                </c:pt>
                <c:pt idx="3116">
                  <c:v>64.313743590000001</c:v>
                </c:pt>
                <c:pt idx="3117">
                  <c:v>64.313743590000001</c:v>
                </c:pt>
                <c:pt idx="3118">
                  <c:v>64.313743590000001</c:v>
                </c:pt>
                <c:pt idx="3119">
                  <c:v>64.313743590000001</c:v>
                </c:pt>
                <c:pt idx="3120">
                  <c:v>64.313743590000001</c:v>
                </c:pt>
                <c:pt idx="3121">
                  <c:v>64.313743590000001</c:v>
                </c:pt>
                <c:pt idx="3122">
                  <c:v>64.313743590000001</c:v>
                </c:pt>
                <c:pt idx="3123">
                  <c:v>63.9215876266667</c:v>
                </c:pt>
                <c:pt idx="3124">
                  <c:v>63.137275700000004</c:v>
                </c:pt>
                <c:pt idx="3125">
                  <c:v>63.137275700000004</c:v>
                </c:pt>
                <c:pt idx="3126">
                  <c:v>63.137275700000004</c:v>
                </c:pt>
                <c:pt idx="3127">
                  <c:v>63.137275700000004</c:v>
                </c:pt>
                <c:pt idx="3128">
                  <c:v>63.137275700000004</c:v>
                </c:pt>
                <c:pt idx="3129">
                  <c:v>63.137275700000004</c:v>
                </c:pt>
                <c:pt idx="3130">
                  <c:v>63.137275700000004</c:v>
                </c:pt>
                <c:pt idx="3131">
                  <c:v>63.137275700000004</c:v>
                </c:pt>
                <c:pt idx="3132">
                  <c:v>63.137275700000004</c:v>
                </c:pt>
                <c:pt idx="3133">
                  <c:v>63.137275700000004</c:v>
                </c:pt>
                <c:pt idx="3134">
                  <c:v>63.137275700000004</c:v>
                </c:pt>
                <c:pt idx="3135">
                  <c:v>63.137275700000004</c:v>
                </c:pt>
                <c:pt idx="3136">
                  <c:v>63.137275700000004</c:v>
                </c:pt>
                <c:pt idx="3137">
                  <c:v>63.137275700000004</c:v>
                </c:pt>
                <c:pt idx="3138">
                  <c:v>63.137275700000004</c:v>
                </c:pt>
                <c:pt idx="3139">
                  <c:v>63.137275700000004</c:v>
                </c:pt>
                <c:pt idx="3140">
                  <c:v>63.137275700000004</c:v>
                </c:pt>
                <c:pt idx="3141">
                  <c:v>63.137275700000004</c:v>
                </c:pt>
                <c:pt idx="3142">
                  <c:v>63.137275700000004</c:v>
                </c:pt>
                <c:pt idx="3143">
                  <c:v>63.137275700000004</c:v>
                </c:pt>
                <c:pt idx="3144">
                  <c:v>63.137275700000004</c:v>
                </c:pt>
                <c:pt idx="3145">
                  <c:v>63.137275700000004</c:v>
                </c:pt>
                <c:pt idx="3146">
                  <c:v>63.137275700000004</c:v>
                </c:pt>
                <c:pt idx="3147">
                  <c:v>63.137275700000004</c:v>
                </c:pt>
                <c:pt idx="3148">
                  <c:v>63.137275700000004</c:v>
                </c:pt>
                <c:pt idx="3149">
                  <c:v>63.137275700000004</c:v>
                </c:pt>
                <c:pt idx="3150">
                  <c:v>63.137275700000004</c:v>
                </c:pt>
                <c:pt idx="3151">
                  <c:v>63.137275700000004</c:v>
                </c:pt>
                <c:pt idx="3152">
                  <c:v>63.137275700000004</c:v>
                </c:pt>
                <c:pt idx="3153">
                  <c:v>63.137275700000004</c:v>
                </c:pt>
                <c:pt idx="3154">
                  <c:v>63.137275700000004</c:v>
                </c:pt>
                <c:pt idx="3155">
                  <c:v>63.137275700000004</c:v>
                </c:pt>
                <c:pt idx="3156">
                  <c:v>63.137275700000004</c:v>
                </c:pt>
                <c:pt idx="3157">
                  <c:v>63.137275700000004</c:v>
                </c:pt>
                <c:pt idx="3158">
                  <c:v>63.137275700000004</c:v>
                </c:pt>
                <c:pt idx="3159">
                  <c:v>63.137275700000004</c:v>
                </c:pt>
                <c:pt idx="3160">
                  <c:v>63.137275700000004</c:v>
                </c:pt>
                <c:pt idx="3161">
                  <c:v>63.137275700000004</c:v>
                </c:pt>
                <c:pt idx="3162">
                  <c:v>63.137275700000004</c:v>
                </c:pt>
                <c:pt idx="3163">
                  <c:v>63.137275700000004</c:v>
                </c:pt>
                <c:pt idx="3164">
                  <c:v>63.137275700000004</c:v>
                </c:pt>
                <c:pt idx="3165">
                  <c:v>63.137275700000004</c:v>
                </c:pt>
                <c:pt idx="3166">
                  <c:v>63.137275700000004</c:v>
                </c:pt>
                <c:pt idx="3167">
                  <c:v>63.137275700000004</c:v>
                </c:pt>
                <c:pt idx="3168">
                  <c:v>63.137275700000004</c:v>
                </c:pt>
                <c:pt idx="3169">
                  <c:v>63.137275700000004</c:v>
                </c:pt>
                <c:pt idx="3170">
                  <c:v>63.137275700000004</c:v>
                </c:pt>
                <c:pt idx="3171">
                  <c:v>63.137275700000004</c:v>
                </c:pt>
                <c:pt idx="3172">
                  <c:v>63.137275700000004</c:v>
                </c:pt>
                <c:pt idx="3173">
                  <c:v>63.137275700000004</c:v>
                </c:pt>
                <c:pt idx="3174">
                  <c:v>63.137275700000004</c:v>
                </c:pt>
                <c:pt idx="3175">
                  <c:v>63.137275700000004</c:v>
                </c:pt>
                <c:pt idx="3176">
                  <c:v>63.137275700000004</c:v>
                </c:pt>
                <c:pt idx="3177">
                  <c:v>63.137275700000004</c:v>
                </c:pt>
                <c:pt idx="3178">
                  <c:v>63.137275700000004</c:v>
                </c:pt>
                <c:pt idx="3179">
                  <c:v>63.137275700000004</c:v>
                </c:pt>
                <c:pt idx="3180">
                  <c:v>63.137275700000004</c:v>
                </c:pt>
                <c:pt idx="3181">
                  <c:v>63.137275700000004</c:v>
                </c:pt>
                <c:pt idx="3182">
                  <c:v>63.137275700000004</c:v>
                </c:pt>
                <c:pt idx="3183">
                  <c:v>62.852069510908997</c:v>
                </c:pt>
                <c:pt idx="3184">
                  <c:v>62.745117190000002</c:v>
                </c:pt>
                <c:pt idx="3185">
                  <c:v>62.745117190000002</c:v>
                </c:pt>
                <c:pt idx="3186">
                  <c:v>62.745117190000002</c:v>
                </c:pt>
                <c:pt idx="3187">
                  <c:v>62.745117190000002</c:v>
                </c:pt>
                <c:pt idx="3188">
                  <c:v>62.745117190000002</c:v>
                </c:pt>
                <c:pt idx="3189">
                  <c:v>62.745117190000002</c:v>
                </c:pt>
                <c:pt idx="3190">
                  <c:v>62.745117190000002</c:v>
                </c:pt>
                <c:pt idx="3191">
                  <c:v>62.745117190000002</c:v>
                </c:pt>
                <c:pt idx="3192">
                  <c:v>62.745117190000002</c:v>
                </c:pt>
                <c:pt idx="3193">
                  <c:v>62.745117190000002</c:v>
                </c:pt>
                <c:pt idx="3194">
                  <c:v>62.745117190000002</c:v>
                </c:pt>
                <c:pt idx="3195">
                  <c:v>62.745117190000002</c:v>
                </c:pt>
                <c:pt idx="3196">
                  <c:v>62.745117190000002</c:v>
                </c:pt>
                <c:pt idx="3197">
                  <c:v>62.745117190000002</c:v>
                </c:pt>
                <c:pt idx="3198">
                  <c:v>62.745117190000002</c:v>
                </c:pt>
                <c:pt idx="3199">
                  <c:v>62.745117190000002</c:v>
                </c:pt>
                <c:pt idx="3200">
                  <c:v>62.745117190000002</c:v>
                </c:pt>
                <c:pt idx="3201">
                  <c:v>62.745117190000002</c:v>
                </c:pt>
                <c:pt idx="3202">
                  <c:v>62.745117190000002</c:v>
                </c:pt>
                <c:pt idx="3203">
                  <c:v>62.745117190000002</c:v>
                </c:pt>
                <c:pt idx="3204">
                  <c:v>62.745117190000002</c:v>
                </c:pt>
                <c:pt idx="3205">
                  <c:v>62.745117190000002</c:v>
                </c:pt>
                <c:pt idx="3206">
                  <c:v>62.745117190000002</c:v>
                </c:pt>
                <c:pt idx="3207">
                  <c:v>62.745117190000002</c:v>
                </c:pt>
                <c:pt idx="3208">
                  <c:v>62.745117190000002</c:v>
                </c:pt>
                <c:pt idx="3209">
                  <c:v>62.745117190000002</c:v>
                </c:pt>
                <c:pt idx="3210">
                  <c:v>62.745117190000002</c:v>
                </c:pt>
                <c:pt idx="3211">
                  <c:v>62.745117190000002</c:v>
                </c:pt>
                <c:pt idx="3212">
                  <c:v>62.745117190000002</c:v>
                </c:pt>
                <c:pt idx="3213">
                  <c:v>62.745117190000002</c:v>
                </c:pt>
                <c:pt idx="3214">
                  <c:v>62.745117190000002</c:v>
                </c:pt>
                <c:pt idx="3215">
                  <c:v>62.745117190000002</c:v>
                </c:pt>
                <c:pt idx="3216">
                  <c:v>62.745117190000002</c:v>
                </c:pt>
                <c:pt idx="3217">
                  <c:v>62.745117190000002</c:v>
                </c:pt>
                <c:pt idx="3218">
                  <c:v>62.745117190000002</c:v>
                </c:pt>
                <c:pt idx="3219">
                  <c:v>62.745117190000002</c:v>
                </c:pt>
                <c:pt idx="3220">
                  <c:v>62.745117190000002</c:v>
                </c:pt>
                <c:pt idx="3221">
                  <c:v>62.745117190000002</c:v>
                </c:pt>
                <c:pt idx="3222">
                  <c:v>62.745117190000002</c:v>
                </c:pt>
                <c:pt idx="3223">
                  <c:v>62.745117190000002</c:v>
                </c:pt>
                <c:pt idx="3224">
                  <c:v>62.745117190000002</c:v>
                </c:pt>
                <c:pt idx="3225">
                  <c:v>62.745117190000002</c:v>
                </c:pt>
                <c:pt idx="3226">
                  <c:v>62.745117190000002</c:v>
                </c:pt>
                <c:pt idx="3227">
                  <c:v>62.745117190000002</c:v>
                </c:pt>
                <c:pt idx="3228">
                  <c:v>62.745117190000002</c:v>
                </c:pt>
                <c:pt idx="3229">
                  <c:v>62.745117190000002</c:v>
                </c:pt>
                <c:pt idx="3230">
                  <c:v>62.745117190000002</c:v>
                </c:pt>
                <c:pt idx="3231">
                  <c:v>62.745117190000002</c:v>
                </c:pt>
                <c:pt idx="3232">
                  <c:v>62.745117190000002</c:v>
                </c:pt>
                <c:pt idx="3233">
                  <c:v>62.745117190000002</c:v>
                </c:pt>
                <c:pt idx="3234">
                  <c:v>62.745117190000002</c:v>
                </c:pt>
                <c:pt idx="3235">
                  <c:v>62.745117190000002</c:v>
                </c:pt>
                <c:pt idx="3236">
                  <c:v>62.745117190000002</c:v>
                </c:pt>
                <c:pt idx="3237">
                  <c:v>62.745117190000002</c:v>
                </c:pt>
                <c:pt idx="3238">
                  <c:v>62.745117190000002</c:v>
                </c:pt>
                <c:pt idx="3239">
                  <c:v>62.745117190000002</c:v>
                </c:pt>
                <c:pt idx="3240">
                  <c:v>62.745117190000002</c:v>
                </c:pt>
                <c:pt idx="3241">
                  <c:v>62.745117190000002</c:v>
                </c:pt>
                <c:pt idx="3242">
                  <c:v>62.745117190000002</c:v>
                </c:pt>
                <c:pt idx="3243">
                  <c:v>62.521028789999903</c:v>
                </c:pt>
                <c:pt idx="3244">
                  <c:v>62.352962490000003</c:v>
                </c:pt>
                <c:pt idx="3245">
                  <c:v>62.352962490000003</c:v>
                </c:pt>
                <c:pt idx="3246">
                  <c:v>62.352962490000003</c:v>
                </c:pt>
                <c:pt idx="3247">
                  <c:v>62.352962490000003</c:v>
                </c:pt>
                <c:pt idx="3248">
                  <c:v>62.352962490000003</c:v>
                </c:pt>
                <c:pt idx="3249">
                  <c:v>62.352962490000003</c:v>
                </c:pt>
                <c:pt idx="3250">
                  <c:v>62.352962490000003</c:v>
                </c:pt>
                <c:pt idx="3251">
                  <c:v>62.352962490000003</c:v>
                </c:pt>
                <c:pt idx="3252">
                  <c:v>62.352962490000003</c:v>
                </c:pt>
                <c:pt idx="3253">
                  <c:v>62.352962490000003</c:v>
                </c:pt>
                <c:pt idx="3254">
                  <c:v>62.352962490000003</c:v>
                </c:pt>
                <c:pt idx="3255">
                  <c:v>62.352962490000003</c:v>
                </c:pt>
                <c:pt idx="3256">
                  <c:v>62.352962490000003</c:v>
                </c:pt>
                <c:pt idx="3257">
                  <c:v>62.352962490000003</c:v>
                </c:pt>
                <c:pt idx="3258">
                  <c:v>62.352962490000003</c:v>
                </c:pt>
                <c:pt idx="3259">
                  <c:v>62.352962490000003</c:v>
                </c:pt>
                <c:pt idx="3260">
                  <c:v>62.352962490000003</c:v>
                </c:pt>
                <c:pt idx="3261">
                  <c:v>62.352962490000003</c:v>
                </c:pt>
                <c:pt idx="3262">
                  <c:v>62.352962490000003</c:v>
                </c:pt>
                <c:pt idx="3263">
                  <c:v>62.352962490000003</c:v>
                </c:pt>
                <c:pt idx="3264">
                  <c:v>62.352962490000003</c:v>
                </c:pt>
                <c:pt idx="3265">
                  <c:v>62.352962490000003</c:v>
                </c:pt>
                <c:pt idx="3266">
                  <c:v>62.352962490000003</c:v>
                </c:pt>
                <c:pt idx="3267">
                  <c:v>62.352962490000003</c:v>
                </c:pt>
                <c:pt idx="3268">
                  <c:v>62.352962490000003</c:v>
                </c:pt>
                <c:pt idx="3269">
                  <c:v>62.352962490000003</c:v>
                </c:pt>
                <c:pt idx="3270">
                  <c:v>62.352962490000003</c:v>
                </c:pt>
                <c:pt idx="3271">
                  <c:v>62.352962490000003</c:v>
                </c:pt>
                <c:pt idx="3272">
                  <c:v>62.352962490000003</c:v>
                </c:pt>
                <c:pt idx="3273">
                  <c:v>62.352962490000003</c:v>
                </c:pt>
                <c:pt idx="3274">
                  <c:v>62.352962490000003</c:v>
                </c:pt>
                <c:pt idx="3275">
                  <c:v>62.352962490000003</c:v>
                </c:pt>
                <c:pt idx="3276">
                  <c:v>62.352962490000003</c:v>
                </c:pt>
                <c:pt idx="3277">
                  <c:v>62.352962490000003</c:v>
                </c:pt>
                <c:pt idx="3278">
                  <c:v>62.352962490000003</c:v>
                </c:pt>
                <c:pt idx="3279">
                  <c:v>62.352962490000003</c:v>
                </c:pt>
                <c:pt idx="3280">
                  <c:v>62.352962490000003</c:v>
                </c:pt>
                <c:pt idx="3281">
                  <c:v>62.352962490000003</c:v>
                </c:pt>
                <c:pt idx="3282">
                  <c:v>62.352962490000003</c:v>
                </c:pt>
                <c:pt idx="3283">
                  <c:v>62.352962490000003</c:v>
                </c:pt>
                <c:pt idx="3284">
                  <c:v>62.352962490000003</c:v>
                </c:pt>
                <c:pt idx="3285">
                  <c:v>62.352962490000003</c:v>
                </c:pt>
                <c:pt idx="3286">
                  <c:v>62.352962490000003</c:v>
                </c:pt>
                <c:pt idx="3287">
                  <c:v>62.352962490000003</c:v>
                </c:pt>
                <c:pt idx="3288">
                  <c:v>62.352962490000003</c:v>
                </c:pt>
                <c:pt idx="3289">
                  <c:v>62.352962490000003</c:v>
                </c:pt>
                <c:pt idx="3290">
                  <c:v>62.352962490000003</c:v>
                </c:pt>
                <c:pt idx="3291">
                  <c:v>62.352962490000003</c:v>
                </c:pt>
                <c:pt idx="3292">
                  <c:v>62.352962490000003</c:v>
                </c:pt>
                <c:pt idx="3293">
                  <c:v>62.352962490000003</c:v>
                </c:pt>
                <c:pt idx="3294">
                  <c:v>62.352962490000003</c:v>
                </c:pt>
                <c:pt idx="3295">
                  <c:v>62.352962490000003</c:v>
                </c:pt>
                <c:pt idx="3296">
                  <c:v>62.352962490000003</c:v>
                </c:pt>
                <c:pt idx="3297">
                  <c:v>62.352962490000003</c:v>
                </c:pt>
                <c:pt idx="3298">
                  <c:v>62.352962490000003</c:v>
                </c:pt>
                <c:pt idx="3299">
                  <c:v>62.352962490000003</c:v>
                </c:pt>
                <c:pt idx="3300">
                  <c:v>62.352962490000003</c:v>
                </c:pt>
                <c:pt idx="3301">
                  <c:v>62.352962490000003</c:v>
                </c:pt>
                <c:pt idx="3302">
                  <c:v>62.352962490000003</c:v>
                </c:pt>
                <c:pt idx="3303">
                  <c:v>62.352962490000003</c:v>
                </c:pt>
                <c:pt idx="3304">
                  <c:v>61.568645480000001</c:v>
                </c:pt>
                <c:pt idx="3305">
                  <c:v>61.568645480000001</c:v>
                </c:pt>
                <c:pt idx="3306">
                  <c:v>61.568645480000001</c:v>
                </c:pt>
                <c:pt idx="3307">
                  <c:v>61.568645480000001</c:v>
                </c:pt>
                <c:pt idx="3308">
                  <c:v>61.568645480000001</c:v>
                </c:pt>
                <c:pt idx="3309">
                  <c:v>61.568645480000001</c:v>
                </c:pt>
                <c:pt idx="3310">
                  <c:v>61.568645480000001</c:v>
                </c:pt>
                <c:pt idx="3311">
                  <c:v>61.568645480000001</c:v>
                </c:pt>
                <c:pt idx="3312">
                  <c:v>61.568645480000001</c:v>
                </c:pt>
                <c:pt idx="3313">
                  <c:v>61.568645480000001</c:v>
                </c:pt>
                <c:pt idx="3314">
                  <c:v>61.568645480000001</c:v>
                </c:pt>
                <c:pt idx="3315">
                  <c:v>61.568645480000001</c:v>
                </c:pt>
                <c:pt idx="3316">
                  <c:v>61.568645480000001</c:v>
                </c:pt>
                <c:pt idx="3317">
                  <c:v>61.568645480000001</c:v>
                </c:pt>
                <c:pt idx="3318">
                  <c:v>61.568645480000001</c:v>
                </c:pt>
                <c:pt idx="3319">
                  <c:v>61.568645480000001</c:v>
                </c:pt>
                <c:pt idx="3320">
                  <c:v>61.568645480000001</c:v>
                </c:pt>
                <c:pt idx="3321">
                  <c:v>61.568645480000001</c:v>
                </c:pt>
                <c:pt idx="3322">
                  <c:v>61.568645480000001</c:v>
                </c:pt>
                <c:pt idx="3323">
                  <c:v>61.568645480000001</c:v>
                </c:pt>
                <c:pt idx="3324">
                  <c:v>61.568645480000001</c:v>
                </c:pt>
                <c:pt idx="3325">
                  <c:v>61.568645480000001</c:v>
                </c:pt>
                <c:pt idx="3326">
                  <c:v>61.568645480000001</c:v>
                </c:pt>
                <c:pt idx="3327">
                  <c:v>61.568645480000001</c:v>
                </c:pt>
                <c:pt idx="3328">
                  <c:v>61.568645480000001</c:v>
                </c:pt>
                <c:pt idx="3329">
                  <c:v>61.568645480000001</c:v>
                </c:pt>
                <c:pt idx="3330">
                  <c:v>61.568645480000001</c:v>
                </c:pt>
                <c:pt idx="3331">
                  <c:v>61.568645480000001</c:v>
                </c:pt>
                <c:pt idx="3332">
                  <c:v>61.568645480000001</c:v>
                </c:pt>
                <c:pt idx="3333">
                  <c:v>61.568645480000001</c:v>
                </c:pt>
                <c:pt idx="3334">
                  <c:v>61.568645480000001</c:v>
                </c:pt>
                <c:pt idx="3335">
                  <c:v>61.568645480000001</c:v>
                </c:pt>
                <c:pt idx="3336">
                  <c:v>61.568645480000001</c:v>
                </c:pt>
                <c:pt idx="3337">
                  <c:v>61.568645480000001</c:v>
                </c:pt>
                <c:pt idx="3338">
                  <c:v>61.568645480000001</c:v>
                </c:pt>
                <c:pt idx="3339">
                  <c:v>61.568645480000001</c:v>
                </c:pt>
                <c:pt idx="3340">
                  <c:v>61.568645480000001</c:v>
                </c:pt>
                <c:pt idx="3341">
                  <c:v>61.568645480000001</c:v>
                </c:pt>
                <c:pt idx="3342">
                  <c:v>61.568645480000001</c:v>
                </c:pt>
                <c:pt idx="3343">
                  <c:v>61.568645480000001</c:v>
                </c:pt>
                <c:pt idx="3344">
                  <c:v>61.568645480000001</c:v>
                </c:pt>
                <c:pt idx="3345">
                  <c:v>61.568645480000001</c:v>
                </c:pt>
                <c:pt idx="3346">
                  <c:v>61.568645480000001</c:v>
                </c:pt>
                <c:pt idx="3347">
                  <c:v>61.568645480000001</c:v>
                </c:pt>
                <c:pt idx="3348">
                  <c:v>61.568645480000001</c:v>
                </c:pt>
                <c:pt idx="3349">
                  <c:v>61.568645480000001</c:v>
                </c:pt>
                <c:pt idx="3350">
                  <c:v>61.568645480000001</c:v>
                </c:pt>
                <c:pt idx="3351">
                  <c:v>61.568645480000001</c:v>
                </c:pt>
                <c:pt idx="3352">
                  <c:v>61.568645480000001</c:v>
                </c:pt>
                <c:pt idx="3353">
                  <c:v>61.568645480000001</c:v>
                </c:pt>
                <c:pt idx="3354">
                  <c:v>61.568645480000001</c:v>
                </c:pt>
                <c:pt idx="3355">
                  <c:v>61.568645480000001</c:v>
                </c:pt>
                <c:pt idx="3356">
                  <c:v>61.568645480000001</c:v>
                </c:pt>
                <c:pt idx="3357">
                  <c:v>61.568645480000001</c:v>
                </c:pt>
                <c:pt idx="3358">
                  <c:v>61.568645480000001</c:v>
                </c:pt>
                <c:pt idx="3359">
                  <c:v>61.568645480000001</c:v>
                </c:pt>
                <c:pt idx="3360">
                  <c:v>61.568645480000001</c:v>
                </c:pt>
                <c:pt idx="3361">
                  <c:v>61.568645480000001</c:v>
                </c:pt>
                <c:pt idx="3362">
                  <c:v>61.568645480000001</c:v>
                </c:pt>
                <c:pt idx="3363">
                  <c:v>60.998235879999797</c:v>
                </c:pt>
                <c:pt idx="3364">
                  <c:v>60.784332280000001</c:v>
                </c:pt>
                <c:pt idx="3365">
                  <c:v>60.784332280000001</c:v>
                </c:pt>
                <c:pt idx="3366">
                  <c:v>60.784332280000001</c:v>
                </c:pt>
                <c:pt idx="3367">
                  <c:v>60.784332280000001</c:v>
                </c:pt>
                <c:pt idx="3368">
                  <c:v>60.784332280000001</c:v>
                </c:pt>
                <c:pt idx="3369">
                  <c:v>60.784332280000001</c:v>
                </c:pt>
                <c:pt idx="3370">
                  <c:v>60.784332280000001</c:v>
                </c:pt>
                <c:pt idx="3371">
                  <c:v>60.784332280000001</c:v>
                </c:pt>
                <c:pt idx="3372">
                  <c:v>60.784332280000001</c:v>
                </c:pt>
                <c:pt idx="3373">
                  <c:v>60.784332280000001</c:v>
                </c:pt>
                <c:pt idx="3374">
                  <c:v>60.784332280000001</c:v>
                </c:pt>
                <c:pt idx="3375">
                  <c:v>60.784332280000001</c:v>
                </c:pt>
                <c:pt idx="3376">
                  <c:v>60.784332280000001</c:v>
                </c:pt>
                <c:pt idx="3377">
                  <c:v>60.784332280000001</c:v>
                </c:pt>
                <c:pt idx="3378">
                  <c:v>60.784332280000001</c:v>
                </c:pt>
                <c:pt idx="3379">
                  <c:v>60.784332280000001</c:v>
                </c:pt>
                <c:pt idx="3380">
                  <c:v>60.784332280000001</c:v>
                </c:pt>
                <c:pt idx="3381">
                  <c:v>60.784332280000001</c:v>
                </c:pt>
                <c:pt idx="3382">
                  <c:v>60.784332280000001</c:v>
                </c:pt>
                <c:pt idx="3383">
                  <c:v>60.784332280000001</c:v>
                </c:pt>
                <c:pt idx="3384">
                  <c:v>60.784332280000001</c:v>
                </c:pt>
                <c:pt idx="3385">
                  <c:v>60.784332280000001</c:v>
                </c:pt>
                <c:pt idx="3386">
                  <c:v>60.784332280000001</c:v>
                </c:pt>
                <c:pt idx="3387">
                  <c:v>60.784332280000001</c:v>
                </c:pt>
                <c:pt idx="3388">
                  <c:v>60.784332280000001</c:v>
                </c:pt>
                <c:pt idx="3389">
                  <c:v>60.784332280000001</c:v>
                </c:pt>
                <c:pt idx="3390">
                  <c:v>60.784332280000001</c:v>
                </c:pt>
                <c:pt idx="3391">
                  <c:v>60.784332280000001</c:v>
                </c:pt>
                <c:pt idx="3392">
                  <c:v>60.784332280000001</c:v>
                </c:pt>
                <c:pt idx="3393">
                  <c:v>60.784332280000001</c:v>
                </c:pt>
                <c:pt idx="3394">
                  <c:v>60.784332280000001</c:v>
                </c:pt>
                <c:pt idx="3395">
                  <c:v>60.784332280000001</c:v>
                </c:pt>
                <c:pt idx="3396">
                  <c:v>60.784332280000001</c:v>
                </c:pt>
                <c:pt idx="3397">
                  <c:v>60.784332280000001</c:v>
                </c:pt>
                <c:pt idx="3398">
                  <c:v>60.784332280000001</c:v>
                </c:pt>
                <c:pt idx="3399">
                  <c:v>60.784332280000001</c:v>
                </c:pt>
                <c:pt idx="3400">
                  <c:v>60.784332280000001</c:v>
                </c:pt>
                <c:pt idx="3401">
                  <c:v>60.784332280000001</c:v>
                </c:pt>
                <c:pt idx="3402">
                  <c:v>60.784332280000001</c:v>
                </c:pt>
                <c:pt idx="3403">
                  <c:v>60.784332280000001</c:v>
                </c:pt>
                <c:pt idx="3404">
                  <c:v>60.784332280000001</c:v>
                </c:pt>
                <c:pt idx="3405">
                  <c:v>60.784332280000001</c:v>
                </c:pt>
                <c:pt idx="3406">
                  <c:v>60.784332280000001</c:v>
                </c:pt>
                <c:pt idx="3407">
                  <c:v>60.784332280000001</c:v>
                </c:pt>
                <c:pt idx="3408">
                  <c:v>60.784332280000001</c:v>
                </c:pt>
                <c:pt idx="3409">
                  <c:v>60.784332280000001</c:v>
                </c:pt>
                <c:pt idx="3410">
                  <c:v>60.784332280000001</c:v>
                </c:pt>
                <c:pt idx="3411">
                  <c:v>60.784332280000001</c:v>
                </c:pt>
                <c:pt idx="3412">
                  <c:v>60.784332280000001</c:v>
                </c:pt>
                <c:pt idx="3413">
                  <c:v>60.784332280000001</c:v>
                </c:pt>
                <c:pt idx="3414">
                  <c:v>60.784332280000001</c:v>
                </c:pt>
                <c:pt idx="3415">
                  <c:v>60.784332280000001</c:v>
                </c:pt>
                <c:pt idx="3416">
                  <c:v>60.784332280000001</c:v>
                </c:pt>
                <c:pt idx="3417">
                  <c:v>60.784332280000001</c:v>
                </c:pt>
                <c:pt idx="3418">
                  <c:v>60.784332280000001</c:v>
                </c:pt>
                <c:pt idx="3419">
                  <c:v>60.784332280000001</c:v>
                </c:pt>
                <c:pt idx="3420">
                  <c:v>60.784332280000001</c:v>
                </c:pt>
                <c:pt idx="3421">
                  <c:v>60.784332280000001</c:v>
                </c:pt>
                <c:pt idx="3422">
                  <c:v>60.784332280000001</c:v>
                </c:pt>
                <c:pt idx="3423">
                  <c:v>60.560243879999902</c:v>
                </c:pt>
                <c:pt idx="3424">
                  <c:v>60.392177580000002</c:v>
                </c:pt>
                <c:pt idx="3425">
                  <c:v>60.392177580000002</c:v>
                </c:pt>
                <c:pt idx="3426">
                  <c:v>60.392177580000002</c:v>
                </c:pt>
                <c:pt idx="3427">
                  <c:v>60.392177580000002</c:v>
                </c:pt>
                <c:pt idx="3428">
                  <c:v>60.392177580000002</c:v>
                </c:pt>
                <c:pt idx="3429">
                  <c:v>60.392177580000002</c:v>
                </c:pt>
                <c:pt idx="3430">
                  <c:v>60.392177580000002</c:v>
                </c:pt>
                <c:pt idx="3431">
                  <c:v>60.392177580000002</c:v>
                </c:pt>
                <c:pt idx="3432">
                  <c:v>60.392177580000002</c:v>
                </c:pt>
                <c:pt idx="3433">
                  <c:v>60.392177580000002</c:v>
                </c:pt>
                <c:pt idx="3434">
                  <c:v>60.392177580000002</c:v>
                </c:pt>
                <c:pt idx="3435">
                  <c:v>60.392177580000002</c:v>
                </c:pt>
                <c:pt idx="3436">
                  <c:v>60.392177580000002</c:v>
                </c:pt>
                <c:pt idx="3437">
                  <c:v>60.392177580000002</c:v>
                </c:pt>
                <c:pt idx="3438">
                  <c:v>60.392177580000002</c:v>
                </c:pt>
                <c:pt idx="3439">
                  <c:v>60.392177580000002</c:v>
                </c:pt>
                <c:pt idx="3440">
                  <c:v>60.392177580000002</c:v>
                </c:pt>
                <c:pt idx="3441">
                  <c:v>60.392177580000002</c:v>
                </c:pt>
                <c:pt idx="3442">
                  <c:v>60.392177580000002</c:v>
                </c:pt>
                <c:pt idx="3443">
                  <c:v>60.392177580000002</c:v>
                </c:pt>
                <c:pt idx="3444">
                  <c:v>60.392177580000002</c:v>
                </c:pt>
                <c:pt idx="3445">
                  <c:v>60.392177580000002</c:v>
                </c:pt>
                <c:pt idx="3446">
                  <c:v>60.392177580000002</c:v>
                </c:pt>
                <c:pt idx="3447">
                  <c:v>60.392177580000002</c:v>
                </c:pt>
                <c:pt idx="3448">
                  <c:v>60.392177580000002</c:v>
                </c:pt>
                <c:pt idx="3449">
                  <c:v>60.392177580000002</c:v>
                </c:pt>
                <c:pt idx="3450">
                  <c:v>60.392177580000002</c:v>
                </c:pt>
                <c:pt idx="3451">
                  <c:v>60.392177580000002</c:v>
                </c:pt>
                <c:pt idx="3452">
                  <c:v>60.392177580000002</c:v>
                </c:pt>
                <c:pt idx="3453">
                  <c:v>60.392177580000002</c:v>
                </c:pt>
                <c:pt idx="3454">
                  <c:v>60.392177580000002</c:v>
                </c:pt>
                <c:pt idx="3455">
                  <c:v>60.392177580000002</c:v>
                </c:pt>
                <c:pt idx="3456">
                  <c:v>60.392177580000002</c:v>
                </c:pt>
                <c:pt idx="3457">
                  <c:v>60.392177580000002</c:v>
                </c:pt>
                <c:pt idx="3458">
                  <c:v>60.392177580000002</c:v>
                </c:pt>
                <c:pt idx="3459">
                  <c:v>60.392177580000002</c:v>
                </c:pt>
                <c:pt idx="3460">
                  <c:v>60.392177580000002</c:v>
                </c:pt>
                <c:pt idx="3461">
                  <c:v>60.392177580000002</c:v>
                </c:pt>
                <c:pt idx="3462">
                  <c:v>60.392177580000002</c:v>
                </c:pt>
                <c:pt idx="3463">
                  <c:v>60.392177580000002</c:v>
                </c:pt>
                <c:pt idx="3464">
                  <c:v>60.392177580000002</c:v>
                </c:pt>
                <c:pt idx="3465">
                  <c:v>60.392177580000002</c:v>
                </c:pt>
                <c:pt idx="3466">
                  <c:v>60.392177580000002</c:v>
                </c:pt>
                <c:pt idx="3467">
                  <c:v>60.392177580000002</c:v>
                </c:pt>
                <c:pt idx="3468">
                  <c:v>60.392177580000002</c:v>
                </c:pt>
                <c:pt idx="3469">
                  <c:v>60.392177580000002</c:v>
                </c:pt>
                <c:pt idx="3470">
                  <c:v>60.392177580000002</c:v>
                </c:pt>
                <c:pt idx="3471">
                  <c:v>60.392177580000002</c:v>
                </c:pt>
                <c:pt idx="3472">
                  <c:v>60.392177580000002</c:v>
                </c:pt>
                <c:pt idx="3473">
                  <c:v>60.392177580000002</c:v>
                </c:pt>
                <c:pt idx="3474">
                  <c:v>60.392177580000002</c:v>
                </c:pt>
                <c:pt idx="3475">
                  <c:v>60.392177580000002</c:v>
                </c:pt>
                <c:pt idx="3476">
                  <c:v>60.392177580000002</c:v>
                </c:pt>
                <c:pt idx="3477">
                  <c:v>60.392177580000002</c:v>
                </c:pt>
                <c:pt idx="3478">
                  <c:v>60.392177580000002</c:v>
                </c:pt>
                <c:pt idx="3479">
                  <c:v>60.392177580000002</c:v>
                </c:pt>
                <c:pt idx="3480">
                  <c:v>60.392177580000002</c:v>
                </c:pt>
                <c:pt idx="3481">
                  <c:v>60.392177580000002</c:v>
                </c:pt>
                <c:pt idx="3482">
                  <c:v>60.392177580000002</c:v>
                </c:pt>
                <c:pt idx="3483">
                  <c:v>60.392177580000002</c:v>
                </c:pt>
                <c:pt idx="3484">
                  <c:v>59.60786057</c:v>
                </c:pt>
                <c:pt idx="3485">
                  <c:v>59.60786057</c:v>
                </c:pt>
                <c:pt idx="3486">
                  <c:v>59.60786057</c:v>
                </c:pt>
                <c:pt idx="3487">
                  <c:v>59.60786057</c:v>
                </c:pt>
                <c:pt idx="3488">
                  <c:v>59.60786057</c:v>
                </c:pt>
                <c:pt idx="3489">
                  <c:v>59.60786057</c:v>
                </c:pt>
                <c:pt idx="3490">
                  <c:v>59.60786057</c:v>
                </c:pt>
                <c:pt idx="3491">
                  <c:v>59.60786057</c:v>
                </c:pt>
                <c:pt idx="3492">
                  <c:v>59.60786057</c:v>
                </c:pt>
                <c:pt idx="3493">
                  <c:v>59.60786057</c:v>
                </c:pt>
                <c:pt idx="3494">
                  <c:v>59.60786057</c:v>
                </c:pt>
                <c:pt idx="3495">
                  <c:v>59.60786057</c:v>
                </c:pt>
                <c:pt idx="3496">
                  <c:v>59.60786057</c:v>
                </c:pt>
                <c:pt idx="3497">
                  <c:v>59.60786057</c:v>
                </c:pt>
                <c:pt idx="3498">
                  <c:v>59.60786057</c:v>
                </c:pt>
                <c:pt idx="3499">
                  <c:v>59.60786057</c:v>
                </c:pt>
                <c:pt idx="3500">
                  <c:v>59.60786057</c:v>
                </c:pt>
                <c:pt idx="3501">
                  <c:v>59.60786057</c:v>
                </c:pt>
                <c:pt idx="3502">
                  <c:v>59.60786057</c:v>
                </c:pt>
                <c:pt idx="3503">
                  <c:v>59.60786057</c:v>
                </c:pt>
                <c:pt idx="3504">
                  <c:v>59.60786057</c:v>
                </c:pt>
                <c:pt idx="3505">
                  <c:v>59.60786057</c:v>
                </c:pt>
                <c:pt idx="3506">
                  <c:v>59.60786057</c:v>
                </c:pt>
                <c:pt idx="3507">
                  <c:v>59.60786057</c:v>
                </c:pt>
                <c:pt idx="3508">
                  <c:v>59.60786057</c:v>
                </c:pt>
                <c:pt idx="3509">
                  <c:v>59.60786057</c:v>
                </c:pt>
                <c:pt idx="3510">
                  <c:v>59.60786057</c:v>
                </c:pt>
                <c:pt idx="3511">
                  <c:v>59.60786057</c:v>
                </c:pt>
                <c:pt idx="3512">
                  <c:v>59.60786057</c:v>
                </c:pt>
                <c:pt idx="3513">
                  <c:v>59.60786057</c:v>
                </c:pt>
                <c:pt idx="3514">
                  <c:v>59.60786057</c:v>
                </c:pt>
                <c:pt idx="3515">
                  <c:v>59.60786057</c:v>
                </c:pt>
                <c:pt idx="3516">
                  <c:v>59.60786057</c:v>
                </c:pt>
                <c:pt idx="3517">
                  <c:v>59.60786057</c:v>
                </c:pt>
                <c:pt idx="3518">
                  <c:v>59.60786057</c:v>
                </c:pt>
                <c:pt idx="3519">
                  <c:v>59.60786057</c:v>
                </c:pt>
                <c:pt idx="3520">
                  <c:v>59.60786057</c:v>
                </c:pt>
                <c:pt idx="3521">
                  <c:v>59.60786057</c:v>
                </c:pt>
                <c:pt idx="3522">
                  <c:v>59.60786057</c:v>
                </c:pt>
                <c:pt idx="3523">
                  <c:v>59.60786057</c:v>
                </c:pt>
                <c:pt idx="3524">
                  <c:v>59.60786057</c:v>
                </c:pt>
                <c:pt idx="3525">
                  <c:v>59.60786057</c:v>
                </c:pt>
                <c:pt idx="3526">
                  <c:v>59.60786057</c:v>
                </c:pt>
                <c:pt idx="3527">
                  <c:v>59.60786057</c:v>
                </c:pt>
                <c:pt idx="3528">
                  <c:v>59.60786057</c:v>
                </c:pt>
                <c:pt idx="3529">
                  <c:v>59.60786057</c:v>
                </c:pt>
                <c:pt idx="3530">
                  <c:v>59.60786057</c:v>
                </c:pt>
                <c:pt idx="3531">
                  <c:v>59.60786057</c:v>
                </c:pt>
                <c:pt idx="3532">
                  <c:v>59.60786057</c:v>
                </c:pt>
                <c:pt idx="3533">
                  <c:v>59.60786057</c:v>
                </c:pt>
                <c:pt idx="3534">
                  <c:v>59.60786057</c:v>
                </c:pt>
                <c:pt idx="3535">
                  <c:v>59.60786057</c:v>
                </c:pt>
                <c:pt idx="3536">
                  <c:v>59.60786057</c:v>
                </c:pt>
                <c:pt idx="3537">
                  <c:v>59.60786057</c:v>
                </c:pt>
                <c:pt idx="3538">
                  <c:v>59.60786057</c:v>
                </c:pt>
                <c:pt idx="3539">
                  <c:v>59.60786057</c:v>
                </c:pt>
                <c:pt idx="3540">
                  <c:v>59.60786057</c:v>
                </c:pt>
                <c:pt idx="3541">
                  <c:v>59.60786057</c:v>
                </c:pt>
                <c:pt idx="3542">
                  <c:v>59.60786057</c:v>
                </c:pt>
                <c:pt idx="3543">
                  <c:v>59.411783219999897</c:v>
                </c:pt>
                <c:pt idx="3544">
                  <c:v>59.215705870000001</c:v>
                </c:pt>
                <c:pt idx="3545">
                  <c:v>59.215705870000001</c:v>
                </c:pt>
                <c:pt idx="3546">
                  <c:v>59.215705870000001</c:v>
                </c:pt>
                <c:pt idx="3547">
                  <c:v>59.215705870000001</c:v>
                </c:pt>
                <c:pt idx="3548">
                  <c:v>59.215705870000001</c:v>
                </c:pt>
                <c:pt idx="3549">
                  <c:v>59.215705870000001</c:v>
                </c:pt>
                <c:pt idx="3550">
                  <c:v>59.215705870000001</c:v>
                </c:pt>
                <c:pt idx="3551">
                  <c:v>59.215705870000001</c:v>
                </c:pt>
                <c:pt idx="3552">
                  <c:v>59.215705870000001</c:v>
                </c:pt>
                <c:pt idx="3553">
                  <c:v>59.215705870000001</c:v>
                </c:pt>
                <c:pt idx="3554">
                  <c:v>59.215705870000001</c:v>
                </c:pt>
                <c:pt idx="3555">
                  <c:v>59.215705870000001</c:v>
                </c:pt>
                <c:pt idx="3556">
                  <c:v>59.215705870000001</c:v>
                </c:pt>
                <c:pt idx="3557">
                  <c:v>59.215705870000001</c:v>
                </c:pt>
                <c:pt idx="3558">
                  <c:v>59.215705870000001</c:v>
                </c:pt>
                <c:pt idx="3559">
                  <c:v>59.215705870000001</c:v>
                </c:pt>
                <c:pt idx="3560">
                  <c:v>59.215705870000001</c:v>
                </c:pt>
                <c:pt idx="3561">
                  <c:v>59.215705870000001</c:v>
                </c:pt>
                <c:pt idx="3562">
                  <c:v>59.215705870000001</c:v>
                </c:pt>
                <c:pt idx="3563">
                  <c:v>59.215705870000001</c:v>
                </c:pt>
                <c:pt idx="3564">
                  <c:v>59.215705870000001</c:v>
                </c:pt>
                <c:pt idx="3565">
                  <c:v>59.215705870000001</c:v>
                </c:pt>
                <c:pt idx="3566">
                  <c:v>59.215705870000001</c:v>
                </c:pt>
                <c:pt idx="3567">
                  <c:v>59.215705870000001</c:v>
                </c:pt>
                <c:pt idx="3568">
                  <c:v>59.215705870000001</c:v>
                </c:pt>
                <c:pt idx="3569">
                  <c:v>59.215705870000001</c:v>
                </c:pt>
                <c:pt idx="3570">
                  <c:v>59.215705870000001</c:v>
                </c:pt>
                <c:pt idx="3571">
                  <c:v>59.215705870000001</c:v>
                </c:pt>
                <c:pt idx="3572">
                  <c:v>59.215705870000001</c:v>
                </c:pt>
                <c:pt idx="3573">
                  <c:v>59.215705870000001</c:v>
                </c:pt>
                <c:pt idx="3574">
                  <c:v>59.215705870000001</c:v>
                </c:pt>
                <c:pt idx="3575">
                  <c:v>59.215705870000001</c:v>
                </c:pt>
                <c:pt idx="3576">
                  <c:v>59.215705870000001</c:v>
                </c:pt>
                <c:pt idx="3577">
                  <c:v>59.215705870000001</c:v>
                </c:pt>
                <c:pt idx="3578">
                  <c:v>59.215705870000001</c:v>
                </c:pt>
                <c:pt idx="3579">
                  <c:v>59.215705870000001</c:v>
                </c:pt>
                <c:pt idx="3580">
                  <c:v>59.215705870000001</c:v>
                </c:pt>
                <c:pt idx="3581">
                  <c:v>59.215705870000001</c:v>
                </c:pt>
                <c:pt idx="3582">
                  <c:v>59.215705870000001</c:v>
                </c:pt>
                <c:pt idx="3583">
                  <c:v>59.215705870000001</c:v>
                </c:pt>
                <c:pt idx="3584">
                  <c:v>59.215705870000001</c:v>
                </c:pt>
                <c:pt idx="3585">
                  <c:v>59.215705870000001</c:v>
                </c:pt>
                <c:pt idx="3586">
                  <c:v>59.215705870000001</c:v>
                </c:pt>
                <c:pt idx="3587">
                  <c:v>59.215705870000001</c:v>
                </c:pt>
                <c:pt idx="3588">
                  <c:v>59.215705870000001</c:v>
                </c:pt>
                <c:pt idx="3589">
                  <c:v>59.215705870000001</c:v>
                </c:pt>
                <c:pt idx="3590">
                  <c:v>59.215705870000001</c:v>
                </c:pt>
                <c:pt idx="3591">
                  <c:v>59.215705870000001</c:v>
                </c:pt>
                <c:pt idx="3592">
                  <c:v>59.215705870000001</c:v>
                </c:pt>
                <c:pt idx="3593">
                  <c:v>59.215705870000001</c:v>
                </c:pt>
                <c:pt idx="3594">
                  <c:v>59.215705870000001</c:v>
                </c:pt>
                <c:pt idx="3595">
                  <c:v>59.215705870000001</c:v>
                </c:pt>
                <c:pt idx="3596">
                  <c:v>59.215705870000001</c:v>
                </c:pt>
                <c:pt idx="3597">
                  <c:v>59.215705870000001</c:v>
                </c:pt>
                <c:pt idx="3598">
                  <c:v>59.215705870000001</c:v>
                </c:pt>
                <c:pt idx="3599">
                  <c:v>59.215705870000001</c:v>
                </c:pt>
                <c:pt idx="3600">
                  <c:v>59.215705870000001</c:v>
                </c:pt>
                <c:pt idx="3601">
                  <c:v>59.215705870000001</c:v>
                </c:pt>
                <c:pt idx="3602">
                  <c:v>59.215705870000001</c:v>
                </c:pt>
                <c:pt idx="3603">
                  <c:v>58.627470014999602</c:v>
                </c:pt>
                <c:pt idx="3604">
                  <c:v>58.039234159999999</c:v>
                </c:pt>
                <c:pt idx="3605">
                  <c:v>58.039234159999999</c:v>
                </c:pt>
                <c:pt idx="3606">
                  <c:v>58.039234159999999</c:v>
                </c:pt>
                <c:pt idx="3607">
                  <c:v>58.039234159999999</c:v>
                </c:pt>
                <c:pt idx="3608">
                  <c:v>58.039234159999999</c:v>
                </c:pt>
                <c:pt idx="3609">
                  <c:v>58.039234159999999</c:v>
                </c:pt>
                <c:pt idx="3610">
                  <c:v>58.039234159999999</c:v>
                </c:pt>
                <c:pt idx="3611">
                  <c:v>58.039234159999999</c:v>
                </c:pt>
                <c:pt idx="3612">
                  <c:v>58.039234159999999</c:v>
                </c:pt>
                <c:pt idx="3613">
                  <c:v>58.039234159999999</c:v>
                </c:pt>
                <c:pt idx="3614">
                  <c:v>58.039234159999999</c:v>
                </c:pt>
                <c:pt idx="3615">
                  <c:v>58.039234159999999</c:v>
                </c:pt>
                <c:pt idx="3616">
                  <c:v>58.039234159999999</c:v>
                </c:pt>
                <c:pt idx="3617">
                  <c:v>58.039234159999999</c:v>
                </c:pt>
                <c:pt idx="3618">
                  <c:v>58.039234159999999</c:v>
                </c:pt>
                <c:pt idx="3619">
                  <c:v>58.039234159999999</c:v>
                </c:pt>
                <c:pt idx="3620">
                  <c:v>58.039234159999999</c:v>
                </c:pt>
                <c:pt idx="3621">
                  <c:v>58.039234159999999</c:v>
                </c:pt>
                <c:pt idx="3622">
                  <c:v>58.039234159999999</c:v>
                </c:pt>
                <c:pt idx="3623">
                  <c:v>58.039234159999999</c:v>
                </c:pt>
                <c:pt idx="3624">
                  <c:v>58.039234159999999</c:v>
                </c:pt>
                <c:pt idx="3625">
                  <c:v>58.039234159999999</c:v>
                </c:pt>
                <c:pt idx="3626">
                  <c:v>58.039234159999999</c:v>
                </c:pt>
                <c:pt idx="3627">
                  <c:v>58.039234159999999</c:v>
                </c:pt>
                <c:pt idx="3628">
                  <c:v>58.039234159999999</c:v>
                </c:pt>
                <c:pt idx="3629">
                  <c:v>58.039234159999999</c:v>
                </c:pt>
                <c:pt idx="3630">
                  <c:v>58.039234159999999</c:v>
                </c:pt>
                <c:pt idx="3631">
                  <c:v>58.039234159999999</c:v>
                </c:pt>
                <c:pt idx="3632">
                  <c:v>58.039234159999999</c:v>
                </c:pt>
                <c:pt idx="3633">
                  <c:v>58.039234159999999</c:v>
                </c:pt>
                <c:pt idx="3634">
                  <c:v>58.039234159999999</c:v>
                </c:pt>
                <c:pt idx="3635">
                  <c:v>58.039234159999999</c:v>
                </c:pt>
                <c:pt idx="3636">
                  <c:v>58.039234159999999</c:v>
                </c:pt>
                <c:pt idx="3637">
                  <c:v>58.039234159999999</c:v>
                </c:pt>
                <c:pt idx="3638">
                  <c:v>58.039234159999999</c:v>
                </c:pt>
                <c:pt idx="3639">
                  <c:v>58.039234159999999</c:v>
                </c:pt>
                <c:pt idx="3640">
                  <c:v>58.039234159999999</c:v>
                </c:pt>
                <c:pt idx="3641">
                  <c:v>58.039234159999999</c:v>
                </c:pt>
                <c:pt idx="3642">
                  <c:v>58.039234159999999</c:v>
                </c:pt>
                <c:pt idx="3643">
                  <c:v>58.039234159999999</c:v>
                </c:pt>
                <c:pt idx="3644">
                  <c:v>58.039234159999999</c:v>
                </c:pt>
                <c:pt idx="3645">
                  <c:v>58.039234159999999</c:v>
                </c:pt>
                <c:pt idx="3646">
                  <c:v>58.039234159999999</c:v>
                </c:pt>
                <c:pt idx="3647">
                  <c:v>58.039234159999999</c:v>
                </c:pt>
                <c:pt idx="3648">
                  <c:v>58.039234159999999</c:v>
                </c:pt>
                <c:pt idx="3649">
                  <c:v>58.039234159999999</c:v>
                </c:pt>
                <c:pt idx="3650">
                  <c:v>58.039234159999999</c:v>
                </c:pt>
                <c:pt idx="3651">
                  <c:v>58.039234159999999</c:v>
                </c:pt>
                <c:pt idx="3652">
                  <c:v>58.039234159999999</c:v>
                </c:pt>
                <c:pt idx="3653">
                  <c:v>58.039234159999999</c:v>
                </c:pt>
                <c:pt idx="3654">
                  <c:v>58.039234159999999</c:v>
                </c:pt>
                <c:pt idx="3655">
                  <c:v>58.039234159999999</c:v>
                </c:pt>
                <c:pt idx="3656">
                  <c:v>58.039234159999999</c:v>
                </c:pt>
                <c:pt idx="3657">
                  <c:v>58.039234159999999</c:v>
                </c:pt>
                <c:pt idx="3658">
                  <c:v>58.039234159999999</c:v>
                </c:pt>
                <c:pt idx="3659">
                  <c:v>58.039234159999999</c:v>
                </c:pt>
                <c:pt idx="3660">
                  <c:v>58.039234159999999</c:v>
                </c:pt>
                <c:pt idx="3661">
                  <c:v>58.039234159999999</c:v>
                </c:pt>
                <c:pt idx="3662">
                  <c:v>58.039234159999999</c:v>
                </c:pt>
                <c:pt idx="3663">
                  <c:v>58.039234159999999</c:v>
                </c:pt>
                <c:pt idx="3664">
                  <c:v>57.647075649999998</c:v>
                </c:pt>
                <c:pt idx="3665">
                  <c:v>57.647075649999998</c:v>
                </c:pt>
                <c:pt idx="3666">
                  <c:v>57.647075649999998</c:v>
                </c:pt>
                <c:pt idx="3667">
                  <c:v>57.647075649999998</c:v>
                </c:pt>
                <c:pt idx="3668">
                  <c:v>57.647075649999998</c:v>
                </c:pt>
                <c:pt idx="3669">
                  <c:v>57.647075649999998</c:v>
                </c:pt>
                <c:pt idx="3670">
                  <c:v>57.647075649999998</c:v>
                </c:pt>
                <c:pt idx="3671">
                  <c:v>57.647075649999998</c:v>
                </c:pt>
                <c:pt idx="3672">
                  <c:v>57.647075649999998</c:v>
                </c:pt>
                <c:pt idx="3673">
                  <c:v>57.647075649999998</c:v>
                </c:pt>
                <c:pt idx="3674">
                  <c:v>57.647075649999998</c:v>
                </c:pt>
                <c:pt idx="3675">
                  <c:v>57.647075649999998</c:v>
                </c:pt>
                <c:pt idx="3676">
                  <c:v>57.647075649999998</c:v>
                </c:pt>
                <c:pt idx="3677">
                  <c:v>57.647075649999998</c:v>
                </c:pt>
                <c:pt idx="3678">
                  <c:v>57.647075649999998</c:v>
                </c:pt>
                <c:pt idx="3679">
                  <c:v>57.647075649999998</c:v>
                </c:pt>
                <c:pt idx="3680">
                  <c:v>57.647075649999998</c:v>
                </c:pt>
                <c:pt idx="3681">
                  <c:v>57.647075649999998</c:v>
                </c:pt>
                <c:pt idx="3682">
                  <c:v>57.647075649999998</c:v>
                </c:pt>
                <c:pt idx="3683">
                  <c:v>57.647075649999998</c:v>
                </c:pt>
                <c:pt idx="3684">
                  <c:v>57.647075649999998</c:v>
                </c:pt>
                <c:pt idx="3685">
                  <c:v>57.647075649999998</c:v>
                </c:pt>
                <c:pt idx="3686">
                  <c:v>57.647075649999998</c:v>
                </c:pt>
                <c:pt idx="3687">
                  <c:v>57.647075649999998</c:v>
                </c:pt>
                <c:pt idx="3688">
                  <c:v>57.647075649999998</c:v>
                </c:pt>
                <c:pt idx="3689">
                  <c:v>57.647075649999998</c:v>
                </c:pt>
                <c:pt idx="3690">
                  <c:v>57.647075649999998</c:v>
                </c:pt>
                <c:pt idx="3691">
                  <c:v>57.647075649999998</c:v>
                </c:pt>
                <c:pt idx="3692">
                  <c:v>57.647075649999998</c:v>
                </c:pt>
                <c:pt idx="3693">
                  <c:v>57.647075649999998</c:v>
                </c:pt>
                <c:pt idx="3694">
                  <c:v>57.647075649999998</c:v>
                </c:pt>
                <c:pt idx="3695">
                  <c:v>57.647075649999998</c:v>
                </c:pt>
                <c:pt idx="3696">
                  <c:v>57.647075649999998</c:v>
                </c:pt>
                <c:pt idx="3697">
                  <c:v>57.647075649999998</c:v>
                </c:pt>
                <c:pt idx="3698">
                  <c:v>57.647075649999998</c:v>
                </c:pt>
                <c:pt idx="3699">
                  <c:v>57.647075649999998</c:v>
                </c:pt>
                <c:pt idx="3700">
                  <c:v>57.647075649999998</c:v>
                </c:pt>
                <c:pt idx="3701">
                  <c:v>57.647075649999998</c:v>
                </c:pt>
                <c:pt idx="3702">
                  <c:v>57.647075649999998</c:v>
                </c:pt>
                <c:pt idx="3703">
                  <c:v>57.647075649999998</c:v>
                </c:pt>
                <c:pt idx="3704">
                  <c:v>57.647075649999998</c:v>
                </c:pt>
                <c:pt idx="3705">
                  <c:v>57.647075649999998</c:v>
                </c:pt>
                <c:pt idx="3706">
                  <c:v>57.647075649999998</c:v>
                </c:pt>
                <c:pt idx="3707">
                  <c:v>57.647075649999998</c:v>
                </c:pt>
                <c:pt idx="3708">
                  <c:v>57.647075649999998</c:v>
                </c:pt>
                <c:pt idx="3709">
                  <c:v>57.647075649999998</c:v>
                </c:pt>
                <c:pt idx="3710">
                  <c:v>57.647075649999998</c:v>
                </c:pt>
                <c:pt idx="3711">
                  <c:v>57.647075649999998</c:v>
                </c:pt>
                <c:pt idx="3712">
                  <c:v>57.647075649999998</c:v>
                </c:pt>
                <c:pt idx="3713">
                  <c:v>57.647075649999998</c:v>
                </c:pt>
                <c:pt idx="3714">
                  <c:v>57.647075649999998</c:v>
                </c:pt>
                <c:pt idx="3715">
                  <c:v>57.647075649999998</c:v>
                </c:pt>
                <c:pt idx="3716">
                  <c:v>57.647075649999998</c:v>
                </c:pt>
                <c:pt idx="3717">
                  <c:v>57.647075649999998</c:v>
                </c:pt>
                <c:pt idx="3718">
                  <c:v>57.647075649999998</c:v>
                </c:pt>
                <c:pt idx="3719">
                  <c:v>57.647075649999998</c:v>
                </c:pt>
                <c:pt idx="3720">
                  <c:v>57.647075649999998</c:v>
                </c:pt>
                <c:pt idx="3721">
                  <c:v>57.647075649999998</c:v>
                </c:pt>
                <c:pt idx="3722">
                  <c:v>57.647075649999998</c:v>
                </c:pt>
                <c:pt idx="3723">
                  <c:v>57.647075649999998</c:v>
                </c:pt>
                <c:pt idx="3724">
                  <c:v>57.647075649999998</c:v>
                </c:pt>
                <c:pt idx="3725">
                  <c:v>57.647075649999998</c:v>
                </c:pt>
                <c:pt idx="3726">
                  <c:v>57.647075649999998</c:v>
                </c:pt>
                <c:pt idx="3727">
                  <c:v>57.647075649999998</c:v>
                </c:pt>
                <c:pt idx="3728">
                  <c:v>57.647075649999998</c:v>
                </c:pt>
                <c:pt idx="3729">
                  <c:v>57.647075649999998</c:v>
                </c:pt>
                <c:pt idx="3730">
                  <c:v>57.647075649999998</c:v>
                </c:pt>
                <c:pt idx="3731">
                  <c:v>57.647075649999998</c:v>
                </c:pt>
                <c:pt idx="3732">
                  <c:v>57.647075649999998</c:v>
                </c:pt>
                <c:pt idx="3733">
                  <c:v>57.647075649999998</c:v>
                </c:pt>
                <c:pt idx="3734">
                  <c:v>57.647075649999998</c:v>
                </c:pt>
                <c:pt idx="3735">
                  <c:v>57.647075649999998</c:v>
                </c:pt>
                <c:pt idx="3736">
                  <c:v>57.647075649999998</c:v>
                </c:pt>
                <c:pt idx="3737">
                  <c:v>57.647075649999998</c:v>
                </c:pt>
                <c:pt idx="3738">
                  <c:v>57.647075649999998</c:v>
                </c:pt>
                <c:pt idx="3739">
                  <c:v>57.647075649999998</c:v>
                </c:pt>
                <c:pt idx="3740">
                  <c:v>57.647075649999998</c:v>
                </c:pt>
                <c:pt idx="3741">
                  <c:v>57.647075649999998</c:v>
                </c:pt>
                <c:pt idx="3742">
                  <c:v>57.647075649999998</c:v>
                </c:pt>
                <c:pt idx="3743">
                  <c:v>57.647075649999998</c:v>
                </c:pt>
                <c:pt idx="3744">
                  <c:v>57.647075649999998</c:v>
                </c:pt>
                <c:pt idx="3745">
                  <c:v>57.647075649999998</c:v>
                </c:pt>
                <c:pt idx="3746">
                  <c:v>57.647075649999998</c:v>
                </c:pt>
                <c:pt idx="3747">
                  <c:v>57.647075649999998</c:v>
                </c:pt>
                <c:pt idx="3748">
                  <c:v>57.647075649999998</c:v>
                </c:pt>
                <c:pt idx="3749">
                  <c:v>57.647075649999998</c:v>
                </c:pt>
                <c:pt idx="3750">
                  <c:v>57.647075649999998</c:v>
                </c:pt>
                <c:pt idx="3751">
                  <c:v>57.647075649999998</c:v>
                </c:pt>
                <c:pt idx="3752">
                  <c:v>57.647075649999998</c:v>
                </c:pt>
                <c:pt idx="3753">
                  <c:v>57.647075649999998</c:v>
                </c:pt>
                <c:pt idx="3754">
                  <c:v>57.647075649999998</c:v>
                </c:pt>
                <c:pt idx="3755">
                  <c:v>57.647075649999998</c:v>
                </c:pt>
                <c:pt idx="3756">
                  <c:v>57.647075649999998</c:v>
                </c:pt>
                <c:pt idx="3757">
                  <c:v>57.647075649999998</c:v>
                </c:pt>
                <c:pt idx="3758">
                  <c:v>57.647075649999998</c:v>
                </c:pt>
                <c:pt idx="3759">
                  <c:v>57.647075649999998</c:v>
                </c:pt>
                <c:pt idx="3760">
                  <c:v>57.647075649999998</c:v>
                </c:pt>
                <c:pt idx="3761">
                  <c:v>57.647075649999998</c:v>
                </c:pt>
                <c:pt idx="3762">
                  <c:v>57.647075649999998</c:v>
                </c:pt>
                <c:pt idx="3763">
                  <c:v>57.647075649999998</c:v>
                </c:pt>
                <c:pt idx="3764">
                  <c:v>57.647075649999998</c:v>
                </c:pt>
                <c:pt idx="3765">
                  <c:v>57.647075649999998</c:v>
                </c:pt>
                <c:pt idx="3766">
                  <c:v>57.647075649999998</c:v>
                </c:pt>
                <c:pt idx="3767">
                  <c:v>57.647075649999998</c:v>
                </c:pt>
                <c:pt idx="3768">
                  <c:v>57.647075649999998</c:v>
                </c:pt>
                <c:pt idx="3769">
                  <c:v>57.647075649999998</c:v>
                </c:pt>
                <c:pt idx="3770">
                  <c:v>57.647075649999998</c:v>
                </c:pt>
                <c:pt idx="3771">
                  <c:v>57.647075649999998</c:v>
                </c:pt>
                <c:pt idx="3772">
                  <c:v>57.647075649999998</c:v>
                </c:pt>
                <c:pt idx="3773">
                  <c:v>57.647075649999998</c:v>
                </c:pt>
                <c:pt idx="3774">
                  <c:v>57.647075649999998</c:v>
                </c:pt>
                <c:pt idx="3775">
                  <c:v>57.647075649999998</c:v>
                </c:pt>
                <c:pt idx="3776">
                  <c:v>57.647075649999998</c:v>
                </c:pt>
                <c:pt idx="3777">
                  <c:v>57.647075649999998</c:v>
                </c:pt>
                <c:pt idx="3778">
                  <c:v>57.647075649999998</c:v>
                </c:pt>
                <c:pt idx="3779">
                  <c:v>57.647075649999998</c:v>
                </c:pt>
                <c:pt idx="3780">
                  <c:v>57.647075649999998</c:v>
                </c:pt>
                <c:pt idx="3781">
                  <c:v>57.647075649999998</c:v>
                </c:pt>
                <c:pt idx="3782">
                  <c:v>57.647075649999998</c:v>
                </c:pt>
                <c:pt idx="3783">
                  <c:v>57.647075649999998</c:v>
                </c:pt>
                <c:pt idx="3784">
                  <c:v>57.647075649999998</c:v>
                </c:pt>
                <c:pt idx="3785">
                  <c:v>57.647075649999998</c:v>
                </c:pt>
                <c:pt idx="3786">
                  <c:v>57.647075649999998</c:v>
                </c:pt>
                <c:pt idx="3787">
                  <c:v>57.647075649999998</c:v>
                </c:pt>
                <c:pt idx="3788">
                  <c:v>57.647075649999998</c:v>
                </c:pt>
                <c:pt idx="3789">
                  <c:v>57.647075649999998</c:v>
                </c:pt>
                <c:pt idx="3790">
                  <c:v>57.647075649999998</c:v>
                </c:pt>
                <c:pt idx="3791">
                  <c:v>57.647075649999998</c:v>
                </c:pt>
                <c:pt idx="3792">
                  <c:v>57.647075649999998</c:v>
                </c:pt>
                <c:pt idx="3793">
                  <c:v>57.647075649999998</c:v>
                </c:pt>
                <c:pt idx="3794">
                  <c:v>57.647075649999998</c:v>
                </c:pt>
                <c:pt idx="3795">
                  <c:v>57.647075649999998</c:v>
                </c:pt>
                <c:pt idx="3796">
                  <c:v>57.647075649999998</c:v>
                </c:pt>
                <c:pt idx="3797">
                  <c:v>57.647075649999998</c:v>
                </c:pt>
                <c:pt idx="3798">
                  <c:v>57.647075649999998</c:v>
                </c:pt>
                <c:pt idx="3799">
                  <c:v>57.647075649999998</c:v>
                </c:pt>
                <c:pt idx="3800">
                  <c:v>57.647075649999998</c:v>
                </c:pt>
                <c:pt idx="3801">
                  <c:v>57.647075649999998</c:v>
                </c:pt>
                <c:pt idx="3802">
                  <c:v>57.647075649999998</c:v>
                </c:pt>
                <c:pt idx="3803">
                  <c:v>57.647075649999998</c:v>
                </c:pt>
                <c:pt idx="3804">
                  <c:v>57.647075649999998</c:v>
                </c:pt>
                <c:pt idx="3805">
                  <c:v>57.647075649999998</c:v>
                </c:pt>
                <c:pt idx="3806">
                  <c:v>57.647075649999998</c:v>
                </c:pt>
                <c:pt idx="3807">
                  <c:v>57.647075649999998</c:v>
                </c:pt>
                <c:pt idx="3808">
                  <c:v>57.647075649999998</c:v>
                </c:pt>
                <c:pt idx="3809">
                  <c:v>57.647075649999998</c:v>
                </c:pt>
                <c:pt idx="3810">
                  <c:v>57.647075649999998</c:v>
                </c:pt>
                <c:pt idx="3811">
                  <c:v>57.647075649999998</c:v>
                </c:pt>
                <c:pt idx="3812">
                  <c:v>57.647075649999998</c:v>
                </c:pt>
                <c:pt idx="3813">
                  <c:v>57.647075649999998</c:v>
                </c:pt>
                <c:pt idx="3814">
                  <c:v>57.647075649999998</c:v>
                </c:pt>
                <c:pt idx="3815">
                  <c:v>57.647075649999998</c:v>
                </c:pt>
                <c:pt idx="3816">
                  <c:v>57.647075649999998</c:v>
                </c:pt>
                <c:pt idx="3817">
                  <c:v>57.647075649999998</c:v>
                </c:pt>
                <c:pt idx="3818">
                  <c:v>57.647075649999998</c:v>
                </c:pt>
                <c:pt idx="3819">
                  <c:v>57.647075649999998</c:v>
                </c:pt>
                <c:pt idx="3820">
                  <c:v>57.647075649999998</c:v>
                </c:pt>
                <c:pt idx="3821">
                  <c:v>57.647075649999998</c:v>
                </c:pt>
                <c:pt idx="3822">
                  <c:v>57.647075649999998</c:v>
                </c:pt>
                <c:pt idx="3823">
                  <c:v>57.647075649999998</c:v>
                </c:pt>
                <c:pt idx="3824">
                  <c:v>57.647075649999998</c:v>
                </c:pt>
                <c:pt idx="3825">
                  <c:v>57.647075649999998</c:v>
                </c:pt>
                <c:pt idx="3826">
                  <c:v>57.647075649999998</c:v>
                </c:pt>
                <c:pt idx="3827">
                  <c:v>57.647075649999998</c:v>
                </c:pt>
                <c:pt idx="3828">
                  <c:v>57.647075649999998</c:v>
                </c:pt>
                <c:pt idx="3829">
                  <c:v>57.647075649999998</c:v>
                </c:pt>
                <c:pt idx="3830">
                  <c:v>57.647075649999998</c:v>
                </c:pt>
                <c:pt idx="3831">
                  <c:v>57.647075649999998</c:v>
                </c:pt>
                <c:pt idx="3832">
                  <c:v>57.647075649999998</c:v>
                </c:pt>
                <c:pt idx="3833">
                  <c:v>57.647075649999998</c:v>
                </c:pt>
                <c:pt idx="3834">
                  <c:v>57.647075649999998</c:v>
                </c:pt>
                <c:pt idx="3835">
                  <c:v>57.647075649999998</c:v>
                </c:pt>
                <c:pt idx="3836">
                  <c:v>57.647075649999998</c:v>
                </c:pt>
                <c:pt idx="3837">
                  <c:v>57.647075649999998</c:v>
                </c:pt>
                <c:pt idx="3838">
                  <c:v>57.647075649999998</c:v>
                </c:pt>
                <c:pt idx="3839">
                  <c:v>57.647075649999998</c:v>
                </c:pt>
                <c:pt idx="3840">
                  <c:v>57.647075649999998</c:v>
                </c:pt>
                <c:pt idx="3841">
                  <c:v>57.647075649999998</c:v>
                </c:pt>
                <c:pt idx="3842">
                  <c:v>57.647075649999998</c:v>
                </c:pt>
                <c:pt idx="3843">
                  <c:v>57.647075649999998</c:v>
                </c:pt>
                <c:pt idx="3844">
                  <c:v>57.647075649999998</c:v>
                </c:pt>
                <c:pt idx="3845">
                  <c:v>57.647075649999998</c:v>
                </c:pt>
                <c:pt idx="3846">
                  <c:v>57.647075649999998</c:v>
                </c:pt>
                <c:pt idx="3847">
                  <c:v>57.647075649999998</c:v>
                </c:pt>
                <c:pt idx="3848">
                  <c:v>57.647075649999998</c:v>
                </c:pt>
                <c:pt idx="3849">
                  <c:v>57.647075649999998</c:v>
                </c:pt>
                <c:pt idx="3850">
                  <c:v>57.647075649999998</c:v>
                </c:pt>
                <c:pt idx="3851">
                  <c:v>57.647075649999998</c:v>
                </c:pt>
                <c:pt idx="3852">
                  <c:v>57.647075649999998</c:v>
                </c:pt>
                <c:pt idx="3853">
                  <c:v>57.647075649999998</c:v>
                </c:pt>
                <c:pt idx="3854">
                  <c:v>57.647075649999998</c:v>
                </c:pt>
                <c:pt idx="3855">
                  <c:v>57.647075649999998</c:v>
                </c:pt>
                <c:pt idx="3856">
                  <c:v>57.647075649999998</c:v>
                </c:pt>
                <c:pt idx="3857">
                  <c:v>57.647075649999998</c:v>
                </c:pt>
                <c:pt idx="3858">
                  <c:v>57.647075649999998</c:v>
                </c:pt>
                <c:pt idx="3859">
                  <c:v>57.647075649999998</c:v>
                </c:pt>
                <c:pt idx="3860">
                  <c:v>57.647075649999998</c:v>
                </c:pt>
                <c:pt idx="3861">
                  <c:v>57.647075649999998</c:v>
                </c:pt>
                <c:pt idx="3862">
                  <c:v>57.647075649999998</c:v>
                </c:pt>
                <c:pt idx="3863">
                  <c:v>57.647075649999998</c:v>
                </c:pt>
                <c:pt idx="3864">
                  <c:v>57.647075649999998</c:v>
                </c:pt>
                <c:pt idx="3865">
                  <c:v>57.647075649999998</c:v>
                </c:pt>
                <c:pt idx="3866">
                  <c:v>57.647075649999998</c:v>
                </c:pt>
                <c:pt idx="3867">
                  <c:v>57.647075649999998</c:v>
                </c:pt>
                <c:pt idx="3868">
                  <c:v>57.647075649999998</c:v>
                </c:pt>
                <c:pt idx="3869">
                  <c:v>57.647075649999998</c:v>
                </c:pt>
                <c:pt idx="3870">
                  <c:v>57.647075649999998</c:v>
                </c:pt>
                <c:pt idx="3871">
                  <c:v>57.647075649999998</c:v>
                </c:pt>
                <c:pt idx="3872">
                  <c:v>57.647075649999998</c:v>
                </c:pt>
                <c:pt idx="3873">
                  <c:v>57.647075649999998</c:v>
                </c:pt>
                <c:pt idx="3874">
                  <c:v>57.647075649999998</c:v>
                </c:pt>
                <c:pt idx="3875">
                  <c:v>57.647075649999998</c:v>
                </c:pt>
                <c:pt idx="3876">
                  <c:v>57.647075649999998</c:v>
                </c:pt>
                <c:pt idx="3877">
                  <c:v>57.647075649999998</c:v>
                </c:pt>
                <c:pt idx="3878">
                  <c:v>57.647075649999998</c:v>
                </c:pt>
                <c:pt idx="3879">
                  <c:v>57.647075649999998</c:v>
                </c:pt>
                <c:pt idx="3880">
                  <c:v>57.647075649999998</c:v>
                </c:pt>
                <c:pt idx="3881">
                  <c:v>57.647075649999998</c:v>
                </c:pt>
                <c:pt idx="3882">
                  <c:v>57.647075649999998</c:v>
                </c:pt>
                <c:pt idx="3883">
                  <c:v>57.647075649999998</c:v>
                </c:pt>
                <c:pt idx="3884">
                  <c:v>57.647075649999998</c:v>
                </c:pt>
                <c:pt idx="3885">
                  <c:v>57.647075649999998</c:v>
                </c:pt>
                <c:pt idx="3886">
                  <c:v>57.647075649999998</c:v>
                </c:pt>
                <c:pt idx="3887">
                  <c:v>57.647075649999998</c:v>
                </c:pt>
                <c:pt idx="3888">
                  <c:v>57.647075649999998</c:v>
                </c:pt>
                <c:pt idx="3889">
                  <c:v>57.647075649999998</c:v>
                </c:pt>
                <c:pt idx="3890">
                  <c:v>57.647075649999998</c:v>
                </c:pt>
                <c:pt idx="3891">
                  <c:v>57.647075649999998</c:v>
                </c:pt>
                <c:pt idx="3892">
                  <c:v>57.647075649999998</c:v>
                </c:pt>
                <c:pt idx="3893">
                  <c:v>57.647075649999998</c:v>
                </c:pt>
                <c:pt idx="3894">
                  <c:v>57.647075649999998</c:v>
                </c:pt>
                <c:pt idx="3895">
                  <c:v>57.647075649999998</c:v>
                </c:pt>
                <c:pt idx="3896">
                  <c:v>57.25492096</c:v>
                </c:pt>
                <c:pt idx="3897">
                  <c:v>57.25492096</c:v>
                </c:pt>
                <c:pt idx="3898">
                  <c:v>57.25492096</c:v>
                </c:pt>
                <c:pt idx="3899">
                  <c:v>57.25492096</c:v>
                </c:pt>
                <c:pt idx="3900">
                  <c:v>57.25492096</c:v>
                </c:pt>
                <c:pt idx="3901">
                  <c:v>57.25492096</c:v>
                </c:pt>
                <c:pt idx="3902">
                  <c:v>57.25492096</c:v>
                </c:pt>
                <c:pt idx="3903">
                  <c:v>57.25492096</c:v>
                </c:pt>
                <c:pt idx="3904">
                  <c:v>57.25492096</c:v>
                </c:pt>
                <c:pt idx="3905">
                  <c:v>57.25492096</c:v>
                </c:pt>
                <c:pt idx="3906">
                  <c:v>57.25492096</c:v>
                </c:pt>
                <c:pt idx="3907">
                  <c:v>57.25492096</c:v>
                </c:pt>
                <c:pt idx="3908">
                  <c:v>57.25492096</c:v>
                </c:pt>
                <c:pt idx="3909">
                  <c:v>57.25492096</c:v>
                </c:pt>
                <c:pt idx="3910">
                  <c:v>57.25492096</c:v>
                </c:pt>
                <c:pt idx="3911">
                  <c:v>57.25492096</c:v>
                </c:pt>
                <c:pt idx="3912">
                  <c:v>57.25492096</c:v>
                </c:pt>
                <c:pt idx="3913">
                  <c:v>57.25492096</c:v>
                </c:pt>
                <c:pt idx="3914">
                  <c:v>57.25492096</c:v>
                </c:pt>
                <c:pt idx="3915">
                  <c:v>57.25492096</c:v>
                </c:pt>
                <c:pt idx="3916">
                  <c:v>57.25492096</c:v>
                </c:pt>
                <c:pt idx="3917">
                  <c:v>57.25492096</c:v>
                </c:pt>
                <c:pt idx="3918">
                  <c:v>57.25492096</c:v>
                </c:pt>
                <c:pt idx="3919">
                  <c:v>57.25492096</c:v>
                </c:pt>
                <c:pt idx="3920">
                  <c:v>57.25492096</c:v>
                </c:pt>
                <c:pt idx="3921">
                  <c:v>57.25492096</c:v>
                </c:pt>
                <c:pt idx="3922">
                  <c:v>57.25492096</c:v>
                </c:pt>
                <c:pt idx="3923">
                  <c:v>57.25492096</c:v>
                </c:pt>
                <c:pt idx="3924">
                  <c:v>57.25492096</c:v>
                </c:pt>
                <c:pt idx="3925">
                  <c:v>57.25492096</c:v>
                </c:pt>
                <c:pt idx="3926">
                  <c:v>57.25492096</c:v>
                </c:pt>
                <c:pt idx="3927">
                  <c:v>57.25492096</c:v>
                </c:pt>
                <c:pt idx="3928">
                  <c:v>57.25492096</c:v>
                </c:pt>
                <c:pt idx="3929">
                  <c:v>57.25492096</c:v>
                </c:pt>
                <c:pt idx="3930">
                  <c:v>57.25492096</c:v>
                </c:pt>
                <c:pt idx="3931">
                  <c:v>57.25492096</c:v>
                </c:pt>
                <c:pt idx="3932">
                  <c:v>57.25492096</c:v>
                </c:pt>
                <c:pt idx="3933">
                  <c:v>57.25492096</c:v>
                </c:pt>
                <c:pt idx="3934">
                  <c:v>57.25492096</c:v>
                </c:pt>
                <c:pt idx="3935">
                  <c:v>57.25492096</c:v>
                </c:pt>
                <c:pt idx="3936">
                  <c:v>57.25492096</c:v>
                </c:pt>
                <c:pt idx="3937">
                  <c:v>57.25492096</c:v>
                </c:pt>
                <c:pt idx="3938">
                  <c:v>57.25492096</c:v>
                </c:pt>
                <c:pt idx="3939">
                  <c:v>57.25492096</c:v>
                </c:pt>
                <c:pt idx="3940">
                  <c:v>57.25492096</c:v>
                </c:pt>
                <c:pt idx="3941">
                  <c:v>57.25492096</c:v>
                </c:pt>
                <c:pt idx="3942">
                  <c:v>57.25492096</c:v>
                </c:pt>
                <c:pt idx="3943">
                  <c:v>57.25492096</c:v>
                </c:pt>
                <c:pt idx="3944">
                  <c:v>57.25492096</c:v>
                </c:pt>
                <c:pt idx="3945">
                  <c:v>57.25492096</c:v>
                </c:pt>
                <c:pt idx="3946">
                  <c:v>57.25492096</c:v>
                </c:pt>
                <c:pt idx="3947">
                  <c:v>57.25492096</c:v>
                </c:pt>
                <c:pt idx="3948">
                  <c:v>57.25492096</c:v>
                </c:pt>
                <c:pt idx="3949">
                  <c:v>57.25492096</c:v>
                </c:pt>
                <c:pt idx="3950">
                  <c:v>57.25492096</c:v>
                </c:pt>
                <c:pt idx="3951">
                  <c:v>57.25492096</c:v>
                </c:pt>
                <c:pt idx="3952">
                  <c:v>57.25492096</c:v>
                </c:pt>
                <c:pt idx="3953">
                  <c:v>57.25492096</c:v>
                </c:pt>
                <c:pt idx="3954">
                  <c:v>57.25492096</c:v>
                </c:pt>
                <c:pt idx="3955">
                  <c:v>57.25492096</c:v>
                </c:pt>
                <c:pt idx="3956">
                  <c:v>57.25492096</c:v>
                </c:pt>
                <c:pt idx="3957">
                  <c:v>57.25492096</c:v>
                </c:pt>
                <c:pt idx="3958">
                  <c:v>57.25492096</c:v>
                </c:pt>
                <c:pt idx="3959">
                  <c:v>57.25492096</c:v>
                </c:pt>
                <c:pt idx="3960">
                  <c:v>57.25492096</c:v>
                </c:pt>
                <c:pt idx="3961">
                  <c:v>57.25492096</c:v>
                </c:pt>
                <c:pt idx="3962">
                  <c:v>57.25492096</c:v>
                </c:pt>
                <c:pt idx="3963">
                  <c:v>57.25492096</c:v>
                </c:pt>
                <c:pt idx="3964">
                  <c:v>57.25492096</c:v>
                </c:pt>
                <c:pt idx="3965">
                  <c:v>57.25492096</c:v>
                </c:pt>
                <c:pt idx="3966">
                  <c:v>57.25492096</c:v>
                </c:pt>
                <c:pt idx="3967">
                  <c:v>57.25492096</c:v>
                </c:pt>
                <c:pt idx="3968">
                  <c:v>57.25492096</c:v>
                </c:pt>
                <c:pt idx="3969">
                  <c:v>57.25492096</c:v>
                </c:pt>
                <c:pt idx="3970">
                  <c:v>57.25492096</c:v>
                </c:pt>
                <c:pt idx="3971">
                  <c:v>57.25492096</c:v>
                </c:pt>
                <c:pt idx="3972">
                  <c:v>57.25492096</c:v>
                </c:pt>
                <c:pt idx="3973">
                  <c:v>57.25492096</c:v>
                </c:pt>
                <c:pt idx="3974">
                  <c:v>57.25492096</c:v>
                </c:pt>
                <c:pt idx="3975">
                  <c:v>57.25492096</c:v>
                </c:pt>
                <c:pt idx="3976">
                  <c:v>57.25492096</c:v>
                </c:pt>
                <c:pt idx="3977">
                  <c:v>57.25492096</c:v>
                </c:pt>
                <c:pt idx="3978">
                  <c:v>57.25492096</c:v>
                </c:pt>
                <c:pt idx="3979">
                  <c:v>57.25492096</c:v>
                </c:pt>
                <c:pt idx="3980">
                  <c:v>57.25492096</c:v>
                </c:pt>
                <c:pt idx="3981">
                  <c:v>57.25492096</c:v>
                </c:pt>
                <c:pt idx="3982">
                  <c:v>57.25492096</c:v>
                </c:pt>
                <c:pt idx="3983">
                  <c:v>57.25492096</c:v>
                </c:pt>
                <c:pt idx="3984">
                  <c:v>57.25492096</c:v>
                </c:pt>
                <c:pt idx="3985">
                  <c:v>57.25492096</c:v>
                </c:pt>
                <c:pt idx="3986">
                  <c:v>57.25492096</c:v>
                </c:pt>
                <c:pt idx="3987">
                  <c:v>57.25492096</c:v>
                </c:pt>
                <c:pt idx="3988">
                  <c:v>57.25492096</c:v>
                </c:pt>
                <c:pt idx="3989">
                  <c:v>57.25492096</c:v>
                </c:pt>
                <c:pt idx="3990">
                  <c:v>57.25492096</c:v>
                </c:pt>
                <c:pt idx="3991">
                  <c:v>57.25492096</c:v>
                </c:pt>
                <c:pt idx="3992">
                  <c:v>57.25492096</c:v>
                </c:pt>
                <c:pt idx="3993">
                  <c:v>57.25492096</c:v>
                </c:pt>
                <c:pt idx="3994">
                  <c:v>57.25492096</c:v>
                </c:pt>
                <c:pt idx="3995">
                  <c:v>57.25492096</c:v>
                </c:pt>
                <c:pt idx="3996">
                  <c:v>57.25492096</c:v>
                </c:pt>
                <c:pt idx="3997">
                  <c:v>57.25492096</c:v>
                </c:pt>
                <c:pt idx="3998">
                  <c:v>57.25492096</c:v>
                </c:pt>
                <c:pt idx="3999">
                  <c:v>57.25492096</c:v>
                </c:pt>
                <c:pt idx="4000">
                  <c:v>57.25492096</c:v>
                </c:pt>
                <c:pt idx="4001">
                  <c:v>57.25492096</c:v>
                </c:pt>
                <c:pt idx="4002">
                  <c:v>57.25492096</c:v>
                </c:pt>
                <c:pt idx="4003">
                  <c:v>57.25492096</c:v>
                </c:pt>
                <c:pt idx="4004">
                  <c:v>57.25492096</c:v>
                </c:pt>
                <c:pt idx="4005">
                  <c:v>57.25492096</c:v>
                </c:pt>
                <c:pt idx="4006">
                  <c:v>57.25492096</c:v>
                </c:pt>
                <c:pt idx="4007">
                  <c:v>57.25492096</c:v>
                </c:pt>
                <c:pt idx="4008">
                  <c:v>57.25492096</c:v>
                </c:pt>
                <c:pt idx="4009">
                  <c:v>57.25492096</c:v>
                </c:pt>
                <c:pt idx="4010">
                  <c:v>57.25492096</c:v>
                </c:pt>
                <c:pt idx="4011">
                  <c:v>57.25492096</c:v>
                </c:pt>
                <c:pt idx="4012">
                  <c:v>57.25492096</c:v>
                </c:pt>
                <c:pt idx="4013">
                  <c:v>57.25492096</c:v>
                </c:pt>
                <c:pt idx="4014">
                  <c:v>57.25492096</c:v>
                </c:pt>
                <c:pt idx="4015">
                  <c:v>57.25492096</c:v>
                </c:pt>
                <c:pt idx="4016">
                  <c:v>57.25492096</c:v>
                </c:pt>
                <c:pt idx="4017">
                  <c:v>57.25492096</c:v>
                </c:pt>
                <c:pt idx="4018">
                  <c:v>57.25492096</c:v>
                </c:pt>
                <c:pt idx="4019">
                  <c:v>57.25492096</c:v>
                </c:pt>
                <c:pt idx="4020">
                  <c:v>57.25492096</c:v>
                </c:pt>
                <c:pt idx="4021">
                  <c:v>57.25492096</c:v>
                </c:pt>
                <c:pt idx="4022">
                  <c:v>57.25492096</c:v>
                </c:pt>
                <c:pt idx="4023">
                  <c:v>57.25492096</c:v>
                </c:pt>
                <c:pt idx="4024">
                  <c:v>57.25492096</c:v>
                </c:pt>
                <c:pt idx="4025">
                  <c:v>57.25492096</c:v>
                </c:pt>
                <c:pt idx="4026">
                  <c:v>57.25492096</c:v>
                </c:pt>
                <c:pt idx="4027">
                  <c:v>57.25492096</c:v>
                </c:pt>
                <c:pt idx="4028">
                  <c:v>57.25492096</c:v>
                </c:pt>
                <c:pt idx="4029">
                  <c:v>57.25492096</c:v>
                </c:pt>
                <c:pt idx="4030">
                  <c:v>57.25492096</c:v>
                </c:pt>
                <c:pt idx="4031">
                  <c:v>57.25492096</c:v>
                </c:pt>
                <c:pt idx="4032">
                  <c:v>57.25492096</c:v>
                </c:pt>
                <c:pt idx="4033">
                  <c:v>57.124201456666597</c:v>
                </c:pt>
                <c:pt idx="4034">
                  <c:v>56.862762449999998</c:v>
                </c:pt>
                <c:pt idx="4035">
                  <c:v>56.862762449999998</c:v>
                </c:pt>
                <c:pt idx="4036">
                  <c:v>56.862762449999998</c:v>
                </c:pt>
                <c:pt idx="4037">
                  <c:v>56.862762449999998</c:v>
                </c:pt>
                <c:pt idx="4038">
                  <c:v>56.862762449999998</c:v>
                </c:pt>
                <c:pt idx="4039">
                  <c:v>56.862762449999998</c:v>
                </c:pt>
                <c:pt idx="4040">
                  <c:v>56.862762449999998</c:v>
                </c:pt>
                <c:pt idx="4041">
                  <c:v>56.862762449999998</c:v>
                </c:pt>
                <c:pt idx="4042">
                  <c:v>56.862762449999998</c:v>
                </c:pt>
                <c:pt idx="4043">
                  <c:v>56.862762449999998</c:v>
                </c:pt>
                <c:pt idx="4044">
                  <c:v>56.862762449999998</c:v>
                </c:pt>
                <c:pt idx="4045">
                  <c:v>56.862762449999998</c:v>
                </c:pt>
                <c:pt idx="4046">
                  <c:v>56.862762449999998</c:v>
                </c:pt>
                <c:pt idx="4047">
                  <c:v>56.862762449999998</c:v>
                </c:pt>
                <c:pt idx="4048">
                  <c:v>56.862762449999998</c:v>
                </c:pt>
                <c:pt idx="4049">
                  <c:v>56.862762449999998</c:v>
                </c:pt>
                <c:pt idx="4050">
                  <c:v>56.862762449999998</c:v>
                </c:pt>
                <c:pt idx="4051">
                  <c:v>56.862762449999998</c:v>
                </c:pt>
                <c:pt idx="4052">
                  <c:v>56.862762449999998</c:v>
                </c:pt>
                <c:pt idx="4053">
                  <c:v>56.862762449999998</c:v>
                </c:pt>
                <c:pt idx="4054">
                  <c:v>56.862762449999998</c:v>
                </c:pt>
                <c:pt idx="4055">
                  <c:v>56.862762449999998</c:v>
                </c:pt>
                <c:pt idx="4056">
                  <c:v>56.862762449999998</c:v>
                </c:pt>
                <c:pt idx="4057">
                  <c:v>56.862762449999998</c:v>
                </c:pt>
                <c:pt idx="4058">
                  <c:v>56.862762449999998</c:v>
                </c:pt>
                <c:pt idx="4059">
                  <c:v>56.862762449999998</c:v>
                </c:pt>
                <c:pt idx="4060">
                  <c:v>56.862762449999998</c:v>
                </c:pt>
                <c:pt idx="4061">
                  <c:v>56.862762449999998</c:v>
                </c:pt>
                <c:pt idx="4062">
                  <c:v>56.862762449999998</c:v>
                </c:pt>
                <c:pt idx="4063">
                  <c:v>56.862762449999998</c:v>
                </c:pt>
                <c:pt idx="4064">
                  <c:v>56.862762449999998</c:v>
                </c:pt>
                <c:pt idx="4065">
                  <c:v>56.862762449999998</c:v>
                </c:pt>
                <c:pt idx="4066">
                  <c:v>56.862762449999998</c:v>
                </c:pt>
                <c:pt idx="4067">
                  <c:v>56.862762449999998</c:v>
                </c:pt>
                <c:pt idx="4068">
                  <c:v>56.862762449999998</c:v>
                </c:pt>
                <c:pt idx="4069">
                  <c:v>56.862762449999998</c:v>
                </c:pt>
                <c:pt idx="4070">
                  <c:v>56.862762449999998</c:v>
                </c:pt>
                <c:pt idx="4071">
                  <c:v>56.862762449999998</c:v>
                </c:pt>
                <c:pt idx="4072">
                  <c:v>56.862762449999998</c:v>
                </c:pt>
                <c:pt idx="4073">
                  <c:v>56.862762449999998</c:v>
                </c:pt>
                <c:pt idx="4074">
                  <c:v>56.862762449999998</c:v>
                </c:pt>
                <c:pt idx="4075">
                  <c:v>56.862762449999998</c:v>
                </c:pt>
                <c:pt idx="4076">
                  <c:v>56.862762449999998</c:v>
                </c:pt>
                <c:pt idx="4077">
                  <c:v>56.862762449999998</c:v>
                </c:pt>
                <c:pt idx="4078">
                  <c:v>56.862762449999998</c:v>
                </c:pt>
                <c:pt idx="4079">
                  <c:v>56.862762449999998</c:v>
                </c:pt>
                <c:pt idx="4080">
                  <c:v>56.862762449999998</c:v>
                </c:pt>
                <c:pt idx="4081">
                  <c:v>56.862762449999998</c:v>
                </c:pt>
                <c:pt idx="4082">
                  <c:v>56.862762449999998</c:v>
                </c:pt>
                <c:pt idx="4083">
                  <c:v>56.862762449999998</c:v>
                </c:pt>
                <c:pt idx="4084">
                  <c:v>56.862762449999998</c:v>
                </c:pt>
                <c:pt idx="4085">
                  <c:v>56.862762449999998</c:v>
                </c:pt>
                <c:pt idx="4086">
                  <c:v>56.862762449999998</c:v>
                </c:pt>
                <c:pt idx="4087">
                  <c:v>56.862762449999998</c:v>
                </c:pt>
                <c:pt idx="4088">
                  <c:v>56.862762449999998</c:v>
                </c:pt>
                <c:pt idx="4089">
                  <c:v>56.862762449999998</c:v>
                </c:pt>
                <c:pt idx="4090">
                  <c:v>56.862762449999998</c:v>
                </c:pt>
                <c:pt idx="4091">
                  <c:v>56.862762449999998</c:v>
                </c:pt>
                <c:pt idx="4092">
                  <c:v>56.862762449999998</c:v>
                </c:pt>
                <c:pt idx="4093">
                  <c:v>56.862762449999998</c:v>
                </c:pt>
                <c:pt idx="4094">
                  <c:v>56.862762449999998</c:v>
                </c:pt>
                <c:pt idx="4095">
                  <c:v>56.862762449999998</c:v>
                </c:pt>
                <c:pt idx="4096">
                  <c:v>56.862762449999998</c:v>
                </c:pt>
                <c:pt idx="4097">
                  <c:v>56.862762449999998</c:v>
                </c:pt>
                <c:pt idx="4098">
                  <c:v>56.862762449999998</c:v>
                </c:pt>
                <c:pt idx="4099">
                  <c:v>56.862762449999998</c:v>
                </c:pt>
                <c:pt idx="4100">
                  <c:v>56.862762449999998</c:v>
                </c:pt>
                <c:pt idx="4101">
                  <c:v>56.862762449999998</c:v>
                </c:pt>
                <c:pt idx="4102">
                  <c:v>56.862762449999998</c:v>
                </c:pt>
                <c:pt idx="4103">
                  <c:v>56.862762449999998</c:v>
                </c:pt>
                <c:pt idx="4104">
                  <c:v>56.862762449999998</c:v>
                </c:pt>
                <c:pt idx="4105">
                  <c:v>56.862762449999998</c:v>
                </c:pt>
                <c:pt idx="4106">
                  <c:v>56.862762449999998</c:v>
                </c:pt>
                <c:pt idx="4107">
                  <c:v>56.862762449999998</c:v>
                </c:pt>
                <c:pt idx="4108">
                  <c:v>56.862762449999998</c:v>
                </c:pt>
                <c:pt idx="4109">
                  <c:v>56.862762449999998</c:v>
                </c:pt>
                <c:pt idx="4110">
                  <c:v>56.862762449999998</c:v>
                </c:pt>
                <c:pt idx="4111">
                  <c:v>56.862762449999998</c:v>
                </c:pt>
                <c:pt idx="4112">
                  <c:v>56.862762449999998</c:v>
                </c:pt>
                <c:pt idx="4113">
                  <c:v>56.862762449999998</c:v>
                </c:pt>
                <c:pt idx="4114">
                  <c:v>56.862762449999998</c:v>
                </c:pt>
                <c:pt idx="4115">
                  <c:v>56.862762449999998</c:v>
                </c:pt>
                <c:pt idx="4116">
                  <c:v>56.862762449999998</c:v>
                </c:pt>
                <c:pt idx="4117">
                  <c:v>56.862762449999998</c:v>
                </c:pt>
                <c:pt idx="4118">
                  <c:v>56.862762449999998</c:v>
                </c:pt>
                <c:pt idx="4119">
                  <c:v>56.862762449999998</c:v>
                </c:pt>
                <c:pt idx="4120">
                  <c:v>56.862762449999998</c:v>
                </c:pt>
                <c:pt idx="4121">
                  <c:v>56.862762449999998</c:v>
                </c:pt>
                <c:pt idx="4122">
                  <c:v>56.862762449999998</c:v>
                </c:pt>
                <c:pt idx="4123">
                  <c:v>56.862762449999998</c:v>
                </c:pt>
                <c:pt idx="4124">
                  <c:v>56.862762449999998</c:v>
                </c:pt>
                <c:pt idx="4125">
                  <c:v>56.862762449999998</c:v>
                </c:pt>
                <c:pt idx="4126">
                  <c:v>56.862762449999998</c:v>
                </c:pt>
                <c:pt idx="4127">
                  <c:v>56.862762449999998</c:v>
                </c:pt>
                <c:pt idx="4128">
                  <c:v>56.862762449999998</c:v>
                </c:pt>
                <c:pt idx="4129">
                  <c:v>56.862762449999998</c:v>
                </c:pt>
                <c:pt idx="4130">
                  <c:v>56.862762449999998</c:v>
                </c:pt>
                <c:pt idx="4131">
                  <c:v>56.862762449999998</c:v>
                </c:pt>
                <c:pt idx="4132">
                  <c:v>56.862762449999998</c:v>
                </c:pt>
                <c:pt idx="4133">
                  <c:v>56.862762449999998</c:v>
                </c:pt>
                <c:pt idx="4134">
                  <c:v>56.862762449999998</c:v>
                </c:pt>
                <c:pt idx="4135">
                  <c:v>56.862762449999998</c:v>
                </c:pt>
                <c:pt idx="4136">
                  <c:v>56.862762449999998</c:v>
                </c:pt>
                <c:pt idx="4137">
                  <c:v>56.862762449999998</c:v>
                </c:pt>
                <c:pt idx="4138">
                  <c:v>56.862762449999998</c:v>
                </c:pt>
                <c:pt idx="4139">
                  <c:v>56.862762449999998</c:v>
                </c:pt>
                <c:pt idx="4140">
                  <c:v>56.862762449999998</c:v>
                </c:pt>
                <c:pt idx="4141">
                  <c:v>56.862762449999998</c:v>
                </c:pt>
                <c:pt idx="4142">
                  <c:v>56.862762449999998</c:v>
                </c:pt>
                <c:pt idx="4143">
                  <c:v>56.862762449999998</c:v>
                </c:pt>
                <c:pt idx="4144">
                  <c:v>56.862762449999998</c:v>
                </c:pt>
                <c:pt idx="4145">
                  <c:v>56.862762449999998</c:v>
                </c:pt>
                <c:pt idx="4146">
                  <c:v>56.862762449999998</c:v>
                </c:pt>
                <c:pt idx="4147">
                  <c:v>56.862762449999998</c:v>
                </c:pt>
                <c:pt idx="4148">
                  <c:v>56.862762449999998</c:v>
                </c:pt>
                <c:pt idx="4149">
                  <c:v>56.862762449999998</c:v>
                </c:pt>
                <c:pt idx="4150">
                  <c:v>56.862762449999998</c:v>
                </c:pt>
                <c:pt idx="4151">
                  <c:v>56.862762449999998</c:v>
                </c:pt>
                <c:pt idx="4152">
                  <c:v>56.862762449999998</c:v>
                </c:pt>
                <c:pt idx="4153">
                  <c:v>56.862762449999998</c:v>
                </c:pt>
                <c:pt idx="4154">
                  <c:v>56.862762449999998</c:v>
                </c:pt>
                <c:pt idx="4155">
                  <c:v>56.862762449999998</c:v>
                </c:pt>
                <c:pt idx="4156">
                  <c:v>56.862762449999998</c:v>
                </c:pt>
                <c:pt idx="4157">
                  <c:v>56.862762449999998</c:v>
                </c:pt>
                <c:pt idx="4158">
                  <c:v>56.862762449999998</c:v>
                </c:pt>
                <c:pt idx="4159">
                  <c:v>56.862762449999998</c:v>
                </c:pt>
                <c:pt idx="4160">
                  <c:v>56.862762449999998</c:v>
                </c:pt>
                <c:pt idx="4161">
                  <c:v>56.862762449999998</c:v>
                </c:pt>
                <c:pt idx="4162">
                  <c:v>56.862762449999998</c:v>
                </c:pt>
                <c:pt idx="4163">
                  <c:v>56.862762449999998</c:v>
                </c:pt>
                <c:pt idx="4164">
                  <c:v>56.862762449999998</c:v>
                </c:pt>
                <c:pt idx="4165">
                  <c:v>56.862762449999998</c:v>
                </c:pt>
                <c:pt idx="4166">
                  <c:v>56.862762449999998</c:v>
                </c:pt>
                <c:pt idx="4167">
                  <c:v>56.862762449999998</c:v>
                </c:pt>
                <c:pt idx="4168">
                  <c:v>56.862762449999998</c:v>
                </c:pt>
                <c:pt idx="4169">
                  <c:v>56.862762449999998</c:v>
                </c:pt>
                <c:pt idx="4170">
                  <c:v>56.862762449999998</c:v>
                </c:pt>
                <c:pt idx="4171">
                  <c:v>56.862762449999998</c:v>
                </c:pt>
                <c:pt idx="4172">
                  <c:v>56.862762449999998</c:v>
                </c:pt>
                <c:pt idx="4173">
                  <c:v>56.862762449999998</c:v>
                </c:pt>
                <c:pt idx="4174">
                  <c:v>56.862762449999998</c:v>
                </c:pt>
                <c:pt idx="4175">
                  <c:v>56.862762449999998</c:v>
                </c:pt>
                <c:pt idx="4176">
                  <c:v>56.862762449999998</c:v>
                </c:pt>
                <c:pt idx="4177">
                  <c:v>56.862762449999998</c:v>
                </c:pt>
                <c:pt idx="4178">
                  <c:v>56.862762449999998</c:v>
                </c:pt>
                <c:pt idx="4179">
                  <c:v>56.862762449999998</c:v>
                </c:pt>
                <c:pt idx="4180">
                  <c:v>56.862762449999998</c:v>
                </c:pt>
                <c:pt idx="4181">
                  <c:v>56.862762449999998</c:v>
                </c:pt>
                <c:pt idx="4182">
                  <c:v>56.862762449999998</c:v>
                </c:pt>
                <c:pt idx="4183">
                  <c:v>56.862762449999998</c:v>
                </c:pt>
                <c:pt idx="4184">
                  <c:v>56.862762449999998</c:v>
                </c:pt>
                <c:pt idx="4185">
                  <c:v>56.862762449999998</c:v>
                </c:pt>
                <c:pt idx="4186">
                  <c:v>56.862762449999998</c:v>
                </c:pt>
                <c:pt idx="4187">
                  <c:v>56.862762449999998</c:v>
                </c:pt>
                <c:pt idx="4188">
                  <c:v>56.862762449999998</c:v>
                </c:pt>
                <c:pt idx="4189">
                  <c:v>56.862762449999998</c:v>
                </c:pt>
                <c:pt idx="4190">
                  <c:v>56.862762449999998</c:v>
                </c:pt>
                <c:pt idx="4191">
                  <c:v>56.862762449999998</c:v>
                </c:pt>
                <c:pt idx="4192">
                  <c:v>56.862762449999998</c:v>
                </c:pt>
                <c:pt idx="4193">
                  <c:v>56.862762449999998</c:v>
                </c:pt>
                <c:pt idx="4194">
                  <c:v>56.862762449999998</c:v>
                </c:pt>
                <c:pt idx="4195">
                  <c:v>56.862762449999998</c:v>
                </c:pt>
                <c:pt idx="4196">
                  <c:v>56.862762449999998</c:v>
                </c:pt>
                <c:pt idx="4197">
                  <c:v>56.862762449999998</c:v>
                </c:pt>
                <c:pt idx="4198">
                  <c:v>56.862762449999998</c:v>
                </c:pt>
                <c:pt idx="4199">
                  <c:v>56.862762449999998</c:v>
                </c:pt>
                <c:pt idx="4200">
                  <c:v>56.862762449999998</c:v>
                </c:pt>
                <c:pt idx="4201">
                  <c:v>56.862762449999998</c:v>
                </c:pt>
                <c:pt idx="4202">
                  <c:v>56.862762449999998</c:v>
                </c:pt>
                <c:pt idx="4203">
                  <c:v>56.862762449999998</c:v>
                </c:pt>
                <c:pt idx="4204">
                  <c:v>56.862762449999998</c:v>
                </c:pt>
                <c:pt idx="4205">
                  <c:v>56.862762449999998</c:v>
                </c:pt>
                <c:pt idx="4206">
                  <c:v>56.862762449999998</c:v>
                </c:pt>
                <c:pt idx="4207">
                  <c:v>56.862762449999998</c:v>
                </c:pt>
                <c:pt idx="4208">
                  <c:v>56.862762449999998</c:v>
                </c:pt>
                <c:pt idx="4209">
                  <c:v>56.862762449999998</c:v>
                </c:pt>
                <c:pt idx="4210">
                  <c:v>56.862762449999998</c:v>
                </c:pt>
                <c:pt idx="4211">
                  <c:v>56.862762449999998</c:v>
                </c:pt>
                <c:pt idx="4212">
                  <c:v>56.862762449999998</c:v>
                </c:pt>
                <c:pt idx="4213">
                  <c:v>56.862762449999998</c:v>
                </c:pt>
                <c:pt idx="4214">
                  <c:v>56.862762449999998</c:v>
                </c:pt>
                <c:pt idx="4215">
                  <c:v>56.862762449999998</c:v>
                </c:pt>
                <c:pt idx="4216">
                  <c:v>56.862762449999998</c:v>
                </c:pt>
                <c:pt idx="4217">
                  <c:v>56.862762449999998</c:v>
                </c:pt>
                <c:pt idx="4218">
                  <c:v>56.862762449999998</c:v>
                </c:pt>
                <c:pt idx="4219">
                  <c:v>56.862762449999998</c:v>
                </c:pt>
                <c:pt idx="4220">
                  <c:v>56.862762449999998</c:v>
                </c:pt>
                <c:pt idx="4221">
                  <c:v>56.862762449999998</c:v>
                </c:pt>
                <c:pt idx="4222">
                  <c:v>56.862762449999998</c:v>
                </c:pt>
                <c:pt idx="4223">
                  <c:v>56.862762449999998</c:v>
                </c:pt>
                <c:pt idx="4224">
                  <c:v>56.862762449999998</c:v>
                </c:pt>
                <c:pt idx="4225">
                  <c:v>56.862762449999998</c:v>
                </c:pt>
                <c:pt idx="4226">
                  <c:v>56.862762449999998</c:v>
                </c:pt>
                <c:pt idx="4227">
                  <c:v>56.862762449999998</c:v>
                </c:pt>
                <c:pt idx="4228">
                  <c:v>56.862762449999998</c:v>
                </c:pt>
                <c:pt idx="4229">
                  <c:v>56.862762449999998</c:v>
                </c:pt>
                <c:pt idx="4230">
                  <c:v>56.862762449999998</c:v>
                </c:pt>
                <c:pt idx="4231">
                  <c:v>56.862762449999998</c:v>
                </c:pt>
                <c:pt idx="4232">
                  <c:v>56.862762449999998</c:v>
                </c:pt>
                <c:pt idx="4233">
                  <c:v>56.862762449999998</c:v>
                </c:pt>
                <c:pt idx="4234">
                  <c:v>56.862762449999998</c:v>
                </c:pt>
                <c:pt idx="4235">
                  <c:v>56.862762449999998</c:v>
                </c:pt>
                <c:pt idx="4236">
                  <c:v>56.862762449999998</c:v>
                </c:pt>
                <c:pt idx="4237">
                  <c:v>56.862762449999998</c:v>
                </c:pt>
                <c:pt idx="4238">
                  <c:v>56.862762449999998</c:v>
                </c:pt>
                <c:pt idx="4239">
                  <c:v>56.862762449999998</c:v>
                </c:pt>
                <c:pt idx="4240">
                  <c:v>56.862762449999998</c:v>
                </c:pt>
                <c:pt idx="4241">
                  <c:v>56.862762449999998</c:v>
                </c:pt>
                <c:pt idx="4242">
                  <c:v>56.862762449999998</c:v>
                </c:pt>
                <c:pt idx="4243">
                  <c:v>56.862762449999998</c:v>
                </c:pt>
                <c:pt idx="4244">
                  <c:v>56.862762449999998</c:v>
                </c:pt>
                <c:pt idx="4245">
                  <c:v>56.862762449999998</c:v>
                </c:pt>
                <c:pt idx="4246">
                  <c:v>56.862762449999998</c:v>
                </c:pt>
                <c:pt idx="4247">
                  <c:v>56.862762449999998</c:v>
                </c:pt>
                <c:pt idx="4248">
                  <c:v>56.862762449999998</c:v>
                </c:pt>
                <c:pt idx="4249">
                  <c:v>56.862762449999998</c:v>
                </c:pt>
                <c:pt idx="4250">
                  <c:v>56.862762449999998</c:v>
                </c:pt>
                <c:pt idx="4251">
                  <c:v>56.862762449999998</c:v>
                </c:pt>
                <c:pt idx="4252">
                  <c:v>56.862762449999998</c:v>
                </c:pt>
                <c:pt idx="4253">
                  <c:v>56.862762449999998</c:v>
                </c:pt>
                <c:pt idx="4254">
                  <c:v>56.862762449999998</c:v>
                </c:pt>
                <c:pt idx="4255">
                  <c:v>56.862762449999998</c:v>
                </c:pt>
                <c:pt idx="4256">
                  <c:v>56.862762449999998</c:v>
                </c:pt>
                <c:pt idx="4257">
                  <c:v>56.862762449999998</c:v>
                </c:pt>
                <c:pt idx="4258">
                  <c:v>56.862762449999998</c:v>
                </c:pt>
                <c:pt idx="4259">
                  <c:v>56.862762449999998</c:v>
                </c:pt>
                <c:pt idx="4260">
                  <c:v>56.862762449999998</c:v>
                </c:pt>
                <c:pt idx="4261">
                  <c:v>56.862762449999998</c:v>
                </c:pt>
                <c:pt idx="4262">
                  <c:v>56.862762449999998</c:v>
                </c:pt>
                <c:pt idx="4263">
                  <c:v>56.862762449999998</c:v>
                </c:pt>
                <c:pt idx="4264">
                  <c:v>56.862762449999998</c:v>
                </c:pt>
                <c:pt idx="4265">
                  <c:v>56.862762449999998</c:v>
                </c:pt>
                <c:pt idx="4266">
                  <c:v>56.862762449999998</c:v>
                </c:pt>
                <c:pt idx="4267">
                  <c:v>56.862762449999998</c:v>
                </c:pt>
                <c:pt idx="4268">
                  <c:v>56.862762449999998</c:v>
                </c:pt>
                <c:pt idx="4269">
                  <c:v>56.862762449999998</c:v>
                </c:pt>
                <c:pt idx="4270">
                  <c:v>56.862762449999998</c:v>
                </c:pt>
                <c:pt idx="4271">
                  <c:v>56.862762449999998</c:v>
                </c:pt>
                <c:pt idx="4272">
                  <c:v>56.862762449999998</c:v>
                </c:pt>
                <c:pt idx="4273">
                  <c:v>56.862762449999998</c:v>
                </c:pt>
                <c:pt idx="4274">
                  <c:v>56.078449249999998</c:v>
                </c:pt>
                <c:pt idx="4275">
                  <c:v>56.078449249999998</c:v>
                </c:pt>
                <c:pt idx="4276">
                  <c:v>56.078449249999998</c:v>
                </c:pt>
                <c:pt idx="4277">
                  <c:v>56.078449249999998</c:v>
                </c:pt>
                <c:pt idx="4278">
                  <c:v>56.078449249999998</c:v>
                </c:pt>
                <c:pt idx="4279">
                  <c:v>56.078449249999998</c:v>
                </c:pt>
                <c:pt idx="4280">
                  <c:v>56.078449249999998</c:v>
                </c:pt>
                <c:pt idx="4281">
                  <c:v>56.078449249999998</c:v>
                </c:pt>
                <c:pt idx="4282">
                  <c:v>56.078449249999998</c:v>
                </c:pt>
                <c:pt idx="4283">
                  <c:v>56.078449249999998</c:v>
                </c:pt>
                <c:pt idx="4284">
                  <c:v>56.078449249999998</c:v>
                </c:pt>
                <c:pt idx="4285">
                  <c:v>56.078449249999998</c:v>
                </c:pt>
                <c:pt idx="4286">
                  <c:v>56.078449249999998</c:v>
                </c:pt>
                <c:pt idx="4287">
                  <c:v>56.078449249999998</c:v>
                </c:pt>
                <c:pt idx="4288">
                  <c:v>56.078449249999998</c:v>
                </c:pt>
                <c:pt idx="4289">
                  <c:v>56.078449249999998</c:v>
                </c:pt>
                <c:pt idx="4290">
                  <c:v>56.078449249999998</c:v>
                </c:pt>
                <c:pt idx="4291">
                  <c:v>56.078449249999998</c:v>
                </c:pt>
                <c:pt idx="4292">
                  <c:v>56.078449249999998</c:v>
                </c:pt>
                <c:pt idx="4293">
                  <c:v>56.078449249999998</c:v>
                </c:pt>
                <c:pt idx="4294">
                  <c:v>56.078449249999998</c:v>
                </c:pt>
                <c:pt idx="4295">
                  <c:v>56.078449249999998</c:v>
                </c:pt>
                <c:pt idx="4296">
                  <c:v>56.078449249999998</c:v>
                </c:pt>
                <c:pt idx="4297">
                  <c:v>56.078449249999998</c:v>
                </c:pt>
                <c:pt idx="4298">
                  <c:v>56.078449249999998</c:v>
                </c:pt>
                <c:pt idx="4299">
                  <c:v>56.078449249999998</c:v>
                </c:pt>
                <c:pt idx="4300">
                  <c:v>56.078449249999998</c:v>
                </c:pt>
                <c:pt idx="4301">
                  <c:v>56.078449249999998</c:v>
                </c:pt>
                <c:pt idx="4302">
                  <c:v>56.078449249999998</c:v>
                </c:pt>
                <c:pt idx="4303">
                  <c:v>56.078449249999998</c:v>
                </c:pt>
                <c:pt idx="4304">
                  <c:v>56.078449249999998</c:v>
                </c:pt>
                <c:pt idx="4305">
                  <c:v>56.078449249999998</c:v>
                </c:pt>
                <c:pt idx="4306">
                  <c:v>56.078449249999998</c:v>
                </c:pt>
                <c:pt idx="4307">
                  <c:v>56.078449249999998</c:v>
                </c:pt>
                <c:pt idx="4308">
                  <c:v>56.078449249999998</c:v>
                </c:pt>
                <c:pt idx="4309">
                  <c:v>56.078449249999998</c:v>
                </c:pt>
                <c:pt idx="4310">
                  <c:v>56.078449249999998</c:v>
                </c:pt>
                <c:pt idx="4311">
                  <c:v>56.078449249999998</c:v>
                </c:pt>
                <c:pt idx="4312">
                  <c:v>56.078449249999998</c:v>
                </c:pt>
                <c:pt idx="4313">
                  <c:v>56.078449249999998</c:v>
                </c:pt>
                <c:pt idx="4314">
                  <c:v>56.078449249999998</c:v>
                </c:pt>
                <c:pt idx="4315">
                  <c:v>56.078449249999998</c:v>
                </c:pt>
                <c:pt idx="4316">
                  <c:v>56.078449249999998</c:v>
                </c:pt>
                <c:pt idx="4317">
                  <c:v>56.078449249999998</c:v>
                </c:pt>
                <c:pt idx="4318">
                  <c:v>56.078449249999998</c:v>
                </c:pt>
                <c:pt idx="4319">
                  <c:v>56.078449249999998</c:v>
                </c:pt>
                <c:pt idx="4320">
                  <c:v>56.078449249999998</c:v>
                </c:pt>
                <c:pt idx="4321">
                  <c:v>56.078449249999998</c:v>
                </c:pt>
                <c:pt idx="4322">
                  <c:v>56.078449249999998</c:v>
                </c:pt>
                <c:pt idx="4323">
                  <c:v>56.078449249999998</c:v>
                </c:pt>
                <c:pt idx="4324">
                  <c:v>56.078449249999998</c:v>
                </c:pt>
                <c:pt idx="4325">
                  <c:v>56.078449249999998</c:v>
                </c:pt>
                <c:pt idx="4326">
                  <c:v>56.078449249999998</c:v>
                </c:pt>
                <c:pt idx="4327">
                  <c:v>56.078449249999998</c:v>
                </c:pt>
                <c:pt idx="4328">
                  <c:v>56.078449249999998</c:v>
                </c:pt>
                <c:pt idx="4329">
                  <c:v>56.078449249999998</c:v>
                </c:pt>
                <c:pt idx="4330">
                  <c:v>56.078449249999998</c:v>
                </c:pt>
                <c:pt idx="4331">
                  <c:v>56.078449249999998</c:v>
                </c:pt>
                <c:pt idx="4332">
                  <c:v>56.078449249999998</c:v>
                </c:pt>
                <c:pt idx="4333">
                  <c:v>56.078449249999998</c:v>
                </c:pt>
                <c:pt idx="4334">
                  <c:v>55.686290739999997</c:v>
                </c:pt>
                <c:pt idx="4335">
                  <c:v>55.686290739999997</c:v>
                </c:pt>
                <c:pt idx="4336">
                  <c:v>55.686290739999997</c:v>
                </c:pt>
                <c:pt idx="4337">
                  <c:v>55.686290739999997</c:v>
                </c:pt>
                <c:pt idx="4338">
                  <c:v>55.686290739999997</c:v>
                </c:pt>
                <c:pt idx="4339">
                  <c:v>55.686290739999997</c:v>
                </c:pt>
                <c:pt idx="4340">
                  <c:v>55.686290739999997</c:v>
                </c:pt>
                <c:pt idx="4341">
                  <c:v>55.686290739999997</c:v>
                </c:pt>
                <c:pt idx="4342">
                  <c:v>55.686290739999997</c:v>
                </c:pt>
                <c:pt idx="4343">
                  <c:v>55.686290739999997</c:v>
                </c:pt>
                <c:pt idx="4344">
                  <c:v>55.686290739999997</c:v>
                </c:pt>
                <c:pt idx="4345">
                  <c:v>55.686290739999997</c:v>
                </c:pt>
                <c:pt idx="4346">
                  <c:v>55.686290739999997</c:v>
                </c:pt>
                <c:pt idx="4347">
                  <c:v>55.686290739999997</c:v>
                </c:pt>
                <c:pt idx="4348">
                  <c:v>55.686290739999997</c:v>
                </c:pt>
                <c:pt idx="4349">
                  <c:v>55.686290739999997</c:v>
                </c:pt>
                <c:pt idx="4350">
                  <c:v>55.686290739999997</c:v>
                </c:pt>
                <c:pt idx="4351">
                  <c:v>55.686290739999997</c:v>
                </c:pt>
                <c:pt idx="4352">
                  <c:v>55.686290739999997</c:v>
                </c:pt>
                <c:pt idx="4353">
                  <c:v>55.686290739999997</c:v>
                </c:pt>
                <c:pt idx="4354">
                  <c:v>55.686290739999997</c:v>
                </c:pt>
                <c:pt idx="4355">
                  <c:v>55.686290739999997</c:v>
                </c:pt>
                <c:pt idx="4356">
                  <c:v>55.686290739999997</c:v>
                </c:pt>
                <c:pt idx="4357">
                  <c:v>55.686290739999997</c:v>
                </c:pt>
                <c:pt idx="4358">
                  <c:v>55.686290739999997</c:v>
                </c:pt>
                <c:pt idx="4359">
                  <c:v>55.686290739999997</c:v>
                </c:pt>
                <c:pt idx="4360">
                  <c:v>55.686290739999997</c:v>
                </c:pt>
                <c:pt idx="4361">
                  <c:v>55.686290739999997</c:v>
                </c:pt>
                <c:pt idx="4362">
                  <c:v>55.686290739999997</c:v>
                </c:pt>
                <c:pt idx="4363">
                  <c:v>55.686290739999997</c:v>
                </c:pt>
                <c:pt idx="4364">
                  <c:v>55.686290739999997</c:v>
                </c:pt>
                <c:pt idx="4365">
                  <c:v>55.686290739999997</c:v>
                </c:pt>
                <c:pt idx="4366">
                  <c:v>55.686290739999997</c:v>
                </c:pt>
                <c:pt idx="4367">
                  <c:v>55.686290739999997</c:v>
                </c:pt>
                <c:pt idx="4368">
                  <c:v>55.686290739999997</c:v>
                </c:pt>
                <c:pt idx="4369">
                  <c:v>55.686290739999997</c:v>
                </c:pt>
                <c:pt idx="4370">
                  <c:v>55.686290739999997</c:v>
                </c:pt>
                <c:pt idx="4371">
                  <c:v>55.686290739999997</c:v>
                </c:pt>
                <c:pt idx="4372">
                  <c:v>55.686290739999997</c:v>
                </c:pt>
                <c:pt idx="4373">
                  <c:v>55.686290739999997</c:v>
                </c:pt>
                <c:pt idx="4374">
                  <c:v>55.686290739999997</c:v>
                </c:pt>
                <c:pt idx="4375">
                  <c:v>55.686290739999997</c:v>
                </c:pt>
                <c:pt idx="4376">
                  <c:v>55.686290739999997</c:v>
                </c:pt>
                <c:pt idx="4377">
                  <c:v>55.686290739999997</c:v>
                </c:pt>
                <c:pt idx="4378">
                  <c:v>55.686290739999997</c:v>
                </c:pt>
                <c:pt idx="4379">
                  <c:v>55.686290739999997</c:v>
                </c:pt>
                <c:pt idx="4380">
                  <c:v>55.686290739999997</c:v>
                </c:pt>
                <c:pt idx="4381">
                  <c:v>55.686290739999997</c:v>
                </c:pt>
                <c:pt idx="4382">
                  <c:v>55.686290739999997</c:v>
                </c:pt>
                <c:pt idx="4383">
                  <c:v>55.686290739999997</c:v>
                </c:pt>
                <c:pt idx="4384">
                  <c:v>55.686290739999997</c:v>
                </c:pt>
                <c:pt idx="4385">
                  <c:v>55.686290739999997</c:v>
                </c:pt>
                <c:pt idx="4386">
                  <c:v>55.686290739999997</c:v>
                </c:pt>
                <c:pt idx="4387">
                  <c:v>55.686290739999997</c:v>
                </c:pt>
                <c:pt idx="4388">
                  <c:v>55.686290739999997</c:v>
                </c:pt>
                <c:pt idx="4389">
                  <c:v>55.686290739999997</c:v>
                </c:pt>
                <c:pt idx="4390">
                  <c:v>55.686290739999997</c:v>
                </c:pt>
                <c:pt idx="4391">
                  <c:v>55.686290739999997</c:v>
                </c:pt>
                <c:pt idx="4392">
                  <c:v>55.686290739999997</c:v>
                </c:pt>
                <c:pt idx="4393">
                  <c:v>55.5882520675001</c:v>
                </c:pt>
                <c:pt idx="4394">
                  <c:v>55.294136049999999</c:v>
                </c:pt>
                <c:pt idx="4395">
                  <c:v>55.294136049999999</c:v>
                </c:pt>
                <c:pt idx="4396">
                  <c:v>55.294136049999999</c:v>
                </c:pt>
                <c:pt idx="4397">
                  <c:v>55.294136049999999</c:v>
                </c:pt>
                <c:pt idx="4398">
                  <c:v>55.294136049999999</c:v>
                </c:pt>
                <c:pt idx="4399">
                  <c:v>55.294136049999999</c:v>
                </c:pt>
                <c:pt idx="4400">
                  <c:v>55.294136049999999</c:v>
                </c:pt>
                <c:pt idx="4401">
                  <c:v>55.294136049999999</c:v>
                </c:pt>
                <c:pt idx="4402">
                  <c:v>55.294136049999999</c:v>
                </c:pt>
                <c:pt idx="4403">
                  <c:v>55.294136049999999</c:v>
                </c:pt>
                <c:pt idx="4404">
                  <c:v>55.294136049999999</c:v>
                </c:pt>
                <c:pt idx="4405">
                  <c:v>55.294136049999999</c:v>
                </c:pt>
                <c:pt idx="4406">
                  <c:v>55.294136049999999</c:v>
                </c:pt>
                <c:pt idx="4407">
                  <c:v>55.294136049999999</c:v>
                </c:pt>
                <c:pt idx="4408">
                  <c:v>55.294136049999999</c:v>
                </c:pt>
                <c:pt idx="4409">
                  <c:v>55.294136049999999</c:v>
                </c:pt>
                <c:pt idx="4410">
                  <c:v>55.294136049999999</c:v>
                </c:pt>
                <c:pt idx="4411">
                  <c:v>55.294136049999999</c:v>
                </c:pt>
                <c:pt idx="4412">
                  <c:v>55.294136049999999</c:v>
                </c:pt>
                <c:pt idx="4413">
                  <c:v>55.294136049999999</c:v>
                </c:pt>
                <c:pt idx="4414">
                  <c:v>55.294136049999999</c:v>
                </c:pt>
                <c:pt idx="4415">
                  <c:v>55.294136049999999</c:v>
                </c:pt>
                <c:pt idx="4416">
                  <c:v>55.294136049999999</c:v>
                </c:pt>
                <c:pt idx="4417">
                  <c:v>55.294136049999999</c:v>
                </c:pt>
                <c:pt idx="4418">
                  <c:v>55.294136049999999</c:v>
                </c:pt>
                <c:pt idx="4419">
                  <c:v>55.294136049999999</c:v>
                </c:pt>
                <c:pt idx="4420">
                  <c:v>55.294136049999999</c:v>
                </c:pt>
                <c:pt idx="4421">
                  <c:v>55.294136049999999</c:v>
                </c:pt>
                <c:pt idx="4422">
                  <c:v>55.294136049999999</c:v>
                </c:pt>
                <c:pt idx="4423">
                  <c:v>55.294136049999999</c:v>
                </c:pt>
                <c:pt idx="4424">
                  <c:v>55.294136049999999</c:v>
                </c:pt>
                <c:pt idx="4425">
                  <c:v>55.294136049999999</c:v>
                </c:pt>
                <c:pt idx="4426">
                  <c:v>55.294136049999999</c:v>
                </c:pt>
                <c:pt idx="4427">
                  <c:v>55.294136049999999</c:v>
                </c:pt>
                <c:pt idx="4428">
                  <c:v>55.294136049999999</c:v>
                </c:pt>
                <c:pt idx="4429">
                  <c:v>55.294136049999999</c:v>
                </c:pt>
                <c:pt idx="4430">
                  <c:v>55.294136049999999</c:v>
                </c:pt>
                <c:pt idx="4431">
                  <c:v>55.294136049999999</c:v>
                </c:pt>
                <c:pt idx="4432">
                  <c:v>55.294136049999999</c:v>
                </c:pt>
                <c:pt idx="4433">
                  <c:v>55.294136049999999</c:v>
                </c:pt>
                <c:pt idx="4434">
                  <c:v>55.294136049999999</c:v>
                </c:pt>
                <c:pt idx="4435">
                  <c:v>55.294136049999999</c:v>
                </c:pt>
                <c:pt idx="4436">
                  <c:v>55.294136049999999</c:v>
                </c:pt>
                <c:pt idx="4437">
                  <c:v>55.294136049999999</c:v>
                </c:pt>
                <c:pt idx="4438">
                  <c:v>55.294136049999999</c:v>
                </c:pt>
                <c:pt idx="4439">
                  <c:v>55.294136049999999</c:v>
                </c:pt>
                <c:pt idx="4440">
                  <c:v>55.294136049999999</c:v>
                </c:pt>
                <c:pt idx="4441">
                  <c:v>55.294136049999999</c:v>
                </c:pt>
                <c:pt idx="4442">
                  <c:v>55.294136049999999</c:v>
                </c:pt>
                <c:pt idx="4443">
                  <c:v>55.294136049999999</c:v>
                </c:pt>
                <c:pt idx="4444">
                  <c:v>55.294136049999999</c:v>
                </c:pt>
                <c:pt idx="4445">
                  <c:v>55.294136049999999</c:v>
                </c:pt>
                <c:pt idx="4446">
                  <c:v>55.294136049999999</c:v>
                </c:pt>
                <c:pt idx="4447">
                  <c:v>55.294136049999999</c:v>
                </c:pt>
                <c:pt idx="4448">
                  <c:v>55.294136049999999</c:v>
                </c:pt>
                <c:pt idx="4449">
                  <c:v>55.294136049999999</c:v>
                </c:pt>
                <c:pt idx="4450">
                  <c:v>55.294136049999999</c:v>
                </c:pt>
                <c:pt idx="4451">
                  <c:v>55.294136049999999</c:v>
                </c:pt>
                <c:pt idx="4452">
                  <c:v>55.294136049999999</c:v>
                </c:pt>
                <c:pt idx="4453">
                  <c:v>55.294136049999999</c:v>
                </c:pt>
                <c:pt idx="4454">
                  <c:v>54.509822849999999</c:v>
                </c:pt>
                <c:pt idx="4455">
                  <c:v>54.509822849999999</c:v>
                </c:pt>
                <c:pt idx="4456">
                  <c:v>54.509822849999999</c:v>
                </c:pt>
                <c:pt idx="4457">
                  <c:v>54.509822849999999</c:v>
                </c:pt>
                <c:pt idx="4458">
                  <c:v>54.509822849999999</c:v>
                </c:pt>
                <c:pt idx="4459">
                  <c:v>54.509822849999999</c:v>
                </c:pt>
                <c:pt idx="4460">
                  <c:v>54.509822849999999</c:v>
                </c:pt>
                <c:pt idx="4461">
                  <c:v>54.509822849999999</c:v>
                </c:pt>
                <c:pt idx="4462">
                  <c:v>54.509822849999999</c:v>
                </c:pt>
                <c:pt idx="4463">
                  <c:v>54.509822849999999</c:v>
                </c:pt>
                <c:pt idx="4464">
                  <c:v>54.509822849999999</c:v>
                </c:pt>
                <c:pt idx="4465">
                  <c:v>54.509822849999999</c:v>
                </c:pt>
                <c:pt idx="4466">
                  <c:v>54.509822849999999</c:v>
                </c:pt>
                <c:pt idx="4467">
                  <c:v>54.509822849999999</c:v>
                </c:pt>
                <c:pt idx="4468">
                  <c:v>54.509822849999999</c:v>
                </c:pt>
                <c:pt idx="4469">
                  <c:v>54.509822849999999</c:v>
                </c:pt>
                <c:pt idx="4470">
                  <c:v>54.509822849999999</c:v>
                </c:pt>
                <c:pt idx="4471">
                  <c:v>54.509822849999999</c:v>
                </c:pt>
                <c:pt idx="4472">
                  <c:v>54.509822849999999</c:v>
                </c:pt>
                <c:pt idx="4473">
                  <c:v>54.509822849999999</c:v>
                </c:pt>
                <c:pt idx="4474">
                  <c:v>54.509822849999999</c:v>
                </c:pt>
                <c:pt idx="4475">
                  <c:v>54.509822849999999</c:v>
                </c:pt>
                <c:pt idx="4476">
                  <c:v>54.509822849999999</c:v>
                </c:pt>
                <c:pt idx="4477">
                  <c:v>54.509822849999999</c:v>
                </c:pt>
                <c:pt idx="4478">
                  <c:v>54.509822849999999</c:v>
                </c:pt>
                <c:pt idx="4479">
                  <c:v>54.509822849999999</c:v>
                </c:pt>
                <c:pt idx="4480">
                  <c:v>54.509822849999999</c:v>
                </c:pt>
                <c:pt idx="4481">
                  <c:v>54.509822849999999</c:v>
                </c:pt>
                <c:pt idx="4482">
                  <c:v>54.509822849999999</c:v>
                </c:pt>
                <c:pt idx="4483">
                  <c:v>54.509822849999999</c:v>
                </c:pt>
                <c:pt idx="4484">
                  <c:v>54.509822849999999</c:v>
                </c:pt>
                <c:pt idx="4485">
                  <c:v>54.509822849999999</c:v>
                </c:pt>
                <c:pt idx="4486">
                  <c:v>54.509822849999999</c:v>
                </c:pt>
                <c:pt idx="4487">
                  <c:v>54.509822849999999</c:v>
                </c:pt>
                <c:pt idx="4488">
                  <c:v>54.509822849999999</c:v>
                </c:pt>
                <c:pt idx="4489">
                  <c:v>54.509822849999999</c:v>
                </c:pt>
                <c:pt idx="4490">
                  <c:v>54.509822849999999</c:v>
                </c:pt>
                <c:pt idx="4491">
                  <c:v>54.509822849999999</c:v>
                </c:pt>
                <c:pt idx="4492">
                  <c:v>54.509822849999999</c:v>
                </c:pt>
                <c:pt idx="4493">
                  <c:v>54.509822849999999</c:v>
                </c:pt>
                <c:pt idx="4494">
                  <c:v>54.509822849999999</c:v>
                </c:pt>
                <c:pt idx="4495">
                  <c:v>54.509822849999999</c:v>
                </c:pt>
                <c:pt idx="4496">
                  <c:v>54.509822849999999</c:v>
                </c:pt>
                <c:pt idx="4497">
                  <c:v>54.509822849999999</c:v>
                </c:pt>
                <c:pt idx="4498">
                  <c:v>54.509822849999999</c:v>
                </c:pt>
                <c:pt idx="4499">
                  <c:v>54.509822849999999</c:v>
                </c:pt>
                <c:pt idx="4500">
                  <c:v>54.509822849999999</c:v>
                </c:pt>
                <c:pt idx="4501">
                  <c:v>54.509822849999999</c:v>
                </c:pt>
                <c:pt idx="4502">
                  <c:v>54.509822849999999</c:v>
                </c:pt>
                <c:pt idx="4503">
                  <c:v>54.509822849999999</c:v>
                </c:pt>
                <c:pt idx="4504">
                  <c:v>54.509822849999999</c:v>
                </c:pt>
                <c:pt idx="4505">
                  <c:v>54.509822849999999</c:v>
                </c:pt>
                <c:pt idx="4506">
                  <c:v>54.509822849999999</c:v>
                </c:pt>
                <c:pt idx="4507">
                  <c:v>54.509822849999999</c:v>
                </c:pt>
                <c:pt idx="4508">
                  <c:v>54.509822849999999</c:v>
                </c:pt>
                <c:pt idx="4509">
                  <c:v>54.509822849999999</c:v>
                </c:pt>
                <c:pt idx="4510">
                  <c:v>54.509822849999999</c:v>
                </c:pt>
                <c:pt idx="4511">
                  <c:v>54.509822849999999</c:v>
                </c:pt>
                <c:pt idx="4512">
                  <c:v>54.509822849999999</c:v>
                </c:pt>
                <c:pt idx="4513">
                  <c:v>54.352959446000099</c:v>
                </c:pt>
                <c:pt idx="4514">
                  <c:v>54.117664339999997</c:v>
                </c:pt>
                <c:pt idx="4515">
                  <c:v>54.117664339999997</c:v>
                </c:pt>
                <c:pt idx="4516">
                  <c:v>54.117664339999997</c:v>
                </c:pt>
                <c:pt idx="4517">
                  <c:v>54.117664339999997</c:v>
                </c:pt>
                <c:pt idx="4518">
                  <c:v>54.117664339999997</c:v>
                </c:pt>
                <c:pt idx="4519">
                  <c:v>54.117664339999997</c:v>
                </c:pt>
                <c:pt idx="4520">
                  <c:v>54.117664339999997</c:v>
                </c:pt>
                <c:pt idx="4521">
                  <c:v>54.117664339999997</c:v>
                </c:pt>
                <c:pt idx="4522">
                  <c:v>54.117664339999997</c:v>
                </c:pt>
                <c:pt idx="4523">
                  <c:v>54.117664339999997</c:v>
                </c:pt>
                <c:pt idx="4524">
                  <c:v>54.117664339999997</c:v>
                </c:pt>
                <c:pt idx="4525">
                  <c:v>54.117664339999997</c:v>
                </c:pt>
                <c:pt idx="4526">
                  <c:v>54.117664339999997</c:v>
                </c:pt>
                <c:pt idx="4527">
                  <c:v>54.117664339999997</c:v>
                </c:pt>
                <c:pt idx="4528">
                  <c:v>54.117664339999997</c:v>
                </c:pt>
                <c:pt idx="4529">
                  <c:v>54.117664339999997</c:v>
                </c:pt>
                <c:pt idx="4530">
                  <c:v>54.117664339999997</c:v>
                </c:pt>
                <c:pt idx="4531">
                  <c:v>54.117664339999997</c:v>
                </c:pt>
                <c:pt idx="4532">
                  <c:v>54.117664339999997</c:v>
                </c:pt>
                <c:pt idx="4533">
                  <c:v>54.117664339999997</c:v>
                </c:pt>
                <c:pt idx="4534">
                  <c:v>54.117664339999997</c:v>
                </c:pt>
                <c:pt idx="4535">
                  <c:v>54.117664339999997</c:v>
                </c:pt>
                <c:pt idx="4536">
                  <c:v>54.117664339999997</c:v>
                </c:pt>
                <c:pt idx="4537">
                  <c:v>54.117664339999997</c:v>
                </c:pt>
                <c:pt idx="4538">
                  <c:v>54.117664339999997</c:v>
                </c:pt>
                <c:pt idx="4539">
                  <c:v>54.117664339999997</c:v>
                </c:pt>
                <c:pt idx="4540">
                  <c:v>54.117664339999997</c:v>
                </c:pt>
                <c:pt idx="4541">
                  <c:v>54.117664339999997</c:v>
                </c:pt>
                <c:pt idx="4542">
                  <c:v>54.117664339999997</c:v>
                </c:pt>
                <c:pt idx="4543">
                  <c:v>54.117664339999997</c:v>
                </c:pt>
                <c:pt idx="4544">
                  <c:v>54.117664339999997</c:v>
                </c:pt>
                <c:pt idx="4545">
                  <c:v>54.117664339999997</c:v>
                </c:pt>
                <c:pt idx="4546">
                  <c:v>54.117664339999997</c:v>
                </c:pt>
                <c:pt idx="4547">
                  <c:v>54.117664339999997</c:v>
                </c:pt>
                <c:pt idx="4548">
                  <c:v>54.117664339999997</c:v>
                </c:pt>
                <c:pt idx="4549">
                  <c:v>54.117664339999997</c:v>
                </c:pt>
                <c:pt idx="4550">
                  <c:v>54.117664339999997</c:v>
                </c:pt>
                <c:pt idx="4551">
                  <c:v>54.117664339999997</c:v>
                </c:pt>
                <c:pt idx="4552">
                  <c:v>54.117664339999997</c:v>
                </c:pt>
                <c:pt idx="4553">
                  <c:v>54.117664339999997</c:v>
                </c:pt>
                <c:pt idx="4554">
                  <c:v>54.117664339999997</c:v>
                </c:pt>
                <c:pt idx="4555">
                  <c:v>54.117664339999997</c:v>
                </c:pt>
                <c:pt idx="4556">
                  <c:v>54.117664339999997</c:v>
                </c:pt>
                <c:pt idx="4557">
                  <c:v>54.117664339999997</c:v>
                </c:pt>
                <c:pt idx="4558">
                  <c:v>54.117664339999997</c:v>
                </c:pt>
                <c:pt idx="4559">
                  <c:v>54.117664339999997</c:v>
                </c:pt>
                <c:pt idx="4560">
                  <c:v>54.117664339999997</c:v>
                </c:pt>
                <c:pt idx="4561">
                  <c:v>54.117664339999997</c:v>
                </c:pt>
                <c:pt idx="4562">
                  <c:v>54.117664339999997</c:v>
                </c:pt>
                <c:pt idx="4563">
                  <c:v>54.117664339999997</c:v>
                </c:pt>
                <c:pt idx="4564">
                  <c:v>54.117664339999997</c:v>
                </c:pt>
                <c:pt idx="4565">
                  <c:v>54.117664339999997</c:v>
                </c:pt>
                <c:pt idx="4566">
                  <c:v>54.117664339999997</c:v>
                </c:pt>
                <c:pt idx="4567">
                  <c:v>54.117664339999997</c:v>
                </c:pt>
                <c:pt idx="4568">
                  <c:v>54.117664339999997</c:v>
                </c:pt>
                <c:pt idx="4569">
                  <c:v>54.117664339999997</c:v>
                </c:pt>
                <c:pt idx="4570">
                  <c:v>54.117664339999997</c:v>
                </c:pt>
                <c:pt idx="4571">
                  <c:v>54.117664339999997</c:v>
                </c:pt>
                <c:pt idx="4572">
                  <c:v>54.117664339999997</c:v>
                </c:pt>
                <c:pt idx="4573">
                  <c:v>54.061641695714599</c:v>
                </c:pt>
                <c:pt idx="4574">
                  <c:v>53.725505830000003</c:v>
                </c:pt>
                <c:pt idx="4575">
                  <c:v>53.725505830000003</c:v>
                </c:pt>
                <c:pt idx="4576">
                  <c:v>53.725505830000003</c:v>
                </c:pt>
                <c:pt idx="4577">
                  <c:v>53.725505830000003</c:v>
                </c:pt>
                <c:pt idx="4578">
                  <c:v>53.725505830000003</c:v>
                </c:pt>
                <c:pt idx="4579">
                  <c:v>53.725505830000003</c:v>
                </c:pt>
                <c:pt idx="4580">
                  <c:v>53.725505830000003</c:v>
                </c:pt>
                <c:pt idx="4581">
                  <c:v>53.725505830000003</c:v>
                </c:pt>
                <c:pt idx="4582">
                  <c:v>53.725505830000003</c:v>
                </c:pt>
                <c:pt idx="4583">
                  <c:v>53.725505830000003</c:v>
                </c:pt>
                <c:pt idx="4584">
                  <c:v>53.725505830000003</c:v>
                </c:pt>
                <c:pt idx="4585">
                  <c:v>53.725505830000003</c:v>
                </c:pt>
                <c:pt idx="4586">
                  <c:v>53.725505830000003</c:v>
                </c:pt>
                <c:pt idx="4587">
                  <c:v>53.725505830000003</c:v>
                </c:pt>
                <c:pt idx="4588">
                  <c:v>53.725505830000003</c:v>
                </c:pt>
                <c:pt idx="4589">
                  <c:v>53.725505830000003</c:v>
                </c:pt>
                <c:pt idx="4590">
                  <c:v>53.725505830000003</c:v>
                </c:pt>
                <c:pt idx="4591">
                  <c:v>53.725505830000003</c:v>
                </c:pt>
                <c:pt idx="4592">
                  <c:v>53.725505830000003</c:v>
                </c:pt>
                <c:pt idx="4593">
                  <c:v>53.725505830000003</c:v>
                </c:pt>
                <c:pt idx="4594">
                  <c:v>53.725505830000003</c:v>
                </c:pt>
                <c:pt idx="4595">
                  <c:v>53.725505830000003</c:v>
                </c:pt>
                <c:pt idx="4596">
                  <c:v>53.725505830000003</c:v>
                </c:pt>
                <c:pt idx="4597">
                  <c:v>53.725505830000003</c:v>
                </c:pt>
                <c:pt idx="4598">
                  <c:v>53.725505830000003</c:v>
                </c:pt>
                <c:pt idx="4599">
                  <c:v>53.725505830000003</c:v>
                </c:pt>
                <c:pt idx="4600">
                  <c:v>53.725505830000003</c:v>
                </c:pt>
                <c:pt idx="4601">
                  <c:v>53.725505830000003</c:v>
                </c:pt>
                <c:pt idx="4602">
                  <c:v>53.725505830000003</c:v>
                </c:pt>
                <c:pt idx="4603">
                  <c:v>53.725505830000003</c:v>
                </c:pt>
                <c:pt idx="4604">
                  <c:v>53.725505830000003</c:v>
                </c:pt>
                <c:pt idx="4605">
                  <c:v>53.725505830000003</c:v>
                </c:pt>
                <c:pt idx="4606">
                  <c:v>53.725505830000003</c:v>
                </c:pt>
                <c:pt idx="4607">
                  <c:v>53.725505830000003</c:v>
                </c:pt>
                <c:pt idx="4608">
                  <c:v>53.725505830000003</c:v>
                </c:pt>
                <c:pt idx="4609">
                  <c:v>53.725505830000003</c:v>
                </c:pt>
                <c:pt idx="4610">
                  <c:v>53.725505830000003</c:v>
                </c:pt>
                <c:pt idx="4611">
                  <c:v>53.725505830000003</c:v>
                </c:pt>
                <c:pt idx="4612">
                  <c:v>53.725505830000003</c:v>
                </c:pt>
                <c:pt idx="4613">
                  <c:v>53.725505830000003</c:v>
                </c:pt>
                <c:pt idx="4614">
                  <c:v>53.725505830000003</c:v>
                </c:pt>
                <c:pt idx="4615">
                  <c:v>53.725505830000003</c:v>
                </c:pt>
                <c:pt idx="4616">
                  <c:v>53.725505830000003</c:v>
                </c:pt>
                <c:pt idx="4617">
                  <c:v>53.725505830000003</c:v>
                </c:pt>
                <c:pt idx="4618">
                  <c:v>53.725505830000003</c:v>
                </c:pt>
                <c:pt idx="4619">
                  <c:v>53.725505830000003</c:v>
                </c:pt>
                <c:pt idx="4620">
                  <c:v>53.725505830000003</c:v>
                </c:pt>
                <c:pt idx="4621">
                  <c:v>53.725505830000003</c:v>
                </c:pt>
                <c:pt idx="4622">
                  <c:v>53.725505830000003</c:v>
                </c:pt>
                <c:pt idx="4623">
                  <c:v>53.725505830000003</c:v>
                </c:pt>
                <c:pt idx="4624">
                  <c:v>53.725505830000003</c:v>
                </c:pt>
                <c:pt idx="4625">
                  <c:v>53.725505830000003</c:v>
                </c:pt>
                <c:pt idx="4626">
                  <c:v>53.725505830000003</c:v>
                </c:pt>
                <c:pt idx="4627">
                  <c:v>53.725505830000003</c:v>
                </c:pt>
                <c:pt idx="4628">
                  <c:v>53.725505830000003</c:v>
                </c:pt>
                <c:pt idx="4629">
                  <c:v>53.725505830000003</c:v>
                </c:pt>
                <c:pt idx="4630">
                  <c:v>53.725505830000003</c:v>
                </c:pt>
                <c:pt idx="4631">
                  <c:v>53.725505830000003</c:v>
                </c:pt>
                <c:pt idx="4632">
                  <c:v>53.725505830000003</c:v>
                </c:pt>
                <c:pt idx="4633">
                  <c:v>53.725505830000003</c:v>
                </c:pt>
                <c:pt idx="4634">
                  <c:v>53.333351139999998</c:v>
                </c:pt>
                <c:pt idx="4635">
                  <c:v>53.333351139999998</c:v>
                </c:pt>
                <c:pt idx="4636">
                  <c:v>53.333351139999998</c:v>
                </c:pt>
                <c:pt idx="4637">
                  <c:v>53.333351139999998</c:v>
                </c:pt>
                <c:pt idx="4638">
                  <c:v>53.333351139999998</c:v>
                </c:pt>
                <c:pt idx="4639">
                  <c:v>53.333351139999998</c:v>
                </c:pt>
                <c:pt idx="4640">
                  <c:v>53.333351139999998</c:v>
                </c:pt>
                <c:pt idx="4641">
                  <c:v>53.333351139999998</c:v>
                </c:pt>
                <c:pt idx="4642">
                  <c:v>53.333351139999998</c:v>
                </c:pt>
                <c:pt idx="4643">
                  <c:v>53.333351139999998</c:v>
                </c:pt>
                <c:pt idx="4644">
                  <c:v>53.333351139999998</c:v>
                </c:pt>
                <c:pt idx="4645">
                  <c:v>53.333351139999998</c:v>
                </c:pt>
                <c:pt idx="4646">
                  <c:v>53.333351139999998</c:v>
                </c:pt>
                <c:pt idx="4647">
                  <c:v>53.333351139999998</c:v>
                </c:pt>
                <c:pt idx="4648">
                  <c:v>53.333351139999998</c:v>
                </c:pt>
                <c:pt idx="4649">
                  <c:v>53.333351139999998</c:v>
                </c:pt>
                <c:pt idx="4650">
                  <c:v>53.333351139999998</c:v>
                </c:pt>
                <c:pt idx="4651">
                  <c:v>53.333351139999998</c:v>
                </c:pt>
                <c:pt idx="4652">
                  <c:v>53.333351139999998</c:v>
                </c:pt>
                <c:pt idx="4653">
                  <c:v>53.333351139999998</c:v>
                </c:pt>
                <c:pt idx="4654">
                  <c:v>53.333351139999998</c:v>
                </c:pt>
                <c:pt idx="4655">
                  <c:v>53.333351139999998</c:v>
                </c:pt>
                <c:pt idx="4656">
                  <c:v>53.333351139999998</c:v>
                </c:pt>
                <c:pt idx="4657">
                  <c:v>53.333351139999998</c:v>
                </c:pt>
                <c:pt idx="4658">
                  <c:v>53.333351139999998</c:v>
                </c:pt>
                <c:pt idx="4659">
                  <c:v>53.333351139999998</c:v>
                </c:pt>
                <c:pt idx="4660">
                  <c:v>53.333351139999998</c:v>
                </c:pt>
                <c:pt idx="4661">
                  <c:v>53.333351139999998</c:v>
                </c:pt>
                <c:pt idx="4662">
                  <c:v>53.333351139999998</c:v>
                </c:pt>
                <c:pt idx="4663">
                  <c:v>53.333351139999998</c:v>
                </c:pt>
                <c:pt idx="4664">
                  <c:v>53.333351139999998</c:v>
                </c:pt>
                <c:pt idx="4665">
                  <c:v>53.333351139999998</c:v>
                </c:pt>
                <c:pt idx="4666">
                  <c:v>53.333351139999998</c:v>
                </c:pt>
                <c:pt idx="4667">
                  <c:v>53.333351139999998</c:v>
                </c:pt>
                <c:pt idx="4668">
                  <c:v>53.333351139999998</c:v>
                </c:pt>
                <c:pt idx="4669">
                  <c:v>53.333351139999998</c:v>
                </c:pt>
                <c:pt idx="4670">
                  <c:v>53.333351139999998</c:v>
                </c:pt>
                <c:pt idx="4671">
                  <c:v>53.333351139999998</c:v>
                </c:pt>
                <c:pt idx="4672">
                  <c:v>53.333351139999998</c:v>
                </c:pt>
                <c:pt idx="4673">
                  <c:v>53.333351139999998</c:v>
                </c:pt>
                <c:pt idx="4674">
                  <c:v>53.333351139999998</c:v>
                </c:pt>
                <c:pt idx="4675">
                  <c:v>53.333351139999998</c:v>
                </c:pt>
                <c:pt idx="4676">
                  <c:v>53.333351139999998</c:v>
                </c:pt>
                <c:pt idx="4677">
                  <c:v>53.333351139999998</c:v>
                </c:pt>
                <c:pt idx="4678">
                  <c:v>53.333351139999998</c:v>
                </c:pt>
                <c:pt idx="4679">
                  <c:v>53.333351139999998</c:v>
                </c:pt>
                <c:pt idx="4680">
                  <c:v>53.333351139999998</c:v>
                </c:pt>
                <c:pt idx="4681">
                  <c:v>53.333351139999998</c:v>
                </c:pt>
                <c:pt idx="4682">
                  <c:v>53.333351139999998</c:v>
                </c:pt>
                <c:pt idx="4683">
                  <c:v>53.333351139999998</c:v>
                </c:pt>
                <c:pt idx="4684">
                  <c:v>53.333351139999998</c:v>
                </c:pt>
                <c:pt idx="4685">
                  <c:v>53.333351139999998</c:v>
                </c:pt>
                <c:pt idx="4686">
                  <c:v>53.333351139999998</c:v>
                </c:pt>
                <c:pt idx="4687">
                  <c:v>53.333351139999998</c:v>
                </c:pt>
                <c:pt idx="4688">
                  <c:v>53.333351139999998</c:v>
                </c:pt>
                <c:pt idx="4689">
                  <c:v>53.333351139999998</c:v>
                </c:pt>
                <c:pt idx="4690">
                  <c:v>53.333351139999998</c:v>
                </c:pt>
                <c:pt idx="4691">
                  <c:v>53.333351139999998</c:v>
                </c:pt>
                <c:pt idx="4692">
                  <c:v>53.333351139999998</c:v>
                </c:pt>
                <c:pt idx="4693">
                  <c:v>53.333351139999998</c:v>
                </c:pt>
                <c:pt idx="4694">
                  <c:v>53.333351139999998</c:v>
                </c:pt>
                <c:pt idx="4695">
                  <c:v>52.549037929999997</c:v>
                </c:pt>
                <c:pt idx="4696">
                  <c:v>52.549037929999997</c:v>
                </c:pt>
                <c:pt idx="4697">
                  <c:v>52.549037929999997</c:v>
                </c:pt>
                <c:pt idx="4698">
                  <c:v>52.549037929999997</c:v>
                </c:pt>
                <c:pt idx="4699">
                  <c:v>52.549037929999997</c:v>
                </c:pt>
                <c:pt idx="4700">
                  <c:v>52.549037929999997</c:v>
                </c:pt>
                <c:pt idx="4701">
                  <c:v>52.549037929999997</c:v>
                </c:pt>
                <c:pt idx="4702">
                  <c:v>52.549037929999997</c:v>
                </c:pt>
                <c:pt idx="4703">
                  <c:v>52.549037929999997</c:v>
                </c:pt>
                <c:pt idx="4704">
                  <c:v>52.549037929999997</c:v>
                </c:pt>
                <c:pt idx="4705">
                  <c:v>52.549037929999997</c:v>
                </c:pt>
                <c:pt idx="4706">
                  <c:v>52.549037929999997</c:v>
                </c:pt>
                <c:pt idx="4707">
                  <c:v>52.549037929999997</c:v>
                </c:pt>
                <c:pt idx="4708">
                  <c:v>52.549037929999997</c:v>
                </c:pt>
                <c:pt idx="4709">
                  <c:v>52.549037929999997</c:v>
                </c:pt>
                <c:pt idx="4710">
                  <c:v>52.549037929999997</c:v>
                </c:pt>
                <c:pt idx="4711">
                  <c:v>52.549037929999997</c:v>
                </c:pt>
                <c:pt idx="4712">
                  <c:v>52.549037929999997</c:v>
                </c:pt>
                <c:pt idx="4713">
                  <c:v>52.549037929999997</c:v>
                </c:pt>
                <c:pt idx="4714">
                  <c:v>52.549037929999997</c:v>
                </c:pt>
                <c:pt idx="4715">
                  <c:v>52.549037929999997</c:v>
                </c:pt>
                <c:pt idx="4716">
                  <c:v>52.549037929999997</c:v>
                </c:pt>
                <c:pt idx="4717">
                  <c:v>52.549037929999997</c:v>
                </c:pt>
                <c:pt idx="4718">
                  <c:v>52.549037929999997</c:v>
                </c:pt>
                <c:pt idx="4719">
                  <c:v>52.549037929999997</c:v>
                </c:pt>
                <c:pt idx="4720">
                  <c:v>52.549037929999997</c:v>
                </c:pt>
                <c:pt idx="4721">
                  <c:v>52.549037929999997</c:v>
                </c:pt>
                <c:pt idx="4722">
                  <c:v>52.549037929999997</c:v>
                </c:pt>
                <c:pt idx="4723">
                  <c:v>52.549037929999997</c:v>
                </c:pt>
                <c:pt idx="4724">
                  <c:v>52.549037929999997</c:v>
                </c:pt>
                <c:pt idx="4725">
                  <c:v>52.549037929999997</c:v>
                </c:pt>
                <c:pt idx="4726">
                  <c:v>52.549037929999997</c:v>
                </c:pt>
                <c:pt idx="4727">
                  <c:v>52.549037929999997</c:v>
                </c:pt>
                <c:pt idx="4728">
                  <c:v>52.549037929999997</c:v>
                </c:pt>
                <c:pt idx="4729">
                  <c:v>52.549037929999997</c:v>
                </c:pt>
                <c:pt idx="4730">
                  <c:v>52.549037929999997</c:v>
                </c:pt>
                <c:pt idx="4731">
                  <c:v>52.549037929999997</c:v>
                </c:pt>
                <c:pt idx="4732">
                  <c:v>52.549037929999997</c:v>
                </c:pt>
                <c:pt idx="4733">
                  <c:v>52.549037929999997</c:v>
                </c:pt>
                <c:pt idx="4734">
                  <c:v>52.549037929999997</c:v>
                </c:pt>
                <c:pt idx="4735">
                  <c:v>52.549037929999997</c:v>
                </c:pt>
                <c:pt idx="4736">
                  <c:v>52.549037929999997</c:v>
                </c:pt>
                <c:pt idx="4737">
                  <c:v>52.549037929999997</c:v>
                </c:pt>
                <c:pt idx="4738">
                  <c:v>52.549037929999997</c:v>
                </c:pt>
                <c:pt idx="4739">
                  <c:v>52.549037929999997</c:v>
                </c:pt>
                <c:pt idx="4740">
                  <c:v>52.549037929999997</c:v>
                </c:pt>
                <c:pt idx="4741">
                  <c:v>52.549037929999997</c:v>
                </c:pt>
                <c:pt idx="4742">
                  <c:v>52.549037929999997</c:v>
                </c:pt>
                <c:pt idx="4743">
                  <c:v>52.549037929999997</c:v>
                </c:pt>
                <c:pt idx="4744">
                  <c:v>52.549037929999997</c:v>
                </c:pt>
                <c:pt idx="4745">
                  <c:v>52.549037929999997</c:v>
                </c:pt>
                <c:pt idx="4746">
                  <c:v>52.549037929999997</c:v>
                </c:pt>
                <c:pt idx="4747">
                  <c:v>52.549037929999997</c:v>
                </c:pt>
                <c:pt idx="4748">
                  <c:v>52.549037929999997</c:v>
                </c:pt>
                <c:pt idx="4749">
                  <c:v>52.549037929999997</c:v>
                </c:pt>
                <c:pt idx="4750">
                  <c:v>52.549037929999997</c:v>
                </c:pt>
                <c:pt idx="4751">
                  <c:v>52.549037929999997</c:v>
                </c:pt>
                <c:pt idx="4752">
                  <c:v>52.549037929999997</c:v>
                </c:pt>
                <c:pt idx="4753">
                  <c:v>52.549037929999997</c:v>
                </c:pt>
                <c:pt idx="4754">
                  <c:v>52.549037929999997</c:v>
                </c:pt>
                <c:pt idx="4755">
                  <c:v>52.549037929999997</c:v>
                </c:pt>
                <c:pt idx="4756">
                  <c:v>52.549037929999997</c:v>
                </c:pt>
                <c:pt idx="4757">
                  <c:v>52.549037929999997</c:v>
                </c:pt>
                <c:pt idx="4758">
                  <c:v>52.549037929999997</c:v>
                </c:pt>
                <c:pt idx="4759">
                  <c:v>52.549037929999997</c:v>
                </c:pt>
                <c:pt idx="4760">
                  <c:v>52.549037929999997</c:v>
                </c:pt>
                <c:pt idx="4761">
                  <c:v>52.549037929999997</c:v>
                </c:pt>
                <c:pt idx="4762">
                  <c:v>52.549037929999997</c:v>
                </c:pt>
                <c:pt idx="4763">
                  <c:v>52.549037929999997</c:v>
                </c:pt>
                <c:pt idx="4764">
                  <c:v>52.549037929999997</c:v>
                </c:pt>
                <c:pt idx="4765">
                  <c:v>52.549037929999997</c:v>
                </c:pt>
                <c:pt idx="4766">
                  <c:v>52.549037929999997</c:v>
                </c:pt>
                <c:pt idx="4767">
                  <c:v>52.549037929999997</c:v>
                </c:pt>
                <c:pt idx="4768">
                  <c:v>52.549037929999997</c:v>
                </c:pt>
                <c:pt idx="4769">
                  <c:v>52.549037929999997</c:v>
                </c:pt>
                <c:pt idx="4770">
                  <c:v>52.549037929999997</c:v>
                </c:pt>
                <c:pt idx="4771">
                  <c:v>52.549037929999997</c:v>
                </c:pt>
                <c:pt idx="4772">
                  <c:v>52.549037929999997</c:v>
                </c:pt>
                <c:pt idx="4773">
                  <c:v>52.549037929999997</c:v>
                </c:pt>
                <c:pt idx="4774">
                  <c:v>52.549037929999997</c:v>
                </c:pt>
                <c:pt idx="4775">
                  <c:v>52.549037929999997</c:v>
                </c:pt>
                <c:pt idx="4776">
                  <c:v>52.549037929999997</c:v>
                </c:pt>
                <c:pt idx="4777">
                  <c:v>52.549037929999997</c:v>
                </c:pt>
                <c:pt idx="4778">
                  <c:v>52.549037929999997</c:v>
                </c:pt>
                <c:pt idx="4779">
                  <c:v>52.549037929999997</c:v>
                </c:pt>
                <c:pt idx="4780">
                  <c:v>52.549037929999997</c:v>
                </c:pt>
                <c:pt idx="4781">
                  <c:v>52.549037929999997</c:v>
                </c:pt>
                <c:pt idx="4782">
                  <c:v>52.549037929999997</c:v>
                </c:pt>
                <c:pt idx="4783">
                  <c:v>52.549037929999997</c:v>
                </c:pt>
                <c:pt idx="4784">
                  <c:v>52.549037929999997</c:v>
                </c:pt>
                <c:pt idx="4785">
                  <c:v>52.549037929999997</c:v>
                </c:pt>
                <c:pt idx="4786">
                  <c:v>52.549037929999997</c:v>
                </c:pt>
                <c:pt idx="4787">
                  <c:v>52.549037929999997</c:v>
                </c:pt>
                <c:pt idx="4788">
                  <c:v>52.549037929999997</c:v>
                </c:pt>
                <c:pt idx="4789">
                  <c:v>52.549037929999997</c:v>
                </c:pt>
                <c:pt idx="4790">
                  <c:v>52.549037929999997</c:v>
                </c:pt>
                <c:pt idx="4791">
                  <c:v>52.549037929999997</c:v>
                </c:pt>
                <c:pt idx="4792">
                  <c:v>52.549037929999997</c:v>
                </c:pt>
                <c:pt idx="4793">
                  <c:v>52.549037929999997</c:v>
                </c:pt>
                <c:pt idx="4794">
                  <c:v>52.549037929999997</c:v>
                </c:pt>
                <c:pt idx="4795">
                  <c:v>52.549037929999997</c:v>
                </c:pt>
                <c:pt idx="4796">
                  <c:v>52.549037929999997</c:v>
                </c:pt>
                <c:pt idx="4797">
                  <c:v>52.549037929999997</c:v>
                </c:pt>
                <c:pt idx="4798">
                  <c:v>52.549037929999997</c:v>
                </c:pt>
                <c:pt idx="4799">
                  <c:v>52.549037929999997</c:v>
                </c:pt>
                <c:pt idx="4800">
                  <c:v>52.549037929999997</c:v>
                </c:pt>
                <c:pt idx="4801">
                  <c:v>52.549037929999997</c:v>
                </c:pt>
                <c:pt idx="4802">
                  <c:v>52.549037929999997</c:v>
                </c:pt>
                <c:pt idx="4803">
                  <c:v>52.549037929999997</c:v>
                </c:pt>
                <c:pt idx="4804">
                  <c:v>52.549037929999997</c:v>
                </c:pt>
                <c:pt idx="4805">
                  <c:v>52.549037929999997</c:v>
                </c:pt>
                <c:pt idx="4806">
                  <c:v>52.549037929999997</c:v>
                </c:pt>
                <c:pt idx="4807">
                  <c:v>52.549037929999997</c:v>
                </c:pt>
                <c:pt idx="4808">
                  <c:v>52.549037929999997</c:v>
                </c:pt>
                <c:pt idx="4809">
                  <c:v>52.549037929999997</c:v>
                </c:pt>
                <c:pt idx="4810">
                  <c:v>52.549037929999997</c:v>
                </c:pt>
                <c:pt idx="4811">
                  <c:v>52.549037929999997</c:v>
                </c:pt>
                <c:pt idx="4812">
                  <c:v>52.549037929999997</c:v>
                </c:pt>
                <c:pt idx="4813">
                  <c:v>52.549037929999997</c:v>
                </c:pt>
                <c:pt idx="4814">
                  <c:v>52.549037929999997</c:v>
                </c:pt>
                <c:pt idx="4815">
                  <c:v>52.549037929999997</c:v>
                </c:pt>
                <c:pt idx="4816">
                  <c:v>52.549037929999997</c:v>
                </c:pt>
                <c:pt idx="4817">
                  <c:v>52.549037929999997</c:v>
                </c:pt>
                <c:pt idx="4818">
                  <c:v>52.549037929999997</c:v>
                </c:pt>
                <c:pt idx="4819">
                  <c:v>52.549037929999997</c:v>
                </c:pt>
                <c:pt idx="4820">
                  <c:v>52.549037929999997</c:v>
                </c:pt>
                <c:pt idx="4821">
                  <c:v>52.549037929999997</c:v>
                </c:pt>
                <c:pt idx="4822">
                  <c:v>52.549037929999997</c:v>
                </c:pt>
                <c:pt idx="4823">
                  <c:v>52.549037929999997</c:v>
                </c:pt>
                <c:pt idx="4824">
                  <c:v>52.549037929999997</c:v>
                </c:pt>
                <c:pt idx="4825">
                  <c:v>52.549037929999997</c:v>
                </c:pt>
                <c:pt idx="4826">
                  <c:v>52.549037929999997</c:v>
                </c:pt>
                <c:pt idx="4827">
                  <c:v>52.549037929999997</c:v>
                </c:pt>
                <c:pt idx="4828">
                  <c:v>52.549037929999997</c:v>
                </c:pt>
                <c:pt idx="4829">
                  <c:v>52.549037929999997</c:v>
                </c:pt>
                <c:pt idx="4830">
                  <c:v>52.549037929999997</c:v>
                </c:pt>
                <c:pt idx="4831">
                  <c:v>52.549037929999997</c:v>
                </c:pt>
                <c:pt idx="4832">
                  <c:v>52.549037929999997</c:v>
                </c:pt>
                <c:pt idx="4833">
                  <c:v>52.549037929999997</c:v>
                </c:pt>
                <c:pt idx="4834">
                  <c:v>52.549037929999997</c:v>
                </c:pt>
                <c:pt idx="4835">
                  <c:v>52.549037929999997</c:v>
                </c:pt>
                <c:pt idx="4836">
                  <c:v>52.549037929999997</c:v>
                </c:pt>
                <c:pt idx="4837">
                  <c:v>52.549037929999997</c:v>
                </c:pt>
                <c:pt idx="4838">
                  <c:v>52.549037929999997</c:v>
                </c:pt>
                <c:pt idx="4839">
                  <c:v>52.549037929999997</c:v>
                </c:pt>
                <c:pt idx="4840">
                  <c:v>52.549037929999997</c:v>
                </c:pt>
                <c:pt idx="4841">
                  <c:v>52.549037929999997</c:v>
                </c:pt>
                <c:pt idx="4842">
                  <c:v>52.549037929999997</c:v>
                </c:pt>
                <c:pt idx="4843">
                  <c:v>52.549037929999997</c:v>
                </c:pt>
                <c:pt idx="4844">
                  <c:v>52.549037929999997</c:v>
                </c:pt>
                <c:pt idx="4845">
                  <c:v>52.549037929999997</c:v>
                </c:pt>
                <c:pt idx="4846">
                  <c:v>52.549037929999997</c:v>
                </c:pt>
                <c:pt idx="4847">
                  <c:v>52.549037929999997</c:v>
                </c:pt>
                <c:pt idx="4848">
                  <c:v>52.549037929999997</c:v>
                </c:pt>
                <c:pt idx="4849">
                  <c:v>52.549037929999997</c:v>
                </c:pt>
                <c:pt idx="4850">
                  <c:v>52.549037929999997</c:v>
                </c:pt>
                <c:pt idx="4851">
                  <c:v>52.549037929999997</c:v>
                </c:pt>
                <c:pt idx="4852">
                  <c:v>52.549037929999997</c:v>
                </c:pt>
                <c:pt idx="4853">
                  <c:v>52.549037929999997</c:v>
                </c:pt>
                <c:pt idx="4854">
                  <c:v>52.549037929999997</c:v>
                </c:pt>
                <c:pt idx="4855">
                  <c:v>52.549037929999997</c:v>
                </c:pt>
                <c:pt idx="4856">
                  <c:v>52.549037929999997</c:v>
                </c:pt>
                <c:pt idx="4857">
                  <c:v>52.549037929999997</c:v>
                </c:pt>
                <c:pt idx="4858">
                  <c:v>52.549037929999997</c:v>
                </c:pt>
                <c:pt idx="4859">
                  <c:v>52.549037929999997</c:v>
                </c:pt>
                <c:pt idx="4860">
                  <c:v>52.549037929999997</c:v>
                </c:pt>
                <c:pt idx="4861">
                  <c:v>52.549037929999997</c:v>
                </c:pt>
                <c:pt idx="4862">
                  <c:v>52.549037929999997</c:v>
                </c:pt>
                <c:pt idx="4863">
                  <c:v>52.549037929999997</c:v>
                </c:pt>
                <c:pt idx="4864">
                  <c:v>52.549037929999997</c:v>
                </c:pt>
                <c:pt idx="4865">
                  <c:v>52.549037929999997</c:v>
                </c:pt>
                <c:pt idx="4866">
                  <c:v>52.549037929999997</c:v>
                </c:pt>
                <c:pt idx="4867">
                  <c:v>52.549037929999997</c:v>
                </c:pt>
                <c:pt idx="4868">
                  <c:v>52.549037929999997</c:v>
                </c:pt>
                <c:pt idx="4869">
                  <c:v>52.549037929999997</c:v>
                </c:pt>
                <c:pt idx="4870">
                  <c:v>52.549037929999997</c:v>
                </c:pt>
                <c:pt idx="4871">
                  <c:v>52.549037929999997</c:v>
                </c:pt>
                <c:pt idx="4872">
                  <c:v>52.549037929999997</c:v>
                </c:pt>
                <c:pt idx="4873">
                  <c:v>52.549037929999997</c:v>
                </c:pt>
                <c:pt idx="4874">
                  <c:v>52.549037929999997</c:v>
                </c:pt>
                <c:pt idx="4875">
                  <c:v>52.549037929999997</c:v>
                </c:pt>
                <c:pt idx="4876">
                  <c:v>52.549037929999997</c:v>
                </c:pt>
                <c:pt idx="4877">
                  <c:v>52.549037929999997</c:v>
                </c:pt>
                <c:pt idx="4878">
                  <c:v>52.549037929999997</c:v>
                </c:pt>
                <c:pt idx="4879">
                  <c:v>52.549037929999997</c:v>
                </c:pt>
                <c:pt idx="4880">
                  <c:v>52.549037929999997</c:v>
                </c:pt>
                <c:pt idx="4881">
                  <c:v>52.549037929999997</c:v>
                </c:pt>
                <c:pt idx="4882">
                  <c:v>52.549037929999997</c:v>
                </c:pt>
                <c:pt idx="4883">
                  <c:v>52.549037929999997</c:v>
                </c:pt>
                <c:pt idx="4884">
                  <c:v>52.549037929999997</c:v>
                </c:pt>
                <c:pt idx="4885">
                  <c:v>52.549037929999997</c:v>
                </c:pt>
                <c:pt idx="4886">
                  <c:v>52.549037929999997</c:v>
                </c:pt>
                <c:pt idx="4887">
                  <c:v>52.549037929999997</c:v>
                </c:pt>
                <c:pt idx="4888">
                  <c:v>52.549037929999997</c:v>
                </c:pt>
                <c:pt idx="4889">
                  <c:v>52.549037929999997</c:v>
                </c:pt>
                <c:pt idx="4890">
                  <c:v>52.549037929999997</c:v>
                </c:pt>
                <c:pt idx="4891">
                  <c:v>52.549037929999997</c:v>
                </c:pt>
                <c:pt idx="4892">
                  <c:v>52.549037929999997</c:v>
                </c:pt>
                <c:pt idx="4893">
                  <c:v>52.549037929999997</c:v>
                </c:pt>
                <c:pt idx="4894">
                  <c:v>52.549037929999997</c:v>
                </c:pt>
                <c:pt idx="4895">
                  <c:v>52.549037929999997</c:v>
                </c:pt>
                <c:pt idx="4896">
                  <c:v>52.549037929999997</c:v>
                </c:pt>
                <c:pt idx="4897">
                  <c:v>52.549037929999997</c:v>
                </c:pt>
                <c:pt idx="4898">
                  <c:v>52.549037929999997</c:v>
                </c:pt>
                <c:pt idx="4899">
                  <c:v>52.549037929999997</c:v>
                </c:pt>
                <c:pt idx="4900">
                  <c:v>52.549037929999997</c:v>
                </c:pt>
                <c:pt idx="4901">
                  <c:v>52.549037929999997</c:v>
                </c:pt>
                <c:pt idx="4902">
                  <c:v>52.549037929999997</c:v>
                </c:pt>
                <c:pt idx="4903">
                  <c:v>52.549037929999997</c:v>
                </c:pt>
                <c:pt idx="4904">
                  <c:v>52.549037929999997</c:v>
                </c:pt>
                <c:pt idx="4905">
                  <c:v>52.549037929999997</c:v>
                </c:pt>
                <c:pt idx="4906">
                  <c:v>52.549037929999997</c:v>
                </c:pt>
                <c:pt idx="4907">
                  <c:v>52.549037929999997</c:v>
                </c:pt>
                <c:pt idx="4908">
                  <c:v>52.549037929999997</c:v>
                </c:pt>
                <c:pt idx="4909">
                  <c:v>52.549037929999997</c:v>
                </c:pt>
                <c:pt idx="4910">
                  <c:v>52.549037929999997</c:v>
                </c:pt>
                <c:pt idx="4911">
                  <c:v>52.549037929999997</c:v>
                </c:pt>
                <c:pt idx="4912">
                  <c:v>52.549037929999997</c:v>
                </c:pt>
                <c:pt idx="4913">
                  <c:v>52.549037929999997</c:v>
                </c:pt>
                <c:pt idx="4914">
                  <c:v>52.549037929999997</c:v>
                </c:pt>
                <c:pt idx="4915">
                  <c:v>52.549037929999997</c:v>
                </c:pt>
                <c:pt idx="4916">
                  <c:v>52.549037929999997</c:v>
                </c:pt>
                <c:pt idx="4917">
                  <c:v>52.549037929999997</c:v>
                </c:pt>
                <c:pt idx="4918">
                  <c:v>52.549037929999997</c:v>
                </c:pt>
                <c:pt idx="4919">
                  <c:v>52.549037929999997</c:v>
                </c:pt>
                <c:pt idx="4920">
                  <c:v>52.549037929999997</c:v>
                </c:pt>
                <c:pt idx="4921">
                  <c:v>52.549037929999997</c:v>
                </c:pt>
                <c:pt idx="4922">
                  <c:v>52.549037929999997</c:v>
                </c:pt>
                <c:pt idx="4923">
                  <c:v>52.549037929999997</c:v>
                </c:pt>
                <c:pt idx="4924">
                  <c:v>52.549037929999997</c:v>
                </c:pt>
                <c:pt idx="4925">
                  <c:v>52.549037929999997</c:v>
                </c:pt>
                <c:pt idx="4926">
                  <c:v>52.549037929999997</c:v>
                </c:pt>
                <c:pt idx="4927">
                  <c:v>52.549037929999997</c:v>
                </c:pt>
                <c:pt idx="4928">
                  <c:v>52.549037929999997</c:v>
                </c:pt>
                <c:pt idx="4929">
                  <c:v>52.549037929999997</c:v>
                </c:pt>
                <c:pt idx="4930">
                  <c:v>52.549037929999997</c:v>
                </c:pt>
                <c:pt idx="4931">
                  <c:v>52.549037929999997</c:v>
                </c:pt>
                <c:pt idx="4932">
                  <c:v>52.549037929999997</c:v>
                </c:pt>
                <c:pt idx="4933">
                  <c:v>52.549037929999997</c:v>
                </c:pt>
                <c:pt idx="4934">
                  <c:v>52.549037929999997</c:v>
                </c:pt>
                <c:pt idx="4935">
                  <c:v>52.549037929999997</c:v>
                </c:pt>
                <c:pt idx="4936">
                  <c:v>52.303938867500101</c:v>
                </c:pt>
                <c:pt idx="4937">
                  <c:v>52.156879429999996</c:v>
                </c:pt>
                <c:pt idx="4938">
                  <c:v>52.156879429999996</c:v>
                </c:pt>
                <c:pt idx="4939">
                  <c:v>52.156879429999996</c:v>
                </c:pt>
                <c:pt idx="4940">
                  <c:v>52.156879429999996</c:v>
                </c:pt>
                <c:pt idx="4941">
                  <c:v>52.156879429999996</c:v>
                </c:pt>
                <c:pt idx="4942">
                  <c:v>52.156879429999996</c:v>
                </c:pt>
                <c:pt idx="4943">
                  <c:v>52.156879429999996</c:v>
                </c:pt>
                <c:pt idx="4944">
                  <c:v>52.156879429999996</c:v>
                </c:pt>
                <c:pt idx="4945">
                  <c:v>52.156879429999996</c:v>
                </c:pt>
                <c:pt idx="4946">
                  <c:v>52.156879429999996</c:v>
                </c:pt>
                <c:pt idx="4947">
                  <c:v>52.156879429999996</c:v>
                </c:pt>
                <c:pt idx="4948">
                  <c:v>52.156879429999996</c:v>
                </c:pt>
                <c:pt idx="4949">
                  <c:v>52.156879429999996</c:v>
                </c:pt>
                <c:pt idx="4950">
                  <c:v>52.156879429999996</c:v>
                </c:pt>
                <c:pt idx="4951">
                  <c:v>52.156879429999996</c:v>
                </c:pt>
                <c:pt idx="4952">
                  <c:v>52.156879429999996</c:v>
                </c:pt>
                <c:pt idx="4953">
                  <c:v>52.156879429999996</c:v>
                </c:pt>
                <c:pt idx="4954">
                  <c:v>52.156879429999996</c:v>
                </c:pt>
                <c:pt idx="4955">
                  <c:v>52.156879429999996</c:v>
                </c:pt>
                <c:pt idx="4956">
                  <c:v>52.156879429999996</c:v>
                </c:pt>
                <c:pt idx="4957">
                  <c:v>52.156879429999996</c:v>
                </c:pt>
                <c:pt idx="4958">
                  <c:v>52.156879429999996</c:v>
                </c:pt>
                <c:pt idx="4959">
                  <c:v>52.156879429999996</c:v>
                </c:pt>
                <c:pt idx="4960">
                  <c:v>52.156879429999996</c:v>
                </c:pt>
                <c:pt idx="4961">
                  <c:v>52.156879429999996</c:v>
                </c:pt>
                <c:pt idx="4962">
                  <c:v>52.156879429999996</c:v>
                </c:pt>
                <c:pt idx="4963">
                  <c:v>52.156879429999996</c:v>
                </c:pt>
                <c:pt idx="4964">
                  <c:v>52.156879429999996</c:v>
                </c:pt>
                <c:pt idx="4965">
                  <c:v>52.156879429999996</c:v>
                </c:pt>
                <c:pt idx="4966">
                  <c:v>52.156879429999996</c:v>
                </c:pt>
                <c:pt idx="4967">
                  <c:v>52.156879429999996</c:v>
                </c:pt>
                <c:pt idx="4968">
                  <c:v>52.156879429999996</c:v>
                </c:pt>
                <c:pt idx="4969">
                  <c:v>52.156879429999996</c:v>
                </c:pt>
                <c:pt idx="4970">
                  <c:v>52.156879429999996</c:v>
                </c:pt>
                <c:pt idx="4971">
                  <c:v>52.156879429999996</c:v>
                </c:pt>
                <c:pt idx="4972">
                  <c:v>52.156879429999996</c:v>
                </c:pt>
                <c:pt idx="4973">
                  <c:v>52.156879429999996</c:v>
                </c:pt>
                <c:pt idx="4974">
                  <c:v>52.156879429999996</c:v>
                </c:pt>
                <c:pt idx="4975">
                  <c:v>52.156879429999996</c:v>
                </c:pt>
                <c:pt idx="4976">
                  <c:v>52.156879429999996</c:v>
                </c:pt>
                <c:pt idx="4977">
                  <c:v>52.156879429999996</c:v>
                </c:pt>
                <c:pt idx="4978">
                  <c:v>52.156879429999996</c:v>
                </c:pt>
                <c:pt idx="4979">
                  <c:v>52.156879429999996</c:v>
                </c:pt>
                <c:pt idx="4980">
                  <c:v>52.156879429999996</c:v>
                </c:pt>
                <c:pt idx="4981">
                  <c:v>52.156879429999996</c:v>
                </c:pt>
                <c:pt idx="4982">
                  <c:v>52.156879429999996</c:v>
                </c:pt>
                <c:pt idx="4983">
                  <c:v>52.156879429999996</c:v>
                </c:pt>
                <c:pt idx="4984">
                  <c:v>52.156879429999996</c:v>
                </c:pt>
                <c:pt idx="4985">
                  <c:v>52.156879429999996</c:v>
                </c:pt>
                <c:pt idx="4986">
                  <c:v>52.156879429999996</c:v>
                </c:pt>
                <c:pt idx="4987">
                  <c:v>52.156879429999996</c:v>
                </c:pt>
                <c:pt idx="4988">
                  <c:v>52.156879429999996</c:v>
                </c:pt>
                <c:pt idx="4989">
                  <c:v>52.156879429999996</c:v>
                </c:pt>
                <c:pt idx="4990">
                  <c:v>52.156879429999996</c:v>
                </c:pt>
                <c:pt idx="4991">
                  <c:v>52.156879429999996</c:v>
                </c:pt>
                <c:pt idx="4992">
                  <c:v>52.156879429999996</c:v>
                </c:pt>
                <c:pt idx="4993">
                  <c:v>52.156879429999996</c:v>
                </c:pt>
                <c:pt idx="4994">
                  <c:v>52.156879429999996</c:v>
                </c:pt>
                <c:pt idx="4995">
                  <c:v>52.156879429999996</c:v>
                </c:pt>
                <c:pt idx="4996">
                  <c:v>52.156879429999996</c:v>
                </c:pt>
                <c:pt idx="4997">
                  <c:v>52.156879429999996</c:v>
                </c:pt>
                <c:pt idx="4998">
                  <c:v>52.156879429999996</c:v>
                </c:pt>
                <c:pt idx="4999">
                  <c:v>52.156879429999996</c:v>
                </c:pt>
                <c:pt idx="5000">
                  <c:v>52.156879429999996</c:v>
                </c:pt>
                <c:pt idx="5001">
                  <c:v>52.156879429999996</c:v>
                </c:pt>
                <c:pt idx="5002">
                  <c:v>52.156879429999996</c:v>
                </c:pt>
                <c:pt idx="5003">
                  <c:v>52.156879429999996</c:v>
                </c:pt>
                <c:pt idx="5004">
                  <c:v>52.156879429999996</c:v>
                </c:pt>
                <c:pt idx="5005">
                  <c:v>52.156879429999996</c:v>
                </c:pt>
                <c:pt idx="5006">
                  <c:v>52.156879429999996</c:v>
                </c:pt>
                <c:pt idx="5007">
                  <c:v>52.156879429999996</c:v>
                </c:pt>
                <c:pt idx="5008">
                  <c:v>52.156879429999996</c:v>
                </c:pt>
                <c:pt idx="5009">
                  <c:v>52.156879429999996</c:v>
                </c:pt>
                <c:pt idx="5010">
                  <c:v>52.156879429999996</c:v>
                </c:pt>
                <c:pt idx="5011">
                  <c:v>52.156879429999996</c:v>
                </c:pt>
                <c:pt idx="5012">
                  <c:v>52.156879429999996</c:v>
                </c:pt>
                <c:pt idx="5013">
                  <c:v>52.156879429999996</c:v>
                </c:pt>
                <c:pt idx="5014">
                  <c:v>52.156879429999996</c:v>
                </c:pt>
                <c:pt idx="5015">
                  <c:v>52.156879429999996</c:v>
                </c:pt>
                <c:pt idx="5016">
                  <c:v>52.156879429999996</c:v>
                </c:pt>
                <c:pt idx="5017">
                  <c:v>52.156879429999996</c:v>
                </c:pt>
                <c:pt idx="5018">
                  <c:v>52.156879429999996</c:v>
                </c:pt>
                <c:pt idx="5019">
                  <c:v>52.156879429999996</c:v>
                </c:pt>
                <c:pt idx="5020">
                  <c:v>52.156879429999996</c:v>
                </c:pt>
                <c:pt idx="5021">
                  <c:v>52.156879429999996</c:v>
                </c:pt>
                <c:pt idx="5022">
                  <c:v>52.156879429999996</c:v>
                </c:pt>
                <c:pt idx="5023">
                  <c:v>52.156879429999996</c:v>
                </c:pt>
                <c:pt idx="5024">
                  <c:v>52.156879429999996</c:v>
                </c:pt>
                <c:pt idx="5025">
                  <c:v>52.156879429999996</c:v>
                </c:pt>
                <c:pt idx="5026">
                  <c:v>52.156879429999996</c:v>
                </c:pt>
                <c:pt idx="5027">
                  <c:v>52.156879429999996</c:v>
                </c:pt>
                <c:pt idx="5028">
                  <c:v>52.156879429999996</c:v>
                </c:pt>
                <c:pt idx="5029">
                  <c:v>52.156879429999996</c:v>
                </c:pt>
                <c:pt idx="5030">
                  <c:v>52.156879429999996</c:v>
                </c:pt>
                <c:pt idx="5031">
                  <c:v>52.156879429999996</c:v>
                </c:pt>
                <c:pt idx="5032">
                  <c:v>52.156879429999996</c:v>
                </c:pt>
                <c:pt idx="5033">
                  <c:v>52.156879429999996</c:v>
                </c:pt>
                <c:pt idx="5034">
                  <c:v>52.156879429999996</c:v>
                </c:pt>
                <c:pt idx="5035">
                  <c:v>52.156879429999996</c:v>
                </c:pt>
                <c:pt idx="5036">
                  <c:v>52.156879429999996</c:v>
                </c:pt>
                <c:pt idx="5037">
                  <c:v>52.156879429999996</c:v>
                </c:pt>
                <c:pt idx="5038">
                  <c:v>52.156879429999996</c:v>
                </c:pt>
                <c:pt idx="5039">
                  <c:v>52.156879429999996</c:v>
                </c:pt>
                <c:pt idx="5040">
                  <c:v>52.156879429999996</c:v>
                </c:pt>
                <c:pt idx="5041">
                  <c:v>52.156879429999996</c:v>
                </c:pt>
                <c:pt idx="5042">
                  <c:v>52.156879429999996</c:v>
                </c:pt>
                <c:pt idx="5043">
                  <c:v>52.156879429999996</c:v>
                </c:pt>
                <c:pt idx="5044">
                  <c:v>52.156879429999996</c:v>
                </c:pt>
                <c:pt idx="5045">
                  <c:v>52.156879429999996</c:v>
                </c:pt>
                <c:pt idx="5046">
                  <c:v>52.156879429999996</c:v>
                </c:pt>
                <c:pt idx="5047">
                  <c:v>52.156879429999996</c:v>
                </c:pt>
                <c:pt idx="5048">
                  <c:v>52.156879429999996</c:v>
                </c:pt>
                <c:pt idx="5049">
                  <c:v>52.156879429999996</c:v>
                </c:pt>
                <c:pt idx="5050">
                  <c:v>52.156879429999996</c:v>
                </c:pt>
                <c:pt idx="5051">
                  <c:v>52.156879429999996</c:v>
                </c:pt>
                <c:pt idx="5052">
                  <c:v>52.156879429999996</c:v>
                </c:pt>
                <c:pt idx="5053">
                  <c:v>52.156879429999996</c:v>
                </c:pt>
                <c:pt idx="5054">
                  <c:v>52.156879429999996</c:v>
                </c:pt>
                <c:pt idx="5055">
                  <c:v>52.156879429999996</c:v>
                </c:pt>
                <c:pt idx="5056">
                  <c:v>52.156879429999996</c:v>
                </c:pt>
                <c:pt idx="5057">
                  <c:v>51.764720920000002</c:v>
                </c:pt>
                <c:pt idx="5058">
                  <c:v>51.764720920000002</c:v>
                </c:pt>
                <c:pt idx="5059">
                  <c:v>51.764720920000002</c:v>
                </c:pt>
                <c:pt idx="5060">
                  <c:v>51.764720920000002</c:v>
                </c:pt>
                <c:pt idx="5061">
                  <c:v>51.764720920000002</c:v>
                </c:pt>
                <c:pt idx="5062">
                  <c:v>51.764720920000002</c:v>
                </c:pt>
                <c:pt idx="5063">
                  <c:v>51.764720920000002</c:v>
                </c:pt>
                <c:pt idx="5064">
                  <c:v>51.764720920000002</c:v>
                </c:pt>
                <c:pt idx="5065">
                  <c:v>51.764720920000002</c:v>
                </c:pt>
                <c:pt idx="5066">
                  <c:v>51.764720920000002</c:v>
                </c:pt>
                <c:pt idx="5067">
                  <c:v>51.764720920000002</c:v>
                </c:pt>
                <c:pt idx="5068">
                  <c:v>51.764720920000002</c:v>
                </c:pt>
                <c:pt idx="5069">
                  <c:v>51.764720920000002</c:v>
                </c:pt>
                <c:pt idx="5070">
                  <c:v>51.764720920000002</c:v>
                </c:pt>
                <c:pt idx="5071">
                  <c:v>51.764720920000002</c:v>
                </c:pt>
                <c:pt idx="5072">
                  <c:v>51.764720920000002</c:v>
                </c:pt>
                <c:pt idx="5073">
                  <c:v>51.764720920000002</c:v>
                </c:pt>
                <c:pt idx="5074">
                  <c:v>51.764720920000002</c:v>
                </c:pt>
                <c:pt idx="5075">
                  <c:v>51.764720920000002</c:v>
                </c:pt>
                <c:pt idx="5076">
                  <c:v>51.764720920000002</c:v>
                </c:pt>
                <c:pt idx="5077">
                  <c:v>51.764720920000002</c:v>
                </c:pt>
                <c:pt idx="5078">
                  <c:v>51.764720920000002</c:v>
                </c:pt>
                <c:pt idx="5079">
                  <c:v>51.764720920000002</c:v>
                </c:pt>
                <c:pt idx="5080">
                  <c:v>51.764720920000002</c:v>
                </c:pt>
                <c:pt idx="5081">
                  <c:v>51.764720920000002</c:v>
                </c:pt>
                <c:pt idx="5082">
                  <c:v>51.764720920000002</c:v>
                </c:pt>
                <c:pt idx="5083">
                  <c:v>51.764720920000002</c:v>
                </c:pt>
                <c:pt idx="5084">
                  <c:v>51.764720920000002</c:v>
                </c:pt>
                <c:pt idx="5085">
                  <c:v>51.764720920000002</c:v>
                </c:pt>
                <c:pt idx="5086">
                  <c:v>51.764720920000002</c:v>
                </c:pt>
                <c:pt idx="5087">
                  <c:v>51.764720920000002</c:v>
                </c:pt>
                <c:pt idx="5088">
                  <c:v>51.764720920000002</c:v>
                </c:pt>
                <c:pt idx="5089">
                  <c:v>51.764720920000002</c:v>
                </c:pt>
                <c:pt idx="5090">
                  <c:v>51.764720920000002</c:v>
                </c:pt>
                <c:pt idx="5091">
                  <c:v>51.764720920000002</c:v>
                </c:pt>
                <c:pt idx="5092">
                  <c:v>51.764720920000002</c:v>
                </c:pt>
                <c:pt idx="5093">
                  <c:v>51.764720920000002</c:v>
                </c:pt>
                <c:pt idx="5094">
                  <c:v>51.764720920000002</c:v>
                </c:pt>
                <c:pt idx="5095">
                  <c:v>51.764720920000002</c:v>
                </c:pt>
                <c:pt idx="5096">
                  <c:v>51.764720920000002</c:v>
                </c:pt>
                <c:pt idx="5097">
                  <c:v>51.764720920000002</c:v>
                </c:pt>
                <c:pt idx="5098">
                  <c:v>51.764720920000002</c:v>
                </c:pt>
                <c:pt idx="5099">
                  <c:v>51.764720920000002</c:v>
                </c:pt>
                <c:pt idx="5100">
                  <c:v>51.764720920000002</c:v>
                </c:pt>
                <c:pt idx="5101">
                  <c:v>51.764720920000002</c:v>
                </c:pt>
                <c:pt idx="5102">
                  <c:v>51.764720920000002</c:v>
                </c:pt>
                <c:pt idx="5103">
                  <c:v>51.764720920000002</c:v>
                </c:pt>
                <c:pt idx="5104">
                  <c:v>51.764720920000002</c:v>
                </c:pt>
                <c:pt idx="5105">
                  <c:v>51.764720920000002</c:v>
                </c:pt>
                <c:pt idx="5106">
                  <c:v>51.764720920000002</c:v>
                </c:pt>
                <c:pt idx="5107">
                  <c:v>51.764720920000002</c:v>
                </c:pt>
                <c:pt idx="5108">
                  <c:v>51.764720920000002</c:v>
                </c:pt>
                <c:pt idx="5109">
                  <c:v>51.764720920000002</c:v>
                </c:pt>
                <c:pt idx="5110">
                  <c:v>51.764720920000002</c:v>
                </c:pt>
                <c:pt idx="5111">
                  <c:v>51.764720920000002</c:v>
                </c:pt>
                <c:pt idx="5112">
                  <c:v>51.764720920000002</c:v>
                </c:pt>
                <c:pt idx="5113">
                  <c:v>51.764720920000002</c:v>
                </c:pt>
                <c:pt idx="5114">
                  <c:v>51.764720920000002</c:v>
                </c:pt>
                <c:pt idx="5115">
                  <c:v>51.764720920000002</c:v>
                </c:pt>
                <c:pt idx="5116">
                  <c:v>51.764720920000002</c:v>
                </c:pt>
                <c:pt idx="5117">
                  <c:v>51.764720920000002</c:v>
                </c:pt>
                <c:pt idx="5118">
                  <c:v>51.764720920000002</c:v>
                </c:pt>
                <c:pt idx="5119">
                  <c:v>51.764720920000002</c:v>
                </c:pt>
                <c:pt idx="5120">
                  <c:v>51.764720920000002</c:v>
                </c:pt>
                <c:pt idx="5121">
                  <c:v>51.764720920000002</c:v>
                </c:pt>
                <c:pt idx="5122">
                  <c:v>51.764720920000002</c:v>
                </c:pt>
                <c:pt idx="5123">
                  <c:v>51.764720920000002</c:v>
                </c:pt>
                <c:pt idx="5124">
                  <c:v>51.503283183333899</c:v>
                </c:pt>
                <c:pt idx="5125">
                  <c:v>50.980407710000001</c:v>
                </c:pt>
                <c:pt idx="5126">
                  <c:v>50.980407710000001</c:v>
                </c:pt>
                <c:pt idx="5127">
                  <c:v>50.980407710000001</c:v>
                </c:pt>
                <c:pt idx="5128">
                  <c:v>50.980407710000001</c:v>
                </c:pt>
                <c:pt idx="5129">
                  <c:v>50.980407710000001</c:v>
                </c:pt>
                <c:pt idx="5130">
                  <c:v>50.980407710000001</c:v>
                </c:pt>
                <c:pt idx="5131">
                  <c:v>50.980407710000001</c:v>
                </c:pt>
                <c:pt idx="5132">
                  <c:v>50.980407710000001</c:v>
                </c:pt>
                <c:pt idx="5133">
                  <c:v>50.980407710000001</c:v>
                </c:pt>
                <c:pt idx="5134">
                  <c:v>50.980407710000001</c:v>
                </c:pt>
                <c:pt idx="5135">
                  <c:v>50.980407710000001</c:v>
                </c:pt>
                <c:pt idx="5136">
                  <c:v>50.980407710000001</c:v>
                </c:pt>
                <c:pt idx="5137">
                  <c:v>50.980407710000001</c:v>
                </c:pt>
                <c:pt idx="5138">
                  <c:v>50.980407710000001</c:v>
                </c:pt>
                <c:pt idx="5139">
                  <c:v>50.980407710000001</c:v>
                </c:pt>
                <c:pt idx="5140">
                  <c:v>50.980407710000001</c:v>
                </c:pt>
                <c:pt idx="5141">
                  <c:v>50.980407710000001</c:v>
                </c:pt>
                <c:pt idx="5142">
                  <c:v>50.980407710000001</c:v>
                </c:pt>
                <c:pt idx="5143">
                  <c:v>50.980407710000001</c:v>
                </c:pt>
                <c:pt idx="5144">
                  <c:v>50.980407710000001</c:v>
                </c:pt>
                <c:pt idx="5145">
                  <c:v>50.980407710000001</c:v>
                </c:pt>
                <c:pt idx="5146">
                  <c:v>50.980407710000001</c:v>
                </c:pt>
                <c:pt idx="5147">
                  <c:v>50.980407710000001</c:v>
                </c:pt>
                <c:pt idx="5148">
                  <c:v>50.980407710000001</c:v>
                </c:pt>
                <c:pt idx="5149">
                  <c:v>50.980407710000001</c:v>
                </c:pt>
                <c:pt idx="5150">
                  <c:v>50.980407710000001</c:v>
                </c:pt>
                <c:pt idx="5151">
                  <c:v>50.980407710000001</c:v>
                </c:pt>
                <c:pt idx="5152">
                  <c:v>50.980407710000001</c:v>
                </c:pt>
                <c:pt idx="5153">
                  <c:v>50.980407710000001</c:v>
                </c:pt>
                <c:pt idx="5154">
                  <c:v>50.980407710000001</c:v>
                </c:pt>
                <c:pt idx="5155">
                  <c:v>50.980407710000001</c:v>
                </c:pt>
                <c:pt idx="5156">
                  <c:v>50.980407710000001</c:v>
                </c:pt>
                <c:pt idx="5157">
                  <c:v>50.980407710000001</c:v>
                </c:pt>
                <c:pt idx="5158">
                  <c:v>50.980407710000001</c:v>
                </c:pt>
                <c:pt idx="5159">
                  <c:v>50.980407710000001</c:v>
                </c:pt>
                <c:pt idx="5160">
                  <c:v>50.980407710000001</c:v>
                </c:pt>
                <c:pt idx="5161">
                  <c:v>50.980407710000001</c:v>
                </c:pt>
                <c:pt idx="5162">
                  <c:v>50.980407710000001</c:v>
                </c:pt>
                <c:pt idx="5163">
                  <c:v>50.980407710000001</c:v>
                </c:pt>
                <c:pt idx="5164">
                  <c:v>50.980407710000001</c:v>
                </c:pt>
                <c:pt idx="5165">
                  <c:v>50.980407710000001</c:v>
                </c:pt>
                <c:pt idx="5166">
                  <c:v>50.980407710000001</c:v>
                </c:pt>
                <c:pt idx="5167">
                  <c:v>50.980407710000001</c:v>
                </c:pt>
                <c:pt idx="5168">
                  <c:v>50.980407710000001</c:v>
                </c:pt>
                <c:pt idx="5169">
                  <c:v>50.980407710000001</c:v>
                </c:pt>
                <c:pt idx="5170">
                  <c:v>50.980407710000001</c:v>
                </c:pt>
                <c:pt idx="5171">
                  <c:v>50.980407710000001</c:v>
                </c:pt>
                <c:pt idx="5172">
                  <c:v>50.980407710000001</c:v>
                </c:pt>
                <c:pt idx="5173">
                  <c:v>50.980407710000001</c:v>
                </c:pt>
                <c:pt idx="5174">
                  <c:v>50.980407710000001</c:v>
                </c:pt>
                <c:pt idx="5175">
                  <c:v>50.980407710000001</c:v>
                </c:pt>
                <c:pt idx="5176">
                  <c:v>50.980407710000001</c:v>
                </c:pt>
                <c:pt idx="5177">
                  <c:v>50.980407710000001</c:v>
                </c:pt>
                <c:pt idx="5178">
                  <c:v>50.980407710000001</c:v>
                </c:pt>
                <c:pt idx="5179">
                  <c:v>50.980407710000001</c:v>
                </c:pt>
                <c:pt idx="5180">
                  <c:v>50.980407710000001</c:v>
                </c:pt>
                <c:pt idx="5181">
                  <c:v>50.980407710000001</c:v>
                </c:pt>
                <c:pt idx="5182">
                  <c:v>50.980407710000001</c:v>
                </c:pt>
                <c:pt idx="5183">
                  <c:v>50.980407710000001</c:v>
                </c:pt>
                <c:pt idx="5184">
                  <c:v>50.980407710000001</c:v>
                </c:pt>
                <c:pt idx="5185">
                  <c:v>50.980407710000001</c:v>
                </c:pt>
                <c:pt idx="5186">
                  <c:v>50.980407710000001</c:v>
                </c:pt>
                <c:pt idx="5187">
                  <c:v>50.980407710000001</c:v>
                </c:pt>
                <c:pt idx="5188">
                  <c:v>50.980407710000001</c:v>
                </c:pt>
                <c:pt idx="5189">
                  <c:v>50.980407710000001</c:v>
                </c:pt>
                <c:pt idx="5190">
                  <c:v>50.980407710000001</c:v>
                </c:pt>
                <c:pt idx="5191">
                  <c:v>50.980407710000001</c:v>
                </c:pt>
                <c:pt idx="5192">
                  <c:v>50.980407710000001</c:v>
                </c:pt>
                <c:pt idx="5193">
                  <c:v>50.980407710000001</c:v>
                </c:pt>
                <c:pt idx="5194">
                  <c:v>50.980407710000001</c:v>
                </c:pt>
                <c:pt idx="5195">
                  <c:v>50.980407710000001</c:v>
                </c:pt>
                <c:pt idx="5196">
                  <c:v>50.980407710000001</c:v>
                </c:pt>
                <c:pt idx="5197">
                  <c:v>50.980407710000001</c:v>
                </c:pt>
                <c:pt idx="5198">
                  <c:v>50.980407710000001</c:v>
                </c:pt>
                <c:pt idx="5199">
                  <c:v>50.980407710000001</c:v>
                </c:pt>
                <c:pt idx="5200">
                  <c:v>50.980407710000001</c:v>
                </c:pt>
                <c:pt idx="5201">
                  <c:v>50.980407710000001</c:v>
                </c:pt>
                <c:pt idx="5202">
                  <c:v>50.980407710000001</c:v>
                </c:pt>
                <c:pt idx="5203">
                  <c:v>50.980407710000001</c:v>
                </c:pt>
                <c:pt idx="5204">
                  <c:v>50.980407710000001</c:v>
                </c:pt>
                <c:pt idx="5205">
                  <c:v>50.980407710000001</c:v>
                </c:pt>
                <c:pt idx="5206">
                  <c:v>50.980407710000001</c:v>
                </c:pt>
                <c:pt idx="5207">
                  <c:v>50.980407710000001</c:v>
                </c:pt>
                <c:pt idx="5208">
                  <c:v>50.980407710000001</c:v>
                </c:pt>
                <c:pt idx="5209">
                  <c:v>50.980407710000001</c:v>
                </c:pt>
                <c:pt idx="5210">
                  <c:v>50.980407710000001</c:v>
                </c:pt>
                <c:pt idx="5211">
                  <c:v>50.980407710000001</c:v>
                </c:pt>
                <c:pt idx="5212">
                  <c:v>50.980407710000001</c:v>
                </c:pt>
                <c:pt idx="5213">
                  <c:v>50.980407710000001</c:v>
                </c:pt>
                <c:pt idx="5214">
                  <c:v>50.980407710000001</c:v>
                </c:pt>
                <c:pt idx="5215">
                  <c:v>50.980407710000001</c:v>
                </c:pt>
                <c:pt idx="5216">
                  <c:v>50.980407710000001</c:v>
                </c:pt>
                <c:pt idx="5217">
                  <c:v>50.980407710000001</c:v>
                </c:pt>
                <c:pt idx="5218">
                  <c:v>50.980407710000001</c:v>
                </c:pt>
                <c:pt idx="5219">
                  <c:v>50.980407710000001</c:v>
                </c:pt>
                <c:pt idx="5220">
                  <c:v>50.980407710000001</c:v>
                </c:pt>
                <c:pt idx="5221">
                  <c:v>50.980407710000001</c:v>
                </c:pt>
                <c:pt idx="5222">
                  <c:v>50.980407710000001</c:v>
                </c:pt>
                <c:pt idx="5223">
                  <c:v>50.980407710000001</c:v>
                </c:pt>
                <c:pt idx="5224">
                  <c:v>50.980407710000001</c:v>
                </c:pt>
                <c:pt idx="5225">
                  <c:v>50.980407710000001</c:v>
                </c:pt>
                <c:pt idx="5226">
                  <c:v>50.980407710000001</c:v>
                </c:pt>
                <c:pt idx="5227">
                  <c:v>50.980407710000001</c:v>
                </c:pt>
                <c:pt idx="5228">
                  <c:v>50.980407710000001</c:v>
                </c:pt>
                <c:pt idx="5229">
                  <c:v>50.980407710000001</c:v>
                </c:pt>
                <c:pt idx="5230">
                  <c:v>50.980407710000001</c:v>
                </c:pt>
                <c:pt idx="5231">
                  <c:v>50.980407710000001</c:v>
                </c:pt>
                <c:pt idx="5232">
                  <c:v>50.980407710000001</c:v>
                </c:pt>
                <c:pt idx="5233">
                  <c:v>50.980407710000001</c:v>
                </c:pt>
                <c:pt idx="5234">
                  <c:v>50.980407710000001</c:v>
                </c:pt>
                <c:pt idx="5235">
                  <c:v>50.980407710000001</c:v>
                </c:pt>
                <c:pt idx="5236">
                  <c:v>50.980407710000001</c:v>
                </c:pt>
                <c:pt idx="5237">
                  <c:v>50.980407710000001</c:v>
                </c:pt>
                <c:pt idx="5238">
                  <c:v>50.980407710000001</c:v>
                </c:pt>
                <c:pt idx="5239">
                  <c:v>50.980407710000001</c:v>
                </c:pt>
                <c:pt idx="5240">
                  <c:v>50.980407710000001</c:v>
                </c:pt>
                <c:pt idx="5241">
                  <c:v>50.980407710000001</c:v>
                </c:pt>
                <c:pt idx="5242">
                  <c:v>50.980407710000001</c:v>
                </c:pt>
                <c:pt idx="5243">
                  <c:v>50.980407710000001</c:v>
                </c:pt>
                <c:pt idx="5244">
                  <c:v>50.980407710000001</c:v>
                </c:pt>
                <c:pt idx="5245">
                  <c:v>50.980407710000001</c:v>
                </c:pt>
                <c:pt idx="5246">
                  <c:v>50.980407710000001</c:v>
                </c:pt>
                <c:pt idx="5247">
                  <c:v>50.980407710000001</c:v>
                </c:pt>
                <c:pt idx="5248">
                  <c:v>50.980407710000001</c:v>
                </c:pt>
                <c:pt idx="5249">
                  <c:v>50.980407710000001</c:v>
                </c:pt>
                <c:pt idx="5250">
                  <c:v>50.980407710000001</c:v>
                </c:pt>
                <c:pt idx="5251">
                  <c:v>50.980407710000001</c:v>
                </c:pt>
                <c:pt idx="5252">
                  <c:v>50.980407710000001</c:v>
                </c:pt>
                <c:pt idx="5253">
                  <c:v>50.980407710000001</c:v>
                </c:pt>
                <c:pt idx="5254">
                  <c:v>50.980407710000001</c:v>
                </c:pt>
                <c:pt idx="5255">
                  <c:v>50.980407710000001</c:v>
                </c:pt>
                <c:pt idx="5256">
                  <c:v>50.980407710000001</c:v>
                </c:pt>
                <c:pt idx="5257">
                  <c:v>50.980407710000001</c:v>
                </c:pt>
                <c:pt idx="5258">
                  <c:v>50.980407710000001</c:v>
                </c:pt>
                <c:pt idx="5259">
                  <c:v>50.980407710000001</c:v>
                </c:pt>
                <c:pt idx="5260">
                  <c:v>50.980407710000001</c:v>
                </c:pt>
                <c:pt idx="5261">
                  <c:v>50.980407710000001</c:v>
                </c:pt>
                <c:pt idx="5262">
                  <c:v>50.980407710000001</c:v>
                </c:pt>
                <c:pt idx="5263">
                  <c:v>50.980407710000001</c:v>
                </c:pt>
                <c:pt idx="5264">
                  <c:v>50.980407710000001</c:v>
                </c:pt>
                <c:pt idx="5265">
                  <c:v>50.812341414286102</c:v>
                </c:pt>
                <c:pt idx="5266">
                  <c:v>50.588253020000003</c:v>
                </c:pt>
                <c:pt idx="5267">
                  <c:v>50.588253020000003</c:v>
                </c:pt>
                <c:pt idx="5268">
                  <c:v>50.588253020000003</c:v>
                </c:pt>
                <c:pt idx="5269">
                  <c:v>50.588253020000003</c:v>
                </c:pt>
                <c:pt idx="5270">
                  <c:v>50.588253020000003</c:v>
                </c:pt>
                <c:pt idx="5271">
                  <c:v>50.588253020000003</c:v>
                </c:pt>
                <c:pt idx="5272">
                  <c:v>50.588253020000003</c:v>
                </c:pt>
                <c:pt idx="5273">
                  <c:v>50.588253020000003</c:v>
                </c:pt>
                <c:pt idx="5274">
                  <c:v>50.588253020000003</c:v>
                </c:pt>
                <c:pt idx="5275">
                  <c:v>50.588253020000003</c:v>
                </c:pt>
                <c:pt idx="5276">
                  <c:v>50.588253020000003</c:v>
                </c:pt>
                <c:pt idx="5277">
                  <c:v>50.588253020000003</c:v>
                </c:pt>
                <c:pt idx="5278">
                  <c:v>50.588253020000003</c:v>
                </c:pt>
                <c:pt idx="5279">
                  <c:v>50.588253020000003</c:v>
                </c:pt>
                <c:pt idx="5280">
                  <c:v>50.588253020000003</c:v>
                </c:pt>
                <c:pt idx="5281">
                  <c:v>50.588253020000003</c:v>
                </c:pt>
                <c:pt idx="5282">
                  <c:v>50.588253020000003</c:v>
                </c:pt>
                <c:pt idx="5283">
                  <c:v>50.588253020000003</c:v>
                </c:pt>
                <c:pt idx="5284">
                  <c:v>50.588253020000003</c:v>
                </c:pt>
                <c:pt idx="5285">
                  <c:v>50.588253020000003</c:v>
                </c:pt>
                <c:pt idx="5286">
                  <c:v>50.588253020000003</c:v>
                </c:pt>
                <c:pt idx="5287">
                  <c:v>50.588253020000003</c:v>
                </c:pt>
                <c:pt idx="5288">
                  <c:v>50.588253020000003</c:v>
                </c:pt>
                <c:pt idx="5289">
                  <c:v>50.588253020000003</c:v>
                </c:pt>
                <c:pt idx="5290">
                  <c:v>50.588253020000003</c:v>
                </c:pt>
                <c:pt idx="5291">
                  <c:v>50.588253020000003</c:v>
                </c:pt>
                <c:pt idx="5292">
                  <c:v>50.588253020000003</c:v>
                </c:pt>
                <c:pt idx="5293">
                  <c:v>50.588253020000003</c:v>
                </c:pt>
                <c:pt idx="5294">
                  <c:v>50.588253020000003</c:v>
                </c:pt>
                <c:pt idx="5295">
                  <c:v>50.588253020000003</c:v>
                </c:pt>
                <c:pt idx="5296">
                  <c:v>50.588253020000003</c:v>
                </c:pt>
                <c:pt idx="5297">
                  <c:v>50.588253020000003</c:v>
                </c:pt>
                <c:pt idx="5298">
                  <c:v>50.588253020000003</c:v>
                </c:pt>
                <c:pt idx="5299">
                  <c:v>50.588253020000003</c:v>
                </c:pt>
                <c:pt idx="5300">
                  <c:v>50.588253020000003</c:v>
                </c:pt>
                <c:pt idx="5301">
                  <c:v>50.588253020000003</c:v>
                </c:pt>
                <c:pt idx="5302">
                  <c:v>50.588253020000003</c:v>
                </c:pt>
                <c:pt idx="5303">
                  <c:v>50.588253020000003</c:v>
                </c:pt>
                <c:pt idx="5304">
                  <c:v>50.588253020000003</c:v>
                </c:pt>
                <c:pt idx="5305">
                  <c:v>50.588253020000003</c:v>
                </c:pt>
                <c:pt idx="5306">
                  <c:v>50.588253020000003</c:v>
                </c:pt>
                <c:pt idx="5307">
                  <c:v>50.588253020000003</c:v>
                </c:pt>
                <c:pt idx="5308">
                  <c:v>50.588253020000003</c:v>
                </c:pt>
                <c:pt idx="5309">
                  <c:v>50.588253020000003</c:v>
                </c:pt>
                <c:pt idx="5310">
                  <c:v>50.588253020000003</c:v>
                </c:pt>
                <c:pt idx="5311">
                  <c:v>50.588253020000003</c:v>
                </c:pt>
                <c:pt idx="5312">
                  <c:v>50.588253020000003</c:v>
                </c:pt>
                <c:pt idx="5313">
                  <c:v>50.588253020000003</c:v>
                </c:pt>
                <c:pt idx="5314">
                  <c:v>50.588253020000003</c:v>
                </c:pt>
                <c:pt idx="5315">
                  <c:v>50.588253020000003</c:v>
                </c:pt>
                <c:pt idx="5316">
                  <c:v>50.588253020000003</c:v>
                </c:pt>
                <c:pt idx="5317">
                  <c:v>50.588253020000003</c:v>
                </c:pt>
                <c:pt idx="5318">
                  <c:v>50.588253020000003</c:v>
                </c:pt>
                <c:pt idx="5319">
                  <c:v>50.588253020000003</c:v>
                </c:pt>
                <c:pt idx="5320">
                  <c:v>50.588253020000003</c:v>
                </c:pt>
                <c:pt idx="5321">
                  <c:v>50.588253020000003</c:v>
                </c:pt>
                <c:pt idx="5322">
                  <c:v>50.588253020000003</c:v>
                </c:pt>
                <c:pt idx="5323">
                  <c:v>50.588253020000003</c:v>
                </c:pt>
                <c:pt idx="5324">
                  <c:v>50.588253020000003</c:v>
                </c:pt>
                <c:pt idx="5325">
                  <c:v>50.588253020000003</c:v>
                </c:pt>
                <c:pt idx="5326">
                  <c:v>50.588253020000003</c:v>
                </c:pt>
                <c:pt idx="5327">
                  <c:v>50.588253020000003</c:v>
                </c:pt>
                <c:pt idx="5328">
                  <c:v>50.588253020000003</c:v>
                </c:pt>
                <c:pt idx="5329">
                  <c:v>50.588253020000003</c:v>
                </c:pt>
                <c:pt idx="5330">
                  <c:v>50.588253020000003</c:v>
                </c:pt>
                <c:pt idx="5331">
                  <c:v>50.588253020000003</c:v>
                </c:pt>
                <c:pt idx="5332">
                  <c:v>50.588253020000003</c:v>
                </c:pt>
                <c:pt idx="5333">
                  <c:v>50.588253020000003</c:v>
                </c:pt>
                <c:pt idx="5334">
                  <c:v>50.588253020000003</c:v>
                </c:pt>
                <c:pt idx="5335">
                  <c:v>50.588253020000003</c:v>
                </c:pt>
                <c:pt idx="5336">
                  <c:v>50.588253020000003</c:v>
                </c:pt>
                <c:pt idx="5337">
                  <c:v>50.588253020000003</c:v>
                </c:pt>
                <c:pt idx="5338">
                  <c:v>50.588253020000003</c:v>
                </c:pt>
                <c:pt idx="5339">
                  <c:v>50.588253020000003</c:v>
                </c:pt>
                <c:pt idx="5340">
                  <c:v>50.588253020000003</c:v>
                </c:pt>
                <c:pt idx="5341">
                  <c:v>50.588253020000003</c:v>
                </c:pt>
                <c:pt idx="5342">
                  <c:v>50.588253020000003</c:v>
                </c:pt>
                <c:pt idx="5343">
                  <c:v>50.588253020000003</c:v>
                </c:pt>
                <c:pt idx="5344">
                  <c:v>50.588253020000003</c:v>
                </c:pt>
                <c:pt idx="5345">
                  <c:v>50.588253020000003</c:v>
                </c:pt>
                <c:pt idx="5346">
                  <c:v>50.588253020000003</c:v>
                </c:pt>
                <c:pt idx="5347">
                  <c:v>50.588253020000003</c:v>
                </c:pt>
                <c:pt idx="5348">
                  <c:v>50.588253020000003</c:v>
                </c:pt>
                <c:pt idx="5349">
                  <c:v>50.588253020000003</c:v>
                </c:pt>
                <c:pt idx="5350">
                  <c:v>50.588253020000003</c:v>
                </c:pt>
                <c:pt idx="5351">
                  <c:v>50.588253020000003</c:v>
                </c:pt>
                <c:pt idx="5352">
                  <c:v>50.588253020000003</c:v>
                </c:pt>
                <c:pt idx="5353">
                  <c:v>50.588253020000003</c:v>
                </c:pt>
                <c:pt idx="5354">
                  <c:v>50.588253020000003</c:v>
                </c:pt>
                <c:pt idx="5355">
                  <c:v>50.588253020000003</c:v>
                </c:pt>
                <c:pt idx="5356">
                  <c:v>50.588253020000003</c:v>
                </c:pt>
                <c:pt idx="5357">
                  <c:v>50.588253020000003</c:v>
                </c:pt>
                <c:pt idx="5358">
                  <c:v>50.588253020000003</c:v>
                </c:pt>
                <c:pt idx="5359">
                  <c:v>50.588253020000003</c:v>
                </c:pt>
                <c:pt idx="5360">
                  <c:v>50.588253020000003</c:v>
                </c:pt>
                <c:pt idx="5361">
                  <c:v>50.588253020000003</c:v>
                </c:pt>
                <c:pt idx="5362">
                  <c:v>50.588253020000003</c:v>
                </c:pt>
                <c:pt idx="5363">
                  <c:v>50.588253020000003</c:v>
                </c:pt>
                <c:pt idx="5364">
                  <c:v>50.588253020000003</c:v>
                </c:pt>
                <c:pt idx="5365">
                  <c:v>50.588253020000003</c:v>
                </c:pt>
                <c:pt idx="5366">
                  <c:v>50.588253020000003</c:v>
                </c:pt>
                <c:pt idx="5367">
                  <c:v>50.588253020000003</c:v>
                </c:pt>
                <c:pt idx="5368">
                  <c:v>50.588253020000003</c:v>
                </c:pt>
                <c:pt idx="5369">
                  <c:v>50.588253020000003</c:v>
                </c:pt>
                <c:pt idx="5370">
                  <c:v>50.588253020000003</c:v>
                </c:pt>
                <c:pt idx="5371">
                  <c:v>50.588253020000003</c:v>
                </c:pt>
                <c:pt idx="5372">
                  <c:v>50.588253020000003</c:v>
                </c:pt>
                <c:pt idx="5373">
                  <c:v>50.588253020000003</c:v>
                </c:pt>
                <c:pt idx="5374">
                  <c:v>50.588253020000003</c:v>
                </c:pt>
                <c:pt idx="5375">
                  <c:v>50.588253020000003</c:v>
                </c:pt>
                <c:pt idx="5376">
                  <c:v>50.588253020000003</c:v>
                </c:pt>
                <c:pt idx="5377">
                  <c:v>50.588253020000003</c:v>
                </c:pt>
                <c:pt idx="5378">
                  <c:v>50.588253020000003</c:v>
                </c:pt>
                <c:pt idx="5379">
                  <c:v>50.588253020000003</c:v>
                </c:pt>
                <c:pt idx="5380">
                  <c:v>50.588253020000003</c:v>
                </c:pt>
                <c:pt idx="5381">
                  <c:v>50.588253020000003</c:v>
                </c:pt>
                <c:pt idx="5382">
                  <c:v>50.588253020000003</c:v>
                </c:pt>
                <c:pt idx="5383">
                  <c:v>50.588253020000003</c:v>
                </c:pt>
                <c:pt idx="5384">
                  <c:v>50.588253020000003</c:v>
                </c:pt>
                <c:pt idx="5385">
                  <c:v>50.588253020000003</c:v>
                </c:pt>
                <c:pt idx="5386">
                  <c:v>50.588253020000003</c:v>
                </c:pt>
                <c:pt idx="5387">
                  <c:v>50.588253020000003</c:v>
                </c:pt>
                <c:pt idx="5388">
                  <c:v>50.588253020000003</c:v>
                </c:pt>
                <c:pt idx="5389">
                  <c:v>50.588253020000003</c:v>
                </c:pt>
                <c:pt idx="5390">
                  <c:v>50.588253020000003</c:v>
                </c:pt>
                <c:pt idx="5391">
                  <c:v>50.588253020000003</c:v>
                </c:pt>
                <c:pt idx="5392">
                  <c:v>50.588253020000003</c:v>
                </c:pt>
                <c:pt idx="5393">
                  <c:v>50.588253020000003</c:v>
                </c:pt>
                <c:pt idx="5394">
                  <c:v>50.588253020000003</c:v>
                </c:pt>
                <c:pt idx="5395">
                  <c:v>50.588253020000003</c:v>
                </c:pt>
                <c:pt idx="5396">
                  <c:v>50.588253020000003</c:v>
                </c:pt>
                <c:pt idx="5397">
                  <c:v>50.588253020000003</c:v>
                </c:pt>
                <c:pt idx="5398">
                  <c:v>50.588253020000003</c:v>
                </c:pt>
                <c:pt idx="5399">
                  <c:v>50.588253020000003</c:v>
                </c:pt>
                <c:pt idx="5400">
                  <c:v>50.588253020000003</c:v>
                </c:pt>
                <c:pt idx="5401">
                  <c:v>50.588253020000003</c:v>
                </c:pt>
                <c:pt idx="5402">
                  <c:v>50.588253020000003</c:v>
                </c:pt>
                <c:pt idx="5403">
                  <c:v>50.588253020000003</c:v>
                </c:pt>
                <c:pt idx="5404">
                  <c:v>50.588253020000003</c:v>
                </c:pt>
                <c:pt idx="5405">
                  <c:v>50.588253020000003</c:v>
                </c:pt>
                <c:pt idx="5406">
                  <c:v>50.588253020000003</c:v>
                </c:pt>
                <c:pt idx="5407">
                  <c:v>50.588253020000003</c:v>
                </c:pt>
                <c:pt idx="5408">
                  <c:v>50.588253020000003</c:v>
                </c:pt>
                <c:pt idx="5409">
                  <c:v>50.588253020000003</c:v>
                </c:pt>
                <c:pt idx="5410">
                  <c:v>50.588253020000003</c:v>
                </c:pt>
                <c:pt idx="5411">
                  <c:v>50.588253020000003</c:v>
                </c:pt>
                <c:pt idx="5412">
                  <c:v>50.588253020000003</c:v>
                </c:pt>
                <c:pt idx="5413">
                  <c:v>50.588253020000003</c:v>
                </c:pt>
                <c:pt idx="5414">
                  <c:v>50.588253020000003</c:v>
                </c:pt>
                <c:pt idx="5415">
                  <c:v>50.588253020000003</c:v>
                </c:pt>
                <c:pt idx="5416">
                  <c:v>50.588253020000003</c:v>
                </c:pt>
                <c:pt idx="5417">
                  <c:v>50.588253020000003</c:v>
                </c:pt>
                <c:pt idx="5418">
                  <c:v>50.588253020000003</c:v>
                </c:pt>
                <c:pt idx="5419">
                  <c:v>50.588253020000003</c:v>
                </c:pt>
                <c:pt idx="5420">
                  <c:v>50.588253020000003</c:v>
                </c:pt>
                <c:pt idx="5421">
                  <c:v>50.588253020000003</c:v>
                </c:pt>
                <c:pt idx="5422">
                  <c:v>50.588253020000003</c:v>
                </c:pt>
                <c:pt idx="5423">
                  <c:v>50.588253020000003</c:v>
                </c:pt>
                <c:pt idx="5424">
                  <c:v>50.588253020000003</c:v>
                </c:pt>
                <c:pt idx="5425">
                  <c:v>50.588253020000003</c:v>
                </c:pt>
                <c:pt idx="5426">
                  <c:v>50.588253020000003</c:v>
                </c:pt>
                <c:pt idx="5427">
                  <c:v>50.588253020000003</c:v>
                </c:pt>
                <c:pt idx="5428">
                  <c:v>50.588253020000003</c:v>
                </c:pt>
                <c:pt idx="5429">
                  <c:v>50.588253020000003</c:v>
                </c:pt>
                <c:pt idx="5430">
                  <c:v>50.588253020000003</c:v>
                </c:pt>
                <c:pt idx="5431">
                  <c:v>50.588253020000003</c:v>
                </c:pt>
                <c:pt idx="5432">
                  <c:v>50.588253020000003</c:v>
                </c:pt>
                <c:pt idx="5433">
                  <c:v>50.588253020000003</c:v>
                </c:pt>
                <c:pt idx="5434">
                  <c:v>50.588253020000003</c:v>
                </c:pt>
                <c:pt idx="5435">
                  <c:v>50.588253020000003</c:v>
                </c:pt>
                <c:pt idx="5436">
                  <c:v>50.588253020000003</c:v>
                </c:pt>
                <c:pt idx="5437">
                  <c:v>50.588253020000003</c:v>
                </c:pt>
                <c:pt idx="5438">
                  <c:v>50.588253020000003</c:v>
                </c:pt>
                <c:pt idx="5439">
                  <c:v>50.588253020000003</c:v>
                </c:pt>
                <c:pt idx="5440">
                  <c:v>50.588253020000003</c:v>
                </c:pt>
                <c:pt idx="5441">
                  <c:v>50.588253020000003</c:v>
                </c:pt>
                <c:pt idx="5442">
                  <c:v>50.588253020000003</c:v>
                </c:pt>
                <c:pt idx="5443">
                  <c:v>50.588253020000003</c:v>
                </c:pt>
                <c:pt idx="5444">
                  <c:v>50.588253020000003</c:v>
                </c:pt>
                <c:pt idx="5445">
                  <c:v>50.588253020000003</c:v>
                </c:pt>
                <c:pt idx="5446">
                  <c:v>50.588253020000003</c:v>
                </c:pt>
                <c:pt idx="5447">
                  <c:v>50.588253020000003</c:v>
                </c:pt>
                <c:pt idx="5448">
                  <c:v>50.588253020000003</c:v>
                </c:pt>
                <c:pt idx="5449">
                  <c:v>50.588253020000003</c:v>
                </c:pt>
                <c:pt idx="5450">
                  <c:v>50.588253020000003</c:v>
                </c:pt>
                <c:pt idx="5451">
                  <c:v>50.588253020000003</c:v>
                </c:pt>
                <c:pt idx="5452">
                  <c:v>50.588253020000003</c:v>
                </c:pt>
                <c:pt idx="5453">
                  <c:v>50.588253020000003</c:v>
                </c:pt>
                <c:pt idx="5454">
                  <c:v>50.588253020000003</c:v>
                </c:pt>
                <c:pt idx="5455">
                  <c:v>50.588253020000003</c:v>
                </c:pt>
                <c:pt idx="5456">
                  <c:v>50.588253020000003</c:v>
                </c:pt>
                <c:pt idx="5457">
                  <c:v>50.588253020000003</c:v>
                </c:pt>
                <c:pt idx="5458">
                  <c:v>50.588253020000003</c:v>
                </c:pt>
                <c:pt idx="5459">
                  <c:v>50.588253020000003</c:v>
                </c:pt>
                <c:pt idx="5460">
                  <c:v>50.588253020000003</c:v>
                </c:pt>
                <c:pt idx="5461">
                  <c:v>50.588253020000003</c:v>
                </c:pt>
                <c:pt idx="5462">
                  <c:v>50.588253020000003</c:v>
                </c:pt>
                <c:pt idx="5463">
                  <c:v>50.588253020000003</c:v>
                </c:pt>
                <c:pt idx="5464">
                  <c:v>50.588253020000003</c:v>
                </c:pt>
                <c:pt idx="5465">
                  <c:v>50.588253020000003</c:v>
                </c:pt>
                <c:pt idx="5466">
                  <c:v>50.588253020000003</c:v>
                </c:pt>
                <c:pt idx="5467">
                  <c:v>50.588253020000003</c:v>
                </c:pt>
                <c:pt idx="5468">
                  <c:v>50.588253020000003</c:v>
                </c:pt>
                <c:pt idx="5469">
                  <c:v>50.588253020000003</c:v>
                </c:pt>
                <c:pt idx="5470">
                  <c:v>50.588253020000003</c:v>
                </c:pt>
                <c:pt idx="5471">
                  <c:v>50.588253020000003</c:v>
                </c:pt>
                <c:pt idx="5472">
                  <c:v>50.588253020000003</c:v>
                </c:pt>
                <c:pt idx="5473">
                  <c:v>50.588253020000003</c:v>
                </c:pt>
                <c:pt idx="5474">
                  <c:v>50.588253020000003</c:v>
                </c:pt>
                <c:pt idx="5475">
                  <c:v>50.588253020000003</c:v>
                </c:pt>
                <c:pt idx="5476">
                  <c:v>50.5065533304167</c:v>
                </c:pt>
                <c:pt idx="5477">
                  <c:v>50.424853640833398</c:v>
                </c:pt>
                <c:pt idx="5478">
                  <c:v>50.343153951250002</c:v>
                </c:pt>
                <c:pt idx="5479">
                  <c:v>50.261454261666699</c:v>
                </c:pt>
                <c:pt idx="5480">
                  <c:v>50.196094510000002</c:v>
                </c:pt>
                <c:pt idx="5481">
                  <c:v>50.196094510000002</c:v>
                </c:pt>
                <c:pt idx="5482">
                  <c:v>50.196094510000002</c:v>
                </c:pt>
                <c:pt idx="5483">
                  <c:v>50.196094510000002</c:v>
                </c:pt>
                <c:pt idx="5484">
                  <c:v>50.196094510000002</c:v>
                </c:pt>
                <c:pt idx="5485">
                  <c:v>50.196094510000002</c:v>
                </c:pt>
                <c:pt idx="5486">
                  <c:v>50.196094510000002</c:v>
                </c:pt>
                <c:pt idx="5487">
                  <c:v>50.196094510000002</c:v>
                </c:pt>
                <c:pt idx="5488">
                  <c:v>50.196094510000002</c:v>
                </c:pt>
                <c:pt idx="5489">
                  <c:v>50.196094510000002</c:v>
                </c:pt>
                <c:pt idx="5490">
                  <c:v>50.196094510000002</c:v>
                </c:pt>
                <c:pt idx="5491">
                  <c:v>50.196094510000002</c:v>
                </c:pt>
                <c:pt idx="5492">
                  <c:v>50.196094510000002</c:v>
                </c:pt>
                <c:pt idx="5493">
                  <c:v>50.196094510000002</c:v>
                </c:pt>
                <c:pt idx="5494">
                  <c:v>50.196094510000002</c:v>
                </c:pt>
                <c:pt idx="5495">
                  <c:v>50.196094510000002</c:v>
                </c:pt>
                <c:pt idx="5496">
                  <c:v>50.196094510000002</c:v>
                </c:pt>
                <c:pt idx="5497">
                  <c:v>50.196094510000002</c:v>
                </c:pt>
                <c:pt idx="5498">
                  <c:v>50.196094510000002</c:v>
                </c:pt>
                <c:pt idx="5499">
                  <c:v>50.196094510000002</c:v>
                </c:pt>
                <c:pt idx="5500">
                  <c:v>50.196094510000002</c:v>
                </c:pt>
                <c:pt idx="5501">
                  <c:v>50.196094510000002</c:v>
                </c:pt>
                <c:pt idx="5502">
                  <c:v>50.196094510000002</c:v>
                </c:pt>
                <c:pt idx="5503">
                  <c:v>50.196094510000002</c:v>
                </c:pt>
                <c:pt idx="5504">
                  <c:v>50.196094510000002</c:v>
                </c:pt>
                <c:pt idx="5505">
                  <c:v>50.196094510000002</c:v>
                </c:pt>
                <c:pt idx="5506">
                  <c:v>50.196094510000002</c:v>
                </c:pt>
                <c:pt idx="5507">
                  <c:v>50.196094510000002</c:v>
                </c:pt>
                <c:pt idx="5508">
                  <c:v>50.196094510000002</c:v>
                </c:pt>
                <c:pt idx="5509">
                  <c:v>50.196094510000002</c:v>
                </c:pt>
                <c:pt idx="5510">
                  <c:v>50.196094510000002</c:v>
                </c:pt>
                <c:pt idx="5511">
                  <c:v>50.196094510000002</c:v>
                </c:pt>
                <c:pt idx="5512">
                  <c:v>50.196094510000002</c:v>
                </c:pt>
                <c:pt idx="5513">
                  <c:v>50.196094510000002</c:v>
                </c:pt>
                <c:pt idx="5514">
                  <c:v>50.196094510000002</c:v>
                </c:pt>
                <c:pt idx="5515">
                  <c:v>50.196094510000002</c:v>
                </c:pt>
                <c:pt idx="5516">
                  <c:v>50.196094510000002</c:v>
                </c:pt>
                <c:pt idx="5517">
                  <c:v>50.196094510000002</c:v>
                </c:pt>
                <c:pt idx="5518">
                  <c:v>50.196094510000002</c:v>
                </c:pt>
                <c:pt idx="5519">
                  <c:v>50.196094510000002</c:v>
                </c:pt>
                <c:pt idx="5520">
                  <c:v>50.196094510000002</c:v>
                </c:pt>
                <c:pt idx="5521">
                  <c:v>50.196094510000002</c:v>
                </c:pt>
                <c:pt idx="5522">
                  <c:v>50.196094510000002</c:v>
                </c:pt>
                <c:pt idx="5523">
                  <c:v>50.196094510000002</c:v>
                </c:pt>
                <c:pt idx="5524">
                  <c:v>50.196094510000002</c:v>
                </c:pt>
                <c:pt idx="5525">
                  <c:v>50.196094510000002</c:v>
                </c:pt>
                <c:pt idx="5526">
                  <c:v>50.196094510000002</c:v>
                </c:pt>
                <c:pt idx="5527">
                  <c:v>50.196094510000002</c:v>
                </c:pt>
                <c:pt idx="5528">
                  <c:v>50.196094510000002</c:v>
                </c:pt>
                <c:pt idx="5529">
                  <c:v>50.196094510000002</c:v>
                </c:pt>
                <c:pt idx="5530">
                  <c:v>50.196094510000002</c:v>
                </c:pt>
                <c:pt idx="5531">
                  <c:v>50.196094510000002</c:v>
                </c:pt>
                <c:pt idx="5532">
                  <c:v>50.196094510000002</c:v>
                </c:pt>
                <c:pt idx="5533">
                  <c:v>50.196094510000002</c:v>
                </c:pt>
                <c:pt idx="5534">
                  <c:v>50.196094510000002</c:v>
                </c:pt>
                <c:pt idx="5535">
                  <c:v>50.196094510000002</c:v>
                </c:pt>
                <c:pt idx="5536">
                  <c:v>50.196094510000002</c:v>
                </c:pt>
                <c:pt idx="5537">
                  <c:v>50.196094510000002</c:v>
                </c:pt>
                <c:pt idx="5538">
                  <c:v>50.196094510000002</c:v>
                </c:pt>
                <c:pt idx="5539">
                  <c:v>50.196094510000002</c:v>
                </c:pt>
                <c:pt idx="5540">
                  <c:v>50.196094510000002</c:v>
                </c:pt>
                <c:pt idx="5541">
                  <c:v>50.196094510000002</c:v>
                </c:pt>
                <c:pt idx="5542">
                  <c:v>50.196094510000002</c:v>
                </c:pt>
                <c:pt idx="5543">
                  <c:v>50.196094510000002</c:v>
                </c:pt>
                <c:pt idx="5544">
                  <c:v>50.196094510000002</c:v>
                </c:pt>
                <c:pt idx="5545">
                  <c:v>50.196094510000002</c:v>
                </c:pt>
                <c:pt idx="5546">
                  <c:v>50.196094510000002</c:v>
                </c:pt>
                <c:pt idx="5547">
                  <c:v>50.196094510000002</c:v>
                </c:pt>
                <c:pt idx="5548">
                  <c:v>50.196094510000002</c:v>
                </c:pt>
                <c:pt idx="5549">
                  <c:v>50.196094510000002</c:v>
                </c:pt>
                <c:pt idx="5550">
                  <c:v>50.196094510000002</c:v>
                </c:pt>
                <c:pt idx="5551">
                  <c:v>50.196094510000002</c:v>
                </c:pt>
                <c:pt idx="5552">
                  <c:v>50.196094510000002</c:v>
                </c:pt>
                <c:pt idx="5553">
                  <c:v>50.196094510000002</c:v>
                </c:pt>
                <c:pt idx="5554">
                  <c:v>50.196094510000002</c:v>
                </c:pt>
                <c:pt idx="5555">
                  <c:v>50.196094510000002</c:v>
                </c:pt>
                <c:pt idx="5556">
                  <c:v>50.196094510000002</c:v>
                </c:pt>
                <c:pt idx="5557">
                  <c:v>50.196094510000002</c:v>
                </c:pt>
                <c:pt idx="5558">
                  <c:v>50.196094510000002</c:v>
                </c:pt>
                <c:pt idx="5559">
                  <c:v>50.196094510000002</c:v>
                </c:pt>
                <c:pt idx="5560">
                  <c:v>50.196094510000002</c:v>
                </c:pt>
                <c:pt idx="5561">
                  <c:v>50.196094510000002</c:v>
                </c:pt>
                <c:pt idx="5562">
                  <c:v>50.196094510000002</c:v>
                </c:pt>
                <c:pt idx="5563">
                  <c:v>50.196094510000002</c:v>
                </c:pt>
                <c:pt idx="5564">
                  <c:v>50.196094510000002</c:v>
                </c:pt>
                <c:pt idx="5565">
                  <c:v>50.196094510000002</c:v>
                </c:pt>
                <c:pt idx="5566">
                  <c:v>50.196094510000002</c:v>
                </c:pt>
                <c:pt idx="5567">
                  <c:v>50.196094510000002</c:v>
                </c:pt>
                <c:pt idx="5568">
                  <c:v>50.196094510000002</c:v>
                </c:pt>
                <c:pt idx="5569">
                  <c:v>50.196094510000002</c:v>
                </c:pt>
                <c:pt idx="5570">
                  <c:v>50.196094510000002</c:v>
                </c:pt>
                <c:pt idx="5571">
                  <c:v>50.196094510000002</c:v>
                </c:pt>
                <c:pt idx="5572">
                  <c:v>50.196094510000002</c:v>
                </c:pt>
                <c:pt idx="5573">
                  <c:v>50.196094510000002</c:v>
                </c:pt>
                <c:pt idx="5574">
                  <c:v>50.196094510000002</c:v>
                </c:pt>
                <c:pt idx="5575">
                  <c:v>50.196094510000002</c:v>
                </c:pt>
                <c:pt idx="5576">
                  <c:v>50.196094510000002</c:v>
                </c:pt>
                <c:pt idx="5577">
                  <c:v>50.196094510000002</c:v>
                </c:pt>
                <c:pt idx="5578">
                  <c:v>50.196094510000002</c:v>
                </c:pt>
                <c:pt idx="5579">
                  <c:v>50.196094510000002</c:v>
                </c:pt>
                <c:pt idx="5580">
                  <c:v>50.196094510000002</c:v>
                </c:pt>
                <c:pt idx="5581">
                  <c:v>50.196094510000002</c:v>
                </c:pt>
                <c:pt idx="5582">
                  <c:v>50.196094510000002</c:v>
                </c:pt>
                <c:pt idx="5583">
                  <c:v>50.196094510000002</c:v>
                </c:pt>
                <c:pt idx="5584">
                  <c:v>50.196094510000002</c:v>
                </c:pt>
                <c:pt idx="5585">
                  <c:v>50.196094510000002</c:v>
                </c:pt>
                <c:pt idx="5586">
                  <c:v>50.196094510000002</c:v>
                </c:pt>
                <c:pt idx="5587">
                  <c:v>50.196094510000002</c:v>
                </c:pt>
                <c:pt idx="5588">
                  <c:v>50.196094510000002</c:v>
                </c:pt>
                <c:pt idx="5589">
                  <c:v>50.196094510000002</c:v>
                </c:pt>
                <c:pt idx="5590">
                  <c:v>50.196094510000002</c:v>
                </c:pt>
                <c:pt idx="5591">
                  <c:v>50.196094510000002</c:v>
                </c:pt>
                <c:pt idx="5592">
                  <c:v>50.196094510000002</c:v>
                </c:pt>
                <c:pt idx="5593">
                  <c:v>50.196094510000002</c:v>
                </c:pt>
                <c:pt idx="5594">
                  <c:v>50.196094510000002</c:v>
                </c:pt>
                <c:pt idx="5595">
                  <c:v>50.196094510000002</c:v>
                </c:pt>
                <c:pt idx="5596">
                  <c:v>50.196094510000002</c:v>
                </c:pt>
                <c:pt idx="5597">
                  <c:v>50.196094510000002</c:v>
                </c:pt>
                <c:pt idx="5598">
                  <c:v>50.196094510000002</c:v>
                </c:pt>
                <c:pt idx="5599">
                  <c:v>50.196094510000002</c:v>
                </c:pt>
                <c:pt idx="5600">
                  <c:v>50.196094510000002</c:v>
                </c:pt>
                <c:pt idx="5601">
                  <c:v>50.196094510000002</c:v>
                </c:pt>
                <c:pt idx="5602">
                  <c:v>50.196094510000002</c:v>
                </c:pt>
                <c:pt idx="5603">
                  <c:v>50.196094510000002</c:v>
                </c:pt>
                <c:pt idx="5604">
                  <c:v>50.196094510000002</c:v>
                </c:pt>
                <c:pt idx="5605">
                  <c:v>50.196094510000002</c:v>
                </c:pt>
                <c:pt idx="5606">
                  <c:v>50.196094510000002</c:v>
                </c:pt>
                <c:pt idx="5607">
                  <c:v>50.196094510000002</c:v>
                </c:pt>
                <c:pt idx="5608">
                  <c:v>50.196094510000002</c:v>
                </c:pt>
                <c:pt idx="5609">
                  <c:v>50.196094510000002</c:v>
                </c:pt>
                <c:pt idx="5610">
                  <c:v>50.196094510000002</c:v>
                </c:pt>
                <c:pt idx="5611">
                  <c:v>50.196094510000002</c:v>
                </c:pt>
                <c:pt idx="5612">
                  <c:v>50.196094510000002</c:v>
                </c:pt>
                <c:pt idx="5613">
                  <c:v>50.196094510000002</c:v>
                </c:pt>
                <c:pt idx="5614">
                  <c:v>50.196094510000002</c:v>
                </c:pt>
                <c:pt idx="5615">
                  <c:v>50.196094510000002</c:v>
                </c:pt>
                <c:pt idx="5616">
                  <c:v>50.196094510000002</c:v>
                </c:pt>
                <c:pt idx="5617">
                  <c:v>50.196094510000002</c:v>
                </c:pt>
                <c:pt idx="5618">
                  <c:v>50.196094510000002</c:v>
                </c:pt>
                <c:pt idx="5619">
                  <c:v>50.196094510000002</c:v>
                </c:pt>
                <c:pt idx="5620">
                  <c:v>50.196094510000002</c:v>
                </c:pt>
                <c:pt idx="5621">
                  <c:v>50.196094510000002</c:v>
                </c:pt>
                <c:pt idx="5622">
                  <c:v>50.196094510000002</c:v>
                </c:pt>
                <c:pt idx="5623">
                  <c:v>50.196094510000002</c:v>
                </c:pt>
                <c:pt idx="5624">
                  <c:v>50.196094510000002</c:v>
                </c:pt>
                <c:pt idx="5625">
                  <c:v>50.196094510000002</c:v>
                </c:pt>
                <c:pt idx="5626">
                  <c:v>50.196094510000002</c:v>
                </c:pt>
                <c:pt idx="5627">
                  <c:v>50.196094510000002</c:v>
                </c:pt>
                <c:pt idx="5628">
                  <c:v>50.196094510000002</c:v>
                </c:pt>
                <c:pt idx="5629">
                  <c:v>50.196094510000002</c:v>
                </c:pt>
                <c:pt idx="5630">
                  <c:v>50.196094510000002</c:v>
                </c:pt>
                <c:pt idx="5631">
                  <c:v>50.196094510000002</c:v>
                </c:pt>
                <c:pt idx="5632">
                  <c:v>50.196094510000002</c:v>
                </c:pt>
                <c:pt idx="5633">
                  <c:v>50.196094510000002</c:v>
                </c:pt>
                <c:pt idx="5634">
                  <c:v>50.196094510000002</c:v>
                </c:pt>
                <c:pt idx="5635">
                  <c:v>50.196094510000002</c:v>
                </c:pt>
                <c:pt idx="5636">
                  <c:v>50.196094510000002</c:v>
                </c:pt>
                <c:pt idx="5637">
                  <c:v>50.196094510000002</c:v>
                </c:pt>
                <c:pt idx="5638">
                  <c:v>50.196094510000002</c:v>
                </c:pt>
                <c:pt idx="5639">
                  <c:v>50.196094510000002</c:v>
                </c:pt>
                <c:pt idx="5640">
                  <c:v>50.196094510000002</c:v>
                </c:pt>
                <c:pt idx="5641">
                  <c:v>50.196094510000002</c:v>
                </c:pt>
                <c:pt idx="5642">
                  <c:v>50.196094510000002</c:v>
                </c:pt>
                <c:pt idx="5643">
                  <c:v>50.196094510000002</c:v>
                </c:pt>
                <c:pt idx="5644">
                  <c:v>50.196094510000002</c:v>
                </c:pt>
                <c:pt idx="5645">
                  <c:v>50.196094510000002</c:v>
                </c:pt>
                <c:pt idx="5646">
                  <c:v>50.196094510000002</c:v>
                </c:pt>
                <c:pt idx="5647">
                  <c:v>50.196094510000002</c:v>
                </c:pt>
                <c:pt idx="5648">
                  <c:v>50.196094510000002</c:v>
                </c:pt>
                <c:pt idx="5649">
                  <c:v>50.196094510000002</c:v>
                </c:pt>
                <c:pt idx="5650">
                  <c:v>50.196094510000002</c:v>
                </c:pt>
                <c:pt idx="5651">
                  <c:v>50.196094510000002</c:v>
                </c:pt>
                <c:pt idx="5652">
                  <c:v>50.196094510000002</c:v>
                </c:pt>
                <c:pt idx="5653">
                  <c:v>50.196094510000002</c:v>
                </c:pt>
                <c:pt idx="5654">
                  <c:v>50.196094510000002</c:v>
                </c:pt>
                <c:pt idx="5655">
                  <c:v>50.196094510000002</c:v>
                </c:pt>
                <c:pt idx="5656">
                  <c:v>50.196094510000002</c:v>
                </c:pt>
                <c:pt idx="5657">
                  <c:v>50.196094510000002</c:v>
                </c:pt>
                <c:pt idx="5658">
                  <c:v>50.196094510000002</c:v>
                </c:pt>
                <c:pt idx="5659">
                  <c:v>50.196094510000002</c:v>
                </c:pt>
                <c:pt idx="5660">
                  <c:v>50.196094510000002</c:v>
                </c:pt>
                <c:pt idx="5661">
                  <c:v>50.196094510000002</c:v>
                </c:pt>
                <c:pt idx="5662">
                  <c:v>50.196094510000002</c:v>
                </c:pt>
                <c:pt idx="5663">
                  <c:v>50.196094510000002</c:v>
                </c:pt>
                <c:pt idx="5664">
                  <c:v>50.196094510000002</c:v>
                </c:pt>
                <c:pt idx="5665">
                  <c:v>50.196094510000002</c:v>
                </c:pt>
                <c:pt idx="5666">
                  <c:v>50.196094510000002</c:v>
                </c:pt>
                <c:pt idx="5667">
                  <c:v>50.196094510000002</c:v>
                </c:pt>
                <c:pt idx="5668">
                  <c:v>50.196094510000002</c:v>
                </c:pt>
                <c:pt idx="5669">
                  <c:v>50.196094510000002</c:v>
                </c:pt>
                <c:pt idx="5670">
                  <c:v>50.196094510000002</c:v>
                </c:pt>
                <c:pt idx="5671">
                  <c:v>50.196094510000002</c:v>
                </c:pt>
                <c:pt idx="5672">
                  <c:v>50.196094510000002</c:v>
                </c:pt>
                <c:pt idx="5673">
                  <c:v>50.196094510000002</c:v>
                </c:pt>
                <c:pt idx="5674">
                  <c:v>50.196094510000002</c:v>
                </c:pt>
                <c:pt idx="5675">
                  <c:v>50.196094510000002</c:v>
                </c:pt>
                <c:pt idx="5676">
                  <c:v>50.196094510000002</c:v>
                </c:pt>
                <c:pt idx="5677">
                  <c:v>50.196094510000002</c:v>
                </c:pt>
                <c:pt idx="5678">
                  <c:v>50.196094510000002</c:v>
                </c:pt>
                <c:pt idx="5679">
                  <c:v>50.196094510000002</c:v>
                </c:pt>
                <c:pt idx="5680">
                  <c:v>50.196094510000002</c:v>
                </c:pt>
                <c:pt idx="5681">
                  <c:v>50.196094510000002</c:v>
                </c:pt>
                <c:pt idx="5682">
                  <c:v>50.196094510000002</c:v>
                </c:pt>
                <c:pt idx="5683">
                  <c:v>50.196094510000002</c:v>
                </c:pt>
                <c:pt idx="5684">
                  <c:v>50.196094510000002</c:v>
                </c:pt>
                <c:pt idx="5685">
                  <c:v>50.196094510000002</c:v>
                </c:pt>
                <c:pt idx="5686">
                  <c:v>50.196094510000002</c:v>
                </c:pt>
                <c:pt idx="5687">
                  <c:v>50.196094510000002</c:v>
                </c:pt>
                <c:pt idx="5688">
                  <c:v>50.196094510000002</c:v>
                </c:pt>
                <c:pt idx="5689">
                  <c:v>50.196094510000002</c:v>
                </c:pt>
                <c:pt idx="5690">
                  <c:v>50.196094510000002</c:v>
                </c:pt>
                <c:pt idx="5691">
                  <c:v>50.196094510000002</c:v>
                </c:pt>
                <c:pt idx="5692">
                  <c:v>50.196094510000002</c:v>
                </c:pt>
                <c:pt idx="5693">
                  <c:v>50.196094510000002</c:v>
                </c:pt>
                <c:pt idx="5694">
                  <c:v>50.196094510000002</c:v>
                </c:pt>
                <c:pt idx="5695">
                  <c:v>50.196094510000002</c:v>
                </c:pt>
                <c:pt idx="5696">
                  <c:v>50.196094510000002</c:v>
                </c:pt>
                <c:pt idx="5697">
                  <c:v>50.196094510000002</c:v>
                </c:pt>
                <c:pt idx="5698">
                  <c:v>50.196094510000002</c:v>
                </c:pt>
                <c:pt idx="5699">
                  <c:v>50.196094510000002</c:v>
                </c:pt>
                <c:pt idx="5700">
                  <c:v>50.196094510000002</c:v>
                </c:pt>
                <c:pt idx="5701">
                  <c:v>50.196094510000002</c:v>
                </c:pt>
                <c:pt idx="5702">
                  <c:v>50.196094510000002</c:v>
                </c:pt>
                <c:pt idx="5703">
                  <c:v>50.196094510000002</c:v>
                </c:pt>
                <c:pt idx="5704">
                  <c:v>50.196094510000002</c:v>
                </c:pt>
                <c:pt idx="5705">
                  <c:v>50.196094510000002</c:v>
                </c:pt>
                <c:pt idx="5706">
                  <c:v>50.196094510000002</c:v>
                </c:pt>
                <c:pt idx="5707">
                  <c:v>50.196094510000002</c:v>
                </c:pt>
                <c:pt idx="5708">
                  <c:v>50.196094510000002</c:v>
                </c:pt>
                <c:pt idx="5709">
                  <c:v>50.196094510000002</c:v>
                </c:pt>
                <c:pt idx="5710">
                  <c:v>50.196094510000002</c:v>
                </c:pt>
                <c:pt idx="5711">
                  <c:v>50.196094510000002</c:v>
                </c:pt>
                <c:pt idx="5712">
                  <c:v>50.196094510000002</c:v>
                </c:pt>
                <c:pt idx="5713">
                  <c:v>50.196094510000002</c:v>
                </c:pt>
                <c:pt idx="5714">
                  <c:v>50.196094510000002</c:v>
                </c:pt>
                <c:pt idx="5715">
                  <c:v>50.196094510000002</c:v>
                </c:pt>
                <c:pt idx="5716">
                  <c:v>50.196094510000002</c:v>
                </c:pt>
                <c:pt idx="5717">
                  <c:v>50.196094510000002</c:v>
                </c:pt>
                <c:pt idx="5718">
                  <c:v>50.196094510000002</c:v>
                </c:pt>
                <c:pt idx="5719">
                  <c:v>50.196094510000002</c:v>
                </c:pt>
                <c:pt idx="5720">
                  <c:v>50.196094510000002</c:v>
                </c:pt>
                <c:pt idx="5721">
                  <c:v>50.196094510000002</c:v>
                </c:pt>
                <c:pt idx="5722">
                  <c:v>50.196094510000002</c:v>
                </c:pt>
                <c:pt idx="5723">
                  <c:v>50.196094510000002</c:v>
                </c:pt>
                <c:pt idx="5724">
                  <c:v>50.196094510000002</c:v>
                </c:pt>
                <c:pt idx="5725">
                  <c:v>50.196094510000002</c:v>
                </c:pt>
                <c:pt idx="5726">
                  <c:v>50.196094510000002</c:v>
                </c:pt>
                <c:pt idx="5727">
                  <c:v>50.196094510000002</c:v>
                </c:pt>
                <c:pt idx="5728">
                  <c:v>50.196094510000002</c:v>
                </c:pt>
                <c:pt idx="5729">
                  <c:v>50.196094510000002</c:v>
                </c:pt>
                <c:pt idx="5730">
                  <c:v>50.196094510000002</c:v>
                </c:pt>
                <c:pt idx="5731">
                  <c:v>50.196094510000002</c:v>
                </c:pt>
                <c:pt idx="5732">
                  <c:v>50.196094510000002</c:v>
                </c:pt>
                <c:pt idx="5733">
                  <c:v>50.196094510000002</c:v>
                </c:pt>
                <c:pt idx="5734">
                  <c:v>50.196094510000002</c:v>
                </c:pt>
                <c:pt idx="5735">
                  <c:v>50.196094510000002</c:v>
                </c:pt>
                <c:pt idx="5736">
                  <c:v>50.196094510000002</c:v>
                </c:pt>
                <c:pt idx="5737">
                  <c:v>50.196094510000002</c:v>
                </c:pt>
                <c:pt idx="5738">
                  <c:v>50.196094510000002</c:v>
                </c:pt>
                <c:pt idx="5739">
                  <c:v>50.196094510000002</c:v>
                </c:pt>
                <c:pt idx="5740">
                  <c:v>50.196094510000002</c:v>
                </c:pt>
                <c:pt idx="5741">
                  <c:v>50.196094510000002</c:v>
                </c:pt>
                <c:pt idx="5742">
                  <c:v>50.196094510000002</c:v>
                </c:pt>
                <c:pt idx="5743">
                  <c:v>50.196094510000002</c:v>
                </c:pt>
                <c:pt idx="5744">
                  <c:v>50.196094510000002</c:v>
                </c:pt>
                <c:pt idx="5745">
                  <c:v>50.196094510000002</c:v>
                </c:pt>
                <c:pt idx="5746">
                  <c:v>50.196094510000002</c:v>
                </c:pt>
                <c:pt idx="5747">
                  <c:v>50.196094510000002</c:v>
                </c:pt>
                <c:pt idx="5748">
                  <c:v>49.9509954412501</c:v>
                </c:pt>
                <c:pt idx="5749">
                  <c:v>49.803936</c:v>
                </c:pt>
                <c:pt idx="5750">
                  <c:v>49.803936</c:v>
                </c:pt>
                <c:pt idx="5751">
                  <c:v>49.803936</c:v>
                </c:pt>
                <c:pt idx="5752">
                  <c:v>49.803936</c:v>
                </c:pt>
                <c:pt idx="5753">
                  <c:v>49.803936</c:v>
                </c:pt>
                <c:pt idx="5754">
                  <c:v>49.803936</c:v>
                </c:pt>
                <c:pt idx="5755">
                  <c:v>49.803936</c:v>
                </c:pt>
                <c:pt idx="5756">
                  <c:v>49.803936</c:v>
                </c:pt>
                <c:pt idx="5757">
                  <c:v>49.803936</c:v>
                </c:pt>
                <c:pt idx="5758">
                  <c:v>49.803936</c:v>
                </c:pt>
                <c:pt idx="5759">
                  <c:v>49.803936</c:v>
                </c:pt>
                <c:pt idx="5760">
                  <c:v>49.803936</c:v>
                </c:pt>
                <c:pt idx="5761">
                  <c:v>49.803936</c:v>
                </c:pt>
                <c:pt idx="5762">
                  <c:v>49.803936</c:v>
                </c:pt>
                <c:pt idx="5763">
                  <c:v>49.803936</c:v>
                </c:pt>
                <c:pt idx="5764">
                  <c:v>49.803936</c:v>
                </c:pt>
                <c:pt idx="5765">
                  <c:v>49.803936</c:v>
                </c:pt>
                <c:pt idx="5766">
                  <c:v>49.803936</c:v>
                </c:pt>
                <c:pt idx="5767">
                  <c:v>49.803936</c:v>
                </c:pt>
                <c:pt idx="5768">
                  <c:v>49.803936</c:v>
                </c:pt>
                <c:pt idx="5769">
                  <c:v>49.803936</c:v>
                </c:pt>
                <c:pt idx="5770">
                  <c:v>49.803936</c:v>
                </c:pt>
                <c:pt idx="5771">
                  <c:v>49.803936</c:v>
                </c:pt>
                <c:pt idx="5772">
                  <c:v>49.803936</c:v>
                </c:pt>
                <c:pt idx="5773">
                  <c:v>49.803936</c:v>
                </c:pt>
                <c:pt idx="5774">
                  <c:v>49.803936</c:v>
                </c:pt>
                <c:pt idx="5775">
                  <c:v>49.803936</c:v>
                </c:pt>
                <c:pt idx="5776">
                  <c:v>49.803936</c:v>
                </c:pt>
                <c:pt idx="5777">
                  <c:v>49.803936</c:v>
                </c:pt>
                <c:pt idx="5778">
                  <c:v>49.803936</c:v>
                </c:pt>
                <c:pt idx="5779">
                  <c:v>49.803936</c:v>
                </c:pt>
                <c:pt idx="5780">
                  <c:v>49.803936</c:v>
                </c:pt>
                <c:pt idx="5781">
                  <c:v>49.803936</c:v>
                </c:pt>
                <c:pt idx="5782">
                  <c:v>49.803936</c:v>
                </c:pt>
                <c:pt idx="5783">
                  <c:v>49.803936</c:v>
                </c:pt>
                <c:pt idx="5784">
                  <c:v>49.803936</c:v>
                </c:pt>
                <c:pt idx="5785">
                  <c:v>49.803936</c:v>
                </c:pt>
                <c:pt idx="5786">
                  <c:v>49.803936</c:v>
                </c:pt>
                <c:pt idx="5787">
                  <c:v>49.803936</c:v>
                </c:pt>
                <c:pt idx="5788">
                  <c:v>49.803936</c:v>
                </c:pt>
                <c:pt idx="5789">
                  <c:v>49.803936</c:v>
                </c:pt>
                <c:pt idx="5790">
                  <c:v>49.803936</c:v>
                </c:pt>
                <c:pt idx="5791">
                  <c:v>49.803936</c:v>
                </c:pt>
                <c:pt idx="5792">
                  <c:v>49.803936</c:v>
                </c:pt>
                <c:pt idx="5793">
                  <c:v>49.803936</c:v>
                </c:pt>
                <c:pt idx="5794">
                  <c:v>49.803936</c:v>
                </c:pt>
                <c:pt idx="5795">
                  <c:v>49.803936</c:v>
                </c:pt>
                <c:pt idx="5796">
                  <c:v>49.803936</c:v>
                </c:pt>
                <c:pt idx="5797">
                  <c:v>49.803936</c:v>
                </c:pt>
                <c:pt idx="5798">
                  <c:v>49.803936</c:v>
                </c:pt>
                <c:pt idx="5799">
                  <c:v>49.803936</c:v>
                </c:pt>
                <c:pt idx="5800">
                  <c:v>49.803936</c:v>
                </c:pt>
                <c:pt idx="5801">
                  <c:v>49.803936</c:v>
                </c:pt>
                <c:pt idx="5802">
                  <c:v>49.803936</c:v>
                </c:pt>
                <c:pt idx="5803">
                  <c:v>49.803936</c:v>
                </c:pt>
                <c:pt idx="5804">
                  <c:v>49.803936</c:v>
                </c:pt>
                <c:pt idx="5805">
                  <c:v>49.803936</c:v>
                </c:pt>
                <c:pt idx="5806">
                  <c:v>49.803936</c:v>
                </c:pt>
                <c:pt idx="5807">
                  <c:v>49.803936</c:v>
                </c:pt>
                <c:pt idx="5808">
                  <c:v>49.803936</c:v>
                </c:pt>
                <c:pt idx="5809">
                  <c:v>49.803936</c:v>
                </c:pt>
                <c:pt idx="5810">
                  <c:v>49.803936</c:v>
                </c:pt>
                <c:pt idx="5811">
                  <c:v>49.803936</c:v>
                </c:pt>
                <c:pt idx="5812">
                  <c:v>49.803936</c:v>
                </c:pt>
                <c:pt idx="5813">
                  <c:v>49.803936</c:v>
                </c:pt>
                <c:pt idx="5814">
                  <c:v>49.803936</c:v>
                </c:pt>
                <c:pt idx="5815">
                  <c:v>49.803936</c:v>
                </c:pt>
                <c:pt idx="5816">
                  <c:v>49.803936</c:v>
                </c:pt>
                <c:pt idx="5817">
                  <c:v>49.803936</c:v>
                </c:pt>
                <c:pt idx="5818">
                  <c:v>49.803936</c:v>
                </c:pt>
                <c:pt idx="5819">
                  <c:v>49.803936</c:v>
                </c:pt>
                <c:pt idx="5820">
                  <c:v>49.803936</c:v>
                </c:pt>
                <c:pt idx="5821">
                  <c:v>49.803936</c:v>
                </c:pt>
                <c:pt idx="5822">
                  <c:v>49.803936</c:v>
                </c:pt>
                <c:pt idx="5823">
                  <c:v>49.803936</c:v>
                </c:pt>
                <c:pt idx="5824">
                  <c:v>49.803936</c:v>
                </c:pt>
                <c:pt idx="5825">
                  <c:v>49.803936</c:v>
                </c:pt>
                <c:pt idx="5826">
                  <c:v>49.803936</c:v>
                </c:pt>
                <c:pt idx="5827">
                  <c:v>49.803936</c:v>
                </c:pt>
                <c:pt idx="5828">
                  <c:v>49.803936</c:v>
                </c:pt>
                <c:pt idx="5829">
                  <c:v>49.803936</c:v>
                </c:pt>
                <c:pt idx="5830">
                  <c:v>49.803936</c:v>
                </c:pt>
                <c:pt idx="5831">
                  <c:v>49.803936</c:v>
                </c:pt>
                <c:pt idx="5832">
                  <c:v>49.803936</c:v>
                </c:pt>
                <c:pt idx="5833">
                  <c:v>49.803936</c:v>
                </c:pt>
                <c:pt idx="5834">
                  <c:v>49.803936</c:v>
                </c:pt>
                <c:pt idx="5835">
                  <c:v>49.803936</c:v>
                </c:pt>
                <c:pt idx="5836">
                  <c:v>49.803936</c:v>
                </c:pt>
                <c:pt idx="5837">
                  <c:v>49.803936</c:v>
                </c:pt>
                <c:pt idx="5838">
                  <c:v>49.803936</c:v>
                </c:pt>
                <c:pt idx="5839">
                  <c:v>49.803936</c:v>
                </c:pt>
                <c:pt idx="5840">
                  <c:v>49.803936</c:v>
                </c:pt>
                <c:pt idx="5841">
                  <c:v>49.803936</c:v>
                </c:pt>
                <c:pt idx="5842">
                  <c:v>49.803936</c:v>
                </c:pt>
                <c:pt idx="5843">
                  <c:v>49.803936</c:v>
                </c:pt>
                <c:pt idx="5844">
                  <c:v>49.803936</c:v>
                </c:pt>
                <c:pt idx="5845">
                  <c:v>49.803936</c:v>
                </c:pt>
                <c:pt idx="5846">
                  <c:v>49.803936</c:v>
                </c:pt>
                <c:pt idx="5847">
                  <c:v>49.803936</c:v>
                </c:pt>
                <c:pt idx="5848">
                  <c:v>49.803936</c:v>
                </c:pt>
                <c:pt idx="5849">
                  <c:v>49.803936</c:v>
                </c:pt>
                <c:pt idx="5850">
                  <c:v>49.803936</c:v>
                </c:pt>
                <c:pt idx="5851">
                  <c:v>49.803936</c:v>
                </c:pt>
                <c:pt idx="5852">
                  <c:v>49.803936</c:v>
                </c:pt>
                <c:pt idx="5853">
                  <c:v>49.803936</c:v>
                </c:pt>
                <c:pt idx="5854">
                  <c:v>49.803936</c:v>
                </c:pt>
                <c:pt idx="5855">
                  <c:v>49.803936</c:v>
                </c:pt>
                <c:pt idx="5856">
                  <c:v>49.803936</c:v>
                </c:pt>
                <c:pt idx="5857">
                  <c:v>49.803936</c:v>
                </c:pt>
                <c:pt idx="5858">
                  <c:v>49.803936</c:v>
                </c:pt>
                <c:pt idx="5859">
                  <c:v>49.803936</c:v>
                </c:pt>
                <c:pt idx="5860">
                  <c:v>49.803936</c:v>
                </c:pt>
                <c:pt idx="5861">
                  <c:v>49.803936</c:v>
                </c:pt>
                <c:pt idx="5862">
                  <c:v>49.803936</c:v>
                </c:pt>
                <c:pt idx="5863">
                  <c:v>49.803936</c:v>
                </c:pt>
                <c:pt idx="5864">
                  <c:v>49.803936</c:v>
                </c:pt>
                <c:pt idx="5865">
                  <c:v>49.803936</c:v>
                </c:pt>
                <c:pt idx="5866">
                  <c:v>49.803936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390.75</c:v>
                </c:pt>
                <c:pt idx="1">
                  <c:v>390.75</c:v>
                </c:pt>
                <c:pt idx="2">
                  <c:v>390.75</c:v>
                </c:pt>
                <c:pt idx="3">
                  <c:v>390.75</c:v>
                </c:pt>
                <c:pt idx="4">
                  <c:v>390.75</c:v>
                </c:pt>
                <c:pt idx="5">
                  <c:v>390.75</c:v>
                </c:pt>
                <c:pt idx="6">
                  <c:v>390.75</c:v>
                </c:pt>
                <c:pt idx="7">
                  <c:v>390.75</c:v>
                </c:pt>
                <c:pt idx="8">
                  <c:v>390.75</c:v>
                </c:pt>
                <c:pt idx="9">
                  <c:v>390.75</c:v>
                </c:pt>
                <c:pt idx="10">
                  <c:v>390.375</c:v>
                </c:pt>
                <c:pt idx="11">
                  <c:v>389.125</c:v>
                </c:pt>
                <c:pt idx="12">
                  <c:v>389.13636363636402</c:v>
                </c:pt>
                <c:pt idx="13">
                  <c:v>389.25</c:v>
                </c:pt>
                <c:pt idx="14">
                  <c:v>389.125</c:v>
                </c:pt>
                <c:pt idx="15">
                  <c:v>389.16666666666703</c:v>
                </c:pt>
                <c:pt idx="16">
                  <c:v>388.75</c:v>
                </c:pt>
                <c:pt idx="17">
                  <c:v>388.38636363636402</c:v>
                </c:pt>
                <c:pt idx="18">
                  <c:v>388.1</c:v>
                </c:pt>
                <c:pt idx="19">
                  <c:v>388.15</c:v>
                </c:pt>
                <c:pt idx="20">
                  <c:v>387.97727272727298</c:v>
                </c:pt>
                <c:pt idx="21">
                  <c:v>387.75</c:v>
                </c:pt>
                <c:pt idx="22">
                  <c:v>388.54545454545502</c:v>
                </c:pt>
                <c:pt idx="23">
                  <c:v>389.35</c:v>
                </c:pt>
                <c:pt idx="24">
                  <c:v>389.125</c:v>
                </c:pt>
                <c:pt idx="25">
                  <c:v>389.03409090909099</c:v>
                </c:pt>
                <c:pt idx="26">
                  <c:v>388.83749999999998</c:v>
                </c:pt>
                <c:pt idx="27">
                  <c:v>388.71590909090901</c:v>
                </c:pt>
                <c:pt idx="28">
                  <c:v>388.72500000000002</c:v>
                </c:pt>
                <c:pt idx="29">
                  <c:v>389.22500000000002</c:v>
                </c:pt>
                <c:pt idx="30">
                  <c:v>389.625</c:v>
                </c:pt>
                <c:pt idx="31">
                  <c:v>389.72500000000002</c:v>
                </c:pt>
                <c:pt idx="32">
                  <c:v>389.46590909090901</c:v>
                </c:pt>
                <c:pt idx="33">
                  <c:v>389.125</c:v>
                </c:pt>
                <c:pt idx="34">
                  <c:v>388.375</c:v>
                </c:pt>
                <c:pt idx="35">
                  <c:v>388.375</c:v>
                </c:pt>
                <c:pt idx="36">
                  <c:v>387.65909090909099</c:v>
                </c:pt>
                <c:pt idx="37">
                  <c:v>387</c:v>
                </c:pt>
                <c:pt idx="38">
                  <c:v>386.17500000000001</c:v>
                </c:pt>
                <c:pt idx="39">
                  <c:v>384.09090909090901</c:v>
                </c:pt>
                <c:pt idx="40">
                  <c:v>382.85</c:v>
                </c:pt>
                <c:pt idx="41">
                  <c:v>383.527777777778</c:v>
                </c:pt>
                <c:pt idx="42">
                  <c:v>385.15</c:v>
                </c:pt>
                <c:pt idx="43">
                  <c:v>387.47500000000002</c:v>
                </c:pt>
                <c:pt idx="44">
                  <c:v>389.10227272727298</c:v>
                </c:pt>
                <c:pt idx="45">
                  <c:v>390.125</c:v>
                </c:pt>
                <c:pt idx="46">
                  <c:v>390.69318181818198</c:v>
                </c:pt>
                <c:pt idx="47">
                  <c:v>390.625</c:v>
                </c:pt>
                <c:pt idx="48">
                  <c:v>390.17500000000001</c:v>
                </c:pt>
                <c:pt idx="49">
                  <c:v>389.54545454545502</c:v>
                </c:pt>
                <c:pt idx="50">
                  <c:v>389.625</c:v>
                </c:pt>
                <c:pt idx="51">
                  <c:v>389.56818181818198</c:v>
                </c:pt>
                <c:pt idx="52">
                  <c:v>389.42500000000001</c:v>
                </c:pt>
                <c:pt idx="53">
                  <c:v>387.82499999999999</c:v>
                </c:pt>
                <c:pt idx="54">
                  <c:v>386.80681818181802</c:v>
                </c:pt>
                <c:pt idx="55">
                  <c:v>387.375</c:v>
                </c:pt>
                <c:pt idx="56">
                  <c:v>385.11363636363598</c:v>
                </c:pt>
                <c:pt idx="57">
                  <c:v>385</c:v>
                </c:pt>
                <c:pt idx="58">
                  <c:v>383.375</c:v>
                </c:pt>
                <c:pt idx="59">
                  <c:v>380</c:v>
                </c:pt>
                <c:pt idx="60">
                  <c:v>375.56818181818198</c:v>
                </c:pt>
                <c:pt idx="61">
                  <c:v>376.375</c:v>
                </c:pt>
                <c:pt idx="62">
                  <c:v>381.22727272727298</c:v>
                </c:pt>
                <c:pt idx="63">
                  <c:v>383.05</c:v>
                </c:pt>
                <c:pt idx="64">
                  <c:v>386.85</c:v>
                </c:pt>
                <c:pt idx="65">
                  <c:v>387.84090909090901</c:v>
                </c:pt>
                <c:pt idx="66">
                  <c:v>387.96249999999998</c:v>
                </c:pt>
                <c:pt idx="67">
                  <c:v>387.92045454545502</c:v>
                </c:pt>
                <c:pt idx="68">
                  <c:v>388.21590909090901</c:v>
                </c:pt>
                <c:pt idx="69">
                  <c:v>388.625</c:v>
                </c:pt>
                <c:pt idx="70">
                  <c:v>388.75</c:v>
                </c:pt>
                <c:pt idx="71">
                  <c:v>387.22500000000002</c:v>
                </c:pt>
                <c:pt idx="72">
                  <c:v>384.77499999999998</c:v>
                </c:pt>
                <c:pt idx="73">
                  <c:v>381.86363636363598</c:v>
                </c:pt>
                <c:pt idx="74">
                  <c:v>381.77499999999998</c:v>
                </c:pt>
                <c:pt idx="75">
                  <c:v>382.15909090909099</c:v>
                </c:pt>
                <c:pt idx="76">
                  <c:v>382.25</c:v>
                </c:pt>
                <c:pt idx="77">
                  <c:v>380.27499999999998</c:v>
                </c:pt>
                <c:pt idx="78">
                  <c:v>380.80681818181802</c:v>
                </c:pt>
                <c:pt idx="79">
                  <c:v>384.92500000000001</c:v>
                </c:pt>
                <c:pt idx="80">
                  <c:v>384.25</c:v>
                </c:pt>
                <c:pt idx="81">
                  <c:v>383.875</c:v>
                </c:pt>
                <c:pt idx="82">
                  <c:v>384</c:v>
                </c:pt>
                <c:pt idx="83">
                  <c:v>383.875</c:v>
                </c:pt>
                <c:pt idx="84">
                  <c:v>383.76136363636402</c:v>
                </c:pt>
                <c:pt idx="85">
                  <c:v>384.3125</c:v>
                </c:pt>
                <c:pt idx="86">
                  <c:v>386.625</c:v>
                </c:pt>
                <c:pt idx="87">
                  <c:v>386.02499999999998</c:v>
                </c:pt>
                <c:pt idx="88">
                  <c:v>384.25</c:v>
                </c:pt>
                <c:pt idx="89">
                  <c:v>383.23863636363598</c:v>
                </c:pt>
                <c:pt idx="90">
                  <c:v>386.15</c:v>
                </c:pt>
                <c:pt idx="91">
                  <c:v>387.5</c:v>
                </c:pt>
                <c:pt idx="92">
                  <c:v>385.32499999999999</c:v>
                </c:pt>
                <c:pt idx="93">
                  <c:v>383.27499999999998</c:v>
                </c:pt>
                <c:pt idx="94">
                  <c:v>385.39772727272702</c:v>
                </c:pt>
                <c:pt idx="95">
                  <c:v>386.25</c:v>
                </c:pt>
                <c:pt idx="96">
                  <c:v>384.03409090909099</c:v>
                </c:pt>
                <c:pt idx="97">
                  <c:v>382.92500000000001</c:v>
                </c:pt>
                <c:pt idx="98">
                  <c:v>383.55</c:v>
                </c:pt>
                <c:pt idx="99">
                  <c:v>385.51136363636402</c:v>
                </c:pt>
                <c:pt idx="100">
                  <c:v>387.09090909090901</c:v>
                </c:pt>
                <c:pt idx="101">
                  <c:v>386</c:v>
                </c:pt>
                <c:pt idx="102">
                  <c:v>384</c:v>
                </c:pt>
                <c:pt idx="103">
                  <c:v>384.4</c:v>
                </c:pt>
                <c:pt idx="104">
                  <c:v>385.97727272727298</c:v>
                </c:pt>
                <c:pt idx="105">
                  <c:v>385.83749999999998</c:v>
                </c:pt>
                <c:pt idx="106">
                  <c:v>385.60227272727298</c:v>
                </c:pt>
                <c:pt idx="107">
                  <c:v>386.625</c:v>
                </c:pt>
                <c:pt idx="108">
                  <c:v>388.875</c:v>
                </c:pt>
                <c:pt idx="109">
                  <c:v>389.875</c:v>
                </c:pt>
                <c:pt idx="110">
                  <c:v>390.21590909090901</c:v>
                </c:pt>
                <c:pt idx="111">
                  <c:v>390.02499999999998</c:v>
                </c:pt>
                <c:pt idx="112">
                  <c:v>389.0625</c:v>
                </c:pt>
                <c:pt idx="113">
                  <c:v>387.95</c:v>
                </c:pt>
                <c:pt idx="114">
                  <c:v>387.5</c:v>
                </c:pt>
                <c:pt idx="115">
                  <c:v>387.32954545454498</c:v>
                </c:pt>
                <c:pt idx="116">
                  <c:v>387.36029411764702</c:v>
                </c:pt>
                <c:pt idx="117">
                  <c:v>387.33578431372598</c:v>
                </c:pt>
                <c:pt idx="118">
                  <c:v>387.31127450980398</c:v>
                </c:pt>
                <c:pt idx="119">
                  <c:v>387.28676470588198</c:v>
                </c:pt>
                <c:pt idx="120">
                  <c:v>387.262254901961</c:v>
                </c:pt>
                <c:pt idx="121">
                  <c:v>387.26249999999999</c:v>
                </c:pt>
                <c:pt idx="122">
                  <c:v>387.28750000000002</c:v>
                </c:pt>
                <c:pt idx="123">
                  <c:v>387.3125</c:v>
                </c:pt>
                <c:pt idx="124">
                  <c:v>387.33749999999998</c:v>
                </c:pt>
                <c:pt idx="125">
                  <c:v>387.36250000000001</c:v>
                </c:pt>
                <c:pt idx="126">
                  <c:v>387.375</c:v>
                </c:pt>
                <c:pt idx="127">
                  <c:v>387.375</c:v>
                </c:pt>
                <c:pt idx="128">
                  <c:v>387.375</c:v>
                </c:pt>
                <c:pt idx="129">
                  <c:v>387.375</c:v>
                </c:pt>
                <c:pt idx="130">
                  <c:v>387.375</c:v>
                </c:pt>
                <c:pt idx="131">
                  <c:v>387.375</c:v>
                </c:pt>
                <c:pt idx="132">
                  <c:v>387.375</c:v>
                </c:pt>
                <c:pt idx="133">
                  <c:v>386.375</c:v>
                </c:pt>
                <c:pt idx="134">
                  <c:v>384.5</c:v>
                </c:pt>
                <c:pt idx="135">
                  <c:v>383.3</c:v>
                </c:pt>
                <c:pt idx="136">
                  <c:v>382.92500000000001</c:v>
                </c:pt>
                <c:pt idx="137">
                  <c:v>382.82954545454498</c:v>
                </c:pt>
                <c:pt idx="138">
                  <c:v>381.57499999999999</c:v>
                </c:pt>
                <c:pt idx="139">
                  <c:v>381.82954545454601</c:v>
                </c:pt>
                <c:pt idx="140">
                  <c:v>384.875</c:v>
                </c:pt>
                <c:pt idx="141">
                  <c:v>386.35</c:v>
                </c:pt>
                <c:pt idx="142">
                  <c:v>384.13636363636402</c:v>
                </c:pt>
                <c:pt idx="143">
                  <c:v>383.625</c:v>
                </c:pt>
                <c:pt idx="144">
                  <c:v>384.31818181818198</c:v>
                </c:pt>
                <c:pt idx="145">
                  <c:v>385</c:v>
                </c:pt>
                <c:pt idx="146">
                  <c:v>385.875</c:v>
                </c:pt>
                <c:pt idx="147">
                  <c:v>384.625</c:v>
                </c:pt>
                <c:pt idx="148">
                  <c:v>386.44318181818198</c:v>
                </c:pt>
                <c:pt idx="149">
                  <c:v>386.96249999999998</c:v>
                </c:pt>
                <c:pt idx="150">
                  <c:v>385.97727272727298</c:v>
                </c:pt>
                <c:pt idx="151">
                  <c:v>386.65</c:v>
                </c:pt>
                <c:pt idx="152">
                  <c:v>387.97500000000002</c:v>
                </c:pt>
                <c:pt idx="153">
                  <c:v>388.97727272727298</c:v>
                </c:pt>
                <c:pt idx="154">
                  <c:v>389.484375</c:v>
                </c:pt>
                <c:pt idx="155">
                  <c:v>388.59090909090901</c:v>
                </c:pt>
                <c:pt idx="156">
                  <c:v>387.47500000000002</c:v>
                </c:pt>
                <c:pt idx="157">
                  <c:v>386.82499999999999</c:v>
                </c:pt>
                <c:pt idx="158">
                  <c:v>386.35227272727298</c:v>
                </c:pt>
                <c:pt idx="159">
                  <c:v>385.625</c:v>
                </c:pt>
                <c:pt idx="160">
                  <c:v>385.63636363636402</c:v>
                </c:pt>
                <c:pt idx="161">
                  <c:v>387</c:v>
                </c:pt>
                <c:pt idx="162">
                  <c:v>388.47500000000002</c:v>
                </c:pt>
                <c:pt idx="163">
                  <c:v>389</c:v>
                </c:pt>
                <c:pt idx="164">
                  <c:v>388.5</c:v>
                </c:pt>
                <c:pt idx="165">
                  <c:v>387.61363636363598</c:v>
                </c:pt>
                <c:pt idx="166">
                  <c:v>386.85</c:v>
                </c:pt>
                <c:pt idx="167">
                  <c:v>384.95</c:v>
                </c:pt>
                <c:pt idx="168">
                  <c:v>383.65909090909099</c:v>
                </c:pt>
                <c:pt idx="169">
                  <c:v>383.23750000000001</c:v>
                </c:pt>
                <c:pt idx="170">
                  <c:v>383.375</c:v>
                </c:pt>
                <c:pt idx="171">
                  <c:v>385.875</c:v>
                </c:pt>
                <c:pt idx="172">
                  <c:v>387.875</c:v>
                </c:pt>
                <c:pt idx="173">
                  <c:v>389.25</c:v>
                </c:pt>
                <c:pt idx="174">
                  <c:v>388.3125</c:v>
                </c:pt>
                <c:pt idx="175">
                  <c:v>387.45</c:v>
                </c:pt>
                <c:pt idx="176">
                  <c:v>384.20454545454498</c:v>
                </c:pt>
                <c:pt idx="177">
                  <c:v>382.1</c:v>
                </c:pt>
                <c:pt idx="178">
                  <c:v>381.15</c:v>
                </c:pt>
                <c:pt idx="179">
                  <c:v>381.09090909090901</c:v>
                </c:pt>
                <c:pt idx="180">
                  <c:v>382.17500000000001</c:v>
                </c:pt>
                <c:pt idx="181">
                  <c:v>382.30681818181802</c:v>
                </c:pt>
                <c:pt idx="182">
                  <c:v>383.7</c:v>
                </c:pt>
                <c:pt idx="183">
                  <c:v>386.02499999999998</c:v>
                </c:pt>
                <c:pt idx="184">
                  <c:v>385.78409090909099</c:v>
                </c:pt>
                <c:pt idx="185">
                  <c:v>385</c:v>
                </c:pt>
                <c:pt idx="186">
                  <c:v>385.69318181818198</c:v>
                </c:pt>
                <c:pt idx="187">
                  <c:v>386.125</c:v>
                </c:pt>
                <c:pt idx="188">
                  <c:v>386.3</c:v>
                </c:pt>
                <c:pt idx="189">
                  <c:v>387.35227272727298</c:v>
                </c:pt>
                <c:pt idx="190">
                  <c:v>387.78750000000002</c:v>
                </c:pt>
                <c:pt idx="191">
                  <c:v>387.84090909090901</c:v>
                </c:pt>
                <c:pt idx="192">
                  <c:v>387.6</c:v>
                </c:pt>
                <c:pt idx="193">
                  <c:v>387</c:v>
                </c:pt>
                <c:pt idx="194">
                  <c:v>385.84090909090901</c:v>
                </c:pt>
                <c:pt idx="195">
                  <c:v>385.1</c:v>
                </c:pt>
                <c:pt idx="196">
                  <c:v>384.875</c:v>
                </c:pt>
                <c:pt idx="197">
                  <c:v>384.875</c:v>
                </c:pt>
                <c:pt idx="198">
                  <c:v>387.26136363636402</c:v>
                </c:pt>
                <c:pt idx="199">
                  <c:v>387.39772727272702</c:v>
                </c:pt>
                <c:pt idx="200">
                  <c:v>387.57499999999999</c:v>
                </c:pt>
                <c:pt idx="201">
                  <c:v>387.72500000000002</c:v>
                </c:pt>
                <c:pt idx="202">
                  <c:v>387.75</c:v>
                </c:pt>
                <c:pt idx="203">
                  <c:v>387.75</c:v>
                </c:pt>
                <c:pt idx="204">
                  <c:v>387.66666666666703</c:v>
                </c:pt>
                <c:pt idx="205">
                  <c:v>387.625</c:v>
                </c:pt>
                <c:pt idx="206">
                  <c:v>387.32499999999999</c:v>
                </c:pt>
                <c:pt idx="207">
                  <c:v>386.45</c:v>
                </c:pt>
                <c:pt idx="208">
                  <c:v>385.65909090909099</c:v>
                </c:pt>
                <c:pt idx="209">
                  <c:v>385.5</c:v>
                </c:pt>
                <c:pt idx="210">
                  <c:v>385.79545454545502</c:v>
                </c:pt>
                <c:pt idx="211">
                  <c:v>386</c:v>
                </c:pt>
                <c:pt idx="212">
                  <c:v>385.95</c:v>
                </c:pt>
                <c:pt idx="213">
                  <c:v>385.875</c:v>
                </c:pt>
                <c:pt idx="214">
                  <c:v>386.85</c:v>
                </c:pt>
                <c:pt idx="215">
                  <c:v>387.34090909090901</c:v>
                </c:pt>
                <c:pt idx="216">
                  <c:v>387.25</c:v>
                </c:pt>
                <c:pt idx="217">
                  <c:v>387.17500000000001</c:v>
                </c:pt>
                <c:pt idx="218">
                  <c:v>386.89772727272702</c:v>
                </c:pt>
                <c:pt idx="219">
                  <c:v>386.96249999999998</c:v>
                </c:pt>
                <c:pt idx="220">
                  <c:v>386.63636363636402</c:v>
                </c:pt>
                <c:pt idx="221">
                  <c:v>386.75</c:v>
                </c:pt>
                <c:pt idx="222">
                  <c:v>386.75</c:v>
                </c:pt>
                <c:pt idx="223">
                  <c:v>386.875</c:v>
                </c:pt>
                <c:pt idx="224">
                  <c:v>386.98863636363598</c:v>
                </c:pt>
                <c:pt idx="225">
                  <c:v>386.875</c:v>
                </c:pt>
                <c:pt idx="226">
                  <c:v>386.875</c:v>
                </c:pt>
                <c:pt idx="227">
                  <c:v>386.875</c:v>
                </c:pt>
                <c:pt idx="228">
                  <c:v>386.875</c:v>
                </c:pt>
                <c:pt idx="229">
                  <c:v>386.875</c:v>
                </c:pt>
                <c:pt idx="230">
                  <c:v>386.868902439024</c:v>
                </c:pt>
                <c:pt idx="231">
                  <c:v>386.85365853658499</c:v>
                </c:pt>
                <c:pt idx="232">
                  <c:v>386.83841463414598</c:v>
                </c:pt>
                <c:pt idx="233">
                  <c:v>386.82317073170702</c:v>
                </c:pt>
                <c:pt idx="234">
                  <c:v>386.80792682926801</c:v>
                </c:pt>
                <c:pt idx="235">
                  <c:v>386.792682926829</c:v>
                </c:pt>
                <c:pt idx="236">
                  <c:v>386.77743902438999</c:v>
                </c:pt>
                <c:pt idx="237">
                  <c:v>386.76219512195098</c:v>
                </c:pt>
                <c:pt idx="238">
                  <c:v>386.73958333333297</c:v>
                </c:pt>
                <c:pt idx="239">
                  <c:v>386.6875</c:v>
                </c:pt>
                <c:pt idx="240">
                  <c:v>386.63541666666703</c:v>
                </c:pt>
                <c:pt idx="241">
                  <c:v>386.50735294117601</c:v>
                </c:pt>
                <c:pt idx="242">
                  <c:v>386.36029411764702</c:v>
                </c:pt>
                <c:pt idx="243">
                  <c:v>386.21323529411802</c:v>
                </c:pt>
                <c:pt idx="244">
                  <c:v>386.066176470588</c:v>
                </c:pt>
                <c:pt idx="245">
                  <c:v>385.91911764705901</c:v>
                </c:pt>
                <c:pt idx="246">
                  <c:v>385.6825</c:v>
                </c:pt>
                <c:pt idx="247">
                  <c:v>385.40750000000003</c:v>
                </c:pt>
                <c:pt idx="248">
                  <c:v>385.13249999999999</c:v>
                </c:pt>
                <c:pt idx="249">
                  <c:v>384.85750000000002</c:v>
                </c:pt>
                <c:pt idx="250">
                  <c:v>384.58249999999998</c:v>
                </c:pt>
                <c:pt idx="251">
                  <c:v>384.20833333333297</c:v>
                </c:pt>
                <c:pt idx="252">
                  <c:v>383.42500000000001</c:v>
                </c:pt>
                <c:pt idx="253">
                  <c:v>382.25</c:v>
                </c:pt>
                <c:pt idx="254">
                  <c:v>381</c:v>
                </c:pt>
                <c:pt idx="255">
                  <c:v>380.1</c:v>
                </c:pt>
                <c:pt idx="256">
                  <c:v>379</c:v>
                </c:pt>
                <c:pt idx="257">
                  <c:v>378.125</c:v>
                </c:pt>
                <c:pt idx="258">
                  <c:v>378.32499999999999</c:v>
                </c:pt>
                <c:pt idx="259">
                  <c:v>378.89772727272702</c:v>
                </c:pt>
                <c:pt idx="260">
                  <c:v>379.1875</c:v>
                </c:pt>
                <c:pt idx="261">
                  <c:v>379.30681818181802</c:v>
                </c:pt>
                <c:pt idx="262">
                  <c:v>379.82499999999999</c:v>
                </c:pt>
                <c:pt idx="263">
                  <c:v>381.15</c:v>
                </c:pt>
                <c:pt idx="264">
                  <c:v>382.35227272727298</c:v>
                </c:pt>
                <c:pt idx="265">
                  <c:v>382.67500000000001</c:v>
                </c:pt>
                <c:pt idx="266">
                  <c:v>382.5</c:v>
                </c:pt>
                <c:pt idx="267">
                  <c:v>382.6</c:v>
                </c:pt>
                <c:pt idx="268">
                  <c:v>383.3</c:v>
                </c:pt>
                <c:pt idx="269">
                  <c:v>384.40909090909099</c:v>
                </c:pt>
                <c:pt idx="270">
                  <c:v>383.98750000000001</c:v>
                </c:pt>
                <c:pt idx="271">
                  <c:v>384.04545454545502</c:v>
                </c:pt>
                <c:pt idx="272">
                  <c:v>385.75</c:v>
                </c:pt>
                <c:pt idx="273">
                  <c:v>385.75</c:v>
                </c:pt>
                <c:pt idx="274">
                  <c:v>388.125</c:v>
                </c:pt>
                <c:pt idx="275">
                  <c:v>387.21590909090901</c:v>
                </c:pt>
                <c:pt idx="276">
                  <c:v>385.66250000000002</c:v>
                </c:pt>
                <c:pt idx="277">
                  <c:v>385.60227272727298</c:v>
                </c:pt>
                <c:pt idx="278">
                  <c:v>385.32499999999999</c:v>
                </c:pt>
                <c:pt idx="279">
                  <c:v>384.61363636363598</c:v>
                </c:pt>
                <c:pt idx="280">
                  <c:v>383.73863636363598</c:v>
                </c:pt>
                <c:pt idx="281">
                  <c:v>381.8</c:v>
                </c:pt>
                <c:pt idx="282">
                  <c:v>379.55</c:v>
                </c:pt>
                <c:pt idx="283">
                  <c:v>378.13636363636402</c:v>
                </c:pt>
                <c:pt idx="284">
                  <c:v>378</c:v>
                </c:pt>
                <c:pt idx="285">
                  <c:v>378.375</c:v>
                </c:pt>
                <c:pt idx="286">
                  <c:v>377.3</c:v>
                </c:pt>
                <c:pt idx="287">
                  <c:v>377.55</c:v>
                </c:pt>
                <c:pt idx="288">
                  <c:v>378.15909090909099</c:v>
                </c:pt>
                <c:pt idx="289">
                  <c:v>381.17500000000001</c:v>
                </c:pt>
                <c:pt idx="290">
                  <c:v>384.46590909090901</c:v>
                </c:pt>
                <c:pt idx="291">
                  <c:v>384.35</c:v>
                </c:pt>
                <c:pt idx="292">
                  <c:v>384.125</c:v>
                </c:pt>
                <c:pt idx="293">
                  <c:v>383.48863636363598</c:v>
                </c:pt>
                <c:pt idx="294">
                  <c:v>382.86250000000001</c:v>
                </c:pt>
                <c:pt idx="295">
                  <c:v>382.82954545454601</c:v>
                </c:pt>
                <c:pt idx="296">
                  <c:v>383.625</c:v>
                </c:pt>
                <c:pt idx="297">
                  <c:v>385.375</c:v>
                </c:pt>
                <c:pt idx="298">
                  <c:v>386.125</c:v>
                </c:pt>
                <c:pt idx="299">
                  <c:v>387.60227272727298</c:v>
                </c:pt>
                <c:pt idx="300">
                  <c:v>385.38749999999999</c:v>
                </c:pt>
                <c:pt idx="301">
                  <c:v>386.55681818181802</c:v>
                </c:pt>
                <c:pt idx="302">
                  <c:v>386.375</c:v>
                </c:pt>
                <c:pt idx="303">
                  <c:v>385.15</c:v>
                </c:pt>
                <c:pt idx="304">
                  <c:v>384.23863636363598</c:v>
                </c:pt>
                <c:pt idx="305">
                  <c:v>384</c:v>
                </c:pt>
                <c:pt idx="306">
                  <c:v>383.20454545454498</c:v>
                </c:pt>
                <c:pt idx="307">
                  <c:v>382.75</c:v>
                </c:pt>
                <c:pt idx="308">
                  <c:v>382.45</c:v>
                </c:pt>
                <c:pt idx="309">
                  <c:v>382.25</c:v>
                </c:pt>
                <c:pt idx="310">
                  <c:v>381.5625</c:v>
                </c:pt>
                <c:pt idx="311">
                  <c:v>380.47727272727298</c:v>
                </c:pt>
                <c:pt idx="312">
                  <c:v>379.4</c:v>
                </c:pt>
                <c:pt idx="313">
                  <c:v>378.18181818181802</c:v>
                </c:pt>
                <c:pt idx="314">
                  <c:v>377.59090909090901</c:v>
                </c:pt>
                <c:pt idx="315">
                  <c:v>378.2</c:v>
                </c:pt>
                <c:pt idx="316">
                  <c:v>381.02499999999998</c:v>
                </c:pt>
                <c:pt idx="317">
                  <c:v>381.17045454545502</c:v>
                </c:pt>
                <c:pt idx="318">
                  <c:v>381.32499999999999</c:v>
                </c:pt>
                <c:pt idx="319">
                  <c:v>380.73863636363598</c:v>
                </c:pt>
                <c:pt idx="320">
                  <c:v>379.375</c:v>
                </c:pt>
                <c:pt idx="321">
                  <c:v>378.75</c:v>
                </c:pt>
                <c:pt idx="322">
                  <c:v>379.625</c:v>
                </c:pt>
                <c:pt idx="323">
                  <c:v>380.19318181818198</c:v>
                </c:pt>
                <c:pt idx="324">
                  <c:v>379.01249999999999</c:v>
                </c:pt>
                <c:pt idx="325">
                  <c:v>379.89772727272702</c:v>
                </c:pt>
                <c:pt idx="326">
                  <c:v>379.92500000000001</c:v>
                </c:pt>
                <c:pt idx="327">
                  <c:v>380.47500000000002</c:v>
                </c:pt>
                <c:pt idx="328">
                  <c:v>380.17045454545502</c:v>
                </c:pt>
                <c:pt idx="329">
                  <c:v>382.8</c:v>
                </c:pt>
                <c:pt idx="330">
                  <c:v>383.36363636363598</c:v>
                </c:pt>
                <c:pt idx="331">
                  <c:v>382.55</c:v>
                </c:pt>
                <c:pt idx="332">
                  <c:v>383.22500000000002</c:v>
                </c:pt>
                <c:pt idx="333">
                  <c:v>384.42045454545502</c:v>
                </c:pt>
                <c:pt idx="334">
                  <c:v>386</c:v>
                </c:pt>
                <c:pt idx="335">
                  <c:v>385.47727272727298</c:v>
                </c:pt>
                <c:pt idx="336">
                  <c:v>381.55</c:v>
                </c:pt>
                <c:pt idx="337">
                  <c:v>377.97500000000002</c:v>
                </c:pt>
                <c:pt idx="338">
                  <c:v>376.81818181818198</c:v>
                </c:pt>
                <c:pt idx="339">
                  <c:v>378.22500000000002</c:v>
                </c:pt>
                <c:pt idx="340">
                  <c:v>382.93181818181802</c:v>
                </c:pt>
                <c:pt idx="341">
                  <c:v>384.97500000000002</c:v>
                </c:pt>
                <c:pt idx="342">
                  <c:v>385.9</c:v>
                </c:pt>
                <c:pt idx="343">
                  <c:v>386.02272727272702</c:v>
                </c:pt>
                <c:pt idx="344">
                  <c:v>386.05</c:v>
                </c:pt>
                <c:pt idx="345">
                  <c:v>385.27272727272702</c:v>
                </c:pt>
                <c:pt idx="346">
                  <c:v>384.25</c:v>
                </c:pt>
                <c:pt idx="347">
                  <c:v>383.5</c:v>
                </c:pt>
                <c:pt idx="348">
                  <c:v>383.125</c:v>
                </c:pt>
                <c:pt idx="349">
                  <c:v>383.125</c:v>
                </c:pt>
                <c:pt idx="350">
                  <c:v>383.125</c:v>
                </c:pt>
                <c:pt idx="351">
                  <c:v>383.125</c:v>
                </c:pt>
                <c:pt idx="352">
                  <c:v>383.125</c:v>
                </c:pt>
                <c:pt idx="353">
                  <c:v>383.125</c:v>
                </c:pt>
                <c:pt idx="354">
                  <c:v>383.125</c:v>
                </c:pt>
                <c:pt idx="355">
                  <c:v>383.125</c:v>
                </c:pt>
                <c:pt idx="356">
                  <c:v>383.125</c:v>
                </c:pt>
                <c:pt idx="357">
                  <c:v>383.125</c:v>
                </c:pt>
                <c:pt idx="358">
                  <c:v>383.125</c:v>
                </c:pt>
                <c:pt idx="359">
                  <c:v>383.125</c:v>
                </c:pt>
                <c:pt idx="360">
                  <c:v>383.15931372548999</c:v>
                </c:pt>
                <c:pt idx="361">
                  <c:v>383.20833333333297</c:v>
                </c:pt>
                <c:pt idx="362">
                  <c:v>383.25735294117601</c:v>
                </c:pt>
                <c:pt idx="363">
                  <c:v>383.30637254902001</c:v>
                </c:pt>
                <c:pt idx="364">
                  <c:v>383.35539215686299</c:v>
                </c:pt>
                <c:pt idx="365">
                  <c:v>383.435</c:v>
                </c:pt>
                <c:pt idx="366">
                  <c:v>383.53500000000003</c:v>
                </c:pt>
                <c:pt idx="367">
                  <c:v>383.63499999999999</c:v>
                </c:pt>
                <c:pt idx="368">
                  <c:v>383.73500000000001</c:v>
                </c:pt>
                <c:pt idx="369">
                  <c:v>383.83499999999998</c:v>
                </c:pt>
                <c:pt idx="370">
                  <c:v>383.875</c:v>
                </c:pt>
                <c:pt idx="371">
                  <c:v>383.875</c:v>
                </c:pt>
                <c:pt idx="372">
                  <c:v>381.3</c:v>
                </c:pt>
                <c:pt idx="373">
                  <c:v>380.3</c:v>
                </c:pt>
                <c:pt idx="374">
                  <c:v>379.55</c:v>
                </c:pt>
                <c:pt idx="375">
                  <c:v>379.04545454545502</c:v>
                </c:pt>
                <c:pt idx="376">
                  <c:v>378.75</c:v>
                </c:pt>
                <c:pt idx="377">
                  <c:v>379.875</c:v>
                </c:pt>
                <c:pt idx="378">
                  <c:v>381.02499999999998</c:v>
                </c:pt>
                <c:pt idx="379">
                  <c:v>380.1</c:v>
                </c:pt>
                <c:pt idx="380">
                  <c:v>379.40909090909099</c:v>
                </c:pt>
                <c:pt idx="381">
                  <c:v>379.17500000000001</c:v>
                </c:pt>
                <c:pt idx="382">
                  <c:v>379.64772727272702</c:v>
                </c:pt>
                <c:pt idx="383">
                  <c:v>381.75</c:v>
                </c:pt>
                <c:pt idx="384">
                  <c:v>383.35</c:v>
                </c:pt>
                <c:pt idx="385">
                  <c:v>384.13636363636402</c:v>
                </c:pt>
                <c:pt idx="386">
                  <c:v>385.86250000000001</c:v>
                </c:pt>
                <c:pt idx="387">
                  <c:v>385.43181818181802</c:v>
                </c:pt>
                <c:pt idx="388">
                  <c:v>382.25</c:v>
                </c:pt>
                <c:pt idx="389">
                  <c:v>381.125</c:v>
                </c:pt>
                <c:pt idx="390">
                  <c:v>382.5</c:v>
                </c:pt>
                <c:pt idx="391">
                  <c:v>379.31818181818198</c:v>
                </c:pt>
                <c:pt idx="392">
                  <c:v>377.98750000000001</c:v>
                </c:pt>
                <c:pt idx="393">
                  <c:v>378.48863636363598</c:v>
                </c:pt>
                <c:pt idx="394">
                  <c:v>378.72500000000002</c:v>
                </c:pt>
                <c:pt idx="395">
                  <c:v>381.05</c:v>
                </c:pt>
                <c:pt idx="396">
                  <c:v>382.44318181818198</c:v>
                </c:pt>
                <c:pt idx="397">
                  <c:v>382.83749999999998</c:v>
                </c:pt>
                <c:pt idx="398">
                  <c:v>383.19318181818198</c:v>
                </c:pt>
                <c:pt idx="399">
                  <c:v>385.1</c:v>
                </c:pt>
                <c:pt idx="400">
                  <c:v>385.35</c:v>
                </c:pt>
                <c:pt idx="401">
                  <c:v>384.75</c:v>
                </c:pt>
                <c:pt idx="402">
                  <c:v>382.96428571428601</c:v>
                </c:pt>
                <c:pt idx="403">
                  <c:v>383.875</c:v>
                </c:pt>
                <c:pt idx="404">
                  <c:v>382.77499999999998</c:v>
                </c:pt>
                <c:pt idx="405">
                  <c:v>382.15</c:v>
                </c:pt>
                <c:pt idx="406">
                  <c:v>381.95454545454601</c:v>
                </c:pt>
                <c:pt idx="407">
                  <c:v>382.625</c:v>
                </c:pt>
                <c:pt idx="408">
                  <c:v>385.22727272727298</c:v>
                </c:pt>
                <c:pt idx="409">
                  <c:v>387.5</c:v>
                </c:pt>
                <c:pt idx="410">
                  <c:v>386.11363636363598</c:v>
                </c:pt>
                <c:pt idx="411">
                  <c:v>379.88636363636402</c:v>
                </c:pt>
                <c:pt idx="412">
                  <c:v>380</c:v>
                </c:pt>
                <c:pt idx="413">
                  <c:v>378.25</c:v>
                </c:pt>
                <c:pt idx="414">
                  <c:v>377.875</c:v>
                </c:pt>
                <c:pt idx="415">
                  <c:v>380.26136363636402</c:v>
                </c:pt>
                <c:pt idx="416">
                  <c:v>380.38749999999999</c:v>
                </c:pt>
                <c:pt idx="417">
                  <c:v>380.27272727272702</c:v>
                </c:pt>
                <c:pt idx="418">
                  <c:v>384.65</c:v>
                </c:pt>
                <c:pt idx="419">
                  <c:v>385.35</c:v>
                </c:pt>
                <c:pt idx="420">
                  <c:v>384.25</c:v>
                </c:pt>
                <c:pt idx="421">
                  <c:v>383.78750000000002</c:v>
                </c:pt>
                <c:pt idx="422">
                  <c:v>383.67045454545502</c:v>
                </c:pt>
                <c:pt idx="423">
                  <c:v>383.16666666666703</c:v>
                </c:pt>
                <c:pt idx="424">
                  <c:v>382.02499999999998</c:v>
                </c:pt>
                <c:pt idx="425">
                  <c:v>381.73863636363598</c:v>
                </c:pt>
                <c:pt idx="426">
                  <c:v>381.5</c:v>
                </c:pt>
                <c:pt idx="427">
                  <c:v>381.31818181818198</c:v>
                </c:pt>
                <c:pt idx="428">
                  <c:v>381.75</c:v>
                </c:pt>
                <c:pt idx="429">
                  <c:v>382.6</c:v>
                </c:pt>
                <c:pt idx="430">
                  <c:v>382.56818181818198</c:v>
                </c:pt>
                <c:pt idx="431">
                  <c:v>382.1</c:v>
                </c:pt>
                <c:pt idx="432">
                  <c:v>381.81818181818198</c:v>
                </c:pt>
                <c:pt idx="433">
                  <c:v>381.92500000000001</c:v>
                </c:pt>
                <c:pt idx="434">
                  <c:v>381.6</c:v>
                </c:pt>
                <c:pt idx="435">
                  <c:v>381.72727272727298</c:v>
                </c:pt>
                <c:pt idx="436">
                  <c:v>382.73750000000001</c:v>
                </c:pt>
                <c:pt idx="437">
                  <c:v>382.72727272727298</c:v>
                </c:pt>
                <c:pt idx="438">
                  <c:v>383.75</c:v>
                </c:pt>
                <c:pt idx="439">
                  <c:v>383.875</c:v>
                </c:pt>
                <c:pt idx="440">
                  <c:v>383.625</c:v>
                </c:pt>
                <c:pt idx="441">
                  <c:v>381.23863636363598</c:v>
                </c:pt>
                <c:pt idx="442">
                  <c:v>380.66250000000002</c:v>
                </c:pt>
                <c:pt idx="443">
                  <c:v>380.625</c:v>
                </c:pt>
                <c:pt idx="444">
                  <c:v>382.07954545454601</c:v>
                </c:pt>
                <c:pt idx="445">
                  <c:v>384.8125</c:v>
                </c:pt>
                <c:pt idx="446">
                  <c:v>385.82954545454601</c:v>
                </c:pt>
                <c:pt idx="447">
                  <c:v>384.45</c:v>
                </c:pt>
                <c:pt idx="448">
                  <c:v>382.45</c:v>
                </c:pt>
                <c:pt idx="449">
                  <c:v>381.47727272727298</c:v>
                </c:pt>
                <c:pt idx="450">
                  <c:v>381.0625</c:v>
                </c:pt>
                <c:pt idx="451">
                  <c:v>381.27272727272702</c:v>
                </c:pt>
                <c:pt idx="452">
                  <c:v>381.8</c:v>
                </c:pt>
                <c:pt idx="453">
                  <c:v>381.875</c:v>
                </c:pt>
                <c:pt idx="454">
                  <c:v>382.23863636363598</c:v>
                </c:pt>
                <c:pt idx="455">
                  <c:v>383.25</c:v>
                </c:pt>
                <c:pt idx="456">
                  <c:v>383.95454545454498</c:v>
                </c:pt>
                <c:pt idx="457">
                  <c:v>383.05</c:v>
                </c:pt>
                <c:pt idx="458">
                  <c:v>381.77499999999998</c:v>
                </c:pt>
                <c:pt idx="459">
                  <c:v>383.875</c:v>
                </c:pt>
                <c:pt idx="460">
                  <c:v>383.45</c:v>
                </c:pt>
                <c:pt idx="461">
                  <c:v>379.625</c:v>
                </c:pt>
                <c:pt idx="462">
                  <c:v>378.875</c:v>
                </c:pt>
                <c:pt idx="463">
                  <c:v>380.125</c:v>
                </c:pt>
                <c:pt idx="464">
                  <c:v>381.25</c:v>
                </c:pt>
                <c:pt idx="465">
                  <c:v>381.13636363636402</c:v>
                </c:pt>
                <c:pt idx="466">
                  <c:v>381.01249999999999</c:v>
                </c:pt>
                <c:pt idx="467">
                  <c:v>381.51136363636402</c:v>
                </c:pt>
                <c:pt idx="468">
                  <c:v>381.52499999999998</c:v>
                </c:pt>
                <c:pt idx="469">
                  <c:v>381.5</c:v>
                </c:pt>
                <c:pt idx="470">
                  <c:v>381.59090909090901</c:v>
                </c:pt>
                <c:pt idx="471">
                  <c:v>381.53750000000002</c:v>
                </c:pt>
                <c:pt idx="472">
                  <c:v>381.34090909090901</c:v>
                </c:pt>
                <c:pt idx="473">
                  <c:v>380.95</c:v>
                </c:pt>
                <c:pt idx="474">
                  <c:v>380.75</c:v>
                </c:pt>
                <c:pt idx="475">
                  <c:v>381.02272727272702</c:v>
                </c:pt>
                <c:pt idx="476">
                  <c:v>380.90909090909099</c:v>
                </c:pt>
                <c:pt idx="477">
                  <c:v>380.5</c:v>
                </c:pt>
                <c:pt idx="478">
                  <c:v>380.7</c:v>
                </c:pt>
                <c:pt idx="479">
                  <c:v>381</c:v>
                </c:pt>
                <c:pt idx="480">
                  <c:v>382.72727272727298</c:v>
                </c:pt>
                <c:pt idx="481">
                  <c:v>385.11250000000001</c:v>
                </c:pt>
                <c:pt idx="482">
                  <c:v>383.28409090909099</c:v>
                </c:pt>
                <c:pt idx="483">
                  <c:v>382.375</c:v>
                </c:pt>
                <c:pt idx="484">
                  <c:v>382.07499999999999</c:v>
                </c:pt>
                <c:pt idx="485">
                  <c:v>382.76136363636402</c:v>
                </c:pt>
                <c:pt idx="486">
                  <c:v>382.2</c:v>
                </c:pt>
                <c:pt idx="487">
                  <c:v>381.79545454545502</c:v>
                </c:pt>
                <c:pt idx="488">
                  <c:v>382.25</c:v>
                </c:pt>
                <c:pt idx="489">
                  <c:v>382</c:v>
                </c:pt>
                <c:pt idx="490">
                  <c:v>381.75</c:v>
                </c:pt>
                <c:pt idx="491">
                  <c:v>381.75</c:v>
                </c:pt>
                <c:pt idx="492">
                  <c:v>381.63749999999999</c:v>
                </c:pt>
                <c:pt idx="493">
                  <c:v>381.52272727272702</c:v>
                </c:pt>
                <c:pt idx="494">
                  <c:v>383.5</c:v>
                </c:pt>
                <c:pt idx="495">
                  <c:v>383.6</c:v>
                </c:pt>
                <c:pt idx="496">
                  <c:v>382.39772727272702</c:v>
                </c:pt>
                <c:pt idx="497">
                  <c:v>381.6875</c:v>
                </c:pt>
                <c:pt idx="498">
                  <c:v>384.04545454545502</c:v>
                </c:pt>
                <c:pt idx="499">
                  <c:v>385.5</c:v>
                </c:pt>
                <c:pt idx="500">
                  <c:v>385.5</c:v>
                </c:pt>
                <c:pt idx="501">
                  <c:v>385.70454545454601</c:v>
                </c:pt>
                <c:pt idx="502">
                  <c:v>385.5625</c:v>
                </c:pt>
                <c:pt idx="503">
                  <c:v>384.85227272727298</c:v>
                </c:pt>
                <c:pt idx="504">
                  <c:v>384.1875</c:v>
                </c:pt>
                <c:pt idx="505">
                  <c:v>384.22500000000002</c:v>
                </c:pt>
                <c:pt idx="506">
                  <c:v>385.44318181818198</c:v>
                </c:pt>
                <c:pt idx="507">
                  <c:v>386.13636363636402</c:v>
                </c:pt>
                <c:pt idx="508">
                  <c:v>386.375</c:v>
                </c:pt>
                <c:pt idx="509">
                  <c:v>385.69318181818198</c:v>
                </c:pt>
                <c:pt idx="510">
                  <c:v>384.77499999999998</c:v>
                </c:pt>
                <c:pt idx="511">
                  <c:v>383.86363636363598</c:v>
                </c:pt>
                <c:pt idx="512">
                  <c:v>383.75</c:v>
                </c:pt>
                <c:pt idx="513">
                  <c:v>383.86250000000001</c:v>
                </c:pt>
                <c:pt idx="514">
                  <c:v>383.83749999999998</c:v>
                </c:pt>
                <c:pt idx="515">
                  <c:v>383.8125</c:v>
                </c:pt>
                <c:pt idx="516">
                  <c:v>383.78750000000002</c:v>
                </c:pt>
                <c:pt idx="517">
                  <c:v>383.76249999999999</c:v>
                </c:pt>
                <c:pt idx="518">
                  <c:v>383.77499999999998</c:v>
                </c:pt>
                <c:pt idx="519">
                  <c:v>383.82499999999999</c:v>
                </c:pt>
                <c:pt idx="520">
                  <c:v>383.875</c:v>
                </c:pt>
                <c:pt idx="521">
                  <c:v>383.92500000000001</c:v>
                </c:pt>
                <c:pt idx="522">
                  <c:v>383.97500000000002</c:v>
                </c:pt>
                <c:pt idx="523">
                  <c:v>384</c:v>
                </c:pt>
                <c:pt idx="524">
                  <c:v>384</c:v>
                </c:pt>
                <c:pt idx="525">
                  <c:v>384</c:v>
                </c:pt>
                <c:pt idx="526">
                  <c:v>383.625</c:v>
                </c:pt>
                <c:pt idx="527">
                  <c:v>382.27499999999998</c:v>
                </c:pt>
                <c:pt idx="528">
                  <c:v>381.42500000000001</c:v>
                </c:pt>
                <c:pt idx="529">
                  <c:v>382.2</c:v>
                </c:pt>
                <c:pt idx="530">
                  <c:v>383.11363636363598</c:v>
                </c:pt>
                <c:pt idx="531">
                  <c:v>382.65</c:v>
                </c:pt>
                <c:pt idx="532">
                  <c:v>381.81818181818198</c:v>
                </c:pt>
                <c:pt idx="533">
                  <c:v>380.57499999999999</c:v>
                </c:pt>
                <c:pt idx="534">
                  <c:v>378.72500000000002</c:v>
                </c:pt>
                <c:pt idx="535">
                  <c:v>378.80681818181802</c:v>
                </c:pt>
                <c:pt idx="536">
                  <c:v>381.67500000000001</c:v>
                </c:pt>
                <c:pt idx="537">
                  <c:v>379.80681818181802</c:v>
                </c:pt>
                <c:pt idx="538">
                  <c:v>379.125</c:v>
                </c:pt>
                <c:pt idx="539">
                  <c:v>380.5</c:v>
                </c:pt>
                <c:pt idx="540">
                  <c:v>380.5</c:v>
                </c:pt>
                <c:pt idx="541">
                  <c:v>382.77272727272702</c:v>
                </c:pt>
                <c:pt idx="542">
                  <c:v>382.79545454545502</c:v>
                </c:pt>
                <c:pt idx="543">
                  <c:v>384.95</c:v>
                </c:pt>
                <c:pt idx="544">
                  <c:v>384.77272727272702</c:v>
                </c:pt>
                <c:pt idx="545">
                  <c:v>383.36250000000001</c:v>
                </c:pt>
                <c:pt idx="546">
                  <c:v>382.71428571428601</c:v>
                </c:pt>
                <c:pt idx="547">
                  <c:v>384.3</c:v>
                </c:pt>
                <c:pt idx="548">
                  <c:v>384.52499999999998</c:v>
                </c:pt>
                <c:pt idx="549">
                  <c:v>383.46590909090901</c:v>
                </c:pt>
                <c:pt idx="550">
                  <c:v>383.125</c:v>
                </c:pt>
                <c:pt idx="551">
                  <c:v>384.03409090909099</c:v>
                </c:pt>
                <c:pt idx="552">
                  <c:v>385.625</c:v>
                </c:pt>
                <c:pt idx="553">
                  <c:v>386.32499999999999</c:v>
                </c:pt>
                <c:pt idx="554">
                  <c:v>385.79545454545502</c:v>
                </c:pt>
                <c:pt idx="555">
                  <c:v>385.07499999999999</c:v>
                </c:pt>
                <c:pt idx="556">
                  <c:v>385.25</c:v>
                </c:pt>
                <c:pt idx="557">
                  <c:v>385.125</c:v>
                </c:pt>
                <c:pt idx="558">
                  <c:v>383.35</c:v>
                </c:pt>
                <c:pt idx="559">
                  <c:v>381.90909090909099</c:v>
                </c:pt>
                <c:pt idx="560">
                  <c:v>382.52499999999998</c:v>
                </c:pt>
                <c:pt idx="561">
                  <c:v>381.89772727272702</c:v>
                </c:pt>
                <c:pt idx="562">
                  <c:v>384.625</c:v>
                </c:pt>
                <c:pt idx="563">
                  <c:v>384.625</c:v>
                </c:pt>
                <c:pt idx="564">
                  <c:v>385.5</c:v>
                </c:pt>
                <c:pt idx="565">
                  <c:v>384.47727272727298</c:v>
                </c:pt>
                <c:pt idx="566">
                  <c:v>383.8125</c:v>
                </c:pt>
                <c:pt idx="567">
                  <c:v>383.8125</c:v>
                </c:pt>
                <c:pt idx="568">
                  <c:v>382.875</c:v>
                </c:pt>
                <c:pt idx="569">
                  <c:v>381.125</c:v>
                </c:pt>
                <c:pt idx="570">
                  <c:v>379.47727272727298</c:v>
                </c:pt>
                <c:pt idx="571">
                  <c:v>378.5625</c:v>
                </c:pt>
                <c:pt idx="572">
                  <c:v>378.375</c:v>
                </c:pt>
                <c:pt idx="573">
                  <c:v>378</c:v>
                </c:pt>
                <c:pt idx="574">
                  <c:v>377.61363636363598</c:v>
                </c:pt>
                <c:pt idx="575">
                  <c:v>379.125</c:v>
                </c:pt>
                <c:pt idx="576">
                  <c:v>381.25</c:v>
                </c:pt>
                <c:pt idx="577">
                  <c:v>381.9375</c:v>
                </c:pt>
                <c:pt idx="578">
                  <c:v>382.45</c:v>
                </c:pt>
                <c:pt idx="579">
                  <c:v>382.07499999999999</c:v>
                </c:pt>
                <c:pt idx="580">
                  <c:v>382.48863636363598</c:v>
                </c:pt>
                <c:pt idx="581">
                  <c:v>383.88749999999999</c:v>
                </c:pt>
                <c:pt idx="582">
                  <c:v>383.52272727272702</c:v>
                </c:pt>
                <c:pt idx="583">
                  <c:v>383.15</c:v>
                </c:pt>
                <c:pt idx="584">
                  <c:v>382.82499999999999</c:v>
                </c:pt>
                <c:pt idx="585">
                  <c:v>383.07954545454498</c:v>
                </c:pt>
                <c:pt idx="586">
                  <c:v>382.875</c:v>
                </c:pt>
                <c:pt idx="587">
                  <c:v>382.81818181818198</c:v>
                </c:pt>
                <c:pt idx="588">
                  <c:v>383.5</c:v>
                </c:pt>
                <c:pt idx="589">
                  <c:v>382.625</c:v>
                </c:pt>
                <c:pt idx="590">
                  <c:v>381.75</c:v>
                </c:pt>
                <c:pt idx="591">
                  <c:v>381.52272727272702</c:v>
                </c:pt>
                <c:pt idx="592">
                  <c:v>384.53750000000002</c:v>
                </c:pt>
                <c:pt idx="593">
                  <c:v>385.28409090909099</c:v>
                </c:pt>
                <c:pt idx="594">
                  <c:v>383.97500000000002</c:v>
                </c:pt>
                <c:pt idx="595">
                  <c:v>383.22500000000002</c:v>
                </c:pt>
                <c:pt idx="596">
                  <c:v>384.76136363636402</c:v>
                </c:pt>
                <c:pt idx="597">
                  <c:v>385.67500000000001</c:v>
                </c:pt>
                <c:pt idx="598">
                  <c:v>385.96590909090901</c:v>
                </c:pt>
                <c:pt idx="599">
                  <c:v>386.625</c:v>
                </c:pt>
                <c:pt idx="600">
                  <c:v>386.97500000000002</c:v>
                </c:pt>
                <c:pt idx="601">
                  <c:v>386.73863636363598</c:v>
                </c:pt>
                <c:pt idx="602">
                  <c:v>385.8125</c:v>
                </c:pt>
                <c:pt idx="603">
                  <c:v>384.65909090909099</c:v>
                </c:pt>
                <c:pt idx="604">
                  <c:v>384</c:v>
                </c:pt>
                <c:pt idx="605">
                  <c:v>383.44318181818198</c:v>
                </c:pt>
                <c:pt idx="606">
                  <c:v>383.43181818181802</c:v>
                </c:pt>
                <c:pt idx="607">
                  <c:v>384.25</c:v>
                </c:pt>
                <c:pt idx="608">
                  <c:v>384.17500000000001</c:v>
                </c:pt>
                <c:pt idx="609">
                  <c:v>383.64772727272702</c:v>
                </c:pt>
                <c:pt idx="610">
                  <c:v>382.53750000000002</c:v>
                </c:pt>
                <c:pt idx="611">
                  <c:v>381.61363636363598</c:v>
                </c:pt>
                <c:pt idx="612">
                  <c:v>380.25</c:v>
                </c:pt>
                <c:pt idx="613">
                  <c:v>380.125</c:v>
                </c:pt>
                <c:pt idx="614">
                  <c:v>379.125</c:v>
                </c:pt>
                <c:pt idx="615">
                  <c:v>382.07954545454498</c:v>
                </c:pt>
                <c:pt idx="616">
                  <c:v>383.27499999999998</c:v>
                </c:pt>
                <c:pt idx="617">
                  <c:v>384.125</c:v>
                </c:pt>
                <c:pt idx="618">
                  <c:v>385.57499999999999</c:v>
                </c:pt>
                <c:pt idx="619">
                  <c:v>385.45</c:v>
                </c:pt>
                <c:pt idx="620">
                  <c:v>384.82954545454498</c:v>
                </c:pt>
                <c:pt idx="621">
                  <c:v>383.66250000000002</c:v>
                </c:pt>
                <c:pt idx="622">
                  <c:v>382.29545454545502</c:v>
                </c:pt>
                <c:pt idx="623">
                  <c:v>381.22500000000002</c:v>
                </c:pt>
                <c:pt idx="624">
                  <c:v>380.65</c:v>
                </c:pt>
                <c:pt idx="625">
                  <c:v>380.70454545454601</c:v>
                </c:pt>
                <c:pt idx="626">
                  <c:v>381.5625</c:v>
                </c:pt>
                <c:pt idx="627">
                  <c:v>382.25</c:v>
                </c:pt>
                <c:pt idx="628">
                  <c:v>379.32499999999999</c:v>
                </c:pt>
                <c:pt idx="629">
                  <c:v>380.2</c:v>
                </c:pt>
                <c:pt idx="630">
                  <c:v>379.86363636363598</c:v>
                </c:pt>
                <c:pt idx="631">
                  <c:v>379.16250000000002</c:v>
                </c:pt>
                <c:pt idx="632">
                  <c:v>379.88636363636402</c:v>
                </c:pt>
                <c:pt idx="633">
                  <c:v>379.17500000000001</c:v>
                </c:pt>
                <c:pt idx="634">
                  <c:v>379.65</c:v>
                </c:pt>
                <c:pt idx="635">
                  <c:v>382.77272727272702</c:v>
                </c:pt>
                <c:pt idx="636">
                  <c:v>382.875</c:v>
                </c:pt>
                <c:pt idx="637">
                  <c:v>384.43181818181802</c:v>
                </c:pt>
                <c:pt idx="638">
                  <c:v>382.5</c:v>
                </c:pt>
                <c:pt idx="639">
                  <c:v>382.875</c:v>
                </c:pt>
                <c:pt idx="640">
                  <c:v>381.96590909090901</c:v>
                </c:pt>
                <c:pt idx="641">
                  <c:v>381.56818181818198</c:v>
                </c:pt>
                <c:pt idx="642">
                  <c:v>382.3</c:v>
                </c:pt>
                <c:pt idx="643">
                  <c:v>383</c:v>
                </c:pt>
                <c:pt idx="644">
                  <c:v>383.57954545454498</c:v>
                </c:pt>
                <c:pt idx="645">
                  <c:v>382.875</c:v>
                </c:pt>
                <c:pt idx="646">
                  <c:v>382.42045454545502</c:v>
                </c:pt>
                <c:pt idx="647">
                  <c:v>382.33333333333297</c:v>
                </c:pt>
                <c:pt idx="648">
                  <c:v>384.05</c:v>
                </c:pt>
                <c:pt idx="649">
                  <c:v>383.88636363636402</c:v>
                </c:pt>
                <c:pt idx="650">
                  <c:v>381.9375</c:v>
                </c:pt>
                <c:pt idx="651">
                  <c:v>381.06818181818198</c:v>
                </c:pt>
                <c:pt idx="652">
                  <c:v>380.85</c:v>
                </c:pt>
                <c:pt idx="653">
                  <c:v>382.32499999999999</c:v>
                </c:pt>
                <c:pt idx="654">
                  <c:v>385.05681818181802</c:v>
                </c:pt>
                <c:pt idx="655">
                  <c:v>385.375</c:v>
                </c:pt>
                <c:pt idx="656">
                  <c:v>385.68181818181802</c:v>
                </c:pt>
                <c:pt idx="657">
                  <c:v>386.45</c:v>
                </c:pt>
                <c:pt idx="658">
                  <c:v>386.32499999999999</c:v>
                </c:pt>
                <c:pt idx="659">
                  <c:v>386.625</c:v>
                </c:pt>
                <c:pt idx="660">
                  <c:v>386.58749999999998</c:v>
                </c:pt>
                <c:pt idx="661">
                  <c:v>386.21590909090901</c:v>
                </c:pt>
                <c:pt idx="662">
                  <c:v>385.875</c:v>
                </c:pt>
                <c:pt idx="663">
                  <c:v>384.625</c:v>
                </c:pt>
                <c:pt idx="664">
                  <c:v>383.875</c:v>
                </c:pt>
                <c:pt idx="665">
                  <c:v>383.64772727272702</c:v>
                </c:pt>
                <c:pt idx="666">
                  <c:v>383.625</c:v>
                </c:pt>
                <c:pt idx="667">
                  <c:v>383.625</c:v>
                </c:pt>
                <c:pt idx="668">
                  <c:v>383.625</c:v>
                </c:pt>
                <c:pt idx="669">
                  <c:v>383.625</c:v>
                </c:pt>
                <c:pt idx="670">
                  <c:v>383.625</c:v>
                </c:pt>
                <c:pt idx="671">
                  <c:v>383.625</c:v>
                </c:pt>
                <c:pt idx="672">
                  <c:v>383.375</c:v>
                </c:pt>
                <c:pt idx="673">
                  <c:v>382.25</c:v>
                </c:pt>
                <c:pt idx="674">
                  <c:v>381.65</c:v>
                </c:pt>
                <c:pt idx="675">
                  <c:v>381</c:v>
                </c:pt>
                <c:pt idx="676">
                  <c:v>379.82499999999999</c:v>
                </c:pt>
                <c:pt idx="677">
                  <c:v>379.34090909090901</c:v>
                </c:pt>
                <c:pt idx="678">
                  <c:v>379</c:v>
                </c:pt>
                <c:pt idx="679">
                  <c:v>378.625</c:v>
                </c:pt>
                <c:pt idx="680">
                  <c:v>380.125</c:v>
                </c:pt>
                <c:pt idx="681">
                  <c:v>382.51136363636402</c:v>
                </c:pt>
                <c:pt idx="682">
                  <c:v>382.52499999999998</c:v>
                </c:pt>
                <c:pt idx="683">
                  <c:v>381.75</c:v>
                </c:pt>
                <c:pt idx="684">
                  <c:v>384.2</c:v>
                </c:pt>
                <c:pt idx="685">
                  <c:v>386</c:v>
                </c:pt>
                <c:pt idx="686">
                  <c:v>386.79545454545502</c:v>
                </c:pt>
                <c:pt idx="687">
                  <c:v>385.25</c:v>
                </c:pt>
                <c:pt idx="688">
                  <c:v>384.18181818181802</c:v>
                </c:pt>
                <c:pt idx="689">
                  <c:v>383.17500000000001</c:v>
                </c:pt>
                <c:pt idx="690">
                  <c:v>381.8</c:v>
                </c:pt>
                <c:pt idx="691">
                  <c:v>380.09090909090901</c:v>
                </c:pt>
                <c:pt idx="692">
                  <c:v>378.5625</c:v>
                </c:pt>
                <c:pt idx="693">
                  <c:v>377.875</c:v>
                </c:pt>
                <c:pt idx="694">
                  <c:v>378.6</c:v>
                </c:pt>
                <c:pt idx="695">
                  <c:v>380.6</c:v>
                </c:pt>
                <c:pt idx="696">
                  <c:v>381.125</c:v>
                </c:pt>
                <c:pt idx="697">
                  <c:v>380.86250000000001</c:v>
                </c:pt>
                <c:pt idx="698">
                  <c:v>381.54545454545399</c:v>
                </c:pt>
                <c:pt idx="699">
                  <c:v>384.97500000000002</c:v>
                </c:pt>
                <c:pt idx="700">
                  <c:v>385.1</c:v>
                </c:pt>
                <c:pt idx="701">
                  <c:v>386.11363636363598</c:v>
                </c:pt>
                <c:pt idx="702">
                  <c:v>386.625</c:v>
                </c:pt>
                <c:pt idx="703">
                  <c:v>386.125</c:v>
                </c:pt>
                <c:pt idx="704">
                  <c:v>386.125</c:v>
                </c:pt>
                <c:pt idx="705">
                  <c:v>385.25</c:v>
                </c:pt>
                <c:pt idx="706">
                  <c:v>384.625</c:v>
                </c:pt>
                <c:pt idx="707">
                  <c:v>384.17045454545502</c:v>
                </c:pt>
                <c:pt idx="708">
                  <c:v>384.125</c:v>
                </c:pt>
                <c:pt idx="709">
                  <c:v>384.02272727272702</c:v>
                </c:pt>
                <c:pt idx="710">
                  <c:v>383.3</c:v>
                </c:pt>
                <c:pt idx="711">
                  <c:v>381.625</c:v>
                </c:pt>
                <c:pt idx="712">
                  <c:v>379.88636363636402</c:v>
                </c:pt>
                <c:pt idx="713">
                  <c:v>378.27499999999998</c:v>
                </c:pt>
                <c:pt idx="714">
                  <c:v>376.22727272727298</c:v>
                </c:pt>
                <c:pt idx="715">
                  <c:v>377.57499999999999</c:v>
                </c:pt>
                <c:pt idx="716">
                  <c:v>378.02499999999998</c:v>
                </c:pt>
                <c:pt idx="717">
                  <c:v>379.73863636363598</c:v>
                </c:pt>
                <c:pt idx="718">
                  <c:v>382.0625</c:v>
                </c:pt>
                <c:pt idx="719">
                  <c:v>382.96590909090901</c:v>
                </c:pt>
                <c:pt idx="720">
                  <c:v>383.625</c:v>
                </c:pt>
                <c:pt idx="721">
                  <c:v>383.75</c:v>
                </c:pt>
                <c:pt idx="722">
                  <c:v>383.19318181818198</c:v>
                </c:pt>
                <c:pt idx="723">
                  <c:v>382.902777777778</c:v>
                </c:pt>
                <c:pt idx="724">
                  <c:v>383.13636363636402</c:v>
                </c:pt>
                <c:pt idx="725">
                  <c:v>383.8</c:v>
                </c:pt>
                <c:pt idx="726">
                  <c:v>385.375</c:v>
                </c:pt>
                <c:pt idx="727">
                  <c:v>386.94318181818198</c:v>
                </c:pt>
                <c:pt idx="728">
                  <c:v>387.1875</c:v>
                </c:pt>
                <c:pt idx="729">
                  <c:v>386.56818181818198</c:v>
                </c:pt>
                <c:pt idx="730">
                  <c:v>386</c:v>
                </c:pt>
                <c:pt idx="731">
                  <c:v>385.25</c:v>
                </c:pt>
                <c:pt idx="732">
                  <c:v>384.75</c:v>
                </c:pt>
                <c:pt idx="733">
                  <c:v>384.41666666666703</c:v>
                </c:pt>
                <c:pt idx="734">
                  <c:v>384.13749999999999</c:v>
                </c:pt>
                <c:pt idx="735">
                  <c:v>383</c:v>
                </c:pt>
                <c:pt idx="736">
                  <c:v>381.55</c:v>
                </c:pt>
                <c:pt idx="737">
                  <c:v>379.15909090909099</c:v>
                </c:pt>
                <c:pt idx="738">
                  <c:v>377.34090909090901</c:v>
                </c:pt>
                <c:pt idx="739">
                  <c:v>376.6</c:v>
                </c:pt>
                <c:pt idx="740">
                  <c:v>376.875</c:v>
                </c:pt>
                <c:pt idx="741">
                  <c:v>376.85227272727298</c:v>
                </c:pt>
                <c:pt idx="742">
                  <c:v>378.4375</c:v>
                </c:pt>
                <c:pt idx="743">
                  <c:v>381.1875</c:v>
                </c:pt>
                <c:pt idx="744">
                  <c:v>383.2</c:v>
                </c:pt>
                <c:pt idx="745">
                  <c:v>381.7</c:v>
                </c:pt>
                <c:pt idx="746">
                  <c:v>381.11363636363598</c:v>
                </c:pt>
                <c:pt idx="747">
                  <c:v>381.625</c:v>
                </c:pt>
                <c:pt idx="748">
                  <c:v>383.06818181818198</c:v>
                </c:pt>
                <c:pt idx="749">
                  <c:v>382.02499999999998</c:v>
                </c:pt>
                <c:pt idx="750">
                  <c:v>381.125</c:v>
                </c:pt>
                <c:pt idx="751">
                  <c:v>381.78409090909099</c:v>
                </c:pt>
                <c:pt idx="752">
                  <c:v>384.75</c:v>
                </c:pt>
                <c:pt idx="753">
                  <c:v>384.28409090909099</c:v>
                </c:pt>
                <c:pt idx="754">
                  <c:v>383.375</c:v>
                </c:pt>
                <c:pt idx="755">
                  <c:v>383</c:v>
                </c:pt>
                <c:pt idx="756">
                  <c:v>382.75</c:v>
                </c:pt>
                <c:pt idx="757">
                  <c:v>382.63636363636402</c:v>
                </c:pt>
                <c:pt idx="758">
                  <c:v>382.4</c:v>
                </c:pt>
                <c:pt idx="759">
                  <c:v>382.27272727272702</c:v>
                </c:pt>
                <c:pt idx="760">
                  <c:v>384.15</c:v>
                </c:pt>
                <c:pt idx="761">
                  <c:v>385.02499999999998</c:v>
                </c:pt>
                <c:pt idx="762">
                  <c:v>385.85227272727298</c:v>
                </c:pt>
                <c:pt idx="763">
                  <c:v>385.67500000000001</c:v>
                </c:pt>
                <c:pt idx="764">
                  <c:v>385</c:v>
                </c:pt>
                <c:pt idx="765">
                  <c:v>384.1</c:v>
                </c:pt>
                <c:pt idx="766">
                  <c:v>383.35</c:v>
                </c:pt>
                <c:pt idx="767">
                  <c:v>381.34090909090901</c:v>
                </c:pt>
                <c:pt idx="768">
                  <c:v>378.6875</c:v>
                </c:pt>
                <c:pt idx="769">
                  <c:v>378.02272727272702</c:v>
                </c:pt>
                <c:pt idx="770">
                  <c:v>379.5</c:v>
                </c:pt>
                <c:pt idx="771">
                  <c:v>381.73750000000001</c:v>
                </c:pt>
                <c:pt idx="772">
                  <c:v>383.52272727272702</c:v>
                </c:pt>
                <c:pt idx="773">
                  <c:v>385.25</c:v>
                </c:pt>
                <c:pt idx="774">
                  <c:v>382.85</c:v>
                </c:pt>
                <c:pt idx="775">
                  <c:v>382.15909090909099</c:v>
                </c:pt>
                <c:pt idx="776">
                  <c:v>381.57499999999999</c:v>
                </c:pt>
                <c:pt idx="777">
                  <c:v>379.97727272727298</c:v>
                </c:pt>
                <c:pt idx="778">
                  <c:v>379.75</c:v>
                </c:pt>
                <c:pt idx="779">
                  <c:v>379.625</c:v>
                </c:pt>
                <c:pt idx="780">
                  <c:v>379.875</c:v>
                </c:pt>
                <c:pt idx="781">
                  <c:v>380.10227272727298</c:v>
                </c:pt>
                <c:pt idx="782">
                  <c:v>379.67500000000001</c:v>
                </c:pt>
                <c:pt idx="783">
                  <c:v>379.625</c:v>
                </c:pt>
                <c:pt idx="784">
                  <c:v>380.32499999999999</c:v>
                </c:pt>
                <c:pt idx="785">
                  <c:v>380.1</c:v>
                </c:pt>
                <c:pt idx="786">
                  <c:v>380</c:v>
                </c:pt>
                <c:pt idx="787">
                  <c:v>380.26249999999999</c:v>
                </c:pt>
                <c:pt idx="788">
                  <c:v>380.05681818181802</c:v>
                </c:pt>
                <c:pt idx="789">
                  <c:v>383.25</c:v>
                </c:pt>
                <c:pt idx="790">
                  <c:v>385.42500000000001</c:v>
                </c:pt>
                <c:pt idx="791">
                  <c:v>385.375</c:v>
                </c:pt>
                <c:pt idx="792">
                  <c:v>385.375</c:v>
                </c:pt>
                <c:pt idx="793">
                  <c:v>384.86363636363598</c:v>
                </c:pt>
                <c:pt idx="794">
                  <c:v>383.66666666666703</c:v>
                </c:pt>
                <c:pt idx="795">
                  <c:v>381.6</c:v>
                </c:pt>
                <c:pt idx="796">
                  <c:v>380.06818181818198</c:v>
                </c:pt>
                <c:pt idx="797">
                  <c:v>379.97500000000002</c:v>
                </c:pt>
                <c:pt idx="798">
                  <c:v>380.09090909090901</c:v>
                </c:pt>
                <c:pt idx="799">
                  <c:v>378.57499999999999</c:v>
                </c:pt>
                <c:pt idx="800">
                  <c:v>376.85</c:v>
                </c:pt>
                <c:pt idx="801">
                  <c:v>376.68181818181802</c:v>
                </c:pt>
                <c:pt idx="802">
                  <c:v>376.70454545454601</c:v>
                </c:pt>
                <c:pt idx="803">
                  <c:v>380</c:v>
                </c:pt>
                <c:pt idx="804">
                  <c:v>381</c:v>
                </c:pt>
                <c:pt idx="805">
                  <c:v>380.625</c:v>
                </c:pt>
                <c:pt idx="806">
                  <c:v>380.25</c:v>
                </c:pt>
                <c:pt idx="807">
                  <c:v>380.47727272727298</c:v>
                </c:pt>
                <c:pt idx="808">
                  <c:v>379.48750000000001</c:v>
                </c:pt>
                <c:pt idx="809">
                  <c:v>379.17045454545502</c:v>
                </c:pt>
                <c:pt idx="810">
                  <c:v>381.52499999999998</c:v>
                </c:pt>
                <c:pt idx="811">
                  <c:v>383.82499999999999</c:v>
                </c:pt>
                <c:pt idx="812">
                  <c:v>383.79545454545502</c:v>
                </c:pt>
                <c:pt idx="813">
                  <c:v>381.35</c:v>
                </c:pt>
                <c:pt idx="814">
                  <c:v>380.08333333333297</c:v>
                </c:pt>
                <c:pt idx="815">
                  <c:v>379.35</c:v>
                </c:pt>
                <c:pt idx="816">
                  <c:v>379.17500000000001</c:v>
                </c:pt>
                <c:pt idx="817">
                  <c:v>379.67045454545502</c:v>
                </c:pt>
                <c:pt idx="818">
                  <c:v>380</c:v>
                </c:pt>
                <c:pt idx="819">
                  <c:v>379.93181818181802</c:v>
                </c:pt>
                <c:pt idx="820">
                  <c:v>380.15</c:v>
                </c:pt>
                <c:pt idx="821">
                  <c:v>380.875</c:v>
                </c:pt>
                <c:pt idx="822">
                  <c:v>381.35227272727298</c:v>
                </c:pt>
                <c:pt idx="823">
                  <c:v>380.875</c:v>
                </c:pt>
                <c:pt idx="824">
                  <c:v>380.78409090909099</c:v>
                </c:pt>
                <c:pt idx="825">
                  <c:v>380.85</c:v>
                </c:pt>
                <c:pt idx="826">
                  <c:v>380.72500000000002</c:v>
                </c:pt>
                <c:pt idx="827">
                  <c:v>380.64772727272702</c:v>
                </c:pt>
                <c:pt idx="828">
                  <c:v>380.8125</c:v>
                </c:pt>
                <c:pt idx="829">
                  <c:v>381.36363636363598</c:v>
                </c:pt>
                <c:pt idx="830">
                  <c:v>381.25</c:v>
                </c:pt>
                <c:pt idx="831">
                  <c:v>381.25</c:v>
                </c:pt>
                <c:pt idx="832">
                  <c:v>382.25</c:v>
                </c:pt>
                <c:pt idx="833">
                  <c:v>382.25</c:v>
                </c:pt>
                <c:pt idx="834">
                  <c:v>381.57499999999999</c:v>
                </c:pt>
                <c:pt idx="835">
                  <c:v>381.02499999999998</c:v>
                </c:pt>
                <c:pt idx="836">
                  <c:v>379.90909090909099</c:v>
                </c:pt>
                <c:pt idx="837">
                  <c:v>378.625</c:v>
                </c:pt>
                <c:pt idx="838">
                  <c:v>377.77272727272702</c:v>
                </c:pt>
                <c:pt idx="839">
                  <c:v>378.47500000000002</c:v>
                </c:pt>
                <c:pt idx="840">
                  <c:v>379.72500000000002</c:v>
                </c:pt>
                <c:pt idx="841">
                  <c:v>380.46590909090901</c:v>
                </c:pt>
                <c:pt idx="842">
                  <c:v>380</c:v>
                </c:pt>
                <c:pt idx="843">
                  <c:v>378.68181818181802</c:v>
                </c:pt>
                <c:pt idx="844">
                  <c:v>378</c:v>
                </c:pt>
                <c:pt idx="845">
                  <c:v>378.05</c:v>
                </c:pt>
                <c:pt idx="846">
                  <c:v>378.35227272727298</c:v>
                </c:pt>
                <c:pt idx="847">
                  <c:v>378.9</c:v>
                </c:pt>
                <c:pt idx="848">
                  <c:v>379.11363636363598</c:v>
                </c:pt>
                <c:pt idx="849">
                  <c:v>379.3</c:v>
                </c:pt>
                <c:pt idx="850">
                  <c:v>381.27499999999998</c:v>
                </c:pt>
                <c:pt idx="851">
                  <c:v>380.30681818181802</c:v>
                </c:pt>
                <c:pt idx="852">
                  <c:v>379.98750000000001</c:v>
                </c:pt>
                <c:pt idx="853">
                  <c:v>379.875</c:v>
                </c:pt>
                <c:pt idx="854">
                  <c:v>379.75</c:v>
                </c:pt>
                <c:pt idx="855">
                  <c:v>379.875</c:v>
                </c:pt>
                <c:pt idx="856">
                  <c:v>380.25</c:v>
                </c:pt>
                <c:pt idx="857">
                  <c:v>380.25</c:v>
                </c:pt>
                <c:pt idx="858">
                  <c:v>380.13749999999999</c:v>
                </c:pt>
                <c:pt idx="859">
                  <c:v>380.125</c:v>
                </c:pt>
                <c:pt idx="860">
                  <c:v>379.22500000000002</c:v>
                </c:pt>
                <c:pt idx="861">
                  <c:v>378.9</c:v>
                </c:pt>
                <c:pt idx="862">
                  <c:v>378.78409090909099</c:v>
                </c:pt>
                <c:pt idx="863">
                  <c:v>379.625</c:v>
                </c:pt>
                <c:pt idx="864">
                  <c:v>380</c:v>
                </c:pt>
                <c:pt idx="865">
                  <c:v>382.17500000000001</c:v>
                </c:pt>
                <c:pt idx="866">
                  <c:v>382.95</c:v>
                </c:pt>
                <c:pt idx="867">
                  <c:v>382.36363636363598</c:v>
                </c:pt>
                <c:pt idx="868">
                  <c:v>382.07954545454498</c:v>
                </c:pt>
                <c:pt idx="869">
                  <c:v>381.77499999999998</c:v>
                </c:pt>
                <c:pt idx="870">
                  <c:v>381.76136363636402</c:v>
                </c:pt>
                <c:pt idx="871">
                  <c:v>382.15</c:v>
                </c:pt>
                <c:pt idx="872">
                  <c:v>382.43181818181802</c:v>
                </c:pt>
                <c:pt idx="873">
                  <c:v>382.17500000000001</c:v>
                </c:pt>
                <c:pt idx="874">
                  <c:v>381.82499999999999</c:v>
                </c:pt>
                <c:pt idx="875">
                  <c:v>381.64772727272702</c:v>
                </c:pt>
                <c:pt idx="876">
                  <c:v>381.77499999999998</c:v>
                </c:pt>
                <c:pt idx="877">
                  <c:v>382.05681818181802</c:v>
                </c:pt>
                <c:pt idx="878">
                  <c:v>382.625</c:v>
                </c:pt>
                <c:pt idx="879">
                  <c:v>382.75</c:v>
                </c:pt>
                <c:pt idx="880">
                  <c:v>382.625</c:v>
                </c:pt>
                <c:pt idx="881">
                  <c:v>382.28409090909099</c:v>
                </c:pt>
                <c:pt idx="882">
                  <c:v>382.13749999999999</c:v>
                </c:pt>
                <c:pt idx="883">
                  <c:v>382.1875</c:v>
                </c:pt>
                <c:pt idx="884">
                  <c:v>383.3</c:v>
                </c:pt>
                <c:pt idx="885">
                  <c:v>384.7</c:v>
                </c:pt>
                <c:pt idx="886">
                  <c:v>384.32954545454601</c:v>
                </c:pt>
                <c:pt idx="887">
                  <c:v>382.8125</c:v>
                </c:pt>
                <c:pt idx="888">
                  <c:v>381.93181818181802</c:v>
                </c:pt>
                <c:pt idx="889">
                  <c:v>382.72500000000002</c:v>
                </c:pt>
                <c:pt idx="890">
                  <c:v>383.07499999999999</c:v>
                </c:pt>
                <c:pt idx="891">
                  <c:v>382.80681818181802</c:v>
                </c:pt>
                <c:pt idx="892">
                  <c:v>382.9375</c:v>
                </c:pt>
                <c:pt idx="893">
                  <c:v>382.95454545454601</c:v>
                </c:pt>
                <c:pt idx="894">
                  <c:v>382.79166666666703</c:v>
                </c:pt>
                <c:pt idx="895">
                  <c:v>382.82499999999999</c:v>
                </c:pt>
                <c:pt idx="896">
                  <c:v>382.56818181818198</c:v>
                </c:pt>
                <c:pt idx="897">
                  <c:v>381.8</c:v>
                </c:pt>
                <c:pt idx="898">
                  <c:v>380.85227272727298</c:v>
                </c:pt>
                <c:pt idx="899">
                  <c:v>381.3</c:v>
                </c:pt>
                <c:pt idx="900">
                  <c:v>382.04545454545502</c:v>
                </c:pt>
                <c:pt idx="901">
                  <c:v>382.27499999999998</c:v>
                </c:pt>
                <c:pt idx="902">
                  <c:v>382.48750000000001</c:v>
                </c:pt>
                <c:pt idx="903">
                  <c:v>382.375</c:v>
                </c:pt>
                <c:pt idx="904">
                  <c:v>381.625</c:v>
                </c:pt>
                <c:pt idx="905">
                  <c:v>381.125</c:v>
                </c:pt>
                <c:pt idx="906">
                  <c:v>381.5</c:v>
                </c:pt>
                <c:pt idx="907">
                  <c:v>382.52272727272702</c:v>
                </c:pt>
                <c:pt idx="908">
                  <c:v>383.1875</c:v>
                </c:pt>
                <c:pt idx="909">
                  <c:v>383.35227272727298</c:v>
                </c:pt>
                <c:pt idx="910">
                  <c:v>383.27499999999998</c:v>
                </c:pt>
                <c:pt idx="911">
                  <c:v>382.85</c:v>
                </c:pt>
                <c:pt idx="912">
                  <c:v>382.75</c:v>
                </c:pt>
                <c:pt idx="913">
                  <c:v>382.48750000000001</c:v>
                </c:pt>
                <c:pt idx="914">
                  <c:v>382.375</c:v>
                </c:pt>
                <c:pt idx="915">
                  <c:v>382.22500000000002</c:v>
                </c:pt>
                <c:pt idx="916">
                  <c:v>383.4</c:v>
                </c:pt>
                <c:pt idx="917">
                  <c:v>384.38636363636402</c:v>
                </c:pt>
                <c:pt idx="918">
                  <c:v>384.5</c:v>
                </c:pt>
                <c:pt idx="919">
                  <c:v>384.5</c:v>
                </c:pt>
                <c:pt idx="920">
                  <c:v>384.5</c:v>
                </c:pt>
                <c:pt idx="921">
                  <c:v>384.15</c:v>
                </c:pt>
                <c:pt idx="922">
                  <c:v>383.48863636363598</c:v>
                </c:pt>
                <c:pt idx="923">
                  <c:v>383.13749999999999</c:v>
                </c:pt>
                <c:pt idx="924">
                  <c:v>382.84090909090901</c:v>
                </c:pt>
                <c:pt idx="925">
                  <c:v>382.92500000000001</c:v>
                </c:pt>
                <c:pt idx="926">
                  <c:v>383.47500000000002</c:v>
                </c:pt>
                <c:pt idx="927">
                  <c:v>382.85227272727298</c:v>
                </c:pt>
                <c:pt idx="928">
                  <c:v>382.76249999999999</c:v>
                </c:pt>
                <c:pt idx="929">
                  <c:v>382.95454545454601</c:v>
                </c:pt>
                <c:pt idx="930">
                  <c:v>383.75</c:v>
                </c:pt>
                <c:pt idx="931">
                  <c:v>384.75</c:v>
                </c:pt>
                <c:pt idx="932">
                  <c:v>383.5</c:v>
                </c:pt>
                <c:pt idx="933">
                  <c:v>384.29545454545502</c:v>
                </c:pt>
                <c:pt idx="934">
                  <c:v>383.3</c:v>
                </c:pt>
                <c:pt idx="935">
                  <c:v>383.97500000000002</c:v>
                </c:pt>
                <c:pt idx="936">
                  <c:v>384.17045454545502</c:v>
                </c:pt>
                <c:pt idx="937">
                  <c:v>383.47500000000002</c:v>
                </c:pt>
                <c:pt idx="938">
                  <c:v>384.20454545454498</c:v>
                </c:pt>
                <c:pt idx="939">
                  <c:v>384.6</c:v>
                </c:pt>
                <c:pt idx="940">
                  <c:v>384.05</c:v>
                </c:pt>
                <c:pt idx="941">
                  <c:v>383.95454545454601</c:v>
                </c:pt>
                <c:pt idx="942">
                  <c:v>384.375</c:v>
                </c:pt>
                <c:pt idx="943">
                  <c:v>384.625</c:v>
                </c:pt>
                <c:pt idx="944">
                  <c:v>383</c:v>
                </c:pt>
                <c:pt idx="945">
                  <c:v>382.96875</c:v>
                </c:pt>
                <c:pt idx="946">
                  <c:v>382.82954545454498</c:v>
                </c:pt>
                <c:pt idx="947">
                  <c:v>382.71249999999998</c:v>
                </c:pt>
                <c:pt idx="948">
                  <c:v>382.625</c:v>
                </c:pt>
                <c:pt idx="949">
                  <c:v>382.625</c:v>
                </c:pt>
                <c:pt idx="950">
                  <c:v>382.55</c:v>
                </c:pt>
                <c:pt idx="951">
                  <c:v>382.15909090909099</c:v>
                </c:pt>
                <c:pt idx="952">
                  <c:v>381.76249999999999</c:v>
                </c:pt>
                <c:pt idx="953">
                  <c:v>381.90909090909099</c:v>
                </c:pt>
                <c:pt idx="954">
                  <c:v>382.25</c:v>
                </c:pt>
                <c:pt idx="955">
                  <c:v>382.625</c:v>
                </c:pt>
                <c:pt idx="956">
                  <c:v>382.625</c:v>
                </c:pt>
                <c:pt idx="957">
                  <c:v>383.875</c:v>
                </c:pt>
                <c:pt idx="958">
                  <c:v>383.88749999999999</c:v>
                </c:pt>
                <c:pt idx="959">
                  <c:v>384.38636363636402</c:v>
                </c:pt>
                <c:pt idx="960">
                  <c:v>384.4</c:v>
                </c:pt>
                <c:pt idx="961">
                  <c:v>384.27499999999998</c:v>
                </c:pt>
                <c:pt idx="962">
                  <c:v>384.43181818181802</c:v>
                </c:pt>
                <c:pt idx="963">
                  <c:v>384.67500000000001</c:v>
                </c:pt>
                <c:pt idx="964">
                  <c:v>384.51136363636402</c:v>
                </c:pt>
                <c:pt idx="965">
                  <c:v>384.125</c:v>
                </c:pt>
                <c:pt idx="966">
                  <c:v>383.35227272727298</c:v>
                </c:pt>
                <c:pt idx="967">
                  <c:v>382.84090909090901</c:v>
                </c:pt>
                <c:pt idx="968">
                  <c:v>382.5</c:v>
                </c:pt>
                <c:pt idx="969">
                  <c:v>382.3</c:v>
                </c:pt>
                <c:pt idx="970">
                  <c:v>382.13636363636402</c:v>
                </c:pt>
                <c:pt idx="971">
                  <c:v>382.6</c:v>
                </c:pt>
                <c:pt idx="972">
                  <c:v>383.09090909090901</c:v>
                </c:pt>
                <c:pt idx="973">
                  <c:v>382.97500000000002</c:v>
                </c:pt>
                <c:pt idx="974">
                  <c:v>382.875</c:v>
                </c:pt>
                <c:pt idx="975">
                  <c:v>383.375</c:v>
                </c:pt>
                <c:pt idx="976">
                  <c:v>383.375</c:v>
                </c:pt>
                <c:pt idx="977">
                  <c:v>383.375</c:v>
                </c:pt>
                <c:pt idx="978">
                  <c:v>383.375</c:v>
                </c:pt>
                <c:pt idx="979">
                  <c:v>383.375</c:v>
                </c:pt>
                <c:pt idx="980">
                  <c:v>383.375</c:v>
                </c:pt>
                <c:pt idx="981">
                  <c:v>383.375</c:v>
                </c:pt>
                <c:pt idx="982">
                  <c:v>383.375</c:v>
                </c:pt>
                <c:pt idx="983">
                  <c:v>383.399509803922</c:v>
                </c:pt>
                <c:pt idx="984">
                  <c:v>383.42401960784298</c:v>
                </c:pt>
                <c:pt idx="985">
                  <c:v>383.44852941176498</c:v>
                </c:pt>
                <c:pt idx="986">
                  <c:v>383.47303921568601</c:v>
                </c:pt>
                <c:pt idx="987">
                  <c:v>383.49754901960802</c:v>
                </c:pt>
                <c:pt idx="988">
                  <c:v>383.47750000000002</c:v>
                </c:pt>
                <c:pt idx="989">
                  <c:v>383.45249999999999</c:v>
                </c:pt>
                <c:pt idx="990">
                  <c:v>383.42750000000001</c:v>
                </c:pt>
                <c:pt idx="991">
                  <c:v>383.40249999999997</c:v>
                </c:pt>
                <c:pt idx="992">
                  <c:v>383.3775</c:v>
                </c:pt>
                <c:pt idx="993">
                  <c:v>383.125</c:v>
                </c:pt>
                <c:pt idx="994">
                  <c:v>383</c:v>
                </c:pt>
                <c:pt idx="995">
                  <c:v>383</c:v>
                </c:pt>
                <c:pt idx="996">
                  <c:v>383</c:v>
                </c:pt>
                <c:pt idx="997">
                  <c:v>382.6</c:v>
                </c:pt>
                <c:pt idx="998">
                  <c:v>382.59090909090901</c:v>
                </c:pt>
                <c:pt idx="999">
                  <c:v>382.38636363636402</c:v>
                </c:pt>
                <c:pt idx="1000">
                  <c:v>382.31818181818198</c:v>
                </c:pt>
                <c:pt idx="1001">
                  <c:v>382.43181818181802</c:v>
                </c:pt>
                <c:pt idx="1002">
                  <c:v>382.45</c:v>
                </c:pt>
                <c:pt idx="1003">
                  <c:v>382.29166666666703</c:v>
                </c:pt>
                <c:pt idx="1004">
                  <c:v>382.03750000000002</c:v>
                </c:pt>
                <c:pt idx="1005">
                  <c:v>382.19318181818198</c:v>
                </c:pt>
                <c:pt idx="1006">
                  <c:v>382.35</c:v>
                </c:pt>
                <c:pt idx="1007">
                  <c:v>382.47727272727298</c:v>
                </c:pt>
                <c:pt idx="1008">
                  <c:v>383.46590909090901</c:v>
                </c:pt>
                <c:pt idx="1009">
                  <c:v>383.125</c:v>
                </c:pt>
                <c:pt idx="1010">
                  <c:v>382.625</c:v>
                </c:pt>
                <c:pt idx="1011">
                  <c:v>382.625</c:v>
                </c:pt>
                <c:pt idx="1012">
                  <c:v>381.71590909090901</c:v>
                </c:pt>
                <c:pt idx="1013">
                  <c:v>381.4375</c:v>
                </c:pt>
                <c:pt idx="1014">
                  <c:v>380.96590909090901</c:v>
                </c:pt>
                <c:pt idx="1015">
                  <c:v>379.77499999999998</c:v>
                </c:pt>
                <c:pt idx="1016">
                  <c:v>380.2</c:v>
                </c:pt>
                <c:pt idx="1017">
                  <c:v>380.55681818181802</c:v>
                </c:pt>
                <c:pt idx="1018">
                  <c:v>381.9375</c:v>
                </c:pt>
                <c:pt idx="1019">
                  <c:v>382.65909090909099</c:v>
                </c:pt>
                <c:pt idx="1020">
                  <c:v>383.875</c:v>
                </c:pt>
                <c:pt idx="1021">
                  <c:v>384.85</c:v>
                </c:pt>
                <c:pt idx="1022">
                  <c:v>384.72727272727298</c:v>
                </c:pt>
                <c:pt idx="1023">
                  <c:v>384.32142857142901</c:v>
                </c:pt>
                <c:pt idx="1024">
                  <c:v>383.57499999999999</c:v>
                </c:pt>
                <c:pt idx="1025">
                  <c:v>382.92500000000001</c:v>
                </c:pt>
                <c:pt idx="1026">
                  <c:v>381.72500000000002</c:v>
                </c:pt>
                <c:pt idx="1027">
                  <c:v>380.32954545454498</c:v>
                </c:pt>
                <c:pt idx="1028">
                  <c:v>379.125</c:v>
                </c:pt>
                <c:pt idx="1029">
                  <c:v>376.05681818181802</c:v>
                </c:pt>
                <c:pt idx="1030">
                  <c:v>374.625</c:v>
                </c:pt>
                <c:pt idx="1031">
                  <c:v>373.42500000000001</c:v>
                </c:pt>
                <c:pt idx="1032">
                  <c:v>372.625</c:v>
                </c:pt>
                <c:pt idx="1033">
                  <c:v>370.1875</c:v>
                </c:pt>
                <c:pt idx="1034">
                  <c:v>369.56818181818198</c:v>
                </c:pt>
                <c:pt idx="1035">
                  <c:v>369</c:v>
                </c:pt>
                <c:pt idx="1036">
                  <c:v>368.625</c:v>
                </c:pt>
                <c:pt idx="1037">
                  <c:v>368.125</c:v>
                </c:pt>
                <c:pt idx="1038">
                  <c:v>367.89772727272702</c:v>
                </c:pt>
                <c:pt idx="1039">
                  <c:v>367.42500000000001</c:v>
                </c:pt>
                <c:pt idx="1040">
                  <c:v>370.23863636363598</c:v>
                </c:pt>
                <c:pt idx="1041">
                  <c:v>371.375</c:v>
                </c:pt>
                <c:pt idx="1042">
                  <c:v>371.4</c:v>
                </c:pt>
                <c:pt idx="1043">
                  <c:v>371.77499999999998</c:v>
                </c:pt>
                <c:pt idx="1044">
                  <c:v>372.72500000000002</c:v>
                </c:pt>
                <c:pt idx="1045">
                  <c:v>370.96590909090901</c:v>
                </c:pt>
                <c:pt idx="1046">
                  <c:v>369.65</c:v>
                </c:pt>
                <c:pt idx="1047">
                  <c:v>369.72500000000002</c:v>
                </c:pt>
                <c:pt idx="1048">
                  <c:v>370.07954545454601</c:v>
                </c:pt>
                <c:pt idx="1049">
                  <c:v>370.1875</c:v>
                </c:pt>
                <c:pt idx="1050">
                  <c:v>370.125</c:v>
                </c:pt>
                <c:pt idx="1051">
                  <c:v>370.07499999999999</c:v>
                </c:pt>
                <c:pt idx="1052">
                  <c:v>371.85</c:v>
                </c:pt>
                <c:pt idx="1053">
                  <c:v>374.32499999999999</c:v>
                </c:pt>
                <c:pt idx="1054">
                  <c:v>373.1</c:v>
                </c:pt>
                <c:pt idx="1055">
                  <c:v>371.125</c:v>
                </c:pt>
                <c:pt idx="1056">
                  <c:v>368.77499999999998</c:v>
                </c:pt>
                <c:pt idx="1057">
                  <c:v>367.3</c:v>
                </c:pt>
                <c:pt idx="1058">
                  <c:v>367.18181818181802</c:v>
                </c:pt>
                <c:pt idx="1059">
                  <c:v>367.98750000000001</c:v>
                </c:pt>
                <c:pt idx="1060">
                  <c:v>368.07954545454601</c:v>
                </c:pt>
                <c:pt idx="1061">
                  <c:v>370.125</c:v>
                </c:pt>
                <c:pt idx="1062">
                  <c:v>371.25</c:v>
                </c:pt>
                <c:pt idx="1063">
                  <c:v>372.125</c:v>
                </c:pt>
                <c:pt idx="1064">
                  <c:v>372.57954545454601</c:v>
                </c:pt>
                <c:pt idx="1065">
                  <c:v>373.07499999999999</c:v>
                </c:pt>
                <c:pt idx="1066">
                  <c:v>373.43181818181802</c:v>
                </c:pt>
                <c:pt idx="1067">
                  <c:v>373.6</c:v>
                </c:pt>
                <c:pt idx="1068">
                  <c:v>373.72500000000002</c:v>
                </c:pt>
                <c:pt idx="1069">
                  <c:v>374.11363636363598</c:v>
                </c:pt>
                <c:pt idx="1070">
                  <c:v>374.25</c:v>
                </c:pt>
                <c:pt idx="1071">
                  <c:v>374.32954545454601</c:v>
                </c:pt>
                <c:pt idx="1072">
                  <c:v>374.45</c:v>
                </c:pt>
                <c:pt idx="1073">
                  <c:v>374.57499999999999</c:v>
                </c:pt>
                <c:pt idx="1074">
                  <c:v>374.625</c:v>
                </c:pt>
                <c:pt idx="1075">
                  <c:v>374.625</c:v>
                </c:pt>
                <c:pt idx="1076">
                  <c:v>374.625</c:v>
                </c:pt>
                <c:pt idx="1077">
                  <c:v>374.57499999999999</c:v>
                </c:pt>
                <c:pt idx="1078">
                  <c:v>374.4</c:v>
                </c:pt>
                <c:pt idx="1079">
                  <c:v>374.29545454545502</c:v>
                </c:pt>
                <c:pt idx="1080">
                  <c:v>374.33749999999998</c:v>
                </c:pt>
                <c:pt idx="1081">
                  <c:v>374.21590909090901</c:v>
                </c:pt>
                <c:pt idx="1082">
                  <c:v>374.15</c:v>
                </c:pt>
                <c:pt idx="1083">
                  <c:v>374.25</c:v>
                </c:pt>
                <c:pt idx="1084">
                  <c:v>374.10227272727298</c:v>
                </c:pt>
                <c:pt idx="1085">
                  <c:v>374</c:v>
                </c:pt>
                <c:pt idx="1086">
                  <c:v>374</c:v>
                </c:pt>
                <c:pt idx="1087">
                  <c:v>374.125</c:v>
                </c:pt>
                <c:pt idx="1088">
                  <c:v>373.89772727272702</c:v>
                </c:pt>
                <c:pt idx="1089">
                  <c:v>373.98750000000001</c:v>
                </c:pt>
                <c:pt idx="1090">
                  <c:v>374</c:v>
                </c:pt>
                <c:pt idx="1091">
                  <c:v>374.2</c:v>
                </c:pt>
                <c:pt idx="1092">
                  <c:v>374.65</c:v>
                </c:pt>
                <c:pt idx="1093">
                  <c:v>374.93181818181802</c:v>
                </c:pt>
                <c:pt idx="1094">
                  <c:v>375.25</c:v>
                </c:pt>
                <c:pt idx="1095">
                  <c:v>375.94318181818198</c:v>
                </c:pt>
                <c:pt idx="1096">
                  <c:v>376.27499999999998</c:v>
                </c:pt>
                <c:pt idx="1097">
                  <c:v>376.45</c:v>
                </c:pt>
                <c:pt idx="1098">
                  <c:v>376.63636363636402</c:v>
                </c:pt>
                <c:pt idx="1099">
                  <c:v>376.75</c:v>
                </c:pt>
                <c:pt idx="1100">
                  <c:v>376.86363636363598</c:v>
                </c:pt>
                <c:pt idx="1101">
                  <c:v>376.8</c:v>
                </c:pt>
                <c:pt idx="1102">
                  <c:v>376.25</c:v>
                </c:pt>
                <c:pt idx="1103">
                  <c:v>375.78409090909099</c:v>
                </c:pt>
                <c:pt idx="1104">
                  <c:v>375.59375</c:v>
                </c:pt>
                <c:pt idx="1105">
                  <c:v>375.34090909090901</c:v>
                </c:pt>
                <c:pt idx="1106">
                  <c:v>375.15</c:v>
                </c:pt>
                <c:pt idx="1107">
                  <c:v>374.70454545454498</c:v>
                </c:pt>
                <c:pt idx="1108">
                  <c:v>374.48750000000001</c:v>
                </c:pt>
                <c:pt idx="1109">
                  <c:v>374.30681818181802</c:v>
                </c:pt>
                <c:pt idx="1110">
                  <c:v>373.625</c:v>
                </c:pt>
                <c:pt idx="1111">
                  <c:v>373.75</c:v>
                </c:pt>
                <c:pt idx="1112">
                  <c:v>373.75</c:v>
                </c:pt>
                <c:pt idx="1113">
                  <c:v>373.97727272727298</c:v>
                </c:pt>
                <c:pt idx="1114">
                  <c:v>373.75</c:v>
                </c:pt>
                <c:pt idx="1115">
                  <c:v>373.72727272727298</c:v>
                </c:pt>
                <c:pt idx="1116">
                  <c:v>374.05</c:v>
                </c:pt>
                <c:pt idx="1117">
                  <c:v>373.72500000000002</c:v>
                </c:pt>
                <c:pt idx="1118">
                  <c:v>373.98863636363598</c:v>
                </c:pt>
                <c:pt idx="1119">
                  <c:v>374.38749999999999</c:v>
                </c:pt>
                <c:pt idx="1120">
                  <c:v>374.34090909090901</c:v>
                </c:pt>
                <c:pt idx="1121">
                  <c:v>374.4</c:v>
                </c:pt>
                <c:pt idx="1122">
                  <c:v>374.65</c:v>
                </c:pt>
                <c:pt idx="1123">
                  <c:v>374.27272727272702</c:v>
                </c:pt>
                <c:pt idx="1124">
                  <c:v>373.96875</c:v>
                </c:pt>
                <c:pt idx="1125">
                  <c:v>374.15476190476198</c:v>
                </c:pt>
                <c:pt idx="1126">
                  <c:v>374.21428571428601</c:v>
                </c:pt>
                <c:pt idx="1127">
                  <c:v>374.3</c:v>
                </c:pt>
                <c:pt idx="1128">
                  <c:v>374.42045454545502</c:v>
                </c:pt>
                <c:pt idx="1129">
                  <c:v>374.5</c:v>
                </c:pt>
                <c:pt idx="1130">
                  <c:v>374.43181818181802</c:v>
                </c:pt>
                <c:pt idx="1131">
                  <c:v>374.25</c:v>
                </c:pt>
                <c:pt idx="1132">
                  <c:v>374.3</c:v>
                </c:pt>
                <c:pt idx="1133">
                  <c:v>374.5</c:v>
                </c:pt>
                <c:pt idx="1134">
                  <c:v>374.38749999999999</c:v>
                </c:pt>
                <c:pt idx="1135">
                  <c:v>374.47727272727298</c:v>
                </c:pt>
                <c:pt idx="1136">
                  <c:v>374.25</c:v>
                </c:pt>
                <c:pt idx="1137">
                  <c:v>374</c:v>
                </c:pt>
                <c:pt idx="1138">
                  <c:v>374</c:v>
                </c:pt>
                <c:pt idx="1139">
                  <c:v>373.20454545454498</c:v>
                </c:pt>
                <c:pt idx="1140">
                  <c:v>373.35</c:v>
                </c:pt>
                <c:pt idx="1141">
                  <c:v>373.57954545454498</c:v>
                </c:pt>
                <c:pt idx="1142">
                  <c:v>373.625</c:v>
                </c:pt>
                <c:pt idx="1143">
                  <c:v>373.52499999999998</c:v>
                </c:pt>
                <c:pt idx="1144">
                  <c:v>373.5</c:v>
                </c:pt>
                <c:pt idx="1145">
                  <c:v>373.5</c:v>
                </c:pt>
                <c:pt idx="1146">
                  <c:v>373.57954545454601</c:v>
                </c:pt>
                <c:pt idx="1147">
                  <c:v>373.7</c:v>
                </c:pt>
                <c:pt idx="1148">
                  <c:v>373.67500000000001</c:v>
                </c:pt>
                <c:pt idx="1149">
                  <c:v>373.69318181818198</c:v>
                </c:pt>
                <c:pt idx="1150">
                  <c:v>373.875</c:v>
                </c:pt>
                <c:pt idx="1151">
                  <c:v>374.28409090909099</c:v>
                </c:pt>
                <c:pt idx="1152">
                  <c:v>374.72500000000002</c:v>
                </c:pt>
                <c:pt idx="1153">
                  <c:v>374.97500000000002</c:v>
                </c:pt>
                <c:pt idx="1154">
                  <c:v>375.2</c:v>
                </c:pt>
                <c:pt idx="1155">
                  <c:v>375.375</c:v>
                </c:pt>
                <c:pt idx="1156">
                  <c:v>375.47727272727298</c:v>
                </c:pt>
                <c:pt idx="1157">
                  <c:v>375.77499999999998</c:v>
                </c:pt>
                <c:pt idx="1158">
                  <c:v>375.8</c:v>
                </c:pt>
                <c:pt idx="1159">
                  <c:v>375.54545454545502</c:v>
                </c:pt>
                <c:pt idx="1160">
                  <c:v>375.71249999999998</c:v>
                </c:pt>
                <c:pt idx="1161">
                  <c:v>375.35227272727298</c:v>
                </c:pt>
                <c:pt idx="1162">
                  <c:v>375.125</c:v>
                </c:pt>
                <c:pt idx="1163">
                  <c:v>375</c:v>
                </c:pt>
                <c:pt idx="1164">
                  <c:v>374.75</c:v>
                </c:pt>
                <c:pt idx="1165">
                  <c:v>374.52272727272702</c:v>
                </c:pt>
                <c:pt idx="1166">
                  <c:v>374.5</c:v>
                </c:pt>
                <c:pt idx="1167">
                  <c:v>374.29545454545502</c:v>
                </c:pt>
                <c:pt idx="1168">
                  <c:v>374.35</c:v>
                </c:pt>
                <c:pt idx="1169">
                  <c:v>374.375</c:v>
                </c:pt>
                <c:pt idx="1170">
                  <c:v>374.55681818181802</c:v>
                </c:pt>
                <c:pt idx="1171">
                  <c:v>374.70454545454601</c:v>
                </c:pt>
                <c:pt idx="1172">
                  <c:v>374.67500000000001</c:v>
                </c:pt>
                <c:pt idx="1173">
                  <c:v>374.625</c:v>
                </c:pt>
                <c:pt idx="1174">
                  <c:v>374.75</c:v>
                </c:pt>
                <c:pt idx="1175">
                  <c:v>374.5</c:v>
                </c:pt>
                <c:pt idx="1176">
                  <c:v>374.5625</c:v>
                </c:pt>
                <c:pt idx="1177">
                  <c:v>374.68181818181802</c:v>
                </c:pt>
                <c:pt idx="1178">
                  <c:v>374.65</c:v>
                </c:pt>
                <c:pt idx="1179">
                  <c:v>374.55</c:v>
                </c:pt>
                <c:pt idx="1180">
                  <c:v>374.625</c:v>
                </c:pt>
                <c:pt idx="1181">
                  <c:v>374.58749999999998</c:v>
                </c:pt>
                <c:pt idx="1182">
                  <c:v>374.53409090909099</c:v>
                </c:pt>
                <c:pt idx="1183">
                  <c:v>374.625</c:v>
                </c:pt>
                <c:pt idx="1184">
                  <c:v>374.625</c:v>
                </c:pt>
                <c:pt idx="1185">
                  <c:v>374.51136363636402</c:v>
                </c:pt>
                <c:pt idx="1186">
                  <c:v>373.96249999999998</c:v>
                </c:pt>
                <c:pt idx="1187">
                  <c:v>373.60227272727298</c:v>
                </c:pt>
                <c:pt idx="1188">
                  <c:v>373.375</c:v>
                </c:pt>
                <c:pt idx="1189">
                  <c:v>373</c:v>
                </c:pt>
                <c:pt idx="1190">
                  <c:v>372.5</c:v>
                </c:pt>
                <c:pt idx="1191">
                  <c:v>372.72727272727298</c:v>
                </c:pt>
                <c:pt idx="1192">
                  <c:v>372.3</c:v>
                </c:pt>
                <c:pt idx="1193">
                  <c:v>372.14772727272702</c:v>
                </c:pt>
                <c:pt idx="1194">
                  <c:v>372.27499999999998</c:v>
                </c:pt>
                <c:pt idx="1195">
                  <c:v>372.375</c:v>
                </c:pt>
                <c:pt idx="1196">
                  <c:v>372.46590909090901</c:v>
                </c:pt>
                <c:pt idx="1197">
                  <c:v>372.67500000000001</c:v>
                </c:pt>
                <c:pt idx="1198">
                  <c:v>372.75</c:v>
                </c:pt>
                <c:pt idx="1199">
                  <c:v>372.9</c:v>
                </c:pt>
                <c:pt idx="1200">
                  <c:v>373.22500000000002</c:v>
                </c:pt>
                <c:pt idx="1201">
                  <c:v>373.23863636363598</c:v>
                </c:pt>
                <c:pt idx="1202">
                  <c:v>373.18181818181802</c:v>
                </c:pt>
                <c:pt idx="1203">
                  <c:v>373.25</c:v>
                </c:pt>
                <c:pt idx="1204">
                  <c:v>372.847222222222</c:v>
                </c:pt>
                <c:pt idx="1205">
                  <c:v>372.75</c:v>
                </c:pt>
                <c:pt idx="1206">
                  <c:v>372.71590909090901</c:v>
                </c:pt>
                <c:pt idx="1207">
                  <c:v>372.6</c:v>
                </c:pt>
                <c:pt idx="1208">
                  <c:v>372.45</c:v>
                </c:pt>
                <c:pt idx="1209">
                  <c:v>372.31818181818198</c:v>
                </c:pt>
                <c:pt idx="1210">
                  <c:v>372.625</c:v>
                </c:pt>
                <c:pt idx="1211">
                  <c:v>372.63636363636402</c:v>
                </c:pt>
                <c:pt idx="1212">
                  <c:v>372.75</c:v>
                </c:pt>
                <c:pt idx="1213">
                  <c:v>372.625</c:v>
                </c:pt>
                <c:pt idx="1214">
                  <c:v>372.75</c:v>
                </c:pt>
                <c:pt idx="1215">
                  <c:v>372.75</c:v>
                </c:pt>
                <c:pt idx="1216">
                  <c:v>372.63749999999999</c:v>
                </c:pt>
                <c:pt idx="1217">
                  <c:v>373.23863636363598</c:v>
                </c:pt>
                <c:pt idx="1218">
                  <c:v>373.47500000000002</c:v>
                </c:pt>
                <c:pt idx="1219">
                  <c:v>373.4</c:v>
                </c:pt>
                <c:pt idx="1220">
                  <c:v>373.64772727272702</c:v>
                </c:pt>
                <c:pt idx="1221">
                  <c:v>374.1875</c:v>
                </c:pt>
                <c:pt idx="1222">
                  <c:v>374.45454545454601</c:v>
                </c:pt>
                <c:pt idx="1223">
                  <c:v>374.57499999999999</c:v>
                </c:pt>
                <c:pt idx="1224">
                  <c:v>374.4</c:v>
                </c:pt>
                <c:pt idx="1225">
                  <c:v>374.17857142857099</c:v>
                </c:pt>
                <c:pt idx="1226">
                  <c:v>373.9375</c:v>
                </c:pt>
                <c:pt idx="1227">
                  <c:v>373.81818181818198</c:v>
                </c:pt>
                <c:pt idx="1228">
                  <c:v>373.8</c:v>
                </c:pt>
                <c:pt idx="1229">
                  <c:v>373.82499999999999</c:v>
                </c:pt>
                <c:pt idx="1230">
                  <c:v>373.75</c:v>
                </c:pt>
                <c:pt idx="1231">
                  <c:v>373.6</c:v>
                </c:pt>
                <c:pt idx="1232">
                  <c:v>373.52272727272702</c:v>
                </c:pt>
                <c:pt idx="1233">
                  <c:v>374.25</c:v>
                </c:pt>
                <c:pt idx="1234">
                  <c:v>378.57499999999999</c:v>
                </c:pt>
                <c:pt idx="1235">
                  <c:v>370.73863636363598</c:v>
                </c:pt>
                <c:pt idx="1236">
                  <c:v>370.125</c:v>
                </c:pt>
                <c:pt idx="1237">
                  <c:v>370.11363636363598</c:v>
                </c:pt>
                <c:pt idx="1238">
                  <c:v>370</c:v>
                </c:pt>
                <c:pt idx="1239">
                  <c:v>370.375</c:v>
                </c:pt>
                <c:pt idx="1240">
                  <c:v>371.375</c:v>
                </c:pt>
                <c:pt idx="1241">
                  <c:v>375.57954545454601</c:v>
                </c:pt>
                <c:pt idx="1242">
                  <c:v>375.77499999999998</c:v>
                </c:pt>
                <c:pt idx="1243">
                  <c:v>375.03409090909099</c:v>
                </c:pt>
                <c:pt idx="1244">
                  <c:v>373.77499999999998</c:v>
                </c:pt>
                <c:pt idx="1245">
                  <c:v>372.75</c:v>
                </c:pt>
                <c:pt idx="1246">
                  <c:v>371.63636363636402</c:v>
                </c:pt>
                <c:pt idx="1247">
                  <c:v>374.47500000000002</c:v>
                </c:pt>
                <c:pt idx="1248">
                  <c:v>375.67045454545502</c:v>
                </c:pt>
                <c:pt idx="1249">
                  <c:v>375.32499999999999</c:v>
                </c:pt>
                <c:pt idx="1250">
                  <c:v>373.77499999999998</c:v>
                </c:pt>
                <c:pt idx="1251">
                  <c:v>372.32954545454498</c:v>
                </c:pt>
                <c:pt idx="1252">
                  <c:v>371.9375</c:v>
                </c:pt>
                <c:pt idx="1253">
                  <c:v>372.51136363636402</c:v>
                </c:pt>
                <c:pt idx="1254">
                  <c:v>373.97500000000002</c:v>
                </c:pt>
                <c:pt idx="1255">
                  <c:v>374.4375</c:v>
                </c:pt>
                <c:pt idx="1256">
                  <c:v>372</c:v>
                </c:pt>
                <c:pt idx="1257">
                  <c:v>371.73750000000001</c:v>
                </c:pt>
                <c:pt idx="1258">
                  <c:v>371.29545454545502</c:v>
                </c:pt>
                <c:pt idx="1259">
                  <c:v>372.15</c:v>
                </c:pt>
                <c:pt idx="1260">
                  <c:v>373.2</c:v>
                </c:pt>
                <c:pt idx="1261">
                  <c:v>370.90909090909099</c:v>
                </c:pt>
                <c:pt idx="1262">
                  <c:v>370.48750000000001</c:v>
                </c:pt>
                <c:pt idx="1263">
                  <c:v>370.375</c:v>
                </c:pt>
                <c:pt idx="1264">
                  <c:v>380.625</c:v>
                </c:pt>
                <c:pt idx="1265">
                  <c:v>380.625</c:v>
                </c:pt>
                <c:pt idx="1266">
                  <c:v>376.75</c:v>
                </c:pt>
                <c:pt idx="1267">
                  <c:v>374.59090909090901</c:v>
                </c:pt>
                <c:pt idx="1268">
                  <c:v>372.35</c:v>
                </c:pt>
                <c:pt idx="1269">
                  <c:v>371.30681818181802</c:v>
                </c:pt>
                <c:pt idx="1270">
                  <c:v>370.92500000000001</c:v>
                </c:pt>
                <c:pt idx="1271">
                  <c:v>373.57500000000101</c:v>
                </c:pt>
                <c:pt idx="1272">
                  <c:v>374.25</c:v>
                </c:pt>
                <c:pt idx="1273">
                  <c:v>375.5625</c:v>
                </c:pt>
                <c:pt idx="1274">
                  <c:v>376.92857142857201</c:v>
                </c:pt>
                <c:pt idx="1275">
                  <c:v>377</c:v>
                </c:pt>
                <c:pt idx="1276">
                  <c:v>371.32499999999902</c:v>
                </c:pt>
                <c:pt idx="1277">
                  <c:v>368.53409090909099</c:v>
                </c:pt>
                <c:pt idx="1278">
                  <c:v>368.125</c:v>
                </c:pt>
                <c:pt idx="1279">
                  <c:v>368.45454545454601</c:v>
                </c:pt>
                <c:pt idx="1280">
                  <c:v>368.05</c:v>
                </c:pt>
                <c:pt idx="1281">
                  <c:v>367.82499999999999</c:v>
                </c:pt>
                <c:pt idx="1282">
                  <c:v>369.94318181818198</c:v>
                </c:pt>
                <c:pt idx="1283">
                  <c:v>371.25</c:v>
                </c:pt>
                <c:pt idx="1284">
                  <c:v>373</c:v>
                </c:pt>
                <c:pt idx="1285">
                  <c:v>373.25</c:v>
                </c:pt>
                <c:pt idx="1286">
                  <c:v>374.2</c:v>
                </c:pt>
                <c:pt idx="1287">
                  <c:v>374.02272727272702</c:v>
                </c:pt>
                <c:pt idx="1288">
                  <c:v>374.17500000000001</c:v>
                </c:pt>
                <c:pt idx="1289">
                  <c:v>374.875</c:v>
                </c:pt>
                <c:pt idx="1290">
                  <c:v>377.375</c:v>
                </c:pt>
                <c:pt idx="1291">
                  <c:v>378.375</c:v>
                </c:pt>
                <c:pt idx="1292">
                  <c:v>378.75</c:v>
                </c:pt>
                <c:pt idx="1293">
                  <c:v>378.75</c:v>
                </c:pt>
                <c:pt idx="1294">
                  <c:v>377.96249999999998</c:v>
                </c:pt>
                <c:pt idx="1295">
                  <c:v>377.375</c:v>
                </c:pt>
                <c:pt idx="1296">
                  <c:v>375.47500000000002</c:v>
                </c:pt>
                <c:pt idx="1297">
                  <c:v>374.32499999999999</c:v>
                </c:pt>
                <c:pt idx="1298">
                  <c:v>374.21590909090901</c:v>
                </c:pt>
                <c:pt idx="1299">
                  <c:v>375.38749999999999</c:v>
                </c:pt>
                <c:pt idx="1300">
                  <c:v>375.875</c:v>
                </c:pt>
                <c:pt idx="1301">
                  <c:v>375.875</c:v>
                </c:pt>
                <c:pt idx="1302">
                  <c:v>372.80681818181802</c:v>
                </c:pt>
                <c:pt idx="1303">
                  <c:v>370.13636363636402</c:v>
                </c:pt>
                <c:pt idx="1304">
                  <c:v>370.6</c:v>
                </c:pt>
                <c:pt idx="1305">
                  <c:v>373.66666666666799</c:v>
                </c:pt>
                <c:pt idx="1306">
                  <c:v>378.09090909090901</c:v>
                </c:pt>
                <c:pt idx="1307">
                  <c:v>377.8</c:v>
                </c:pt>
                <c:pt idx="1308">
                  <c:v>375.42045454545399</c:v>
                </c:pt>
                <c:pt idx="1309">
                  <c:v>371.875</c:v>
                </c:pt>
                <c:pt idx="1310">
                  <c:v>372.32499999999999</c:v>
                </c:pt>
                <c:pt idx="1311">
                  <c:v>374.125</c:v>
                </c:pt>
                <c:pt idx="1312">
                  <c:v>374.11250000000001</c:v>
                </c:pt>
                <c:pt idx="1313">
                  <c:v>373.97727272727298</c:v>
                </c:pt>
                <c:pt idx="1314">
                  <c:v>373.75</c:v>
                </c:pt>
                <c:pt idx="1315">
                  <c:v>374</c:v>
                </c:pt>
                <c:pt idx="1316">
                  <c:v>374.375</c:v>
                </c:pt>
                <c:pt idx="1317">
                  <c:v>374.48863636363598</c:v>
                </c:pt>
                <c:pt idx="1318">
                  <c:v>374.61250000000001</c:v>
                </c:pt>
                <c:pt idx="1319">
                  <c:v>376.77272727272799</c:v>
                </c:pt>
                <c:pt idx="1320">
                  <c:v>373.64999999999901</c:v>
                </c:pt>
                <c:pt idx="1321">
                  <c:v>370.75</c:v>
                </c:pt>
                <c:pt idx="1322">
                  <c:v>370.15909090909099</c:v>
                </c:pt>
                <c:pt idx="1323">
                  <c:v>370.125</c:v>
                </c:pt>
                <c:pt idx="1324">
                  <c:v>372.22727272727298</c:v>
                </c:pt>
                <c:pt idx="1325">
                  <c:v>373.833333333334</c:v>
                </c:pt>
                <c:pt idx="1326">
                  <c:v>373.97500000000002</c:v>
                </c:pt>
                <c:pt idx="1327">
                  <c:v>371.44318181818198</c:v>
                </c:pt>
                <c:pt idx="1328">
                  <c:v>368.125</c:v>
                </c:pt>
                <c:pt idx="1329">
                  <c:v>367.47727272727298</c:v>
                </c:pt>
                <c:pt idx="1330">
                  <c:v>368.75</c:v>
                </c:pt>
                <c:pt idx="1331">
                  <c:v>369.47500000000002</c:v>
                </c:pt>
                <c:pt idx="1332">
                  <c:v>369.90909090909099</c:v>
                </c:pt>
                <c:pt idx="1333">
                  <c:v>369.78750000000002</c:v>
                </c:pt>
                <c:pt idx="1334">
                  <c:v>369.875</c:v>
                </c:pt>
                <c:pt idx="1335">
                  <c:v>369.875</c:v>
                </c:pt>
                <c:pt idx="1336">
                  <c:v>369.875</c:v>
                </c:pt>
                <c:pt idx="1337">
                  <c:v>369.88749999999999</c:v>
                </c:pt>
                <c:pt idx="1338">
                  <c:v>370.26249999999999</c:v>
                </c:pt>
                <c:pt idx="1339">
                  <c:v>372.60227272727298</c:v>
                </c:pt>
                <c:pt idx="1340">
                  <c:v>372.375</c:v>
                </c:pt>
                <c:pt idx="1341">
                  <c:v>371</c:v>
                </c:pt>
                <c:pt idx="1342">
                  <c:v>370.375</c:v>
                </c:pt>
                <c:pt idx="1343">
                  <c:v>369.57954545454498</c:v>
                </c:pt>
                <c:pt idx="1344">
                  <c:v>369.05</c:v>
                </c:pt>
                <c:pt idx="1345">
                  <c:v>367.724999999999</c:v>
                </c:pt>
                <c:pt idx="1346">
                  <c:v>368.27499999999998</c:v>
                </c:pt>
                <c:pt idx="1347">
                  <c:v>370.32499999999999</c:v>
                </c:pt>
                <c:pt idx="1348">
                  <c:v>370.29545454545502</c:v>
                </c:pt>
                <c:pt idx="1349">
                  <c:v>370.21249999999998</c:v>
                </c:pt>
                <c:pt idx="1350">
                  <c:v>370.72727272727298</c:v>
                </c:pt>
                <c:pt idx="1351">
                  <c:v>370.85</c:v>
                </c:pt>
                <c:pt idx="1352">
                  <c:v>370.6</c:v>
                </c:pt>
                <c:pt idx="1353">
                  <c:v>371.863636363637</c:v>
                </c:pt>
                <c:pt idx="1354">
                  <c:v>371.5</c:v>
                </c:pt>
                <c:pt idx="1355">
                  <c:v>369.71590909090901</c:v>
                </c:pt>
                <c:pt idx="1356">
                  <c:v>369.41666666666703</c:v>
                </c:pt>
                <c:pt idx="1357">
                  <c:v>370.2</c:v>
                </c:pt>
                <c:pt idx="1358">
                  <c:v>371.29545454545502</c:v>
                </c:pt>
                <c:pt idx="1359">
                  <c:v>371.67500000000001</c:v>
                </c:pt>
                <c:pt idx="1360">
                  <c:v>371.79545454545399</c:v>
                </c:pt>
                <c:pt idx="1361">
                  <c:v>370.07499999999999</c:v>
                </c:pt>
                <c:pt idx="1362">
                  <c:v>369.92500000000001</c:v>
                </c:pt>
                <c:pt idx="1363">
                  <c:v>372.26136363636402</c:v>
                </c:pt>
                <c:pt idx="1364">
                  <c:v>372.82499999999999</c:v>
                </c:pt>
                <c:pt idx="1365">
                  <c:v>372.375</c:v>
                </c:pt>
                <c:pt idx="1366">
                  <c:v>372.625</c:v>
                </c:pt>
                <c:pt idx="1367">
                  <c:v>372.625</c:v>
                </c:pt>
                <c:pt idx="1368">
                  <c:v>372.625</c:v>
                </c:pt>
                <c:pt idx="1369">
                  <c:v>378.25000000000102</c:v>
                </c:pt>
                <c:pt idx="1370">
                  <c:v>371.11249999999899</c:v>
                </c:pt>
                <c:pt idx="1371">
                  <c:v>369.63636363636402</c:v>
                </c:pt>
                <c:pt idx="1372">
                  <c:v>371.1</c:v>
                </c:pt>
                <c:pt idx="1373">
                  <c:v>371.2</c:v>
                </c:pt>
                <c:pt idx="1374">
                  <c:v>371.03409090909099</c:v>
                </c:pt>
                <c:pt idx="1375">
                  <c:v>372.57499999999999</c:v>
                </c:pt>
                <c:pt idx="1376">
                  <c:v>372.66071428571399</c:v>
                </c:pt>
                <c:pt idx="1377">
                  <c:v>371.5</c:v>
                </c:pt>
                <c:pt idx="1378">
                  <c:v>371.17500000000001</c:v>
                </c:pt>
                <c:pt idx="1379">
                  <c:v>371.05681818181802</c:v>
                </c:pt>
                <c:pt idx="1380">
                  <c:v>371.0625</c:v>
                </c:pt>
                <c:pt idx="1381">
                  <c:v>371.125</c:v>
                </c:pt>
                <c:pt idx="1382">
                  <c:v>371.02499999999998</c:v>
                </c:pt>
                <c:pt idx="1383">
                  <c:v>370.875</c:v>
                </c:pt>
                <c:pt idx="1384">
                  <c:v>370.75</c:v>
                </c:pt>
                <c:pt idx="1385">
                  <c:v>370.78750000000002</c:v>
                </c:pt>
                <c:pt idx="1386">
                  <c:v>370.85</c:v>
                </c:pt>
                <c:pt idx="1387">
                  <c:v>370.77499999999998</c:v>
                </c:pt>
                <c:pt idx="1388">
                  <c:v>370.875</c:v>
                </c:pt>
                <c:pt idx="1389">
                  <c:v>370.85227272727298</c:v>
                </c:pt>
                <c:pt idx="1390">
                  <c:v>370.77499999999998</c:v>
                </c:pt>
                <c:pt idx="1391">
                  <c:v>370.98863636363598</c:v>
                </c:pt>
                <c:pt idx="1392">
                  <c:v>370.875</c:v>
                </c:pt>
                <c:pt idx="1393">
                  <c:v>370.625</c:v>
                </c:pt>
                <c:pt idx="1394">
                  <c:v>370.75</c:v>
                </c:pt>
                <c:pt idx="1395">
                  <c:v>370.75</c:v>
                </c:pt>
                <c:pt idx="1396">
                  <c:v>370.75</c:v>
                </c:pt>
                <c:pt idx="1397">
                  <c:v>370.75</c:v>
                </c:pt>
                <c:pt idx="1398">
                  <c:v>370.75</c:v>
                </c:pt>
                <c:pt idx="1399">
                  <c:v>370.95</c:v>
                </c:pt>
                <c:pt idx="1400">
                  <c:v>370.72727272727298</c:v>
                </c:pt>
                <c:pt idx="1401">
                  <c:v>370.70454545454601</c:v>
                </c:pt>
                <c:pt idx="1402">
                  <c:v>370.67500000000001</c:v>
                </c:pt>
                <c:pt idx="1403">
                  <c:v>370.55681818181802</c:v>
                </c:pt>
                <c:pt idx="1404">
                  <c:v>370.6875</c:v>
                </c:pt>
                <c:pt idx="1405">
                  <c:v>370.64772727272702</c:v>
                </c:pt>
                <c:pt idx="1406">
                  <c:v>370.4375</c:v>
                </c:pt>
                <c:pt idx="1407">
                  <c:v>370.52499999999998</c:v>
                </c:pt>
                <c:pt idx="1408">
                  <c:v>370.42045454545502</c:v>
                </c:pt>
                <c:pt idx="1409">
                  <c:v>370.46249999999998</c:v>
                </c:pt>
                <c:pt idx="1410">
                  <c:v>370.44318181818198</c:v>
                </c:pt>
                <c:pt idx="1411">
                  <c:v>370.6</c:v>
                </c:pt>
                <c:pt idx="1412">
                  <c:v>370.52499999999998</c:v>
                </c:pt>
                <c:pt idx="1413">
                  <c:v>370.625</c:v>
                </c:pt>
                <c:pt idx="1414">
                  <c:v>370.625</c:v>
                </c:pt>
                <c:pt idx="1415">
                  <c:v>370.625</c:v>
                </c:pt>
                <c:pt idx="1416">
                  <c:v>371</c:v>
                </c:pt>
                <c:pt idx="1417">
                  <c:v>371.125</c:v>
                </c:pt>
                <c:pt idx="1418">
                  <c:v>371.25</c:v>
                </c:pt>
                <c:pt idx="1419">
                  <c:v>371.59090909090901</c:v>
                </c:pt>
                <c:pt idx="1420">
                  <c:v>371.0625</c:v>
                </c:pt>
                <c:pt idx="1421">
                  <c:v>370.69318181818198</c:v>
                </c:pt>
                <c:pt idx="1422">
                  <c:v>370.32499999999999</c:v>
                </c:pt>
                <c:pt idx="1423">
                  <c:v>370.15</c:v>
                </c:pt>
                <c:pt idx="1424">
                  <c:v>370.21590909090901</c:v>
                </c:pt>
                <c:pt idx="1425">
                  <c:v>370.25</c:v>
                </c:pt>
                <c:pt idx="1426">
                  <c:v>370.30357142857099</c:v>
                </c:pt>
                <c:pt idx="1427">
                  <c:v>370.375</c:v>
                </c:pt>
                <c:pt idx="1428">
                  <c:v>370.375</c:v>
                </c:pt>
                <c:pt idx="1429">
                  <c:v>370.51136363636402</c:v>
                </c:pt>
                <c:pt idx="1430">
                  <c:v>370.5</c:v>
                </c:pt>
                <c:pt idx="1431">
                  <c:v>370.26136363636402</c:v>
                </c:pt>
                <c:pt idx="1432">
                  <c:v>370.02499999999998</c:v>
                </c:pt>
                <c:pt idx="1433">
                  <c:v>369.82499999999999</c:v>
                </c:pt>
                <c:pt idx="1434">
                  <c:v>369.75</c:v>
                </c:pt>
                <c:pt idx="1435">
                  <c:v>369.75</c:v>
                </c:pt>
                <c:pt idx="1436">
                  <c:v>369.72500000000002</c:v>
                </c:pt>
                <c:pt idx="1437">
                  <c:v>369.625</c:v>
                </c:pt>
                <c:pt idx="1438">
                  <c:v>369.65</c:v>
                </c:pt>
                <c:pt idx="1439">
                  <c:v>369.68181818181802</c:v>
                </c:pt>
                <c:pt idx="1440">
                  <c:v>369.38749999999999</c:v>
                </c:pt>
                <c:pt idx="1441">
                  <c:v>369.48863636363598</c:v>
                </c:pt>
                <c:pt idx="1442">
                  <c:v>369.375</c:v>
                </c:pt>
                <c:pt idx="1443">
                  <c:v>369.375</c:v>
                </c:pt>
                <c:pt idx="1444">
                  <c:v>369.125</c:v>
                </c:pt>
                <c:pt idx="1445">
                  <c:v>369.125</c:v>
                </c:pt>
                <c:pt idx="1446">
                  <c:v>369.20833333333297</c:v>
                </c:pt>
                <c:pt idx="1447">
                  <c:v>369.14772727272702</c:v>
                </c:pt>
                <c:pt idx="1448">
                  <c:v>369.22500000000002</c:v>
                </c:pt>
                <c:pt idx="1449">
                  <c:v>369.55</c:v>
                </c:pt>
                <c:pt idx="1450">
                  <c:v>369.71590909090901</c:v>
                </c:pt>
                <c:pt idx="1451">
                  <c:v>370.01249999999999</c:v>
                </c:pt>
                <c:pt idx="1452">
                  <c:v>369.80681818181802</c:v>
                </c:pt>
                <c:pt idx="1453">
                  <c:v>369.55</c:v>
                </c:pt>
                <c:pt idx="1454">
                  <c:v>369.57499999999999</c:v>
                </c:pt>
                <c:pt idx="1455">
                  <c:v>369.55681818181802</c:v>
                </c:pt>
                <c:pt idx="1456">
                  <c:v>369.5</c:v>
                </c:pt>
                <c:pt idx="1457">
                  <c:v>369.61363636363598</c:v>
                </c:pt>
                <c:pt idx="1458">
                  <c:v>369.85</c:v>
                </c:pt>
                <c:pt idx="1459">
                  <c:v>369.75</c:v>
                </c:pt>
                <c:pt idx="1460">
                  <c:v>369.28409090909099</c:v>
                </c:pt>
                <c:pt idx="1461">
                  <c:v>369.23750000000001</c:v>
                </c:pt>
                <c:pt idx="1462">
                  <c:v>369.5</c:v>
                </c:pt>
                <c:pt idx="1463">
                  <c:v>369.57499999999999</c:v>
                </c:pt>
                <c:pt idx="1464">
                  <c:v>369.82499999999999</c:v>
                </c:pt>
                <c:pt idx="1465">
                  <c:v>369.60227272727298</c:v>
                </c:pt>
                <c:pt idx="1466">
                  <c:v>369.5</c:v>
                </c:pt>
                <c:pt idx="1467">
                  <c:v>369.75</c:v>
                </c:pt>
                <c:pt idx="1468">
                  <c:v>369.5</c:v>
                </c:pt>
                <c:pt idx="1469">
                  <c:v>369.5</c:v>
                </c:pt>
                <c:pt idx="1470">
                  <c:v>369.375</c:v>
                </c:pt>
                <c:pt idx="1471">
                  <c:v>369.26136363636402</c:v>
                </c:pt>
                <c:pt idx="1472">
                  <c:v>369.36250000000001</c:v>
                </c:pt>
                <c:pt idx="1473">
                  <c:v>369.57954545454601</c:v>
                </c:pt>
                <c:pt idx="1474">
                  <c:v>369.625</c:v>
                </c:pt>
                <c:pt idx="1475">
                  <c:v>369.52499999999998</c:v>
                </c:pt>
                <c:pt idx="1476">
                  <c:v>369.375</c:v>
                </c:pt>
                <c:pt idx="1477">
                  <c:v>369.07499999999999</c:v>
                </c:pt>
                <c:pt idx="1478">
                  <c:v>368.76136363636402</c:v>
                </c:pt>
                <c:pt idx="1479">
                  <c:v>368.625</c:v>
                </c:pt>
                <c:pt idx="1480">
                  <c:v>368.47500000000002</c:v>
                </c:pt>
                <c:pt idx="1481">
                  <c:v>368.78409090909099</c:v>
                </c:pt>
                <c:pt idx="1482">
                  <c:v>369.25</c:v>
                </c:pt>
                <c:pt idx="1483">
                  <c:v>368.92045454545502</c:v>
                </c:pt>
                <c:pt idx="1484">
                  <c:v>368.42500000000001</c:v>
                </c:pt>
                <c:pt idx="1485">
                  <c:v>368.7</c:v>
                </c:pt>
                <c:pt idx="1486">
                  <c:v>368.972222222222</c:v>
                </c:pt>
                <c:pt idx="1487">
                  <c:v>368.875</c:v>
                </c:pt>
                <c:pt idx="1488">
                  <c:v>368.94318181818198</c:v>
                </c:pt>
                <c:pt idx="1489">
                  <c:v>369.22500000000002</c:v>
                </c:pt>
                <c:pt idx="1490">
                  <c:v>369.65</c:v>
                </c:pt>
                <c:pt idx="1491">
                  <c:v>369.75</c:v>
                </c:pt>
                <c:pt idx="1492">
                  <c:v>369.73750000000001</c:v>
                </c:pt>
                <c:pt idx="1493">
                  <c:v>369.61363636363598</c:v>
                </c:pt>
                <c:pt idx="1494">
                  <c:v>369.5</c:v>
                </c:pt>
                <c:pt idx="1495">
                  <c:v>369.625</c:v>
                </c:pt>
                <c:pt idx="1496">
                  <c:v>369.5</c:v>
                </c:pt>
                <c:pt idx="1497">
                  <c:v>369.66666666666703</c:v>
                </c:pt>
                <c:pt idx="1498">
                  <c:v>369.75</c:v>
                </c:pt>
                <c:pt idx="1499">
                  <c:v>369.64772727272702</c:v>
                </c:pt>
                <c:pt idx="1500">
                  <c:v>369.82499999999999</c:v>
                </c:pt>
                <c:pt idx="1501">
                  <c:v>369.78409090909099</c:v>
                </c:pt>
                <c:pt idx="1502">
                  <c:v>369.90909090909099</c:v>
                </c:pt>
                <c:pt idx="1503">
                  <c:v>370</c:v>
                </c:pt>
                <c:pt idx="1504">
                  <c:v>370.05</c:v>
                </c:pt>
                <c:pt idx="1505">
                  <c:v>369.81818181818198</c:v>
                </c:pt>
                <c:pt idx="1506">
                  <c:v>369.875</c:v>
                </c:pt>
                <c:pt idx="1507">
                  <c:v>369.8125</c:v>
                </c:pt>
                <c:pt idx="1508">
                  <c:v>369.72500000000002</c:v>
                </c:pt>
                <c:pt idx="1509">
                  <c:v>369.77499999999998</c:v>
                </c:pt>
                <c:pt idx="1510">
                  <c:v>369.71590909090901</c:v>
                </c:pt>
                <c:pt idx="1511">
                  <c:v>369.83749999999998</c:v>
                </c:pt>
                <c:pt idx="1512">
                  <c:v>369.75</c:v>
                </c:pt>
                <c:pt idx="1513">
                  <c:v>369.72500000000002</c:v>
                </c:pt>
                <c:pt idx="1514">
                  <c:v>369.625</c:v>
                </c:pt>
                <c:pt idx="1515">
                  <c:v>369.64772727272702</c:v>
                </c:pt>
                <c:pt idx="1516">
                  <c:v>369.75</c:v>
                </c:pt>
                <c:pt idx="1517">
                  <c:v>369.625</c:v>
                </c:pt>
                <c:pt idx="1518">
                  <c:v>369.625</c:v>
                </c:pt>
                <c:pt idx="1519">
                  <c:v>369.5</c:v>
                </c:pt>
                <c:pt idx="1520">
                  <c:v>369.375</c:v>
                </c:pt>
                <c:pt idx="1521">
                  <c:v>369.48863636363598</c:v>
                </c:pt>
                <c:pt idx="1522">
                  <c:v>369.38749999999999</c:v>
                </c:pt>
                <c:pt idx="1523">
                  <c:v>369.27272727272702</c:v>
                </c:pt>
                <c:pt idx="1524">
                  <c:v>369.65</c:v>
                </c:pt>
                <c:pt idx="1525">
                  <c:v>369.25</c:v>
                </c:pt>
                <c:pt idx="1526">
                  <c:v>369.03409090909099</c:v>
                </c:pt>
                <c:pt idx="1527">
                  <c:v>369</c:v>
                </c:pt>
                <c:pt idx="1528">
                  <c:v>369</c:v>
                </c:pt>
                <c:pt idx="1529">
                  <c:v>369.15</c:v>
                </c:pt>
                <c:pt idx="1530">
                  <c:v>369.17500000000001</c:v>
                </c:pt>
                <c:pt idx="1531">
                  <c:v>369.05681818181802</c:v>
                </c:pt>
                <c:pt idx="1532">
                  <c:v>369</c:v>
                </c:pt>
                <c:pt idx="1533">
                  <c:v>368.94318181818198</c:v>
                </c:pt>
                <c:pt idx="1534">
                  <c:v>368.82499999999999</c:v>
                </c:pt>
                <c:pt idx="1535">
                  <c:v>368.8</c:v>
                </c:pt>
                <c:pt idx="1536">
                  <c:v>368.78409090909099</c:v>
                </c:pt>
                <c:pt idx="1537">
                  <c:v>368.70833333333297</c:v>
                </c:pt>
                <c:pt idx="1538">
                  <c:v>368.96590909090901</c:v>
                </c:pt>
                <c:pt idx="1539">
                  <c:v>368.9</c:v>
                </c:pt>
                <c:pt idx="1540">
                  <c:v>369</c:v>
                </c:pt>
                <c:pt idx="1541">
                  <c:v>369</c:v>
                </c:pt>
                <c:pt idx="1542">
                  <c:v>368.96249999999998</c:v>
                </c:pt>
                <c:pt idx="1543">
                  <c:v>368.64772727272702</c:v>
                </c:pt>
                <c:pt idx="1544">
                  <c:v>368.875</c:v>
                </c:pt>
                <c:pt idx="1545">
                  <c:v>368.625</c:v>
                </c:pt>
                <c:pt idx="1546">
                  <c:v>369</c:v>
                </c:pt>
                <c:pt idx="1547">
                  <c:v>369.16666666666703</c:v>
                </c:pt>
                <c:pt idx="1548">
                  <c:v>369.13749999999999</c:v>
                </c:pt>
                <c:pt idx="1549">
                  <c:v>369.32954545454601</c:v>
                </c:pt>
                <c:pt idx="1550">
                  <c:v>369.17500000000001</c:v>
                </c:pt>
                <c:pt idx="1551">
                  <c:v>369.32499999999999</c:v>
                </c:pt>
                <c:pt idx="1552">
                  <c:v>369.28409090909099</c:v>
                </c:pt>
                <c:pt idx="1553">
                  <c:v>369.07499999999999</c:v>
                </c:pt>
                <c:pt idx="1554">
                  <c:v>368.92045454545502</c:v>
                </c:pt>
                <c:pt idx="1555">
                  <c:v>368.875</c:v>
                </c:pt>
                <c:pt idx="1556">
                  <c:v>368.72500000000002</c:v>
                </c:pt>
                <c:pt idx="1557">
                  <c:v>368.66071428571399</c:v>
                </c:pt>
                <c:pt idx="1558">
                  <c:v>368.625</c:v>
                </c:pt>
                <c:pt idx="1559">
                  <c:v>368.5</c:v>
                </c:pt>
                <c:pt idx="1560">
                  <c:v>368.3</c:v>
                </c:pt>
                <c:pt idx="1561">
                  <c:v>368.05</c:v>
                </c:pt>
                <c:pt idx="1562">
                  <c:v>368.26136363636402</c:v>
                </c:pt>
                <c:pt idx="1563">
                  <c:v>368.5</c:v>
                </c:pt>
                <c:pt idx="1564">
                  <c:v>368.5</c:v>
                </c:pt>
                <c:pt idx="1565">
                  <c:v>368.47500000000002</c:v>
                </c:pt>
                <c:pt idx="1566">
                  <c:v>368.375</c:v>
                </c:pt>
                <c:pt idx="1567">
                  <c:v>368.27499999999998</c:v>
                </c:pt>
                <c:pt idx="1568">
                  <c:v>368.47500000000002</c:v>
                </c:pt>
                <c:pt idx="1569">
                  <c:v>368.25</c:v>
                </c:pt>
                <c:pt idx="1570">
                  <c:v>368.25</c:v>
                </c:pt>
                <c:pt idx="1571">
                  <c:v>368.5</c:v>
                </c:pt>
                <c:pt idx="1572">
                  <c:v>368.5</c:v>
                </c:pt>
                <c:pt idx="1573">
                  <c:v>368.38636363636402</c:v>
                </c:pt>
                <c:pt idx="1574">
                  <c:v>368.48750000000001</c:v>
                </c:pt>
                <c:pt idx="1575">
                  <c:v>368.60227272727298</c:v>
                </c:pt>
                <c:pt idx="1576">
                  <c:v>368.52499999999998</c:v>
                </c:pt>
                <c:pt idx="1577">
                  <c:v>368.5625</c:v>
                </c:pt>
                <c:pt idx="1578">
                  <c:v>368.53409090909099</c:v>
                </c:pt>
                <c:pt idx="1579">
                  <c:v>368.5</c:v>
                </c:pt>
                <c:pt idx="1580">
                  <c:v>368.34090909090901</c:v>
                </c:pt>
                <c:pt idx="1581">
                  <c:v>368.25</c:v>
                </c:pt>
                <c:pt idx="1582">
                  <c:v>368.17500000000001</c:v>
                </c:pt>
                <c:pt idx="1583">
                  <c:v>368.19318181818198</c:v>
                </c:pt>
                <c:pt idx="1584">
                  <c:v>368.125</c:v>
                </c:pt>
                <c:pt idx="1585">
                  <c:v>367.94318181818198</c:v>
                </c:pt>
                <c:pt idx="1586">
                  <c:v>367.97500000000002</c:v>
                </c:pt>
                <c:pt idx="1587">
                  <c:v>368.125</c:v>
                </c:pt>
                <c:pt idx="1588">
                  <c:v>368.125</c:v>
                </c:pt>
                <c:pt idx="1589">
                  <c:v>368.08749999999998</c:v>
                </c:pt>
                <c:pt idx="1590">
                  <c:v>368.13636363636402</c:v>
                </c:pt>
                <c:pt idx="1591">
                  <c:v>368.47500000000002</c:v>
                </c:pt>
                <c:pt idx="1592">
                  <c:v>368.4</c:v>
                </c:pt>
                <c:pt idx="1593">
                  <c:v>368.52272727272702</c:v>
                </c:pt>
                <c:pt idx="1594">
                  <c:v>368.57499999999999</c:v>
                </c:pt>
                <c:pt idx="1595">
                  <c:v>368.13636363636402</c:v>
                </c:pt>
                <c:pt idx="1596">
                  <c:v>368.25</c:v>
                </c:pt>
                <c:pt idx="1597">
                  <c:v>368.125</c:v>
                </c:pt>
                <c:pt idx="1598">
                  <c:v>368.03125</c:v>
                </c:pt>
                <c:pt idx="1599">
                  <c:v>368.11250000000001</c:v>
                </c:pt>
                <c:pt idx="1600">
                  <c:v>368.32954545454601</c:v>
                </c:pt>
                <c:pt idx="1601">
                  <c:v>367.97500000000002</c:v>
                </c:pt>
                <c:pt idx="1602">
                  <c:v>367.96590909090901</c:v>
                </c:pt>
                <c:pt idx="1603">
                  <c:v>368</c:v>
                </c:pt>
                <c:pt idx="1604">
                  <c:v>368.07954545454601</c:v>
                </c:pt>
                <c:pt idx="1605">
                  <c:v>368.2</c:v>
                </c:pt>
                <c:pt idx="1606">
                  <c:v>368.17500000000001</c:v>
                </c:pt>
                <c:pt idx="1607">
                  <c:v>368.26136363636402</c:v>
                </c:pt>
                <c:pt idx="1608">
                  <c:v>368.375</c:v>
                </c:pt>
                <c:pt idx="1609">
                  <c:v>368.375</c:v>
                </c:pt>
                <c:pt idx="1610">
                  <c:v>368.32499999999999</c:v>
                </c:pt>
                <c:pt idx="1611">
                  <c:v>368.25</c:v>
                </c:pt>
                <c:pt idx="1612">
                  <c:v>368.25</c:v>
                </c:pt>
                <c:pt idx="1613">
                  <c:v>368.17500000000001</c:v>
                </c:pt>
                <c:pt idx="1614">
                  <c:v>368.03409090909099</c:v>
                </c:pt>
                <c:pt idx="1615">
                  <c:v>368.07499999999999</c:v>
                </c:pt>
                <c:pt idx="1616">
                  <c:v>367.875</c:v>
                </c:pt>
                <c:pt idx="1617">
                  <c:v>367.875</c:v>
                </c:pt>
                <c:pt idx="1618">
                  <c:v>368.22500000000002</c:v>
                </c:pt>
                <c:pt idx="1619">
                  <c:v>367.97727272727298</c:v>
                </c:pt>
                <c:pt idx="1620">
                  <c:v>367.75</c:v>
                </c:pt>
                <c:pt idx="1621">
                  <c:v>367.875</c:v>
                </c:pt>
                <c:pt idx="1622">
                  <c:v>367.875</c:v>
                </c:pt>
                <c:pt idx="1623">
                  <c:v>368.21590909090901</c:v>
                </c:pt>
                <c:pt idx="1624">
                  <c:v>368.25</c:v>
                </c:pt>
                <c:pt idx="1625">
                  <c:v>368.125</c:v>
                </c:pt>
                <c:pt idx="1626">
                  <c:v>368.125</c:v>
                </c:pt>
                <c:pt idx="1627">
                  <c:v>368.02499999999998</c:v>
                </c:pt>
                <c:pt idx="1628">
                  <c:v>368.0625</c:v>
                </c:pt>
                <c:pt idx="1629">
                  <c:v>367.95</c:v>
                </c:pt>
                <c:pt idx="1630">
                  <c:v>372.09090909090997</c:v>
                </c:pt>
                <c:pt idx="1631">
                  <c:v>372.32499999999999</c:v>
                </c:pt>
                <c:pt idx="1632">
                  <c:v>370.2</c:v>
                </c:pt>
                <c:pt idx="1633">
                  <c:v>367.90909090909099</c:v>
                </c:pt>
                <c:pt idx="1634">
                  <c:v>366.125</c:v>
                </c:pt>
                <c:pt idx="1635">
                  <c:v>365.93181818181802</c:v>
                </c:pt>
                <c:pt idx="1636">
                  <c:v>367.65</c:v>
                </c:pt>
                <c:pt idx="1637">
                  <c:v>370.67500000000001</c:v>
                </c:pt>
                <c:pt idx="1638">
                  <c:v>371.527777777778</c:v>
                </c:pt>
                <c:pt idx="1639">
                  <c:v>371.66250000000002</c:v>
                </c:pt>
                <c:pt idx="1640">
                  <c:v>371.71590909090901</c:v>
                </c:pt>
                <c:pt idx="1641">
                  <c:v>371.47500000000002</c:v>
                </c:pt>
                <c:pt idx="1642">
                  <c:v>371.17500000000001</c:v>
                </c:pt>
                <c:pt idx="1643">
                  <c:v>371.64772727272702</c:v>
                </c:pt>
                <c:pt idx="1644">
                  <c:v>368.26249999999999</c:v>
                </c:pt>
                <c:pt idx="1645">
                  <c:v>367.25</c:v>
                </c:pt>
                <c:pt idx="1646">
                  <c:v>367.25</c:v>
                </c:pt>
                <c:pt idx="1647">
                  <c:v>367.125</c:v>
                </c:pt>
                <c:pt idx="1648">
                  <c:v>370</c:v>
                </c:pt>
                <c:pt idx="1649">
                  <c:v>368.97727272727298</c:v>
                </c:pt>
                <c:pt idx="1650">
                  <c:v>367.86250000000001</c:v>
                </c:pt>
                <c:pt idx="1651">
                  <c:v>367.34090909090901</c:v>
                </c:pt>
                <c:pt idx="1652">
                  <c:v>367.45</c:v>
                </c:pt>
                <c:pt idx="1653">
                  <c:v>367.6</c:v>
                </c:pt>
                <c:pt idx="1654">
                  <c:v>367.53409090909099</c:v>
                </c:pt>
                <c:pt idx="1655">
                  <c:v>367.41250000000002</c:v>
                </c:pt>
                <c:pt idx="1656">
                  <c:v>367.375</c:v>
                </c:pt>
                <c:pt idx="1657">
                  <c:v>369.4</c:v>
                </c:pt>
                <c:pt idx="1658">
                  <c:v>370.75</c:v>
                </c:pt>
                <c:pt idx="1659">
                  <c:v>370.95454545454601</c:v>
                </c:pt>
                <c:pt idx="1660">
                  <c:v>371</c:v>
                </c:pt>
                <c:pt idx="1661">
                  <c:v>370.76136363636402</c:v>
                </c:pt>
                <c:pt idx="1662">
                  <c:v>371.32499999999999</c:v>
                </c:pt>
                <c:pt idx="1663">
                  <c:v>370.375</c:v>
                </c:pt>
                <c:pt idx="1664">
                  <c:v>366.82954545454498</c:v>
                </c:pt>
                <c:pt idx="1665">
                  <c:v>365.875</c:v>
                </c:pt>
                <c:pt idx="1666">
                  <c:v>365.82499999999999</c:v>
                </c:pt>
                <c:pt idx="1667">
                  <c:v>365.95</c:v>
                </c:pt>
                <c:pt idx="1668">
                  <c:v>367.875</c:v>
                </c:pt>
                <c:pt idx="1669">
                  <c:v>371.44318181818198</c:v>
                </c:pt>
                <c:pt idx="1670">
                  <c:v>375.91250000000002</c:v>
                </c:pt>
                <c:pt idx="1671">
                  <c:v>372.69318181818198</c:v>
                </c:pt>
                <c:pt idx="1672">
                  <c:v>370.875</c:v>
                </c:pt>
                <c:pt idx="1673">
                  <c:v>369.125</c:v>
                </c:pt>
                <c:pt idx="1674">
                  <c:v>369</c:v>
                </c:pt>
                <c:pt idx="1675">
                  <c:v>369</c:v>
                </c:pt>
                <c:pt idx="1676">
                  <c:v>368.88749999999999</c:v>
                </c:pt>
                <c:pt idx="1677">
                  <c:v>366.625</c:v>
                </c:pt>
                <c:pt idx="1678">
                  <c:v>364.849999999999</c:v>
                </c:pt>
                <c:pt idx="1679">
                  <c:v>373.300000000002</c:v>
                </c:pt>
                <c:pt idx="1680">
                  <c:v>375.80681818181802</c:v>
                </c:pt>
                <c:pt idx="1681">
                  <c:v>375.35</c:v>
                </c:pt>
                <c:pt idx="1682">
                  <c:v>373.05681818181802</c:v>
                </c:pt>
                <c:pt idx="1683">
                  <c:v>371.875</c:v>
                </c:pt>
                <c:pt idx="1684">
                  <c:v>371.375</c:v>
                </c:pt>
                <c:pt idx="1685">
                  <c:v>362.39772727272702</c:v>
                </c:pt>
                <c:pt idx="1686">
                  <c:v>359.75</c:v>
                </c:pt>
                <c:pt idx="1687">
                  <c:v>358.63636363636402</c:v>
                </c:pt>
                <c:pt idx="1688">
                  <c:v>359.15625</c:v>
                </c:pt>
                <c:pt idx="1689">
                  <c:v>361.375</c:v>
                </c:pt>
                <c:pt idx="1690">
                  <c:v>361.79545454545502</c:v>
                </c:pt>
                <c:pt idx="1691">
                  <c:v>362.81250000000102</c:v>
                </c:pt>
                <c:pt idx="1692">
                  <c:v>365.13636363636402</c:v>
                </c:pt>
                <c:pt idx="1693">
                  <c:v>365.45</c:v>
                </c:pt>
                <c:pt idx="1694">
                  <c:v>365.35</c:v>
                </c:pt>
                <c:pt idx="1695">
                  <c:v>365.72727272727298</c:v>
                </c:pt>
                <c:pt idx="1696">
                  <c:v>365.63636363636402</c:v>
                </c:pt>
                <c:pt idx="1697">
                  <c:v>365.75</c:v>
                </c:pt>
                <c:pt idx="1698">
                  <c:v>365.875</c:v>
                </c:pt>
                <c:pt idx="1699">
                  <c:v>365.53409090909099</c:v>
                </c:pt>
                <c:pt idx="1700">
                  <c:v>365.83749999999998</c:v>
                </c:pt>
                <c:pt idx="1701">
                  <c:v>366.07954545454601</c:v>
                </c:pt>
                <c:pt idx="1702">
                  <c:v>366.125</c:v>
                </c:pt>
                <c:pt idx="1703">
                  <c:v>366.02499999999998</c:v>
                </c:pt>
                <c:pt idx="1704">
                  <c:v>365.18181818181802</c:v>
                </c:pt>
                <c:pt idx="1705">
                  <c:v>365.83749999999998</c:v>
                </c:pt>
                <c:pt idx="1706">
                  <c:v>366.32954545454601</c:v>
                </c:pt>
                <c:pt idx="1707">
                  <c:v>366.3</c:v>
                </c:pt>
                <c:pt idx="1708">
                  <c:v>366.30357142857099</c:v>
                </c:pt>
                <c:pt idx="1709">
                  <c:v>366.23863636363598</c:v>
                </c:pt>
                <c:pt idx="1710">
                  <c:v>369.25</c:v>
                </c:pt>
                <c:pt idx="1711">
                  <c:v>370.84090909090901</c:v>
                </c:pt>
                <c:pt idx="1712">
                  <c:v>368.5</c:v>
                </c:pt>
                <c:pt idx="1713">
                  <c:v>368.3</c:v>
                </c:pt>
                <c:pt idx="1714">
                  <c:v>368.57954545454498</c:v>
                </c:pt>
                <c:pt idx="1715">
                  <c:v>367.58749999999998</c:v>
                </c:pt>
                <c:pt idx="1716">
                  <c:v>367.5</c:v>
                </c:pt>
                <c:pt idx="1717">
                  <c:v>367.5</c:v>
                </c:pt>
                <c:pt idx="1718">
                  <c:v>367.25</c:v>
                </c:pt>
                <c:pt idx="1719">
                  <c:v>367.20454545454601</c:v>
                </c:pt>
                <c:pt idx="1720">
                  <c:v>367.01249999999999</c:v>
                </c:pt>
                <c:pt idx="1721">
                  <c:v>367.13636363636402</c:v>
                </c:pt>
                <c:pt idx="1722">
                  <c:v>367.25</c:v>
                </c:pt>
                <c:pt idx="1723">
                  <c:v>367.25</c:v>
                </c:pt>
                <c:pt idx="1724">
                  <c:v>367</c:v>
                </c:pt>
                <c:pt idx="1725">
                  <c:v>367.11363636363598</c:v>
                </c:pt>
                <c:pt idx="1726">
                  <c:v>367.23750000000001</c:v>
                </c:pt>
                <c:pt idx="1727">
                  <c:v>366.94318181818198</c:v>
                </c:pt>
                <c:pt idx="1728">
                  <c:v>366.875</c:v>
                </c:pt>
                <c:pt idx="1729">
                  <c:v>366.875</c:v>
                </c:pt>
                <c:pt idx="1730">
                  <c:v>366.32954545454498</c:v>
                </c:pt>
                <c:pt idx="1731">
                  <c:v>365.95</c:v>
                </c:pt>
                <c:pt idx="1732">
                  <c:v>365.875</c:v>
                </c:pt>
                <c:pt idx="1733">
                  <c:v>365.875</c:v>
                </c:pt>
                <c:pt idx="1734">
                  <c:v>365.875</c:v>
                </c:pt>
                <c:pt idx="1735">
                  <c:v>365.875</c:v>
                </c:pt>
                <c:pt idx="1736">
                  <c:v>365.875</c:v>
                </c:pt>
                <c:pt idx="1737">
                  <c:v>365.98863636363598</c:v>
                </c:pt>
                <c:pt idx="1738">
                  <c:v>366.125</c:v>
                </c:pt>
                <c:pt idx="1739">
                  <c:v>366.22500000000002</c:v>
                </c:pt>
                <c:pt idx="1740">
                  <c:v>366.28409090909099</c:v>
                </c:pt>
                <c:pt idx="1741">
                  <c:v>366.16250000000002</c:v>
                </c:pt>
                <c:pt idx="1742">
                  <c:v>366.18181818181802</c:v>
                </c:pt>
                <c:pt idx="1743">
                  <c:v>366</c:v>
                </c:pt>
                <c:pt idx="1744">
                  <c:v>366</c:v>
                </c:pt>
                <c:pt idx="1745">
                  <c:v>366.29545454545502</c:v>
                </c:pt>
                <c:pt idx="1746">
                  <c:v>366.51249999999999</c:v>
                </c:pt>
                <c:pt idx="1747">
                  <c:v>366.64772727272702</c:v>
                </c:pt>
                <c:pt idx="1748">
                  <c:v>366.875</c:v>
                </c:pt>
                <c:pt idx="1749">
                  <c:v>367</c:v>
                </c:pt>
                <c:pt idx="1750">
                  <c:v>367</c:v>
                </c:pt>
                <c:pt idx="1751">
                  <c:v>367.11363636363598</c:v>
                </c:pt>
                <c:pt idx="1752">
                  <c:v>366.9</c:v>
                </c:pt>
                <c:pt idx="1753">
                  <c:v>366.36363636363598</c:v>
                </c:pt>
                <c:pt idx="1754">
                  <c:v>366.05</c:v>
                </c:pt>
                <c:pt idx="1755">
                  <c:v>366.1</c:v>
                </c:pt>
                <c:pt idx="1756">
                  <c:v>366.48863636363598</c:v>
                </c:pt>
                <c:pt idx="1757">
                  <c:v>366.53750000000002</c:v>
                </c:pt>
                <c:pt idx="1758">
                  <c:v>366.42045454545502</c:v>
                </c:pt>
                <c:pt idx="1759">
                  <c:v>366.375</c:v>
                </c:pt>
                <c:pt idx="1760">
                  <c:v>366.375</c:v>
                </c:pt>
                <c:pt idx="1761">
                  <c:v>366.44318181818198</c:v>
                </c:pt>
                <c:pt idx="1762">
                  <c:v>366.625</c:v>
                </c:pt>
                <c:pt idx="1763">
                  <c:v>366.75</c:v>
                </c:pt>
                <c:pt idx="1764">
                  <c:v>366.8</c:v>
                </c:pt>
                <c:pt idx="1765">
                  <c:v>366.92500000000001</c:v>
                </c:pt>
                <c:pt idx="1766">
                  <c:v>367</c:v>
                </c:pt>
                <c:pt idx="1767">
                  <c:v>367.15</c:v>
                </c:pt>
                <c:pt idx="1768">
                  <c:v>367.53409090909099</c:v>
                </c:pt>
                <c:pt idx="1769">
                  <c:v>367.52499999999998</c:v>
                </c:pt>
                <c:pt idx="1770">
                  <c:v>366.875</c:v>
                </c:pt>
                <c:pt idx="1771">
                  <c:v>365.71590909090901</c:v>
                </c:pt>
                <c:pt idx="1772">
                  <c:v>364.98750000000001</c:v>
                </c:pt>
                <c:pt idx="1773">
                  <c:v>364.875</c:v>
                </c:pt>
                <c:pt idx="1774">
                  <c:v>364.875</c:v>
                </c:pt>
                <c:pt idx="1775">
                  <c:v>365</c:v>
                </c:pt>
                <c:pt idx="1776">
                  <c:v>365.75</c:v>
                </c:pt>
                <c:pt idx="1777">
                  <c:v>365.97727272727298</c:v>
                </c:pt>
                <c:pt idx="1778">
                  <c:v>366.45</c:v>
                </c:pt>
                <c:pt idx="1779">
                  <c:v>366.3125</c:v>
                </c:pt>
                <c:pt idx="1780">
                  <c:v>369.12500000000102</c:v>
                </c:pt>
                <c:pt idx="1781">
                  <c:v>373.275000000001</c:v>
                </c:pt>
                <c:pt idx="1782">
                  <c:v>374.57954545454601</c:v>
                </c:pt>
                <c:pt idx="1783">
                  <c:v>374.57499999999999</c:v>
                </c:pt>
                <c:pt idx="1784">
                  <c:v>370.68181818181802</c:v>
                </c:pt>
                <c:pt idx="1785">
                  <c:v>367.6</c:v>
                </c:pt>
                <c:pt idx="1786">
                  <c:v>366.25</c:v>
                </c:pt>
                <c:pt idx="1787">
                  <c:v>365.61363636363598</c:v>
                </c:pt>
                <c:pt idx="1788">
                  <c:v>365.375</c:v>
                </c:pt>
                <c:pt idx="1789">
                  <c:v>364.46875</c:v>
                </c:pt>
                <c:pt idx="1790">
                  <c:v>361.77499999999998</c:v>
                </c:pt>
                <c:pt idx="1791">
                  <c:v>362</c:v>
                </c:pt>
                <c:pt idx="1792">
                  <c:v>363.125</c:v>
                </c:pt>
                <c:pt idx="1793">
                  <c:v>363.125</c:v>
                </c:pt>
                <c:pt idx="1794">
                  <c:v>364.07954545454601</c:v>
                </c:pt>
                <c:pt idx="1795">
                  <c:v>366.45</c:v>
                </c:pt>
                <c:pt idx="1796">
                  <c:v>365.70454545454498</c:v>
                </c:pt>
                <c:pt idx="1797">
                  <c:v>365.51136363636402</c:v>
                </c:pt>
                <c:pt idx="1798">
                  <c:v>365.625</c:v>
                </c:pt>
                <c:pt idx="1799">
                  <c:v>365</c:v>
                </c:pt>
                <c:pt idx="1800">
                  <c:v>367.125</c:v>
                </c:pt>
                <c:pt idx="1801">
                  <c:v>367.01136363636402</c:v>
                </c:pt>
                <c:pt idx="1802">
                  <c:v>366.66250000000002</c:v>
                </c:pt>
                <c:pt idx="1803">
                  <c:v>366.11363636363598</c:v>
                </c:pt>
                <c:pt idx="1804">
                  <c:v>366</c:v>
                </c:pt>
                <c:pt idx="1805">
                  <c:v>368.22500000000002</c:v>
                </c:pt>
                <c:pt idx="1806">
                  <c:v>367.34090909090901</c:v>
                </c:pt>
                <c:pt idx="1807">
                  <c:v>366.91250000000002</c:v>
                </c:pt>
                <c:pt idx="1808">
                  <c:v>365.92045454545399</c:v>
                </c:pt>
                <c:pt idx="1809">
                  <c:v>364.791666666666</c:v>
                </c:pt>
                <c:pt idx="1810">
                  <c:v>363.4</c:v>
                </c:pt>
                <c:pt idx="1811">
                  <c:v>363.45454545454601</c:v>
                </c:pt>
                <c:pt idx="1812">
                  <c:v>363.5625</c:v>
                </c:pt>
                <c:pt idx="1813">
                  <c:v>364.80681818181802</c:v>
                </c:pt>
                <c:pt idx="1814">
                  <c:v>366.07499999999999</c:v>
                </c:pt>
                <c:pt idx="1815">
                  <c:v>365.67500000000001</c:v>
                </c:pt>
                <c:pt idx="1816">
                  <c:v>366.34090909090901</c:v>
                </c:pt>
                <c:pt idx="1817">
                  <c:v>367.67500000000001</c:v>
                </c:pt>
                <c:pt idx="1818">
                  <c:v>368.30681818181802</c:v>
                </c:pt>
                <c:pt idx="1819">
                  <c:v>368.125</c:v>
                </c:pt>
                <c:pt idx="1820">
                  <c:v>368.02499999999998</c:v>
                </c:pt>
                <c:pt idx="1821">
                  <c:v>367.51136363636402</c:v>
                </c:pt>
                <c:pt idx="1822">
                  <c:v>366.92500000000001</c:v>
                </c:pt>
                <c:pt idx="1823">
                  <c:v>366.18181818181802</c:v>
                </c:pt>
                <c:pt idx="1824">
                  <c:v>365.5</c:v>
                </c:pt>
                <c:pt idx="1825">
                  <c:v>365</c:v>
                </c:pt>
                <c:pt idx="1826">
                  <c:v>365.125</c:v>
                </c:pt>
                <c:pt idx="1827">
                  <c:v>365.01136363636402</c:v>
                </c:pt>
                <c:pt idx="1828">
                  <c:v>363.76249999999999</c:v>
                </c:pt>
                <c:pt idx="1829">
                  <c:v>363.5</c:v>
                </c:pt>
                <c:pt idx="1830">
                  <c:v>362.67500000000001</c:v>
                </c:pt>
                <c:pt idx="1831">
                  <c:v>361.86363636363598</c:v>
                </c:pt>
                <c:pt idx="1832">
                  <c:v>361.71249999999998</c:v>
                </c:pt>
                <c:pt idx="1833">
                  <c:v>361.83749999999998</c:v>
                </c:pt>
                <c:pt idx="1834">
                  <c:v>361.875</c:v>
                </c:pt>
                <c:pt idx="1835">
                  <c:v>361.72500000000002</c:v>
                </c:pt>
                <c:pt idx="1836">
                  <c:v>361.47500000000002</c:v>
                </c:pt>
                <c:pt idx="1837">
                  <c:v>363.14772727272799</c:v>
                </c:pt>
                <c:pt idx="1838">
                  <c:v>363.8125</c:v>
                </c:pt>
                <c:pt idx="1839">
                  <c:v>363</c:v>
                </c:pt>
                <c:pt idx="1840">
                  <c:v>363.9</c:v>
                </c:pt>
                <c:pt idx="1841">
                  <c:v>366.65</c:v>
                </c:pt>
                <c:pt idx="1842">
                  <c:v>368.20454545454498</c:v>
                </c:pt>
                <c:pt idx="1843">
                  <c:v>367.13749999999999</c:v>
                </c:pt>
                <c:pt idx="1844">
                  <c:v>366.94318181818198</c:v>
                </c:pt>
                <c:pt idx="1845">
                  <c:v>367.625</c:v>
                </c:pt>
                <c:pt idx="1846">
                  <c:v>370.02499999999998</c:v>
                </c:pt>
                <c:pt idx="1847">
                  <c:v>371.35227272727298</c:v>
                </c:pt>
                <c:pt idx="1848">
                  <c:v>370.125</c:v>
                </c:pt>
                <c:pt idx="1849">
                  <c:v>365.59090909090901</c:v>
                </c:pt>
                <c:pt idx="1850">
                  <c:v>365.25</c:v>
                </c:pt>
                <c:pt idx="1851">
                  <c:v>365.875</c:v>
                </c:pt>
                <c:pt idx="1852">
                  <c:v>367.25</c:v>
                </c:pt>
                <c:pt idx="1853">
                  <c:v>366.45454545454498</c:v>
                </c:pt>
                <c:pt idx="1854">
                  <c:v>366.82499999999999</c:v>
                </c:pt>
                <c:pt idx="1855">
                  <c:v>367.28409090909099</c:v>
                </c:pt>
                <c:pt idx="1856">
                  <c:v>366.17500000000001</c:v>
                </c:pt>
                <c:pt idx="1857">
                  <c:v>365.67500000000001</c:v>
                </c:pt>
                <c:pt idx="1858">
                  <c:v>365.53409090909099</c:v>
                </c:pt>
                <c:pt idx="1859">
                  <c:v>365.25</c:v>
                </c:pt>
                <c:pt idx="1860">
                  <c:v>364.875</c:v>
                </c:pt>
                <c:pt idx="1861">
                  <c:v>364.72500000000002</c:v>
                </c:pt>
                <c:pt idx="1862">
                  <c:v>364.82954545454601</c:v>
                </c:pt>
                <c:pt idx="1863">
                  <c:v>365</c:v>
                </c:pt>
                <c:pt idx="1864">
                  <c:v>364.930555555556</c:v>
                </c:pt>
                <c:pt idx="1865">
                  <c:v>364.94318181818198</c:v>
                </c:pt>
                <c:pt idx="1866">
                  <c:v>364.875</c:v>
                </c:pt>
                <c:pt idx="1867">
                  <c:v>364.92500000000001</c:v>
                </c:pt>
                <c:pt idx="1868">
                  <c:v>365</c:v>
                </c:pt>
                <c:pt idx="1869">
                  <c:v>364.88749999999999</c:v>
                </c:pt>
                <c:pt idx="1870">
                  <c:v>364.625</c:v>
                </c:pt>
                <c:pt idx="1871">
                  <c:v>364.65</c:v>
                </c:pt>
                <c:pt idx="1872">
                  <c:v>364.8</c:v>
                </c:pt>
                <c:pt idx="1873">
                  <c:v>365.06818181818198</c:v>
                </c:pt>
                <c:pt idx="1874">
                  <c:v>365.41250000000002</c:v>
                </c:pt>
                <c:pt idx="1875">
                  <c:v>365.72727272727298</c:v>
                </c:pt>
                <c:pt idx="1876">
                  <c:v>365.5</c:v>
                </c:pt>
                <c:pt idx="1877">
                  <c:v>365.75</c:v>
                </c:pt>
                <c:pt idx="1878">
                  <c:v>365.625</c:v>
                </c:pt>
                <c:pt idx="1879">
                  <c:v>365.17045454545502</c:v>
                </c:pt>
                <c:pt idx="1880">
                  <c:v>365.21875</c:v>
                </c:pt>
                <c:pt idx="1881">
                  <c:v>365.25</c:v>
                </c:pt>
                <c:pt idx="1882">
                  <c:v>365.05</c:v>
                </c:pt>
                <c:pt idx="1883">
                  <c:v>364.7</c:v>
                </c:pt>
                <c:pt idx="1884">
                  <c:v>364.26136363636402</c:v>
                </c:pt>
                <c:pt idx="1885">
                  <c:v>363.86250000000001</c:v>
                </c:pt>
                <c:pt idx="1886">
                  <c:v>363.35227272727298</c:v>
                </c:pt>
                <c:pt idx="1887">
                  <c:v>363.125</c:v>
                </c:pt>
                <c:pt idx="1888">
                  <c:v>363.05</c:v>
                </c:pt>
                <c:pt idx="1889">
                  <c:v>363.06818181818198</c:v>
                </c:pt>
                <c:pt idx="1890">
                  <c:v>363.125</c:v>
                </c:pt>
                <c:pt idx="1891">
                  <c:v>363.18181818181802</c:v>
                </c:pt>
                <c:pt idx="1892">
                  <c:v>363.2</c:v>
                </c:pt>
                <c:pt idx="1893">
                  <c:v>363.125</c:v>
                </c:pt>
                <c:pt idx="1894">
                  <c:v>363.125</c:v>
                </c:pt>
                <c:pt idx="1895">
                  <c:v>363.15909090909099</c:v>
                </c:pt>
                <c:pt idx="1896">
                  <c:v>363.27499999999998</c:v>
                </c:pt>
                <c:pt idx="1897">
                  <c:v>363.375</c:v>
                </c:pt>
                <c:pt idx="1898">
                  <c:v>363.375</c:v>
                </c:pt>
                <c:pt idx="1899">
                  <c:v>363.375</c:v>
                </c:pt>
                <c:pt idx="1900">
                  <c:v>363.375</c:v>
                </c:pt>
                <c:pt idx="1901">
                  <c:v>363.5</c:v>
                </c:pt>
                <c:pt idx="1902">
                  <c:v>363.375</c:v>
                </c:pt>
                <c:pt idx="1903">
                  <c:v>363.375</c:v>
                </c:pt>
                <c:pt idx="1904">
                  <c:v>363.375</c:v>
                </c:pt>
                <c:pt idx="1905">
                  <c:v>363.375</c:v>
                </c:pt>
                <c:pt idx="1906">
                  <c:v>363.47500000000002</c:v>
                </c:pt>
                <c:pt idx="1907">
                  <c:v>363.4</c:v>
                </c:pt>
                <c:pt idx="1908">
                  <c:v>363.375</c:v>
                </c:pt>
                <c:pt idx="1909">
                  <c:v>363.2</c:v>
                </c:pt>
                <c:pt idx="1910">
                  <c:v>363.07142857142901</c:v>
                </c:pt>
                <c:pt idx="1911">
                  <c:v>363.07499999999999</c:v>
                </c:pt>
                <c:pt idx="1912">
                  <c:v>363.2</c:v>
                </c:pt>
                <c:pt idx="1913">
                  <c:v>363.18181818181802</c:v>
                </c:pt>
                <c:pt idx="1914">
                  <c:v>363.125</c:v>
                </c:pt>
                <c:pt idx="1915">
                  <c:v>363.125</c:v>
                </c:pt>
                <c:pt idx="1916">
                  <c:v>363.17500000000001</c:v>
                </c:pt>
                <c:pt idx="1917">
                  <c:v>363.45</c:v>
                </c:pt>
                <c:pt idx="1918">
                  <c:v>363.79545454545502</c:v>
                </c:pt>
                <c:pt idx="1919">
                  <c:v>363.91250000000002</c:v>
                </c:pt>
                <c:pt idx="1920">
                  <c:v>364.02499999999998</c:v>
                </c:pt>
                <c:pt idx="1921">
                  <c:v>364.15</c:v>
                </c:pt>
                <c:pt idx="1922">
                  <c:v>364.22500000000002</c:v>
                </c:pt>
                <c:pt idx="1923">
                  <c:v>364.125</c:v>
                </c:pt>
                <c:pt idx="1924">
                  <c:v>363.875</c:v>
                </c:pt>
                <c:pt idx="1925">
                  <c:v>363.85227272727298</c:v>
                </c:pt>
                <c:pt idx="1926">
                  <c:v>363.625</c:v>
                </c:pt>
                <c:pt idx="1927">
                  <c:v>363.5</c:v>
                </c:pt>
                <c:pt idx="1928">
                  <c:v>363.5</c:v>
                </c:pt>
                <c:pt idx="1929">
                  <c:v>371.113636363637</c:v>
                </c:pt>
                <c:pt idx="1930">
                  <c:v>370.70833333333201</c:v>
                </c:pt>
                <c:pt idx="1931">
                  <c:v>360.574999999998</c:v>
                </c:pt>
                <c:pt idx="1932">
                  <c:v>358.32499999999999</c:v>
                </c:pt>
                <c:pt idx="1933">
                  <c:v>358.45</c:v>
                </c:pt>
                <c:pt idx="1934">
                  <c:v>361.31818181818198</c:v>
                </c:pt>
                <c:pt idx="1935">
                  <c:v>364.5625</c:v>
                </c:pt>
                <c:pt idx="1936">
                  <c:v>367.88636363636402</c:v>
                </c:pt>
                <c:pt idx="1937">
                  <c:v>368.8</c:v>
                </c:pt>
                <c:pt idx="1938">
                  <c:v>366.25</c:v>
                </c:pt>
                <c:pt idx="1939">
                  <c:v>359.97727272727201</c:v>
                </c:pt>
                <c:pt idx="1940">
                  <c:v>356.703125</c:v>
                </c:pt>
                <c:pt idx="1941">
                  <c:v>358.55681818181802</c:v>
                </c:pt>
                <c:pt idx="1942">
                  <c:v>359.57499999999999</c:v>
                </c:pt>
                <c:pt idx="1943">
                  <c:v>360.52499999999998</c:v>
                </c:pt>
                <c:pt idx="1944">
                  <c:v>361.22727272727298</c:v>
                </c:pt>
                <c:pt idx="1945">
                  <c:v>360.5625</c:v>
                </c:pt>
                <c:pt idx="1946">
                  <c:v>360.363636363637</c:v>
                </c:pt>
                <c:pt idx="1947">
                  <c:v>361.2</c:v>
                </c:pt>
                <c:pt idx="1948">
                  <c:v>361.95</c:v>
                </c:pt>
                <c:pt idx="1949">
                  <c:v>361.75</c:v>
                </c:pt>
                <c:pt idx="1950">
                  <c:v>360.5</c:v>
                </c:pt>
                <c:pt idx="1951">
                  <c:v>358.23863636363598</c:v>
                </c:pt>
                <c:pt idx="1952">
                  <c:v>358.125</c:v>
                </c:pt>
                <c:pt idx="1953">
                  <c:v>361.25</c:v>
                </c:pt>
                <c:pt idx="1954">
                  <c:v>360.875</c:v>
                </c:pt>
                <c:pt idx="1955">
                  <c:v>362.46590909090901</c:v>
                </c:pt>
                <c:pt idx="1956">
                  <c:v>362.17500000000001</c:v>
                </c:pt>
                <c:pt idx="1957">
                  <c:v>362.63636363636402</c:v>
                </c:pt>
                <c:pt idx="1958">
                  <c:v>369.05000000000098</c:v>
                </c:pt>
                <c:pt idx="1959">
                  <c:v>369.82499999999999</c:v>
                </c:pt>
                <c:pt idx="1960">
                  <c:v>368.52499999999998</c:v>
                </c:pt>
                <c:pt idx="1961">
                  <c:v>369.65909090909099</c:v>
                </c:pt>
                <c:pt idx="1962">
                  <c:v>371.4</c:v>
                </c:pt>
                <c:pt idx="1963">
                  <c:v>368.57499999999902</c:v>
                </c:pt>
                <c:pt idx="1964">
                  <c:v>365.95</c:v>
                </c:pt>
                <c:pt idx="1965">
                  <c:v>363.79545454545399</c:v>
                </c:pt>
                <c:pt idx="1966">
                  <c:v>362.3125</c:v>
                </c:pt>
                <c:pt idx="1967">
                  <c:v>362.25</c:v>
                </c:pt>
                <c:pt idx="1968">
                  <c:v>364.55000000000098</c:v>
                </c:pt>
                <c:pt idx="1969">
                  <c:v>366.65</c:v>
                </c:pt>
                <c:pt idx="1970">
                  <c:v>364.01388888888903</c:v>
                </c:pt>
                <c:pt idx="1971">
                  <c:v>361.83749999999998</c:v>
                </c:pt>
                <c:pt idx="1972">
                  <c:v>361.78409090909099</c:v>
                </c:pt>
                <c:pt idx="1973">
                  <c:v>361.55</c:v>
                </c:pt>
                <c:pt idx="1974">
                  <c:v>359.97500000000002</c:v>
                </c:pt>
                <c:pt idx="1975">
                  <c:v>358.875</c:v>
                </c:pt>
                <c:pt idx="1976">
                  <c:v>359.03750000000002</c:v>
                </c:pt>
                <c:pt idx="1977">
                  <c:v>361.113636363637</c:v>
                </c:pt>
                <c:pt idx="1978">
                  <c:v>367.25</c:v>
                </c:pt>
                <c:pt idx="1979">
                  <c:v>367</c:v>
                </c:pt>
                <c:pt idx="1980">
                  <c:v>365.625</c:v>
                </c:pt>
                <c:pt idx="1981">
                  <c:v>364.375</c:v>
                </c:pt>
                <c:pt idx="1982">
                  <c:v>363.6875</c:v>
                </c:pt>
                <c:pt idx="1983">
                  <c:v>363.42045454545502</c:v>
                </c:pt>
                <c:pt idx="1984">
                  <c:v>363.375</c:v>
                </c:pt>
                <c:pt idx="1985">
                  <c:v>362.875</c:v>
                </c:pt>
                <c:pt idx="1986">
                  <c:v>362.96590909090901</c:v>
                </c:pt>
                <c:pt idx="1987">
                  <c:v>362.82499999999999</c:v>
                </c:pt>
                <c:pt idx="1988">
                  <c:v>362.75</c:v>
                </c:pt>
                <c:pt idx="1989">
                  <c:v>362.6</c:v>
                </c:pt>
                <c:pt idx="1990">
                  <c:v>362.017857142857</c:v>
                </c:pt>
                <c:pt idx="1991">
                  <c:v>361.44318181818198</c:v>
                </c:pt>
                <c:pt idx="1992">
                  <c:v>361.375</c:v>
                </c:pt>
                <c:pt idx="1993">
                  <c:v>361.30681818181802</c:v>
                </c:pt>
                <c:pt idx="1994">
                  <c:v>362.82499999999999</c:v>
                </c:pt>
                <c:pt idx="1995">
                  <c:v>364.72727272727298</c:v>
                </c:pt>
                <c:pt idx="1996">
                  <c:v>364.04545454545399</c:v>
                </c:pt>
                <c:pt idx="1997">
                  <c:v>363.47500000000002</c:v>
                </c:pt>
                <c:pt idx="1998">
                  <c:v>364.35</c:v>
                </c:pt>
                <c:pt idx="1999">
                  <c:v>368.06818181818198</c:v>
                </c:pt>
                <c:pt idx="2000">
                  <c:v>367.25</c:v>
                </c:pt>
                <c:pt idx="2001">
                  <c:v>363.61363636363598</c:v>
                </c:pt>
                <c:pt idx="2002">
                  <c:v>363.5</c:v>
                </c:pt>
                <c:pt idx="2003">
                  <c:v>363.5</c:v>
                </c:pt>
                <c:pt idx="2004">
                  <c:v>363.375</c:v>
                </c:pt>
                <c:pt idx="2005">
                  <c:v>363.26136363636402</c:v>
                </c:pt>
                <c:pt idx="2006">
                  <c:v>363.36250000000001</c:v>
                </c:pt>
                <c:pt idx="2007">
                  <c:v>363.27272727272702</c:v>
                </c:pt>
                <c:pt idx="2008">
                  <c:v>366.35000000000099</c:v>
                </c:pt>
                <c:pt idx="2009">
                  <c:v>367.82499999999999</c:v>
                </c:pt>
                <c:pt idx="2010">
                  <c:v>368</c:v>
                </c:pt>
                <c:pt idx="2011">
                  <c:v>365.95</c:v>
                </c:pt>
                <c:pt idx="2012">
                  <c:v>361.68181818181802</c:v>
                </c:pt>
                <c:pt idx="2013">
                  <c:v>361</c:v>
                </c:pt>
                <c:pt idx="2014">
                  <c:v>363.47500000000099</c:v>
                </c:pt>
                <c:pt idx="2015">
                  <c:v>365.26136363636402</c:v>
                </c:pt>
                <c:pt idx="2016">
                  <c:v>365</c:v>
                </c:pt>
                <c:pt idx="2017">
                  <c:v>363.88636363636402</c:v>
                </c:pt>
                <c:pt idx="2018">
                  <c:v>362.95</c:v>
                </c:pt>
                <c:pt idx="2019">
                  <c:v>361.92500000000001</c:v>
                </c:pt>
                <c:pt idx="2020">
                  <c:v>360.40909090909099</c:v>
                </c:pt>
                <c:pt idx="2021">
                  <c:v>361.38888888888903</c:v>
                </c:pt>
                <c:pt idx="2022">
                  <c:v>366.56818181818198</c:v>
                </c:pt>
                <c:pt idx="2023">
                  <c:v>370.17500000000001</c:v>
                </c:pt>
                <c:pt idx="2024">
                  <c:v>371.625</c:v>
                </c:pt>
                <c:pt idx="2025">
                  <c:v>370.19318181818198</c:v>
                </c:pt>
                <c:pt idx="2026">
                  <c:v>367.88749999999999</c:v>
                </c:pt>
                <c:pt idx="2027">
                  <c:v>364.44318181818198</c:v>
                </c:pt>
                <c:pt idx="2028">
                  <c:v>362.625</c:v>
                </c:pt>
                <c:pt idx="2029">
                  <c:v>364.125</c:v>
                </c:pt>
                <c:pt idx="2030">
                  <c:v>366.625</c:v>
                </c:pt>
                <c:pt idx="2031">
                  <c:v>366.70833333333297</c:v>
                </c:pt>
                <c:pt idx="2032">
                  <c:v>366.41250000000002</c:v>
                </c:pt>
                <c:pt idx="2033">
                  <c:v>370.77272727272799</c:v>
                </c:pt>
                <c:pt idx="2034">
                  <c:v>372.35</c:v>
                </c:pt>
                <c:pt idx="2035">
                  <c:v>372.5</c:v>
                </c:pt>
                <c:pt idx="2036">
                  <c:v>372.59090909090901</c:v>
                </c:pt>
                <c:pt idx="2037">
                  <c:v>372.01249999999999</c:v>
                </c:pt>
                <c:pt idx="2038">
                  <c:v>361.88636363636198</c:v>
                </c:pt>
                <c:pt idx="2039">
                  <c:v>354.67500000000001</c:v>
                </c:pt>
                <c:pt idx="2040">
                  <c:v>353.85</c:v>
                </c:pt>
                <c:pt idx="2041">
                  <c:v>355.25</c:v>
                </c:pt>
                <c:pt idx="2042">
                  <c:v>358.4375</c:v>
                </c:pt>
                <c:pt idx="2043">
                  <c:v>358.5</c:v>
                </c:pt>
                <c:pt idx="2044">
                  <c:v>358.25</c:v>
                </c:pt>
                <c:pt idx="2045">
                  <c:v>365.85000000000099</c:v>
                </c:pt>
                <c:pt idx="2046">
                  <c:v>369.73863636363598</c:v>
                </c:pt>
                <c:pt idx="2047">
                  <c:v>367.75</c:v>
                </c:pt>
                <c:pt idx="2048">
                  <c:v>367.64772727272702</c:v>
                </c:pt>
                <c:pt idx="2049">
                  <c:v>366.80000000000098</c:v>
                </c:pt>
                <c:pt idx="2050">
                  <c:v>364.32499999999999</c:v>
                </c:pt>
                <c:pt idx="2051">
                  <c:v>364.03409090909099</c:v>
                </c:pt>
                <c:pt idx="2052">
                  <c:v>365.88749999999999</c:v>
                </c:pt>
                <c:pt idx="2053">
                  <c:v>365.78409090909099</c:v>
                </c:pt>
                <c:pt idx="2054">
                  <c:v>363.625</c:v>
                </c:pt>
                <c:pt idx="2055">
                  <c:v>361.75</c:v>
                </c:pt>
                <c:pt idx="2056">
                  <c:v>362.625</c:v>
                </c:pt>
                <c:pt idx="2057">
                  <c:v>360.57954545454498</c:v>
                </c:pt>
                <c:pt idx="2058">
                  <c:v>366.00000000000102</c:v>
                </c:pt>
                <c:pt idx="2059">
                  <c:v>362.73863636363598</c:v>
                </c:pt>
                <c:pt idx="2060">
                  <c:v>358.77499999999901</c:v>
                </c:pt>
                <c:pt idx="2061">
                  <c:v>360.54999999999802</c:v>
                </c:pt>
                <c:pt idx="2062">
                  <c:v>363.9375</c:v>
                </c:pt>
                <c:pt idx="2063">
                  <c:v>360.42500000000098</c:v>
                </c:pt>
                <c:pt idx="2064">
                  <c:v>362.73863636363598</c:v>
                </c:pt>
                <c:pt idx="2065">
                  <c:v>364.57499999999999</c:v>
                </c:pt>
                <c:pt idx="2066">
                  <c:v>364.15</c:v>
                </c:pt>
                <c:pt idx="2067">
                  <c:v>367.68181818181802</c:v>
                </c:pt>
                <c:pt idx="2068">
                  <c:v>367.5</c:v>
                </c:pt>
                <c:pt idx="2069">
                  <c:v>363.90909090909099</c:v>
                </c:pt>
                <c:pt idx="2070">
                  <c:v>363.25</c:v>
                </c:pt>
                <c:pt idx="2071">
                  <c:v>363.625</c:v>
                </c:pt>
                <c:pt idx="2072">
                  <c:v>365.73863636363598</c:v>
                </c:pt>
                <c:pt idx="2073">
                  <c:v>365.5</c:v>
                </c:pt>
                <c:pt idx="2074">
                  <c:v>361.45454545454498</c:v>
                </c:pt>
                <c:pt idx="2075">
                  <c:v>359.67500000000001</c:v>
                </c:pt>
                <c:pt idx="2076">
                  <c:v>359.17499999999899</c:v>
                </c:pt>
                <c:pt idx="2077">
                  <c:v>362.875</c:v>
                </c:pt>
                <c:pt idx="2078">
                  <c:v>365.13749999999999</c:v>
                </c:pt>
                <c:pt idx="2079">
                  <c:v>365.19318181818198</c:v>
                </c:pt>
                <c:pt idx="2080">
                  <c:v>364.625</c:v>
                </c:pt>
                <c:pt idx="2081">
                  <c:v>363.125</c:v>
                </c:pt>
                <c:pt idx="2082">
                  <c:v>363.375</c:v>
                </c:pt>
                <c:pt idx="2083">
                  <c:v>363.14772727272702</c:v>
                </c:pt>
                <c:pt idx="2084">
                  <c:v>364.02499999999998</c:v>
                </c:pt>
                <c:pt idx="2085">
                  <c:v>363</c:v>
                </c:pt>
                <c:pt idx="2086">
                  <c:v>361.85</c:v>
                </c:pt>
                <c:pt idx="2087">
                  <c:v>363.32499999999999</c:v>
                </c:pt>
                <c:pt idx="2088">
                  <c:v>364.65909090909099</c:v>
                </c:pt>
                <c:pt idx="2089">
                  <c:v>365</c:v>
                </c:pt>
                <c:pt idx="2090">
                  <c:v>364.363636363637</c:v>
                </c:pt>
                <c:pt idx="2091">
                  <c:v>364.125</c:v>
                </c:pt>
                <c:pt idx="2092">
                  <c:v>364.30681818181802</c:v>
                </c:pt>
                <c:pt idx="2093">
                  <c:v>364.4375</c:v>
                </c:pt>
                <c:pt idx="2094">
                  <c:v>364.22727272727298</c:v>
                </c:pt>
                <c:pt idx="2095">
                  <c:v>363.7</c:v>
                </c:pt>
                <c:pt idx="2096">
                  <c:v>363.80681818181802</c:v>
                </c:pt>
                <c:pt idx="2097">
                  <c:v>365.10000000000099</c:v>
                </c:pt>
                <c:pt idx="2098">
                  <c:v>367.64772727272702</c:v>
                </c:pt>
                <c:pt idx="2099">
                  <c:v>367.875</c:v>
                </c:pt>
                <c:pt idx="2100">
                  <c:v>365.875</c:v>
                </c:pt>
                <c:pt idx="2101">
                  <c:v>365.47727272727298</c:v>
                </c:pt>
                <c:pt idx="2102">
                  <c:v>365.38749999999999</c:v>
                </c:pt>
                <c:pt idx="2103">
                  <c:v>365.5</c:v>
                </c:pt>
                <c:pt idx="2104">
                  <c:v>362.25</c:v>
                </c:pt>
                <c:pt idx="2105">
                  <c:v>362</c:v>
                </c:pt>
                <c:pt idx="2106">
                  <c:v>361.875</c:v>
                </c:pt>
                <c:pt idx="2107">
                  <c:v>369.94318181818301</c:v>
                </c:pt>
                <c:pt idx="2108">
                  <c:v>369.17500000000001</c:v>
                </c:pt>
                <c:pt idx="2109">
                  <c:v>365.42045454545399</c:v>
                </c:pt>
                <c:pt idx="2110">
                  <c:v>363.82499999999999</c:v>
                </c:pt>
                <c:pt idx="2111">
                  <c:v>363.5</c:v>
                </c:pt>
                <c:pt idx="2112">
                  <c:v>369.10227272727201</c:v>
                </c:pt>
                <c:pt idx="2113">
                  <c:v>376.14999999999901</c:v>
                </c:pt>
                <c:pt idx="2114">
                  <c:v>373.63636363636402</c:v>
                </c:pt>
                <c:pt idx="2115">
                  <c:v>366.72500000000099</c:v>
                </c:pt>
                <c:pt idx="2116">
                  <c:v>359.900000000001</c:v>
                </c:pt>
                <c:pt idx="2117">
                  <c:v>356.77272727272702</c:v>
                </c:pt>
                <c:pt idx="2118">
                  <c:v>354.5625</c:v>
                </c:pt>
                <c:pt idx="2119">
                  <c:v>351.78409090909099</c:v>
                </c:pt>
                <c:pt idx="2120">
                  <c:v>352.82500000000101</c:v>
                </c:pt>
                <c:pt idx="2121">
                  <c:v>358.46874999999898</c:v>
                </c:pt>
                <c:pt idx="2122">
                  <c:v>367.13636363636402</c:v>
                </c:pt>
                <c:pt idx="2123">
                  <c:v>368.61249999999899</c:v>
                </c:pt>
                <c:pt idx="2124">
                  <c:v>365</c:v>
                </c:pt>
                <c:pt idx="2125">
                  <c:v>364.02499999999998</c:v>
                </c:pt>
                <c:pt idx="2126">
                  <c:v>364</c:v>
                </c:pt>
                <c:pt idx="2127">
                  <c:v>363.5</c:v>
                </c:pt>
                <c:pt idx="2128">
                  <c:v>364.11249999999899</c:v>
                </c:pt>
                <c:pt idx="2129">
                  <c:v>369.55681818181802</c:v>
                </c:pt>
                <c:pt idx="2130">
                  <c:v>368.875</c:v>
                </c:pt>
                <c:pt idx="2131">
                  <c:v>364.625</c:v>
                </c:pt>
                <c:pt idx="2132">
                  <c:v>360.375</c:v>
                </c:pt>
                <c:pt idx="2133">
                  <c:v>360.26136363636402</c:v>
                </c:pt>
                <c:pt idx="2134">
                  <c:v>362.027777777778</c:v>
                </c:pt>
                <c:pt idx="2135">
                  <c:v>368.79545454545598</c:v>
                </c:pt>
                <c:pt idx="2136">
                  <c:v>367.95</c:v>
                </c:pt>
                <c:pt idx="2137">
                  <c:v>361.57499999999902</c:v>
                </c:pt>
                <c:pt idx="2138">
                  <c:v>363.48863636363598</c:v>
                </c:pt>
                <c:pt idx="2139">
                  <c:v>364.83749999999998</c:v>
                </c:pt>
                <c:pt idx="2140">
                  <c:v>365.11363636363598</c:v>
                </c:pt>
                <c:pt idx="2141">
                  <c:v>364.875</c:v>
                </c:pt>
                <c:pt idx="2142">
                  <c:v>364.29166666666703</c:v>
                </c:pt>
                <c:pt idx="2143">
                  <c:v>364.375</c:v>
                </c:pt>
                <c:pt idx="2144">
                  <c:v>364.6875</c:v>
                </c:pt>
                <c:pt idx="2145">
                  <c:v>364.03409090909099</c:v>
                </c:pt>
                <c:pt idx="2146">
                  <c:v>363.27499999999998</c:v>
                </c:pt>
                <c:pt idx="2147">
                  <c:v>363.2</c:v>
                </c:pt>
                <c:pt idx="2148">
                  <c:v>364.55681818181802</c:v>
                </c:pt>
                <c:pt idx="2149">
                  <c:v>365.52499999999998</c:v>
                </c:pt>
                <c:pt idx="2150">
                  <c:v>364.69318181818198</c:v>
                </c:pt>
                <c:pt idx="2151">
                  <c:v>363.75</c:v>
                </c:pt>
                <c:pt idx="2152">
                  <c:v>363.57499999999999</c:v>
                </c:pt>
                <c:pt idx="2153">
                  <c:v>364.94318181818198</c:v>
                </c:pt>
                <c:pt idx="2154">
                  <c:v>365.02499999999998</c:v>
                </c:pt>
                <c:pt idx="2155">
                  <c:v>362.96590909090901</c:v>
                </c:pt>
                <c:pt idx="2156">
                  <c:v>362.625</c:v>
                </c:pt>
                <c:pt idx="2157">
                  <c:v>364.375</c:v>
                </c:pt>
                <c:pt idx="2158">
                  <c:v>365</c:v>
                </c:pt>
                <c:pt idx="2159">
                  <c:v>365.56818181818198</c:v>
                </c:pt>
                <c:pt idx="2160">
                  <c:v>363.886363636363</c:v>
                </c:pt>
                <c:pt idx="2161">
                  <c:v>361.5</c:v>
                </c:pt>
                <c:pt idx="2162">
                  <c:v>361.0625</c:v>
                </c:pt>
                <c:pt idx="2163">
                  <c:v>363.22500000000099</c:v>
                </c:pt>
                <c:pt idx="2164">
                  <c:v>364.20454545454498</c:v>
                </c:pt>
                <c:pt idx="2165">
                  <c:v>364.63749999999999</c:v>
                </c:pt>
                <c:pt idx="2166">
                  <c:v>366.10227272727298</c:v>
                </c:pt>
                <c:pt idx="2167">
                  <c:v>364.4</c:v>
                </c:pt>
                <c:pt idx="2168">
                  <c:v>362.3</c:v>
                </c:pt>
                <c:pt idx="2169">
                  <c:v>361.79545454545502</c:v>
                </c:pt>
                <c:pt idx="2170">
                  <c:v>361.625</c:v>
                </c:pt>
                <c:pt idx="2171">
                  <c:v>361.85227272727298</c:v>
                </c:pt>
                <c:pt idx="2172">
                  <c:v>362.708333333334</c:v>
                </c:pt>
                <c:pt idx="2173">
                  <c:v>364.625</c:v>
                </c:pt>
                <c:pt idx="2174">
                  <c:v>366.52272727272799</c:v>
                </c:pt>
                <c:pt idx="2175">
                  <c:v>366.52499999999901</c:v>
                </c:pt>
                <c:pt idx="2176">
                  <c:v>363.30681818181802</c:v>
                </c:pt>
                <c:pt idx="2177">
                  <c:v>363.74999999999898</c:v>
                </c:pt>
                <c:pt idx="2178">
                  <c:v>365.60000000000099</c:v>
                </c:pt>
                <c:pt idx="2179">
                  <c:v>363.59090909090901</c:v>
                </c:pt>
                <c:pt idx="2180">
                  <c:v>366.26249999999999</c:v>
                </c:pt>
                <c:pt idx="2181">
                  <c:v>366.375</c:v>
                </c:pt>
                <c:pt idx="2182">
                  <c:v>366.5</c:v>
                </c:pt>
                <c:pt idx="2183">
                  <c:v>366.375</c:v>
                </c:pt>
                <c:pt idx="2184">
                  <c:v>364.5</c:v>
                </c:pt>
                <c:pt idx="2185">
                  <c:v>363.47727272727298</c:v>
                </c:pt>
                <c:pt idx="2186">
                  <c:v>362.36250000000001</c:v>
                </c:pt>
                <c:pt idx="2187">
                  <c:v>366.44318181818301</c:v>
                </c:pt>
                <c:pt idx="2188">
                  <c:v>368.27499999999998</c:v>
                </c:pt>
                <c:pt idx="2189">
                  <c:v>364.099999999999</c:v>
                </c:pt>
                <c:pt idx="2190">
                  <c:v>362.72727272727298</c:v>
                </c:pt>
                <c:pt idx="2191">
                  <c:v>364.375</c:v>
                </c:pt>
                <c:pt idx="2192">
                  <c:v>365.95833333333297</c:v>
                </c:pt>
                <c:pt idx="2193">
                  <c:v>368.69318181818198</c:v>
                </c:pt>
                <c:pt idx="2194">
                  <c:v>366.9375</c:v>
                </c:pt>
                <c:pt idx="2195">
                  <c:v>363.64772727272702</c:v>
                </c:pt>
                <c:pt idx="2196">
                  <c:v>363.02499999999998</c:v>
                </c:pt>
                <c:pt idx="2197">
                  <c:v>364.4</c:v>
                </c:pt>
                <c:pt idx="2198">
                  <c:v>368.70454545454601</c:v>
                </c:pt>
                <c:pt idx="2199">
                  <c:v>370.42500000000001</c:v>
                </c:pt>
                <c:pt idx="2200">
                  <c:v>367.03409090909099</c:v>
                </c:pt>
                <c:pt idx="2201">
                  <c:v>362.35000000000099</c:v>
                </c:pt>
                <c:pt idx="2202">
                  <c:v>359.27499999999998</c:v>
                </c:pt>
                <c:pt idx="2203">
                  <c:v>359.78409090909099</c:v>
                </c:pt>
                <c:pt idx="2204">
                  <c:v>361.55</c:v>
                </c:pt>
                <c:pt idx="2205">
                  <c:v>361.05681818181802</c:v>
                </c:pt>
                <c:pt idx="2206">
                  <c:v>362.875</c:v>
                </c:pt>
                <c:pt idx="2207">
                  <c:v>362.875</c:v>
                </c:pt>
                <c:pt idx="2208">
                  <c:v>367.875</c:v>
                </c:pt>
                <c:pt idx="2209">
                  <c:v>362.07954545454498</c:v>
                </c:pt>
                <c:pt idx="2210">
                  <c:v>362.0625</c:v>
                </c:pt>
                <c:pt idx="2211">
                  <c:v>364.06818181818198</c:v>
                </c:pt>
                <c:pt idx="2212">
                  <c:v>364.42500000000001</c:v>
                </c:pt>
                <c:pt idx="2213">
                  <c:v>364.67500000000001</c:v>
                </c:pt>
                <c:pt idx="2214">
                  <c:v>364.75</c:v>
                </c:pt>
                <c:pt idx="2215">
                  <c:v>364.66250000000002</c:v>
                </c:pt>
                <c:pt idx="2216">
                  <c:v>364.38636363636402</c:v>
                </c:pt>
                <c:pt idx="2217">
                  <c:v>364.32499999999999</c:v>
                </c:pt>
                <c:pt idx="2218">
                  <c:v>364.67500000000001</c:v>
                </c:pt>
                <c:pt idx="2219">
                  <c:v>364.875</c:v>
                </c:pt>
                <c:pt idx="2220">
                  <c:v>364.75</c:v>
                </c:pt>
                <c:pt idx="2221">
                  <c:v>364.28409090909099</c:v>
                </c:pt>
                <c:pt idx="2222">
                  <c:v>364.15625</c:v>
                </c:pt>
                <c:pt idx="2223">
                  <c:v>365</c:v>
                </c:pt>
                <c:pt idx="2224">
                  <c:v>363.75</c:v>
                </c:pt>
                <c:pt idx="2225">
                  <c:v>364</c:v>
                </c:pt>
                <c:pt idx="2226">
                  <c:v>363.96590909090901</c:v>
                </c:pt>
                <c:pt idx="2227">
                  <c:v>363.875</c:v>
                </c:pt>
                <c:pt idx="2228">
                  <c:v>363.5</c:v>
                </c:pt>
                <c:pt idx="2229">
                  <c:v>362.04545454545502</c:v>
                </c:pt>
                <c:pt idx="2230">
                  <c:v>362.45</c:v>
                </c:pt>
                <c:pt idx="2231">
                  <c:v>364.25</c:v>
                </c:pt>
                <c:pt idx="2232">
                  <c:v>366.75</c:v>
                </c:pt>
                <c:pt idx="2233">
                  <c:v>366.375</c:v>
                </c:pt>
                <c:pt idx="2234">
                  <c:v>365.625</c:v>
                </c:pt>
                <c:pt idx="2235">
                  <c:v>365.39772727272702</c:v>
                </c:pt>
                <c:pt idx="2236">
                  <c:v>366.95</c:v>
                </c:pt>
                <c:pt idx="2237">
                  <c:v>367.22727272727298</c:v>
                </c:pt>
                <c:pt idx="2238">
                  <c:v>367.35</c:v>
                </c:pt>
                <c:pt idx="2239">
                  <c:v>367.57499999999999</c:v>
                </c:pt>
                <c:pt idx="2240">
                  <c:v>367.44318181818198</c:v>
                </c:pt>
                <c:pt idx="2241">
                  <c:v>367.375</c:v>
                </c:pt>
                <c:pt idx="2242">
                  <c:v>368.92857142857201</c:v>
                </c:pt>
                <c:pt idx="2243">
                  <c:v>369.05</c:v>
                </c:pt>
                <c:pt idx="2244">
                  <c:v>368.2</c:v>
                </c:pt>
                <c:pt idx="2245">
                  <c:v>369.04545454545502</c:v>
                </c:pt>
                <c:pt idx="2246">
                  <c:v>369.0625</c:v>
                </c:pt>
                <c:pt idx="2247">
                  <c:v>368.39772727272702</c:v>
                </c:pt>
                <c:pt idx="2248">
                  <c:v>367.22500000000002</c:v>
                </c:pt>
                <c:pt idx="2249">
                  <c:v>366.02499999999998</c:v>
                </c:pt>
                <c:pt idx="2250">
                  <c:v>367.70454545454601</c:v>
                </c:pt>
                <c:pt idx="2251">
                  <c:v>369.38749999999999</c:v>
                </c:pt>
                <c:pt idx="2252">
                  <c:v>367.988636363637</c:v>
                </c:pt>
                <c:pt idx="2253">
                  <c:v>369.625</c:v>
                </c:pt>
                <c:pt idx="2254">
                  <c:v>371.27499999999998</c:v>
                </c:pt>
                <c:pt idx="2255">
                  <c:v>370.28409090909099</c:v>
                </c:pt>
                <c:pt idx="2256">
                  <c:v>367.63749999999999</c:v>
                </c:pt>
                <c:pt idx="2257">
                  <c:v>367.79545454545502</c:v>
                </c:pt>
                <c:pt idx="2258">
                  <c:v>368.25</c:v>
                </c:pt>
                <c:pt idx="2259">
                  <c:v>368.375</c:v>
                </c:pt>
                <c:pt idx="2260">
                  <c:v>368.5</c:v>
                </c:pt>
                <c:pt idx="2261">
                  <c:v>368.38636363636402</c:v>
                </c:pt>
                <c:pt idx="2262">
                  <c:v>368.26249999999999</c:v>
                </c:pt>
                <c:pt idx="2263">
                  <c:v>368.375</c:v>
                </c:pt>
                <c:pt idx="2264">
                  <c:v>368.3</c:v>
                </c:pt>
                <c:pt idx="2265">
                  <c:v>366.85</c:v>
                </c:pt>
                <c:pt idx="2266">
                  <c:v>366.31818181818198</c:v>
                </c:pt>
                <c:pt idx="2267">
                  <c:v>366.42500000000001</c:v>
                </c:pt>
                <c:pt idx="2268">
                  <c:v>366.5</c:v>
                </c:pt>
                <c:pt idx="2269">
                  <c:v>366.65</c:v>
                </c:pt>
                <c:pt idx="2270">
                  <c:v>366.9</c:v>
                </c:pt>
                <c:pt idx="2271">
                  <c:v>367</c:v>
                </c:pt>
                <c:pt idx="2272">
                  <c:v>366.8125</c:v>
                </c:pt>
                <c:pt idx="2273">
                  <c:v>366.46875</c:v>
                </c:pt>
                <c:pt idx="2274">
                  <c:v>365.95</c:v>
                </c:pt>
                <c:pt idx="2275">
                  <c:v>365.625</c:v>
                </c:pt>
                <c:pt idx="2276">
                  <c:v>365.20454545454601</c:v>
                </c:pt>
                <c:pt idx="2277">
                  <c:v>364.9</c:v>
                </c:pt>
                <c:pt idx="2278">
                  <c:v>364.20454545454498</c:v>
                </c:pt>
                <c:pt idx="2279">
                  <c:v>363.625</c:v>
                </c:pt>
                <c:pt idx="2280">
                  <c:v>363.125</c:v>
                </c:pt>
                <c:pt idx="2281">
                  <c:v>363.125</c:v>
                </c:pt>
                <c:pt idx="2282">
                  <c:v>363.125</c:v>
                </c:pt>
                <c:pt idx="2283">
                  <c:v>363.25</c:v>
                </c:pt>
                <c:pt idx="2284">
                  <c:v>363.375</c:v>
                </c:pt>
                <c:pt idx="2285">
                  <c:v>363.125</c:v>
                </c:pt>
                <c:pt idx="2286">
                  <c:v>362.875</c:v>
                </c:pt>
                <c:pt idx="2287">
                  <c:v>363.21590909090901</c:v>
                </c:pt>
                <c:pt idx="2288">
                  <c:v>363.47500000000002</c:v>
                </c:pt>
                <c:pt idx="2289">
                  <c:v>364.113636363637</c:v>
                </c:pt>
                <c:pt idx="2290">
                  <c:v>364.45</c:v>
                </c:pt>
                <c:pt idx="2291">
                  <c:v>364.68181818181802</c:v>
                </c:pt>
                <c:pt idx="2292">
                  <c:v>365.22727272727298</c:v>
                </c:pt>
                <c:pt idx="2293">
                  <c:v>365.375</c:v>
                </c:pt>
                <c:pt idx="2294">
                  <c:v>365.125</c:v>
                </c:pt>
                <c:pt idx="2295">
                  <c:v>365.39772727272702</c:v>
                </c:pt>
                <c:pt idx="2296">
                  <c:v>365.8125</c:v>
                </c:pt>
                <c:pt idx="2297">
                  <c:v>366.05681818181802</c:v>
                </c:pt>
                <c:pt idx="2298">
                  <c:v>366.27499999999998</c:v>
                </c:pt>
                <c:pt idx="2299">
                  <c:v>366.7</c:v>
                </c:pt>
                <c:pt idx="2300">
                  <c:v>366.90909090909099</c:v>
                </c:pt>
                <c:pt idx="2301">
                  <c:v>366.75</c:v>
                </c:pt>
                <c:pt idx="2302">
                  <c:v>366.75</c:v>
                </c:pt>
                <c:pt idx="2303">
                  <c:v>367.17500000000001</c:v>
                </c:pt>
                <c:pt idx="2304">
                  <c:v>366.75</c:v>
                </c:pt>
                <c:pt idx="2305">
                  <c:v>366.02272727272702</c:v>
                </c:pt>
                <c:pt idx="2306">
                  <c:v>364.9</c:v>
                </c:pt>
                <c:pt idx="2307">
                  <c:v>363.94318181818198</c:v>
                </c:pt>
                <c:pt idx="2308">
                  <c:v>363.375</c:v>
                </c:pt>
                <c:pt idx="2309">
                  <c:v>362.625</c:v>
                </c:pt>
                <c:pt idx="2310">
                  <c:v>362.25</c:v>
                </c:pt>
                <c:pt idx="2311">
                  <c:v>361.79545454545502</c:v>
                </c:pt>
                <c:pt idx="2312">
                  <c:v>361.86250000000001</c:v>
                </c:pt>
                <c:pt idx="2313">
                  <c:v>361.9375</c:v>
                </c:pt>
                <c:pt idx="2314">
                  <c:v>361.7</c:v>
                </c:pt>
                <c:pt idx="2315">
                  <c:v>361.82499999999999</c:v>
                </c:pt>
                <c:pt idx="2316">
                  <c:v>361.875</c:v>
                </c:pt>
                <c:pt idx="2317">
                  <c:v>361.875</c:v>
                </c:pt>
                <c:pt idx="2318">
                  <c:v>361.71590909090901</c:v>
                </c:pt>
                <c:pt idx="2319">
                  <c:v>361.47500000000002</c:v>
                </c:pt>
                <c:pt idx="2320">
                  <c:v>361.3</c:v>
                </c:pt>
                <c:pt idx="2321">
                  <c:v>361.45454545454498</c:v>
                </c:pt>
                <c:pt idx="2322">
                  <c:v>361.875</c:v>
                </c:pt>
                <c:pt idx="2323">
                  <c:v>362.34375</c:v>
                </c:pt>
                <c:pt idx="2324">
                  <c:v>363.25</c:v>
                </c:pt>
                <c:pt idx="2325">
                  <c:v>363.57954545454601</c:v>
                </c:pt>
                <c:pt idx="2326">
                  <c:v>363.5</c:v>
                </c:pt>
                <c:pt idx="2327">
                  <c:v>363.35</c:v>
                </c:pt>
                <c:pt idx="2328">
                  <c:v>362.93181818181802</c:v>
                </c:pt>
                <c:pt idx="2329">
                  <c:v>362.72500000000002</c:v>
                </c:pt>
                <c:pt idx="2330">
                  <c:v>362.6</c:v>
                </c:pt>
                <c:pt idx="2331">
                  <c:v>362.38636363636402</c:v>
                </c:pt>
                <c:pt idx="2332">
                  <c:v>361.875</c:v>
                </c:pt>
                <c:pt idx="2333">
                  <c:v>369.64772727272799</c:v>
                </c:pt>
                <c:pt idx="2334">
                  <c:v>366.125</c:v>
                </c:pt>
                <c:pt idx="2335">
                  <c:v>363.875</c:v>
                </c:pt>
                <c:pt idx="2336">
                  <c:v>370.75</c:v>
                </c:pt>
                <c:pt idx="2337">
                  <c:v>370.97727272727298</c:v>
                </c:pt>
                <c:pt idx="2338">
                  <c:v>371</c:v>
                </c:pt>
                <c:pt idx="2339">
                  <c:v>366.29545454545399</c:v>
                </c:pt>
                <c:pt idx="2340">
                  <c:v>362.95</c:v>
                </c:pt>
                <c:pt idx="2341">
                  <c:v>361.77499999999998</c:v>
                </c:pt>
                <c:pt idx="2342">
                  <c:v>361.89772727272702</c:v>
                </c:pt>
                <c:pt idx="2343">
                  <c:v>362</c:v>
                </c:pt>
                <c:pt idx="2344">
                  <c:v>361.75</c:v>
                </c:pt>
                <c:pt idx="2345">
                  <c:v>363.52499999999998</c:v>
                </c:pt>
                <c:pt idx="2346">
                  <c:v>361.625</c:v>
                </c:pt>
                <c:pt idx="2347">
                  <c:v>357.39772727272799</c:v>
                </c:pt>
                <c:pt idx="2348">
                  <c:v>353.5625</c:v>
                </c:pt>
                <c:pt idx="2349">
                  <c:v>353.36363636363598</c:v>
                </c:pt>
                <c:pt idx="2350">
                  <c:v>353.55</c:v>
                </c:pt>
                <c:pt idx="2351">
                  <c:v>355.32499999999999</c:v>
                </c:pt>
                <c:pt idx="2352">
                  <c:v>358.05681818181802</c:v>
                </c:pt>
                <c:pt idx="2353">
                  <c:v>358.652777777778</c:v>
                </c:pt>
                <c:pt idx="2354">
                  <c:v>359.59090909090901</c:v>
                </c:pt>
                <c:pt idx="2355">
                  <c:v>359.52499999999998</c:v>
                </c:pt>
                <c:pt idx="2356">
                  <c:v>361.215909090911</c:v>
                </c:pt>
                <c:pt idx="2357">
                  <c:v>368.01249999999999</c:v>
                </c:pt>
                <c:pt idx="2358">
                  <c:v>364.73750000000001</c:v>
                </c:pt>
                <c:pt idx="2359">
                  <c:v>364.59090909090901</c:v>
                </c:pt>
                <c:pt idx="2360">
                  <c:v>364.25</c:v>
                </c:pt>
                <c:pt idx="2361">
                  <c:v>363.25</c:v>
                </c:pt>
                <c:pt idx="2362">
                  <c:v>362.75</c:v>
                </c:pt>
                <c:pt idx="2363">
                  <c:v>362.66666666666703</c:v>
                </c:pt>
                <c:pt idx="2364">
                  <c:v>362.85</c:v>
                </c:pt>
                <c:pt idx="2365">
                  <c:v>362.97727272727298</c:v>
                </c:pt>
                <c:pt idx="2366">
                  <c:v>365.30000000000098</c:v>
                </c:pt>
                <c:pt idx="2367">
                  <c:v>363.57499999999999</c:v>
                </c:pt>
                <c:pt idx="2368">
                  <c:v>362.36363636363598</c:v>
                </c:pt>
                <c:pt idx="2369">
                  <c:v>362.21249999999998</c:v>
                </c:pt>
                <c:pt idx="2370">
                  <c:v>362.32954545454601</c:v>
                </c:pt>
                <c:pt idx="2371">
                  <c:v>362.3</c:v>
                </c:pt>
                <c:pt idx="2372">
                  <c:v>362.47500000000002</c:v>
                </c:pt>
                <c:pt idx="2373">
                  <c:v>362.25</c:v>
                </c:pt>
                <c:pt idx="2374">
                  <c:v>361.5625</c:v>
                </c:pt>
                <c:pt idx="2375">
                  <c:v>361.38636363636402</c:v>
                </c:pt>
                <c:pt idx="2376">
                  <c:v>361.15</c:v>
                </c:pt>
                <c:pt idx="2377">
                  <c:v>360.4</c:v>
                </c:pt>
                <c:pt idx="2378">
                  <c:v>360.13636363636402</c:v>
                </c:pt>
                <c:pt idx="2379">
                  <c:v>361.21249999999998</c:v>
                </c:pt>
                <c:pt idx="2380">
                  <c:v>362.21590909090997</c:v>
                </c:pt>
                <c:pt idx="2381">
                  <c:v>364.474999999999</c:v>
                </c:pt>
                <c:pt idx="2382">
                  <c:v>361.57499999999999</c:v>
                </c:pt>
                <c:pt idx="2383">
                  <c:v>360.375</c:v>
                </c:pt>
                <c:pt idx="2384">
                  <c:v>357.05</c:v>
                </c:pt>
                <c:pt idx="2385">
                  <c:v>355.68181818181802</c:v>
                </c:pt>
                <c:pt idx="2386">
                  <c:v>360</c:v>
                </c:pt>
                <c:pt idx="2387">
                  <c:v>359</c:v>
                </c:pt>
                <c:pt idx="2388">
                  <c:v>358.5</c:v>
                </c:pt>
                <c:pt idx="2389">
                  <c:v>358.61363636363598</c:v>
                </c:pt>
                <c:pt idx="2390">
                  <c:v>358.52272727272702</c:v>
                </c:pt>
                <c:pt idx="2391">
                  <c:v>358.3</c:v>
                </c:pt>
                <c:pt idx="2392">
                  <c:v>358.15909090909099</c:v>
                </c:pt>
                <c:pt idx="2393">
                  <c:v>357.33749999999998</c:v>
                </c:pt>
                <c:pt idx="2394">
                  <c:v>356.041666666666</c:v>
                </c:pt>
                <c:pt idx="2395">
                  <c:v>356.22500000000002</c:v>
                </c:pt>
                <c:pt idx="2396">
                  <c:v>358</c:v>
                </c:pt>
                <c:pt idx="2397">
                  <c:v>358.04545454545502</c:v>
                </c:pt>
                <c:pt idx="2398">
                  <c:v>357.125</c:v>
                </c:pt>
                <c:pt idx="2399">
                  <c:v>355.63636363636402</c:v>
                </c:pt>
                <c:pt idx="2400">
                  <c:v>354.75</c:v>
                </c:pt>
                <c:pt idx="2401">
                  <c:v>354.85</c:v>
                </c:pt>
                <c:pt idx="2402">
                  <c:v>355.27272727272702</c:v>
                </c:pt>
                <c:pt idx="2403">
                  <c:v>355.75</c:v>
                </c:pt>
                <c:pt idx="2404">
                  <c:v>357.375</c:v>
                </c:pt>
                <c:pt idx="2405">
                  <c:v>358.17499999999899</c:v>
                </c:pt>
                <c:pt idx="2406">
                  <c:v>355.97500000000002</c:v>
                </c:pt>
                <c:pt idx="2407">
                  <c:v>356.488636363637</c:v>
                </c:pt>
                <c:pt idx="2408">
                  <c:v>357</c:v>
                </c:pt>
                <c:pt idx="2409">
                  <c:v>356.97727272727298</c:v>
                </c:pt>
                <c:pt idx="2410">
                  <c:v>356.75</c:v>
                </c:pt>
                <c:pt idx="2411">
                  <c:v>356.875</c:v>
                </c:pt>
                <c:pt idx="2412">
                  <c:v>357.375</c:v>
                </c:pt>
                <c:pt idx="2413">
                  <c:v>357.26136363636402</c:v>
                </c:pt>
                <c:pt idx="2414">
                  <c:v>355.74999999999898</c:v>
                </c:pt>
                <c:pt idx="2415">
                  <c:v>355.14772727272702</c:v>
                </c:pt>
                <c:pt idx="2416">
                  <c:v>356.92500000000001</c:v>
                </c:pt>
                <c:pt idx="2417">
                  <c:v>357.375</c:v>
                </c:pt>
                <c:pt idx="2418">
                  <c:v>357.19318181818198</c:v>
                </c:pt>
                <c:pt idx="2419">
                  <c:v>356.51249999999999</c:v>
                </c:pt>
                <c:pt idx="2420">
                  <c:v>353.54545454545399</c:v>
                </c:pt>
                <c:pt idx="2421">
                  <c:v>353.57499999999999</c:v>
                </c:pt>
                <c:pt idx="2422">
                  <c:v>357.92500000000001</c:v>
                </c:pt>
                <c:pt idx="2423">
                  <c:v>363.73863636363598</c:v>
                </c:pt>
                <c:pt idx="2424">
                  <c:v>366.267857142857</c:v>
                </c:pt>
                <c:pt idx="2425">
                  <c:v>364.72500000000002</c:v>
                </c:pt>
                <c:pt idx="2426">
                  <c:v>367.15</c:v>
                </c:pt>
                <c:pt idx="2427">
                  <c:v>366.9</c:v>
                </c:pt>
                <c:pt idx="2428">
                  <c:v>365.125</c:v>
                </c:pt>
                <c:pt idx="2429">
                  <c:v>364.32499999999999</c:v>
                </c:pt>
                <c:pt idx="2430">
                  <c:v>365.28409090909099</c:v>
                </c:pt>
                <c:pt idx="2431">
                  <c:v>367.625</c:v>
                </c:pt>
                <c:pt idx="2432">
                  <c:v>368.14999999999901</c:v>
                </c:pt>
                <c:pt idx="2433">
                  <c:v>366.25</c:v>
                </c:pt>
                <c:pt idx="2434">
                  <c:v>363.73750000000001</c:v>
                </c:pt>
                <c:pt idx="2435">
                  <c:v>363.56818181818198</c:v>
                </c:pt>
                <c:pt idx="2436">
                  <c:v>363</c:v>
                </c:pt>
                <c:pt idx="2437">
                  <c:v>362.75</c:v>
                </c:pt>
                <c:pt idx="2438">
                  <c:v>361.5</c:v>
                </c:pt>
                <c:pt idx="2439">
                  <c:v>361.95454545454601</c:v>
                </c:pt>
                <c:pt idx="2440">
                  <c:v>363.23750000000001</c:v>
                </c:pt>
                <c:pt idx="2441">
                  <c:v>363.68181818181802</c:v>
                </c:pt>
                <c:pt idx="2442">
                  <c:v>367.85000000000099</c:v>
                </c:pt>
                <c:pt idx="2443">
                  <c:v>368.875</c:v>
                </c:pt>
                <c:pt idx="2444">
                  <c:v>367.81249999999898</c:v>
                </c:pt>
                <c:pt idx="2445">
                  <c:v>365.61250000000001</c:v>
                </c:pt>
                <c:pt idx="2446">
                  <c:v>364.80681818181802</c:v>
                </c:pt>
                <c:pt idx="2447">
                  <c:v>365</c:v>
                </c:pt>
                <c:pt idx="2448">
                  <c:v>365.77499999999998</c:v>
                </c:pt>
                <c:pt idx="2449">
                  <c:v>365.78409090909099</c:v>
                </c:pt>
                <c:pt idx="2450">
                  <c:v>364.8125</c:v>
                </c:pt>
                <c:pt idx="2451">
                  <c:v>364.29545454545502</c:v>
                </c:pt>
                <c:pt idx="2452">
                  <c:v>364.7</c:v>
                </c:pt>
                <c:pt idx="2453">
                  <c:v>365.15</c:v>
                </c:pt>
                <c:pt idx="2454">
                  <c:v>365.430555555556</c:v>
                </c:pt>
                <c:pt idx="2455">
                  <c:v>365.625</c:v>
                </c:pt>
                <c:pt idx="2456">
                  <c:v>365.65</c:v>
                </c:pt>
                <c:pt idx="2457">
                  <c:v>365.77499999999998</c:v>
                </c:pt>
                <c:pt idx="2458">
                  <c:v>365.85</c:v>
                </c:pt>
                <c:pt idx="2459">
                  <c:v>365.72727272727298</c:v>
                </c:pt>
                <c:pt idx="2460">
                  <c:v>365.63749999999999</c:v>
                </c:pt>
                <c:pt idx="2461">
                  <c:v>365.75</c:v>
                </c:pt>
                <c:pt idx="2462">
                  <c:v>365.75</c:v>
                </c:pt>
                <c:pt idx="2463">
                  <c:v>365.875</c:v>
                </c:pt>
                <c:pt idx="2464">
                  <c:v>365.875</c:v>
                </c:pt>
                <c:pt idx="2465">
                  <c:v>365.55357142857099</c:v>
                </c:pt>
                <c:pt idx="2466">
                  <c:v>365.16250000000002</c:v>
                </c:pt>
                <c:pt idx="2467">
                  <c:v>365.125</c:v>
                </c:pt>
                <c:pt idx="2468">
                  <c:v>365.52499999999998</c:v>
                </c:pt>
                <c:pt idx="2469">
                  <c:v>365.42500000000001</c:v>
                </c:pt>
                <c:pt idx="2470">
                  <c:v>365.46590909090901</c:v>
                </c:pt>
                <c:pt idx="2471">
                  <c:v>365.23750000000001</c:v>
                </c:pt>
                <c:pt idx="2472">
                  <c:v>364.56818181818198</c:v>
                </c:pt>
                <c:pt idx="2473">
                  <c:v>363.95</c:v>
                </c:pt>
                <c:pt idx="2474">
                  <c:v>363.416666666666</c:v>
                </c:pt>
                <c:pt idx="2475">
                  <c:v>362.34090909090901</c:v>
                </c:pt>
                <c:pt idx="2476">
                  <c:v>361.75</c:v>
                </c:pt>
                <c:pt idx="2477">
                  <c:v>361.55681818181802</c:v>
                </c:pt>
                <c:pt idx="2478">
                  <c:v>361.77499999999998</c:v>
                </c:pt>
                <c:pt idx="2479">
                  <c:v>362.1</c:v>
                </c:pt>
                <c:pt idx="2480">
                  <c:v>362.25</c:v>
                </c:pt>
                <c:pt idx="2481">
                  <c:v>362.25</c:v>
                </c:pt>
                <c:pt idx="2482">
                  <c:v>362.25</c:v>
                </c:pt>
                <c:pt idx="2483">
                  <c:v>362.22500000000002</c:v>
                </c:pt>
                <c:pt idx="2484">
                  <c:v>362.07499999999999</c:v>
                </c:pt>
                <c:pt idx="2485">
                  <c:v>361.85227272727298</c:v>
                </c:pt>
                <c:pt idx="2486">
                  <c:v>361.73750000000001</c:v>
                </c:pt>
                <c:pt idx="2487">
                  <c:v>361.61363636363598</c:v>
                </c:pt>
                <c:pt idx="2488">
                  <c:v>361.5</c:v>
                </c:pt>
                <c:pt idx="2489">
                  <c:v>361.5</c:v>
                </c:pt>
                <c:pt idx="2490">
                  <c:v>361.38636363636402</c:v>
                </c:pt>
                <c:pt idx="2491">
                  <c:v>360.96590909090901</c:v>
                </c:pt>
                <c:pt idx="2492">
                  <c:v>365.67500000000098</c:v>
                </c:pt>
                <c:pt idx="2493">
                  <c:v>362.474999999999</c:v>
                </c:pt>
                <c:pt idx="2494">
                  <c:v>361.22500000000002</c:v>
                </c:pt>
                <c:pt idx="2495">
                  <c:v>361</c:v>
                </c:pt>
                <c:pt idx="2496">
                  <c:v>362.82954545454601</c:v>
                </c:pt>
                <c:pt idx="2497">
                  <c:v>363.5</c:v>
                </c:pt>
                <c:pt idx="2498">
                  <c:v>362.05</c:v>
                </c:pt>
                <c:pt idx="2499">
                  <c:v>361.18181818181802</c:v>
                </c:pt>
                <c:pt idx="2500">
                  <c:v>361.125</c:v>
                </c:pt>
                <c:pt idx="2501">
                  <c:v>361.06818181818198</c:v>
                </c:pt>
                <c:pt idx="2502">
                  <c:v>360.95</c:v>
                </c:pt>
                <c:pt idx="2503">
                  <c:v>360.67500000000001</c:v>
                </c:pt>
                <c:pt idx="2504">
                  <c:v>360.1875</c:v>
                </c:pt>
                <c:pt idx="2505">
                  <c:v>359.45</c:v>
                </c:pt>
                <c:pt idx="2506">
                  <c:v>358.57954545454498</c:v>
                </c:pt>
                <c:pt idx="2507">
                  <c:v>358.1</c:v>
                </c:pt>
                <c:pt idx="2508">
                  <c:v>358</c:v>
                </c:pt>
                <c:pt idx="2509">
                  <c:v>358.54545454545502</c:v>
                </c:pt>
                <c:pt idx="2510">
                  <c:v>360.98750000000001</c:v>
                </c:pt>
                <c:pt idx="2511">
                  <c:v>361.44318181818102</c:v>
                </c:pt>
                <c:pt idx="2512">
                  <c:v>367.125</c:v>
                </c:pt>
                <c:pt idx="2513">
                  <c:v>368.375</c:v>
                </c:pt>
                <c:pt idx="2514">
                  <c:v>368.5</c:v>
                </c:pt>
                <c:pt idx="2515">
                  <c:v>368.58333333333297</c:v>
                </c:pt>
                <c:pt idx="2516">
                  <c:v>366.15</c:v>
                </c:pt>
                <c:pt idx="2517">
                  <c:v>362.19318181818102</c:v>
                </c:pt>
                <c:pt idx="2518">
                  <c:v>358.17499999999899</c:v>
                </c:pt>
                <c:pt idx="2519">
                  <c:v>357.47500000000002</c:v>
                </c:pt>
                <c:pt idx="2520">
                  <c:v>360.68181818181898</c:v>
                </c:pt>
                <c:pt idx="2521">
                  <c:v>362.05</c:v>
                </c:pt>
                <c:pt idx="2522">
                  <c:v>360.61363636363598</c:v>
                </c:pt>
                <c:pt idx="2523">
                  <c:v>364.77499999999901</c:v>
                </c:pt>
                <c:pt idx="2524">
                  <c:v>368.125</c:v>
                </c:pt>
                <c:pt idx="2525">
                  <c:v>368.875</c:v>
                </c:pt>
                <c:pt idx="2526">
                  <c:v>369.1875</c:v>
                </c:pt>
                <c:pt idx="2527">
                  <c:v>369.44318181818198</c:v>
                </c:pt>
                <c:pt idx="2528">
                  <c:v>369.42500000000001</c:v>
                </c:pt>
                <c:pt idx="2529">
                  <c:v>370.05</c:v>
                </c:pt>
                <c:pt idx="2530">
                  <c:v>370.42045454545399</c:v>
                </c:pt>
                <c:pt idx="2531">
                  <c:v>369.66250000000002</c:v>
                </c:pt>
                <c:pt idx="2532">
                  <c:v>369.23863636363598</c:v>
                </c:pt>
                <c:pt idx="2533">
                  <c:v>367.349999999999</c:v>
                </c:pt>
                <c:pt idx="2534">
                  <c:v>364.849999999999</c:v>
                </c:pt>
                <c:pt idx="2535">
                  <c:v>362.95454545454498</c:v>
                </c:pt>
                <c:pt idx="2536">
                  <c:v>361.38749999999999</c:v>
                </c:pt>
                <c:pt idx="2537">
                  <c:v>359.20454545454601</c:v>
                </c:pt>
                <c:pt idx="2538">
                  <c:v>358.75</c:v>
                </c:pt>
                <c:pt idx="2539">
                  <c:v>358.5</c:v>
                </c:pt>
                <c:pt idx="2540">
                  <c:v>358.25</c:v>
                </c:pt>
                <c:pt idx="2541">
                  <c:v>357.68181818181802</c:v>
                </c:pt>
                <c:pt idx="2542">
                  <c:v>357.4</c:v>
                </c:pt>
                <c:pt idx="2543">
                  <c:v>361.77272727272799</c:v>
                </c:pt>
                <c:pt idx="2544">
                  <c:v>359.349999999999</c:v>
                </c:pt>
                <c:pt idx="2545">
                  <c:v>358.93750000000102</c:v>
                </c:pt>
                <c:pt idx="2546">
                  <c:v>357.28409090909003</c:v>
                </c:pt>
                <c:pt idx="2547">
                  <c:v>356.15</c:v>
                </c:pt>
                <c:pt idx="2548">
                  <c:v>355.125</c:v>
                </c:pt>
                <c:pt idx="2549">
                  <c:v>354.25</c:v>
                </c:pt>
                <c:pt idx="2550">
                  <c:v>352.5</c:v>
                </c:pt>
                <c:pt idx="2551">
                  <c:v>351.70454545454498</c:v>
                </c:pt>
                <c:pt idx="2552">
                  <c:v>351.8125</c:v>
                </c:pt>
                <c:pt idx="2553">
                  <c:v>351.75</c:v>
                </c:pt>
                <c:pt idx="2554">
                  <c:v>353.42500000000001</c:v>
                </c:pt>
                <c:pt idx="2555">
                  <c:v>357.43750000000102</c:v>
                </c:pt>
                <c:pt idx="2556">
                  <c:v>360.96249999999998</c:v>
                </c:pt>
                <c:pt idx="2557">
                  <c:v>360.07499999999999</c:v>
                </c:pt>
                <c:pt idx="2558">
                  <c:v>359.97727272727298</c:v>
                </c:pt>
                <c:pt idx="2559">
                  <c:v>359.25</c:v>
                </c:pt>
                <c:pt idx="2560">
                  <c:v>360.800000000002</c:v>
                </c:pt>
                <c:pt idx="2561">
                  <c:v>365.99999999999898</c:v>
                </c:pt>
                <c:pt idx="2562">
                  <c:v>361.48750000000001</c:v>
                </c:pt>
                <c:pt idx="2563">
                  <c:v>361.59090909090901</c:v>
                </c:pt>
                <c:pt idx="2564">
                  <c:v>363.75</c:v>
                </c:pt>
                <c:pt idx="2565">
                  <c:v>361.625</c:v>
                </c:pt>
                <c:pt idx="2566">
                  <c:v>361.25</c:v>
                </c:pt>
                <c:pt idx="2567">
                  <c:v>361.36363636363598</c:v>
                </c:pt>
                <c:pt idx="2568">
                  <c:v>361.375</c:v>
                </c:pt>
                <c:pt idx="2569">
                  <c:v>361.375</c:v>
                </c:pt>
                <c:pt idx="2570">
                  <c:v>361.47500000000002</c:v>
                </c:pt>
                <c:pt idx="2571">
                  <c:v>361.7</c:v>
                </c:pt>
                <c:pt idx="2572">
                  <c:v>361.84090909090901</c:v>
                </c:pt>
                <c:pt idx="2573">
                  <c:v>361.4375</c:v>
                </c:pt>
                <c:pt idx="2574">
                  <c:v>360.45454545454498</c:v>
                </c:pt>
                <c:pt idx="2575">
                  <c:v>359.79166666666703</c:v>
                </c:pt>
                <c:pt idx="2576">
                  <c:v>357.95</c:v>
                </c:pt>
                <c:pt idx="2577">
                  <c:v>357.06818181818198</c:v>
                </c:pt>
                <c:pt idx="2578">
                  <c:v>357</c:v>
                </c:pt>
                <c:pt idx="2579">
                  <c:v>357.84090909090901</c:v>
                </c:pt>
                <c:pt idx="2580">
                  <c:v>359.1</c:v>
                </c:pt>
                <c:pt idx="2581">
                  <c:v>360</c:v>
                </c:pt>
                <c:pt idx="2582">
                  <c:v>361.125</c:v>
                </c:pt>
                <c:pt idx="2583">
                  <c:v>361.125</c:v>
                </c:pt>
                <c:pt idx="2584">
                  <c:v>361.375</c:v>
                </c:pt>
                <c:pt idx="2585">
                  <c:v>359</c:v>
                </c:pt>
                <c:pt idx="2586">
                  <c:v>359</c:v>
                </c:pt>
                <c:pt idx="2587">
                  <c:v>358.97500000000002</c:v>
                </c:pt>
                <c:pt idx="2588">
                  <c:v>358.75</c:v>
                </c:pt>
                <c:pt idx="2589">
                  <c:v>358.75</c:v>
                </c:pt>
                <c:pt idx="2590">
                  <c:v>359.125</c:v>
                </c:pt>
                <c:pt idx="2591">
                  <c:v>360.94318181818198</c:v>
                </c:pt>
                <c:pt idx="2592">
                  <c:v>361.01249999999999</c:v>
                </c:pt>
                <c:pt idx="2593">
                  <c:v>360.28409090909099</c:v>
                </c:pt>
                <c:pt idx="2594">
                  <c:v>359.625</c:v>
                </c:pt>
                <c:pt idx="2595">
                  <c:v>359.5</c:v>
                </c:pt>
                <c:pt idx="2596">
                  <c:v>359.5</c:v>
                </c:pt>
                <c:pt idx="2597">
                  <c:v>359.5</c:v>
                </c:pt>
                <c:pt idx="2598">
                  <c:v>359.42045454545502</c:v>
                </c:pt>
                <c:pt idx="2599">
                  <c:v>359.52499999999998</c:v>
                </c:pt>
                <c:pt idx="2600">
                  <c:v>358.72500000000002</c:v>
                </c:pt>
                <c:pt idx="2601">
                  <c:v>358.05681818181802</c:v>
                </c:pt>
                <c:pt idx="2602">
                  <c:v>358</c:v>
                </c:pt>
                <c:pt idx="2603">
                  <c:v>357.94318181818198</c:v>
                </c:pt>
                <c:pt idx="2604">
                  <c:v>357.92500000000001</c:v>
                </c:pt>
                <c:pt idx="2605">
                  <c:v>358.34375</c:v>
                </c:pt>
                <c:pt idx="2606">
                  <c:v>359.46590909090901</c:v>
                </c:pt>
                <c:pt idx="2607">
                  <c:v>359.625</c:v>
                </c:pt>
                <c:pt idx="2608">
                  <c:v>359.625</c:v>
                </c:pt>
                <c:pt idx="2609">
                  <c:v>359.625</c:v>
                </c:pt>
                <c:pt idx="2610">
                  <c:v>359.97500000000099</c:v>
                </c:pt>
                <c:pt idx="2611">
                  <c:v>361.17045454545399</c:v>
                </c:pt>
                <c:pt idx="2612">
                  <c:v>360.21249999999998</c:v>
                </c:pt>
                <c:pt idx="2613">
                  <c:v>359.875</c:v>
                </c:pt>
                <c:pt idx="2614">
                  <c:v>359.875</c:v>
                </c:pt>
                <c:pt idx="2615">
                  <c:v>359.875</c:v>
                </c:pt>
                <c:pt idx="2616">
                  <c:v>363.125</c:v>
                </c:pt>
                <c:pt idx="2617">
                  <c:v>360.05681818181802</c:v>
                </c:pt>
                <c:pt idx="2618">
                  <c:v>360.08749999999998</c:v>
                </c:pt>
                <c:pt idx="2619">
                  <c:v>360.43181818181802</c:v>
                </c:pt>
                <c:pt idx="2620">
                  <c:v>361.1</c:v>
                </c:pt>
                <c:pt idx="2621">
                  <c:v>360.35</c:v>
                </c:pt>
                <c:pt idx="2622">
                  <c:v>358.94318181818198</c:v>
                </c:pt>
                <c:pt idx="2623">
                  <c:v>358.67500000000001</c:v>
                </c:pt>
                <c:pt idx="2624">
                  <c:v>358.59090909090901</c:v>
                </c:pt>
                <c:pt idx="2625">
                  <c:v>358.54166666666703</c:v>
                </c:pt>
                <c:pt idx="2626">
                  <c:v>359.82499999999999</c:v>
                </c:pt>
                <c:pt idx="2627">
                  <c:v>360.55681818181802</c:v>
                </c:pt>
                <c:pt idx="2628">
                  <c:v>360.125</c:v>
                </c:pt>
                <c:pt idx="2629">
                  <c:v>359.40909090909099</c:v>
                </c:pt>
                <c:pt idx="2630">
                  <c:v>359</c:v>
                </c:pt>
                <c:pt idx="2631">
                  <c:v>358.95</c:v>
                </c:pt>
                <c:pt idx="2632">
                  <c:v>358.92045454545502</c:v>
                </c:pt>
                <c:pt idx="2633">
                  <c:v>359.63749999999999</c:v>
                </c:pt>
                <c:pt idx="2634">
                  <c:v>361.63636363636402</c:v>
                </c:pt>
                <c:pt idx="2635">
                  <c:v>363</c:v>
                </c:pt>
                <c:pt idx="2636">
                  <c:v>363.224999999999</c:v>
                </c:pt>
                <c:pt idx="2637">
                  <c:v>360.98863636363598</c:v>
                </c:pt>
                <c:pt idx="2638">
                  <c:v>360.32499999999999</c:v>
                </c:pt>
                <c:pt idx="2639">
                  <c:v>359.89772727272702</c:v>
                </c:pt>
                <c:pt idx="2640">
                  <c:v>360.125</c:v>
                </c:pt>
                <c:pt idx="2641">
                  <c:v>362.375</c:v>
                </c:pt>
                <c:pt idx="2642">
                  <c:v>364.375</c:v>
                </c:pt>
                <c:pt idx="2643">
                  <c:v>363.35227272727298</c:v>
                </c:pt>
                <c:pt idx="2644">
                  <c:v>363.25</c:v>
                </c:pt>
                <c:pt idx="2645">
                  <c:v>359.80357142857099</c:v>
                </c:pt>
                <c:pt idx="2646">
                  <c:v>358.92500000000001</c:v>
                </c:pt>
                <c:pt idx="2647">
                  <c:v>358.625</c:v>
                </c:pt>
                <c:pt idx="2648">
                  <c:v>358.625</c:v>
                </c:pt>
                <c:pt idx="2649">
                  <c:v>358.36250000000001</c:v>
                </c:pt>
                <c:pt idx="2650">
                  <c:v>358.01136363636402</c:v>
                </c:pt>
                <c:pt idx="2651">
                  <c:v>357.8</c:v>
                </c:pt>
                <c:pt idx="2652">
                  <c:v>357.75</c:v>
                </c:pt>
                <c:pt idx="2653">
                  <c:v>357.61363636363598</c:v>
                </c:pt>
                <c:pt idx="2654">
                  <c:v>357.84090909090901</c:v>
                </c:pt>
                <c:pt idx="2655">
                  <c:v>357.8</c:v>
                </c:pt>
                <c:pt idx="2656">
                  <c:v>357.1875</c:v>
                </c:pt>
                <c:pt idx="2657">
                  <c:v>357.47500000000002</c:v>
                </c:pt>
                <c:pt idx="2658">
                  <c:v>357.26136363636402</c:v>
                </c:pt>
                <c:pt idx="2659">
                  <c:v>357.41250000000099</c:v>
                </c:pt>
                <c:pt idx="2660">
                  <c:v>359.488636363637</c:v>
                </c:pt>
                <c:pt idx="2661">
                  <c:v>360.375</c:v>
                </c:pt>
                <c:pt idx="2662">
                  <c:v>361.07499999999999</c:v>
                </c:pt>
                <c:pt idx="2663">
                  <c:v>359.82954545454498</c:v>
                </c:pt>
                <c:pt idx="2664">
                  <c:v>359.625</c:v>
                </c:pt>
                <c:pt idx="2665">
                  <c:v>359.625</c:v>
                </c:pt>
                <c:pt idx="2666">
                  <c:v>359.375</c:v>
                </c:pt>
                <c:pt idx="2667">
                  <c:v>359.375</c:v>
                </c:pt>
                <c:pt idx="2668">
                  <c:v>359.375</c:v>
                </c:pt>
                <c:pt idx="2669">
                  <c:v>359.03409090909099</c:v>
                </c:pt>
                <c:pt idx="2670">
                  <c:v>362.9375</c:v>
                </c:pt>
                <c:pt idx="2671">
                  <c:v>358.67045454545399</c:v>
                </c:pt>
                <c:pt idx="2672">
                  <c:v>357.32499999999999</c:v>
                </c:pt>
                <c:pt idx="2673">
                  <c:v>355.15</c:v>
                </c:pt>
                <c:pt idx="2674">
                  <c:v>354.625</c:v>
                </c:pt>
                <c:pt idx="2675">
                  <c:v>354.625</c:v>
                </c:pt>
                <c:pt idx="2676">
                  <c:v>354.625</c:v>
                </c:pt>
                <c:pt idx="2677">
                  <c:v>354.55</c:v>
                </c:pt>
                <c:pt idx="2678">
                  <c:v>354.5</c:v>
                </c:pt>
                <c:pt idx="2679">
                  <c:v>354.43181818181802</c:v>
                </c:pt>
                <c:pt idx="2680">
                  <c:v>354.3125</c:v>
                </c:pt>
                <c:pt idx="2681">
                  <c:v>354.25</c:v>
                </c:pt>
                <c:pt idx="2682">
                  <c:v>354.2</c:v>
                </c:pt>
                <c:pt idx="2683">
                  <c:v>358.42500000000098</c:v>
                </c:pt>
                <c:pt idx="2684">
                  <c:v>361.28409090909003</c:v>
                </c:pt>
                <c:pt idx="2685">
                  <c:v>354.96590909090901</c:v>
                </c:pt>
                <c:pt idx="2686">
                  <c:v>354.95</c:v>
                </c:pt>
                <c:pt idx="2687">
                  <c:v>355.38636363636402</c:v>
                </c:pt>
                <c:pt idx="2688">
                  <c:v>356.07499999999999</c:v>
                </c:pt>
                <c:pt idx="2689">
                  <c:v>356.80681818181802</c:v>
                </c:pt>
                <c:pt idx="2690">
                  <c:v>357.375</c:v>
                </c:pt>
                <c:pt idx="2691">
                  <c:v>357.875</c:v>
                </c:pt>
                <c:pt idx="2692">
                  <c:v>358</c:v>
                </c:pt>
                <c:pt idx="2693">
                  <c:v>357.88636363636402</c:v>
                </c:pt>
                <c:pt idx="2694">
                  <c:v>357.98750000000001</c:v>
                </c:pt>
                <c:pt idx="2695">
                  <c:v>357.89772727272702</c:v>
                </c:pt>
                <c:pt idx="2696">
                  <c:v>357.95</c:v>
                </c:pt>
                <c:pt idx="2697">
                  <c:v>357.9</c:v>
                </c:pt>
                <c:pt idx="2698">
                  <c:v>357.60227272727298</c:v>
                </c:pt>
                <c:pt idx="2699">
                  <c:v>357.58749999999998</c:v>
                </c:pt>
                <c:pt idx="2700">
                  <c:v>357.38636363636402</c:v>
                </c:pt>
                <c:pt idx="2701">
                  <c:v>356.95</c:v>
                </c:pt>
                <c:pt idx="2702">
                  <c:v>356.6</c:v>
                </c:pt>
                <c:pt idx="2703">
                  <c:v>356.5</c:v>
                </c:pt>
                <c:pt idx="2704">
                  <c:v>356.5</c:v>
                </c:pt>
                <c:pt idx="2705">
                  <c:v>356.67500000000001</c:v>
                </c:pt>
                <c:pt idx="2706">
                  <c:v>356.75</c:v>
                </c:pt>
                <c:pt idx="2707">
                  <c:v>356.85</c:v>
                </c:pt>
                <c:pt idx="2708">
                  <c:v>357.18181818181802</c:v>
                </c:pt>
                <c:pt idx="2709">
                  <c:v>357.53750000000002</c:v>
                </c:pt>
                <c:pt idx="2710">
                  <c:v>357.55681818181802</c:v>
                </c:pt>
                <c:pt idx="2711">
                  <c:v>357.375</c:v>
                </c:pt>
                <c:pt idx="2712">
                  <c:v>357.35</c:v>
                </c:pt>
                <c:pt idx="2713">
                  <c:v>357.29545454545502</c:v>
                </c:pt>
                <c:pt idx="2714">
                  <c:v>357.48750000000001</c:v>
                </c:pt>
                <c:pt idx="2715">
                  <c:v>357.375</c:v>
                </c:pt>
                <c:pt idx="2716">
                  <c:v>356.875</c:v>
                </c:pt>
                <c:pt idx="2717">
                  <c:v>356.75</c:v>
                </c:pt>
                <c:pt idx="2718">
                  <c:v>356.875</c:v>
                </c:pt>
                <c:pt idx="2719">
                  <c:v>356.76136363636402</c:v>
                </c:pt>
                <c:pt idx="2720">
                  <c:v>356.97500000000002</c:v>
                </c:pt>
                <c:pt idx="2721">
                  <c:v>357.10227272727298</c:v>
                </c:pt>
                <c:pt idx="2722">
                  <c:v>357.32499999999999</c:v>
                </c:pt>
                <c:pt idx="2723">
                  <c:v>357.27499999999998</c:v>
                </c:pt>
                <c:pt idx="2724">
                  <c:v>357.43181818181802</c:v>
                </c:pt>
                <c:pt idx="2725">
                  <c:v>357.15</c:v>
                </c:pt>
                <c:pt idx="2726">
                  <c:v>357.125</c:v>
                </c:pt>
                <c:pt idx="2727">
                  <c:v>357.375</c:v>
                </c:pt>
                <c:pt idx="2728">
                  <c:v>357.52499999999998</c:v>
                </c:pt>
                <c:pt idx="2729">
                  <c:v>357.69318181818198</c:v>
                </c:pt>
                <c:pt idx="2730">
                  <c:v>357.75</c:v>
                </c:pt>
                <c:pt idx="2731">
                  <c:v>357.69318181818198</c:v>
                </c:pt>
                <c:pt idx="2732">
                  <c:v>357.52499999999998</c:v>
                </c:pt>
                <c:pt idx="2733">
                  <c:v>357.07499999999999</c:v>
                </c:pt>
                <c:pt idx="2734">
                  <c:v>356.625</c:v>
                </c:pt>
                <c:pt idx="2735">
                  <c:v>356.7</c:v>
                </c:pt>
                <c:pt idx="2736">
                  <c:v>356.92500000000001</c:v>
                </c:pt>
                <c:pt idx="2737">
                  <c:v>357.07499999999999</c:v>
                </c:pt>
                <c:pt idx="2738">
                  <c:v>356.9</c:v>
                </c:pt>
                <c:pt idx="2739">
                  <c:v>357.09090909090901</c:v>
                </c:pt>
                <c:pt idx="2740">
                  <c:v>357.47500000000002</c:v>
                </c:pt>
                <c:pt idx="2741">
                  <c:v>357.26136363636402</c:v>
                </c:pt>
                <c:pt idx="2742">
                  <c:v>357.375</c:v>
                </c:pt>
                <c:pt idx="2743">
                  <c:v>357.25</c:v>
                </c:pt>
                <c:pt idx="2744">
                  <c:v>357</c:v>
                </c:pt>
                <c:pt idx="2745">
                  <c:v>356.09090909090901</c:v>
                </c:pt>
                <c:pt idx="2746">
                  <c:v>355.75</c:v>
                </c:pt>
                <c:pt idx="2747">
                  <c:v>355.52272727272702</c:v>
                </c:pt>
                <c:pt idx="2748">
                  <c:v>355.7</c:v>
                </c:pt>
                <c:pt idx="2749">
                  <c:v>355.85</c:v>
                </c:pt>
                <c:pt idx="2750">
                  <c:v>355.875</c:v>
                </c:pt>
                <c:pt idx="2751">
                  <c:v>355.875</c:v>
                </c:pt>
                <c:pt idx="2752">
                  <c:v>355.95454545454601</c:v>
                </c:pt>
                <c:pt idx="2753">
                  <c:v>356.15</c:v>
                </c:pt>
                <c:pt idx="2754">
                  <c:v>356.4</c:v>
                </c:pt>
                <c:pt idx="2755">
                  <c:v>356.77272727272702</c:v>
                </c:pt>
                <c:pt idx="2756">
                  <c:v>357.1875</c:v>
                </c:pt>
                <c:pt idx="2757">
                  <c:v>357.72727272727298</c:v>
                </c:pt>
                <c:pt idx="2758">
                  <c:v>358.15</c:v>
                </c:pt>
                <c:pt idx="2759">
                  <c:v>358.57499999999999</c:v>
                </c:pt>
                <c:pt idx="2760">
                  <c:v>358.92045454545502</c:v>
                </c:pt>
                <c:pt idx="2761">
                  <c:v>359</c:v>
                </c:pt>
                <c:pt idx="2762">
                  <c:v>359.03409090909099</c:v>
                </c:pt>
                <c:pt idx="2763">
                  <c:v>359.125</c:v>
                </c:pt>
                <c:pt idx="2764">
                  <c:v>359</c:v>
                </c:pt>
                <c:pt idx="2765">
                  <c:v>359</c:v>
                </c:pt>
                <c:pt idx="2766">
                  <c:v>359.15</c:v>
                </c:pt>
                <c:pt idx="2767">
                  <c:v>359.38636363636402</c:v>
                </c:pt>
                <c:pt idx="2768">
                  <c:v>359.5</c:v>
                </c:pt>
                <c:pt idx="2769">
                  <c:v>359.875</c:v>
                </c:pt>
                <c:pt idx="2770">
                  <c:v>359.375</c:v>
                </c:pt>
                <c:pt idx="2771">
                  <c:v>358.46590909090901</c:v>
                </c:pt>
                <c:pt idx="2772">
                  <c:v>358.15</c:v>
                </c:pt>
                <c:pt idx="2773">
                  <c:v>357.40909090909099</c:v>
                </c:pt>
                <c:pt idx="2774">
                  <c:v>356.25</c:v>
                </c:pt>
                <c:pt idx="2775">
                  <c:v>355.7</c:v>
                </c:pt>
                <c:pt idx="2776">
                  <c:v>355.53409090909099</c:v>
                </c:pt>
                <c:pt idx="2777">
                  <c:v>355.6</c:v>
                </c:pt>
                <c:pt idx="2778">
                  <c:v>355.82954545454601</c:v>
                </c:pt>
                <c:pt idx="2779">
                  <c:v>355.95</c:v>
                </c:pt>
                <c:pt idx="2780">
                  <c:v>356.22500000000002</c:v>
                </c:pt>
                <c:pt idx="2781">
                  <c:v>356.78409090909099</c:v>
                </c:pt>
                <c:pt idx="2782">
                  <c:v>357.375</c:v>
                </c:pt>
                <c:pt idx="2783">
                  <c:v>357.625</c:v>
                </c:pt>
                <c:pt idx="2784">
                  <c:v>357.42500000000001</c:v>
                </c:pt>
                <c:pt idx="2785">
                  <c:v>356.94318181818198</c:v>
                </c:pt>
                <c:pt idx="2786">
                  <c:v>356.52499999999998</c:v>
                </c:pt>
                <c:pt idx="2787">
                  <c:v>355.92500000000001</c:v>
                </c:pt>
                <c:pt idx="2788">
                  <c:v>354.95</c:v>
                </c:pt>
                <c:pt idx="2789">
                  <c:v>354.18181818181802</c:v>
                </c:pt>
                <c:pt idx="2790">
                  <c:v>353.8125</c:v>
                </c:pt>
                <c:pt idx="2791">
                  <c:v>353.21590909090901</c:v>
                </c:pt>
                <c:pt idx="2792">
                  <c:v>352.875</c:v>
                </c:pt>
                <c:pt idx="2793">
                  <c:v>352.75</c:v>
                </c:pt>
                <c:pt idx="2794">
                  <c:v>352.5</c:v>
                </c:pt>
                <c:pt idx="2795">
                  <c:v>352.72727272727298</c:v>
                </c:pt>
                <c:pt idx="2796">
                  <c:v>352.97500000000002</c:v>
                </c:pt>
                <c:pt idx="2797">
                  <c:v>353.0625</c:v>
                </c:pt>
                <c:pt idx="2798">
                  <c:v>353.42500000000001</c:v>
                </c:pt>
                <c:pt idx="2799">
                  <c:v>354.2</c:v>
                </c:pt>
                <c:pt idx="2800">
                  <c:v>354.82954545454601</c:v>
                </c:pt>
                <c:pt idx="2801">
                  <c:v>355.26249999999999</c:v>
                </c:pt>
                <c:pt idx="2802">
                  <c:v>355.375</c:v>
                </c:pt>
                <c:pt idx="2803">
                  <c:v>355.375</c:v>
                </c:pt>
                <c:pt idx="2804">
                  <c:v>355.6</c:v>
                </c:pt>
                <c:pt idx="2805">
                  <c:v>355.88636363636402</c:v>
                </c:pt>
                <c:pt idx="2806">
                  <c:v>355.9375</c:v>
                </c:pt>
                <c:pt idx="2807">
                  <c:v>356.03125</c:v>
                </c:pt>
                <c:pt idx="2808">
                  <c:v>356.75</c:v>
                </c:pt>
                <c:pt idx="2809">
                  <c:v>357.47500000000002</c:v>
                </c:pt>
                <c:pt idx="2810">
                  <c:v>358</c:v>
                </c:pt>
                <c:pt idx="2811">
                  <c:v>357.96249999999998</c:v>
                </c:pt>
                <c:pt idx="2812">
                  <c:v>357.84090909090901</c:v>
                </c:pt>
                <c:pt idx="2813">
                  <c:v>357.75</c:v>
                </c:pt>
                <c:pt idx="2814">
                  <c:v>357.77499999999998</c:v>
                </c:pt>
                <c:pt idx="2815">
                  <c:v>357.85227272727298</c:v>
                </c:pt>
                <c:pt idx="2816">
                  <c:v>357.75</c:v>
                </c:pt>
                <c:pt idx="2817">
                  <c:v>357.48863636363598</c:v>
                </c:pt>
                <c:pt idx="2818">
                  <c:v>357.375</c:v>
                </c:pt>
                <c:pt idx="2819">
                  <c:v>355.875</c:v>
                </c:pt>
                <c:pt idx="2820">
                  <c:v>355.30681818181802</c:v>
                </c:pt>
                <c:pt idx="2821">
                  <c:v>355.02499999999998</c:v>
                </c:pt>
                <c:pt idx="2822">
                  <c:v>354.77499999999998</c:v>
                </c:pt>
                <c:pt idx="2823">
                  <c:v>354.64772727272702</c:v>
                </c:pt>
                <c:pt idx="2824">
                  <c:v>354.625</c:v>
                </c:pt>
                <c:pt idx="2825">
                  <c:v>354.625</c:v>
                </c:pt>
                <c:pt idx="2826">
                  <c:v>354.44318181818198</c:v>
                </c:pt>
                <c:pt idx="2827">
                  <c:v>354.42500000000001</c:v>
                </c:pt>
                <c:pt idx="2828">
                  <c:v>354.5</c:v>
                </c:pt>
                <c:pt idx="2829">
                  <c:v>354.57499999999999</c:v>
                </c:pt>
                <c:pt idx="2830">
                  <c:v>354.55</c:v>
                </c:pt>
                <c:pt idx="2831">
                  <c:v>354.43181818181802</c:v>
                </c:pt>
                <c:pt idx="2832">
                  <c:v>354.5</c:v>
                </c:pt>
                <c:pt idx="2833">
                  <c:v>354.56818181818198</c:v>
                </c:pt>
                <c:pt idx="2834">
                  <c:v>354.6</c:v>
                </c:pt>
                <c:pt idx="2835">
                  <c:v>355.1</c:v>
                </c:pt>
                <c:pt idx="2836">
                  <c:v>355.80681818181802</c:v>
                </c:pt>
                <c:pt idx="2837">
                  <c:v>356.152777777778</c:v>
                </c:pt>
                <c:pt idx="2838">
                  <c:v>356.35227272727298</c:v>
                </c:pt>
                <c:pt idx="2839">
                  <c:v>356.65</c:v>
                </c:pt>
                <c:pt idx="2840">
                  <c:v>356.7</c:v>
                </c:pt>
                <c:pt idx="2841">
                  <c:v>356.47727272727298</c:v>
                </c:pt>
                <c:pt idx="2842">
                  <c:v>356.375</c:v>
                </c:pt>
                <c:pt idx="2843">
                  <c:v>356.35227272727298</c:v>
                </c:pt>
                <c:pt idx="2844">
                  <c:v>356.125</c:v>
                </c:pt>
                <c:pt idx="2845">
                  <c:v>356.25</c:v>
                </c:pt>
                <c:pt idx="2846">
                  <c:v>355.625</c:v>
                </c:pt>
                <c:pt idx="2847">
                  <c:v>355.79166666666703</c:v>
                </c:pt>
                <c:pt idx="2848">
                  <c:v>355.875</c:v>
                </c:pt>
                <c:pt idx="2849">
                  <c:v>355.97727272727298</c:v>
                </c:pt>
                <c:pt idx="2850">
                  <c:v>355.9</c:v>
                </c:pt>
                <c:pt idx="2851">
                  <c:v>355.69318181818198</c:v>
                </c:pt>
                <c:pt idx="2852">
                  <c:v>355.71249999999998</c:v>
                </c:pt>
                <c:pt idx="2853">
                  <c:v>355.75</c:v>
                </c:pt>
                <c:pt idx="2854">
                  <c:v>356.07954545454498</c:v>
                </c:pt>
                <c:pt idx="2855">
                  <c:v>356.05</c:v>
                </c:pt>
                <c:pt idx="2856">
                  <c:v>356.07499999999999</c:v>
                </c:pt>
                <c:pt idx="2857">
                  <c:v>356.05357142857099</c:v>
                </c:pt>
                <c:pt idx="2858">
                  <c:v>355.875</c:v>
                </c:pt>
                <c:pt idx="2859">
                  <c:v>355.875</c:v>
                </c:pt>
                <c:pt idx="2860">
                  <c:v>355.875</c:v>
                </c:pt>
                <c:pt idx="2861">
                  <c:v>355.52499999999998</c:v>
                </c:pt>
                <c:pt idx="2862">
                  <c:v>355.04545454545502</c:v>
                </c:pt>
                <c:pt idx="2863">
                  <c:v>355.01249999999999</c:v>
                </c:pt>
                <c:pt idx="2864">
                  <c:v>354.71590909090901</c:v>
                </c:pt>
                <c:pt idx="2865">
                  <c:v>354.57499999999999</c:v>
                </c:pt>
                <c:pt idx="2866">
                  <c:v>354.375</c:v>
                </c:pt>
                <c:pt idx="2867">
                  <c:v>354.39772727272702</c:v>
                </c:pt>
                <c:pt idx="2868">
                  <c:v>354.51249999999999</c:v>
                </c:pt>
                <c:pt idx="2869">
                  <c:v>354.64772727272702</c:v>
                </c:pt>
                <c:pt idx="2870">
                  <c:v>354.875</c:v>
                </c:pt>
                <c:pt idx="2871">
                  <c:v>355</c:v>
                </c:pt>
                <c:pt idx="2872">
                  <c:v>355</c:v>
                </c:pt>
                <c:pt idx="2873">
                  <c:v>355.11363636363598</c:v>
                </c:pt>
                <c:pt idx="2874">
                  <c:v>355.125</c:v>
                </c:pt>
                <c:pt idx="2875">
                  <c:v>354.92045454545502</c:v>
                </c:pt>
                <c:pt idx="2876">
                  <c:v>355.47500000000002</c:v>
                </c:pt>
                <c:pt idx="2877">
                  <c:v>355.8125</c:v>
                </c:pt>
                <c:pt idx="2878">
                  <c:v>355.90909090909099</c:v>
                </c:pt>
                <c:pt idx="2879">
                  <c:v>355.78750000000002</c:v>
                </c:pt>
                <c:pt idx="2880">
                  <c:v>355.75</c:v>
                </c:pt>
                <c:pt idx="2881">
                  <c:v>355.82499999999999</c:v>
                </c:pt>
                <c:pt idx="2882">
                  <c:v>355.8</c:v>
                </c:pt>
                <c:pt idx="2883">
                  <c:v>355.75</c:v>
                </c:pt>
                <c:pt idx="2884">
                  <c:v>355.5</c:v>
                </c:pt>
                <c:pt idx="2885">
                  <c:v>355.45833333333297</c:v>
                </c:pt>
                <c:pt idx="2886">
                  <c:v>355.32954545454601</c:v>
                </c:pt>
                <c:pt idx="2887">
                  <c:v>357.00000000000199</c:v>
                </c:pt>
                <c:pt idx="2888">
                  <c:v>363.15909090909099</c:v>
                </c:pt>
                <c:pt idx="2889">
                  <c:v>364.35000000000201</c:v>
                </c:pt>
                <c:pt idx="2890">
                  <c:v>367.42499999999802</c:v>
                </c:pt>
                <c:pt idx="2891">
                  <c:v>361.21590909090799</c:v>
                </c:pt>
                <c:pt idx="2892">
                  <c:v>357.42500000000001</c:v>
                </c:pt>
                <c:pt idx="2893">
                  <c:v>359.80681818181802</c:v>
                </c:pt>
                <c:pt idx="2894">
                  <c:v>356.625</c:v>
                </c:pt>
                <c:pt idx="2895">
                  <c:v>356</c:v>
                </c:pt>
                <c:pt idx="2896">
                  <c:v>363.75</c:v>
                </c:pt>
                <c:pt idx="2897">
                  <c:v>362.72727272727298</c:v>
                </c:pt>
                <c:pt idx="2898">
                  <c:v>359.24999999999898</c:v>
                </c:pt>
                <c:pt idx="2899">
                  <c:v>357.92045454545502</c:v>
                </c:pt>
                <c:pt idx="2900">
                  <c:v>357.875</c:v>
                </c:pt>
                <c:pt idx="2901">
                  <c:v>358.47500000000002</c:v>
                </c:pt>
                <c:pt idx="2902">
                  <c:v>358.26136363636402</c:v>
                </c:pt>
                <c:pt idx="2903">
                  <c:v>355.93749999999898</c:v>
                </c:pt>
                <c:pt idx="2904">
                  <c:v>353.17045454545399</c:v>
                </c:pt>
                <c:pt idx="2905">
                  <c:v>352.05</c:v>
                </c:pt>
                <c:pt idx="2906">
                  <c:v>350.875</c:v>
                </c:pt>
                <c:pt idx="2907">
                  <c:v>350.46590909090901</c:v>
                </c:pt>
                <c:pt idx="2908">
                  <c:v>350.82142857142901</c:v>
                </c:pt>
                <c:pt idx="2909">
                  <c:v>352.70454545454601</c:v>
                </c:pt>
                <c:pt idx="2910">
                  <c:v>354.2</c:v>
                </c:pt>
                <c:pt idx="2911">
                  <c:v>353.125</c:v>
                </c:pt>
                <c:pt idx="2912">
                  <c:v>353.113636363637</c:v>
                </c:pt>
                <c:pt idx="2913">
                  <c:v>353.9</c:v>
                </c:pt>
                <c:pt idx="2914">
                  <c:v>354.35227272727298</c:v>
                </c:pt>
                <c:pt idx="2915">
                  <c:v>354.6</c:v>
                </c:pt>
                <c:pt idx="2916">
                  <c:v>354.42500000000001</c:v>
                </c:pt>
                <c:pt idx="2917">
                  <c:v>354.0625</c:v>
                </c:pt>
                <c:pt idx="2918">
                  <c:v>353.47727272727298</c:v>
                </c:pt>
                <c:pt idx="2919">
                  <c:v>353.25</c:v>
                </c:pt>
                <c:pt idx="2920">
                  <c:v>353.375</c:v>
                </c:pt>
                <c:pt idx="2921">
                  <c:v>353.125</c:v>
                </c:pt>
                <c:pt idx="2922">
                  <c:v>353</c:v>
                </c:pt>
                <c:pt idx="2923">
                  <c:v>353.11363636363598</c:v>
                </c:pt>
                <c:pt idx="2924">
                  <c:v>353.01249999999999</c:v>
                </c:pt>
                <c:pt idx="2925">
                  <c:v>353</c:v>
                </c:pt>
                <c:pt idx="2926">
                  <c:v>352.9</c:v>
                </c:pt>
                <c:pt idx="2927">
                  <c:v>352.47500000000002</c:v>
                </c:pt>
                <c:pt idx="2928">
                  <c:v>352.375</c:v>
                </c:pt>
                <c:pt idx="2929">
                  <c:v>352.63749999999999</c:v>
                </c:pt>
                <c:pt idx="2930">
                  <c:v>352.90909090909099</c:v>
                </c:pt>
                <c:pt idx="2931">
                  <c:v>353.07499999999999</c:v>
                </c:pt>
                <c:pt idx="2932">
                  <c:v>353.2</c:v>
                </c:pt>
                <c:pt idx="2933">
                  <c:v>353.31818181818198</c:v>
                </c:pt>
                <c:pt idx="2934">
                  <c:v>353.5</c:v>
                </c:pt>
                <c:pt idx="2935">
                  <c:v>353.39772727272702</c:v>
                </c:pt>
                <c:pt idx="2936">
                  <c:v>353.07499999999999</c:v>
                </c:pt>
                <c:pt idx="2937">
                  <c:v>353.05</c:v>
                </c:pt>
                <c:pt idx="2938">
                  <c:v>353.097222222222</c:v>
                </c:pt>
                <c:pt idx="2939">
                  <c:v>353</c:v>
                </c:pt>
                <c:pt idx="2940">
                  <c:v>352.96590909090901</c:v>
                </c:pt>
                <c:pt idx="2941">
                  <c:v>352.85</c:v>
                </c:pt>
                <c:pt idx="2942">
                  <c:v>352.75</c:v>
                </c:pt>
                <c:pt idx="2943">
                  <c:v>352.75</c:v>
                </c:pt>
                <c:pt idx="2944">
                  <c:v>353</c:v>
                </c:pt>
                <c:pt idx="2945">
                  <c:v>353.13636363636402</c:v>
                </c:pt>
                <c:pt idx="2946">
                  <c:v>353.25</c:v>
                </c:pt>
                <c:pt idx="2947">
                  <c:v>353.375</c:v>
                </c:pt>
                <c:pt idx="2948">
                  <c:v>353.75</c:v>
                </c:pt>
                <c:pt idx="2949">
                  <c:v>353.75</c:v>
                </c:pt>
                <c:pt idx="2950">
                  <c:v>353.95454545454601</c:v>
                </c:pt>
                <c:pt idx="2951">
                  <c:v>354.1</c:v>
                </c:pt>
                <c:pt idx="2952">
                  <c:v>354.22500000000002</c:v>
                </c:pt>
                <c:pt idx="2953">
                  <c:v>354.45</c:v>
                </c:pt>
                <c:pt idx="2954">
                  <c:v>354.31818181818198</c:v>
                </c:pt>
                <c:pt idx="2955">
                  <c:v>354.33749999999998</c:v>
                </c:pt>
                <c:pt idx="2956">
                  <c:v>353.89772727272702</c:v>
                </c:pt>
                <c:pt idx="2957">
                  <c:v>353.55</c:v>
                </c:pt>
                <c:pt idx="2958">
                  <c:v>353.33928571428601</c:v>
                </c:pt>
                <c:pt idx="2959">
                  <c:v>352.98863636363598</c:v>
                </c:pt>
                <c:pt idx="2960">
                  <c:v>352.8125</c:v>
                </c:pt>
                <c:pt idx="2961">
                  <c:v>352.57954545454498</c:v>
                </c:pt>
                <c:pt idx="2962">
                  <c:v>352.42500000000001</c:v>
                </c:pt>
                <c:pt idx="2963">
                  <c:v>353</c:v>
                </c:pt>
                <c:pt idx="2964">
                  <c:v>353.93181818181802</c:v>
                </c:pt>
                <c:pt idx="2965">
                  <c:v>354.36250000000001</c:v>
                </c:pt>
                <c:pt idx="2966">
                  <c:v>354.59090909090901</c:v>
                </c:pt>
                <c:pt idx="2967">
                  <c:v>354.35</c:v>
                </c:pt>
                <c:pt idx="2968">
                  <c:v>353.65</c:v>
                </c:pt>
                <c:pt idx="2969">
                  <c:v>353.29545454545502</c:v>
                </c:pt>
                <c:pt idx="2970">
                  <c:v>353.48750000000001</c:v>
                </c:pt>
                <c:pt idx="2971">
                  <c:v>353.375</c:v>
                </c:pt>
                <c:pt idx="2972">
                  <c:v>353.375</c:v>
                </c:pt>
                <c:pt idx="2973">
                  <c:v>353.25</c:v>
                </c:pt>
                <c:pt idx="2974">
                  <c:v>352.75</c:v>
                </c:pt>
                <c:pt idx="2975">
                  <c:v>352.75</c:v>
                </c:pt>
                <c:pt idx="2976">
                  <c:v>352.41250000000002</c:v>
                </c:pt>
                <c:pt idx="2977">
                  <c:v>352.68181818181802</c:v>
                </c:pt>
                <c:pt idx="2978">
                  <c:v>352.75</c:v>
                </c:pt>
                <c:pt idx="2979">
                  <c:v>352.55</c:v>
                </c:pt>
                <c:pt idx="2980">
                  <c:v>352.59090909090901</c:v>
                </c:pt>
                <c:pt idx="2981">
                  <c:v>352.625</c:v>
                </c:pt>
                <c:pt idx="2982">
                  <c:v>352.54545454545502</c:v>
                </c:pt>
                <c:pt idx="2983">
                  <c:v>352.42500000000001</c:v>
                </c:pt>
                <c:pt idx="2984">
                  <c:v>352.44318181818198</c:v>
                </c:pt>
                <c:pt idx="2985">
                  <c:v>352.44318181818198</c:v>
                </c:pt>
                <c:pt idx="2986">
                  <c:v>352.375</c:v>
                </c:pt>
                <c:pt idx="2987">
                  <c:v>352.42500000000001</c:v>
                </c:pt>
                <c:pt idx="2988">
                  <c:v>352.5</c:v>
                </c:pt>
                <c:pt idx="2989">
                  <c:v>352.46249999999998</c:v>
                </c:pt>
                <c:pt idx="2990">
                  <c:v>352.34090909090901</c:v>
                </c:pt>
                <c:pt idx="2991">
                  <c:v>352.22500000000002</c:v>
                </c:pt>
                <c:pt idx="2992">
                  <c:v>352.125</c:v>
                </c:pt>
                <c:pt idx="2993">
                  <c:v>352.10227272727298</c:v>
                </c:pt>
                <c:pt idx="2994">
                  <c:v>351.98750000000001</c:v>
                </c:pt>
                <c:pt idx="2995">
                  <c:v>351.89772727272702</c:v>
                </c:pt>
                <c:pt idx="2996">
                  <c:v>352.125</c:v>
                </c:pt>
                <c:pt idx="2997">
                  <c:v>352</c:v>
                </c:pt>
                <c:pt idx="2998">
                  <c:v>352.25</c:v>
                </c:pt>
                <c:pt idx="2999">
                  <c:v>352.47727272727298</c:v>
                </c:pt>
                <c:pt idx="3000">
                  <c:v>352.72500000000002</c:v>
                </c:pt>
                <c:pt idx="3001">
                  <c:v>352.95454545454601</c:v>
                </c:pt>
                <c:pt idx="3002">
                  <c:v>353</c:v>
                </c:pt>
                <c:pt idx="3003">
                  <c:v>353.1</c:v>
                </c:pt>
                <c:pt idx="3004">
                  <c:v>353.21249999999998</c:v>
                </c:pt>
                <c:pt idx="3005">
                  <c:v>353.2</c:v>
                </c:pt>
                <c:pt idx="3006">
                  <c:v>353.20454545454601</c:v>
                </c:pt>
                <c:pt idx="3007">
                  <c:v>353.1</c:v>
                </c:pt>
                <c:pt idx="3008">
                  <c:v>353</c:v>
                </c:pt>
                <c:pt idx="3009">
                  <c:v>352.93181818181802</c:v>
                </c:pt>
                <c:pt idx="3010">
                  <c:v>352.9375</c:v>
                </c:pt>
                <c:pt idx="3011">
                  <c:v>352.82954545454498</c:v>
                </c:pt>
                <c:pt idx="3012">
                  <c:v>352.52499999999998</c:v>
                </c:pt>
                <c:pt idx="3013">
                  <c:v>352.77499999999998</c:v>
                </c:pt>
                <c:pt idx="3014">
                  <c:v>353.19318181818198</c:v>
                </c:pt>
                <c:pt idx="3015">
                  <c:v>352.91250000000002</c:v>
                </c:pt>
                <c:pt idx="3016">
                  <c:v>352.96590909090901</c:v>
                </c:pt>
                <c:pt idx="3017">
                  <c:v>352.92500000000001</c:v>
                </c:pt>
                <c:pt idx="3018">
                  <c:v>353.125</c:v>
                </c:pt>
                <c:pt idx="3019">
                  <c:v>353.125</c:v>
                </c:pt>
                <c:pt idx="3020">
                  <c:v>353.125</c:v>
                </c:pt>
                <c:pt idx="3021">
                  <c:v>353.10227272727298</c:v>
                </c:pt>
                <c:pt idx="3022">
                  <c:v>352.875</c:v>
                </c:pt>
                <c:pt idx="3023">
                  <c:v>352.75</c:v>
                </c:pt>
                <c:pt idx="3024">
                  <c:v>352.5</c:v>
                </c:pt>
                <c:pt idx="3025">
                  <c:v>351.93181818181802</c:v>
                </c:pt>
                <c:pt idx="3026">
                  <c:v>351.53750000000002</c:v>
                </c:pt>
                <c:pt idx="3027">
                  <c:v>351.39772727272702</c:v>
                </c:pt>
                <c:pt idx="3028">
                  <c:v>351.375</c:v>
                </c:pt>
                <c:pt idx="3029">
                  <c:v>351.375</c:v>
                </c:pt>
                <c:pt idx="3030">
                  <c:v>351.64772727272702</c:v>
                </c:pt>
                <c:pt idx="3031">
                  <c:v>351.92500000000001</c:v>
                </c:pt>
                <c:pt idx="3032">
                  <c:v>351.92045454545502</c:v>
                </c:pt>
                <c:pt idx="3033">
                  <c:v>351.95</c:v>
                </c:pt>
                <c:pt idx="3034">
                  <c:v>352.07499999999999</c:v>
                </c:pt>
                <c:pt idx="3035">
                  <c:v>352.19318181818198</c:v>
                </c:pt>
                <c:pt idx="3036">
                  <c:v>351.9375</c:v>
                </c:pt>
                <c:pt idx="3037">
                  <c:v>351.56818181818198</c:v>
                </c:pt>
                <c:pt idx="3038">
                  <c:v>351.4</c:v>
                </c:pt>
                <c:pt idx="3039">
                  <c:v>351.3125</c:v>
                </c:pt>
                <c:pt idx="3040">
                  <c:v>351.5</c:v>
                </c:pt>
                <c:pt idx="3041">
                  <c:v>351.61250000000001</c:v>
                </c:pt>
                <c:pt idx="3042">
                  <c:v>351.90909090909099</c:v>
                </c:pt>
                <c:pt idx="3043">
                  <c:v>352</c:v>
                </c:pt>
                <c:pt idx="3044">
                  <c:v>352.02499999999998</c:v>
                </c:pt>
                <c:pt idx="3045">
                  <c:v>352.125</c:v>
                </c:pt>
                <c:pt idx="3046">
                  <c:v>352.11250000000001</c:v>
                </c:pt>
                <c:pt idx="3047">
                  <c:v>351.98863636363598</c:v>
                </c:pt>
                <c:pt idx="3048">
                  <c:v>351.875</c:v>
                </c:pt>
                <c:pt idx="3049">
                  <c:v>352</c:v>
                </c:pt>
                <c:pt idx="3050">
                  <c:v>352</c:v>
                </c:pt>
                <c:pt idx="3051">
                  <c:v>352.11250000000001</c:v>
                </c:pt>
                <c:pt idx="3052">
                  <c:v>352.125</c:v>
                </c:pt>
                <c:pt idx="3053">
                  <c:v>352.32954545454601</c:v>
                </c:pt>
                <c:pt idx="3054">
                  <c:v>351.97500000000002</c:v>
                </c:pt>
                <c:pt idx="3055">
                  <c:v>351.67500000000001</c:v>
                </c:pt>
                <c:pt idx="3056">
                  <c:v>351.625</c:v>
                </c:pt>
                <c:pt idx="3057">
                  <c:v>351.45</c:v>
                </c:pt>
                <c:pt idx="3058">
                  <c:v>351.21590909090901</c:v>
                </c:pt>
                <c:pt idx="3059">
                  <c:v>351.08333333333297</c:v>
                </c:pt>
                <c:pt idx="3060">
                  <c:v>351.07499999999999</c:v>
                </c:pt>
                <c:pt idx="3061">
                  <c:v>351.125</c:v>
                </c:pt>
                <c:pt idx="3062">
                  <c:v>351.1875</c:v>
                </c:pt>
                <c:pt idx="3063">
                  <c:v>351.25</c:v>
                </c:pt>
                <c:pt idx="3064">
                  <c:v>351.375</c:v>
                </c:pt>
                <c:pt idx="3065">
                  <c:v>351.46875</c:v>
                </c:pt>
                <c:pt idx="3066">
                  <c:v>351.75</c:v>
                </c:pt>
                <c:pt idx="3067">
                  <c:v>351.71249999999998</c:v>
                </c:pt>
                <c:pt idx="3068">
                  <c:v>351.65909090909099</c:v>
                </c:pt>
                <c:pt idx="3069">
                  <c:v>351.8</c:v>
                </c:pt>
                <c:pt idx="3070">
                  <c:v>352.07499999999999</c:v>
                </c:pt>
                <c:pt idx="3071">
                  <c:v>352.32954545454498</c:v>
                </c:pt>
                <c:pt idx="3072">
                  <c:v>352.15</c:v>
                </c:pt>
                <c:pt idx="3073">
                  <c:v>352.375</c:v>
                </c:pt>
                <c:pt idx="3074">
                  <c:v>352.375</c:v>
                </c:pt>
                <c:pt idx="3075">
                  <c:v>352.125</c:v>
                </c:pt>
                <c:pt idx="3076">
                  <c:v>352</c:v>
                </c:pt>
                <c:pt idx="3077">
                  <c:v>352</c:v>
                </c:pt>
                <c:pt idx="3078">
                  <c:v>351.88749999999999</c:v>
                </c:pt>
                <c:pt idx="3079">
                  <c:v>352</c:v>
                </c:pt>
                <c:pt idx="3080">
                  <c:v>351.92500000000001</c:v>
                </c:pt>
                <c:pt idx="3081">
                  <c:v>351.69318181818198</c:v>
                </c:pt>
                <c:pt idx="3082">
                  <c:v>351.27499999999998</c:v>
                </c:pt>
                <c:pt idx="3083">
                  <c:v>351.04545454545502</c:v>
                </c:pt>
                <c:pt idx="3084">
                  <c:v>350.85</c:v>
                </c:pt>
                <c:pt idx="3085">
                  <c:v>350.68181818181802</c:v>
                </c:pt>
                <c:pt idx="3086">
                  <c:v>350.5625</c:v>
                </c:pt>
                <c:pt idx="3087">
                  <c:v>350.61363636363598</c:v>
                </c:pt>
                <c:pt idx="3088">
                  <c:v>350.7</c:v>
                </c:pt>
                <c:pt idx="3089">
                  <c:v>350.79166666666703</c:v>
                </c:pt>
                <c:pt idx="3090">
                  <c:v>351.17045454545502</c:v>
                </c:pt>
                <c:pt idx="3091">
                  <c:v>351.28750000000002</c:v>
                </c:pt>
                <c:pt idx="3092">
                  <c:v>351.44318181818198</c:v>
                </c:pt>
                <c:pt idx="3093">
                  <c:v>351.67500000000001</c:v>
                </c:pt>
                <c:pt idx="3094">
                  <c:v>351.92500000000001</c:v>
                </c:pt>
                <c:pt idx="3095">
                  <c:v>352.14772727272702</c:v>
                </c:pt>
                <c:pt idx="3096">
                  <c:v>352.27499999999998</c:v>
                </c:pt>
                <c:pt idx="3097">
                  <c:v>352.52272727272702</c:v>
                </c:pt>
                <c:pt idx="3098">
                  <c:v>352.75</c:v>
                </c:pt>
                <c:pt idx="3099">
                  <c:v>352.625</c:v>
                </c:pt>
                <c:pt idx="3100">
                  <c:v>352.5</c:v>
                </c:pt>
                <c:pt idx="3101">
                  <c:v>352.61363636363598</c:v>
                </c:pt>
                <c:pt idx="3102">
                  <c:v>352.625</c:v>
                </c:pt>
                <c:pt idx="3103">
                  <c:v>352.42045454545502</c:v>
                </c:pt>
                <c:pt idx="3104">
                  <c:v>352.375</c:v>
                </c:pt>
                <c:pt idx="3105">
                  <c:v>352.27499999999998</c:v>
                </c:pt>
                <c:pt idx="3106">
                  <c:v>351.97727272727298</c:v>
                </c:pt>
                <c:pt idx="3107">
                  <c:v>351.7</c:v>
                </c:pt>
                <c:pt idx="3108">
                  <c:v>351.54545454545502</c:v>
                </c:pt>
                <c:pt idx="3109">
                  <c:v>351.5</c:v>
                </c:pt>
                <c:pt idx="3110">
                  <c:v>351.5</c:v>
                </c:pt>
                <c:pt idx="3111">
                  <c:v>351.29545454545502</c:v>
                </c:pt>
                <c:pt idx="3112">
                  <c:v>351.0625</c:v>
                </c:pt>
                <c:pt idx="3113">
                  <c:v>351.05681818181802</c:v>
                </c:pt>
                <c:pt idx="3114">
                  <c:v>351.02499999999998</c:v>
                </c:pt>
                <c:pt idx="3115">
                  <c:v>351.02499999999998</c:v>
                </c:pt>
                <c:pt idx="3116">
                  <c:v>351.25</c:v>
                </c:pt>
                <c:pt idx="3117">
                  <c:v>351.28750000000002</c:v>
                </c:pt>
                <c:pt idx="3118">
                  <c:v>351.40909090909099</c:v>
                </c:pt>
                <c:pt idx="3119">
                  <c:v>351.52499999999998</c:v>
                </c:pt>
                <c:pt idx="3120">
                  <c:v>351.625</c:v>
                </c:pt>
                <c:pt idx="3121">
                  <c:v>351.64772727272702</c:v>
                </c:pt>
                <c:pt idx="3122">
                  <c:v>351.71249999999998</c:v>
                </c:pt>
                <c:pt idx="3123">
                  <c:v>351.375</c:v>
                </c:pt>
                <c:pt idx="3124">
                  <c:v>351.5</c:v>
                </c:pt>
                <c:pt idx="3125">
                  <c:v>351.625</c:v>
                </c:pt>
                <c:pt idx="3126">
                  <c:v>351.875</c:v>
                </c:pt>
                <c:pt idx="3127">
                  <c:v>351.875</c:v>
                </c:pt>
                <c:pt idx="3128">
                  <c:v>358.400000000001</c:v>
                </c:pt>
                <c:pt idx="3129">
                  <c:v>357.37499999999801</c:v>
                </c:pt>
                <c:pt idx="3130">
                  <c:v>353.92500000000001</c:v>
                </c:pt>
                <c:pt idx="3131">
                  <c:v>358.400000000001</c:v>
                </c:pt>
                <c:pt idx="3132">
                  <c:v>357.07954545454498</c:v>
                </c:pt>
                <c:pt idx="3133">
                  <c:v>355.07499999999999</c:v>
                </c:pt>
                <c:pt idx="3134">
                  <c:v>354.06818181818198</c:v>
                </c:pt>
                <c:pt idx="3135">
                  <c:v>353.45</c:v>
                </c:pt>
                <c:pt idx="3136">
                  <c:v>353.55</c:v>
                </c:pt>
                <c:pt idx="3137">
                  <c:v>355.18181818181802</c:v>
                </c:pt>
                <c:pt idx="3138">
                  <c:v>358.1875</c:v>
                </c:pt>
                <c:pt idx="3139">
                  <c:v>359.24999999999898</c:v>
                </c:pt>
                <c:pt idx="3140">
                  <c:v>355.35</c:v>
                </c:pt>
                <c:pt idx="3141">
                  <c:v>351.47500000000002</c:v>
                </c:pt>
                <c:pt idx="3142">
                  <c:v>349.28409090909099</c:v>
                </c:pt>
                <c:pt idx="3143">
                  <c:v>350.17500000000098</c:v>
                </c:pt>
                <c:pt idx="3144">
                  <c:v>353.10227272727298</c:v>
                </c:pt>
                <c:pt idx="3145">
                  <c:v>354.375</c:v>
                </c:pt>
                <c:pt idx="3146">
                  <c:v>354.42500000000001</c:v>
                </c:pt>
                <c:pt idx="3147">
                  <c:v>354.32954545454498</c:v>
                </c:pt>
                <c:pt idx="3148">
                  <c:v>353</c:v>
                </c:pt>
                <c:pt idx="3149">
                  <c:v>352.96249999999998</c:v>
                </c:pt>
                <c:pt idx="3150">
                  <c:v>357.06818181818198</c:v>
                </c:pt>
                <c:pt idx="3151">
                  <c:v>356.5</c:v>
                </c:pt>
                <c:pt idx="3152">
                  <c:v>352.75</c:v>
                </c:pt>
                <c:pt idx="3153">
                  <c:v>352.5</c:v>
                </c:pt>
                <c:pt idx="3154">
                  <c:v>352.38636363636402</c:v>
                </c:pt>
                <c:pt idx="3155">
                  <c:v>352.26249999999999</c:v>
                </c:pt>
                <c:pt idx="3156">
                  <c:v>350.20454545454498</c:v>
                </c:pt>
                <c:pt idx="3157">
                  <c:v>349.85</c:v>
                </c:pt>
                <c:pt idx="3158">
                  <c:v>352.37500000000102</c:v>
                </c:pt>
                <c:pt idx="3159">
                  <c:v>352.18181818181802</c:v>
                </c:pt>
                <c:pt idx="3160">
                  <c:v>351.75</c:v>
                </c:pt>
                <c:pt idx="3161">
                  <c:v>354.80681818181802</c:v>
                </c:pt>
                <c:pt idx="3162">
                  <c:v>354.07499999999999</c:v>
                </c:pt>
                <c:pt idx="3163">
                  <c:v>351.85</c:v>
                </c:pt>
                <c:pt idx="3164">
                  <c:v>355.59090909090901</c:v>
                </c:pt>
                <c:pt idx="3165">
                  <c:v>359.25</c:v>
                </c:pt>
                <c:pt idx="3166">
                  <c:v>356.48863636363598</c:v>
                </c:pt>
                <c:pt idx="3167">
                  <c:v>352.52499999999998</c:v>
                </c:pt>
                <c:pt idx="3168">
                  <c:v>353.25</c:v>
                </c:pt>
                <c:pt idx="3169">
                  <c:v>354.76136363636402</c:v>
                </c:pt>
                <c:pt idx="3170">
                  <c:v>353.95833333333297</c:v>
                </c:pt>
                <c:pt idx="3171">
                  <c:v>352.761363636363</c:v>
                </c:pt>
                <c:pt idx="3172">
                  <c:v>351.05</c:v>
                </c:pt>
                <c:pt idx="3173">
                  <c:v>350.8</c:v>
                </c:pt>
                <c:pt idx="3174">
                  <c:v>350.93181818181802</c:v>
                </c:pt>
                <c:pt idx="3175">
                  <c:v>351.1</c:v>
                </c:pt>
                <c:pt idx="3176">
                  <c:v>355.65909090909099</c:v>
                </c:pt>
                <c:pt idx="3177">
                  <c:v>358.5</c:v>
                </c:pt>
                <c:pt idx="3178">
                  <c:v>358.25</c:v>
                </c:pt>
                <c:pt idx="3179">
                  <c:v>354.625</c:v>
                </c:pt>
                <c:pt idx="3180">
                  <c:v>353.5</c:v>
                </c:pt>
                <c:pt idx="3181">
                  <c:v>351.59090909090901</c:v>
                </c:pt>
                <c:pt idx="3182">
                  <c:v>349.25</c:v>
                </c:pt>
                <c:pt idx="3183">
                  <c:v>348.38636363636402</c:v>
                </c:pt>
                <c:pt idx="3184">
                  <c:v>348.33749999999998</c:v>
                </c:pt>
                <c:pt idx="3185">
                  <c:v>349.07499999999902</c:v>
                </c:pt>
                <c:pt idx="3186">
                  <c:v>351.875</c:v>
                </c:pt>
                <c:pt idx="3187">
                  <c:v>352.625</c:v>
                </c:pt>
                <c:pt idx="3188">
                  <c:v>355.85227272727298</c:v>
                </c:pt>
                <c:pt idx="3189">
                  <c:v>357.8125</c:v>
                </c:pt>
                <c:pt idx="3190">
                  <c:v>356.49999999999898</c:v>
                </c:pt>
                <c:pt idx="3191">
                  <c:v>353.3</c:v>
                </c:pt>
                <c:pt idx="3192">
                  <c:v>352.3</c:v>
                </c:pt>
                <c:pt idx="3193">
                  <c:v>351.20454545454601</c:v>
                </c:pt>
                <c:pt idx="3194">
                  <c:v>352.88750000000101</c:v>
                </c:pt>
                <c:pt idx="3195">
                  <c:v>356.96590909090901</c:v>
                </c:pt>
                <c:pt idx="3196">
                  <c:v>356.14999999999901</c:v>
                </c:pt>
                <c:pt idx="3197">
                  <c:v>352.9</c:v>
                </c:pt>
                <c:pt idx="3198">
                  <c:v>351.27272727272702</c:v>
                </c:pt>
                <c:pt idx="3199">
                  <c:v>350.25</c:v>
                </c:pt>
                <c:pt idx="3200">
                  <c:v>350.67045454545399</c:v>
                </c:pt>
                <c:pt idx="3201">
                  <c:v>354.875</c:v>
                </c:pt>
                <c:pt idx="3202">
                  <c:v>354.375</c:v>
                </c:pt>
                <c:pt idx="3203">
                  <c:v>353.375</c:v>
                </c:pt>
                <c:pt idx="3204">
                  <c:v>352.57954545454498</c:v>
                </c:pt>
                <c:pt idx="3205">
                  <c:v>351.9375</c:v>
                </c:pt>
                <c:pt idx="3206">
                  <c:v>350.64772727272702</c:v>
                </c:pt>
                <c:pt idx="3207">
                  <c:v>352.67500000000098</c:v>
                </c:pt>
                <c:pt idx="3208">
                  <c:v>352.05</c:v>
                </c:pt>
                <c:pt idx="3209">
                  <c:v>351.93181818181802</c:v>
                </c:pt>
                <c:pt idx="3210">
                  <c:v>350.84999999999798</c:v>
                </c:pt>
                <c:pt idx="3211">
                  <c:v>348.96590909090901</c:v>
                </c:pt>
                <c:pt idx="3212">
                  <c:v>348.875</c:v>
                </c:pt>
                <c:pt idx="3213">
                  <c:v>352.99999999999898</c:v>
                </c:pt>
                <c:pt idx="3214">
                  <c:v>355.75</c:v>
                </c:pt>
                <c:pt idx="3215">
                  <c:v>354.67045454545399</c:v>
                </c:pt>
                <c:pt idx="3216">
                  <c:v>352.52499999999998</c:v>
                </c:pt>
                <c:pt idx="3217">
                  <c:v>351.25</c:v>
                </c:pt>
                <c:pt idx="3218">
                  <c:v>351.2</c:v>
                </c:pt>
                <c:pt idx="3219">
                  <c:v>352.26136363636402</c:v>
                </c:pt>
                <c:pt idx="3220">
                  <c:v>354.13749999999999</c:v>
                </c:pt>
                <c:pt idx="3221">
                  <c:v>353.261363636363</c:v>
                </c:pt>
                <c:pt idx="3222">
                  <c:v>351.57499999999999</c:v>
                </c:pt>
                <c:pt idx="3223">
                  <c:v>351.375</c:v>
                </c:pt>
                <c:pt idx="3224">
                  <c:v>351.375</c:v>
                </c:pt>
                <c:pt idx="3225">
                  <c:v>351.35</c:v>
                </c:pt>
                <c:pt idx="3226">
                  <c:v>351.13636363636402</c:v>
                </c:pt>
                <c:pt idx="3227">
                  <c:v>351.25</c:v>
                </c:pt>
                <c:pt idx="3228">
                  <c:v>348.75</c:v>
                </c:pt>
                <c:pt idx="3229">
                  <c:v>353</c:v>
                </c:pt>
                <c:pt idx="3230">
                  <c:v>352.166666666666</c:v>
                </c:pt>
                <c:pt idx="3231">
                  <c:v>351.52499999999998</c:v>
                </c:pt>
                <c:pt idx="3232">
                  <c:v>351.60227272727298</c:v>
                </c:pt>
                <c:pt idx="3233">
                  <c:v>351.625</c:v>
                </c:pt>
                <c:pt idx="3234">
                  <c:v>351.52499999999998</c:v>
                </c:pt>
                <c:pt idx="3235">
                  <c:v>353.68181818181898</c:v>
                </c:pt>
                <c:pt idx="3236">
                  <c:v>354.15</c:v>
                </c:pt>
                <c:pt idx="3237">
                  <c:v>354.875</c:v>
                </c:pt>
                <c:pt idx="3238">
                  <c:v>354.7</c:v>
                </c:pt>
                <c:pt idx="3239">
                  <c:v>352.97500000000002</c:v>
                </c:pt>
                <c:pt idx="3240">
                  <c:v>351.984375</c:v>
                </c:pt>
                <c:pt idx="3241">
                  <c:v>351.8125</c:v>
                </c:pt>
                <c:pt idx="3242">
                  <c:v>351.875</c:v>
                </c:pt>
                <c:pt idx="3243">
                  <c:v>351.875</c:v>
                </c:pt>
                <c:pt idx="3244">
                  <c:v>352.125</c:v>
                </c:pt>
                <c:pt idx="3245">
                  <c:v>348.75</c:v>
                </c:pt>
                <c:pt idx="3246">
                  <c:v>349.79545454545502</c:v>
                </c:pt>
                <c:pt idx="3247">
                  <c:v>352.150000000001</c:v>
                </c:pt>
                <c:pt idx="3248">
                  <c:v>355.04999999999899</c:v>
                </c:pt>
                <c:pt idx="3249">
                  <c:v>352.15</c:v>
                </c:pt>
                <c:pt idx="3250">
                  <c:v>351.72727272727298</c:v>
                </c:pt>
                <c:pt idx="3251">
                  <c:v>351.46249999999998</c:v>
                </c:pt>
                <c:pt idx="3252">
                  <c:v>349.92045454545502</c:v>
                </c:pt>
                <c:pt idx="3253">
                  <c:v>349.125</c:v>
                </c:pt>
                <c:pt idx="3254">
                  <c:v>351.75</c:v>
                </c:pt>
                <c:pt idx="3255">
                  <c:v>351.625</c:v>
                </c:pt>
                <c:pt idx="3256">
                  <c:v>351.51136363636402</c:v>
                </c:pt>
                <c:pt idx="3257">
                  <c:v>351.5</c:v>
                </c:pt>
                <c:pt idx="3258">
                  <c:v>351.39772727272702</c:v>
                </c:pt>
                <c:pt idx="3259">
                  <c:v>351.47500000000002</c:v>
                </c:pt>
                <c:pt idx="3260">
                  <c:v>351.5</c:v>
                </c:pt>
                <c:pt idx="3261">
                  <c:v>351.40909090909099</c:v>
                </c:pt>
                <c:pt idx="3262">
                  <c:v>352.60000000000099</c:v>
                </c:pt>
                <c:pt idx="3263">
                  <c:v>353.04545454545502</c:v>
                </c:pt>
                <c:pt idx="3264">
                  <c:v>351.42500000000001</c:v>
                </c:pt>
                <c:pt idx="3265">
                  <c:v>350.375</c:v>
                </c:pt>
                <c:pt idx="3266">
                  <c:v>350.44318181818198</c:v>
                </c:pt>
                <c:pt idx="3267">
                  <c:v>350.4375</c:v>
                </c:pt>
                <c:pt idx="3268">
                  <c:v>350.31818181818198</c:v>
                </c:pt>
                <c:pt idx="3269">
                  <c:v>350.25</c:v>
                </c:pt>
                <c:pt idx="3270">
                  <c:v>351.68750000000199</c:v>
                </c:pt>
                <c:pt idx="3271">
                  <c:v>355.63636363636402</c:v>
                </c:pt>
                <c:pt idx="3272">
                  <c:v>354.13749999999999</c:v>
                </c:pt>
                <c:pt idx="3273">
                  <c:v>351.81818181818198</c:v>
                </c:pt>
                <c:pt idx="3274">
                  <c:v>350.72500000000002</c:v>
                </c:pt>
                <c:pt idx="3275">
                  <c:v>349.57499999999999</c:v>
                </c:pt>
                <c:pt idx="3276">
                  <c:v>349.32954545454498</c:v>
                </c:pt>
                <c:pt idx="3277">
                  <c:v>349.125</c:v>
                </c:pt>
                <c:pt idx="3278">
                  <c:v>349.11363636363598</c:v>
                </c:pt>
                <c:pt idx="3279">
                  <c:v>349</c:v>
                </c:pt>
                <c:pt idx="3280">
                  <c:v>352.125</c:v>
                </c:pt>
                <c:pt idx="3281">
                  <c:v>352.40625</c:v>
                </c:pt>
                <c:pt idx="3282">
                  <c:v>354.64772727272799</c:v>
                </c:pt>
                <c:pt idx="3283">
                  <c:v>353.72500000000002</c:v>
                </c:pt>
                <c:pt idx="3284">
                  <c:v>354.47500000000002</c:v>
                </c:pt>
                <c:pt idx="3285">
                  <c:v>354.84090909090901</c:v>
                </c:pt>
                <c:pt idx="3286">
                  <c:v>354.4375</c:v>
                </c:pt>
                <c:pt idx="3287">
                  <c:v>354.01136363636402</c:v>
                </c:pt>
                <c:pt idx="3288">
                  <c:v>353.2</c:v>
                </c:pt>
                <c:pt idx="3289">
                  <c:v>352.22500000000002</c:v>
                </c:pt>
                <c:pt idx="3290">
                  <c:v>351.80681818181802</c:v>
                </c:pt>
                <c:pt idx="3291">
                  <c:v>351.703125</c:v>
                </c:pt>
                <c:pt idx="3292">
                  <c:v>351</c:v>
                </c:pt>
                <c:pt idx="3293">
                  <c:v>350.2</c:v>
                </c:pt>
                <c:pt idx="3294">
                  <c:v>350.27499999999998</c:v>
                </c:pt>
                <c:pt idx="3295">
                  <c:v>350.5</c:v>
                </c:pt>
                <c:pt idx="3296">
                  <c:v>350.42500000000001</c:v>
                </c:pt>
                <c:pt idx="3297">
                  <c:v>350.25</c:v>
                </c:pt>
                <c:pt idx="3298">
                  <c:v>350.27499999999998</c:v>
                </c:pt>
                <c:pt idx="3299">
                  <c:v>350.375</c:v>
                </c:pt>
                <c:pt idx="3300">
                  <c:v>350.375</c:v>
                </c:pt>
                <c:pt idx="3301">
                  <c:v>350.38749999999999</c:v>
                </c:pt>
                <c:pt idx="3302">
                  <c:v>350.48863636363598</c:v>
                </c:pt>
                <c:pt idx="3303">
                  <c:v>350.375</c:v>
                </c:pt>
                <c:pt idx="3304">
                  <c:v>350.25</c:v>
                </c:pt>
                <c:pt idx="3305">
                  <c:v>348.75</c:v>
                </c:pt>
                <c:pt idx="3306">
                  <c:v>348.63636363636402</c:v>
                </c:pt>
                <c:pt idx="3307">
                  <c:v>348.625</c:v>
                </c:pt>
                <c:pt idx="3308">
                  <c:v>352.00000000000102</c:v>
                </c:pt>
                <c:pt idx="3309">
                  <c:v>351.55</c:v>
                </c:pt>
                <c:pt idx="3310">
                  <c:v>350.65</c:v>
                </c:pt>
                <c:pt idx="3311">
                  <c:v>354.43750000000301</c:v>
                </c:pt>
                <c:pt idx="3312">
                  <c:v>355.57499999999902</c:v>
                </c:pt>
                <c:pt idx="3313">
                  <c:v>353.18181818181802</c:v>
                </c:pt>
                <c:pt idx="3314">
                  <c:v>352.125</c:v>
                </c:pt>
                <c:pt idx="3315">
                  <c:v>351.8</c:v>
                </c:pt>
                <c:pt idx="3316">
                  <c:v>352.70454545454498</c:v>
                </c:pt>
                <c:pt idx="3317">
                  <c:v>353.5</c:v>
                </c:pt>
                <c:pt idx="3318">
                  <c:v>353.21590909090901</c:v>
                </c:pt>
                <c:pt idx="3319">
                  <c:v>352.375</c:v>
                </c:pt>
                <c:pt idx="3320">
                  <c:v>351.07499999999999</c:v>
                </c:pt>
                <c:pt idx="3321">
                  <c:v>350.25</c:v>
                </c:pt>
                <c:pt idx="3322">
                  <c:v>350.21249999999998</c:v>
                </c:pt>
                <c:pt idx="3323">
                  <c:v>350.125</c:v>
                </c:pt>
                <c:pt idx="3324">
                  <c:v>350.125</c:v>
                </c:pt>
                <c:pt idx="3325">
                  <c:v>350.1</c:v>
                </c:pt>
                <c:pt idx="3326">
                  <c:v>350.02272727272702</c:v>
                </c:pt>
                <c:pt idx="3327">
                  <c:v>350.52499999999998</c:v>
                </c:pt>
                <c:pt idx="3328">
                  <c:v>354.15909090909099</c:v>
                </c:pt>
                <c:pt idx="3329">
                  <c:v>354.5</c:v>
                </c:pt>
                <c:pt idx="3330">
                  <c:v>352.125</c:v>
                </c:pt>
                <c:pt idx="3331">
                  <c:v>351.125</c:v>
                </c:pt>
                <c:pt idx="3332">
                  <c:v>350.67045454545502</c:v>
                </c:pt>
                <c:pt idx="3333">
                  <c:v>349.5</c:v>
                </c:pt>
                <c:pt idx="3334">
                  <c:v>348.96590909090901</c:v>
                </c:pt>
                <c:pt idx="3335">
                  <c:v>349.375</c:v>
                </c:pt>
                <c:pt idx="3336">
                  <c:v>352.30000000000098</c:v>
                </c:pt>
                <c:pt idx="3337">
                  <c:v>354.27272727272799</c:v>
                </c:pt>
                <c:pt idx="3338">
                  <c:v>354.4</c:v>
                </c:pt>
                <c:pt idx="3339">
                  <c:v>352.5</c:v>
                </c:pt>
                <c:pt idx="3340">
                  <c:v>351.42500000000001</c:v>
                </c:pt>
                <c:pt idx="3341">
                  <c:v>351.375</c:v>
                </c:pt>
                <c:pt idx="3342">
                  <c:v>351.71590909090901</c:v>
                </c:pt>
                <c:pt idx="3343">
                  <c:v>352.1875</c:v>
                </c:pt>
                <c:pt idx="3344">
                  <c:v>352.60227272727298</c:v>
                </c:pt>
                <c:pt idx="3345">
                  <c:v>352.92500000000001</c:v>
                </c:pt>
                <c:pt idx="3346">
                  <c:v>351.95454545454498</c:v>
                </c:pt>
                <c:pt idx="3347">
                  <c:v>350.125</c:v>
                </c:pt>
                <c:pt idx="3348">
                  <c:v>350.125</c:v>
                </c:pt>
                <c:pt idx="3349">
                  <c:v>350.125</c:v>
                </c:pt>
                <c:pt idx="3350">
                  <c:v>350.125</c:v>
                </c:pt>
                <c:pt idx="3351">
                  <c:v>349.9</c:v>
                </c:pt>
                <c:pt idx="3352">
                  <c:v>350.45454545454601</c:v>
                </c:pt>
                <c:pt idx="3353">
                  <c:v>352.51249999999999</c:v>
                </c:pt>
                <c:pt idx="3354">
                  <c:v>352.71590909090901</c:v>
                </c:pt>
                <c:pt idx="3355">
                  <c:v>353.625</c:v>
                </c:pt>
                <c:pt idx="3356">
                  <c:v>355.125</c:v>
                </c:pt>
                <c:pt idx="3357">
                  <c:v>350.75</c:v>
                </c:pt>
                <c:pt idx="3358">
                  <c:v>348.81818181818198</c:v>
                </c:pt>
                <c:pt idx="3359">
                  <c:v>348.28750000000002</c:v>
                </c:pt>
                <c:pt idx="3360">
                  <c:v>347.94318181818198</c:v>
                </c:pt>
                <c:pt idx="3361">
                  <c:v>347.5</c:v>
                </c:pt>
                <c:pt idx="3362">
                  <c:v>347.125</c:v>
                </c:pt>
                <c:pt idx="3363">
                  <c:v>347.03409090909099</c:v>
                </c:pt>
                <c:pt idx="3364">
                  <c:v>346.91250000000002</c:v>
                </c:pt>
                <c:pt idx="3365">
                  <c:v>346.875</c:v>
                </c:pt>
                <c:pt idx="3366">
                  <c:v>355.125</c:v>
                </c:pt>
                <c:pt idx="3367">
                  <c:v>351.4</c:v>
                </c:pt>
                <c:pt idx="3368">
                  <c:v>349.68181818181802</c:v>
                </c:pt>
                <c:pt idx="3369">
                  <c:v>350.8125</c:v>
                </c:pt>
                <c:pt idx="3370">
                  <c:v>352.11363636363598</c:v>
                </c:pt>
                <c:pt idx="3371">
                  <c:v>352.16666666666703</c:v>
                </c:pt>
                <c:pt idx="3372">
                  <c:v>352</c:v>
                </c:pt>
                <c:pt idx="3373">
                  <c:v>351.95454545454498</c:v>
                </c:pt>
                <c:pt idx="3374">
                  <c:v>351.27499999999998</c:v>
                </c:pt>
                <c:pt idx="3375">
                  <c:v>349.80681818181802</c:v>
                </c:pt>
                <c:pt idx="3376">
                  <c:v>349.65</c:v>
                </c:pt>
                <c:pt idx="3377">
                  <c:v>349.77272727272702</c:v>
                </c:pt>
                <c:pt idx="3378">
                  <c:v>349.85</c:v>
                </c:pt>
                <c:pt idx="3379">
                  <c:v>349.96590909090901</c:v>
                </c:pt>
                <c:pt idx="3380">
                  <c:v>353.375</c:v>
                </c:pt>
                <c:pt idx="3381">
                  <c:v>351.25</c:v>
                </c:pt>
                <c:pt idx="3382">
                  <c:v>348.97727272727298</c:v>
                </c:pt>
                <c:pt idx="3383">
                  <c:v>349.2</c:v>
                </c:pt>
                <c:pt idx="3384">
                  <c:v>350.988636363637</c:v>
                </c:pt>
                <c:pt idx="3385">
                  <c:v>350.875</c:v>
                </c:pt>
                <c:pt idx="3386">
                  <c:v>350.65</c:v>
                </c:pt>
                <c:pt idx="3387">
                  <c:v>350.625</c:v>
                </c:pt>
                <c:pt idx="3388">
                  <c:v>348.96249999999901</c:v>
                </c:pt>
                <c:pt idx="3389">
                  <c:v>350.07954545454601</c:v>
                </c:pt>
                <c:pt idx="3390">
                  <c:v>350.97500000000002</c:v>
                </c:pt>
                <c:pt idx="3391">
                  <c:v>350.541666666666</c:v>
                </c:pt>
                <c:pt idx="3392">
                  <c:v>349.60227272727298</c:v>
                </c:pt>
                <c:pt idx="3393">
                  <c:v>349.375</c:v>
                </c:pt>
                <c:pt idx="3394">
                  <c:v>349.48863636363598</c:v>
                </c:pt>
                <c:pt idx="3395">
                  <c:v>349.625</c:v>
                </c:pt>
                <c:pt idx="3396">
                  <c:v>349.32499999999999</c:v>
                </c:pt>
                <c:pt idx="3397">
                  <c:v>349.375</c:v>
                </c:pt>
                <c:pt idx="3398">
                  <c:v>351</c:v>
                </c:pt>
                <c:pt idx="3399">
                  <c:v>351.89772727272702</c:v>
                </c:pt>
                <c:pt idx="3400">
                  <c:v>349.099999999999</c:v>
                </c:pt>
                <c:pt idx="3401">
                  <c:v>347</c:v>
                </c:pt>
                <c:pt idx="3402">
                  <c:v>347.18181818181802</c:v>
                </c:pt>
                <c:pt idx="3403">
                  <c:v>347.28750000000002</c:v>
                </c:pt>
                <c:pt idx="3404">
                  <c:v>350.96590909090901</c:v>
                </c:pt>
                <c:pt idx="3405">
                  <c:v>350.625</c:v>
                </c:pt>
                <c:pt idx="3406">
                  <c:v>350.625</c:v>
                </c:pt>
                <c:pt idx="3407">
                  <c:v>350.375</c:v>
                </c:pt>
                <c:pt idx="3408">
                  <c:v>350.26136363636402</c:v>
                </c:pt>
                <c:pt idx="3409">
                  <c:v>347.77499999999998</c:v>
                </c:pt>
                <c:pt idx="3410">
                  <c:v>347.80681818181802</c:v>
                </c:pt>
                <c:pt idx="3411">
                  <c:v>349.43750000000199</c:v>
                </c:pt>
                <c:pt idx="3412">
                  <c:v>350.8</c:v>
                </c:pt>
                <c:pt idx="3413">
                  <c:v>350.65909090909099</c:v>
                </c:pt>
                <c:pt idx="3414">
                  <c:v>350.625</c:v>
                </c:pt>
                <c:pt idx="3415">
                  <c:v>350.86363636363598</c:v>
                </c:pt>
                <c:pt idx="3416">
                  <c:v>351.82499999999999</c:v>
                </c:pt>
                <c:pt idx="3417">
                  <c:v>352.67500000000001</c:v>
                </c:pt>
                <c:pt idx="3418">
                  <c:v>352.60227272727298</c:v>
                </c:pt>
                <c:pt idx="3419">
                  <c:v>352.1875</c:v>
                </c:pt>
                <c:pt idx="3420">
                  <c:v>351.77272727272702</c:v>
                </c:pt>
                <c:pt idx="3421">
                  <c:v>350.85</c:v>
                </c:pt>
                <c:pt idx="3422">
                  <c:v>349.33333333333297</c:v>
                </c:pt>
                <c:pt idx="3423">
                  <c:v>348.25</c:v>
                </c:pt>
                <c:pt idx="3424">
                  <c:v>347.875</c:v>
                </c:pt>
                <c:pt idx="3425">
                  <c:v>345.375</c:v>
                </c:pt>
                <c:pt idx="3426">
                  <c:v>346.025000000001</c:v>
                </c:pt>
                <c:pt idx="3427">
                  <c:v>348.95</c:v>
                </c:pt>
                <c:pt idx="3428">
                  <c:v>350.15909090909099</c:v>
                </c:pt>
                <c:pt idx="3429">
                  <c:v>349.77499999999998</c:v>
                </c:pt>
                <c:pt idx="3430">
                  <c:v>350.15909090909099</c:v>
                </c:pt>
                <c:pt idx="3431">
                  <c:v>351.75</c:v>
                </c:pt>
                <c:pt idx="3432">
                  <c:v>351.5</c:v>
                </c:pt>
                <c:pt idx="3433">
                  <c:v>348</c:v>
                </c:pt>
                <c:pt idx="3434">
                  <c:v>346.97727272727298</c:v>
                </c:pt>
                <c:pt idx="3435">
                  <c:v>346.08749999999998</c:v>
                </c:pt>
                <c:pt idx="3436">
                  <c:v>345.79545454545502</c:v>
                </c:pt>
                <c:pt idx="3437">
                  <c:v>347.85000000000099</c:v>
                </c:pt>
                <c:pt idx="3438">
                  <c:v>348.57499999999999</c:v>
                </c:pt>
                <c:pt idx="3439">
                  <c:v>348.89772727272702</c:v>
                </c:pt>
                <c:pt idx="3440">
                  <c:v>347.77499999999998</c:v>
                </c:pt>
                <c:pt idx="3441">
                  <c:v>347.01136363636402</c:v>
                </c:pt>
                <c:pt idx="3442">
                  <c:v>347.142857142857</c:v>
                </c:pt>
                <c:pt idx="3443">
                  <c:v>347.8</c:v>
                </c:pt>
                <c:pt idx="3444">
                  <c:v>348.13636363636402</c:v>
                </c:pt>
                <c:pt idx="3445">
                  <c:v>348.47727272727298</c:v>
                </c:pt>
                <c:pt idx="3446">
                  <c:v>349.1</c:v>
                </c:pt>
                <c:pt idx="3447">
                  <c:v>349.77499999999998</c:v>
                </c:pt>
                <c:pt idx="3448">
                  <c:v>350.25</c:v>
                </c:pt>
                <c:pt idx="3449">
                  <c:v>350.57954545454601</c:v>
                </c:pt>
                <c:pt idx="3450">
                  <c:v>352.22500000000099</c:v>
                </c:pt>
                <c:pt idx="3451">
                  <c:v>355.32954545454498</c:v>
                </c:pt>
                <c:pt idx="3452">
                  <c:v>352.8</c:v>
                </c:pt>
                <c:pt idx="3453">
                  <c:v>352.47500000000002</c:v>
                </c:pt>
                <c:pt idx="3454">
                  <c:v>352.42045454545502</c:v>
                </c:pt>
                <c:pt idx="3455">
                  <c:v>352.6</c:v>
                </c:pt>
                <c:pt idx="3456">
                  <c:v>352.35227272727298</c:v>
                </c:pt>
                <c:pt idx="3457">
                  <c:v>352.125</c:v>
                </c:pt>
                <c:pt idx="3458">
                  <c:v>357.125</c:v>
                </c:pt>
                <c:pt idx="3459">
                  <c:v>357.125</c:v>
                </c:pt>
                <c:pt idx="3460">
                  <c:v>354.17045454545399</c:v>
                </c:pt>
                <c:pt idx="3461">
                  <c:v>349.9375</c:v>
                </c:pt>
                <c:pt idx="3462">
                  <c:v>349.35</c:v>
                </c:pt>
                <c:pt idx="3463">
                  <c:v>350.55</c:v>
                </c:pt>
                <c:pt idx="3464">
                  <c:v>350.47500000000002</c:v>
                </c:pt>
                <c:pt idx="3465">
                  <c:v>350.375</c:v>
                </c:pt>
                <c:pt idx="3466">
                  <c:v>349.23750000000001</c:v>
                </c:pt>
                <c:pt idx="3467">
                  <c:v>349.86363636363598</c:v>
                </c:pt>
                <c:pt idx="3468">
                  <c:v>350.8</c:v>
                </c:pt>
                <c:pt idx="3469">
                  <c:v>351.45</c:v>
                </c:pt>
                <c:pt idx="3470">
                  <c:v>352.36363636363598</c:v>
                </c:pt>
                <c:pt idx="3471">
                  <c:v>353</c:v>
                </c:pt>
                <c:pt idx="3472">
                  <c:v>352.18749999999898</c:v>
                </c:pt>
                <c:pt idx="3473">
                  <c:v>349.125</c:v>
                </c:pt>
                <c:pt idx="3474">
                  <c:v>348</c:v>
                </c:pt>
                <c:pt idx="3475">
                  <c:v>346.69318181818198</c:v>
                </c:pt>
                <c:pt idx="3476">
                  <c:v>346.30681818181802</c:v>
                </c:pt>
                <c:pt idx="3477">
                  <c:v>346.42500000000001</c:v>
                </c:pt>
                <c:pt idx="3478">
                  <c:v>349.215909090911</c:v>
                </c:pt>
                <c:pt idx="3479">
                  <c:v>356.45</c:v>
                </c:pt>
                <c:pt idx="3480">
                  <c:v>357.47727272727201</c:v>
                </c:pt>
                <c:pt idx="3481">
                  <c:v>361</c:v>
                </c:pt>
                <c:pt idx="3482">
                  <c:v>357.25</c:v>
                </c:pt>
                <c:pt idx="3483">
                  <c:v>357.75</c:v>
                </c:pt>
                <c:pt idx="3484">
                  <c:v>356</c:v>
                </c:pt>
                <c:pt idx="3485">
                  <c:v>352.44999999999902</c:v>
                </c:pt>
                <c:pt idx="3486">
                  <c:v>351.42045454545502</c:v>
                </c:pt>
                <c:pt idx="3487">
                  <c:v>348.17499999999899</c:v>
                </c:pt>
                <c:pt idx="3488">
                  <c:v>346.67500000000001</c:v>
                </c:pt>
                <c:pt idx="3489">
                  <c:v>345.5</c:v>
                </c:pt>
                <c:pt idx="3490">
                  <c:v>349.50000000000199</c:v>
                </c:pt>
                <c:pt idx="3491">
                  <c:v>351.375</c:v>
                </c:pt>
                <c:pt idx="3492">
                  <c:v>350.33333333333297</c:v>
                </c:pt>
                <c:pt idx="3493">
                  <c:v>348.17500000000001</c:v>
                </c:pt>
                <c:pt idx="3494">
                  <c:v>349.89772727272702</c:v>
                </c:pt>
                <c:pt idx="3495">
                  <c:v>350</c:v>
                </c:pt>
                <c:pt idx="3496">
                  <c:v>346.23863636363598</c:v>
                </c:pt>
                <c:pt idx="3497">
                  <c:v>343.22500000000002</c:v>
                </c:pt>
                <c:pt idx="3498">
                  <c:v>344.1</c:v>
                </c:pt>
                <c:pt idx="3499">
                  <c:v>347.02272727272799</c:v>
                </c:pt>
                <c:pt idx="3500">
                  <c:v>349.1</c:v>
                </c:pt>
                <c:pt idx="3501">
                  <c:v>348.51136363636402</c:v>
                </c:pt>
                <c:pt idx="3502">
                  <c:v>347.875</c:v>
                </c:pt>
                <c:pt idx="3503">
                  <c:v>349.550000000002</c:v>
                </c:pt>
                <c:pt idx="3504">
                  <c:v>355.59090909090799</c:v>
                </c:pt>
                <c:pt idx="3505">
                  <c:v>352.33749999999998</c:v>
                </c:pt>
                <c:pt idx="3506">
                  <c:v>349.57954545454601</c:v>
                </c:pt>
                <c:pt idx="3507">
                  <c:v>347.875</c:v>
                </c:pt>
                <c:pt idx="3508">
                  <c:v>347.625</c:v>
                </c:pt>
                <c:pt idx="3509">
                  <c:v>347.375</c:v>
                </c:pt>
                <c:pt idx="3510">
                  <c:v>348.96590909090901</c:v>
                </c:pt>
                <c:pt idx="3511">
                  <c:v>348.33749999999998</c:v>
                </c:pt>
                <c:pt idx="3512">
                  <c:v>347.8125</c:v>
                </c:pt>
                <c:pt idx="3513">
                  <c:v>345.67500000000001</c:v>
                </c:pt>
                <c:pt idx="3514">
                  <c:v>347.25</c:v>
                </c:pt>
                <c:pt idx="3515">
                  <c:v>347.75</c:v>
                </c:pt>
                <c:pt idx="3516">
                  <c:v>347.83749999999998</c:v>
                </c:pt>
                <c:pt idx="3517">
                  <c:v>347.79545454545502</c:v>
                </c:pt>
                <c:pt idx="3518">
                  <c:v>349.17500000000001</c:v>
                </c:pt>
                <c:pt idx="3519">
                  <c:v>349.3</c:v>
                </c:pt>
                <c:pt idx="3520">
                  <c:v>348.75</c:v>
                </c:pt>
                <c:pt idx="3521">
                  <c:v>348.75</c:v>
                </c:pt>
                <c:pt idx="3522">
                  <c:v>348.71875</c:v>
                </c:pt>
                <c:pt idx="3523">
                  <c:v>347.97500000000002</c:v>
                </c:pt>
                <c:pt idx="3524">
                  <c:v>346.85</c:v>
                </c:pt>
                <c:pt idx="3525">
                  <c:v>347.53409090909099</c:v>
                </c:pt>
                <c:pt idx="3526">
                  <c:v>349.16250000000002</c:v>
                </c:pt>
                <c:pt idx="3527">
                  <c:v>349.28409090909099</c:v>
                </c:pt>
                <c:pt idx="3528">
                  <c:v>349.375</c:v>
                </c:pt>
                <c:pt idx="3529">
                  <c:v>349.32499999999999</c:v>
                </c:pt>
                <c:pt idx="3530">
                  <c:v>349.238636363637</c:v>
                </c:pt>
                <c:pt idx="3531">
                  <c:v>349.75</c:v>
                </c:pt>
                <c:pt idx="3532">
                  <c:v>349.65909090909099</c:v>
                </c:pt>
                <c:pt idx="3533">
                  <c:v>348.75</c:v>
                </c:pt>
                <c:pt idx="3534">
                  <c:v>348.75</c:v>
                </c:pt>
                <c:pt idx="3535">
                  <c:v>349.25</c:v>
                </c:pt>
                <c:pt idx="3536">
                  <c:v>355.27272727272799</c:v>
                </c:pt>
                <c:pt idx="3537">
                  <c:v>350.7</c:v>
                </c:pt>
                <c:pt idx="3538">
                  <c:v>348.59090909090901</c:v>
                </c:pt>
                <c:pt idx="3539">
                  <c:v>347.55</c:v>
                </c:pt>
                <c:pt idx="3540">
                  <c:v>346.17500000000001</c:v>
                </c:pt>
                <c:pt idx="3541">
                  <c:v>345.78409090909099</c:v>
                </c:pt>
                <c:pt idx="3542">
                  <c:v>345.83749999999998</c:v>
                </c:pt>
                <c:pt idx="3543">
                  <c:v>345.875</c:v>
                </c:pt>
                <c:pt idx="3544">
                  <c:v>351.37499999999898</c:v>
                </c:pt>
                <c:pt idx="3545">
                  <c:v>355.125</c:v>
                </c:pt>
                <c:pt idx="3546">
                  <c:v>347.64772727272702</c:v>
                </c:pt>
                <c:pt idx="3547">
                  <c:v>346.875</c:v>
                </c:pt>
                <c:pt idx="3548">
                  <c:v>346.15909090909099</c:v>
                </c:pt>
                <c:pt idx="3549">
                  <c:v>345.7</c:v>
                </c:pt>
                <c:pt idx="3550">
                  <c:v>346.42500000000001</c:v>
                </c:pt>
                <c:pt idx="3551">
                  <c:v>347.53409090909099</c:v>
                </c:pt>
                <c:pt idx="3552">
                  <c:v>347.3</c:v>
                </c:pt>
                <c:pt idx="3553">
                  <c:v>346.95454545454498</c:v>
                </c:pt>
                <c:pt idx="3554">
                  <c:v>346.82499999999999</c:v>
                </c:pt>
                <c:pt idx="3555">
                  <c:v>348.2</c:v>
                </c:pt>
                <c:pt idx="3556">
                  <c:v>349.06818181818198</c:v>
                </c:pt>
                <c:pt idx="3557">
                  <c:v>351.35</c:v>
                </c:pt>
                <c:pt idx="3558">
                  <c:v>348.85227272727298</c:v>
                </c:pt>
                <c:pt idx="3559">
                  <c:v>348.625</c:v>
                </c:pt>
                <c:pt idx="3560">
                  <c:v>348.75</c:v>
                </c:pt>
                <c:pt idx="3561">
                  <c:v>348.75</c:v>
                </c:pt>
                <c:pt idx="3562">
                  <c:v>348.52272727272702</c:v>
                </c:pt>
                <c:pt idx="3563">
                  <c:v>347.84375</c:v>
                </c:pt>
                <c:pt idx="3564">
                  <c:v>347.82954545454601</c:v>
                </c:pt>
                <c:pt idx="3565">
                  <c:v>348.97500000000002</c:v>
                </c:pt>
                <c:pt idx="3566">
                  <c:v>350.15</c:v>
                </c:pt>
                <c:pt idx="3567">
                  <c:v>349.375</c:v>
                </c:pt>
                <c:pt idx="3568">
                  <c:v>348.5625</c:v>
                </c:pt>
                <c:pt idx="3569">
                  <c:v>348.375</c:v>
                </c:pt>
                <c:pt idx="3570">
                  <c:v>348.3</c:v>
                </c:pt>
                <c:pt idx="3571">
                  <c:v>350.125</c:v>
                </c:pt>
                <c:pt idx="3572">
                  <c:v>351.57954545454498</c:v>
                </c:pt>
                <c:pt idx="3573">
                  <c:v>351.75</c:v>
                </c:pt>
                <c:pt idx="3574">
                  <c:v>350.05681818181802</c:v>
                </c:pt>
                <c:pt idx="3575">
                  <c:v>348.97500000000002</c:v>
                </c:pt>
                <c:pt idx="3576">
                  <c:v>348.46590909090901</c:v>
                </c:pt>
                <c:pt idx="3577">
                  <c:v>348.625</c:v>
                </c:pt>
                <c:pt idx="3578">
                  <c:v>348.45</c:v>
                </c:pt>
                <c:pt idx="3579">
                  <c:v>347.85</c:v>
                </c:pt>
                <c:pt idx="3580">
                  <c:v>348.27272727272702</c:v>
                </c:pt>
                <c:pt idx="3581">
                  <c:v>348.35</c:v>
                </c:pt>
                <c:pt idx="3582">
                  <c:v>348.125</c:v>
                </c:pt>
                <c:pt idx="3583">
                  <c:v>347.875</c:v>
                </c:pt>
                <c:pt idx="3584">
                  <c:v>347.75</c:v>
                </c:pt>
                <c:pt idx="3585">
                  <c:v>347.875</c:v>
                </c:pt>
                <c:pt idx="3586">
                  <c:v>347.76136363636402</c:v>
                </c:pt>
                <c:pt idx="3587">
                  <c:v>359.11250000000098</c:v>
                </c:pt>
                <c:pt idx="3588">
                  <c:v>362.42045454545502</c:v>
                </c:pt>
                <c:pt idx="3589">
                  <c:v>363.67500000000001</c:v>
                </c:pt>
                <c:pt idx="3590">
                  <c:v>363.17500000000001</c:v>
                </c:pt>
                <c:pt idx="3591">
                  <c:v>359.09090909090799</c:v>
                </c:pt>
                <c:pt idx="3592">
                  <c:v>357.27499999999998</c:v>
                </c:pt>
                <c:pt idx="3593">
                  <c:v>354.29166666666498</c:v>
                </c:pt>
                <c:pt idx="3594">
                  <c:v>345.32500000000101</c:v>
                </c:pt>
                <c:pt idx="3595">
                  <c:v>343.8</c:v>
                </c:pt>
                <c:pt idx="3596">
                  <c:v>346.02272727272702</c:v>
                </c:pt>
                <c:pt idx="3597">
                  <c:v>348.5625</c:v>
                </c:pt>
                <c:pt idx="3598">
                  <c:v>349.79545454545502</c:v>
                </c:pt>
                <c:pt idx="3599">
                  <c:v>348.9</c:v>
                </c:pt>
                <c:pt idx="3600">
                  <c:v>350.95000000000101</c:v>
                </c:pt>
                <c:pt idx="3601">
                  <c:v>356.54545454545502</c:v>
                </c:pt>
                <c:pt idx="3602">
                  <c:v>356.7</c:v>
                </c:pt>
                <c:pt idx="3603">
                  <c:v>356.875</c:v>
                </c:pt>
                <c:pt idx="3604">
                  <c:v>356.95</c:v>
                </c:pt>
                <c:pt idx="3605">
                  <c:v>356.75</c:v>
                </c:pt>
                <c:pt idx="3606">
                  <c:v>356.89772727272702</c:v>
                </c:pt>
                <c:pt idx="3607">
                  <c:v>357.23750000000001</c:v>
                </c:pt>
                <c:pt idx="3608">
                  <c:v>359.21590909090901</c:v>
                </c:pt>
                <c:pt idx="3609">
                  <c:v>357.625</c:v>
                </c:pt>
                <c:pt idx="3610">
                  <c:v>357</c:v>
                </c:pt>
                <c:pt idx="3611">
                  <c:v>355.52272727272702</c:v>
                </c:pt>
                <c:pt idx="3612">
                  <c:v>356.27499999999998</c:v>
                </c:pt>
                <c:pt idx="3613">
                  <c:v>356.84375</c:v>
                </c:pt>
                <c:pt idx="3614">
                  <c:v>356.89772727272702</c:v>
                </c:pt>
                <c:pt idx="3615">
                  <c:v>360.97500000000099</c:v>
                </c:pt>
                <c:pt idx="3616">
                  <c:v>361.6</c:v>
                </c:pt>
                <c:pt idx="3617">
                  <c:v>358.136363636363</c:v>
                </c:pt>
                <c:pt idx="3618">
                  <c:v>356.78750000000002</c:v>
                </c:pt>
                <c:pt idx="3619">
                  <c:v>356.11363636363598</c:v>
                </c:pt>
                <c:pt idx="3620">
                  <c:v>355.15</c:v>
                </c:pt>
                <c:pt idx="3621">
                  <c:v>353.92500000000001</c:v>
                </c:pt>
                <c:pt idx="3622">
                  <c:v>353.375</c:v>
                </c:pt>
                <c:pt idx="3623">
                  <c:v>353.328125</c:v>
                </c:pt>
                <c:pt idx="3624">
                  <c:v>352.90909090909099</c:v>
                </c:pt>
                <c:pt idx="3625">
                  <c:v>353.2</c:v>
                </c:pt>
                <c:pt idx="3626">
                  <c:v>355.1</c:v>
                </c:pt>
                <c:pt idx="3627">
                  <c:v>356.375</c:v>
                </c:pt>
                <c:pt idx="3628">
                  <c:v>356</c:v>
                </c:pt>
                <c:pt idx="3629">
                  <c:v>354.47727272727201</c:v>
                </c:pt>
                <c:pt idx="3630">
                  <c:v>352.65</c:v>
                </c:pt>
                <c:pt idx="3631">
                  <c:v>352.22500000000002</c:v>
                </c:pt>
                <c:pt idx="3632">
                  <c:v>352.125</c:v>
                </c:pt>
                <c:pt idx="3633">
                  <c:v>351.875</c:v>
                </c:pt>
                <c:pt idx="3634">
                  <c:v>351.75</c:v>
                </c:pt>
                <c:pt idx="3635">
                  <c:v>351.75</c:v>
                </c:pt>
                <c:pt idx="3636">
                  <c:v>351.375</c:v>
                </c:pt>
                <c:pt idx="3637">
                  <c:v>351.125</c:v>
                </c:pt>
                <c:pt idx="3638">
                  <c:v>351.92045454545502</c:v>
                </c:pt>
                <c:pt idx="3639">
                  <c:v>350.2</c:v>
                </c:pt>
                <c:pt idx="3640">
                  <c:v>347.23863636363598</c:v>
                </c:pt>
                <c:pt idx="3641">
                  <c:v>348.72500000000099</c:v>
                </c:pt>
                <c:pt idx="3642">
                  <c:v>347.886363636363</c:v>
                </c:pt>
                <c:pt idx="3643">
                  <c:v>347.02499999999998</c:v>
                </c:pt>
                <c:pt idx="3644">
                  <c:v>346.41250000000002</c:v>
                </c:pt>
                <c:pt idx="3645">
                  <c:v>346.29545454545502</c:v>
                </c:pt>
                <c:pt idx="3646">
                  <c:v>348.65</c:v>
                </c:pt>
                <c:pt idx="3647">
                  <c:v>352.125</c:v>
                </c:pt>
                <c:pt idx="3648">
                  <c:v>351.738636363637</c:v>
                </c:pt>
                <c:pt idx="3649">
                  <c:v>351.25</c:v>
                </c:pt>
                <c:pt idx="3650">
                  <c:v>351.27272727272702</c:v>
                </c:pt>
                <c:pt idx="3651">
                  <c:v>350.15</c:v>
                </c:pt>
                <c:pt idx="3652">
                  <c:v>350.5</c:v>
                </c:pt>
                <c:pt idx="3653">
                  <c:v>351.16666666666703</c:v>
                </c:pt>
                <c:pt idx="3654">
                  <c:v>352.41250000000099</c:v>
                </c:pt>
                <c:pt idx="3655">
                  <c:v>355.04545454545399</c:v>
                </c:pt>
                <c:pt idx="3656">
                  <c:v>352.5</c:v>
                </c:pt>
                <c:pt idx="3657">
                  <c:v>353.35000000000099</c:v>
                </c:pt>
                <c:pt idx="3658">
                  <c:v>357.88636363636499</c:v>
                </c:pt>
                <c:pt idx="3659">
                  <c:v>362.42500000000098</c:v>
                </c:pt>
                <c:pt idx="3660">
                  <c:v>357.21590909090901</c:v>
                </c:pt>
                <c:pt idx="3661">
                  <c:v>356.875</c:v>
                </c:pt>
                <c:pt idx="3662">
                  <c:v>356.125</c:v>
                </c:pt>
                <c:pt idx="3663">
                  <c:v>356.125</c:v>
                </c:pt>
                <c:pt idx="3664">
                  <c:v>356.03125</c:v>
                </c:pt>
                <c:pt idx="3665">
                  <c:v>356.5625</c:v>
                </c:pt>
                <c:pt idx="3666">
                  <c:v>359.75000000000102</c:v>
                </c:pt>
                <c:pt idx="3667">
                  <c:v>358.6</c:v>
                </c:pt>
                <c:pt idx="3668">
                  <c:v>359.125</c:v>
                </c:pt>
                <c:pt idx="3669">
                  <c:v>359.55681818181802</c:v>
                </c:pt>
                <c:pt idx="3670">
                  <c:v>358.83749999999998</c:v>
                </c:pt>
                <c:pt idx="3671">
                  <c:v>357.38636363636402</c:v>
                </c:pt>
                <c:pt idx="3672">
                  <c:v>356.07499999999999</c:v>
                </c:pt>
                <c:pt idx="3673">
                  <c:v>355.25</c:v>
                </c:pt>
                <c:pt idx="3674">
                  <c:v>354.953125</c:v>
                </c:pt>
                <c:pt idx="3675">
                  <c:v>354.93181818181802</c:v>
                </c:pt>
                <c:pt idx="3676">
                  <c:v>354.95</c:v>
                </c:pt>
                <c:pt idx="3677">
                  <c:v>354.70833333333297</c:v>
                </c:pt>
                <c:pt idx="3678">
                  <c:v>354.5</c:v>
                </c:pt>
                <c:pt idx="3679">
                  <c:v>354.5</c:v>
                </c:pt>
                <c:pt idx="3680">
                  <c:v>354.5</c:v>
                </c:pt>
                <c:pt idx="3681">
                  <c:v>354.5</c:v>
                </c:pt>
                <c:pt idx="3682">
                  <c:v>354.5</c:v>
                </c:pt>
                <c:pt idx="3683">
                  <c:v>354.54</c:v>
                </c:pt>
                <c:pt idx="3684">
                  <c:v>354.64</c:v>
                </c:pt>
                <c:pt idx="3685">
                  <c:v>354.74</c:v>
                </c:pt>
                <c:pt idx="3686">
                  <c:v>354.84</c:v>
                </c:pt>
                <c:pt idx="3687">
                  <c:v>354.94</c:v>
                </c:pt>
                <c:pt idx="3688">
                  <c:v>355</c:v>
                </c:pt>
                <c:pt idx="3689">
                  <c:v>354.875</c:v>
                </c:pt>
                <c:pt idx="3690">
                  <c:v>354.5</c:v>
                </c:pt>
                <c:pt idx="3691">
                  <c:v>354.27272727272702</c:v>
                </c:pt>
                <c:pt idx="3692">
                  <c:v>353.27499999999998</c:v>
                </c:pt>
                <c:pt idx="3693">
                  <c:v>351.70454545454498</c:v>
                </c:pt>
                <c:pt idx="3694">
                  <c:v>351.125</c:v>
                </c:pt>
                <c:pt idx="3695">
                  <c:v>350.92500000000001</c:v>
                </c:pt>
                <c:pt idx="3696">
                  <c:v>351.92045454545399</c:v>
                </c:pt>
                <c:pt idx="3697">
                  <c:v>350.6</c:v>
                </c:pt>
                <c:pt idx="3698">
                  <c:v>346.98863636363598</c:v>
                </c:pt>
                <c:pt idx="3699">
                  <c:v>346.875</c:v>
                </c:pt>
                <c:pt idx="3700">
                  <c:v>346.375</c:v>
                </c:pt>
                <c:pt idx="3701">
                  <c:v>347.125</c:v>
                </c:pt>
                <c:pt idx="3702">
                  <c:v>351.44318181818198</c:v>
                </c:pt>
                <c:pt idx="3703">
                  <c:v>350.52499999999998</c:v>
                </c:pt>
                <c:pt idx="3704">
                  <c:v>355.28409090909201</c:v>
                </c:pt>
                <c:pt idx="3705">
                  <c:v>358.67500000000098</c:v>
                </c:pt>
                <c:pt idx="3706">
                  <c:v>359.05</c:v>
                </c:pt>
                <c:pt idx="3707">
                  <c:v>359</c:v>
                </c:pt>
                <c:pt idx="3708">
                  <c:v>358.125</c:v>
                </c:pt>
                <c:pt idx="3709">
                  <c:v>357.5</c:v>
                </c:pt>
                <c:pt idx="3710">
                  <c:v>356.47500000000002</c:v>
                </c:pt>
                <c:pt idx="3711">
                  <c:v>356.05</c:v>
                </c:pt>
                <c:pt idx="3712">
                  <c:v>356</c:v>
                </c:pt>
                <c:pt idx="3713">
                  <c:v>356.375</c:v>
                </c:pt>
                <c:pt idx="3714">
                  <c:v>356.52272727272702</c:v>
                </c:pt>
                <c:pt idx="3715">
                  <c:v>356.05</c:v>
                </c:pt>
                <c:pt idx="3716">
                  <c:v>355.7</c:v>
                </c:pt>
                <c:pt idx="3717">
                  <c:v>355.625</c:v>
                </c:pt>
                <c:pt idx="3718">
                  <c:v>355.4375</c:v>
                </c:pt>
                <c:pt idx="3719">
                  <c:v>354.95</c:v>
                </c:pt>
                <c:pt idx="3720">
                  <c:v>354.75</c:v>
                </c:pt>
                <c:pt idx="3721">
                  <c:v>355.3</c:v>
                </c:pt>
                <c:pt idx="3722">
                  <c:v>354.93181818181802</c:v>
                </c:pt>
                <c:pt idx="3723">
                  <c:v>354.65</c:v>
                </c:pt>
                <c:pt idx="3724">
                  <c:v>354.84090909090901</c:v>
                </c:pt>
                <c:pt idx="3725">
                  <c:v>354.5</c:v>
                </c:pt>
                <c:pt idx="3726">
                  <c:v>354.625</c:v>
                </c:pt>
                <c:pt idx="3727">
                  <c:v>355.25</c:v>
                </c:pt>
                <c:pt idx="3728">
                  <c:v>355.36363636363598</c:v>
                </c:pt>
                <c:pt idx="3729">
                  <c:v>354.8125</c:v>
                </c:pt>
                <c:pt idx="3730">
                  <c:v>355.05</c:v>
                </c:pt>
                <c:pt idx="3731">
                  <c:v>355.25</c:v>
                </c:pt>
                <c:pt idx="3732">
                  <c:v>355.15</c:v>
                </c:pt>
                <c:pt idx="3733">
                  <c:v>354.57954545454498</c:v>
                </c:pt>
                <c:pt idx="3734">
                  <c:v>355.07499999999999</c:v>
                </c:pt>
                <c:pt idx="3735">
                  <c:v>355.375</c:v>
                </c:pt>
                <c:pt idx="3736">
                  <c:v>355.3</c:v>
                </c:pt>
                <c:pt idx="3737">
                  <c:v>355.25</c:v>
                </c:pt>
                <c:pt idx="3738">
                  <c:v>355.18181818181802</c:v>
                </c:pt>
                <c:pt idx="3739">
                  <c:v>355</c:v>
                </c:pt>
                <c:pt idx="3740">
                  <c:v>354.875</c:v>
                </c:pt>
                <c:pt idx="3741">
                  <c:v>354.875</c:v>
                </c:pt>
                <c:pt idx="3742">
                  <c:v>354.92045454545502</c:v>
                </c:pt>
                <c:pt idx="3743">
                  <c:v>355</c:v>
                </c:pt>
                <c:pt idx="3744">
                  <c:v>354.96666666666698</c:v>
                </c:pt>
                <c:pt idx="3745">
                  <c:v>354.8</c:v>
                </c:pt>
                <c:pt idx="3746">
                  <c:v>354.3125</c:v>
                </c:pt>
                <c:pt idx="3747">
                  <c:v>353.88636363636402</c:v>
                </c:pt>
                <c:pt idx="3748">
                  <c:v>353.75</c:v>
                </c:pt>
                <c:pt idx="3749">
                  <c:v>354.27499999999998</c:v>
                </c:pt>
                <c:pt idx="3750">
                  <c:v>354.80357142857201</c:v>
                </c:pt>
                <c:pt idx="3751">
                  <c:v>355.375</c:v>
                </c:pt>
                <c:pt idx="3752">
                  <c:v>355.5</c:v>
                </c:pt>
                <c:pt idx="3753">
                  <c:v>355.45</c:v>
                </c:pt>
                <c:pt idx="3754">
                  <c:v>355.22500000000002</c:v>
                </c:pt>
                <c:pt idx="3755">
                  <c:v>354.90909090909099</c:v>
                </c:pt>
                <c:pt idx="3756">
                  <c:v>355.05</c:v>
                </c:pt>
                <c:pt idx="3757">
                  <c:v>355.71590909090901</c:v>
                </c:pt>
                <c:pt idx="3758">
                  <c:v>355.625</c:v>
                </c:pt>
                <c:pt idx="3759">
                  <c:v>355.625</c:v>
                </c:pt>
                <c:pt idx="3760">
                  <c:v>355.25</c:v>
                </c:pt>
                <c:pt idx="3761">
                  <c:v>355.16250000000002</c:v>
                </c:pt>
                <c:pt idx="3762">
                  <c:v>354.45454545454498</c:v>
                </c:pt>
                <c:pt idx="3763">
                  <c:v>355.25</c:v>
                </c:pt>
                <c:pt idx="3764">
                  <c:v>355.125</c:v>
                </c:pt>
                <c:pt idx="3765">
                  <c:v>354.75</c:v>
                </c:pt>
                <c:pt idx="3766">
                  <c:v>353.61363636363598</c:v>
                </c:pt>
                <c:pt idx="3767">
                  <c:v>353.05</c:v>
                </c:pt>
                <c:pt idx="3768">
                  <c:v>352.79545454545502</c:v>
                </c:pt>
                <c:pt idx="3769">
                  <c:v>352.75</c:v>
                </c:pt>
                <c:pt idx="3770">
                  <c:v>353.0625</c:v>
                </c:pt>
                <c:pt idx="3771">
                  <c:v>354.10227272727298</c:v>
                </c:pt>
                <c:pt idx="3772">
                  <c:v>354.28750000000002</c:v>
                </c:pt>
                <c:pt idx="3773">
                  <c:v>354.40909090909099</c:v>
                </c:pt>
                <c:pt idx="3774">
                  <c:v>354.27499999999998</c:v>
                </c:pt>
                <c:pt idx="3775">
                  <c:v>354.39772727272702</c:v>
                </c:pt>
                <c:pt idx="3776">
                  <c:v>354.625</c:v>
                </c:pt>
                <c:pt idx="3777">
                  <c:v>354.97500000000002</c:v>
                </c:pt>
                <c:pt idx="3778">
                  <c:v>355.47500000000002</c:v>
                </c:pt>
                <c:pt idx="3779">
                  <c:v>356.13636363636402</c:v>
                </c:pt>
                <c:pt idx="3780">
                  <c:v>356.402777777778</c:v>
                </c:pt>
                <c:pt idx="3781">
                  <c:v>356.43181818181802</c:v>
                </c:pt>
                <c:pt idx="3782">
                  <c:v>356.15</c:v>
                </c:pt>
                <c:pt idx="3783">
                  <c:v>355.55</c:v>
                </c:pt>
                <c:pt idx="3784">
                  <c:v>354.5</c:v>
                </c:pt>
                <c:pt idx="3785">
                  <c:v>353.3125</c:v>
                </c:pt>
                <c:pt idx="3786">
                  <c:v>352.69318181818198</c:v>
                </c:pt>
                <c:pt idx="3787">
                  <c:v>352.125</c:v>
                </c:pt>
                <c:pt idx="3788">
                  <c:v>351.875</c:v>
                </c:pt>
                <c:pt idx="3789">
                  <c:v>351.5</c:v>
                </c:pt>
                <c:pt idx="3790">
                  <c:v>351.41666666666703</c:v>
                </c:pt>
                <c:pt idx="3791">
                  <c:v>351.15</c:v>
                </c:pt>
                <c:pt idx="3792">
                  <c:v>351.02272727272702</c:v>
                </c:pt>
                <c:pt idx="3793">
                  <c:v>350.8</c:v>
                </c:pt>
                <c:pt idx="3794">
                  <c:v>350.85</c:v>
                </c:pt>
                <c:pt idx="3795">
                  <c:v>351.14772727272702</c:v>
                </c:pt>
                <c:pt idx="3796">
                  <c:v>352.38749999999999</c:v>
                </c:pt>
                <c:pt idx="3797">
                  <c:v>352.71590909090901</c:v>
                </c:pt>
                <c:pt idx="3798">
                  <c:v>355.17500000000001</c:v>
                </c:pt>
                <c:pt idx="3799">
                  <c:v>355.15</c:v>
                </c:pt>
                <c:pt idx="3800">
                  <c:v>353.390625</c:v>
                </c:pt>
                <c:pt idx="3801">
                  <c:v>352.0625</c:v>
                </c:pt>
                <c:pt idx="3802">
                  <c:v>351.63636363636402</c:v>
                </c:pt>
                <c:pt idx="3803">
                  <c:v>352.55</c:v>
                </c:pt>
                <c:pt idx="3804">
                  <c:v>353.57499999999999</c:v>
                </c:pt>
                <c:pt idx="3805">
                  <c:v>352.34090909090901</c:v>
                </c:pt>
                <c:pt idx="3806">
                  <c:v>351.58749999999998</c:v>
                </c:pt>
                <c:pt idx="3807">
                  <c:v>351.125</c:v>
                </c:pt>
                <c:pt idx="3808">
                  <c:v>349.77499999999998</c:v>
                </c:pt>
                <c:pt idx="3809">
                  <c:v>348.375</c:v>
                </c:pt>
                <c:pt idx="3810">
                  <c:v>348.69318181818198</c:v>
                </c:pt>
                <c:pt idx="3811">
                  <c:v>350.27499999999998</c:v>
                </c:pt>
                <c:pt idx="3812">
                  <c:v>351.5</c:v>
                </c:pt>
                <c:pt idx="3813">
                  <c:v>350.25</c:v>
                </c:pt>
                <c:pt idx="3814">
                  <c:v>350</c:v>
                </c:pt>
                <c:pt idx="3815">
                  <c:v>352.125</c:v>
                </c:pt>
                <c:pt idx="3816">
                  <c:v>356.21590909090901</c:v>
                </c:pt>
                <c:pt idx="3817">
                  <c:v>356.73750000000001</c:v>
                </c:pt>
                <c:pt idx="3818">
                  <c:v>356.85227272727298</c:v>
                </c:pt>
                <c:pt idx="3819">
                  <c:v>356.875</c:v>
                </c:pt>
                <c:pt idx="3820">
                  <c:v>356.8</c:v>
                </c:pt>
                <c:pt idx="3821">
                  <c:v>356.56818181818198</c:v>
                </c:pt>
                <c:pt idx="3822">
                  <c:v>356.5</c:v>
                </c:pt>
                <c:pt idx="3823">
                  <c:v>356.34090909090901</c:v>
                </c:pt>
                <c:pt idx="3824">
                  <c:v>355.65</c:v>
                </c:pt>
                <c:pt idx="3825">
                  <c:v>353.97500000000002</c:v>
                </c:pt>
                <c:pt idx="3826">
                  <c:v>354.35227272727298</c:v>
                </c:pt>
                <c:pt idx="3827">
                  <c:v>354.9375</c:v>
                </c:pt>
                <c:pt idx="3828">
                  <c:v>353.81818181818198</c:v>
                </c:pt>
                <c:pt idx="3829">
                  <c:v>352.8</c:v>
                </c:pt>
                <c:pt idx="3830">
                  <c:v>352.21875</c:v>
                </c:pt>
                <c:pt idx="3831">
                  <c:v>350.82954545454498</c:v>
                </c:pt>
                <c:pt idx="3832">
                  <c:v>349.8</c:v>
                </c:pt>
                <c:pt idx="3833">
                  <c:v>351.53409090909201</c:v>
                </c:pt>
                <c:pt idx="3834">
                  <c:v>357.25000000000102</c:v>
                </c:pt>
                <c:pt idx="3835">
                  <c:v>359.75</c:v>
                </c:pt>
                <c:pt idx="3836">
                  <c:v>357.511363636363</c:v>
                </c:pt>
                <c:pt idx="3837">
                  <c:v>355.85</c:v>
                </c:pt>
                <c:pt idx="3838">
                  <c:v>355.59090909090901</c:v>
                </c:pt>
                <c:pt idx="3839">
                  <c:v>355.25</c:v>
                </c:pt>
                <c:pt idx="3840">
                  <c:v>355</c:v>
                </c:pt>
                <c:pt idx="3841">
                  <c:v>354.8125</c:v>
                </c:pt>
                <c:pt idx="3842">
                  <c:v>354.97500000000002</c:v>
                </c:pt>
                <c:pt idx="3843">
                  <c:v>354.88749999999999</c:v>
                </c:pt>
                <c:pt idx="3844">
                  <c:v>354.26136363636402</c:v>
                </c:pt>
                <c:pt idx="3845">
                  <c:v>353.42500000000001</c:v>
                </c:pt>
                <c:pt idx="3846">
                  <c:v>352.79166666666703</c:v>
                </c:pt>
                <c:pt idx="3847">
                  <c:v>350.875</c:v>
                </c:pt>
                <c:pt idx="3848">
                  <c:v>349.97500000000002</c:v>
                </c:pt>
                <c:pt idx="3849">
                  <c:v>349.35227272727298</c:v>
                </c:pt>
                <c:pt idx="3850">
                  <c:v>348.82499999999999</c:v>
                </c:pt>
                <c:pt idx="3851">
                  <c:v>348.5</c:v>
                </c:pt>
                <c:pt idx="3852">
                  <c:v>349.20454545454498</c:v>
                </c:pt>
                <c:pt idx="3853">
                  <c:v>352.875</c:v>
                </c:pt>
                <c:pt idx="3854">
                  <c:v>355.92045454545502</c:v>
                </c:pt>
                <c:pt idx="3855">
                  <c:v>355.97500000000002</c:v>
                </c:pt>
                <c:pt idx="3856">
                  <c:v>354.95</c:v>
                </c:pt>
                <c:pt idx="3857">
                  <c:v>353.02272727272702</c:v>
                </c:pt>
                <c:pt idx="3858">
                  <c:v>351.3</c:v>
                </c:pt>
                <c:pt idx="3859">
                  <c:v>350.25</c:v>
                </c:pt>
                <c:pt idx="3860">
                  <c:v>350.25</c:v>
                </c:pt>
                <c:pt idx="3861">
                  <c:v>349.64999999999901</c:v>
                </c:pt>
                <c:pt idx="3862">
                  <c:v>347.68181818181802</c:v>
                </c:pt>
                <c:pt idx="3863">
                  <c:v>347.4</c:v>
                </c:pt>
                <c:pt idx="3864">
                  <c:v>348.09090909090901</c:v>
                </c:pt>
                <c:pt idx="3865">
                  <c:v>352.75</c:v>
                </c:pt>
                <c:pt idx="3866">
                  <c:v>356</c:v>
                </c:pt>
                <c:pt idx="3867">
                  <c:v>356.25</c:v>
                </c:pt>
                <c:pt idx="3868">
                  <c:v>354.43181818181802</c:v>
                </c:pt>
                <c:pt idx="3869">
                  <c:v>353.23750000000001</c:v>
                </c:pt>
                <c:pt idx="3870">
                  <c:v>355.47727272727298</c:v>
                </c:pt>
                <c:pt idx="3871">
                  <c:v>356.0625</c:v>
                </c:pt>
                <c:pt idx="3872">
                  <c:v>356.125</c:v>
                </c:pt>
                <c:pt idx="3873">
                  <c:v>354.724999999999</c:v>
                </c:pt>
                <c:pt idx="3874">
                  <c:v>353.88636363636402</c:v>
                </c:pt>
                <c:pt idx="3875">
                  <c:v>355.17500000000001</c:v>
                </c:pt>
                <c:pt idx="3876">
                  <c:v>356.125</c:v>
                </c:pt>
                <c:pt idx="3877">
                  <c:v>356.125</c:v>
                </c:pt>
                <c:pt idx="3878">
                  <c:v>356.125</c:v>
                </c:pt>
                <c:pt idx="3879">
                  <c:v>356.07499999999999</c:v>
                </c:pt>
                <c:pt idx="3880">
                  <c:v>356.05</c:v>
                </c:pt>
                <c:pt idx="3881">
                  <c:v>356.069444444444</c:v>
                </c:pt>
                <c:pt idx="3882">
                  <c:v>355.875</c:v>
                </c:pt>
                <c:pt idx="3883">
                  <c:v>355.90909090909099</c:v>
                </c:pt>
                <c:pt idx="3884">
                  <c:v>355.875</c:v>
                </c:pt>
                <c:pt idx="3885">
                  <c:v>355.47500000000002</c:v>
                </c:pt>
                <c:pt idx="3886">
                  <c:v>355.85227272727298</c:v>
                </c:pt>
                <c:pt idx="3887">
                  <c:v>355.76249999999999</c:v>
                </c:pt>
                <c:pt idx="3888">
                  <c:v>355.86363636363598</c:v>
                </c:pt>
                <c:pt idx="3889">
                  <c:v>355.75</c:v>
                </c:pt>
                <c:pt idx="3890">
                  <c:v>355.375</c:v>
                </c:pt>
                <c:pt idx="3891">
                  <c:v>354.375</c:v>
                </c:pt>
                <c:pt idx="3892">
                  <c:v>353.92045454545502</c:v>
                </c:pt>
                <c:pt idx="3893">
                  <c:v>353.875</c:v>
                </c:pt>
                <c:pt idx="3894">
                  <c:v>355.40909090909099</c:v>
                </c:pt>
                <c:pt idx="3895">
                  <c:v>355.95</c:v>
                </c:pt>
                <c:pt idx="3896">
                  <c:v>355.70833333333297</c:v>
                </c:pt>
                <c:pt idx="3897">
                  <c:v>356.26136363636402</c:v>
                </c:pt>
                <c:pt idx="3898">
                  <c:v>356.0625</c:v>
                </c:pt>
                <c:pt idx="3899">
                  <c:v>355.55681818181802</c:v>
                </c:pt>
                <c:pt idx="3900">
                  <c:v>355.3</c:v>
                </c:pt>
                <c:pt idx="3901">
                  <c:v>355.25</c:v>
                </c:pt>
                <c:pt idx="3902">
                  <c:v>355.25</c:v>
                </c:pt>
                <c:pt idx="3903">
                  <c:v>355.25</c:v>
                </c:pt>
                <c:pt idx="3904">
                  <c:v>355.25</c:v>
                </c:pt>
                <c:pt idx="3905">
                  <c:v>355.25</c:v>
                </c:pt>
                <c:pt idx="3906">
                  <c:v>355.25</c:v>
                </c:pt>
                <c:pt idx="3907">
                  <c:v>355.19</c:v>
                </c:pt>
                <c:pt idx="3908">
                  <c:v>355.09</c:v>
                </c:pt>
                <c:pt idx="3909">
                  <c:v>354.99</c:v>
                </c:pt>
                <c:pt idx="3910">
                  <c:v>354.89</c:v>
                </c:pt>
                <c:pt idx="3911">
                  <c:v>354.79</c:v>
                </c:pt>
                <c:pt idx="3912">
                  <c:v>354.75</c:v>
                </c:pt>
                <c:pt idx="3913">
                  <c:v>354.75</c:v>
                </c:pt>
                <c:pt idx="3914">
                  <c:v>354.45833333333297</c:v>
                </c:pt>
                <c:pt idx="3915">
                  <c:v>353.2</c:v>
                </c:pt>
                <c:pt idx="3916">
                  <c:v>352.40909090909099</c:v>
                </c:pt>
                <c:pt idx="3917">
                  <c:v>353.4375</c:v>
                </c:pt>
                <c:pt idx="3918">
                  <c:v>355.03409090909099</c:v>
                </c:pt>
                <c:pt idx="3919">
                  <c:v>355.32499999999999</c:v>
                </c:pt>
                <c:pt idx="3920">
                  <c:v>355.2</c:v>
                </c:pt>
                <c:pt idx="3921">
                  <c:v>354.76136363636402</c:v>
                </c:pt>
                <c:pt idx="3922">
                  <c:v>354.01249999999999</c:v>
                </c:pt>
                <c:pt idx="3923">
                  <c:v>353.75</c:v>
                </c:pt>
                <c:pt idx="3924">
                  <c:v>352.875</c:v>
                </c:pt>
                <c:pt idx="3925">
                  <c:v>352.32499999999999</c:v>
                </c:pt>
                <c:pt idx="3926">
                  <c:v>351.73863636363598</c:v>
                </c:pt>
                <c:pt idx="3927">
                  <c:v>349.96249999999998</c:v>
                </c:pt>
                <c:pt idx="3928">
                  <c:v>349.55681818181802</c:v>
                </c:pt>
                <c:pt idx="3929">
                  <c:v>348.875</c:v>
                </c:pt>
                <c:pt idx="3930">
                  <c:v>356</c:v>
                </c:pt>
                <c:pt idx="3931">
                  <c:v>356</c:v>
                </c:pt>
                <c:pt idx="3932">
                  <c:v>355.43181818181802</c:v>
                </c:pt>
                <c:pt idx="3933">
                  <c:v>354.58749999999998</c:v>
                </c:pt>
                <c:pt idx="3934">
                  <c:v>354.5</c:v>
                </c:pt>
                <c:pt idx="3935">
                  <c:v>355</c:v>
                </c:pt>
                <c:pt idx="3936">
                  <c:v>353.52499999999998</c:v>
                </c:pt>
                <c:pt idx="3937">
                  <c:v>352.67045454545399</c:v>
                </c:pt>
                <c:pt idx="3938">
                  <c:v>351.71249999999998</c:v>
                </c:pt>
                <c:pt idx="3939">
                  <c:v>351.69318181818198</c:v>
                </c:pt>
                <c:pt idx="3940">
                  <c:v>352.7</c:v>
                </c:pt>
                <c:pt idx="3941">
                  <c:v>353.92500000000001</c:v>
                </c:pt>
                <c:pt idx="3942">
                  <c:v>354.51136363636402</c:v>
                </c:pt>
                <c:pt idx="3943">
                  <c:v>353.6875</c:v>
                </c:pt>
                <c:pt idx="3944">
                  <c:v>353.91666666666703</c:v>
                </c:pt>
                <c:pt idx="3945">
                  <c:v>356.232142857143</c:v>
                </c:pt>
                <c:pt idx="3946">
                  <c:v>356.17500000000001</c:v>
                </c:pt>
                <c:pt idx="3947">
                  <c:v>356.20454545454601</c:v>
                </c:pt>
                <c:pt idx="3948">
                  <c:v>356.125</c:v>
                </c:pt>
                <c:pt idx="3949">
                  <c:v>356.09090909090901</c:v>
                </c:pt>
                <c:pt idx="3950">
                  <c:v>356.02499999999998</c:v>
                </c:pt>
                <c:pt idx="3951">
                  <c:v>356.1</c:v>
                </c:pt>
                <c:pt idx="3952">
                  <c:v>355.95454545454498</c:v>
                </c:pt>
                <c:pt idx="3953">
                  <c:v>355.75</c:v>
                </c:pt>
                <c:pt idx="3954">
                  <c:v>355.01136363636402</c:v>
                </c:pt>
                <c:pt idx="3955">
                  <c:v>353.875</c:v>
                </c:pt>
                <c:pt idx="3956">
                  <c:v>352.25</c:v>
                </c:pt>
                <c:pt idx="3957">
                  <c:v>351.75</c:v>
                </c:pt>
                <c:pt idx="3958">
                  <c:v>351.63636363636402</c:v>
                </c:pt>
                <c:pt idx="3959">
                  <c:v>351.4</c:v>
                </c:pt>
                <c:pt idx="3960">
                  <c:v>352.80681818181802</c:v>
                </c:pt>
                <c:pt idx="3961">
                  <c:v>355.22500000000099</c:v>
                </c:pt>
                <c:pt idx="3962">
                  <c:v>355.85</c:v>
                </c:pt>
                <c:pt idx="3963">
                  <c:v>355.32954545454498</c:v>
                </c:pt>
                <c:pt idx="3964">
                  <c:v>355.65</c:v>
                </c:pt>
                <c:pt idx="3965">
                  <c:v>355.82142857142901</c:v>
                </c:pt>
                <c:pt idx="3966">
                  <c:v>355.67500000000001</c:v>
                </c:pt>
                <c:pt idx="3967">
                  <c:v>355.77499999999998</c:v>
                </c:pt>
                <c:pt idx="3968">
                  <c:v>355.94318181818198</c:v>
                </c:pt>
                <c:pt idx="3969">
                  <c:v>355.9375</c:v>
                </c:pt>
                <c:pt idx="3970">
                  <c:v>355.64772727272702</c:v>
                </c:pt>
                <c:pt idx="3971">
                  <c:v>355.27499999999998</c:v>
                </c:pt>
                <c:pt idx="3972">
                  <c:v>355.17045454545502</c:v>
                </c:pt>
                <c:pt idx="3973">
                  <c:v>355.21590909090901</c:v>
                </c:pt>
                <c:pt idx="3974">
                  <c:v>355.125</c:v>
                </c:pt>
                <c:pt idx="3975">
                  <c:v>354.55</c:v>
                </c:pt>
                <c:pt idx="3976">
                  <c:v>353.68181818181802</c:v>
                </c:pt>
                <c:pt idx="3977">
                  <c:v>353.33749999999998</c:v>
                </c:pt>
                <c:pt idx="3978">
                  <c:v>352.81818181818198</c:v>
                </c:pt>
                <c:pt idx="3979">
                  <c:v>351</c:v>
                </c:pt>
                <c:pt idx="3980">
                  <c:v>350.75</c:v>
                </c:pt>
                <c:pt idx="3981">
                  <c:v>350.75</c:v>
                </c:pt>
                <c:pt idx="3982">
                  <c:v>354.15909090909099</c:v>
                </c:pt>
                <c:pt idx="3983">
                  <c:v>355.96249999999998</c:v>
                </c:pt>
                <c:pt idx="3984">
                  <c:v>356.22727272727298</c:v>
                </c:pt>
                <c:pt idx="3985">
                  <c:v>355.349999999999</c:v>
                </c:pt>
                <c:pt idx="3986">
                  <c:v>353.65</c:v>
                </c:pt>
                <c:pt idx="3987">
                  <c:v>355.37500000000102</c:v>
                </c:pt>
                <c:pt idx="3988">
                  <c:v>356.125</c:v>
                </c:pt>
                <c:pt idx="3989">
                  <c:v>356.84090909090901</c:v>
                </c:pt>
                <c:pt idx="3990">
                  <c:v>357.32499999999999</c:v>
                </c:pt>
                <c:pt idx="3991">
                  <c:v>356.92500000000001</c:v>
                </c:pt>
                <c:pt idx="3992">
                  <c:v>356.14772727272702</c:v>
                </c:pt>
                <c:pt idx="3993">
                  <c:v>355.5625</c:v>
                </c:pt>
                <c:pt idx="3994">
                  <c:v>355.375</c:v>
                </c:pt>
                <c:pt idx="3995">
                  <c:v>355.328125</c:v>
                </c:pt>
                <c:pt idx="3996">
                  <c:v>355.237745098039</c:v>
                </c:pt>
                <c:pt idx="3997">
                  <c:v>355.21323529411802</c:v>
                </c:pt>
                <c:pt idx="3998">
                  <c:v>355.18872549019602</c:v>
                </c:pt>
                <c:pt idx="3999">
                  <c:v>355.16421568627499</c:v>
                </c:pt>
                <c:pt idx="4000">
                  <c:v>355.13970588235298</c:v>
                </c:pt>
                <c:pt idx="4001">
                  <c:v>355.04166666666703</c:v>
                </c:pt>
                <c:pt idx="4002">
                  <c:v>354.83333333333297</c:v>
                </c:pt>
                <c:pt idx="4003">
                  <c:v>354.625</c:v>
                </c:pt>
                <c:pt idx="4004">
                  <c:v>354.45</c:v>
                </c:pt>
                <c:pt idx="4005">
                  <c:v>354.4375</c:v>
                </c:pt>
                <c:pt idx="4006">
                  <c:v>354.57954545454498</c:v>
                </c:pt>
                <c:pt idx="4007">
                  <c:v>354.53409090909099</c:v>
                </c:pt>
                <c:pt idx="4008">
                  <c:v>354.67500000000001</c:v>
                </c:pt>
                <c:pt idx="4009">
                  <c:v>354.82499999999999</c:v>
                </c:pt>
                <c:pt idx="4010">
                  <c:v>354.53409090909099</c:v>
                </c:pt>
                <c:pt idx="4011">
                  <c:v>354.01249999999999</c:v>
                </c:pt>
                <c:pt idx="4012">
                  <c:v>352.93181818181802</c:v>
                </c:pt>
                <c:pt idx="4013">
                  <c:v>352.25</c:v>
                </c:pt>
                <c:pt idx="4014">
                  <c:v>351.875</c:v>
                </c:pt>
                <c:pt idx="4015">
                  <c:v>351.875</c:v>
                </c:pt>
                <c:pt idx="4016">
                  <c:v>351.07954545454498</c:v>
                </c:pt>
                <c:pt idx="4017">
                  <c:v>350.66250000000002</c:v>
                </c:pt>
                <c:pt idx="4018">
                  <c:v>351.95454545454601</c:v>
                </c:pt>
                <c:pt idx="4019">
                  <c:v>352.15</c:v>
                </c:pt>
                <c:pt idx="4020">
                  <c:v>352.82499999999999</c:v>
                </c:pt>
                <c:pt idx="4021">
                  <c:v>352.18181818181802</c:v>
                </c:pt>
                <c:pt idx="4022">
                  <c:v>351.61250000000001</c:v>
                </c:pt>
                <c:pt idx="4023">
                  <c:v>351.34090909090901</c:v>
                </c:pt>
                <c:pt idx="4024">
                  <c:v>351.02499999999998</c:v>
                </c:pt>
                <c:pt idx="4025">
                  <c:v>351.46428571428601</c:v>
                </c:pt>
                <c:pt idx="4026">
                  <c:v>351.77272727272702</c:v>
                </c:pt>
                <c:pt idx="4027">
                  <c:v>351.1875</c:v>
                </c:pt>
                <c:pt idx="4028">
                  <c:v>350.60227272727298</c:v>
                </c:pt>
                <c:pt idx="4029">
                  <c:v>350.02499999999998</c:v>
                </c:pt>
                <c:pt idx="4030">
                  <c:v>349.82499999999999</c:v>
                </c:pt>
                <c:pt idx="4031">
                  <c:v>349.56818181818198</c:v>
                </c:pt>
                <c:pt idx="4032">
                  <c:v>349.47500000000002</c:v>
                </c:pt>
                <c:pt idx="4033">
                  <c:v>350</c:v>
                </c:pt>
                <c:pt idx="4034">
                  <c:v>349.625</c:v>
                </c:pt>
                <c:pt idx="4035">
                  <c:v>349.900000000001</c:v>
                </c:pt>
                <c:pt idx="4036">
                  <c:v>351.45454545454498</c:v>
                </c:pt>
                <c:pt idx="4037">
                  <c:v>351.22500000000002</c:v>
                </c:pt>
                <c:pt idx="4038">
                  <c:v>350.93181818181802</c:v>
                </c:pt>
                <c:pt idx="4039">
                  <c:v>350.25</c:v>
                </c:pt>
                <c:pt idx="4040">
                  <c:v>352.125</c:v>
                </c:pt>
                <c:pt idx="4041">
                  <c:v>351.375</c:v>
                </c:pt>
                <c:pt idx="4042">
                  <c:v>350.57954545454498</c:v>
                </c:pt>
                <c:pt idx="4043">
                  <c:v>350.27499999999998</c:v>
                </c:pt>
                <c:pt idx="4044">
                  <c:v>353.01136363636402</c:v>
                </c:pt>
                <c:pt idx="4045">
                  <c:v>352.95</c:v>
                </c:pt>
                <c:pt idx="4046">
                  <c:v>355.60000000000099</c:v>
                </c:pt>
                <c:pt idx="4047">
                  <c:v>357.82954545454601</c:v>
                </c:pt>
                <c:pt idx="4048">
                  <c:v>356.974999999999</c:v>
                </c:pt>
                <c:pt idx="4049">
                  <c:v>355.73863636363598</c:v>
                </c:pt>
                <c:pt idx="4050">
                  <c:v>353.95</c:v>
                </c:pt>
                <c:pt idx="4051">
                  <c:v>352.32499999999999</c:v>
                </c:pt>
                <c:pt idx="4052">
                  <c:v>351.05681818181802</c:v>
                </c:pt>
                <c:pt idx="4053">
                  <c:v>350.25</c:v>
                </c:pt>
                <c:pt idx="4054">
                  <c:v>350.06818181818198</c:v>
                </c:pt>
                <c:pt idx="4055">
                  <c:v>349.9375</c:v>
                </c:pt>
                <c:pt idx="4056">
                  <c:v>349.7</c:v>
                </c:pt>
                <c:pt idx="4057">
                  <c:v>350.30681818181802</c:v>
                </c:pt>
                <c:pt idx="4058">
                  <c:v>351.3125</c:v>
                </c:pt>
                <c:pt idx="4059">
                  <c:v>350.56818181818198</c:v>
                </c:pt>
                <c:pt idx="4060">
                  <c:v>349.67500000000001</c:v>
                </c:pt>
                <c:pt idx="4061">
                  <c:v>348.69999999999902</c:v>
                </c:pt>
                <c:pt idx="4062">
                  <c:v>346</c:v>
                </c:pt>
                <c:pt idx="4063">
                  <c:v>345.97500000000002</c:v>
                </c:pt>
                <c:pt idx="4064">
                  <c:v>345.75</c:v>
                </c:pt>
                <c:pt idx="4065">
                  <c:v>345.625</c:v>
                </c:pt>
                <c:pt idx="4066">
                  <c:v>352</c:v>
                </c:pt>
                <c:pt idx="4067">
                  <c:v>352.125</c:v>
                </c:pt>
                <c:pt idx="4068">
                  <c:v>351.44318181818198</c:v>
                </c:pt>
                <c:pt idx="4069">
                  <c:v>351.71249999999998</c:v>
                </c:pt>
                <c:pt idx="4070">
                  <c:v>355.02272727272799</c:v>
                </c:pt>
                <c:pt idx="4071">
                  <c:v>355.35</c:v>
                </c:pt>
                <c:pt idx="4072">
                  <c:v>354.34090909090901</c:v>
                </c:pt>
                <c:pt idx="4073">
                  <c:v>355.400000000001</c:v>
                </c:pt>
                <c:pt idx="4074">
                  <c:v>356.26249999999999</c:v>
                </c:pt>
                <c:pt idx="4075">
                  <c:v>358.125</c:v>
                </c:pt>
                <c:pt idx="4076">
                  <c:v>357.94642857142799</c:v>
                </c:pt>
                <c:pt idx="4077">
                  <c:v>356.3</c:v>
                </c:pt>
                <c:pt idx="4078">
                  <c:v>356.25</c:v>
                </c:pt>
                <c:pt idx="4079">
                  <c:v>356.25</c:v>
                </c:pt>
                <c:pt idx="4080">
                  <c:v>356.25</c:v>
                </c:pt>
                <c:pt idx="4081">
                  <c:v>356.25</c:v>
                </c:pt>
                <c:pt idx="4082">
                  <c:v>356.25</c:v>
                </c:pt>
                <c:pt idx="4083">
                  <c:v>356.20454545454601</c:v>
                </c:pt>
                <c:pt idx="4084">
                  <c:v>356.125</c:v>
                </c:pt>
                <c:pt idx="4085">
                  <c:v>356.125</c:v>
                </c:pt>
                <c:pt idx="4086">
                  <c:v>353.349999999999</c:v>
                </c:pt>
                <c:pt idx="4087">
                  <c:v>350.92500000000001</c:v>
                </c:pt>
                <c:pt idx="4088">
                  <c:v>350.17045454545502</c:v>
                </c:pt>
                <c:pt idx="4089">
                  <c:v>352.83749999999998</c:v>
                </c:pt>
                <c:pt idx="4090">
                  <c:v>354.73863636363598</c:v>
                </c:pt>
                <c:pt idx="4091">
                  <c:v>354.625</c:v>
                </c:pt>
                <c:pt idx="4092">
                  <c:v>354.5</c:v>
                </c:pt>
                <c:pt idx="4093">
                  <c:v>354.25</c:v>
                </c:pt>
                <c:pt idx="4094">
                  <c:v>353.78125</c:v>
                </c:pt>
                <c:pt idx="4095">
                  <c:v>353.0625</c:v>
                </c:pt>
                <c:pt idx="4096">
                  <c:v>351.27499999999901</c:v>
                </c:pt>
                <c:pt idx="4097">
                  <c:v>350.02499999999998</c:v>
                </c:pt>
                <c:pt idx="4098">
                  <c:v>351.4</c:v>
                </c:pt>
                <c:pt idx="4099">
                  <c:v>351.75</c:v>
                </c:pt>
                <c:pt idx="4100">
                  <c:v>352.1875</c:v>
                </c:pt>
                <c:pt idx="4101">
                  <c:v>354.68181818181699</c:v>
                </c:pt>
                <c:pt idx="4102">
                  <c:v>353.90000000000202</c:v>
                </c:pt>
                <c:pt idx="4103">
                  <c:v>351.54545454545502</c:v>
                </c:pt>
                <c:pt idx="4104">
                  <c:v>350.75</c:v>
                </c:pt>
                <c:pt idx="4105">
                  <c:v>349.863636363637</c:v>
                </c:pt>
                <c:pt idx="4106">
                  <c:v>349.78124999999898</c:v>
                </c:pt>
                <c:pt idx="4107">
                  <c:v>352.14772727272702</c:v>
                </c:pt>
                <c:pt idx="4108">
                  <c:v>354.25</c:v>
                </c:pt>
                <c:pt idx="4109">
                  <c:v>357.26136363636402</c:v>
                </c:pt>
                <c:pt idx="4110">
                  <c:v>359.67500000000098</c:v>
                </c:pt>
                <c:pt idx="4111">
                  <c:v>355.85</c:v>
                </c:pt>
                <c:pt idx="4112">
                  <c:v>355.75</c:v>
                </c:pt>
                <c:pt idx="4113">
                  <c:v>355.73750000000001</c:v>
                </c:pt>
                <c:pt idx="4114">
                  <c:v>355.57954545454601</c:v>
                </c:pt>
                <c:pt idx="4115">
                  <c:v>355.125</c:v>
                </c:pt>
                <c:pt idx="4116">
                  <c:v>354.625</c:v>
                </c:pt>
                <c:pt idx="4117">
                  <c:v>354.375</c:v>
                </c:pt>
                <c:pt idx="4118">
                  <c:v>354.03409090909099</c:v>
                </c:pt>
                <c:pt idx="4119">
                  <c:v>353.32499999999999</c:v>
                </c:pt>
                <c:pt idx="4120">
                  <c:v>352.84090909090901</c:v>
                </c:pt>
                <c:pt idx="4121">
                  <c:v>352.55</c:v>
                </c:pt>
                <c:pt idx="4122">
                  <c:v>352.4</c:v>
                </c:pt>
                <c:pt idx="4123">
                  <c:v>350.82954545454601</c:v>
                </c:pt>
                <c:pt idx="4124">
                  <c:v>350.07499999999999</c:v>
                </c:pt>
                <c:pt idx="4125">
                  <c:v>349.92045454545502</c:v>
                </c:pt>
                <c:pt idx="4126">
                  <c:v>351.74999999999699</c:v>
                </c:pt>
                <c:pt idx="4127">
                  <c:v>355.27499999999998</c:v>
                </c:pt>
                <c:pt idx="4128">
                  <c:v>354.98863636363598</c:v>
                </c:pt>
                <c:pt idx="4129">
                  <c:v>354.75</c:v>
                </c:pt>
                <c:pt idx="4130">
                  <c:v>355.07954545454498</c:v>
                </c:pt>
                <c:pt idx="4131">
                  <c:v>355.625</c:v>
                </c:pt>
                <c:pt idx="4132">
                  <c:v>355.17500000000001</c:v>
                </c:pt>
                <c:pt idx="4133">
                  <c:v>354.68181818181802</c:v>
                </c:pt>
                <c:pt idx="4134">
                  <c:v>355.1875</c:v>
                </c:pt>
                <c:pt idx="4135">
                  <c:v>355.625</c:v>
                </c:pt>
                <c:pt idx="4136">
                  <c:v>355.125</c:v>
                </c:pt>
                <c:pt idx="4137">
                  <c:v>353.7</c:v>
                </c:pt>
                <c:pt idx="4138">
                  <c:v>351.88636363636402</c:v>
                </c:pt>
                <c:pt idx="4139">
                  <c:v>351.36250000000001</c:v>
                </c:pt>
                <c:pt idx="4140">
                  <c:v>351.22727272727298</c:v>
                </c:pt>
                <c:pt idx="4141">
                  <c:v>351</c:v>
                </c:pt>
                <c:pt idx="4142">
                  <c:v>354</c:v>
                </c:pt>
                <c:pt idx="4143">
                  <c:v>355.625</c:v>
                </c:pt>
                <c:pt idx="4144">
                  <c:v>352.67045454545598</c:v>
                </c:pt>
                <c:pt idx="4145">
                  <c:v>351.58749999999998</c:v>
                </c:pt>
                <c:pt idx="4146">
                  <c:v>353.82500000000101</c:v>
                </c:pt>
                <c:pt idx="4147">
                  <c:v>355.67500000000001</c:v>
                </c:pt>
                <c:pt idx="4148">
                  <c:v>354.85</c:v>
                </c:pt>
                <c:pt idx="4149">
                  <c:v>354.35227272727298</c:v>
                </c:pt>
                <c:pt idx="4150">
                  <c:v>354.51249999999999</c:v>
                </c:pt>
                <c:pt idx="4151">
                  <c:v>354.54545454545502</c:v>
                </c:pt>
                <c:pt idx="4152">
                  <c:v>353.900000000001</c:v>
                </c:pt>
                <c:pt idx="4153">
                  <c:v>353.42500000000001</c:v>
                </c:pt>
                <c:pt idx="4154">
                  <c:v>353.375</c:v>
                </c:pt>
                <c:pt idx="4155">
                  <c:v>351.8125</c:v>
                </c:pt>
                <c:pt idx="4156">
                  <c:v>351.5625</c:v>
                </c:pt>
                <c:pt idx="4157">
                  <c:v>352.62499999999898</c:v>
                </c:pt>
                <c:pt idx="4158">
                  <c:v>354.1</c:v>
                </c:pt>
                <c:pt idx="4159">
                  <c:v>353.5</c:v>
                </c:pt>
                <c:pt idx="4160">
                  <c:v>354.21249999999998</c:v>
                </c:pt>
                <c:pt idx="4161">
                  <c:v>355.80681818181802</c:v>
                </c:pt>
                <c:pt idx="4162">
                  <c:v>355.55</c:v>
                </c:pt>
                <c:pt idx="4163">
                  <c:v>355.02499999999998</c:v>
                </c:pt>
                <c:pt idx="4164">
                  <c:v>354.01136363636402</c:v>
                </c:pt>
                <c:pt idx="4165">
                  <c:v>353.5</c:v>
                </c:pt>
                <c:pt idx="4166">
                  <c:v>353.09090909090799</c:v>
                </c:pt>
                <c:pt idx="4167">
                  <c:v>355.25</c:v>
                </c:pt>
                <c:pt idx="4168">
                  <c:v>355.25</c:v>
                </c:pt>
                <c:pt idx="4169">
                  <c:v>355.25</c:v>
                </c:pt>
                <c:pt idx="4170">
                  <c:v>354.68181818181802</c:v>
                </c:pt>
                <c:pt idx="4171">
                  <c:v>354.11363636363598</c:v>
                </c:pt>
                <c:pt idx="4172">
                  <c:v>354</c:v>
                </c:pt>
                <c:pt idx="4173">
                  <c:v>354.2</c:v>
                </c:pt>
                <c:pt idx="4174">
                  <c:v>353.45</c:v>
                </c:pt>
                <c:pt idx="4175">
                  <c:v>352.06818181818198</c:v>
                </c:pt>
                <c:pt idx="4176">
                  <c:v>351.125</c:v>
                </c:pt>
                <c:pt idx="4177">
                  <c:v>350.29545454545502</c:v>
                </c:pt>
                <c:pt idx="4178">
                  <c:v>350.99999999999898</c:v>
                </c:pt>
                <c:pt idx="4179">
                  <c:v>350.150000000001</c:v>
                </c:pt>
                <c:pt idx="4180">
                  <c:v>348.90909090909099</c:v>
                </c:pt>
                <c:pt idx="4181">
                  <c:v>348.9375</c:v>
                </c:pt>
                <c:pt idx="4182">
                  <c:v>349.64772727272702</c:v>
                </c:pt>
                <c:pt idx="4183">
                  <c:v>350.07499999999999</c:v>
                </c:pt>
                <c:pt idx="4184">
                  <c:v>349.95</c:v>
                </c:pt>
                <c:pt idx="4185">
                  <c:v>350.14772727272702</c:v>
                </c:pt>
                <c:pt idx="4186">
                  <c:v>351.03750000000002</c:v>
                </c:pt>
                <c:pt idx="4187">
                  <c:v>352</c:v>
                </c:pt>
                <c:pt idx="4188">
                  <c:v>352.27499999999998</c:v>
                </c:pt>
                <c:pt idx="4189">
                  <c:v>353.82499999999999</c:v>
                </c:pt>
                <c:pt idx="4190">
                  <c:v>355.64772727272702</c:v>
                </c:pt>
                <c:pt idx="4191">
                  <c:v>355.75</c:v>
                </c:pt>
                <c:pt idx="4192">
                  <c:v>355.84090909090901</c:v>
                </c:pt>
                <c:pt idx="4193">
                  <c:v>356.75</c:v>
                </c:pt>
                <c:pt idx="4194">
                  <c:v>355.75</c:v>
                </c:pt>
                <c:pt idx="4195">
                  <c:v>355.625</c:v>
                </c:pt>
                <c:pt idx="4196">
                  <c:v>353.70833333333599</c:v>
                </c:pt>
                <c:pt idx="4197">
                  <c:v>351.51250000000101</c:v>
                </c:pt>
                <c:pt idx="4198">
                  <c:v>353.52272727272799</c:v>
                </c:pt>
                <c:pt idx="4199">
                  <c:v>354.4</c:v>
                </c:pt>
                <c:pt idx="4200">
                  <c:v>353.2</c:v>
                </c:pt>
                <c:pt idx="4201">
                  <c:v>352.69318181818198</c:v>
                </c:pt>
                <c:pt idx="4202">
                  <c:v>354.61363636363501</c:v>
                </c:pt>
                <c:pt idx="4203">
                  <c:v>355.67500000000001</c:v>
                </c:pt>
                <c:pt idx="4204">
                  <c:v>355.625</c:v>
                </c:pt>
                <c:pt idx="4205">
                  <c:v>355.625</c:v>
                </c:pt>
                <c:pt idx="4206">
                  <c:v>355.59375</c:v>
                </c:pt>
                <c:pt idx="4207">
                  <c:v>355.35</c:v>
                </c:pt>
                <c:pt idx="4208">
                  <c:v>355.22500000000002</c:v>
                </c:pt>
                <c:pt idx="4209">
                  <c:v>354.96590909090901</c:v>
                </c:pt>
                <c:pt idx="4210">
                  <c:v>354.02499999999998</c:v>
                </c:pt>
                <c:pt idx="4211">
                  <c:v>352.92045454545399</c:v>
                </c:pt>
                <c:pt idx="4212">
                  <c:v>350.85000000000099</c:v>
                </c:pt>
                <c:pt idx="4213">
                  <c:v>349.1</c:v>
                </c:pt>
                <c:pt idx="4214">
                  <c:v>350.5</c:v>
                </c:pt>
                <c:pt idx="4215">
                  <c:v>350.21249999999998</c:v>
                </c:pt>
                <c:pt idx="4216">
                  <c:v>349.875</c:v>
                </c:pt>
                <c:pt idx="4217">
                  <c:v>352.375</c:v>
                </c:pt>
                <c:pt idx="4218">
                  <c:v>350.125</c:v>
                </c:pt>
                <c:pt idx="4219">
                  <c:v>349.875</c:v>
                </c:pt>
                <c:pt idx="4220">
                  <c:v>349.64772727272702</c:v>
                </c:pt>
                <c:pt idx="4221">
                  <c:v>351.31249999999898</c:v>
                </c:pt>
                <c:pt idx="4222">
                  <c:v>351.29545454545502</c:v>
                </c:pt>
                <c:pt idx="4223">
                  <c:v>349.65</c:v>
                </c:pt>
                <c:pt idx="4224">
                  <c:v>354.25000000000102</c:v>
                </c:pt>
                <c:pt idx="4225">
                  <c:v>354.77272727272702</c:v>
                </c:pt>
                <c:pt idx="4226">
                  <c:v>353.1875</c:v>
                </c:pt>
                <c:pt idx="4227">
                  <c:v>353</c:v>
                </c:pt>
                <c:pt idx="4228">
                  <c:v>351.550000000002</c:v>
                </c:pt>
                <c:pt idx="4229">
                  <c:v>351.74999999999898</c:v>
                </c:pt>
                <c:pt idx="4230">
                  <c:v>354.24999999999898</c:v>
                </c:pt>
                <c:pt idx="4231">
                  <c:v>354.5</c:v>
                </c:pt>
                <c:pt idx="4232">
                  <c:v>352.76136363636402</c:v>
                </c:pt>
                <c:pt idx="4233">
                  <c:v>351.92500000000001</c:v>
                </c:pt>
                <c:pt idx="4234">
                  <c:v>353.44999999999902</c:v>
                </c:pt>
                <c:pt idx="4235">
                  <c:v>354.07954545454601</c:v>
                </c:pt>
                <c:pt idx="4236">
                  <c:v>350.92500000000001</c:v>
                </c:pt>
                <c:pt idx="4237">
                  <c:v>349.77272727272702</c:v>
                </c:pt>
                <c:pt idx="4238">
                  <c:v>349.47500000000002</c:v>
                </c:pt>
                <c:pt idx="4239">
                  <c:v>349.8</c:v>
                </c:pt>
                <c:pt idx="4240">
                  <c:v>351.45454545454601</c:v>
                </c:pt>
                <c:pt idx="4241">
                  <c:v>350.97500000000201</c:v>
                </c:pt>
                <c:pt idx="4242">
                  <c:v>348.48863636363598</c:v>
                </c:pt>
                <c:pt idx="4243">
                  <c:v>348.375</c:v>
                </c:pt>
                <c:pt idx="4244">
                  <c:v>345</c:v>
                </c:pt>
                <c:pt idx="4245">
                  <c:v>346.25</c:v>
                </c:pt>
                <c:pt idx="4246">
                  <c:v>348.29545454545399</c:v>
                </c:pt>
                <c:pt idx="4247">
                  <c:v>348.125</c:v>
                </c:pt>
                <c:pt idx="4248">
                  <c:v>349.63636363636402</c:v>
                </c:pt>
                <c:pt idx="4249">
                  <c:v>344.39999999999901</c:v>
                </c:pt>
                <c:pt idx="4250">
                  <c:v>342.7</c:v>
                </c:pt>
                <c:pt idx="4251">
                  <c:v>346.35227272727201</c:v>
                </c:pt>
                <c:pt idx="4252">
                  <c:v>347.13749999999999</c:v>
                </c:pt>
                <c:pt idx="4253">
                  <c:v>346.31818181818198</c:v>
                </c:pt>
                <c:pt idx="4254">
                  <c:v>345.92500000000001</c:v>
                </c:pt>
                <c:pt idx="4255">
                  <c:v>347.67499999999802</c:v>
                </c:pt>
                <c:pt idx="4256">
                  <c:v>348.67045454545502</c:v>
                </c:pt>
                <c:pt idx="4257">
                  <c:v>348.392857142857</c:v>
                </c:pt>
                <c:pt idx="4258">
                  <c:v>347.89772727272702</c:v>
                </c:pt>
                <c:pt idx="4259">
                  <c:v>349.72499999999798</c:v>
                </c:pt>
                <c:pt idx="4260">
                  <c:v>354.17499999999899</c:v>
                </c:pt>
                <c:pt idx="4261">
                  <c:v>356.21590909090901</c:v>
                </c:pt>
                <c:pt idx="4262">
                  <c:v>356.52499999999998</c:v>
                </c:pt>
                <c:pt idx="4263">
                  <c:v>355.17045454545399</c:v>
                </c:pt>
                <c:pt idx="4264">
                  <c:v>350.57499999999999</c:v>
                </c:pt>
                <c:pt idx="4265">
                  <c:v>349.57500000000101</c:v>
                </c:pt>
                <c:pt idx="4266">
                  <c:v>346.375</c:v>
                </c:pt>
                <c:pt idx="4267">
                  <c:v>349.33749999999998</c:v>
                </c:pt>
                <c:pt idx="4268">
                  <c:v>348.87500000000102</c:v>
                </c:pt>
                <c:pt idx="4269">
                  <c:v>347.625</c:v>
                </c:pt>
                <c:pt idx="4270">
                  <c:v>351</c:v>
                </c:pt>
                <c:pt idx="4271">
                  <c:v>349.75</c:v>
                </c:pt>
                <c:pt idx="4272">
                  <c:v>349.18181818181802</c:v>
                </c:pt>
                <c:pt idx="4273">
                  <c:v>348.9</c:v>
                </c:pt>
                <c:pt idx="4274">
                  <c:v>348.375</c:v>
                </c:pt>
                <c:pt idx="4275">
                  <c:v>348.72500000000002</c:v>
                </c:pt>
                <c:pt idx="4276">
                  <c:v>351.57500000000101</c:v>
                </c:pt>
                <c:pt idx="4277">
                  <c:v>351.35000000000099</c:v>
                </c:pt>
                <c:pt idx="4278">
                  <c:v>349.125</c:v>
                </c:pt>
                <c:pt idx="4279">
                  <c:v>348.35227272727298</c:v>
                </c:pt>
                <c:pt idx="4280">
                  <c:v>347.525000000001</c:v>
                </c:pt>
                <c:pt idx="4281">
                  <c:v>346.97500000000002</c:v>
                </c:pt>
                <c:pt idx="4282">
                  <c:v>347.07954545454498</c:v>
                </c:pt>
                <c:pt idx="4283">
                  <c:v>347.25</c:v>
                </c:pt>
                <c:pt idx="4284">
                  <c:v>347.25</c:v>
                </c:pt>
                <c:pt idx="4285">
                  <c:v>347.3</c:v>
                </c:pt>
                <c:pt idx="4286">
                  <c:v>348.224999999999</c:v>
                </c:pt>
                <c:pt idx="4287">
                  <c:v>349.16250000000002</c:v>
                </c:pt>
                <c:pt idx="4288">
                  <c:v>348.26249999999999</c:v>
                </c:pt>
                <c:pt idx="4289">
                  <c:v>350.07954545454601</c:v>
                </c:pt>
                <c:pt idx="4290">
                  <c:v>354.87500000000102</c:v>
                </c:pt>
                <c:pt idx="4291">
                  <c:v>351.52499999999998</c:v>
                </c:pt>
                <c:pt idx="4292">
                  <c:v>350.10227272727298</c:v>
                </c:pt>
                <c:pt idx="4293">
                  <c:v>350.56249999999699</c:v>
                </c:pt>
                <c:pt idx="4294">
                  <c:v>355.14772727272998</c:v>
                </c:pt>
                <c:pt idx="4295">
                  <c:v>350.375</c:v>
                </c:pt>
                <c:pt idx="4296">
                  <c:v>348.625</c:v>
                </c:pt>
                <c:pt idx="4297">
                  <c:v>347.375</c:v>
                </c:pt>
                <c:pt idx="4298">
                  <c:v>346.01136363636402</c:v>
                </c:pt>
                <c:pt idx="4299">
                  <c:v>345.76249999999999</c:v>
                </c:pt>
                <c:pt idx="4300">
                  <c:v>345.64772727272702</c:v>
                </c:pt>
                <c:pt idx="4301">
                  <c:v>345.42500000000001</c:v>
                </c:pt>
                <c:pt idx="4302">
                  <c:v>345.375</c:v>
                </c:pt>
                <c:pt idx="4303">
                  <c:v>345.29545454545502</c:v>
                </c:pt>
                <c:pt idx="4304">
                  <c:v>346.68749999999801</c:v>
                </c:pt>
                <c:pt idx="4305">
                  <c:v>347.82499999999999</c:v>
                </c:pt>
                <c:pt idx="4306">
                  <c:v>347.625</c:v>
                </c:pt>
                <c:pt idx="4307">
                  <c:v>347.55357142857099</c:v>
                </c:pt>
                <c:pt idx="4308">
                  <c:v>349.98863636363501</c:v>
                </c:pt>
                <c:pt idx="4309">
                  <c:v>352.42500000000098</c:v>
                </c:pt>
                <c:pt idx="4310">
                  <c:v>350.82500000000101</c:v>
                </c:pt>
                <c:pt idx="4311">
                  <c:v>351.49999999999898</c:v>
                </c:pt>
                <c:pt idx="4312">
                  <c:v>353.375</c:v>
                </c:pt>
                <c:pt idx="4313">
                  <c:v>351.25</c:v>
                </c:pt>
                <c:pt idx="4314">
                  <c:v>349.50000000000102</c:v>
                </c:pt>
                <c:pt idx="4315">
                  <c:v>346.4</c:v>
                </c:pt>
                <c:pt idx="4316">
                  <c:v>346</c:v>
                </c:pt>
                <c:pt idx="4317">
                  <c:v>348.46249999999998</c:v>
                </c:pt>
                <c:pt idx="4318">
                  <c:v>348.10227272727298</c:v>
                </c:pt>
                <c:pt idx="4319">
                  <c:v>347.875</c:v>
                </c:pt>
                <c:pt idx="4320">
                  <c:v>350.375</c:v>
                </c:pt>
                <c:pt idx="4321">
                  <c:v>355.375</c:v>
                </c:pt>
                <c:pt idx="4322">
                  <c:v>352.07954545454697</c:v>
                </c:pt>
                <c:pt idx="4323">
                  <c:v>350.625</c:v>
                </c:pt>
                <c:pt idx="4324">
                  <c:v>348.45454545454498</c:v>
                </c:pt>
                <c:pt idx="4325">
                  <c:v>346.7</c:v>
                </c:pt>
                <c:pt idx="4326">
                  <c:v>346.57499999999999</c:v>
                </c:pt>
                <c:pt idx="4327">
                  <c:v>347.62499999999898</c:v>
                </c:pt>
                <c:pt idx="4328">
                  <c:v>349.73750000000001</c:v>
                </c:pt>
                <c:pt idx="4329">
                  <c:v>350</c:v>
                </c:pt>
                <c:pt idx="4330">
                  <c:v>349.92500000000001</c:v>
                </c:pt>
                <c:pt idx="4331">
                  <c:v>349.875</c:v>
                </c:pt>
                <c:pt idx="4332">
                  <c:v>349.875</c:v>
                </c:pt>
                <c:pt idx="4333">
                  <c:v>349.5625</c:v>
                </c:pt>
                <c:pt idx="4334">
                  <c:v>349.25</c:v>
                </c:pt>
                <c:pt idx="4335">
                  <c:v>349.875</c:v>
                </c:pt>
                <c:pt idx="4336">
                  <c:v>349.625</c:v>
                </c:pt>
                <c:pt idx="4337">
                  <c:v>349.25</c:v>
                </c:pt>
                <c:pt idx="4338">
                  <c:v>349.25</c:v>
                </c:pt>
                <c:pt idx="4339">
                  <c:v>349.25</c:v>
                </c:pt>
                <c:pt idx="4340">
                  <c:v>349.15</c:v>
                </c:pt>
                <c:pt idx="4341">
                  <c:v>348.72500000000002</c:v>
                </c:pt>
                <c:pt idx="4342">
                  <c:v>348.55681818181802</c:v>
                </c:pt>
                <c:pt idx="4343">
                  <c:v>348.17500000000001</c:v>
                </c:pt>
                <c:pt idx="4344">
                  <c:v>347.5</c:v>
                </c:pt>
                <c:pt idx="4345">
                  <c:v>347.5</c:v>
                </c:pt>
                <c:pt idx="4346">
                  <c:v>348.25</c:v>
                </c:pt>
                <c:pt idx="4347">
                  <c:v>347.625</c:v>
                </c:pt>
                <c:pt idx="4348">
                  <c:v>347.625</c:v>
                </c:pt>
                <c:pt idx="4349">
                  <c:v>348.52499999999998</c:v>
                </c:pt>
                <c:pt idx="4350">
                  <c:v>345.76136363636601</c:v>
                </c:pt>
                <c:pt idx="4351">
                  <c:v>346.02499999999901</c:v>
                </c:pt>
                <c:pt idx="4352">
                  <c:v>346.94999999999902</c:v>
                </c:pt>
                <c:pt idx="4353">
                  <c:v>346.125</c:v>
                </c:pt>
                <c:pt idx="4354">
                  <c:v>345.3125</c:v>
                </c:pt>
                <c:pt idx="4355">
                  <c:v>346.55681818181699</c:v>
                </c:pt>
                <c:pt idx="4356">
                  <c:v>347.375</c:v>
                </c:pt>
                <c:pt idx="4357">
                  <c:v>347.22500000000002</c:v>
                </c:pt>
                <c:pt idx="4358">
                  <c:v>346.982142857143</c:v>
                </c:pt>
                <c:pt idx="4359">
                  <c:v>347.625</c:v>
                </c:pt>
                <c:pt idx="4360">
                  <c:v>349.42045454545399</c:v>
                </c:pt>
                <c:pt idx="4361">
                  <c:v>349.12500000000102</c:v>
                </c:pt>
                <c:pt idx="4362">
                  <c:v>345.50000000000199</c:v>
                </c:pt>
                <c:pt idx="4363">
                  <c:v>341.42045454545598</c:v>
                </c:pt>
                <c:pt idx="4364">
                  <c:v>339.58749999999799</c:v>
                </c:pt>
                <c:pt idx="4365">
                  <c:v>344.24999999999397</c:v>
                </c:pt>
                <c:pt idx="4366">
                  <c:v>351.8</c:v>
                </c:pt>
                <c:pt idx="4367">
                  <c:v>349.6</c:v>
                </c:pt>
                <c:pt idx="4368">
                  <c:v>347.88636363636402</c:v>
                </c:pt>
                <c:pt idx="4369">
                  <c:v>347.33749999999998</c:v>
                </c:pt>
                <c:pt idx="4370">
                  <c:v>346.87500000000102</c:v>
                </c:pt>
                <c:pt idx="4371">
                  <c:v>345.625</c:v>
                </c:pt>
                <c:pt idx="4372">
                  <c:v>345.25</c:v>
                </c:pt>
                <c:pt idx="4373">
                  <c:v>344.875</c:v>
                </c:pt>
                <c:pt idx="4374">
                  <c:v>344.98863636363598</c:v>
                </c:pt>
                <c:pt idx="4375">
                  <c:v>341.175000000002</c:v>
                </c:pt>
                <c:pt idx="4376">
                  <c:v>344.431818181815</c:v>
                </c:pt>
                <c:pt idx="4377">
                  <c:v>349.54999999999598</c:v>
                </c:pt>
                <c:pt idx="4378">
                  <c:v>349.800000000002</c:v>
                </c:pt>
                <c:pt idx="4379">
                  <c:v>349.34090909090901</c:v>
                </c:pt>
                <c:pt idx="4380">
                  <c:v>354.27499999999901</c:v>
                </c:pt>
                <c:pt idx="4381">
                  <c:v>354.14772727272901</c:v>
                </c:pt>
                <c:pt idx="4382">
                  <c:v>351.15000000000202</c:v>
                </c:pt>
                <c:pt idx="4383">
                  <c:v>347.52500000000202</c:v>
                </c:pt>
                <c:pt idx="4384">
                  <c:v>345.53409090909099</c:v>
                </c:pt>
                <c:pt idx="4385">
                  <c:v>345.125</c:v>
                </c:pt>
                <c:pt idx="4386">
                  <c:v>345.96590909090901</c:v>
                </c:pt>
                <c:pt idx="4387">
                  <c:v>349.924999999997</c:v>
                </c:pt>
                <c:pt idx="4388">
                  <c:v>354.21875</c:v>
                </c:pt>
                <c:pt idx="4389">
                  <c:v>354.59090909090901</c:v>
                </c:pt>
                <c:pt idx="4390">
                  <c:v>354.82499999999999</c:v>
                </c:pt>
                <c:pt idx="4391">
                  <c:v>353.97727272727502</c:v>
                </c:pt>
                <c:pt idx="4392">
                  <c:v>350.60000000000099</c:v>
                </c:pt>
                <c:pt idx="4393">
                  <c:v>348</c:v>
                </c:pt>
                <c:pt idx="4394">
                  <c:v>347.25</c:v>
                </c:pt>
                <c:pt idx="4395">
                  <c:v>346.1</c:v>
                </c:pt>
                <c:pt idx="4396">
                  <c:v>345.85227272727298</c:v>
                </c:pt>
                <c:pt idx="4397">
                  <c:v>345.625</c:v>
                </c:pt>
                <c:pt idx="4398">
                  <c:v>350</c:v>
                </c:pt>
                <c:pt idx="4399">
                  <c:v>354.5</c:v>
                </c:pt>
                <c:pt idx="4400">
                  <c:v>351.31818181818301</c:v>
                </c:pt>
                <c:pt idx="4401">
                  <c:v>351.40909090909099</c:v>
                </c:pt>
                <c:pt idx="4402">
                  <c:v>349.70000000000198</c:v>
                </c:pt>
                <c:pt idx="4403">
                  <c:v>348.25</c:v>
                </c:pt>
                <c:pt idx="4404">
                  <c:v>346.38749999999999</c:v>
                </c:pt>
                <c:pt idx="4405">
                  <c:v>345.98863636363598</c:v>
                </c:pt>
                <c:pt idx="4406">
                  <c:v>347.24999999999898</c:v>
                </c:pt>
                <c:pt idx="4407">
                  <c:v>347.7</c:v>
                </c:pt>
                <c:pt idx="4408">
                  <c:v>347.96874999999898</c:v>
                </c:pt>
                <c:pt idx="4409">
                  <c:v>348.8125</c:v>
                </c:pt>
                <c:pt idx="4410">
                  <c:v>349.44318181818198</c:v>
                </c:pt>
                <c:pt idx="4411">
                  <c:v>349.77499999999998</c:v>
                </c:pt>
                <c:pt idx="4412">
                  <c:v>351.449999999998</c:v>
                </c:pt>
                <c:pt idx="4413">
                  <c:v>354.75</c:v>
                </c:pt>
                <c:pt idx="4414">
                  <c:v>352.95000000000402</c:v>
                </c:pt>
                <c:pt idx="4415">
                  <c:v>348.30681818181898</c:v>
                </c:pt>
                <c:pt idx="4416">
                  <c:v>347.15</c:v>
                </c:pt>
                <c:pt idx="4417">
                  <c:v>347.22500000000002</c:v>
                </c:pt>
                <c:pt idx="4418">
                  <c:v>346.94318181818198</c:v>
                </c:pt>
                <c:pt idx="4419">
                  <c:v>346.87499999999602</c:v>
                </c:pt>
                <c:pt idx="4420">
                  <c:v>353.12500000000199</c:v>
                </c:pt>
                <c:pt idx="4421">
                  <c:v>348.125</c:v>
                </c:pt>
                <c:pt idx="4422">
                  <c:v>346.5</c:v>
                </c:pt>
                <c:pt idx="4423">
                  <c:v>339.75</c:v>
                </c:pt>
                <c:pt idx="4424">
                  <c:v>335.20454545454697</c:v>
                </c:pt>
                <c:pt idx="4425">
                  <c:v>341.49999999999699</c:v>
                </c:pt>
                <c:pt idx="4426">
                  <c:v>346.852272727269</c:v>
                </c:pt>
                <c:pt idx="4427">
                  <c:v>350.674999999997</c:v>
                </c:pt>
                <c:pt idx="4428">
                  <c:v>347.850000000009</c:v>
                </c:pt>
                <c:pt idx="4429">
                  <c:v>344.68181818181898</c:v>
                </c:pt>
                <c:pt idx="4430">
                  <c:v>348.31249999999898</c:v>
                </c:pt>
                <c:pt idx="4431">
                  <c:v>352.46590909090799</c:v>
                </c:pt>
                <c:pt idx="4432">
                  <c:v>354.1</c:v>
                </c:pt>
                <c:pt idx="4433">
                  <c:v>352.07500000000198</c:v>
                </c:pt>
                <c:pt idx="4434">
                  <c:v>351.44318181818198</c:v>
                </c:pt>
                <c:pt idx="4435">
                  <c:v>353.3125</c:v>
                </c:pt>
                <c:pt idx="4436">
                  <c:v>352.85227272727298</c:v>
                </c:pt>
                <c:pt idx="4437">
                  <c:v>348.72500000000201</c:v>
                </c:pt>
                <c:pt idx="4438">
                  <c:v>345.53125</c:v>
                </c:pt>
                <c:pt idx="4439">
                  <c:v>347.48863636363399</c:v>
                </c:pt>
                <c:pt idx="4440">
                  <c:v>349.77500000000202</c:v>
                </c:pt>
                <c:pt idx="4441">
                  <c:v>347.77272727272702</c:v>
                </c:pt>
                <c:pt idx="4442">
                  <c:v>348.47500000000002</c:v>
                </c:pt>
                <c:pt idx="4443">
                  <c:v>348.25</c:v>
                </c:pt>
                <c:pt idx="4444">
                  <c:v>347.77272727272702</c:v>
                </c:pt>
                <c:pt idx="4445">
                  <c:v>347.875</c:v>
                </c:pt>
                <c:pt idx="4446">
                  <c:v>347.81818181818198</c:v>
                </c:pt>
                <c:pt idx="4447">
                  <c:v>347.25</c:v>
                </c:pt>
                <c:pt idx="4448">
                  <c:v>346.625</c:v>
                </c:pt>
                <c:pt idx="4449">
                  <c:v>346.375</c:v>
                </c:pt>
                <c:pt idx="4450">
                  <c:v>346.14772727272702</c:v>
                </c:pt>
                <c:pt idx="4451">
                  <c:v>345.9</c:v>
                </c:pt>
                <c:pt idx="4452">
                  <c:v>345.56818181818198</c:v>
                </c:pt>
                <c:pt idx="4453">
                  <c:v>351.29999999999501</c:v>
                </c:pt>
                <c:pt idx="4454">
                  <c:v>352.75</c:v>
                </c:pt>
                <c:pt idx="4455">
                  <c:v>350.41666666666799</c:v>
                </c:pt>
                <c:pt idx="4456">
                  <c:v>348.98750000000001</c:v>
                </c:pt>
                <c:pt idx="4457">
                  <c:v>348.95454545454498</c:v>
                </c:pt>
                <c:pt idx="4458">
                  <c:v>348.892857142857</c:v>
                </c:pt>
                <c:pt idx="4459">
                  <c:v>348.67500000000001</c:v>
                </c:pt>
                <c:pt idx="4460">
                  <c:v>348.625</c:v>
                </c:pt>
                <c:pt idx="4461">
                  <c:v>351.375</c:v>
                </c:pt>
                <c:pt idx="4462">
                  <c:v>354.23863636363598</c:v>
                </c:pt>
                <c:pt idx="4463">
                  <c:v>354.27499999999998</c:v>
                </c:pt>
                <c:pt idx="4464">
                  <c:v>354.17500000000001</c:v>
                </c:pt>
                <c:pt idx="4465">
                  <c:v>353.11363636363802</c:v>
                </c:pt>
                <c:pt idx="4466">
                  <c:v>350.60000000000099</c:v>
                </c:pt>
                <c:pt idx="4467">
                  <c:v>348.48863636363802</c:v>
                </c:pt>
                <c:pt idx="4468">
                  <c:v>346</c:v>
                </c:pt>
                <c:pt idx="4469">
                  <c:v>345.32499999999999</c:v>
                </c:pt>
                <c:pt idx="4470">
                  <c:v>346.32954545454299</c:v>
                </c:pt>
                <c:pt idx="4471">
                  <c:v>354</c:v>
                </c:pt>
                <c:pt idx="4472">
                  <c:v>354.02272727272702</c:v>
                </c:pt>
                <c:pt idx="4473">
                  <c:v>354.25</c:v>
                </c:pt>
                <c:pt idx="4474">
                  <c:v>354.125</c:v>
                </c:pt>
                <c:pt idx="4475">
                  <c:v>354</c:v>
                </c:pt>
                <c:pt idx="4476">
                  <c:v>351.613636363637</c:v>
                </c:pt>
                <c:pt idx="4477">
                  <c:v>347.88750000000101</c:v>
                </c:pt>
                <c:pt idx="4478">
                  <c:v>346.57954545454601</c:v>
                </c:pt>
                <c:pt idx="4479">
                  <c:v>346.3125</c:v>
                </c:pt>
                <c:pt idx="4480">
                  <c:v>346.15</c:v>
                </c:pt>
                <c:pt idx="4481">
                  <c:v>348.30681818181699</c:v>
                </c:pt>
                <c:pt idx="4482">
                  <c:v>349.5625</c:v>
                </c:pt>
                <c:pt idx="4483">
                  <c:v>349.113636363637</c:v>
                </c:pt>
                <c:pt idx="4484">
                  <c:v>346.425000000002</c:v>
                </c:pt>
                <c:pt idx="4485">
                  <c:v>343.37500000000102</c:v>
                </c:pt>
                <c:pt idx="4486">
                  <c:v>342.23863636363598</c:v>
                </c:pt>
                <c:pt idx="4487">
                  <c:v>342.125</c:v>
                </c:pt>
                <c:pt idx="4488">
                  <c:v>342.01136363636402</c:v>
                </c:pt>
                <c:pt idx="4489">
                  <c:v>341.8125</c:v>
                </c:pt>
                <c:pt idx="4490">
                  <c:v>346.32499999999601</c:v>
                </c:pt>
                <c:pt idx="4491">
                  <c:v>351.193181818185</c:v>
                </c:pt>
                <c:pt idx="4492">
                  <c:v>347.48750000000001</c:v>
                </c:pt>
                <c:pt idx="4493">
                  <c:v>348.19318181818102</c:v>
                </c:pt>
                <c:pt idx="4494">
                  <c:v>349.42500000000001</c:v>
                </c:pt>
                <c:pt idx="4495">
                  <c:v>349.8</c:v>
                </c:pt>
                <c:pt idx="4496">
                  <c:v>350.59090909090901</c:v>
                </c:pt>
                <c:pt idx="4497">
                  <c:v>351.02499999999998</c:v>
                </c:pt>
                <c:pt idx="4498">
                  <c:v>351.25</c:v>
                </c:pt>
                <c:pt idx="4499">
                  <c:v>351.625</c:v>
                </c:pt>
                <c:pt idx="4500">
                  <c:v>351.875</c:v>
                </c:pt>
                <c:pt idx="4501">
                  <c:v>351.76136363636402</c:v>
                </c:pt>
                <c:pt idx="4502">
                  <c:v>350.62500000000102</c:v>
                </c:pt>
                <c:pt idx="4503">
                  <c:v>349.57500000000101</c:v>
                </c:pt>
                <c:pt idx="4504">
                  <c:v>348.97500000000002</c:v>
                </c:pt>
                <c:pt idx="4505">
                  <c:v>348.69318181818198</c:v>
                </c:pt>
                <c:pt idx="4506">
                  <c:v>348.1875</c:v>
                </c:pt>
                <c:pt idx="4507">
                  <c:v>347.84090909090901</c:v>
                </c:pt>
                <c:pt idx="4508">
                  <c:v>347.82499999999999</c:v>
                </c:pt>
                <c:pt idx="4509">
                  <c:v>348.08928571428498</c:v>
                </c:pt>
                <c:pt idx="4510">
                  <c:v>348.375</c:v>
                </c:pt>
                <c:pt idx="4511">
                  <c:v>348.4375</c:v>
                </c:pt>
                <c:pt idx="4512">
                  <c:v>348.55681818181802</c:v>
                </c:pt>
                <c:pt idx="4513">
                  <c:v>348.57499999999999</c:v>
                </c:pt>
                <c:pt idx="4514">
                  <c:v>348.5</c:v>
                </c:pt>
                <c:pt idx="4515">
                  <c:v>348.34090909090901</c:v>
                </c:pt>
                <c:pt idx="4516">
                  <c:v>348.5</c:v>
                </c:pt>
                <c:pt idx="4517">
                  <c:v>348.53409090909099</c:v>
                </c:pt>
                <c:pt idx="4518">
                  <c:v>348.625</c:v>
                </c:pt>
                <c:pt idx="4519">
                  <c:v>348.75</c:v>
                </c:pt>
                <c:pt idx="4520">
                  <c:v>348.86363636363598</c:v>
                </c:pt>
                <c:pt idx="4521">
                  <c:v>349.375</c:v>
                </c:pt>
                <c:pt idx="4522">
                  <c:v>349.375</c:v>
                </c:pt>
                <c:pt idx="4523">
                  <c:v>349.375</c:v>
                </c:pt>
                <c:pt idx="4524">
                  <c:v>349.375</c:v>
                </c:pt>
                <c:pt idx="4525">
                  <c:v>349.5</c:v>
                </c:pt>
                <c:pt idx="4526">
                  <c:v>349.5</c:v>
                </c:pt>
                <c:pt idx="4527">
                  <c:v>349.38749999999999</c:v>
                </c:pt>
                <c:pt idx="4528">
                  <c:v>348.76136363636402</c:v>
                </c:pt>
                <c:pt idx="4529">
                  <c:v>348.5625</c:v>
                </c:pt>
                <c:pt idx="4530">
                  <c:v>348.5</c:v>
                </c:pt>
                <c:pt idx="4531">
                  <c:v>348.68181818181802</c:v>
                </c:pt>
                <c:pt idx="4532">
                  <c:v>348.75</c:v>
                </c:pt>
                <c:pt idx="4533">
                  <c:v>348.75</c:v>
                </c:pt>
                <c:pt idx="4534">
                  <c:v>348.75</c:v>
                </c:pt>
                <c:pt idx="4535">
                  <c:v>348.67500000000001</c:v>
                </c:pt>
                <c:pt idx="4536">
                  <c:v>348.69318181818198</c:v>
                </c:pt>
                <c:pt idx="4537">
                  <c:v>348.25</c:v>
                </c:pt>
                <c:pt idx="4538">
                  <c:v>347.125</c:v>
                </c:pt>
                <c:pt idx="4539">
                  <c:v>345.66666666666799</c:v>
                </c:pt>
                <c:pt idx="4540">
                  <c:v>344.15</c:v>
                </c:pt>
                <c:pt idx="4541">
                  <c:v>344.04545454545502</c:v>
                </c:pt>
                <c:pt idx="4542">
                  <c:v>344.16250000000002</c:v>
                </c:pt>
                <c:pt idx="4543">
                  <c:v>344.25</c:v>
                </c:pt>
                <c:pt idx="4544">
                  <c:v>346.02499999999901</c:v>
                </c:pt>
                <c:pt idx="4545">
                  <c:v>351.25000000000102</c:v>
                </c:pt>
                <c:pt idx="4546">
                  <c:v>345.56818181818198</c:v>
                </c:pt>
                <c:pt idx="4547">
                  <c:v>344.67500000000001</c:v>
                </c:pt>
                <c:pt idx="4548">
                  <c:v>344</c:v>
                </c:pt>
                <c:pt idx="4549">
                  <c:v>343.75</c:v>
                </c:pt>
                <c:pt idx="4550">
                  <c:v>343.375</c:v>
                </c:pt>
                <c:pt idx="4551">
                  <c:v>342.5</c:v>
                </c:pt>
                <c:pt idx="4552">
                  <c:v>342.15909090909099</c:v>
                </c:pt>
                <c:pt idx="4553">
                  <c:v>341.9</c:v>
                </c:pt>
                <c:pt idx="4554">
                  <c:v>351.07954545453902</c:v>
                </c:pt>
                <c:pt idx="4555">
                  <c:v>351.92500000000098</c:v>
                </c:pt>
                <c:pt idx="4556">
                  <c:v>349.12500000000199</c:v>
                </c:pt>
                <c:pt idx="4557">
                  <c:v>345.59090909090997</c:v>
                </c:pt>
                <c:pt idx="4558">
                  <c:v>342.31250000000102</c:v>
                </c:pt>
                <c:pt idx="4559">
                  <c:v>341.29166666666703</c:v>
                </c:pt>
                <c:pt idx="4560">
                  <c:v>341.2</c:v>
                </c:pt>
                <c:pt idx="4561">
                  <c:v>344.84999999999701</c:v>
                </c:pt>
                <c:pt idx="4562">
                  <c:v>346.84090909090901</c:v>
                </c:pt>
                <c:pt idx="4563">
                  <c:v>346.125</c:v>
                </c:pt>
                <c:pt idx="4564">
                  <c:v>347.45454545454498</c:v>
                </c:pt>
                <c:pt idx="4565">
                  <c:v>347.900000000001</c:v>
                </c:pt>
                <c:pt idx="4566">
                  <c:v>345.54545454545502</c:v>
                </c:pt>
                <c:pt idx="4567">
                  <c:v>345.55</c:v>
                </c:pt>
                <c:pt idx="4568">
                  <c:v>346.68749999999699</c:v>
                </c:pt>
                <c:pt idx="4569">
                  <c:v>349.06818181818301</c:v>
                </c:pt>
                <c:pt idx="4570">
                  <c:v>347.22500000000002</c:v>
                </c:pt>
                <c:pt idx="4571">
                  <c:v>347.125</c:v>
                </c:pt>
                <c:pt idx="4572">
                  <c:v>346.96590909090901</c:v>
                </c:pt>
                <c:pt idx="4573">
                  <c:v>346.25</c:v>
                </c:pt>
                <c:pt idx="4574">
                  <c:v>346.25</c:v>
                </c:pt>
                <c:pt idx="4575">
                  <c:v>346.125</c:v>
                </c:pt>
                <c:pt idx="4576">
                  <c:v>346.125</c:v>
                </c:pt>
                <c:pt idx="4577">
                  <c:v>350.375</c:v>
                </c:pt>
                <c:pt idx="4578">
                  <c:v>347.988636363637</c:v>
                </c:pt>
                <c:pt idx="4579">
                  <c:v>347.83333333333297</c:v>
                </c:pt>
                <c:pt idx="4580">
                  <c:v>347.67045454545502</c:v>
                </c:pt>
                <c:pt idx="4581">
                  <c:v>347.42500000000001</c:v>
                </c:pt>
                <c:pt idx="4582">
                  <c:v>350.27499999999702</c:v>
                </c:pt>
                <c:pt idx="4583">
                  <c:v>349.45454545454601</c:v>
                </c:pt>
                <c:pt idx="4584">
                  <c:v>348.7</c:v>
                </c:pt>
                <c:pt idx="4585">
                  <c:v>350.136363636363</c:v>
                </c:pt>
                <c:pt idx="4586">
                  <c:v>349.57500000000101</c:v>
                </c:pt>
                <c:pt idx="4587">
                  <c:v>348.7</c:v>
                </c:pt>
                <c:pt idx="4588">
                  <c:v>347.93181818181898</c:v>
                </c:pt>
                <c:pt idx="4589">
                  <c:v>346.82142857142901</c:v>
                </c:pt>
                <c:pt idx="4590">
                  <c:v>344.5</c:v>
                </c:pt>
                <c:pt idx="4591">
                  <c:v>345.64999999999799</c:v>
                </c:pt>
                <c:pt idx="4592">
                  <c:v>351.17499999999899</c:v>
                </c:pt>
                <c:pt idx="4593">
                  <c:v>352.727272727274</c:v>
                </c:pt>
                <c:pt idx="4594">
                  <c:v>351.11250000000098</c:v>
                </c:pt>
                <c:pt idx="4595">
                  <c:v>350.43181818181802</c:v>
                </c:pt>
                <c:pt idx="4596">
                  <c:v>350.2</c:v>
                </c:pt>
                <c:pt idx="4597">
                  <c:v>349.93181818181802</c:v>
                </c:pt>
                <c:pt idx="4598">
                  <c:v>349.625</c:v>
                </c:pt>
                <c:pt idx="4599">
                  <c:v>349.625</c:v>
                </c:pt>
                <c:pt idx="4600">
                  <c:v>349.375</c:v>
                </c:pt>
                <c:pt idx="4601">
                  <c:v>349.375</c:v>
                </c:pt>
                <c:pt idx="4602">
                  <c:v>349.375</c:v>
                </c:pt>
                <c:pt idx="4603">
                  <c:v>349.26249999999999</c:v>
                </c:pt>
                <c:pt idx="4604">
                  <c:v>353.13636363636101</c:v>
                </c:pt>
                <c:pt idx="4605">
                  <c:v>353.5</c:v>
                </c:pt>
                <c:pt idx="4606">
                  <c:v>353.47500000000002</c:v>
                </c:pt>
                <c:pt idx="4607">
                  <c:v>353.5</c:v>
                </c:pt>
                <c:pt idx="4608">
                  <c:v>347.37500000000199</c:v>
                </c:pt>
                <c:pt idx="4609">
                  <c:v>345.06818181818198</c:v>
                </c:pt>
                <c:pt idx="4610">
                  <c:v>345.25</c:v>
                </c:pt>
                <c:pt idx="4611">
                  <c:v>345.47500000000002</c:v>
                </c:pt>
                <c:pt idx="4612">
                  <c:v>345.76136363636402</c:v>
                </c:pt>
                <c:pt idx="4613">
                  <c:v>348</c:v>
                </c:pt>
                <c:pt idx="4614">
                  <c:v>349.5</c:v>
                </c:pt>
                <c:pt idx="4615">
                  <c:v>348.4</c:v>
                </c:pt>
                <c:pt idx="4616">
                  <c:v>347.07500000000101</c:v>
                </c:pt>
                <c:pt idx="4617">
                  <c:v>345.738636363637</c:v>
                </c:pt>
                <c:pt idx="4618">
                  <c:v>346.21249999999799</c:v>
                </c:pt>
                <c:pt idx="4619">
                  <c:v>347.875</c:v>
                </c:pt>
                <c:pt idx="4620">
                  <c:v>347.875</c:v>
                </c:pt>
                <c:pt idx="4621">
                  <c:v>348.17500000000001</c:v>
                </c:pt>
                <c:pt idx="4622">
                  <c:v>349.26136363636402</c:v>
                </c:pt>
                <c:pt idx="4623">
                  <c:v>348.76249999999999</c:v>
                </c:pt>
                <c:pt idx="4624">
                  <c:v>348.94318181818198</c:v>
                </c:pt>
                <c:pt idx="4625">
                  <c:v>349.625</c:v>
                </c:pt>
                <c:pt idx="4626">
                  <c:v>349.625</c:v>
                </c:pt>
                <c:pt idx="4627">
                  <c:v>353.5</c:v>
                </c:pt>
                <c:pt idx="4628">
                  <c:v>353.5</c:v>
                </c:pt>
                <c:pt idx="4629">
                  <c:v>353.5</c:v>
                </c:pt>
                <c:pt idx="4630">
                  <c:v>353.4375</c:v>
                </c:pt>
                <c:pt idx="4631">
                  <c:v>353.57499999999999</c:v>
                </c:pt>
                <c:pt idx="4632">
                  <c:v>353.52499999999998</c:v>
                </c:pt>
                <c:pt idx="4633">
                  <c:v>353.59090909090901</c:v>
                </c:pt>
                <c:pt idx="4634">
                  <c:v>353.625</c:v>
                </c:pt>
                <c:pt idx="4635">
                  <c:v>353.70833333333297</c:v>
                </c:pt>
                <c:pt idx="4636">
                  <c:v>352.97500000000099</c:v>
                </c:pt>
                <c:pt idx="4637">
                  <c:v>352.22500000000002</c:v>
                </c:pt>
                <c:pt idx="4638">
                  <c:v>352.94318181818198</c:v>
                </c:pt>
                <c:pt idx="4639">
                  <c:v>353.6875</c:v>
                </c:pt>
                <c:pt idx="4640">
                  <c:v>353.75</c:v>
                </c:pt>
                <c:pt idx="4641">
                  <c:v>353.8</c:v>
                </c:pt>
                <c:pt idx="4642">
                  <c:v>353.92500000000001</c:v>
                </c:pt>
                <c:pt idx="4643">
                  <c:v>353.95454545454601</c:v>
                </c:pt>
                <c:pt idx="4644">
                  <c:v>353.83749999999998</c:v>
                </c:pt>
                <c:pt idx="4645">
                  <c:v>353.75</c:v>
                </c:pt>
                <c:pt idx="4646">
                  <c:v>353.75</c:v>
                </c:pt>
                <c:pt idx="4647">
                  <c:v>353.72500000000002</c:v>
                </c:pt>
                <c:pt idx="4648">
                  <c:v>353.53409090909099</c:v>
                </c:pt>
                <c:pt idx="4649">
                  <c:v>353.125</c:v>
                </c:pt>
                <c:pt idx="4650">
                  <c:v>351.375</c:v>
                </c:pt>
                <c:pt idx="4651">
                  <c:v>351.375</c:v>
                </c:pt>
                <c:pt idx="4652">
                  <c:v>351.375</c:v>
                </c:pt>
                <c:pt idx="4653">
                  <c:v>351.375</c:v>
                </c:pt>
                <c:pt idx="4654">
                  <c:v>355.35227272727099</c:v>
                </c:pt>
                <c:pt idx="4655">
                  <c:v>356.53750000000002</c:v>
                </c:pt>
                <c:pt idx="4656">
                  <c:v>355.29545454545598</c:v>
                </c:pt>
                <c:pt idx="4657">
                  <c:v>353.900000000001</c:v>
                </c:pt>
                <c:pt idx="4658">
                  <c:v>352.72500000000099</c:v>
                </c:pt>
                <c:pt idx="4659">
                  <c:v>352.13636363636402</c:v>
                </c:pt>
                <c:pt idx="4660">
                  <c:v>352</c:v>
                </c:pt>
                <c:pt idx="4661">
                  <c:v>351.85060975609798</c:v>
                </c:pt>
                <c:pt idx="4662">
                  <c:v>351.60670731707302</c:v>
                </c:pt>
                <c:pt idx="4663">
                  <c:v>351.36280487804902</c:v>
                </c:pt>
                <c:pt idx="4664">
                  <c:v>351.118902439024</c:v>
                </c:pt>
                <c:pt idx="4665">
                  <c:v>350.875</c:v>
                </c:pt>
                <c:pt idx="4666">
                  <c:v>349.875</c:v>
                </c:pt>
                <c:pt idx="4667">
                  <c:v>349.25</c:v>
                </c:pt>
                <c:pt idx="4668">
                  <c:v>348.90909090909099</c:v>
                </c:pt>
                <c:pt idx="4669">
                  <c:v>348.42500000000001</c:v>
                </c:pt>
                <c:pt idx="4670">
                  <c:v>348.93749999999898</c:v>
                </c:pt>
                <c:pt idx="4671">
                  <c:v>348.70000000000101</c:v>
                </c:pt>
                <c:pt idx="4672">
                  <c:v>348.2</c:v>
                </c:pt>
                <c:pt idx="4673">
                  <c:v>349.21590909090901</c:v>
                </c:pt>
                <c:pt idx="4674">
                  <c:v>348.48750000000001</c:v>
                </c:pt>
                <c:pt idx="4675">
                  <c:v>349.11363636363598</c:v>
                </c:pt>
                <c:pt idx="4676">
                  <c:v>349.9</c:v>
                </c:pt>
                <c:pt idx="4677">
                  <c:v>349.77499999999998</c:v>
                </c:pt>
                <c:pt idx="4678">
                  <c:v>349.07954545454601</c:v>
                </c:pt>
                <c:pt idx="4679">
                  <c:v>347.4375</c:v>
                </c:pt>
                <c:pt idx="4680">
                  <c:v>347.08333333333201</c:v>
                </c:pt>
                <c:pt idx="4681">
                  <c:v>348.3</c:v>
                </c:pt>
                <c:pt idx="4682">
                  <c:v>349.07499999999902</c:v>
                </c:pt>
                <c:pt idx="4683">
                  <c:v>350.34090909090997</c:v>
                </c:pt>
                <c:pt idx="4684">
                  <c:v>348.5625</c:v>
                </c:pt>
                <c:pt idx="4685">
                  <c:v>348.02272727272799</c:v>
                </c:pt>
                <c:pt idx="4686">
                  <c:v>347.6</c:v>
                </c:pt>
                <c:pt idx="4687">
                  <c:v>346.72500000000002</c:v>
                </c:pt>
                <c:pt idx="4688">
                  <c:v>345.488636363637</c:v>
                </c:pt>
                <c:pt idx="4689">
                  <c:v>344.875</c:v>
                </c:pt>
                <c:pt idx="4690">
                  <c:v>352.78409090909099</c:v>
                </c:pt>
                <c:pt idx="4691">
                  <c:v>351.875</c:v>
                </c:pt>
                <c:pt idx="4692">
                  <c:v>349.875</c:v>
                </c:pt>
                <c:pt idx="4693">
                  <c:v>350.75</c:v>
                </c:pt>
                <c:pt idx="4694">
                  <c:v>352.90909090909003</c:v>
                </c:pt>
                <c:pt idx="4695">
                  <c:v>353.125</c:v>
                </c:pt>
                <c:pt idx="4696">
                  <c:v>348.57142857142901</c:v>
                </c:pt>
                <c:pt idx="4697">
                  <c:v>351.34999999999701</c:v>
                </c:pt>
                <c:pt idx="4698">
                  <c:v>351.39772727272799</c:v>
                </c:pt>
                <c:pt idx="4699">
                  <c:v>349.46249999999998</c:v>
                </c:pt>
                <c:pt idx="4700">
                  <c:v>347.43750000000199</c:v>
                </c:pt>
                <c:pt idx="4701">
                  <c:v>345.32954545454601</c:v>
                </c:pt>
                <c:pt idx="4702">
                  <c:v>344.35000000000099</c:v>
                </c:pt>
                <c:pt idx="4703">
                  <c:v>343.92500000000001</c:v>
                </c:pt>
                <c:pt idx="4704">
                  <c:v>346.53409090909003</c:v>
                </c:pt>
                <c:pt idx="4705">
                  <c:v>348.6875</c:v>
                </c:pt>
                <c:pt idx="4706">
                  <c:v>348</c:v>
                </c:pt>
                <c:pt idx="4707">
                  <c:v>346.60000000000099</c:v>
                </c:pt>
                <c:pt idx="4708">
                  <c:v>344.57500000000101</c:v>
                </c:pt>
                <c:pt idx="4709">
                  <c:v>342.72727272727298</c:v>
                </c:pt>
                <c:pt idx="4710">
                  <c:v>344.34999999999502</c:v>
                </c:pt>
                <c:pt idx="4711">
                  <c:v>350.27272727272498</c:v>
                </c:pt>
                <c:pt idx="4712">
                  <c:v>352.45000000000101</c:v>
                </c:pt>
                <c:pt idx="4713">
                  <c:v>349.92500000000001</c:v>
                </c:pt>
                <c:pt idx="4714">
                  <c:v>348.30681818181898</c:v>
                </c:pt>
                <c:pt idx="4715">
                  <c:v>346.8125</c:v>
                </c:pt>
                <c:pt idx="4716">
                  <c:v>346.34090909090901</c:v>
                </c:pt>
                <c:pt idx="4717">
                  <c:v>347.25</c:v>
                </c:pt>
                <c:pt idx="4718">
                  <c:v>352.875</c:v>
                </c:pt>
                <c:pt idx="4719">
                  <c:v>352.5</c:v>
                </c:pt>
                <c:pt idx="4720">
                  <c:v>350.15625000000398</c:v>
                </c:pt>
                <c:pt idx="4721">
                  <c:v>347.57500000000101</c:v>
                </c:pt>
                <c:pt idx="4722">
                  <c:v>347.375</c:v>
                </c:pt>
                <c:pt idx="4723">
                  <c:v>347.375</c:v>
                </c:pt>
                <c:pt idx="4724">
                  <c:v>351.67499999999598</c:v>
                </c:pt>
                <c:pt idx="4725">
                  <c:v>352.84090909090901</c:v>
                </c:pt>
                <c:pt idx="4726">
                  <c:v>353.83749999999998</c:v>
                </c:pt>
                <c:pt idx="4727">
                  <c:v>353.45454545454601</c:v>
                </c:pt>
                <c:pt idx="4728">
                  <c:v>352.25000000000102</c:v>
                </c:pt>
                <c:pt idx="4729">
                  <c:v>353.31818181818102</c:v>
                </c:pt>
                <c:pt idx="4730">
                  <c:v>354.8125</c:v>
                </c:pt>
                <c:pt idx="4731">
                  <c:v>355</c:v>
                </c:pt>
                <c:pt idx="4732">
                  <c:v>354.30000000000098</c:v>
                </c:pt>
                <c:pt idx="4733">
                  <c:v>352.613636363637</c:v>
                </c:pt>
                <c:pt idx="4734">
                  <c:v>350.15000000000299</c:v>
                </c:pt>
                <c:pt idx="4735">
                  <c:v>346.488636363637</c:v>
                </c:pt>
                <c:pt idx="4736">
                  <c:v>345.05</c:v>
                </c:pt>
                <c:pt idx="4737">
                  <c:v>344.72500000000002</c:v>
                </c:pt>
                <c:pt idx="4738">
                  <c:v>345.71590909090799</c:v>
                </c:pt>
                <c:pt idx="4739">
                  <c:v>350.87499999999898</c:v>
                </c:pt>
                <c:pt idx="4740">
                  <c:v>353.125</c:v>
                </c:pt>
                <c:pt idx="4741">
                  <c:v>353</c:v>
                </c:pt>
                <c:pt idx="4742">
                  <c:v>353.25</c:v>
                </c:pt>
                <c:pt idx="4743">
                  <c:v>351.125</c:v>
                </c:pt>
                <c:pt idx="4744">
                  <c:v>348.51136363636499</c:v>
                </c:pt>
                <c:pt idx="4745">
                  <c:v>346.78750000000099</c:v>
                </c:pt>
                <c:pt idx="4746">
                  <c:v>346.113636363637</c:v>
                </c:pt>
                <c:pt idx="4747">
                  <c:v>349.299999999997</c:v>
                </c:pt>
                <c:pt idx="4748">
                  <c:v>349.025000000001</c:v>
                </c:pt>
                <c:pt idx="4749">
                  <c:v>347.20454545454601</c:v>
                </c:pt>
                <c:pt idx="4750">
                  <c:v>346.27499999999998</c:v>
                </c:pt>
                <c:pt idx="4751">
                  <c:v>346.08333333333297</c:v>
                </c:pt>
                <c:pt idx="4752">
                  <c:v>345.85</c:v>
                </c:pt>
                <c:pt idx="4753">
                  <c:v>345.6</c:v>
                </c:pt>
                <c:pt idx="4754">
                  <c:v>345.43181818181802</c:v>
                </c:pt>
                <c:pt idx="4755">
                  <c:v>344.875</c:v>
                </c:pt>
                <c:pt idx="4756">
                  <c:v>344.31818181818198</c:v>
                </c:pt>
                <c:pt idx="4757">
                  <c:v>344.2</c:v>
                </c:pt>
                <c:pt idx="4758">
                  <c:v>344.07499999999999</c:v>
                </c:pt>
                <c:pt idx="4759">
                  <c:v>343.95454545454601</c:v>
                </c:pt>
                <c:pt idx="4760">
                  <c:v>343.8</c:v>
                </c:pt>
                <c:pt idx="4761">
                  <c:v>345.52499999999799</c:v>
                </c:pt>
                <c:pt idx="4762">
                  <c:v>353.1</c:v>
                </c:pt>
                <c:pt idx="4763">
                  <c:v>353.05</c:v>
                </c:pt>
                <c:pt idx="4764">
                  <c:v>353.27272727272702</c:v>
                </c:pt>
                <c:pt idx="4765">
                  <c:v>353.375</c:v>
                </c:pt>
                <c:pt idx="4766">
                  <c:v>353.38636363636402</c:v>
                </c:pt>
                <c:pt idx="4767">
                  <c:v>353.5</c:v>
                </c:pt>
                <c:pt idx="4768">
                  <c:v>353.375</c:v>
                </c:pt>
                <c:pt idx="4769">
                  <c:v>353.5</c:v>
                </c:pt>
                <c:pt idx="4770">
                  <c:v>355.31818181818102</c:v>
                </c:pt>
                <c:pt idx="4771">
                  <c:v>355.58333333333297</c:v>
                </c:pt>
                <c:pt idx="4772">
                  <c:v>356.95454545454498</c:v>
                </c:pt>
                <c:pt idx="4773">
                  <c:v>356.55000000000098</c:v>
                </c:pt>
                <c:pt idx="4774">
                  <c:v>354.175000000002</c:v>
                </c:pt>
                <c:pt idx="4775">
                  <c:v>354.80681818181802</c:v>
                </c:pt>
                <c:pt idx="4776">
                  <c:v>356.38749999999999</c:v>
                </c:pt>
                <c:pt idx="4777">
                  <c:v>355.363636363637</c:v>
                </c:pt>
                <c:pt idx="4778">
                  <c:v>354.5</c:v>
                </c:pt>
                <c:pt idx="4779">
                  <c:v>354.125</c:v>
                </c:pt>
                <c:pt idx="4780">
                  <c:v>353.60227272727298</c:v>
                </c:pt>
                <c:pt idx="4781">
                  <c:v>352.91071428571502</c:v>
                </c:pt>
                <c:pt idx="4782">
                  <c:v>351.52272727272702</c:v>
                </c:pt>
                <c:pt idx="4783">
                  <c:v>351.94999999999902</c:v>
                </c:pt>
                <c:pt idx="4784">
                  <c:v>351.80000000000098</c:v>
                </c:pt>
                <c:pt idx="4785">
                  <c:v>349.90909090909099</c:v>
                </c:pt>
                <c:pt idx="4786">
                  <c:v>349.974999999999</c:v>
                </c:pt>
                <c:pt idx="4787">
                  <c:v>350.80681818181802</c:v>
                </c:pt>
                <c:pt idx="4788">
                  <c:v>351.65</c:v>
                </c:pt>
                <c:pt idx="4789">
                  <c:v>352.02499999999998</c:v>
                </c:pt>
                <c:pt idx="4790">
                  <c:v>353.125</c:v>
                </c:pt>
                <c:pt idx="4791">
                  <c:v>350.7</c:v>
                </c:pt>
                <c:pt idx="4792">
                  <c:v>349.977272727274</c:v>
                </c:pt>
                <c:pt idx="4793">
                  <c:v>347.25</c:v>
                </c:pt>
                <c:pt idx="4794">
                  <c:v>346.875</c:v>
                </c:pt>
                <c:pt idx="4795">
                  <c:v>346.5</c:v>
                </c:pt>
                <c:pt idx="4796">
                  <c:v>346.27272727272702</c:v>
                </c:pt>
                <c:pt idx="4797">
                  <c:v>345.94318181818198</c:v>
                </c:pt>
                <c:pt idx="4798">
                  <c:v>351.77499999999498</c:v>
                </c:pt>
                <c:pt idx="4799">
                  <c:v>353.35</c:v>
                </c:pt>
                <c:pt idx="4800">
                  <c:v>356.074999999998</c:v>
                </c:pt>
                <c:pt idx="4801">
                  <c:v>355.62500000000199</c:v>
                </c:pt>
                <c:pt idx="4802">
                  <c:v>354.32499999999999</c:v>
                </c:pt>
                <c:pt idx="4803">
                  <c:v>353.53409090909099</c:v>
                </c:pt>
                <c:pt idx="4804">
                  <c:v>351.02500000000202</c:v>
                </c:pt>
                <c:pt idx="4805">
                  <c:v>350.599999999999</c:v>
                </c:pt>
                <c:pt idx="4806">
                  <c:v>352.47727272727201</c:v>
                </c:pt>
                <c:pt idx="4807">
                  <c:v>352.625</c:v>
                </c:pt>
                <c:pt idx="4808">
                  <c:v>347.65909090909201</c:v>
                </c:pt>
                <c:pt idx="4809">
                  <c:v>344.349999999999</c:v>
                </c:pt>
                <c:pt idx="4810">
                  <c:v>348.449999999998</c:v>
                </c:pt>
                <c:pt idx="4811">
                  <c:v>351.74999999999898</c:v>
                </c:pt>
                <c:pt idx="4812">
                  <c:v>354.67499999999899</c:v>
                </c:pt>
                <c:pt idx="4813">
                  <c:v>353.97727272727502</c:v>
                </c:pt>
                <c:pt idx="4814">
                  <c:v>349.00000000000102</c:v>
                </c:pt>
                <c:pt idx="4815">
                  <c:v>344</c:v>
                </c:pt>
                <c:pt idx="4816">
                  <c:v>339.875</c:v>
                </c:pt>
                <c:pt idx="4817">
                  <c:v>339.72499999999502</c:v>
                </c:pt>
                <c:pt idx="4818">
                  <c:v>348.88636363636198</c:v>
                </c:pt>
                <c:pt idx="4819">
                  <c:v>352.75</c:v>
                </c:pt>
                <c:pt idx="4820">
                  <c:v>354</c:v>
                </c:pt>
                <c:pt idx="4821">
                  <c:v>353.375</c:v>
                </c:pt>
                <c:pt idx="4822">
                  <c:v>353.48863636363598</c:v>
                </c:pt>
                <c:pt idx="4823">
                  <c:v>353.38749999999999</c:v>
                </c:pt>
                <c:pt idx="4824">
                  <c:v>353.47727272727298</c:v>
                </c:pt>
                <c:pt idx="4825">
                  <c:v>349.700000000003</c:v>
                </c:pt>
                <c:pt idx="4826">
                  <c:v>348.150000000001</c:v>
                </c:pt>
                <c:pt idx="4827">
                  <c:v>348.09090909090901</c:v>
                </c:pt>
                <c:pt idx="4828">
                  <c:v>346.53409090909201</c:v>
                </c:pt>
                <c:pt idx="4829">
                  <c:v>345.32499999999999</c:v>
                </c:pt>
                <c:pt idx="4830">
                  <c:v>345.05681818181802</c:v>
                </c:pt>
                <c:pt idx="4831">
                  <c:v>346.10714285714198</c:v>
                </c:pt>
                <c:pt idx="4832">
                  <c:v>349.32954545454498</c:v>
                </c:pt>
                <c:pt idx="4833">
                  <c:v>350.07499999999999</c:v>
                </c:pt>
                <c:pt idx="4834">
                  <c:v>350.974999999999</c:v>
                </c:pt>
                <c:pt idx="4835">
                  <c:v>351.96590909090901</c:v>
                </c:pt>
                <c:pt idx="4836">
                  <c:v>351.33750000000202</c:v>
                </c:pt>
                <c:pt idx="4837">
                  <c:v>349.46590909090901</c:v>
                </c:pt>
                <c:pt idx="4838">
                  <c:v>349.625</c:v>
                </c:pt>
                <c:pt idx="4839">
                  <c:v>350.4</c:v>
                </c:pt>
                <c:pt idx="4840">
                  <c:v>349.5</c:v>
                </c:pt>
                <c:pt idx="4841">
                  <c:v>349.5625</c:v>
                </c:pt>
                <c:pt idx="4842">
                  <c:v>350.125</c:v>
                </c:pt>
                <c:pt idx="4843">
                  <c:v>350.125</c:v>
                </c:pt>
                <c:pt idx="4844">
                  <c:v>348.875</c:v>
                </c:pt>
                <c:pt idx="4845">
                  <c:v>349</c:v>
                </c:pt>
                <c:pt idx="4846">
                  <c:v>349.90909090909099</c:v>
                </c:pt>
                <c:pt idx="4847">
                  <c:v>349.66250000000002</c:v>
                </c:pt>
                <c:pt idx="4848">
                  <c:v>349.42045454545502</c:v>
                </c:pt>
                <c:pt idx="4849">
                  <c:v>352.37499999999699</c:v>
                </c:pt>
                <c:pt idx="4850">
                  <c:v>353.52499999999998</c:v>
                </c:pt>
                <c:pt idx="4851">
                  <c:v>353.625</c:v>
                </c:pt>
                <c:pt idx="4852">
                  <c:v>352.05</c:v>
                </c:pt>
                <c:pt idx="4853">
                  <c:v>350.57954545454601</c:v>
                </c:pt>
                <c:pt idx="4854">
                  <c:v>349.60000000000099</c:v>
                </c:pt>
                <c:pt idx="4855">
                  <c:v>349.7</c:v>
                </c:pt>
                <c:pt idx="4856">
                  <c:v>347.95454545454601</c:v>
                </c:pt>
                <c:pt idx="4857">
                  <c:v>349.875</c:v>
                </c:pt>
                <c:pt idx="4858">
                  <c:v>351.738636363637</c:v>
                </c:pt>
                <c:pt idx="4859">
                  <c:v>349.42500000000001</c:v>
                </c:pt>
                <c:pt idx="4860">
                  <c:v>348.97500000000002</c:v>
                </c:pt>
                <c:pt idx="4861">
                  <c:v>349.47727272727201</c:v>
                </c:pt>
                <c:pt idx="4862">
                  <c:v>350.07500000000198</c:v>
                </c:pt>
                <c:pt idx="4863">
                  <c:v>348.5</c:v>
                </c:pt>
                <c:pt idx="4864">
                  <c:v>348.55</c:v>
                </c:pt>
                <c:pt idx="4865">
                  <c:v>349.57499999999902</c:v>
                </c:pt>
                <c:pt idx="4866">
                  <c:v>352.67045454545502</c:v>
                </c:pt>
                <c:pt idx="4867">
                  <c:v>351.67500000000001</c:v>
                </c:pt>
                <c:pt idx="4868">
                  <c:v>350.96590909090901</c:v>
                </c:pt>
                <c:pt idx="4869">
                  <c:v>350.625</c:v>
                </c:pt>
                <c:pt idx="4870">
                  <c:v>350.625</c:v>
                </c:pt>
                <c:pt idx="4871">
                  <c:v>350.75</c:v>
                </c:pt>
                <c:pt idx="4872">
                  <c:v>350.65625</c:v>
                </c:pt>
                <c:pt idx="4873">
                  <c:v>352.31249999999898</c:v>
                </c:pt>
                <c:pt idx="4874">
                  <c:v>352.5</c:v>
                </c:pt>
                <c:pt idx="4875">
                  <c:v>352.4</c:v>
                </c:pt>
                <c:pt idx="4876">
                  <c:v>352.642857142857</c:v>
                </c:pt>
                <c:pt idx="4877">
                  <c:v>352.65909090909099</c:v>
                </c:pt>
                <c:pt idx="4878">
                  <c:v>352.53750000000002</c:v>
                </c:pt>
                <c:pt idx="4879">
                  <c:v>352.5</c:v>
                </c:pt>
                <c:pt idx="4880">
                  <c:v>352.42500000000001</c:v>
                </c:pt>
                <c:pt idx="4881">
                  <c:v>352.3</c:v>
                </c:pt>
                <c:pt idx="4882">
                  <c:v>352.46428571428601</c:v>
                </c:pt>
                <c:pt idx="4883">
                  <c:v>352.5</c:v>
                </c:pt>
                <c:pt idx="4884">
                  <c:v>351.82954545454601</c:v>
                </c:pt>
                <c:pt idx="4885">
                  <c:v>351.52499999999998</c:v>
                </c:pt>
                <c:pt idx="4886">
                  <c:v>351.375</c:v>
                </c:pt>
                <c:pt idx="4887">
                  <c:v>351.42045454545502</c:v>
                </c:pt>
                <c:pt idx="4888">
                  <c:v>351.47321428571399</c:v>
                </c:pt>
                <c:pt idx="4889">
                  <c:v>351.38392857142901</c:v>
                </c:pt>
                <c:pt idx="4890">
                  <c:v>351.375</c:v>
                </c:pt>
                <c:pt idx="4891">
                  <c:v>351.375</c:v>
                </c:pt>
                <c:pt idx="4892">
                  <c:v>351.375</c:v>
                </c:pt>
                <c:pt idx="4893">
                  <c:v>351.25</c:v>
                </c:pt>
                <c:pt idx="4894">
                  <c:v>351.02499999999998</c:v>
                </c:pt>
                <c:pt idx="4895">
                  <c:v>351.1</c:v>
                </c:pt>
                <c:pt idx="4896">
                  <c:v>351.125</c:v>
                </c:pt>
                <c:pt idx="4897">
                  <c:v>351.20454545454498</c:v>
                </c:pt>
                <c:pt idx="4898">
                  <c:v>351.32499999999999</c:v>
                </c:pt>
                <c:pt idx="4899">
                  <c:v>351.15</c:v>
                </c:pt>
                <c:pt idx="4900">
                  <c:v>351.13636363636402</c:v>
                </c:pt>
                <c:pt idx="4901">
                  <c:v>351.3125</c:v>
                </c:pt>
                <c:pt idx="4902">
                  <c:v>351.375</c:v>
                </c:pt>
                <c:pt idx="4903">
                  <c:v>351.41666666666703</c:v>
                </c:pt>
                <c:pt idx="4904">
                  <c:v>351.42857142857099</c:v>
                </c:pt>
                <c:pt idx="4905">
                  <c:v>350.208333333334</c:v>
                </c:pt>
                <c:pt idx="4906">
                  <c:v>348.54166666666799</c:v>
                </c:pt>
                <c:pt idx="4907">
                  <c:v>346.525000000001</c:v>
                </c:pt>
                <c:pt idx="4908">
                  <c:v>344.57500000000101</c:v>
                </c:pt>
                <c:pt idx="4909">
                  <c:v>343.275000000001</c:v>
                </c:pt>
                <c:pt idx="4910">
                  <c:v>344.511363636363</c:v>
                </c:pt>
                <c:pt idx="4911">
                  <c:v>344.8125</c:v>
                </c:pt>
                <c:pt idx="4912">
                  <c:v>344.65909090909099</c:v>
                </c:pt>
                <c:pt idx="4913">
                  <c:v>346.12499999999898</c:v>
                </c:pt>
                <c:pt idx="4914">
                  <c:v>346.77499999999998</c:v>
                </c:pt>
                <c:pt idx="4915">
                  <c:v>346.488636363637</c:v>
                </c:pt>
                <c:pt idx="4916">
                  <c:v>346.69999999999902</c:v>
                </c:pt>
                <c:pt idx="4917">
                  <c:v>348.19318181818102</c:v>
                </c:pt>
                <c:pt idx="4918">
                  <c:v>349.22500000000002</c:v>
                </c:pt>
                <c:pt idx="4919">
                  <c:v>348.97500000000002</c:v>
                </c:pt>
                <c:pt idx="4920">
                  <c:v>350.17045454545502</c:v>
                </c:pt>
                <c:pt idx="4921">
                  <c:v>349.1875</c:v>
                </c:pt>
                <c:pt idx="4922">
                  <c:v>348.625</c:v>
                </c:pt>
                <c:pt idx="4923">
                  <c:v>349.125</c:v>
                </c:pt>
                <c:pt idx="4924">
                  <c:v>348.875</c:v>
                </c:pt>
                <c:pt idx="4925">
                  <c:v>352</c:v>
                </c:pt>
                <c:pt idx="4926">
                  <c:v>350.63636363636402</c:v>
                </c:pt>
                <c:pt idx="4927">
                  <c:v>350.60227272727298</c:v>
                </c:pt>
                <c:pt idx="4928">
                  <c:v>350.625</c:v>
                </c:pt>
                <c:pt idx="4929">
                  <c:v>350.98863636363598</c:v>
                </c:pt>
                <c:pt idx="4930">
                  <c:v>350.77499999999998</c:v>
                </c:pt>
                <c:pt idx="4931">
                  <c:v>350.70454545454498</c:v>
                </c:pt>
                <c:pt idx="4932">
                  <c:v>351.79999999999899</c:v>
                </c:pt>
                <c:pt idx="4933">
                  <c:v>353.37499999999898</c:v>
                </c:pt>
                <c:pt idx="4934">
                  <c:v>355.39772727272702</c:v>
                </c:pt>
                <c:pt idx="4935">
                  <c:v>355.3125</c:v>
                </c:pt>
                <c:pt idx="4936">
                  <c:v>355</c:v>
                </c:pt>
                <c:pt idx="4937">
                  <c:v>353.07500000000101</c:v>
                </c:pt>
                <c:pt idx="4938">
                  <c:v>351.9</c:v>
                </c:pt>
                <c:pt idx="4939">
                  <c:v>351.19318181818198</c:v>
                </c:pt>
                <c:pt idx="4940">
                  <c:v>350.6875</c:v>
                </c:pt>
                <c:pt idx="4941">
                  <c:v>350.113636363637</c:v>
                </c:pt>
                <c:pt idx="4942">
                  <c:v>349.75</c:v>
                </c:pt>
                <c:pt idx="4943">
                  <c:v>348.45</c:v>
                </c:pt>
                <c:pt idx="4944">
                  <c:v>346.863636363637</c:v>
                </c:pt>
                <c:pt idx="4945">
                  <c:v>345.025000000001</c:v>
                </c:pt>
                <c:pt idx="4946">
                  <c:v>344.23863636363598</c:v>
                </c:pt>
                <c:pt idx="4947">
                  <c:v>345.375</c:v>
                </c:pt>
                <c:pt idx="4948">
                  <c:v>344.75</c:v>
                </c:pt>
                <c:pt idx="4949">
                  <c:v>350.125</c:v>
                </c:pt>
                <c:pt idx="4950">
                  <c:v>348.19318181818198</c:v>
                </c:pt>
                <c:pt idx="4951">
                  <c:v>347.55</c:v>
                </c:pt>
                <c:pt idx="4952">
                  <c:v>347.19318181818198</c:v>
                </c:pt>
                <c:pt idx="4953">
                  <c:v>347.125</c:v>
                </c:pt>
                <c:pt idx="4954">
                  <c:v>350.62499999999699</c:v>
                </c:pt>
                <c:pt idx="4955">
                  <c:v>349.50000000000102</c:v>
                </c:pt>
                <c:pt idx="4956">
                  <c:v>348.83749999999998</c:v>
                </c:pt>
                <c:pt idx="4957">
                  <c:v>350.30681818181699</c:v>
                </c:pt>
                <c:pt idx="4958">
                  <c:v>350.45000000000101</c:v>
                </c:pt>
                <c:pt idx="4959">
                  <c:v>347.97500000000201</c:v>
                </c:pt>
                <c:pt idx="4960">
                  <c:v>347.78409090909003</c:v>
                </c:pt>
                <c:pt idx="4961">
                  <c:v>349.4375</c:v>
                </c:pt>
                <c:pt idx="4962">
                  <c:v>349.10227272727298</c:v>
                </c:pt>
                <c:pt idx="4963">
                  <c:v>348.974999999999</c:v>
                </c:pt>
                <c:pt idx="4964">
                  <c:v>349.79166666666799</c:v>
                </c:pt>
                <c:pt idx="4965">
                  <c:v>347.94318181818198</c:v>
                </c:pt>
                <c:pt idx="4966">
                  <c:v>347.47500000000002</c:v>
                </c:pt>
                <c:pt idx="4967">
                  <c:v>347.15909090909099</c:v>
                </c:pt>
                <c:pt idx="4968">
                  <c:v>347.974999999999</c:v>
                </c:pt>
                <c:pt idx="4969">
                  <c:v>350.5</c:v>
                </c:pt>
                <c:pt idx="4970">
                  <c:v>348.84090909090901</c:v>
                </c:pt>
                <c:pt idx="4971">
                  <c:v>348.449999999998</c:v>
                </c:pt>
                <c:pt idx="4972">
                  <c:v>351.102272727274</c:v>
                </c:pt>
                <c:pt idx="4973">
                  <c:v>348.375</c:v>
                </c:pt>
                <c:pt idx="4974">
                  <c:v>352.5</c:v>
                </c:pt>
                <c:pt idx="4975">
                  <c:v>349.75</c:v>
                </c:pt>
                <c:pt idx="4976">
                  <c:v>348.95454545454601</c:v>
                </c:pt>
                <c:pt idx="4977">
                  <c:v>350.33749999999901</c:v>
                </c:pt>
                <c:pt idx="4978">
                  <c:v>349.17045454545598</c:v>
                </c:pt>
                <c:pt idx="4979">
                  <c:v>351.87499999999699</c:v>
                </c:pt>
                <c:pt idx="4980">
                  <c:v>350.82500000000198</c:v>
                </c:pt>
                <c:pt idx="4981">
                  <c:v>349.738636363637</c:v>
                </c:pt>
                <c:pt idx="4982">
                  <c:v>349.23750000000001</c:v>
                </c:pt>
                <c:pt idx="4983">
                  <c:v>348.88636363636402</c:v>
                </c:pt>
                <c:pt idx="4984">
                  <c:v>349.71428571428402</c:v>
                </c:pt>
                <c:pt idx="4985">
                  <c:v>350.77499999999998</c:v>
                </c:pt>
                <c:pt idx="4986">
                  <c:v>349.67045454545502</c:v>
                </c:pt>
                <c:pt idx="4987">
                  <c:v>349.6875</c:v>
                </c:pt>
                <c:pt idx="4988">
                  <c:v>350.15909090909099</c:v>
                </c:pt>
                <c:pt idx="4989">
                  <c:v>350.54999999999899</c:v>
                </c:pt>
                <c:pt idx="4990">
                  <c:v>351.25</c:v>
                </c:pt>
                <c:pt idx="4991">
                  <c:v>349.90909090909201</c:v>
                </c:pt>
                <c:pt idx="4992">
                  <c:v>348.8</c:v>
                </c:pt>
                <c:pt idx="4993">
                  <c:v>348.625</c:v>
                </c:pt>
                <c:pt idx="4994">
                  <c:v>348</c:v>
                </c:pt>
                <c:pt idx="4995">
                  <c:v>348.89999999999901</c:v>
                </c:pt>
                <c:pt idx="4996">
                  <c:v>352.13636363636402</c:v>
                </c:pt>
                <c:pt idx="4997">
                  <c:v>350.36250000000098</c:v>
                </c:pt>
                <c:pt idx="4998">
                  <c:v>349.10227272727298</c:v>
                </c:pt>
                <c:pt idx="4999">
                  <c:v>348.875</c:v>
                </c:pt>
                <c:pt idx="5000">
                  <c:v>348.5</c:v>
                </c:pt>
                <c:pt idx="5001">
                  <c:v>352.5</c:v>
                </c:pt>
                <c:pt idx="5002">
                  <c:v>352.38636363636402</c:v>
                </c:pt>
                <c:pt idx="5003">
                  <c:v>350.80000000000098</c:v>
                </c:pt>
                <c:pt idx="5004">
                  <c:v>349.800000000002</c:v>
                </c:pt>
                <c:pt idx="5005">
                  <c:v>351.64999999999799</c:v>
                </c:pt>
                <c:pt idx="5006">
                  <c:v>351.650000000001</c:v>
                </c:pt>
                <c:pt idx="5007">
                  <c:v>350.95000000000101</c:v>
                </c:pt>
                <c:pt idx="5008">
                  <c:v>349.6875</c:v>
                </c:pt>
                <c:pt idx="5009">
                  <c:v>348.62500000000102</c:v>
                </c:pt>
                <c:pt idx="5010">
                  <c:v>348.79999999999899</c:v>
                </c:pt>
                <c:pt idx="5011">
                  <c:v>349.92499999999899</c:v>
                </c:pt>
                <c:pt idx="5012">
                  <c:v>350.23863636363598</c:v>
                </c:pt>
                <c:pt idx="5013">
                  <c:v>350.8125</c:v>
                </c:pt>
                <c:pt idx="5014">
                  <c:v>350.62500000000199</c:v>
                </c:pt>
                <c:pt idx="5015">
                  <c:v>348.77499999999998</c:v>
                </c:pt>
                <c:pt idx="5016">
                  <c:v>348.57499999999999</c:v>
                </c:pt>
                <c:pt idx="5017">
                  <c:v>349.22727272727201</c:v>
                </c:pt>
                <c:pt idx="5018">
                  <c:v>350.912499999999</c:v>
                </c:pt>
                <c:pt idx="5019">
                  <c:v>351.32954545454697</c:v>
                </c:pt>
                <c:pt idx="5020">
                  <c:v>350</c:v>
                </c:pt>
                <c:pt idx="5021">
                  <c:v>350.17500000000001</c:v>
                </c:pt>
                <c:pt idx="5022">
                  <c:v>348.738636363637</c:v>
                </c:pt>
                <c:pt idx="5023">
                  <c:v>348.125</c:v>
                </c:pt>
                <c:pt idx="5024">
                  <c:v>349.27272727272702</c:v>
                </c:pt>
                <c:pt idx="5025">
                  <c:v>350.75</c:v>
                </c:pt>
                <c:pt idx="5026">
                  <c:v>350.625</c:v>
                </c:pt>
                <c:pt idx="5027">
                  <c:v>349.03409090909099</c:v>
                </c:pt>
                <c:pt idx="5028">
                  <c:v>348.875</c:v>
                </c:pt>
                <c:pt idx="5029">
                  <c:v>350.27499999999901</c:v>
                </c:pt>
                <c:pt idx="5030">
                  <c:v>350.52499999999998</c:v>
                </c:pt>
                <c:pt idx="5031">
                  <c:v>351.77272727272702</c:v>
                </c:pt>
                <c:pt idx="5032">
                  <c:v>351.28750000000002</c:v>
                </c:pt>
                <c:pt idx="5033">
                  <c:v>350.55681818181802</c:v>
                </c:pt>
                <c:pt idx="5034">
                  <c:v>351.08333333333201</c:v>
                </c:pt>
                <c:pt idx="5035">
                  <c:v>350.550000000002</c:v>
                </c:pt>
                <c:pt idx="5036">
                  <c:v>349.31818181818198</c:v>
                </c:pt>
                <c:pt idx="5037">
                  <c:v>349.25</c:v>
                </c:pt>
                <c:pt idx="5038">
                  <c:v>348.89772727272702</c:v>
                </c:pt>
                <c:pt idx="5039">
                  <c:v>349.77499999999901</c:v>
                </c:pt>
                <c:pt idx="5040">
                  <c:v>349.95000000000101</c:v>
                </c:pt>
                <c:pt idx="5041">
                  <c:v>347.98863636363598</c:v>
                </c:pt>
                <c:pt idx="5042">
                  <c:v>349.78749999999701</c:v>
                </c:pt>
                <c:pt idx="5043">
                  <c:v>352.02272727272799</c:v>
                </c:pt>
                <c:pt idx="5044">
                  <c:v>350.375</c:v>
                </c:pt>
                <c:pt idx="5045">
                  <c:v>348.625</c:v>
                </c:pt>
                <c:pt idx="5046">
                  <c:v>348.10227272727201</c:v>
                </c:pt>
                <c:pt idx="5047">
                  <c:v>350.44999999999902</c:v>
                </c:pt>
                <c:pt idx="5048">
                  <c:v>352.10227272727298</c:v>
                </c:pt>
                <c:pt idx="5049">
                  <c:v>350.625</c:v>
                </c:pt>
                <c:pt idx="5050">
                  <c:v>349.5</c:v>
                </c:pt>
                <c:pt idx="5051">
                  <c:v>350.25</c:v>
                </c:pt>
                <c:pt idx="5052">
                  <c:v>351.5</c:v>
                </c:pt>
                <c:pt idx="5053">
                  <c:v>352.75</c:v>
                </c:pt>
                <c:pt idx="5054">
                  <c:v>353.84999999999798</c:v>
                </c:pt>
                <c:pt idx="5055">
                  <c:v>353.80000000000098</c:v>
                </c:pt>
                <c:pt idx="5056">
                  <c:v>353.025000000001</c:v>
                </c:pt>
                <c:pt idx="5057">
                  <c:v>352.62500000000102</c:v>
                </c:pt>
                <c:pt idx="5058">
                  <c:v>351.52499999999998</c:v>
                </c:pt>
                <c:pt idx="5059">
                  <c:v>351.46249999999998</c:v>
                </c:pt>
                <c:pt idx="5060">
                  <c:v>351.10227272727298</c:v>
                </c:pt>
                <c:pt idx="5061">
                  <c:v>351.07954545454498</c:v>
                </c:pt>
                <c:pt idx="5062">
                  <c:v>351.23750000000001</c:v>
                </c:pt>
                <c:pt idx="5063">
                  <c:v>351.21249999999998</c:v>
                </c:pt>
                <c:pt idx="5064">
                  <c:v>351.1875</c:v>
                </c:pt>
                <c:pt idx="5065">
                  <c:v>351.16250000000002</c:v>
                </c:pt>
                <c:pt idx="5066">
                  <c:v>351.13749999999999</c:v>
                </c:pt>
                <c:pt idx="5067">
                  <c:v>351.13749999999999</c:v>
                </c:pt>
                <c:pt idx="5068">
                  <c:v>351.16250000000002</c:v>
                </c:pt>
                <c:pt idx="5069">
                  <c:v>351.1875</c:v>
                </c:pt>
                <c:pt idx="5070">
                  <c:v>351.21249999999998</c:v>
                </c:pt>
                <c:pt idx="5071">
                  <c:v>351.23750000000001</c:v>
                </c:pt>
                <c:pt idx="5072">
                  <c:v>351.25</c:v>
                </c:pt>
                <c:pt idx="5073">
                  <c:v>351.25</c:v>
                </c:pt>
                <c:pt idx="5074">
                  <c:v>351.25</c:v>
                </c:pt>
                <c:pt idx="5075">
                  <c:v>351.25</c:v>
                </c:pt>
                <c:pt idx="5076">
                  <c:v>351.25</c:v>
                </c:pt>
                <c:pt idx="5077">
                  <c:v>351.25</c:v>
                </c:pt>
                <c:pt idx="5078">
                  <c:v>351.25</c:v>
                </c:pt>
                <c:pt idx="5079">
                  <c:v>351.25</c:v>
                </c:pt>
                <c:pt idx="5080">
                  <c:v>351.25</c:v>
                </c:pt>
                <c:pt idx="5081">
                  <c:v>351.25</c:v>
                </c:pt>
                <c:pt idx="5082">
                  <c:v>351.26</c:v>
                </c:pt>
                <c:pt idx="5083">
                  <c:v>351.28500000000003</c:v>
                </c:pt>
                <c:pt idx="5084">
                  <c:v>351.31</c:v>
                </c:pt>
                <c:pt idx="5085">
                  <c:v>351.33499999999998</c:v>
                </c:pt>
                <c:pt idx="5086">
                  <c:v>351.36</c:v>
                </c:pt>
                <c:pt idx="5087">
                  <c:v>351.375</c:v>
                </c:pt>
                <c:pt idx="5088">
                  <c:v>351.375</c:v>
                </c:pt>
                <c:pt idx="5089">
                  <c:v>351.375</c:v>
                </c:pt>
                <c:pt idx="5090">
                  <c:v>351.375</c:v>
                </c:pt>
                <c:pt idx="5091">
                  <c:v>351.375</c:v>
                </c:pt>
                <c:pt idx="5092">
                  <c:v>351.375</c:v>
                </c:pt>
                <c:pt idx="5093">
                  <c:v>351.375</c:v>
                </c:pt>
                <c:pt idx="5094">
                  <c:v>350.87500000000102</c:v>
                </c:pt>
                <c:pt idx="5095">
                  <c:v>348.72500000000099</c:v>
                </c:pt>
                <c:pt idx="5096">
                  <c:v>346.35000000000099</c:v>
                </c:pt>
                <c:pt idx="5097">
                  <c:v>345.28409090909099</c:v>
                </c:pt>
                <c:pt idx="5098">
                  <c:v>344.86250000000098</c:v>
                </c:pt>
                <c:pt idx="5099">
                  <c:v>345.44318181817999</c:v>
                </c:pt>
                <c:pt idx="5100">
                  <c:v>348.625</c:v>
                </c:pt>
                <c:pt idx="5101">
                  <c:v>348.6</c:v>
                </c:pt>
                <c:pt idx="5102">
                  <c:v>349.20454545454498</c:v>
                </c:pt>
                <c:pt idx="5103">
                  <c:v>352.375</c:v>
                </c:pt>
                <c:pt idx="5104">
                  <c:v>350.97727272727298</c:v>
                </c:pt>
                <c:pt idx="5105">
                  <c:v>350.75</c:v>
                </c:pt>
                <c:pt idx="5106">
                  <c:v>353.5</c:v>
                </c:pt>
                <c:pt idx="5107">
                  <c:v>353.625</c:v>
                </c:pt>
                <c:pt idx="5108">
                  <c:v>352.375</c:v>
                </c:pt>
                <c:pt idx="5109">
                  <c:v>351.46249999999998</c:v>
                </c:pt>
                <c:pt idx="5110">
                  <c:v>352.80681818181699</c:v>
                </c:pt>
                <c:pt idx="5111">
                  <c:v>353.125</c:v>
                </c:pt>
                <c:pt idx="5112">
                  <c:v>353.42500000000001</c:v>
                </c:pt>
                <c:pt idx="5113">
                  <c:v>352.22727272727298</c:v>
                </c:pt>
                <c:pt idx="5114">
                  <c:v>350.78750000000002</c:v>
                </c:pt>
                <c:pt idx="5115">
                  <c:v>350.32142857142901</c:v>
                </c:pt>
                <c:pt idx="5116">
                  <c:v>350.02499999999998</c:v>
                </c:pt>
                <c:pt idx="5117">
                  <c:v>349.12500000000102</c:v>
                </c:pt>
                <c:pt idx="5118">
                  <c:v>348.07954545454601</c:v>
                </c:pt>
                <c:pt idx="5119">
                  <c:v>347.4375</c:v>
                </c:pt>
                <c:pt idx="5120">
                  <c:v>348.67045454545399</c:v>
                </c:pt>
                <c:pt idx="5121">
                  <c:v>350.27499999999998</c:v>
                </c:pt>
                <c:pt idx="5122">
                  <c:v>349.92500000000001</c:v>
                </c:pt>
                <c:pt idx="5123">
                  <c:v>348.17045454545598</c:v>
                </c:pt>
                <c:pt idx="5124">
                  <c:v>345.625</c:v>
                </c:pt>
                <c:pt idx="5125">
                  <c:v>344.5</c:v>
                </c:pt>
                <c:pt idx="5126">
                  <c:v>344.32954545454601</c:v>
                </c:pt>
                <c:pt idx="5127">
                  <c:v>344.68749999999699</c:v>
                </c:pt>
                <c:pt idx="5128">
                  <c:v>349.80681818181802</c:v>
                </c:pt>
                <c:pt idx="5129">
                  <c:v>350.375</c:v>
                </c:pt>
                <c:pt idx="5130">
                  <c:v>348.125</c:v>
                </c:pt>
                <c:pt idx="5131">
                  <c:v>348.625</c:v>
                </c:pt>
                <c:pt idx="5132">
                  <c:v>349.64772727272702</c:v>
                </c:pt>
                <c:pt idx="5133">
                  <c:v>350.65</c:v>
                </c:pt>
                <c:pt idx="5134">
                  <c:v>351.36363636363598</c:v>
                </c:pt>
                <c:pt idx="5135">
                  <c:v>351.25</c:v>
                </c:pt>
                <c:pt idx="5136">
                  <c:v>350.82499999999999</c:v>
                </c:pt>
                <c:pt idx="5137">
                  <c:v>349.84090909090901</c:v>
                </c:pt>
                <c:pt idx="5138">
                  <c:v>348.625</c:v>
                </c:pt>
                <c:pt idx="5139">
                  <c:v>348.25</c:v>
                </c:pt>
                <c:pt idx="5140">
                  <c:v>349.29999999999899</c:v>
                </c:pt>
                <c:pt idx="5141">
                  <c:v>353.97499999999599</c:v>
                </c:pt>
                <c:pt idx="5142">
                  <c:v>354.51136363636499</c:v>
                </c:pt>
                <c:pt idx="5143">
                  <c:v>351.75</c:v>
                </c:pt>
                <c:pt idx="5144">
                  <c:v>349.32954545454601</c:v>
                </c:pt>
                <c:pt idx="5145">
                  <c:v>349.12499999999699</c:v>
                </c:pt>
                <c:pt idx="5146">
                  <c:v>352.375</c:v>
                </c:pt>
                <c:pt idx="5147">
                  <c:v>352.20454545454601</c:v>
                </c:pt>
                <c:pt idx="5148">
                  <c:v>350.27500000000202</c:v>
                </c:pt>
                <c:pt idx="5149">
                  <c:v>347.863636363637</c:v>
                </c:pt>
                <c:pt idx="5150">
                  <c:v>347.05</c:v>
                </c:pt>
                <c:pt idx="5151">
                  <c:v>344.8</c:v>
                </c:pt>
                <c:pt idx="5152">
                  <c:v>343.34090909090901</c:v>
                </c:pt>
                <c:pt idx="5153">
                  <c:v>345.14999999999901</c:v>
                </c:pt>
                <c:pt idx="5154">
                  <c:v>347.625</c:v>
                </c:pt>
                <c:pt idx="5155">
                  <c:v>347.625</c:v>
                </c:pt>
                <c:pt idx="5156">
                  <c:v>347.625</c:v>
                </c:pt>
                <c:pt idx="5157">
                  <c:v>348.75</c:v>
                </c:pt>
                <c:pt idx="5158">
                  <c:v>352.15909090909003</c:v>
                </c:pt>
                <c:pt idx="5159">
                  <c:v>347.10000000000201</c:v>
                </c:pt>
                <c:pt idx="5160">
                  <c:v>345.78409090909099</c:v>
                </c:pt>
                <c:pt idx="5161">
                  <c:v>347.72499999999798</c:v>
                </c:pt>
                <c:pt idx="5162">
                  <c:v>348.25</c:v>
                </c:pt>
                <c:pt idx="5163">
                  <c:v>348.15909090909099</c:v>
                </c:pt>
                <c:pt idx="5164">
                  <c:v>350.224999999999</c:v>
                </c:pt>
                <c:pt idx="5165">
                  <c:v>351.125</c:v>
                </c:pt>
                <c:pt idx="5166">
                  <c:v>351.2</c:v>
                </c:pt>
                <c:pt idx="5167">
                  <c:v>354.77499999999702</c:v>
                </c:pt>
                <c:pt idx="5168">
                  <c:v>356.78409090909099</c:v>
                </c:pt>
                <c:pt idx="5169">
                  <c:v>355.5625</c:v>
                </c:pt>
                <c:pt idx="5170">
                  <c:v>352.97727272727298</c:v>
                </c:pt>
                <c:pt idx="5171">
                  <c:v>351.599999999999</c:v>
                </c:pt>
                <c:pt idx="5172">
                  <c:v>352.35</c:v>
                </c:pt>
                <c:pt idx="5173">
                  <c:v>351.89772727272799</c:v>
                </c:pt>
                <c:pt idx="5174">
                  <c:v>351.35</c:v>
                </c:pt>
                <c:pt idx="5175">
                  <c:v>350.92500000000001</c:v>
                </c:pt>
                <c:pt idx="5176">
                  <c:v>350.625</c:v>
                </c:pt>
                <c:pt idx="5177">
                  <c:v>350.208333333334</c:v>
                </c:pt>
                <c:pt idx="5178">
                  <c:v>348.72500000000099</c:v>
                </c:pt>
                <c:pt idx="5179">
                  <c:v>347.375</c:v>
                </c:pt>
                <c:pt idx="5180">
                  <c:v>348.57499999999999</c:v>
                </c:pt>
                <c:pt idx="5181">
                  <c:v>350.125</c:v>
                </c:pt>
                <c:pt idx="5182">
                  <c:v>349.42500000000098</c:v>
                </c:pt>
                <c:pt idx="5183">
                  <c:v>348.55</c:v>
                </c:pt>
                <c:pt idx="5184">
                  <c:v>347.20454545454601</c:v>
                </c:pt>
                <c:pt idx="5185">
                  <c:v>347.30357142857099</c:v>
                </c:pt>
                <c:pt idx="5186">
                  <c:v>349.51136363636402</c:v>
                </c:pt>
                <c:pt idx="5187">
                  <c:v>348.52499999999998</c:v>
                </c:pt>
                <c:pt idx="5188">
                  <c:v>348.32499999999999</c:v>
                </c:pt>
                <c:pt idx="5189">
                  <c:v>348.55</c:v>
                </c:pt>
                <c:pt idx="5190">
                  <c:v>349.31818181818102</c:v>
                </c:pt>
                <c:pt idx="5191">
                  <c:v>349.70454545454601</c:v>
                </c:pt>
                <c:pt idx="5192">
                  <c:v>349.67500000000001</c:v>
                </c:pt>
                <c:pt idx="5193">
                  <c:v>351.35</c:v>
                </c:pt>
                <c:pt idx="5194">
                  <c:v>351.25</c:v>
                </c:pt>
                <c:pt idx="5195">
                  <c:v>346.66250000000099</c:v>
                </c:pt>
                <c:pt idx="5196">
                  <c:v>345.85227272727298</c:v>
                </c:pt>
                <c:pt idx="5197">
                  <c:v>345.625</c:v>
                </c:pt>
                <c:pt idx="5198">
                  <c:v>346.625</c:v>
                </c:pt>
                <c:pt idx="5199">
                  <c:v>350</c:v>
                </c:pt>
                <c:pt idx="5200">
                  <c:v>350.11363636363598</c:v>
                </c:pt>
                <c:pt idx="5201">
                  <c:v>350.46249999999998</c:v>
                </c:pt>
                <c:pt idx="5202">
                  <c:v>350.39772727272702</c:v>
                </c:pt>
                <c:pt idx="5203">
                  <c:v>350.375</c:v>
                </c:pt>
                <c:pt idx="5204">
                  <c:v>350.17500000000001</c:v>
                </c:pt>
                <c:pt idx="5205">
                  <c:v>349.767857142857</c:v>
                </c:pt>
                <c:pt idx="5206">
                  <c:v>348.625</c:v>
                </c:pt>
                <c:pt idx="5207">
                  <c:v>349.44318181818102</c:v>
                </c:pt>
                <c:pt idx="5208">
                  <c:v>348.66666666666902</c:v>
                </c:pt>
                <c:pt idx="5209">
                  <c:v>347.32499999999902</c:v>
                </c:pt>
                <c:pt idx="5210">
                  <c:v>348.17045454545502</c:v>
                </c:pt>
                <c:pt idx="5211">
                  <c:v>347.6875</c:v>
                </c:pt>
                <c:pt idx="5212">
                  <c:v>348.39772727272702</c:v>
                </c:pt>
                <c:pt idx="5213">
                  <c:v>351.02499999999901</c:v>
                </c:pt>
                <c:pt idx="5214">
                  <c:v>353.22500000000002</c:v>
                </c:pt>
                <c:pt idx="5215">
                  <c:v>353.3</c:v>
                </c:pt>
                <c:pt idx="5216">
                  <c:v>352.78750000000099</c:v>
                </c:pt>
                <c:pt idx="5217">
                  <c:v>352.06818181818198</c:v>
                </c:pt>
                <c:pt idx="5218">
                  <c:v>352.5</c:v>
                </c:pt>
                <c:pt idx="5219">
                  <c:v>353.375</c:v>
                </c:pt>
                <c:pt idx="5220">
                  <c:v>352.60227272727298</c:v>
                </c:pt>
                <c:pt idx="5221">
                  <c:v>351.36250000000001</c:v>
                </c:pt>
                <c:pt idx="5222">
                  <c:v>351.23750000000001</c:v>
                </c:pt>
                <c:pt idx="5223">
                  <c:v>351.125</c:v>
                </c:pt>
                <c:pt idx="5224">
                  <c:v>351.14</c:v>
                </c:pt>
                <c:pt idx="5225">
                  <c:v>351.16500000000002</c:v>
                </c:pt>
                <c:pt idx="5226">
                  <c:v>351.19</c:v>
                </c:pt>
                <c:pt idx="5227">
                  <c:v>351.21499999999997</c:v>
                </c:pt>
                <c:pt idx="5228">
                  <c:v>351.24</c:v>
                </c:pt>
                <c:pt idx="5229">
                  <c:v>351.25</c:v>
                </c:pt>
                <c:pt idx="5230">
                  <c:v>351.25</c:v>
                </c:pt>
                <c:pt idx="5231">
                  <c:v>351.25</c:v>
                </c:pt>
                <c:pt idx="5232">
                  <c:v>351.25</c:v>
                </c:pt>
                <c:pt idx="5233">
                  <c:v>351.25</c:v>
                </c:pt>
                <c:pt idx="5234">
                  <c:v>351.25</c:v>
                </c:pt>
                <c:pt idx="5235">
                  <c:v>350.921875</c:v>
                </c:pt>
                <c:pt idx="5236">
                  <c:v>350.0625</c:v>
                </c:pt>
                <c:pt idx="5237">
                  <c:v>349.5625</c:v>
                </c:pt>
                <c:pt idx="5238">
                  <c:v>348.92045454545502</c:v>
                </c:pt>
                <c:pt idx="5239">
                  <c:v>348.27499999999998</c:v>
                </c:pt>
                <c:pt idx="5240">
                  <c:v>348.02499999999998</c:v>
                </c:pt>
                <c:pt idx="5241">
                  <c:v>347.738636363637</c:v>
                </c:pt>
                <c:pt idx="5242">
                  <c:v>348.099999999999</c:v>
                </c:pt>
                <c:pt idx="5243">
                  <c:v>348.57954545454697</c:v>
                </c:pt>
                <c:pt idx="5244">
                  <c:v>346.125</c:v>
                </c:pt>
                <c:pt idx="5245">
                  <c:v>345.6</c:v>
                </c:pt>
                <c:pt idx="5246">
                  <c:v>346.18181818181699</c:v>
                </c:pt>
                <c:pt idx="5247">
                  <c:v>349.11250000000098</c:v>
                </c:pt>
                <c:pt idx="5248">
                  <c:v>347.75000000000102</c:v>
                </c:pt>
                <c:pt idx="5249">
                  <c:v>346.5</c:v>
                </c:pt>
                <c:pt idx="5250">
                  <c:v>348</c:v>
                </c:pt>
                <c:pt idx="5251">
                  <c:v>349.125</c:v>
                </c:pt>
                <c:pt idx="5252">
                  <c:v>352.42045454545399</c:v>
                </c:pt>
                <c:pt idx="5253">
                  <c:v>356.46249999999901</c:v>
                </c:pt>
                <c:pt idx="5254">
                  <c:v>353.704545454548</c:v>
                </c:pt>
                <c:pt idx="5255">
                  <c:v>350.800000000002</c:v>
                </c:pt>
                <c:pt idx="5256">
                  <c:v>348.41666666666902</c:v>
                </c:pt>
                <c:pt idx="5257">
                  <c:v>347.40909090909099</c:v>
                </c:pt>
                <c:pt idx="5258">
                  <c:v>347.46249999999998</c:v>
                </c:pt>
                <c:pt idx="5259">
                  <c:v>349.96590909090799</c:v>
                </c:pt>
                <c:pt idx="5260">
                  <c:v>349.95000000000101</c:v>
                </c:pt>
                <c:pt idx="5261">
                  <c:v>347.57500000000101</c:v>
                </c:pt>
                <c:pt idx="5262">
                  <c:v>344.92045454545502</c:v>
                </c:pt>
                <c:pt idx="5263">
                  <c:v>343.3125</c:v>
                </c:pt>
                <c:pt idx="5264">
                  <c:v>346.24999999999898</c:v>
                </c:pt>
                <c:pt idx="5265">
                  <c:v>350</c:v>
                </c:pt>
                <c:pt idx="5266">
                  <c:v>349.78571428571598</c:v>
                </c:pt>
                <c:pt idx="5267">
                  <c:v>349.795454545452</c:v>
                </c:pt>
                <c:pt idx="5268">
                  <c:v>352.775000000001</c:v>
                </c:pt>
                <c:pt idx="5269">
                  <c:v>351.06818181818198</c:v>
                </c:pt>
                <c:pt idx="5270">
                  <c:v>349.97500000000002</c:v>
                </c:pt>
                <c:pt idx="5271">
                  <c:v>348.8</c:v>
                </c:pt>
                <c:pt idx="5272">
                  <c:v>348.886363636363</c:v>
                </c:pt>
                <c:pt idx="5273">
                  <c:v>350.5625</c:v>
                </c:pt>
                <c:pt idx="5274">
                  <c:v>350.04545454545399</c:v>
                </c:pt>
                <c:pt idx="5275">
                  <c:v>350.5</c:v>
                </c:pt>
                <c:pt idx="5276">
                  <c:v>353.5</c:v>
                </c:pt>
                <c:pt idx="5277">
                  <c:v>353.375</c:v>
                </c:pt>
                <c:pt idx="5278">
                  <c:v>353.375</c:v>
                </c:pt>
                <c:pt idx="5279">
                  <c:v>352.92500000000001</c:v>
                </c:pt>
                <c:pt idx="5280">
                  <c:v>352.67045454545502</c:v>
                </c:pt>
                <c:pt idx="5281">
                  <c:v>352.42500000000001</c:v>
                </c:pt>
                <c:pt idx="5282">
                  <c:v>351.875</c:v>
                </c:pt>
                <c:pt idx="5283">
                  <c:v>351.47727272727298</c:v>
                </c:pt>
                <c:pt idx="5284">
                  <c:v>351.28750000000002</c:v>
                </c:pt>
                <c:pt idx="5285">
                  <c:v>351.17045454545502</c:v>
                </c:pt>
                <c:pt idx="5286">
                  <c:v>351.16666666666703</c:v>
                </c:pt>
                <c:pt idx="5287">
                  <c:v>351.24</c:v>
                </c:pt>
                <c:pt idx="5288">
                  <c:v>351.21499999999997</c:v>
                </c:pt>
                <c:pt idx="5289">
                  <c:v>351.19</c:v>
                </c:pt>
                <c:pt idx="5290">
                  <c:v>351.16500000000002</c:v>
                </c:pt>
                <c:pt idx="5291">
                  <c:v>351.14</c:v>
                </c:pt>
                <c:pt idx="5292">
                  <c:v>351.125</c:v>
                </c:pt>
                <c:pt idx="5293">
                  <c:v>351.125</c:v>
                </c:pt>
                <c:pt idx="5294">
                  <c:v>351.125</c:v>
                </c:pt>
                <c:pt idx="5295">
                  <c:v>351.125</c:v>
                </c:pt>
                <c:pt idx="5296">
                  <c:v>351.125</c:v>
                </c:pt>
                <c:pt idx="5297">
                  <c:v>351.125</c:v>
                </c:pt>
                <c:pt idx="5298">
                  <c:v>351.07499999999999</c:v>
                </c:pt>
                <c:pt idx="5299">
                  <c:v>350.90833333333399</c:v>
                </c:pt>
                <c:pt idx="5300">
                  <c:v>350.83499999999998</c:v>
                </c:pt>
                <c:pt idx="5301">
                  <c:v>350.78500000000003</c:v>
                </c:pt>
                <c:pt idx="5302">
                  <c:v>350.73500000000001</c:v>
                </c:pt>
                <c:pt idx="5303">
                  <c:v>350.685</c:v>
                </c:pt>
                <c:pt idx="5304">
                  <c:v>350.63499999999999</c:v>
                </c:pt>
                <c:pt idx="5305">
                  <c:v>350.625</c:v>
                </c:pt>
                <c:pt idx="5306">
                  <c:v>350.625</c:v>
                </c:pt>
                <c:pt idx="5307">
                  <c:v>350.625</c:v>
                </c:pt>
                <c:pt idx="5308">
                  <c:v>350.625</c:v>
                </c:pt>
                <c:pt idx="5309">
                  <c:v>350.625</c:v>
                </c:pt>
                <c:pt idx="5310">
                  <c:v>350.64249999999998</c:v>
                </c:pt>
                <c:pt idx="5311">
                  <c:v>350.66750000000002</c:v>
                </c:pt>
                <c:pt idx="5312">
                  <c:v>350.6925</c:v>
                </c:pt>
                <c:pt idx="5313">
                  <c:v>350.71749999999997</c:v>
                </c:pt>
                <c:pt idx="5314">
                  <c:v>350.74250000000001</c:v>
                </c:pt>
                <c:pt idx="5315">
                  <c:v>350.75</c:v>
                </c:pt>
                <c:pt idx="5316">
                  <c:v>350.75</c:v>
                </c:pt>
                <c:pt idx="5317">
                  <c:v>350.75</c:v>
                </c:pt>
                <c:pt idx="5318">
                  <c:v>350.75</c:v>
                </c:pt>
                <c:pt idx="5319">
                  <c:v>350.75</c:v>
                </c:pt>
                <c:pt idx="5320">
                  <c:v>350.76499999999999</c:v>
                </c:pt>
                <c:pt idx="5321">
                  <c:v>350.79</c:v>
                </c:pt>
                <c:pt idx="5322">
                  <c:v>350.815</c:v>
                </c:pt>
                <c:pt idx="5323">
                  <c:v>350.84</c:v>
                </c:pt>
                <c:pt idx="5324">
                  <c:v>350.86500000000001</c:v>
                </c:pt>
                <c:pt idx="5325">
                  <c:v>350.935</c:v>
                </c:pt>
                <c:pt idx="5326">
                  <c:v>351.03500000000003</c:v>
                </c:pt>
                <c:pt idx="5327">
                  <c:v>351.13499999999999</c:v>
                </c:pt>
                <c:pt idx="5328">
                  <c:v>351.23500000000001</c:v>
                </c:pt>
                <c:pt idx="5329">
                  <c:v>351.33499999999998</c:v>
                </c:pt>
                <c:pt idx="5330">
                  <c:v>351.3515625</c:v>
                </c:pt>
                <c:pt idx="5331">
                  <c:v>351.2734375</c:v>
                </c:pt>
                <c:pt idx="5332">
                  <c:v>351.1953125</c:v>
                </c:pt>
                <c:pt idx="5333">
                  <c:v>351.1171875</c:v>
                </c:pt>
                <c:pt idx="5334">
                  <c:v>351.0390625</c:v>
                </c:pt>
                <c:pt idx="5335">
                  <c:v>351.01249999999999</c:v>
                </c:pt>
                <c:pt idx="5336">
                  <c:v>351.03750000000002</c:v>
                </c:pt>
                <c:pt idx="5337">
                  <c:v>351.0625</c:v>
                </c:pt>
                <c:pt idx="5338">
                  <c:v>351.08749999999998</c:v>
                </c:pt>
                <c:pt idx="5339">
                  <c:v>351.11250000000001</c:v>
                </c:pt>
                <c:pt idx="5340">
                  <c:v>351.112745098039</c:v>
                </c:pt>
                <c:pt idx="5341">
                  <c:v>351.08823529411802</c:v>
                </c:pt>
                <c:pt idx="5342">
                  <c:v>351.06372549019602</c:v>
                </c:pt>
                <c:pt idx="5343">
                  <c:v>351.03921568627499</c:v>
                </c:pt>
                <c:pt idx="5344">
                  <c:v>351.01470588235298</c:v>
                </c:pt>
                <c:pt idx="5345">
                  <c:v>351</c:v>
                </c:pt>
                <c:pt idx="5346">
                  <c:v>351</c:v>
                </c:pt>
                <c:pt idx="5347">
                  <c:v>349.71428571428697</c:v>
                </c:pt>
                <c:pt idx="5348">
                  <c:v>349.01249999999999</c:v>
                </c:pt>
                <c:pt idx="5349">
                  <c:v>350.55681818181699</c:v>
                </c:pt>
                <c:pt idx="5350">
                  <c:v>349.57500000000198</c:v>
                </c:pt>
                <c:pt idx="5351">
                  <c:v>349.42499999999899</c:v>
                </c:pt>
                <c:pt idx="5352">
                  <c:v>350.26136363636402</c:v>
                </c:pt>
                <c:pt idx="5353">
                  <c:v>350.75</c:v>
                </c:pt>
                <c:pt idx="5354">
                  <c:v>350.4375</c:v>
                </c:pt>
                <c:pt idx="5355">
                  <c:v>349.75</c:v>
                </c:pt>
                <c:pt idx="5356">
                  <c:v>348.89772727272799</c:v>
                </c:pt>
                <c:pt idx="5357">
                  <c:v>348.65624999999898</c:v>
                </c:pt>
                <c:pt idx="5358">
                  <c:v>350.95</c:v>
                </c:pt>
                <c:pt idx="5359">
                  <c:v>351.647727272726</c:v>
                </c:pt>
                <c:pt idx="5360">
                  <c:v>352.47500000000099</c:v>
                </c:pt>
                <c:pt idx="5361">
                  <c:v>351.08928571428601</c:v>
                </c:pt>
                <c:pt idx="5362">
                  <c:v>350.80182926829298</c:v>
                </c:pt>
                <c:pt idx="5363">
                  <c:v>350.67987804878101</c:v>
                </c:pt>
                <c:pt idx="5364">
                  <c:v>350.55792682926801</c:v>
                </c:pt>
                <c:pt idx="5365">
                  <c:v>350.43597560975599</c:v>
                </c:pt>
                <c:pt idx="5366">
                  <c:v>350.125</c:v>
                </c:pt>
                <c:pt idx="5367">
                  <c:v>348.98437500000102</c:v>
                </c:pt>
                <c:pt idx="5368">
                  <c:v>346.76136363636402</c:v>
                </c:pt>
                <c:pt idx="5369">
                  <c:v>345.92500000000001</c:v>
                </c:pt>
                <c:pt idx="5370">
                  <c:v>344.900000000001</c:v>
                </c:pt>
                <c:pt idx="5371">
                  <c:v>342.02272727272901</c:v>
                </c:pt>
                <c:pt idx="5372">
                  <c:v>341.89999999999498</c:v>
                </c:pt>
                <c:pt idx="5373">
                  <c:v>346.625</c:v>
                </c:pt>
                <c:pt idx="5374">
                  <c:v>347.57499999999902</c:v>
                </c:pt>
                <c:pt idx="5375">
                  <c:v>351.22500000000002</c:v>
                </c:pt>
                <c:pt idx="5376">
                  <c:v>350.625</c:v>
                </c:pt>
                <c:pt idx="5377">
                  <c:v>348.71249999999901</c:v>
                </c:pt>
                <c:pt idx="5378">
                  <c:v>351.181818181815</c:v>
                </c:pt>
                <c:pt idx="5379">
                  <c:v>356.75</c:v>
                </c:pt>
                <c:pt idx="5380">
                  <c:v>348.125</c:v>
                </c:pt>
                <c:pt idx="5381">
                  <c:v>345.75</c:v>
                </c:pt>
                <c:pt idx="5382">
                  <c:v>346.09090909090901</c:v>
                </c:pt>
                <c:pt idx="5383">
                  <c:v>346.23750000000001</c:v>
                </c:pt>
                <c:pt idx="5384">
                  <c:v>348.09090909090799</c:v>
                </c:pt>
                <c:pt idx="5385">
                  <c:v>348.2</c:v>
                </c:pt>
                <c:pt idx="5386">
                  <c:v>350.62499999999801</c:v>
                </c:pt>
                <c:pt idx="5387">
                  <c:v>352.899999999996</c:v>
                </c:pt>
                <c:pt idx="5388">
                  <c:v>353.7</c:v>
                </c:pt>
                <c:pt idx="5389">
                  <c:v>353.07954545454601</c:v>
                </c:pt>
                <c:pt idx="5390">
                  <c:v>352.35</c:v>
                </c:pt>
                <c:pt idx="5391">
                  <c:v>351.56818181818198</c:v>
                </c:pt>
                <c:pt idx="5392">
                  <c:v>351.25</c:v>
                </c:pt>
                <c:pt idx="5393">
                  <c:v>351.32499999999999</c:v>
                </c:pt>
                <c:pt idx="5394">
                  <c:v>351.57954545454498</c:v>
                </c:pt>
                <c:pt idx="5395">
                  <c:v>351.4375</c:v>
                </c:pt>
                <c:pt idx="5396">
                  <c:v>351.03571428571502</c:v>
                </c:pt>
                <c:pt idx="5397">
                  <c:v>350.7</c:v>
                </c:pt>
                <c:pt idx="5398">
                  <c:v>350.9</c:v>
                </c:pt>
                <c:pt idx="5399">
                  <c:v>350.65909090909099</c:v>
                </c:pt>
                <c:pt idx="5400">
                  <c:v>350.61250000000001</c:v>
                </c:pt>
                <c:pt idx="5401">
                  <c:v>350.84090909090901</c:v>
                </c:pt>
                <c:pt idx="5402">
                  <c:v>350.71875</c:v>
                </c:pt>
                <c:pt idx="5403">
                  <c:v>350.64</c:v>
                </c:pt>
                <c:pt idx="5404">
                  <c:v>350.67750000000001</c:v>
                </c:pt>
                <c:pt idx="5405">
                  <c:v>350.71499999999997</c:v>
                </c:pt>
                <c:pt idx="5406">
                  <c:v>350.7525</c:v>
                </c:pt>
                <c:pt idx="5407">
                  <c:v>350.79</c:v>
                </c:pt>
                <c:pt idx="5408">
                  <c:v>350.82749999999999</c:v>
                </c:pt>
                <c:pt idx="5409">
                  <c:v>350.86500000000001</c:v>
                </c:pt>
                <c:pt idx="5410">
                  <c:v>350.90249999999997</c:v>
                </c:pt>
                <c:pt idx="5411">
                  <c:v>350.94</c:v>
                </c:pt>
                <c:pt idx="5412">
                  <c:v>350.97750000000002</c:v>
                </c:pt>
                <c:pt idx="5413">
                  <c:v>351</c:v>
                </c:pt>
                <c:pt idx="5414">
                  <c:v>351</c:v>
                </c:pt>
                <c:pt idx="5415">
                  <c:v>351</c:v>
                </c:pt>
                <c:pt idx="5416">
                  <c:v>351</c:v>
                </c:pt>
                <c:pt idx="5417">
                  <c:v>351</c:v>
                </c:pt>
                <c:pt idx="5418">
                  <c:v>351.00749999999999</c:v>
                </c:pt>
                <c:pt idx="5419">
                  <c:v>351.03250000000003</c:v>
                </c:pt>
                <c:pt idx="5420">
                  <c:v>351.0575</c:v>
                </c:pt>
                <c:pt idx="5421">
                  <c:v>351.08249999999998</c:v>
                </c:pt>
                <c:pt idx="5422">
                  <c:v>351.10750000000002</c:v>
                </c:pt>
                <c:pt idx="5423">
                  <c:v>351.125</c:v>
                </c:pt>
                <c:pt idx="5424">
                  <c:v>351.125</c:v>
                </c:pt>
                <c:pt idx="5425">
                  <c:v>349.68749999999898</c:v>
                </c:pt>
                <c:pt idx="5426">
                  <c:v>350.96249999999998</c:v>
                </c:pt>
                <c:pt idx="5427">
                  <c:v>350.43181818181898</c:v>
                </c:pt>
                <c:pt idx="5428">
                  <c:v>349.6</c:v>
                </c:pt>
                <c:pt idx="5429">
                  <c:v>350.65</c:v>
                </c:pt>
                <c:pt idx="5430">
                  <c:v>349.61363636363598</c:v>
                </c:pt>
                <c:pt idx="5431">
                  <c:v>351.22500000000002</c:v>
                </c:pt>
                <c:pt idx="5432">
                  <c:v>350.95454545454601</c:v>
                </c:pt>
                <c:pt idx="5433">
                  <c:v>350.5</c:v>
                </c:pt>
                <c:pt idx="5434">
                  <c:v>351</c:v>
                </c:pt>
                <c:pt idx="5435">
                  <c:v>350.375</c:v>
                </c:pt>
                <c:pt idx="5436">
                  <c:v>351.05681818181802</c:v>
                </c:pt>
                <c:pt idx="5437">
                  <c:v>350.9</c:v>
                </c:pt>
                <c:pt idx="5438">
                  <c:v>350.26136363636402</c:v>
                </c:pt>
                <c:pt idx="5439">
                  <c:v>349.92500000000001</c:v>
                </c:pt>
                <c:pt idx="5440">
                  <c:v>350.77499999999901</c:v>
                </c:pt>
                <c:pt idx="5441">
                  <c:v>351.09090909090901</c:v>
                </c:pt>
                <c:pt idx="5442">
                  <c:v>350.95</c:v>
                </c:pt>
                <c:pt idx="5443">
                  <c:v>350.63636363636402</c:v>
                </c:pt>
                <c:pt idx="5444">
                  <c:v>350.35</c:v>
                </c:pt>
                <c:pt idx="5445">
                  <c:v>350.1875</c:v>
                </c:pt>
                <c:pt idx="5446">
                  <c:v>350.19318181818198</c:v>
                </c:pt>
                <c:pt idx="5447">
                  <c:v>350.3125</c:v>
                </c:pt>
                <c:pt idx="5448">
                  <c:v>350.48863636363598</c:v>
                </c:pt>
                <c:pt idx="5449">
                  <c:v>350.58333333333297</c:v>
                </c:pt>
                <c:pt idx="5450">
                  <c:v>350.5</c:v>
                </c:pt>
                <c:pt idx="5451">
                  <c:v>350.5</c:v>
                </c:pt>
                <c:pt idx="5452">
                  <c:v>350.5</c:v>
                </c:pt>
                <c:pt idx="5453">
                  <c:v>350.5</c:v>
                </c:pt>
                <c:pt idx="5454">
                  <c:v>350.5</c:v>
                </c:pt>
                <c:pt idx="5455">
                  <c:v>350.51</c:v>
                </c:pt>
                <c:pt idx="5456">
                  <c:v>350.56</c:v>
                </c:pt>
                <c:pt idx="5457">
                  <c:v>350.61</c:v>
                </c:pt>
                <c:pt idx="5458">
                  <c:v>350.66</c:v>
                </c:pt>
                <c:pt idx="5459">
                  <c:v>350.71</c:v>
                </c:pt>
                <c:pt idx="5460">
                  <c:v>350.75980392156902</c:v>
                </c:pt>
                <c:pt idx="5461">
                  <c:v>350.808823529412</c:v>
                </c:pt>
                <c:pt idx="5462">
                  <c:v>350.85784313725497</c:v>
                </c:pt>
                <c:pt idx="5463">
                  <c:v>350.90686274509801</c:v>
                </c:pt>
                <c:pt idx="5464">
                  <c:v>350.95588235294099</c:v>
                </c:pt>
                <c:pt idx="5465">
                  <c:v>351.0025</c:v>
                </c:pt>
                <c:pt idx="5466">
                  <c:v>351.02749999999997</c:v>
                </c:pt>
                <c:pt idx="5467">
                  <c:v>351.05250000000001</c:v>
                </c:pt>
                <c:pt idx="5468">
                  <c:v>351.07749999999999</c:v>
                </c:pt>
                <c:pt idx="5469">
                  <c:v>351.10250000000002</c:v>
                </c:pt>
                <c:pt idx="5470">
                  <c:v>351.12745098039198</c:v>
                </c:pt>
                <c:pt idx="5471">
                  <c:v>351.15196078431399</c:v>
                </c:pt>
                <c:pt idx="5472">
                  <c:v>351.17647058823502</c:v>
                </c:pt>
                <c:pt idx="5473">
                  <c:v>351.20098039215702</c:v>
                </c:pt>
                <c:pt idx="5474">
                  <c:v>351.225490196078</c:v>
                </c:pt>
                <c:pt idx="5475">
                  <c:v>351.25</c:v>
                </c:pt>
                <c:pt idx="5476">
                  <c:v>351.25</c:v>
                </c:pt>
                <c:pt idx="5477">
                  <c:v>351.25</c:v>
                </c:pt>
                <c:pt idx="5478">
                  <c:v>351.25</c:v>
                </c:pt>
                <c:pt idx="5479">
                  <c:v>351.25</c:v>
                </c:pt>
                <c:pt idx="5480">
                  <c:v>351.25</c:v>
                </c:pt>
                <c:pt idx="5481">
                  <c:v>351.25</c:v>
                </c:pt>
                <c:pt idx="5482">
                  <c:v>351.25</c:v>
                </c:pt>
                <c:pt idx="5483">
                  <c:v>351.25</c:v>
                </c:pt>
                <c:pt idx="5484">
                  <c:v>351.25</c:v>
                </c:pt>
                <c:pt idx="5485">
                  <c:v>351.25</c:v>
                </c:pt>
                <c:pt idx="5486">
                  <c:v>351.188118811881</c:v>
                </c:pt>
                <c:pt idx="5487">
                  <c:v>351.12623762376199</c:v>
                </c:pt>
                <c:pt idx="5488">
                  <c:v>351.06435643564402</c:v>
                </c:pt>
                <c:pt idx="5489">
                  <c:v>351.00247524752501</c:v>
                </c:pt>
                <c:pt idx="5490">
                  <c:v>350.94059405940601</c:v>
                </c:pt>
                <c:pt idx="5491">
                  <c:v>350.87871287128701</c:v>
                </c:pt>
                <c:pt idx="5492">
                  <c:v>350.816831683168</c:v>
                </c:pt>
                <c:pt idx="5493">
                  <c:v>350.75495049505002</c:v>
                </c:pt>
                <c:pt idx="5494">
                  <c:v>350.69306930693102</c:v>
                </c:pt>
                <c:pt idx="5495">
                  <c:v>350.63118811881202</c:v>
                </c:pt>
                <c:pt idx="5496">
                  <c:v>350.1875</c:v>
                </c:pt>
                <c:pt idx="5497">
                  <c:v>349.51250000000101</c:v>
                </c:pt>
                <c:pt idx="5498">
                  <c:v>348.45454545454601</c:v>
                </c:pt>
                <c:pt idx="5499">
                  <c:v>348</c:v>
                </c:pt>
                <c:pt idx="5500">
                  <c:v>349.125</c:v>
                </c:pt>
                <c:pt idx="5501">
                  <c:v>349.25</c:v>
                </c:pt>
                <c:pt idx="5502">
                  <c:v>350.04545454545399</c:v>
                </c:pt>
                <c:pt idx="5503">
                  <c:v>348.43750000000102</c:v>
                </c:pt>
                <c:pt idx="5504">
                  <c:v>346.61363636363802</c:v>
                </c:pt>
                <c:pt idx="5505">
                  <c:v>345.650000000001</c:v>
                </c:pt>
                <c:pt idx="5506">
                  <c:v>345.25</c:v>
                </c:pt>
                <c:pt idx="5507">
                  <c:v>348.12499999999898</c:v>
                </c:pt>
                <c:pt idx="5508">
                  <c:v>348.98750000000001</c:v>
                </c:pt>
                <c:pt idx="5509">
                  <c:v>346.727272727274</c:v>
                </c:pt>
                <c:pt idx="5510">
                  <c:v>347.29999999999802</c:v>
                </c:pt>
                <c:pt idx="5511">
                  <c:v>345.87500000000199</c:v>
                </c:pt>
                <c:pt idx="5512">
                  <c:v>346.78409090909003</c:v>
                </c:pt>
                <c:pt idx="5513">
                  <c:v>349</c:v>
                </c:pt>
                <c:pt idx="5514">
                  <c:v>349.73863636363598</c:v>
                </c:pt>
                <c:pt idx="5515">
                  <c:v>350.625</c:v>
                </c:pt>
                <c:pt idx="5516">
                  <c:v>351.91666666666401</c:v>
                </c:pt>
                <c:pt idx="5517">
                  <c:v>352.95000000000101</c:v>
                </c:pt>
                <c:pt idx="5518">
                  <c:v>350.94318181818102</c:v>
                </c:pt>
                <c:pt idx="5519">
                  <c:v>352.35227272727099</c:v>
                </c:pt>
                <c:pt idx="5520">
                  <c:v>354.22500000000002</c:v>
                </c:pt>
                <c:pt idx="5521">
                  <c:v>352.42500000000001</c:v>
                </c:pt>
                <c:pt idx="5522">
                  <c:v>351.92045454545399</c:v>
                </c:pt>
                <c:pt idx="5523">
                  <c:v>353.21249999999998</c:v>
                </c:pt>
                <c:pt idx="5524">
                  <c:v>352.84090909090901</c:v>
                </c:pt>
                <c:pt idx="5525">
                  <c:v>352.5</c:v>
                </c:pt>
                <c:pt idx="5526">
                  <c:v>352.25</c:v>
                </c:pt>
                <c:pt idx="5527">
                  <c:v>351.875</c:v>
                </c:pt>
                <c:pt idx="5528">
                  <c:v>351.76136363636402</c:v>
                </c:pt>
                <c:pt idx="5529">
                  <c:v>351.41250000000002</c:v>
                </c:pt>
                <c:pt idx="5530">
                  <c:v>351.47727272727298</c:v>
                </c:pt>
                <c:pt idx="5531">
                  <c:v>351.3</c:v>
                </c:pt>
                <c:pt idx="5532">
                  <c:v>351.25</c:v>
                </c:pt>
                <c:pt idx="5533">
                  <c:v>351.25</c:v>
                </c:pt>
                <c:pt idx="5534">
                  <c:v>351.25</c:v>
                </c:pt>
                <c:pt idx="5535">
                  <c:v>351.25</c:v>
                </c:pt>
                <c:pt idx="5536">
                  <c:v>351.25</c:v>
                </c:pt>
                <c:pt idx="5537">
                  <c:v>351.25</c:v>
                </c:pt>
                <c:pt idx="5538">
                  <c:v>351.25</c:v>
                </c:pt>
                <c:pt idx="5539">
                  <c:v>351.25</c:v>
                </c:pt>
                <c:pt idx="5540">
                  <c:v>351.25</c:v>
                </c:pt>
                <c:pt idx="5541">
                  <c:v>351.25</c:v>
                </c:pt>
                <c:pt idx="5542">
                  <c:v>351.25</c:v>
                </c:pt>
                <c:pt idx="5543">
                  <c:v>351.25</c:v>
                </c:pt>
                <c:pt idx="5544">
                  <c:v>351.25</c:v>
                </c:pt>
                <c:pt idx="5545">
                  <c:v>351.25</c:v>
                </c:pt>
                <c:pt idx="5546">
                  <c:v>351.25</c:v>
                </c:pt>
                <c:pt idx="5547">
                  <c:v>351.25</c:v>
                </c:pt>
                <c:pt idx="5548">
                  <c:v>351.25</c:v>
                </c:pt>
                <c:pt idx="5549">
                  <c:v>351.25</c:v>
                </c:pt>
                <c:pt idx="5550">
                  <c:v>351.25</c:v>
                </c:pt>
                <c:pt idx="5551">
                  <c:v>351.13888888888903</c:v>
                </c:pt>
                <c:pt idx="5552">
                  <c:v>350.5625</c:v>
                </c:pt>
                <c:pt idx="5553">
                  <c:v>350.36363636363598</c:v>
                </c:pt>
                <c:pt idx="5554">
                  <c:v>350.57499999999999</c:v>
                </c:pt>
                <c:pt idx="5555">
                  <c:v>348.85</c:v>
                </c:pt>
                <c:pt idx="5556">
                  <c:v>349.24999999999898</c:v>
                </c:pt>
                <c:pt idx="5557">
                  <c:v>351.18750000000199</c:v>
                </c:pt>
                <c:pt idx="5558">
                  <c:v>348.45454545454498</c:v>
                </c:pt>
                <c:pt idx="5559">
                  <c:v>349.25</c:v>
                </c:pt>
                <c:pt idx="5560">
                  <c:v>349.125</c:v>
                </c:pt>
                <c:pt idx="5561">
                  <c:v>348.5</c:v>
                </c:pt>
                <c:pt idx="5562">
                  <c:v>348.3125</c:v>
                </c:pt>
                <c:pt idx="5563">
                  <c:v>348.13749999999999</c:v>
                </c:pt>
                <c:pt idx="5564">
                  <c:v>348.02272727272702</c:v>
                </c:pt>
                <c:pt idx="5565">
                  <c:v>348</c:v>
                </c:pt>
                <c:pt idx="5566">
                  <c:v>350.29999999999802</c:v>
                </c:pt>
                <c:pt idx="5567">
                  <c:v>352.05681818181802</c:v>
                </c:pt>
                <c:pt idx="5568">
                  <c:v>352.41250000000002</c:v>
                </c:pt>
                <c:pt idx="5569">
                  <c:v>351.81818181818198</c:v>
                </c:pt>
                <c:pt idx="5570">
                  <c:v>351.2</c:v>
                </c:pt>
                <c:pt idx="5571">
                  <c:v>350.400000000001</c:v>
                </c:pt>
                <c:pt idx="5572">
                  <c:v>350.84374999999898</c:v>
                </c:pt>
                <c:pt idx="5573">
                  <c:v>352.5</c:v>
                </c:pt>
                <c:pt idx="5574">
                  <c:v>352.46590909090901</c:v>
                </c:pt>
                <c:pt idx="5575">
                  <c:v>352.87499999999898</c:v>
                </c:pt>
                <c:pt idx="5576">
                  <c:v>354</c:v>
                </c:pt>
                <c:pt idx="5577">
                  <c:v>353.13636363636499</c:v>
                </c:pt>
                <c:pt idx="5578">
                  <c:v>351.51249999999999</c:v>
                </c:pt>
                <c:pt idx="5579">
                  <c:v>350.94318181818198</c:v>
                </c:pt>
                <c:pt idx="5580">
                  <c:v>350.125</c:v>
                </c:pt>
                <c:pt idx="5581">
                  <c:v>350.1</c:v>
                </c:pt>
                <c:pt idx="5582">
                  <c:v>350</c:v>
                </c:pt>
                <c:pt idx="5583">
                  <c:v>349.863636363637</c:v>
                </c:pt>
                <c:pt idx="5584">
                  <c:v>349.23863636363598</c:v>
                </c:pt>
                <c:pt idx="5585">
                  <c:v>349.125</c:v>
                </c:pt>
                <c:pt idx="5586">
                  <c:v>349.25</c:v>
                </c:pt>
                <c:pt idx="5587">
                  <c:v>350.75</c:v>
                </c:pt>
                <c:pt idx="5588">
                  <c:v>350.52272727272702</c:v>
                </c:pt>
                <c:pt idx="5589">
                  <c:v>352.18749999999898</c:v>
                </c:pt>
                <c:pt idx="5590">
                  <c:v>353.19318181818102</c:v>
                </c:pt>
                <c:pt idx="5591">
                  <c:v>353.07499999999999</c:v>
                </c:pt>
                <c:pt idx="5592">
                  <c:v>351.05000000000501</c:v>
                </c:pt>
                <c:pt idx="5593">
                  <c:v>349.47727272727298</c:v>
                </c:pt>
                <c:pt idx="5594">
                  <c:v>348.23750000000001</c:v>
                </c:pt>
                <c:pt idx="5595">
                  <c:v>348.86363636363598</c:v>
                </c:pt>
                <c:pt idx="5596">
                  <c:v>350.39999999999901</c:v>
                </c:pt>
                <c:pt idx="5597">
                  <c:v>350.025000000001</c:v>
                </c:pt>
                <c:pt idx="5598">
                  <c:v>348.55681818181898</c:v>
                </c:pt>
                <c:pt idx="5599">
                  <c:v>349.6875</c:v>
                </c:pt>
                <c:pt idx="5600">
                  <c:v>351.21590909090901</c:v>
                </c:pt>
                <c:pt idx="5601">
                  <c:v>350.625</c:v>
                </c:pt>
                <c:pt idx="5602">
                  <c:v>350.96874999999898</c:v>
                </c:pt>
                <c:pt idx="5603">
                  <c:v>351.39772727272901</c:v>
                </c:pt>
                <c:pt idx="5604">
                  <c:v>349.387499999998</c:v>
                </c:pt>
                <c:pt idx="5605">
                  <c:v>352.05681818181802</c:v>
                </c:pt>
                <c:pt idx="5606">
                  <c:v>352.05000000000098</c:v>
                </c:pt>
                <c:pt idx="5607">
                  <c:v>347.97500000000099</c:v>
                </c:pt>
                <c:pt idx="5608">
                  <c:v>345.44318181818102</c:v>
                </c:pt>
                <c:pt idx="5609">
                  <c:v>347.98750000000001</c:v>
                </c:pt>
                <c:pt idx="5610">
                  <c:v>348.18181818181699</c:v>
                </c:pt>
                <c:pt idx="5611">
                  <c:v>351.25</c:v>
                </c:pt>
                <c:pt idx="5612">
                  <c:v>351.25</c:v>
                </c:pt>
                <c:pt idx="5613">
                  <c:v>349.75</c:v>
                </c:pt>
                <c:pt idx="5614">
                  <c:v>350.77272727272702</c:v>
                </c:pt>
                <c:pt idx="5615">
                  <c:v>352.33749999999901</c:v>
                </c:pt>
                <c:pt idx="5616">
                  <c:v>351.06818181818301</c:v>
                </c:pt>
                <c:pt idx="5617">
                  <c:v>349.85000000000099</c:v>
                </c:pt>
                <c:pt idx="5618">
                  <c:v>349.82499999999999</c:v>
                </c:pt>
                <c:pt idx="5619">
                  <c:v>349.78409090909099</c:v>
                </c:pt>
                <c:pt idx="5620">
                  <c:v>348.875</c:v>
                </c:pt>
                <c:pt idx="5621">
                  <c:v>348.5</c:v>
                </c:pt>
                <c:pt idx="5622">
                  <c:v>349.678571428569</c:v>
                </c:pt>
                <c:pt idx="5623">
                  <c:v>351.99999999999898</c:v>
                </c:pt>
                <c:pt idx="5624">
                  <c:v>352.02272727272799</c:v>
                </c:pt>
                <c:pt idx="5625">
                  <c:v>350</c:v>
                </c:pt>
                <c:pt idx="5626">
                  <c:v>348.31818181818198</c:v>
                </c:pt>
                <c:pt idx="5627">
                  <c:v>348.7</c:v>
                </c:pt>
                <c:pt idx="5628">
                  <c:v>350.07499999999902</c:v>
                </c:pt>
                <c:pt idx="5629">
                  <c:v>350.85227272727298</c:v>
                </c:pt>
                <c:pt idx="5630">
                  <c:v>350.375</c:v>
                </c:pt>
                <c:pt idx="5631">
                  <c:v>350.54545454545399</c:v>
                </c:pt>
                <c:pt idx="5632">
                  <c:v>351.15</c:v>
                </c:pt>
                <c:pt idx="5633">
                  <c:v>351.42500000000001</c:v>
                </c:pt>
                <c:pt idx="5634">
                  <c:v>349.988636363637</c:v>
                </c:pt>
                <c:pt idx="5635">
                  <c:v>349.38749999999999</c:v>
                </c:pt>
                <c:pt idx="5636">
                  <c:v>349.5</c:v>
                </c:pt>
                <c:pt idx="5637">
                  <c:v>349.5</c:v>
                </c:pt>
                <c:pt idx="5638">
                  <c:v>349.375</c:v>
                </c:pt>
                <c:pt idx="5639">
                  <c:v>355.375</c:v>
                </c:pt>
                <c:pt idx="5640">
                  <c:v>353.21590909090997</c:v>
                </c:pt>
                <c:pt idx="5641">
                  <c:v>353.11250000000001</c:v>
                </c:pt>
                <c:pt idx="5642">
                  <c:v>352.75000000000102</c:v>
                </c:pt>
                <c:pt idx="5643">
                  <c:v>351.775000000001</c:v>
                </c:pt>
                <c:pt idx="5644">
                  <c:v>352.02499999999998</c:v>
                </c:pt>
                <c:pt idx="5645">
                  <c:v>353.03409090909099</c:v>
                </c:pt>
                <c:pt idx="5646">
                  <c:v>352.58749999999998</c:v>
                </c:pt>
                <c:pt idx="5647">
                  <c:v>351.69318181818198</c:v>
                </c:pt>
                <c:pt idx="5648">
                  <c:v>351.45</c:v>
                </c:pt>
                <c:pt idx="5649">
                  <c:v>351.43181818181802</c:v>
                </c:pt>
                <c:pt idx="5650">
                  <c:v>352.625</c:v>
                </c:pt>
                <c:pt idx="5651">
                  <c:v>353.3125</c:v>
                </c:pt>
                <c:pt idx="5652">
                  <c:v>352.65</c:v>
                </c:pt>
                <c:pt idx="5653">
                  <c:v>352.5</c:v>
                </c:pt>
                <c:pt idx="5654">
                  <c:v>352.05</c:v>
                </c:pt>
                <c:pt idx="5655">
                  <c:v>350.55681818181898</c:v>
                </c:pt>
                <c:pt idx="5656">
                  <c:v>348.82500000000101</c:v>
                </c:pt>
                <c:pt idx="5657">
                  <c:v>348.05681818181802</c:v>
                </c:pt>
                <c:pt idx="5658">
                  <c:v>347.5</c:v>
                </c:pt>
                <c:pt idx="5659">
                  <c:v>345.9</c:v>
                </c:pt>
                <c:pt idx="5660">
                  <c:v>345.40909090909099</c:v>
                </c:pt>
                <c:pt idx="5661">
                  <c:v>345</c:v>
                </c:pt>
                <c:pt idx="5662">
                  <c:v>348.75</c:v>
                </c:pt>
                <c:pt idx="5663">
                  <c:v>348.75</c:v>
                </c:pt>
                <c:pt idx="5664">
                  <c:v>348.75</c:v>
                </c:pt>
                <c:pt idx="5665">
                  <c:v>348.75</c:v>
                </c:pt>
                <c:pt idx="5666">
                  <c:v>348.75</c:v>
                </c:pt>
                <c:pt idx="5667">
                  <c:v>348.75</c:v>
                </c:pt>
                <c:pt idx="5668">
                  <c:v>348.64772727272702</c:v>
                </c:pt>
                <c:pt idx="5669">
                  <c:v>351.12499999999801</c:v>
                </c:pt>
                <c:pt idx="5670">
                  <c:v>351.45</c:v>
                </c:pt>
                <c:pt idx="5671">
                  <c:v>351.28409090909099</c:v>
                </c:pt>
                <c:pt idx="5672">
                  <c:v>350.60000000000099</c:v>
                </c:pt>
                <c:pt idx="5673">
                  <c:v>348.51136363636402</c:v>
                </c:pt>
                <c:pt idx="5674">
                  <c:v>347.57499999999999</c:v>
                </c:pt>
                <c:pt idx="5675">
                  <c:v>348.19999999999902</c:v>
                </c:pt>
                <c:pt idx="5676">
                  <c:v>348.75</c:v>
                </c:pt>
                <c:pt idx="5677">
                  <c:v>348.6875</c:v>
                </c:pt>
                <c:pt idx="5678">
                  <c:v>348.68181818181802</c:v>
                </c:pt>
                <c:pt idx="5679">
                  <c:v>349.99999999999898</c:v>
                </c:pt>
                <c:pt idx="5680">
                  <c:v>351.875</c:v>
                </c:pt>
                <c:pt idx="5681">
                  <c:v>351.76249999999999</c:v>
                </c:pt>
                <c:pt idx="5682">
                  <c:v>351.35</c:v>
                </c:pt>
                <c:pt idx="5683">
                  <c:v>352.159090909089</c:v>
                </c:pt>
                <c:pt idx="5684">
                  <c:v>355.15</c:v>
                </c:pt>
                <c:pt idx="5685">
                  <c:v>354.67500000000001</c:v>
                </c:pt>
                <c:pt idx="5686">
                  <c:v>354.48863636363598</c:v>
                </c:pt>
                <c:pt idx="5687">
                  <c:v>354.837500000001</c:v>
                </c:pt>
                <c:pt idx="5688">
                  <c:v>353.090909090911</c:v>
                </c:pt>
                <c:pt idx="5689">
                  <c:v>350.25</c:v>
                </c:pt>
                <c:pt idx="5690">
                  <c:v>348.875</c:v>
                </c:pt>
                <c:pt idx="5691">
                  <c:v>346.625</c:v>
                </c:pt>
                <c:pt idx="5692">
                  <c:v>344.57954545454601</c:v>
                </c:pt>
                <c:pt idx="5693">
                  <c:v>343.775000000001</c:v>
                </c:pt>
                <c:pt idx="5694">
                  <c:v>343.01136363636402</c:v>
                </c:pt>
                <c:pt idx="5695">
                  <c:v>345.87499999999699</c:v>
                </c:pt>
                <c:pt idx="5696">
                  <c:v>347.92499999999899</c:v>
                </c:pt>
                <c:pt idx="5697">
                  <c:v>347.15909090909099</c:v>
                </c:pt>
                <c:pt idx="5698">
                  <c:v>346.92500000000001</c:v>
                </c:pt>
                <c:pt idx="5699">
                  <c:v>347.79545454545399</c:v>
                </c:pt>
                <c:pt idx="5700">
                  <c:v>350.04999999999802</c:v>
                </c:pt>
                <c:pt idx="5701">
                  <c:v>350.50000000000102</c:v>
                </c:pt>
                <c:pt idx="5702">
                  <c:v>351.02272727272702</c:v>
                </c:pt>
                <c:pt idx="5703">
                  <c:v>352.48437499999898</c:v>
                </c:pt>
                <c:pt idx="5704">
                  <c:v>353.67045454545399</c:v>
                </c:pt>
                <c:pt idx="5705">
                  <c:v>354.32499999999999</c:v>
                </c:pt>
                <c:pt idx="5706">
                  <c:v>354.8</c:v>
                </c:pt>
                <c:pt idx="5707">
                  <c:v>354.13636363636402</c:v>
                </c:pt>
                <c:pt idx="5708">
                  <c:v>352.97500000000099</c:v>
                </c:pt>
                <c:pt idx="5709">
                  <c:v>352.22727272727201</c:v>
                </c:pt>
                <c:pt idx="5710">
                  <c:v>353.52499999999998</c:v>
                </c:pt>
                <c:pt idx="5711">
                  <c:v>353.4</c:v>
                </c:pt>
                <c:pt idx="5712">
                  <c:v>352.5</c:v>
                </c:pt>
                <c:pt idx="5713">
                  <c:v>351.625</c:v>
                </c:pt>
                <c:pt idx="5714">
                  <c:v>351.625</c:v>
                </c:pt>
                <c:pt idx="5715">
                  <c:v>351.625</c:v>
                </c:pt>
                <c:pt idx="5716">
                  <c:v>351.28409090909099</c:v>
                </c:pt>
                <c:pt idx="5717">
                  <c:v>350.95</c:v>
                </c:pt>
                <c:pt idx="5718">
                  <c:v>350.7</c:v>
                </c:pt>
                <c:pt idx="5719">
                  <c:v>350.625</c:v>
                </c:pt>
                <c:pt idx="5720">
                  <c:v>351.07499999999999</c:v>
                </c:pt>
                <c:pt idx="5721">
                  <c:v>351.07499999999999</c:v>
                </c:pt>
                <c:pt idx="5722">
                  <c:v>351.01136363636402</c:v>
                </c:pt>
                <c:pt idx="5723">
                  <c:v>350.984375</c:v>
                </c:pt>
                <c:pt idx="5724">
                  <c:v>350.40909090909099</c:v>
                </c:pt>
                <c:pt idx="5725">
                  <c:v>349.8</c:v>
                </c:pt>
                <c:pt idx="5726">
                  <c:v>349.05</c:v>
                </c:pt>
                <c:pt idx="5727">
                  <c:v>348.28409090909099</c:v>
                </c:pt>
                <c:pt idx="5728">
                  <c:v>348.01249999999999</c:v>
                </c:pt>
                <c:pt idx="5729">
                  <c:v>348.73863636363399</c:v>
                </c:pt>
                <c:pt idx="5730">
                  <c:v>351.55</c:v>
                </c:pt>
                <c:pt idx="5731">
                  <c:v>352.3</c:v>
                </c:pt>
                <c:pt idx="5732">
                  <c:v>352.5</c:v>
                </c:pt>
                <c:pt idx="5733">
                  <c:v>352.4375</c:v>
                </c:pt>
                <c:pt idx="5734">
                  <c:v>351.81818181818198</c:v>
                </c:pt>
                <c:pt idx="5735">
                  <c:v>351.25</c:v>
                </c:pt>
                <c:pt idx="5736">
                  <c:v>350.125</c:v>
                </c:pt>
                <c:pt idx="5737">
                  <c:v>349.125</c:v>
                </c:pt>
                <c:pt idx="5738">
                  <c:v>347.76136363636402</c:v>
                </c:pt>
                <c:pt idx="5739">
                  <c:v>347.17500000000001</c:v>
                </c:pt>
                <c:pt idx="5740">
                  <c:v>348.76136363636198</c:v>
                </c:pt>
                <c:pt idx="5741">
                  <c:v>350.12499999999898</c:v>
                </c:pt>
                <c:pt idx="5742">
                  <c:v>350.875</c:v>
                </c:pt>
                <c:pt idx="5743">
                  <c:v>351.21428571428601</c:v>
                </c:pt>
                <c:pt idx="5744">
                  <c:v>351.2</c:v>
                </c:pt>
                <c:pt idx="5745">
                  <c:v>351.04545454545502</c:v>
                </c:pt>
                <c:pt idx="5746">
                  <c:v>351.15</c:v>
                </c:pt>
                <c:pt idx="5747">
                  <c:v>351.45454545454498</c:v>
                </c:pt>
                <c:pt idx="5748">
                  <c:v>351.625</c:v>
                </c:pt>
                <c:pt idx="5749">
                  <c:v>351.67500000000001</c:v>
                </c:pt>
                <c:pt idx="5750">
                  <c:v>352</c:v>
                </c:pt>
                <c:pt idx="5751">
                  <c:v>352.14772727272799</c:v>
                </c:pt>
                <c:pt idx="5752">
                  <c:v>351.63749999999999</c:v>
                </c:pt>
                <c:pt idx="5753">
                  <c:v>351.375</c:v>
                </c:pt>
                <c:pt idx="5754">
                  <c:v>351.375</c:v>
                </c:pt>
                <c:pt idx="5755">
                  <c:v>351.35</c:v>
                </c:pt>
                <c:pt idx="5756">
                  <c:v>351.25</c:v>
                </c:pt>
                <c:pt idx="5757">
                  <c:v>351.25</c:v>
                </c:pt>
                <c:pt idx="5758">
                  <c:v>351.25</c:v>
                </c:pt>
                <c:pt idx="5759">
                  <c:v>351.25</c:v>
                </c:pt>
                <c:pt idx="5760">
                  <c:v>351.25</c:v>
                </c:pt>
                <c:pt idx="5761">
                  <c:v>351.25</c:v>
                </c:pt>
                <c:pt idx="5762">
                  <c:v>351.23529411764702</c:v>
                </c:pt>
                <c:pt idx="5763">
                  <c:v>351.21078431372598</c:v>
                </c:pt>
                <c:pt idx="5764">
                  <c:v>351.18627450980398</c:v>
                </c:pt>
                <c:pt idx="5765">
                  <c:v>351.16176470588198</c:v>
                </c:pt>
                <c:pt idx="5766">
                  <c:v>351.137254901961</c:v>
                </c:pt>
                <c:pt idx="5767">
                  <c:v>351.13749999999999</c:v>
                </c:pt>
                <c:pt idx="5768">
                  <c:v>351.16250000000002</c:v>
                </c:pt>
                <c:pt idx="5769">
                  <c:v>351.1875</c:v>
                </c:pt>
                <c:pt idx="5770">
                  <c:v>351.21249999999998</c:v>
                </c:pt>
                <c:pt idx="5771">
                  <c:v>351.23750000000001</c:v>
                </c:pt>
                <c:pt idx="5772">
                  <c:v>350.67857142857201</c:v>
                </c:pt>
                <c:pt idx="5773">
                  <c:v>348.4375</c:v>
                </c:pt>
                <c:pt idx="5774">
                  <c:v>348.25</c:v>
                </c:pt>
                <c:pt idx="5775">
                  <c:v>348.400000000001</c:v>
                </c:pt>
                <c:pt idx="5776">
                  <c:v>347.3</c:v>
                </c:pt>
                <c:pt idx="5777">
                  <c:v>348.09090909090799</c:v>
                </c:pt>
                <c:pt idx="5778">
                  <c:v>349.10000000000201</c:v>
                </c:pt>
                <c:pt idx="5779">
                  <c:v>346.89772727272799</c:v>
                </c:pt>
                <c:pt idx="5780">
                  <c:v>346.57499999999999</c:v>
                </c:pt>
                <c:pt idx="5781">
                  <c:v>347.04999999999899</c:v>
                </c:pt>
                <c:pt idx="5782">
                  <c:v>349.72727272727298</c:v>
                </c:pt>
                <c:pt idx="5783">
                  <c:v>349.53750000000099</c:v>
                </c:pt>
                <c:pt idx="5784">
                  <c:v>348.93181818181699</c:v>
                </c:pt>
                <c:pt idx="5785">
                  <c:v>350.75</c:v>
                </c:pt>
                <c:pt idx="5786">
                  <c:v>351</c:v>
                </c:pt>
                <c:pt idx="5787">
                  <c:v>349.25</c:v>
                </c:pt>
                <c:pt idx="5788">
                  <c:v>350.5</c:v>
                </c:pt>
                <c:pt idx="5789">
                  <c:v>350.51249999999999</c:v>
                </c:pt>
                <c:pt idx="5790">
                  <c:v>350.80681818181802</c:v>
                </c:pt>
                <c:pt idx="5791">
                  <c:v>353.97499999999701</c:v>
                </c:pt>
                <c:pt idx="5792">
                  <c:v>354.9375</c:v>
                </c:pt>
                <c:pt idx="5793">
                  <c:v>355.48863636363598</c:v>
                </c:pt>
                <c:pt idx="5794">
                  <c:v>355.01249999999999</c:v>
                </c:pt>
                <c:pt idx="5795">
                  <c:v>354.43181818181802</c:v>
                </c:pt>
                <c:pt idx="5796">
                  <c:v>353.875</c:v>
                </c:pt>
                <c:pt idx="5797">
                  <c:v>353.47500000000002</c:v>
                </c:pt>
                <c:pt idx="5798">
                  <c:v>352.82954545454601</c:v>
                </c:pt>
                <c:pt idx="5799">
                  <c:v>351.9375</c:v>
                </c:pt>
                <c:pt idx="5800">
                  <c:v>351.44318181818198</c:v>
                </c:pt>
                <c:pt idx="5801">
                  <c:v>351.375</c:v>
                </c:pt>
                <c:pt idx="5802">
                  <c:v>351.375</c:v>
                </c:pt>
                <c:pt idx="5803">
                  <c:v>351.375</c:v>
                </c:pt>
                <c:pt idx="5804">
                  <c:v>351.375</c:v>
                </c:pt>
                <c:pt idx="5805">
                  <c:v>351.375</c:v>
                </c:pt>
                <c:pt idx="5806">
                  <c:v>351.375</c:v>
                </c:pt>
                <c:pt idx="5807">
                  <c:v>351.375</c:v>
                </c:pt>
                <c:pt idx="5808">
                  <c:v>351.375</c:v>
                </c:pt>
                <c:pt idx="5809">
                  <c:v>351.375</c:v>
                </c:pt>
                <c:pt idx="5810">
                  <c:v>351.375</c:v>
                </c:pt>
                <c:pt idx="5811">
                  <c:v>350.78409090909201</c:v>
                </c:pt>
                <c:pt idx="5812">
                  <c:v>348.96250000000202</c:v>
                </c:pt>
                <c:pt idx="5813">
                  <c:v>346.57954545454697</c:v>
                </c:pt>
                <c:pt idx="5814">
                  <c:v>345.45</c:v>
                </c:pt>
                <c:pt idx="5815">
                  <c:v>346.72500000000002</c:v>
                </c:pt>
                <c:pt idx="5816">
                  <c:v>346.55681818181802</c:v>
                </c:pt>
                <c:pt idx="5817">
                  <c:v>346.23750000000001</c:v>
                </c:pt>
                <c:pt idx="5818">
                  <c:v>346.49999999999801</c:v>
                </c:pt>
                <c:pt idx="5819">
                  <c:v>350.25</c:v>
                </c:pt>
                <c:pt idx="5820">
                  <c:v>349.625</c:v>
                </c:pt>
                <c:pt idx="5821">
                  <c:v>348.25</c:v>
                </c:pt>
                <c:pt idx="5822">
                  <c:v>348.13636363636402</c:v>
                </c:pt>
                <c:pt idx="5823">
                  <c:v>346.43750000000102</c:v>
                </c:pt>
                <c:pt idx="5824">
                  <c:v>349.62499999999801</c:v>
                </c:pt>
                <c:pt idx="5825">
                  <c:v>352.574999999998</c:v>
                </c:pt>
                <c:pt idx="5826">
                  <c:v>354.62499999999898</c:v>
                </c:pt>
                <c:pt idx="5827">
                  <c:v>354.54545454545502</c:v>
                </c:pt>
                <c:pt idx="5828">
                  <c:v>354.02499999999998</c:v>
                </c:pt>
                <c:pt idx="5829">
                  <c:v>352.28409090909201</c:v>
                </c:pt>
                <c:pt idx="5830">
                  <c:v>349.72500000000201</c:v>
                </c:pt>
                <c:pt idx="5831">
                  <c:v>348.25</c:v>
                </c:pt>
                <c:pt idx="5832">
                  <c:v>347.859375</c:v>
                </c:pt>
                <c:pt idx="5833">
                  <c:v>348.9375</c:v>
                </c:pt>
                <c:pt idx="5834">
                  <c:v>350.47727272727298</c:v>
                </c:pt>
                <c:pt idx="5835">
                  <c:v>350.65</c:v>
                </c:pt>
                <c:pt idx="5836">
                  <c:v>350.4</c:v>
                </c:pt>
                <c:pt idx="5837">
                  <c:v>350.25</c:v>
                </c:pt>
                <c:pt idx="5838">
                  <c:v>350.21249999999998</c:v>
                </c:pt>
                <c:pt idx="5839">
                  <c:v>350.84090909090799</c:v>
                </c:pt>
                <c:pt idx="5840">
                  <c:v>352.85</c:v>
                </c:pt>
                <c:pt idx="5841">
                  <c:v>353.2</c:v>
                </c:pt>
                <c:pt idx="5842">
                  <c:v>352.68181818181898</c:v>
                </c:pt>
                <c:pt idx="5843">
                  <c:v>351.17500000000001</c:v>
                </c:pt>
                <c:pt idx="5844">
                  <c:v>350.5</c:v>
                </c:pt>
                <c:pt idx="5845">
                  <c:v>350.5</c:v>
                </c:pt>
                <c:pt idx="5846">
                  <c:v>350.5</c:v>
                </c:pt>
                <c:pt idx="5847">
                  <c:v>352.375</c:v>
                </c:pt>
                <c:pt idx="5848">
                  <c:v>352.60227272727298</c:v>
                </c:pt>
                <c:pt idx="5849">
                  <c:v>352.51249999999999</c:v>
                </c:pt>
                <c:pt idx="5850">
                  <c:v>351.68181818181898</c:v>
                </c:pt>
                <c:pt idx="5851">
                  <c:v>351.1</c:v>
                </c:pt>
                <c:pt idx="5852">
                  <c:v>351.37499999999898</c:v>
                </c:pt>
                <c:pt idx="5853">
                  <c:v>351.89772727272702</c:v>
                </c:pt>
                <c:pt idx="5854">
                  <c:v>351.47500000000002</c:v>
                </c:pt>
                <c:pt idx="5855">
                  <c:v>351.09090909090901</c:v>
                </c:pt>
                <c:pt idx="5856">
                  <c:v>351</c:v>
                </c:pt>
                <c:pt idx="5857">
                  <c:v>350.92500000000001</c:v>
                </c:pt>
                <c:pt idx="5858">
                  <c:v>351.21590909090901</c:v>
                </c:pt>
                <c:pt idx="5859">
                  <c:v>351.4375</c:v>
                </c:pt>
                <c:pt idx="5860">
                  <c:v>351.31818181818198</c:v>
                </c:pt>
                <c:pt idx="5861">
                  <c:v>351.25</c:v>
                </c:pt>
                <c:pt idx="5862">
                  <c:v>351.255</c:v>
                </c:pt>
                <c:pt idx="5863">
                  <c:v>351.28</c:v>
                </c:pt>
                <c:pt idx="5864">
                  <c:v>351.30500000000001</c:v>
                </c:pt>
                <c:pt idx="5865">
                  <c:v>351.33</c:v>
                </c:pt>
                <c:pt idx="5866">
                  <c:v>351.35500000000002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0</c:v>
                </c:pt>
                <c:pt idx="1">
                  <c:v>-0.315</c:v>
                </c:pt>
                <c:pt idx="2">
                  <c:v>-1.365</c:v>
                </c:pt>
                <c:pt idx="3">
                  <c:v>-2.415</c:v>
                </c:pt>
                <c:pt idx="4">
                  <c:v>-3.4649999999999999</c:v>
                </c:pt>
                <c:pt idx="5">
                  <c:v>-4.5149999999999997</c:v>
                </c:pt>
                <c:pt idx="6">
                  <c:v>-4.8000000714000004</c:v>
                </c:pt>
                <c:pt idx="7">
                  <c:v>-3.7500002380000002</c:v>
                </c:pt>
                <c:pt idx="8">
                  <c:v>-3.6600002286</c:v>
                </c:pt>
                <c:pt idx="9">
                  <c:v>-3.2100001813999999</c:v>
                </c:pt>
                <c:pt idx="10">
                  <c:v>-2.8500001429999999</c:v>
                </c:pt>
                <c:pt idx="11">
                  <c:v>-3</c:v>
                </c:pt>
                <c:pt idx="12">
                  <c:v>-2.9590909264545502</c:v>
                </c:pt>
                <c:pt idx="13">
                  <c:v>-2.5500001910000001</c:v>
                </c:pt>
                <c:pt idx="14">
                  <c:v>-2.5500001910000001</c:v>
                </c:pt>
                <c:pt idx="15">
                  <c:v>-3.9700000923999998</c:v>
                </c:pt>
                <c:pt idx="16">
                  <c:v>-6.5700003143999997</c:v>
                </c:pt>
                <c:pt idx="17">
                  <c:v>-12.2181825612727</c:v>
                </c:pt>
                <c:pt idx="18">
                  <c:v>-15.990001297999999</c:v>
                </c:pt>
                <c:pt idx="19">
                  <c:v>-15.030001068000001</c:v>
                </c:pt>
                <c:pt idx="20">
                  <c:v>-16.568182163636401</c:v>
                </c:pt>
                <c:pt idx="21">
                  <c:v>-18.4166666666667</c:v>
                </c:pt>
                <c:pt idx="22">
                  <c:v>-8.5909090690909196</c:v>
                </c:pt>
                <c:pt idx="23">
                  <c:v>0.95999999080000598</c:v>
                </c:pt>
                <c:pt idx="24">
                  <c:v>-1.3500000714</c:v>
                </c:pt>
                <c:pt idx="25">
                  <c:v>-2.6454546723636301</c:v>
                </c:pt>
                <c:pt idx="26">
                  <c:v>-5.7900002001999997</c:v>
                </c:pt>
                <c:pt idx="27">
                  <c:v>-5.91818189618182</c:v>
                </c:pt>
                <c:pt idx="28">
                  <c:v>-4.8600002287999997</c:v>
                </c:pt>
                <c:pt idx="29">
                  <c:v>0.300000095399994</c:v>
                </c:pt>
                <c:pt idx="30">
                  <c:v>7.5000004770000004</c:v>
                </c:pt>
                <c:pt idx="31">
                  <c:v>9.0000007152999899</c:v>
                </c:pt>
                <c:pt idx="32">
                  <c:v>4.52727298836363</c:v>
                </c:pt>
                <c:pt idx="33">
                  <c:v>0.30000001199999998</c:v>
                </c:pt>
                <c:pt idx="34">
                  <c:v>-9.3000001910000005</c:v>
                </c:pt>
                <c:pt idx="35">
                  <c:v>-10.1181825264545</c:v>
                </c:pt>
                <c:pt idx="36">
                  <c:v>-20.386365026363599</c:v>
                </c:pt>
                <c:pt idx="37">
                  <c:v>-27.930001833999999</c:v>
                </c:pt>
                <c:pt idx="38">
                  <c:v>-40.050000382</c:v>
                </c:pt>
                <c:pt idx="39">
                  <c:v>-67.840909090909093</c:v>
                </c:pt>
                <c:pt idx="40">
                  <c:v>-82.185002135000005</c:v>
                </c:pt>
                <c:pt idx="41">
                  <c:v>-71.133335961111101</c:v>
                </c:pt>
                <c:pt idx="42">
                  <c:v>-48.180001834000002</c:v>
                </c:pt>
                <c:pt idx="43">
                  <c:v>-13.8000005261999</c:v>
                </c:pt>
                <c:pt idx="44">
                  <c:v>9.2454550250000107</c:v>
                </c:pt>
                <c:pt idx="45">
                  <c:v>21.37500095</c:v>
                </c:pt>
                <c:pt idx="46">
                  <c:v>27.4363647763636</c:v>
                </c:pt>
                <c:pt idx="47">
                  <c:v>24.840001296000001</c:v>
                </c:pt>
                <c:pt idx="48">
                  <c:v>17.880001070399999</c:v>
                </c:pt>
                <c:pt idx="49">
                  <c:v>10.6363641551818</c:v>
                </c:pt>
                <c:pt idx="50">
                  <c:v>12.45000076</c:v>
                </c:pt>
                <c:pt idx="51">
                  <c:v>11.8636366227273</c:v>
                </c:pt>
                <c:pt idx="52">
                  <c:v>8.3700006459999301</c:v>
                </c:pt>
                <c:pt idx="53">
                  <c:v>-16.1700004560001</c:v>
                </c:pt>
                <c:pt idx="54">
                  <c:v>-29.2227273418181</c:v>
                </c:pt>
                <c:pt idx="55">
                  <c:v>-18.855000495000098</c:v>
                </c:pt>
                <c:pt idx="56">
                  <c:v>-48.177274187272701</c:v>
                </c:pt>
                <c:pt idx="57">
                  <c:v>-48.450000760000002</c:v>
                </c:pt>
                <c:pt idx="58">
                  <c:v>-70.650001529999997</c:v>
                </c:pt>
                <c:pt idx="59">
                  <c:v>-117.6000061</c:v>
                </c:pt>
                <c:pt idx="60">
                  <c:v>-175.55455155454499</c:v>
                </c:pt>
                <c:pt idx="61">
                  <c:v>-158.47500868333299</c:v>
                </c:pt>
                <c:pt idx="62">
                  <c:v>-87.995461209091104</c:v>
                </c:pt>
                <c:pt idx="63">
                  <c:v>-62.670004268</c:v>
                </c:pt>
                <c:pt idx="64">
                  <c:v>-8.0400005332001907</c:v>
                </c:pt>
                <c:pt idx="65">
                  <c:v>3.7500002169090898</c:v>
                </c:pt>
                <c:pt idx="66">
                  <c:v>2.2500001077</c:v>
                </c:pt>
                <c:pt idx="67">
                  <c:v>1.22727277636364</c:v>
                </c:pt>
                <c:pt idx="68">
                  <c:v>6.7909095218181603</c:v>
                </c:pt>
                <c:pt idx="69">
                  <c:v>12.300000665000001</c:v>
                </c:pt>
                <c:pt idx="70">
                  <c:v>12.90000057</c:v>
                </c:pt>
                <c:pt idx="71">
                  <c:v>-9.6000006690000799</c:v>
                </c:pt>
                <c:pt idx="72">
                  <c:v>-44.190000918000401</c:v>
                </c:pt>
                <c:pt idx="73">
                  <c:v>-84.940909647272804</c:v>
                </c:pt>
                <c:pt idx="74">
                  <c:v>-84.615002445000002</c:v>
                </c:pt>
                <c:pt idx="75">
                  <c:v>-75.600003330909104</c:v>
                </c:pt>
                <c:pt idx="76">
                  <c:v>-72</c:v>
                </c:pt>
                <c:pt idx="77">
                  <c:v>-99.300004584000007</c:v>
                </c:pt>
                <c:pt idx="78">
                  <c:v>-89.018185719999906</c:v>
                </c:pt>
                <c:pt idx="79">
                  <c:v>-33.000000759999899</c:v>
                </c:pt>
                <c:pt idx="80">
                  <c:v>-42.450000760000002</c:v>
                </c:pt>
                <c:pt idx="81">
                  <c:v>-45.75</c:v>
                </c:pt>
                <c:pt idx="82">
                  <c:v>-46.350002289999999</c:v>
                </c:pt>
                <c:pt idx="83">
                  <c:v>-46.650001529999997</c:v>
                </c:pt>
                <c:pt idx="84">
                  <c:v>-45.968183348181803</c:v>
                </c:pt>
                <c:pt idx="85">
                  <c:v>-38.340000152999998</c:v>
                </c:pt>
                <c:pt idx="86">
                  <c:v>-4.3636363636364104</c:v>
                </c:pt>
                <c:pt idx="87">
                  <c:v>-16.440000911999899</c:v>
                </c:pt>
                <c:pt idx="88">
                  <c:v>-40.020000835999902</c:v>
                </c:pt>
                <c:pt idx="89">
                  <c:v>-52.554548432727302</c:v>
                </c:pt>
                <c:pt idx="90">
                  <c:v>-12.450001142999801</c:v>
                </c:pt>
                <c:pt idx="91">
                  <c:v>5.7750000955000003</c:v>
                </c:pt>
                <c:pt idx="92">
                  <c:v>-27.120000841599701</c:v>
                </c:pt>
                <c:pt idx="93">
                  <c:v>-54.300001529999903</c:v>
                </c:pt>
                <c:pt idx="94">
                  <c:v>-23.7000005912729</c:v>
                </c:pt>
                <c:pt idx="95">
                  <c:v>-12.525000094499999</c:v>
                </c:pt>
                <c:pt idx="96">
                  <c:v>-43.554547393636398</c:v>
                </c:pt>
                <c:pt idx="97">
                  <c:v>-58.200003809999998</c:v>
                </c:pt>
                <c:pt idx="98">
                  <c:v>-48.180002589999901</c:v>
                </c:pt>
                <c:pt idx="99">
                  <c:v>-20.290909505090799</c:v>
                </c:pt>
                <c:pt idx="100">
                  <c:v>3.0409090743636602</c:v>
                </c:pt>
                <c:pt idx="101">
                  <c:v>-13.65000057</c:v>
                </c:pt>
                <c:pt idx="102">
                  <c:v>-41.280001832000004</c:v>
                </c:pt>
                <c:pt idx="103">
                  <c:v>-35.940000151999897</c:v>
                </c:pt>
                <c:pt idx="104">
                  <c:v>-12.709091530909101</c:v>
                </c:pt>
                <c:pt idx="105">
                  <c:v>-17.145000075999999</c:v>
                </c:pt>
                <c:pt idx="106">
                  <c:v>-15.150000699545499</c:v>
                </c:pt>
                <c:pt idx="107">
                  <c:v>-4.6500000950000002</c:v>
                </c:pt>
                <c:pt idx="108">
                  <c:v>23.850000380000001</c:v>
                </c:pt>
                <c:pt idx="109">
                  <c:v>38.700000760000002</c:v>
                </c:pt>
                <c:pt idx="110">
                  <c:v>41.4272734872727</c:v>
                </c:pt>
                <c:pt idx="111">
                  <c:v>37.380001452999998</c:v>
                </c:pt>
                <c:pt idx="112">
                  <c:v>23.850000382500099</c:v>
                </c:pt>
                <c:pt idx="113">
                  <c:v>8.1000000000000405</c:v>
                </c:pt>
                <c:pt idx="114">
                  <c:v>1.875</c:v>
                </c:pt>
                <c:pt idx="115">
                  <c:v>-1.5954546059090899</c:v>
                </c:pt>
                <c:pt idx="116">
                  <c:v>-1.632353025</c:v>
                </c:pt>
                <c:pt idx="117">
                  <c:v>-1.60294124166667</c:v>
                </c:pt>
                <c:pt idx="118">
                  <c:v>-1.5735294583333299</c:v>
                </c:pt>
                <c:pt idx="119">
                  <c:v>-1.5441176750000001</c:v>
                </c:pt>
                <c:pt idx="120">
                  <c:v>-1.51470589166667</c:v>
                </c:pt>
                <c:pt idx="121">
                  <c:v>-1.5</c:v>
                </c:pt>
                <c:pt idx="122">
                  <c:v>-1.5</c:v>
                </c:pt>
                <c:pt idx="123">
                  <c:v>-1.5</c:v>
                </c:pt>
                <c:pt idx="124">
                  <c:v>-1.5</c:v>
                </c:pt>
                <c:pt idx="125">
                  <c:v>-1.5</c:v>
                </c:pt>
                <c:pt idx="126">
                  <c:v>-1.51470589166667</c:v>
                </c:pt>
                <c:pt idx="127">
                  <c:v>-1.5441176750000001</c:v>
                </c:pt>
                <c:pt idx="128">
                  <c:v>-1.5735294583333299</c:v>
                </c:pt>
                <c:pt idx="129">
                  <c:v>-1.60294124166667</c:v>
                </c:pt>
                <c:pt idx="130">
                  <c:v>-1.632353025</c:v>
                </c:pt>
                <c:pt idx="131">
                  <c:v>-1.650000095</c:v>
                </c:pt>
                <c:pt idx="132">
                  <c:v>-1.650000095</c:v>
                </c:pt>
                <c:pt idx="133">
                  <c:v>-16.050001408333401</c:v>
                </c:pt>
                <c:pt idx="134">
                  <c:v>-41.754548849999999</c:v>
                </c:pt>
                <c:pt idx="135">
                  <c:v>-56.580004118000097</c:v>
                </c:pt>
                <c:pt idx="136">
                  <c:v>-60.6900039679999</c:v>
                </c:pt>
                <c:pt idx="137">
                  <c:v>-61.172730879091098</c:v>
                </c:pt>
                <c:pt idx="138">
                  <c:v>-76.665003206000094</c:v>
                </c:pt>
                <c:pt idx="139">
                  <c:v>-71.495454962727095</c:v>
                </c:pt>
                <c:pt idx="140">
                  <c:v>-29.010001227600402</c:v>
                </c:pt>
                <c:pt idx="141">
                  <c:v>-8.1900003203995606</c:v>
                </c:pt>
                <c:pt idx="142">
                  <c:v>-40.950001806363503</c:v>
                </c:pt>
                <c:pt idx="143">
                  <c:v>-49.050003050000001</c:v>
                </c:pt>
                <c:pt idx="144">
                  <c:v>-37.077274843636403</c:v>
                </c:pt>
                <c:pt idx="145">
                  <c:v>-26.850000380000001</c:v>
                </c:pt>
                <c:pt idx="146">
                  <c:v>-16.5</c:v>
                </c:pt>
                <c:pt idx="147">
                  <c:v>-33.300003050000001</c:v>
                </c:pt>
                <c:pt idx="148">
                  <c:v>-6.5727276363635001</c:v>
                </c:pt>
                <c:pt idx="149">
                  <c:v>-1.4700000526999799</c:v>
                </c:pt>
                <c:pt idx="150">
                  <c:v>-14.0863642669092</c:v>
                </c:pt>
                <c:pt idx="151">
                  <c:v>-5.4300003047998402</c:v>
                </c:pt>
                <c:pt idx="152">
                  <c:v>13.4100011858002</c:v>
                </c:pt>
                <c:pt idx="153">
                  <c:v>26.236364882727202</c:v>
                </c:pt>
                <c:pt idx="154">
                  <c:v>31.612501858750001</c:v>
                </c:pt>
                <c:pt idx="155">
                  <c:v>18.627273560000202</c:v>
                </c:pt>
                <c:pt idx="156">
                  <c:v>3.30000000000007</c:v>
                </c:pt>
                <c:pt idx="157">
                  <c:v>-5.99999999999996</c:v>
                </c:pt>
                <c:pt idx="158">
                  <c:v>-12.109091323636299</c:v>
                </c:pt>
                <c:pt idx="159">
                  <c:v>-21.450000760000002</c:v>
                </c:pt>
                <c:pt idx="160">
                  <c:v>-20.427273314545399</c:v>
                </c:pt>
                <c:pt idx="161">
                  <c:v>-1.74000015199987</c:v>
                </c:pt>
                <c:pt idx="162">
                  <c:v>16.740000726000101</c:v>
                </c:pt>
                <c:pt idx="163">
                  <c:v>23.400001530000001</c:v>
                </c:pt>
                <c:pt idx="164">
                  <c:v>17.550001139999999</c:v>
                </c:pt>
                <c:pt idx="165">
                  <c:v>3.5181818872727</c:v>
                </c:pt>
                <c:pt idx="166">
                  <c:v>-7.32000007599967</c:v>
                </c:pt>
                <c:pt idx="167">
                  <c:v>-33.900000761999799</c:v>
                </c:pt>
                <c:pt idx="168">
                  <c:v>-48.300002011818101</c:v>
                </c:pt>
                <c:pt idx="169">
                  <c:v>-53.910000988999997</c:v>
                </c:pt>
                <c:pt idx="170">
                  <c:v>-51.859093750909302</c:v>
                </c:pt>
                <c:pt idx="171">
                  <c:v>-12.45000076</c:v>
                </c:pt>
                <c:pt idx="172">
                  <c:v>14.70000076</c:v>
                </c:pt>
                <c:pt idx="173">
                  <c:v>29.100000380000001</c:v>
                </c:pt>
                <c:pt idx="174">
                  <c:v>15.9750003799999</c:v>
                </c:pt>
                <c:pt idx="175">
                  <c:v>2.6850000379999299</c:v>
                </c:pt>
                <c:pt idx="176">
                  <c:v>-41.700002495455003</c:v>
                </c:pt>
                <c:pt idx="177">
                  <c:v>-70.260000610000304</c:v>
                </c:pt>
                <c:pt idx="178">
                  <c:v>-81.120001224000106</c:v>
                </c:pt>
                <c:pt idx="179">
                  <c:v>-80.140912839090902</c:v>
                </c:pt>
                <c:pt idx="180">
                  <c:v>-64.500001906000307</c:v>
                </c:pt>
                <c:pt idx="181">
                  <c:v>-60.872728522727201</c:v>
                </c:pt>
                <c:pt idx="182">
                  <c:v>-40.620000840000202</c:v>
                </c:pt>
                <c:pt idx="183">
                  <c:v>-9.1800000662001597</c:v>
                </c:pt>
                <c:pt idx="184">
                  <c:v>-14.2636371331817</c:v>
                </c:pt>
                <c:pt idx="185">
                  <c:v>-25.575000764999999</c:v>
                </c:pt>
                <c:pt idx="186">
                  <c:v>-14.454545497727199</c:v>
                </c:pt>
                <c:pt idx="187">
                  <c:v>-7.5000002850000502</c:v>
                </c:pt>
                <c:pt idx="188">
                  <c:v>-5.3400003419998896</c:v>
                </c:pt>
                <c:pt idx="189">
                  <c:v>9.2727276181818805</c:v>
                </c:pt>
                <c:pt idx="190">
                  <c:v>14.955000779000001</c:v>
                </c:pt>
                <c:pt idx="191">
                  <c:v>14.4409094709091</c:v>
                </c:pt>
                <c:pt idx="192">
                  <c:v>10.9200003136001</c:v>
                </c:pt>
                <c:pt idx="193">
                  <c:v>1.2000000479999999</c:v>
                </c:pt>
                <c:pt idx="194">
                  <c:v>-16.6909100754545</c:v>
                </c:pt>
                <c:pt idx="195">
                  <c:v>-24.480001064</c:v>
                </c:pt>
                <c:pt idx="196">
                  <c:v>-26.236364016363598</c:v>
                </c:pt>
                <c:pt idx="197">
                  <c:v>-27.600000380000001</c:v>
                </c:pt>
                <c:pt idx="198">
                  <c:v>6.4909095763638103</c:v>
                </c:pt>
                <c:pt idx="199">
                  <c:v>7.9363641306363402</c:v>
                </c:pt>
                <c:pt idx="200">
                  <c:v>7.6200001714000001</c:v>
                </c:pt>
                <c:pt idx="201">
                  <c:v>10.410000323</c:v>
                </c:pt>
                <c:pt idx="202">
                  <c:v>10.020000076000001</c:v>
                </c:pt>
                <c:pt idx="203">
                  <c:v>10.513636501818199</c:v>
                </c:pt>
                <c:pt idx="204">
                  <c:v>10.40000057</c:v>
                </c:pt>
                <c:pt idx="205">
                  <c:v>8.8636368824545606</c:v>
                </c:pt>
                <c:pt idx="206">
                  <c:v>3.2400001524000501</c:v>
                </c:pt>
                <c:pt idx="207">
                  <c:v>-8.9100002279999195</c:v>
                </c:pt>
                <c:pt idx="208">
                  <c:v>-20.0045462490909</c:v>
                </c:pt>
                <c:pt idx="209">
                  <c:v>-20.40000057</c:v>
                </c:pt>
                <c:pt idx="210">
                  <c:v>-14.5909091772727</c:v>
                </c:pt>
                <c:pt idx="211">
                  <c:v>-12.30000019</c:v>
                </c:pt>
                <c:pt idx="212">
                  <c:v>-12.840000342</c:v>
                </c:pt>
                <c:pt idx="213">
                  <c:v>-13.65000057</c:v>
                </c:pt>
                <c:pt idx="214">
                  <c:v>6.0000014200082101E-2</c:v>
                </c:pt>
                <c:pt idx="215">
                  <c:v>4.6909094069999897</c:v>
                </c:pt>
                <c:pt idx="216">
                  <c:v>3.36000013340001</c:v>
                </c:pt>
                <c:pt idx="217">
                  <c:v>2.1000000832000199</c:v>
                </c:pt>
                <c:pt idx="218">
                  <c:v>0.62727275236364999</c:v>
                </c:pt>
                <c:pt idx="219">
                  <c:v>-1.0200000406999801</c:v>
                </c:pt>
                <c:pt idx="220">
                  <c:v>-4.8000001909999996</c:v>
                </c:pt>
                <c:pt idx="221">
                  <c:v>-4.8000001909999996</c:v>
                </c:pt>
                <c:pt idx="222">
                  <c:v>-1.5</c:v>
                </c:pt>
                <c:pt idx="223">
                  <c:v>-2.1000001429999999</c:v>
                </c:pt>
                <c:pt idx="224">
                  <c:v>-1.55454546754545</c:v>
                </c:pt>
                <c:pt idx="225">
                  <c:v>-1.6140000912400001</c:v>
                </c:pt>
                <c:pt idx="226">
                  <c:v>-1.5240000818399999</c:v>
                </c:pt>
                <c:pt idx="227">
                  <c:v>-1.4340000724399999</c:v>
                </c:pt>
                <c:pt idx="228">
                  <c:v>-1.34400006304</c:v>
                </c:pt>
                <c:pt idx="229">
                  <c:v>-1.25400005364</c:v>
                </c:pt>
                <c:pt idx="230">
                  <c:v>-1.2000000479999999</c:v>
                </c:pt>
                <c:pt idx="231">
                  <c:v>-1.2000000479999999</c:v>
                </c:pt>
                <c:pt idx="232">
                  <c:v>-1.2000000479999999</c:v>
                </c:pt>
                <c:pt idx="233">
                  <c:v>-1.2000000479999999</c:v>
                </c:pt>
                <c:pt idx="234">
                  <c:v>-1.2000000479999999</c:v>
                </c:pt>
                <c:pt idx="235">
                  <c:v>-1.2000000479999999</c:v>
                </c:pt>
                <c:pt idx="236">
                  <c:v>-1.2000000479999999</c:v>
                </c:pt>
                <c:pt idx="237">
                  <c:v>-1.2000000479999999</c:v>
                </c:pt>
                <c:pt idx="238">
                  <c:v>-1.225000044</c:v>
                </c:pt>
                <c:pt idx="239">
                  <c:v>-1.3500000240000001</c:v>
                </c:pt>
                <c:pt idx="240">
                  <c:v>-1.475000004</c:v>
                </c:pt>
                <c:pt idx="241">
                  <c:v>-3.0529412658823798</c:v>
                </c:pt>
                <c:pt idx="242">
                  <c:v>-4.9941178482353203</c:v>
                </c:pt>
                <c:pt idx="243">
                  <c:v>-6.93529443058826</c:v>
                </c:pt>
                <c:pt idx="244">
                  <c:v>-8.8764710129412094</c:v>
                </c:pt>
                <c:pt idx="245">
                  <c:v>-10.817647595294099</c:v>
                </c:pt>
                <c:pt idx="246">
                  <c:v>-13.542000596600101</c:v>
                </c:pt>
                <c:pt idx="247">
                  <c:v>-16.602000634600099</c:v>
                </c:pt>
                <c:pt idx="248">
                  <c:v>-19.662000672600101</c:v>
                </c:pt>
                <c:pt idx="249">
                  <c:v>-22.722000710600099</c:v>
                </c:pt>
                <c:pt idx="250">
                  <c:v>-25.782000748600101</c:v>
                </c:pt>
                <c:pt idx="251">
                  <c:v>-29.5000010555556</c:v>
                </c:pt>
                <c:pt idx="252">
                  <c:v>-38.100002668000101</c:v>
                </c:pt>
                <c:pt idx="253">
                  <c:v>-51.090002442000198</c:v>
                </c:pt>
                <c:pt idx="254">
                  <c:v>-64.759095970000203</c:v>
                </c:pt>
                <c:pt idx="255">
                  <c:v>-73.365003965000099</c:v>
                </c:pt>
                <c:pt idx="256">
                  <c:v>-85.609092018182096</c:v>
                </c:pt>
                <c:pt idx="257">
                  <c:v>-94.380001830000097</c:v>
                </c:pt>
                <c:pt idx="258">
                  <c:v>-90.540003967999795</c:v>
                </c:pt>
                <c:pt idx="259">
                  <c:v>-81.3818227618181</c:v>
                </c:pt>
                <c:pt idx="260">
                  <c:v>-77.025005340000007</c:v>
                </c:pt>
                <c:pt idx="261">
                  <c:v>-75.736369736363699</c:v>
                </c:pt>
                <c:pt idx="262">
                  <c:v>-68.700004576000296</c:v>
                </c:pt>
                <c:pt idx="263">
                  <c:v>-52.5600013740005</c:v>
                </c:pt>
                <c:pt idx="264">
                  <c:v>-37.936363912727302</c:v>
                </c:pt>
                <c:pt idx="265">
                  <c:v>-34.935000991000102</c:v>
                </c:pt>
                <c:pt idx="266">
                  <c:v>-37.827274671818202</c:v>
                </c:pt>
                <c:pt idx="267">
                  <c:v>-34.860002516000101</c:v>
                </c:pt>
                <c:pt idx="268">
                  <c:v>-26.1000003800002</c:v>
                </c:pt>
                <c:pt idx="269">
                  <c:v>-14.809091219999999</c:v>
                </c:pt>
                <c:pt idx="270">
                  <c:v>-18.090000152999998</c:v>
                </c:pt>
                <c:pt idx="271">
                  <c:v>-17.086365020726902</c:v>
                </c:pt>
                <c:pt idx="272">
                  <c:v>1.050000072</c:v>
                </c:pt>
                <c:pt idx="273">
                  <c:v>-0.60000002399999997</c:v>
                </c:pt>
                <c:pt idx="274">
                  <c:v>29.550001139999999</c:v>
                </c:pt>
                <c:pt idx="275">
                  <c:v>17.140909712727499</c:v>
                </c:pt>
                <c:pt idx="276">
                  <c:v>-1.92000002849955</c:v>
                </c:pt>
                <c:pt idx="277">
                  <c:v>-2.42727286154545</c:v>
                </c:pt>
                <c:pt idx="278">
                  <c:v>-6.6600001814000702</c:v>
                </c:pt>
                <c:pt idx="279">
                  <c:v>-15.4363645175454</c:v>
                </c:pt>
                <c:pt idx="280">
                  <c:v>-24.6000008981819</c:v>
                </c:pt>
                <c:pt idx="281">
                  <c:v>-47.100000760000697</c:v>
                </c:pt>
                <c:pt idx="282">
                  <c:v>-73.380000304000504</c:v>
                </c:pt>
                <c:pt idx="283">
                  <c:v>-88.145457872727405</c:v>
                </c:pt>
                <c:pt idx="284">
                  <c:v>-88.650005340000007</c:v>
                </c:pt>
                <c:pt idx="285">
                  <c:v>-84.450004579999998</c:v>
                </c:pt>
                <c:pt idx="286">
                  <c:v>-93.720004272000295</c:v>
                </c:pt>
                <c:pt idx="287">
                  <c:v>-89.190000917999896</c:v>
                </c:pt>
                <c:pt idx="288">
                  <c:v>-80.6863639127276</c:v>
                </c:pt>
                <c:pt idx="289">
                  <c:v>-43.215000531999401</c:v>
                </c:pt>
                <c:pt idx="290">
                  <c:v>-4.0636363895454704</c:v>
                </c:pt>
                <c:pt idx="291">
                  <c:v>-7.08000011419999</c:v>
                </c:pt>
                <c:pt idx="292">
                  <c:v>-9.6600002287999001</c:v>
                </c:pt>
                <c:pt idx="293">
                  <c:v>-18.9272733163636</c:v>
                </c:pt>
                <c:pt idx="294">
                  <c:v>-27.165001491000002</c:v>
                </c:pt>
                <c:pt idx="295">
                  <c:v>-26.413637503636199</c:v>
                </c:pt>
                <c:pt idx="296">
                  <c:v>-17.550001139999999</c:v>
                </c:pt>
                <c:pt idx="297">
                  <c:v>2.8500001429999999</c:v>
                </c:pt>
                <c:pt idx="298">
                  <c:v>11.70000076</c:v>
                </c:pt>
                <c:pt idx="299">
                  <c:v>27.5181822327269</c:v>
                </c:pt>
                <c:pt idx="300">
                  <c:v>-0.33000009069925601</c:v>
                </c:pt>
                <c:pt idx="301">
                  <c:v>14.5636366485456</c:v>
                </c:pt>
                <c:pt idx="302">
                  <c:v>11.4000003807999</c:v>
                </c:pt>
                <c:pt idx="303">
                  <c:v>-2.8799999238001801</c:v>
                </c:pt>
                <c:pt idx="304">
                  <c:v>-12.7636365018181</c:v>
                </c:pt>
                <c:pt idx="305">
                  <c:v>-17.400000854999998</c:v>
                </c:pt>
                <c:pt idx="306">
                  <c:v>-25.840910479091001</c:v>
                </c:pt>
                <c:pt idx="307">
                  <c:v>-30.60000153</c:v>
                </c:pt>
                <c:pt idx="308">
                  <c:v>-33.510000612000098</c:v>
                </c:pt>
                <c:pt idx="309">
                  <c:v>-34.840909090909101</c:v>
                </c:pt>
                <c:pt idx="310">
                  <c:v>-43.275001525</c:v>
                </c:pt>
                <c:pt idx="311">
                  <c:v>-56.277275431818097</c:v>
                </c:pt>
                <c:pt idx="312">
                  <c:v>-67.530002593999697</c:v>
                </c:pt>
                <c:pt idx="313">
                  <c:v>-79.963638304545398</c:v>
                </c:pt>
                <c:pt idx="314">
                  <c:v>-85.663638027272697</c:v>
                </c:pt>
                <c:pt idx="315">
                  <c:v>-77.070005032000495</c:v>
                </c:pt>
                <c:pt idx="316">
                  <c:v>-40.860000608</c:v>
                </c:pt>
                <c:pt idx="317">
                  <c:v>-40.227272727272698</c:v>
                </c:pt>
                <c:pt idx="318">
                  <c:v>-39.465000153000098</c:v>
                </c:pt>
                <c:pt idx="319">
                  <c:v>-45.409092646364002</c:v>
                </c:pt>
                <c:pt idx="320">
                  <c:v>-63.000003810000003</c:v>
                </c:pt>
                <c:pt idx="321">
                  <c:v>-70.200004579999998</c:v>
                </c:pt>
                <c:pt idx="322">
                  <c:v>-57.600002289999999</c:v>
                </c:pt>
                <c:pt idx="323">
                  <c:v>-51.6000036718183</c:v>
                </c:pt>
                <c:pt idx="324">
                  <c:v>-64.230004502999705</c:v>
                </c:pt>
                <c:pt idx="325">
                  <c:v>-53.672731222727201</c:v>
                </c:pt>
                <c:pt idx="326">
                  <c:v>-52.440003202</c:v>
                </c:pt>
                <c:pt idx="327">
                  <c:v>-46.440002441999901</c:v>
                </c:pt>
                <c:pt idx="328">
                  <c:v>-49.431819919090898</c:v>
                </c:pt>
                <c:pt idx="329">
                  <c:v>-18.180000592700502</c:v>
                </c:pt>
                <c:pt idx="330">
                  <c:v>-12.354545765818299</c:v>
                </c:pt>
                <c:pt idx="331">
                  <c:v>-21.870000836000202</c:v>
                </c:pt>
                <c:pt idx="332">
                  <c:v>-13.6200004559996</c:v>
                </c:pt>
                <c:pt idx="333">
                  <c:v>-0.10909080490898899</c:v>
                </c:pt>
                <c:pt idx="334">
                  <c:v>16.800000665500001</c:v>
                </c:pt>
                <c:pt idx="335">
                  <c:v>9.0272730036367701</c:v>
                </c:pt>
                <c:pt idx="336">
                  <c:v>-37.320000455998702</c:v>
                </c:pt>
                <c:pt idx="337">
                  <c:v>-78.390002439999606</c:v>
                </c:pt>
                <c:pt idx="338">
                  <c:v>-90.463642463636305</c:v>
                </c:pt>
                <c:pt idx="339">
                  <c:v>-71.565004728999199</c:v>
                </c:pt>
                <c:pt idx="340">
                  <c:v>-14.536364645181701</c:v>
                </c:pt>
                <c:pt idx="341">
                  <c:v>7.9200004567998397</c:v>
                </c:pt>
                <c:pt idx="342">
                  <c:v>19.320000835999998</c:v>
                </c:pt>
                <c:pt idx="343">
                  <c:v>19.800001139999999</c:v>
                </c:pt>
                <c:pt idx="344">
                  <c:v>18.765001102299799</c:v>
                </c:pt>
                <c:pt idx="345">
                  <c:v>8.1409097585451793</c:v>
                </c:pt>
                <c:pt idx="346">
                  <c:v>-4.9500002859999999</c:v>
                </c:pt>
                <c:pt idx="347">
                  <c:v>-13.95000076</c:v>
                </c:pt>
                <c:pt idx="348">
                  <c:v>-17.550001139999999</c:v>
                </c:pt>
                <c:pt idx="349">
                  <c:v>-17.4346168246154</c:v>
                </c:pt>
                <c:pt idx="350">
                  <c:v>-17.3895014229</c:v>
                </c:pt>
                <c:pt idx="351">
                  <c:v>-17.374501269900001</c:v>
                </c:pt>
                <c:pt idx="352">
                  <c:v>-17.359501116899999</c:v>
                </c:pt>
                <c:pt idx="353">
                  <c:v>-17.3445009639</c:v>
                </c:pt>
                <c:pt idx="354">
                  <c:v>-17.329500810900001</c:v>
                </c:pt>
                <c:pt idx="355">
                  <c:v>-17.314500657899998</c:v>
                </c:pt>
                <c:pt idx="356">
                  <c:v>-17.299500504899999</c:v>
                </c:pt>
                <c:pt idx="357">
                  <c:v>-17.2845003519</c:v>
                </c:pt>
                <c:pt idx="358">
                  <c:v>-17.269500198900001</c:v>
                </c:pt>
                <c:pt idx="359">
                  <c:v>-17.254500045899999</c:v>
                </c:pt>
                <c:pt idx="360">
                  <c:v>-16.755882431176399</c:v>
                </c:pt>
                <c:pt idx="361">
                  <c:v>-16.050000189999999</c:v>
                </c:pt>
                <c:pt idx="362">
                  <c:v>-15.3441179488235</c:v>
                </c:pt>
                <c:pt idx="363">
                  <c:v>-14.638235707647</c:v>
                </c:pt>
                <c:pt idx="364">
                  <c:v>-13.9323534664706</c:v>
                </c:pt>
                <c:pt idx="365">
                  <c:v>-13.11000057024</c:v>
                </c:pt>
                <c:pt idx="366">
                  <c:v>-12.21000057064</c:v>
                </c:pt>
                <c:pt idx="367">
                  <c:v>-11.31000057104</c:v>
                </c:pt>
                <c:pt idx="368">
                  <c:v>-10.410000571439999</c:v>
                </c:pt>
                <c:pt idx="369">
                  <c:v>-9.5100005718399796</c:v>
                </c:pt>
                <c:pt idx="370">
                  <c:v>-9.1500005719999997</c:v>
                </c:pt>
                <c:pt idx="371">
                  <c:v>-9.1500005719999997</c:v>
                </c:pt>
                <c:pt idx="372">
                  <c:v>-38.610002134000297</c:v>
                </c:pt>
                <c:pt idx="373">
                  <c:v>-51.120003506000302</c:v>
                </c:pt>
                <c:pt idx="374">
                  <c:v>-59.100003810000103</c:v>
                </c:pt>
                <c:pt idx="375">
                  <c:v>-63.790913320909098</c:v>
                </c:pt>
                <c:pt idx="376">
                  <c:v>-66.300003055000005</c:v>
                </c:pt>
                <c:pt idx="377">
                  <c:v>-51.831819016363902</c:v>
                </c:pt>
                <c:pt idx="378">
                  <c:v>-38.070001219999803</c:v>
                </c:pt>
                <c:pt idx="379">
                  <c:v>-47.9700027459998</c:v>
                </c:pt>
                <c:pt idx="380">
                  <c:v>-54.954547188181799</c:v>
                </c:pt>
                <c:pt idx="381">
                  <c:v>-59.235000991</c:v>
                </c:pt>
                <c:pt idx="382">
                  <c:v>-53.263637893635803</c:v>
                </c:pt>
                <c:pt idx="383">
                  <c:v>-26.190001300198901</c:v>
                </c:pt>
                <c:pt idx="384">
                  <c:v>-6.5100003237998099</c:v>
                </c:pt>
                <c:pt idx="385">
                  <c:v>1.0772727186372399</c:v>
                </c:pt>
                <c:pt idx="386">
                  <c:v>19.800000379999901</c:v>
                </c:pt>
                <c:pt idx="387">
                  <c:v>13.3227275490901</c:v>
                </c:pt>
                <c:pt idx="388">
                  <c:v>-24.450000760000002</c:v>
                </c:pt>
                <c:pt idx="389">
                  <c:v>-37.200000760000002</c:v>
                </c:pt>
                <c:pt idx="390">
                  <c:v>-21.450000760000002</c:v>
                </c:pt>
                <c:pt idx="391">
                  <c:v>-59.768183969090103</c:v>
                </c:pt>
                <c:pt idx="392">
                  <c:v>-73.050005718999799</c:v>
                </c:pt>
                <c:pt idx="393">
                  <c:v>-65.018186044545402</c:v>
                </c:pt>
                <c:pt idx="394">
                  <c:v>-62.400003810000001</c:v>
                </c:pt>
                <c:pt idx="395">
                  <c:v>-34.170001985999598</c:v>
                </c:pt>
                <c:pt idx="396">
                  <c:v>-17.877273559090501</c:v>
                </c:pt>
                <c:pt idx="397">
                  <c:v>-13.2450008359999</c:v>
                </c:pt>
                <c:pt idx="398">
                  <c:v>-9.6000004669998606</c:v>
                </c:pt>
                <c:pt idx="399">
                  <c:v>11.910000607600701</c:v>
                </c:pt>
                <c:pt idx="400">
                  <c:v>13.8900006275996</c:v>
                </c:pt>
                <c:pt idx="401">
                  <c:v>6.4500002859999999</c:v>
                </c:pt>
                <c:pt idx="402">
                  <c:v>-15.342858215141799</c:v>
                </c:pt>
                <c:pt idx="403">
                  <c:v>-2.9250000410005699</c:v>
                </c:pt>
                <c:pt idx="404">
                  <c:v>-18.150000379999799</c:v>
                </c:pt>
                <c:pt idx="405">
                  <c:v>-24.3600009919999</c:v>
                </c:pt>
                <c:pt idx="406">
                  <c:v>-26.195455899090899</c:v>
                </c:pt>
                <c:pt idx="407">
                  <c:v>-16.740000151699601</c:v>
                </c:pt>
                <c:pt idx="408">
                  <c:v>14.0590913934552</c:v>
                </c:pt>
                <c:pt idx="409">
                  <c:v>37.680001065999903</c:v>
                </c:pt>
                <c:pt idx="410">
                  <c:v>19.854546635451101</c:v>
                </c:pt>
                <c:pt idx="411">
                  <c:v>-55.172730875454498</c:v>
                </c:pt>
                <c:pt idx="412">
                  <c:v>-51.900001529999997</c:v>
                </c:pt>
                <c:pt idx="413">
                  <c:v>-73.200004579999998</c:v>
                </c:pt>
                <c:pt idx="414">
                  <c:v>-72.450004579999998</c:v>
                </c:pt>
                <c:pt idx="415">
                  <c:v>-42.586366134546097</c:v>
                </c:pt>
                <c:pt idx="416">
                  <c:v>-42.300002289999902</c:v>
                </c:pt>
                <c:pt idx="417">
                  <c:v>-44.563636780000003</c:v>
                </c:pt>
                <c:pt idx="418">
                  <c:v>7.5600006080007498</c:v>
                </c:pt>
                <c:pt idx="419">
                  <c:v>15.180000303999901</c:v>
                </c:pt>
                <c:pt idx="420">
                  <c:v>2.2363635841813001</c:v>
                </c:pt>
                <c:pt idx="421">
                  <c:v>-4.2000003096001404</c:v>
                </c:pt>
                <c:pt idx="422">
                  <c:v>-5.2909092899091004</c:v>
                </c:pt>
                <c:pt idx="423">
                  <c:v>-11.0500001900011</c:v>
                </c:pt>
                <c:pt idx="424">
                  <c:v>-25.500000380000099</c:v>
                </c:pt>
                <c:pt idx="425">
                  <c:v>-28.827273107272799</c:v>
                </c:pt>
                <c:pt idx="426">
                  <c:v>-30.975001335000002</c:v>
                </c:pt>
                <c:pt idx="427">
                  <c:v>-32.509092158181801</c:v>
                </c:pt>
                <c:pt idx="428">
                  <c:v>-26.280000304000399</c:v>
                </c:pt>
                <c:pt idx="429">
                  <c:v>-15.60000076</c:v>
                </c:pt>
                <c:pt idx="430">
                  <c:v>-16.936364258181801</c:v>
                </c:pt>
                <c:pt idx="431">
                  <c:v>-22.4700008390001</c:v>
                </c:pt>
                <c:pt idx="432">
                  <c:v>-26.004546947272701</c:v>
                </c:pt>
                <c:pt idx="433">
                  <c:v>-25.8600006100001</c:v>
                </c:pt>
                <c:pt idx="434">
                  <c:v>-28.260001376000101</c:v>
                </c:pt>
                <c:pt idx="435">
                  <c:v>-26.9727280327267</c:v>
                </c:pt>
                <c:pt idx="436">
                  <c:v>-14.910000798</c:v>
                </c:pt>
                <c:pt idx="437">
                  <c:v>-15.4772737636361</c:v>
                </c:pt>
                <c:pt idx="438">
                  <c:v>-2.25</c:v>
                </c:pt>
                <c:pt idx="439">
                  <c:v>-1.2000000479999999</c:v>
                </c:pt>
                <c:pt idx="440">
                  <c:v>-7.2000002859999999</c:v>
                </c:pt>
                <c:pt idx="441">
                  <c:v>-31.8818202896359</c:v>
                </c:pt>
                <c:pt idx="442">
                  <c:v>-38.940000912999899</c:v>
                </c:pt>
                <c:pt idx="443">
                  <c:v>-39.675001145000003</c:v>
                </c:pt>
                <c:pt idx="444">
                  <c:v>-22.663637333635599</c:v>
                </c:pt>
                <c:pt idx="445">
                  <c:v>9.3149997720016593</c:v>
                </c:pt>
                <c:pt idx="446">
                  <c:v>20.4409098163636</c:v>
                </c:pt>
                <c:pt idx="447">
                  <c:v>3.8100002273993598</c:v>
                </c:pt>
                <c:pt idx="448">
                  <c:v>-20.040001298400501</c:v>
                </c:pt>
                <c:pt idx="449">
                  <c:v>-31.2000012827273</c:v>
                </c:pt>
                <c:pt idx="450">
                  <c:v>-35.250001904999998</c:v>
                </c:pt>
                <c:pt idx="451">
                  <c:v>-32.140911622727401</c:v>
                </c:pt>
                <c:pt idx="452">
                  <c:v>-26.010001758000001</c:v>
                </c:pt>
                <c:pt idx="453">
                  <c:v>-25.237501147499898</c:v>
                </c:pt>
                <c:pt idx="454">
                  <c:v>-19.963636570909198</c:v>
                </c:pt>
                <c:pt idx="455">
                  <c:v>-8.4000003560998309</c:v>
                </c:pt>
                <c:pt idx="456">
                  <c:v>-0.35454537645471501</c:v>
                </c:pt>
                <c:pt idx="457">
                  <c:v>-11.790000152001101</c:v>
                </c:pt>
                <c:pt idx="458">
                  <c:v>-25.3800003039986</c:v>
                </c:pt>
                <c:pt idx="459">
                  <c:v>-2.2363636710910599</c:v>
                </c:pt>
                <c:pt idx="460">
                  <c:v>-10.365000247901101</c:v>
                </c:pt>
                <c:pt idx="461">
                  <c:v>-53.700000760000002</c:v>
                </c:pt>
                <c:pt idx="462">
                  <c:v>-60.600002289999999</c:v>
                </c:pt>
                <c:pt idx="463">
                  <c:v>-42.900001529999997</c:v>
                </c:pt>
                <c:pt idx="464">
                  <c:v>-31.200000760000002</c:v>
                </c:pt>
                <c:pt idx="465">
                  <c:v>-32.427275569090902</c:v>
                </c:pt>
                <c:pt idx="466">
                  <c:v>-33.765001681999998</c:v>
                </c:pt>
                <c:pt idx="467">
                  <c:v>-27.7636378936363</c:v>
                </c:pt>
                <c:pt idx="468">
                  <c:v>-27.120001217999999</c:v>
                </c:pt>
                <c:pt idx="469">
                  <c:v>-27.900001140000001</c:v>
                </c:pt>
                <c:pt idx="470">
                  <c:v>-26.086364223636298</c:v>
                </c:pt>
                <c:pt idx="471">
                  <c:v>-26.7150009120001</c:v>
                </c:pt>
                <c:pt idx="472">
                  <c:v>-29.400000656363702</c:v>
                </c:pt>
                <c:pt idx="473">
                  <c:v>-33.5700019820001</c:v>
                </c:pt>
                <c:pt idx="474">
                  <c:v>-35.400002796666598</c:v>
                </c:pt>
                <c:pt idx="475">
                  <c:v>-32.236364884545402</c:v>
                </c:pt>
                <c:pt idx="476">
                  <c:v>-33.463637957272702</c:v>
                </c:pt>
                <c:pt idx="477">
                  <c:v>-37.680001830000002</c:v>
                </c:pt>
                <c:pt idx="478">
                  <c:v>-35.160000612000097</c:v>
                </c:pt>
                <c:pt idx="479">
                  <c:v>-31.470001222</c:v>
                </c:pt>
                <c:pt idx="480">
                  <c:v>-11.0727272000005</c:v>
                </c:pt>
                <c:pt idx="481">
                  <c:v>16.230001070999698</c:v>
                </c:pt>
                <c:pt idx="482">
                  <c:v>-6.0545456618184499</c:v>
                </c:pt>
                <c:pt idx="483">
                  <c:v>-16.200000760000002</c:v>
                </c:pt>
                <c:pt idx="484">
                  <c:v>-21.060000987999398</c:v>
                </c:pt>
                <c:pt idx="485">
                  <c:v>-12.4636367436366</c:v>
                </c:pt>
                <c:pt idx="486">
                  <c:v>-19.185000418000101</c:v>
                </c:pt>
                <c:pt idx="487">
                  <c:v>-23.781818907272601</c:v>
                </c:pt>
                <c:pt idx="488">
                  <c:v>-17.100000380000001</c:v>
                </c:pt>
                <c:pt idx="489">
                  <c:v>-21.300001139999999</c:v>
                </c:pt>
                <c:pt idx="490">
                  <c:v>-23.550001139999999</c:v>
                </c:pt>
                <c:pt idx="491">
                  <c:v>-23.959091012727299</c:v>
                </c:pt>
                <c:pt idx="492">
                  <c:v>-24.810001376999999</c:v>
                </c:pt>
                <c:pt idx="493">
                  <c:v>-26.6181836590908</c:v>
                </c:pt>
                <c:pt idx="494">
                  <c:v>-3.000000955</c:v>
                </c:pt>
                <c:pt idx="495">
                  <c:v>-2.1600002287986801</c:v>
                </c:pt>
                <c:pt idx="496">
                  <c:v>-17.4409091689093</c:v>
                </c:pt>
                <c:pt idx="497">
                  <c:v>-25.6200002660003</c:v>
                </c:pt>
                <c:pt idx="498">
                  <c:v>3.0409096781831702</c:v>
                </c:pt>
                <c:pt idx="499">
                  <c:v>20.010001374000002</c:v>
                </c:pt>
                <c:pt idx="500">
                  <c:v>18.840001296000001</c:v>
                </c:pt>
                <c:pt idx="501">
                  <c:v>19.363636881818199</c:v>
                </c:pt>
                <c:pt idx="502">
                  <c:v>17.250000475</c:v>
                </c:pt>
                <c:pt idx="503">
                  <c:v>9.0000005400001104</c:v>
                </c:pt>
                <c:pt idx="504">
                  <c:v>0.44999998824968102</c:v>
                </c:pt>
                <c:pt idx="505">
                  <c:v>0.78000011339959796</c:v>
                </c:pt>
                <c:pt idx="506">
                  <c:v>15.109091409999699</c:v>
                </c:pt>
                <c:pt idx="507">
                  <c:v>22.786364119999899</c:v>
                </c:pt>
                <c:pt idx="508">
                  <c:v>24.6900009139997</c:v>
                </c:pt>
                <c:pt idx="509">
                  <c:v>17.222728559272198</c:v>
                </c:pt>
                <c:pt idx="510">
                  <c:v>5.1000001432997299</c:v>
                </c:pt>
                <c:pt idx="511">
                  <c:v>-5.6727275413636304</c:v>
                </c:pt>
                <c:pt idx="512">
                  <c:v>-5.4000000950000002</c:v>
                </c:pt>
                <c:pt idx="513">
                  <c:v>-5.4150001045999998</c:v>
                </c:pt>
                <c:pt idx="514">
                  <c:v>-5.4450001237999999</c:v>
                </c:pt>
                <c:pt idx="515">
                  <c:v>-5.4750001429999999</c:v>
                </c:pt>
                <c:pt idx="516">
                  <c:v>-5.5050001622</c:v>
                </c:pt>
                <c:pt idx="517">
                  <c:v>-5.5350001814000001</c:v>
                </c:pt>
                <c:pt idx="518">
                  <c:v>-5.5650002005000001</c:v>
                </c:pt>
                <c:pt idx="519">
                  <c:v>-5.5950002195000001</c:v>
                </c:pt>
                <c:pt idx="520">
                  <c:v>-5.6250002385000002</c:v>
                </c:pt>
                <c:pt idx="521">
                  <c:v>-5.6550002575000002</c:v>
                </c:pt>
                <c:pt idx="522">
                  <c:v>-5.6850002765000003</c:v>
                </c:pt>
                <c:pt idx="523">
                  <c:v>-5.7000002859999999</c:v>
                </c:pt>
                <c:pt idx="524">
                  <c:v>-5.7000002859999999</c:v>
                </c:pt>
                <c:pt idx="525">
                  <c:v>-5.7000002859999999</c:v>
                </c:pt>
                <c:pt idx="526">
                  <c:v>-9.9500004439994605</c:v>
                </c:pt>
                <c:pt idx="527">
                  <c:v>-24.6300010679997</c:v>
                </c:pt>
                <c:pt idx="528">
                  <c:v>-33.000001530000098</c:v>
                </c:pt>
                <c:pt idx="529">
                  <c:v>-23.070001222000499</c:v>
                </c:pt>
                <c:pt idx="530">
                  <c:v>-11.727273418181699</c:v>
                </c:pt>
                <c:pt idx="531">
                  <c:v>-17.190000626999598</c:v>
                </c:pt>
                <c:pt idx="532">
                  <c:v>-27.627273904545198</c:v>
                </c:pt>
                <c:pt idx="533">
                  <c:v>-42.840002442001101</c:v>
                </c:pt>
                <c:pt idx="534">
                  <c:v>-63.150003050000301</c:v>
                </c:pt>
                <c:pt idx="535">
                  <c:v>-60.177275222725598</c:v>
                </c:pt>
                <c:pt idx="536">
                  <c:v>-25.0050003050006</c:v>
                </c:pt>
                <c:pt idx="537">
                  <c:v>-48.327275708182</c:v>
                </c:pt>
                <c:pt idx="538">
                  <c:v>-56.100002289999999</c:v>
                </c:pt>
                <c:pt idx="539">
                  <c:v>-37.800003050000001</c:v>
                </c:pt>
                <c:pt idx="540">
                  <c:v>-37.800003050000001</c:v>
                </c:pt>
                <c:pt idx="541">
                  <c:v>-11.345455516364201</c:v>
                </c:pt>
                <c:pt idx="542">
                  <c:v>-10.9090915141817</c:v>
                </c:pt>
                <c:pt idx="543">
                  <c:v>13.560000797998599</c:v>
                </c:pt>
                <c:pt idx="544">
                  <c:v>10.418182198181601</c:v>
                </c:pt>
                <c:pt idx="545">
                  <c:v>-6.4350003705008696</c:v>
                </c:pt>
                <c:pt idx="546">
                  <c:v>-14.657143182857</c:v>
                </c:pt>
                <c:pt idx="547">
                  <c:v>3.4200004560008099</c:v>
                </c:pt>
                <c:pt idx="548">
                  <c:v>6.0000002607995597</c:v>
                </c:pt>
                <c:pt idx="549">
                  <c:v>-6.8727275127273604</c:v>
                </c:pt>
                <c:pt idx="550">
                  <c:v>-10.42500019</c:v>
                </c:pt>
                <c:pt idx="551">
                  <c:v>0.95454554090887</c:v>
                </c:pt>
                <c:pt idx="552">
                  <c:v>19.080000877999701</c:v>
                </c:pt>
                <c:pt idx="553">
                  <c:v>26.40000191</c:v>
                </c:pt>
                <c:pt idx="554">
                  <c:v>19.7181831721823</c:v>
                </c:pt>
                <c:pt idx="555">
                  <c:v>10.185000323699899</c:v>
                </c:pt>
                <c:pt idx="556">
                  <c:v>11.55000019</c:v>
                </c:pt>
                <c:pt idx="557">
                  <c:v>9.9000005719999997</c:v>
                </c:pt>
                <c:pt idx="558">
                  <c:v>-10.620000456801099</c:v>
                </c:pt>
                <c:pt idx="559">
                  <c:v>-28.418182889090499</c:v>
                </c:pt>
                <c:pt idx="560">
                  <c:v>-20.9400007220002</c:v>
                </c:pt>
                <c:pt idx="561">
                  <c:v>-26.5636366917266</c:v>
                </c:pt>
                <c:pt idx="562">
                  <c:v>6.3000001909999996</c:v>
                </c:pt>
                <c:pt idx="563">
                  <c:v>7.5000004770000004</c:v>
                </c:pt>
                <c:pt idx="564">
                  <c:v>15.15000057</c:v>
                </c:pt>
                <c:pt idx="565">
                  <c:v>2.19545463000027</c:v>
                </c:pt>
                <c:pt idx="566">
                  <c:v>-5.3099999963998403</c:v>
                </c:pt>
                <c:pt idx="567">
                  <c:v>-5.5500001904999996</c:v>
                </c:pt>
                <c:pt idx="568">
                  <c:v>-16.7400013001993</c:v>
                </c:pt>
                <c:pt idx="569">
                  <c:v>-35.730000305999098</c:v>
                </c:pt>
                <c:pt idx="570">
                  <c:v>-55.786365854545899</c:v>
                </c:pt>
                <c:pt idx="571">
                  <c:v>-65.895001986000295</c:v>
                </c:pt>
                <c:pt idx="572">
                  <c:v>-68.031818738181798</c:v>
                </c:pt>
                <c:pt idx="573">
                  <c:v>-70.680001830000094</c:v>
                </c:pt>
                <c:pt idx="574">
                  <c:v>-73.1181848681818</c:v>
                </c:pt>
                <c:pt idx="575">
                  <c:v>-55.650001525</c:v>
                </c:pt>
                <c:pt idx="576">
                  <c:v>-30.600000380000001</c:v>
                </c:pt>
                <c:pt idx="577">
                  <c:v>-20.925000664999601</c:v>
                </c:pt>
                <c:pt idx="578">
                  <c:v>-13.500000379999999</c:v>
                </c:pt>
                <c:pt idx="579">
                  <c:v>-19.110000991999801</c:v>
                </c:pt>
                <c:pt idx="580">
                  <c:v>-15.136364851819</c:v>
                </c:pt>
                <c:pt idx="581">
                  <c:v>1.3349999427002499</c:v>
                </c:pt>
                <c:pt idx="582">
                  <c:v>-3.6954548144544699</c:v>
                </c:pt>
                <c:pt idx="583">
                  <c:v>-7.9200004576002696</c:v>
                </c:pt>
                <c:pt idx="584">
                  <c:v>-11.6400003421998</c:v>
                </c:pt>
                <c:pt idx="585">
                  <c:v>-8.5636365199092506</c:v>
                </c:pt>
                <c:pt idx="586">
                  <c:v>-12</c:v>
                </c:pt>
                <c:pt idx="587">
                  <c:v>-11.4272732714544</c:v>
                </c:pt>
                <c:pt idx="588">
                  <c:v>-4.2000002859999999</c:v>
                </c:pt>
                <c:pt idx="589">
                  <c:v>-13.20000076</c:v>
                </c:pt>
                <c:pt idx="590">
                  <c:v>-25.350000380000001</c:v>
                </c:pt>
                <c:pt idx="591">
                  <c:v>-27.9409098163636</c:v>
                </c:pt>
                <c:pt idx="592">
                  <c:v>11.895000265999</c:v>
                </c:pt>
                <c:pt idx="593">
                  <c:v>17.700000069090802</c:v>
                </c:pt>
                <c:pt idx="594">
                  <c:v>0.119999695201016</c:v>
                </c:pt>
                <c:pt idx="595">
                  <c:v>-8.5500003809997605</c:v>
                </c:pt>
                <c:pt idx="596">
                  <c:v>9.3818180779095801</c:v>
                </c:pt>
                <c:pt idx="597">
                  <c:v>19.260000612000599</c:v>
                </c:pt>
                <c:pt idx="598">
                  <c:v>20.918182374545299</c:v>
                </c:pt>
                <c:pt idx="599">
                  <c:v>28.860001374000401</c:v>
                </c:pt>
                <c:pt idx="600">
                  <c:v>33.120001599999902</c:v>
                </c:pt>
                <c:pt idx="601">
                  <c:v>28.854546807272701</c:v>
                </c:pt>
                <c:pt idx="602">
                  <c:v>17.1000008605</c:v>
                </c:pt>
                <c:pt idx="603">
                  <c:v>3.9818182750909901</c:v>
                </c:pt>
                <c:pt idx="604">
                  <c:v>-4.2000001667997999</c:v>
                </c:pt>
                <c:pt idx="605">
                  <c:v>-11.2363640169999</c:v>
                </c:pt>
                <c:pt idx="606">
                  <c:v>-10.254545730909401</c:v>
                </c:pt>
                <c:pt idx="607">
                  <c:v>0.33000001900007497</c:v>
                </c:pt>
                <c:pt idx="608">
                  <c:v>0.299999999799693</c:v>
                </c:pt>
                <c:pt idx="609">
                  <c:v>-7.7727277917278199</c:v>
                </c:pt>
                <c:pt idx="610">
                  <c:v>-20.715001102000201</c:v>
                </c:pt>
                <c:pt idx="611">
                  <c:v>-30.559091739091201</c:v>
                </c:pt>
                <c:pt idx="612">
                  <c:v>-46.650001529999997</c:v>
                </c:pt>
                <c:pt idx="613">
                  <c:v>-46.800003050000001</c:v>
                </c:pt>
                <c:pt idx="614">
                  <c:v>-57.750003810000003</c:v>
                </c:pt>
                <c:pt idx="615">
                  <c:v>-21.613636710000701</c:v>
                </c:pt>
                <c:pt idx="616">
                  <c:v>-7.2000000000002702</c:v>
                </c:pt>
                <c:pt idx="617">
                  <c:v>2.55000019</c:v>
                </c:pt>
                <c:pt idx="618">
                  <c:v>18.660000987999599</c:v>
                </c:pt>
                <c:pt idx="619">
                  <c:v>17.790000532000199</c:v>
                </c:pt>
                <c:pt idx="620">
                  <c:v>8.7000002425452401</c:v>
                </c:pt>
                <c:pt idx="621">
                  <c:v>-6.5250004747007901</c:v>
                </c:pt>
                <c:pt idx="622">
                  <c:v>-23.154546214545999</c:v>
                </c:pt>
                <c:pt idx="623">
                  <c:v>-33.840001678000199</c:v>
                </c:pt>
                <c:pt idx="624" formatCode="0.00E+00">
                  <c:v>-39.2100013720001</c:v>
                </c:pt>
                <c:pt idx="625">
                  <c:v>-37.350001594545397</c:v>
                </c:pt>
                <c:pt idx="626">
                  <c:v>-27.150001525</c:v>
                </c:pt>
                <c:pt idx="627">
                  <c:v>-19.950000760000002</c:v>
                </c:pt>
                <c:pt idx="628">
                  <c:v>-52.470001222000398</c:v>
                </c:pt>
                <c:pt idx="629">
                  <c:v>-40.560001372000201</c:v>
                </c:pt>
                <c:pt idx="630">
                  <c:v>-44.236365926363099</c:v>
                </c:pt>
                <c:pt idx="631">
                  <c:v>-52.5600025180008</c:v>
                </c:pt>
                <c:pt idx="632">
                  <c:v>-44.031820817272497</c:v>
                </c:pt>
                <c:pt idx="633">
                  <c:v>-53.520001986000203</c:v>
                </c:pt>
                <c:pt idx="634">
                  <c:v>-46.920003124197699</c:v>
                </c:pt>
                <c:pt idx="635">
                  <c:v>-6.6000003810000001</c:v>
                </c:pt>
                <c:pt idx="636">
                  <c:v>-6.6000003810000001</c:v>
                </c:pt>
                <c:pt idx="637">
                  <c:v>9.4363642581813494</c:v>
                </c:pt>
                <c:pt idx="638">
                  <c:v>-13.20000076</c:v>
                </c:pt>
                <c:pt idx="639">
                  <c:v>-7.5000004770000004</c:v>
                </c:pt>
                <c:pt idx="640">
                  <c:v>-20.181818916090698</c:v>
                </c:pt>
                <c:pt idx="641">
                  <c:v>-25.500001389999799</c:v>
                </c:pt>
                <c:pt idx="642">
                  <c:v>-15.7200004580006</c:v>
                </c:pt>
                <c:pt idx="643">
                  <c:v>-6.9300001140003502</c:v>
                </c:pt>
                <c:pt idx="644">
                  <c:v>-2.0181818440908201</c:v>
                </c:pt>
                <c:pt idx="645">
                  <c:v>-9.4650005320005697</c:v>
                </c:pt>
                <c:pt idx="646">
                  <c:v>-15.2045459727274</c:v>
                </c:pt>
                <c:pt idx="647">
                  <c:v>-16.700000763333399</c:v>
                </c:pt>
                <c:pt idx="648">
                  <c:v>4.1999996160008202</c:v>
                </c:pt>
                <c:pt idx="649">
                  <c:v>1.0909087454542401</c:v>
                </c:pt>
                <c:pt idx="650">
                  <c:v>-22.950001239999999</c:v>
                </c:pt>
                <c:pt idx="651">
                  <c:v>-32.604547330000003</c:v>
                </c:pt>
                <c:pt idx="652">
                  <c:v>-33.390001677999997</c:v>
                </c:pt>
                <c:pt idx="653">
                  <c:v>-13.2000000000012</c:v>
                </c:pt>
                <c:pt idx="654">
                  <c:v>18.572728412727301</c:v>
                </c:pt>
                <c:pt idx="655">
                  <c:v>19.410000797999899</c:v>
                </c:pt>
                <c:pt idx="656">
                  <c:v>22.990909401818001</c:v>
                </c:pt>
                <c:pt idx="657">
                  <c:v>29.640001293999902</c:v>
                </c:pt>
                <c:pt idx="658">
                  <c:v>27.570001604000101</c:v>
                </c:pt>
                <c:pt idx="659">
                  <c:v>29.8772733854546</c:v>
                </c:pt>
                <c:pt idx="660">
                  <c:v>29.430001832999899</c:v>
                </c:pt>
                <c:pt idx="661">
                  <c:v>23.863637399999899</c:v>
                </c:pt>
                <c:pt idx="662">
                  <c:v>19.5</c:v>
                </c:pt>
                <c:pt idx="663">
                  <c:v>6.3000001909999996</c:v>
                </c:pt>
                <c:pt idx="664">
                  <c:v>-3.6000001429999999</c:v>
                </c:pt>
                <c:pt idx="665">
                  <c:v>-5.2363637357272399</c:v>
                </c:pt>
                <c:pt idx="666">
                  <c:v>-5.5590001966999996</c:v>
                </c:pt>
                <c:pt idx="667">
                  <c:v>-5.5890002156999996</c:v>
                </c:pt>
                <c:pt idx="668">
                  <c:v>-5.6190002346999997</c:v>
                </c:pt>
                <c:pt idx="669">
                  <c:v>-5.6490002536999997</c:v>
                </c:pt>
                <c:pt idx="670">
                  <c:v>-5.6790002726999997</c:v>
                </c:pt>
                <c:pt idx="671">
                  <c:v>-5.7000002859999999</c:v>
                </c:pt>
                <c:pt idx="672">
                  <c:v>-8.6100002288006596</c:v>
                </c:pt>
                <c:pt idx="673">
                  <c:v>-21.7800003060003</c:v>
                </c:pt>
                <c:pt idx="674">
                  <c:v>-28.8900016820002</c:v>
                </c:pt>
                <c:pt idx="675">
                  <c:v>-35.522729700909601</c:v>
                </c:pt>
                <c:pt idx="676">
                  <c:v>-48.090002821000098</c:v>
                </c:pt>
                <c:pt idx="677">
                  <c:v>-53.304546353636397</c:v>
                </c:pt>
                <c:pt idx="678">
                  <c:v>-56.850002289999999</c:v>
                </c:pt>
                <c:pt idx="679">
                  <c:v>-61.200000760000002</c:v>
                </c:pt>
                <c:pt idx="680">
                  <c:v>-40.5</c:v>
                </c:pt>
                <c:pt idx="681">
                  <c:v>-11.863636363636999</c:v>
                </c:pt>
                <c:pt idx="682">
                  <c:v>-13.320000170999901</c:v>
                </c:pt>
                <c:pt idx="683">
                  <c:v>-22.575000285000002</c:v>
                </c:pt>
                <c:pt idx="684">
                  <c:v>5.7300006839978899</c:v>
                </c:pt>
                <c:pt idx="685">
                  <c:v>26.520001413999299</c:v>
                </c:pt>
                <c:pt idx="686">
                  <c:v>36.490910620909297</c:v>
                </c:pt>
                <c:pt idx="687">
                  <c:v>15.9450004589985</c:v>
                </c:pt>
                <c:pt idx="688">
                  <c:v>1.60909088618162</c:v>
                </c:pt>
                <c:pt idx="689">
                  <c:v>-10.1700002424004</c:v>
                </c:pt>
                <c:pt idx="690">
                  <c:v>-25.980001070000402</c:v>
                </c:pt>
                <c:pt idx="691">
                  <c:v>-44.836364746363898</c:v>
                </c:pt>
                <c:pt idx="692">
                  <c:v>-61.650003429999998</c:v>
                </c:pt>
                <c:pt idx="693">
                  <c:v>-69.375005720000203</c:v>
                </c:pt>
                <c:pt idx="694">
                  <c:v>-59.040003968000804</c:v>
                </c:pt>
                <c:pt idx="695">
                  <c:v>-33.900002286000202</c:v>
                </c:pt>
                <c:pt idx="696">
                  <c:v>-28.050001139999999</c:v>
                </c:pt>
                <c:pt idx="697">
                  <c:v>-31.335000797999498</c:v>
                </c:pt>
                <c:pt idx="698">
                  <c:v>-23.454545454546501</c:v>
                </c:pt>
                <c:pt idx="699">
                  <c:v>17.910000228000001</c:v>
                </c:pt>
                <c:pt idx="700">
                  <c:v>19.3800010640004</c:v>
                </c:pt>
                <c:pt idx="701">
                  <c:v>27.6545462145457</c:v>
                </c:pt>
                <c:pt idx="702">
                  <c:v>31.950000760000002</c:v>
                </c:pt>
                <c:pt idx="703">
                  <c:v>26.850000380000001</c:v>
                </c:pt>
                <c:pt idx="704">
                  <c:v>25.200000760000002</c:v>
                </c:pt>
                <c:pt idx="705">
                  <c:v>13.80000019</c:v>
                </c:pt>
                <c:pt idx="706">
                  <c:v>7.0500001909999996</c:v>
                </c:pt>
                <c:pt idx="707">
                  <c:v>1.73181824281829</c:v>
                </c:pt>
                <c:pt idx="708">
                  <c:v>1.2000000479999999</c:v>
                </c:pt>
                <c:pt idx="709">
                  <c:v>-1.00909090036353</c:v>
                </c:pt>
                <c:pt idx="710">
                  <c:v>-9.4200004559995492</c:v>
                </c:pt>
                <c:pt idx="711">
                  <c:v>-27.6000013379991</c:v>
                </c:pt>
                <c:pt idx="712">
                  <c:v>-48.340911173636798</c:v>
                </c:pt>
                <c:pt idx="713">
                  <c:v>-65.760001374002499</c:v>
                </c:pt>
                <c:pt idx="714">
                  <c:v>-86.509092850000201</c:v>
                </c:pt>
                <c:pt idx="715">
                  <c:v>-69.540001675999306</c:v>
                </c:pt>
                <c:pt idx="716">
                  <c:v>-63.8100021340003</c:v>
                </c:pt>
                <c:pt idx="717">
                  <c:v>-42.940910684545003</c:v>
                </c:pt>
                <c:pt idx="718">
                  <c:v>-14.475000380499999</c:v>
                </c:pt>
                <c:pt idx="719">
                  <c:v>-3.9409092960000698</c:v>
                </c:pt>
                <c:pt idx="720">
                  <c:v>2.6100000799998599</c:v>
                </c:pt>
                <c:pt idx="721">
                  <c:v>3.1800001146001802</c:v>
                </c:pt>
                <c:pt idx="722">
                  <c:v>-3.3545455930907702</c:v>
                </c:pt>
                <c:pt idx="723">
                  <c:v>-6.4666669629999802</c:v>
                </c:pt>
                <c:pt idx="724">
                  <c:v>-4.4454545487273798</c:v>
                </c:pt>
                <c:pt idx="725">
                  <c:v>3.39000029640084</c:v>
                </c:pt>
                <c:pt idx="726">
                  <c:v>22.350001530000998</c:v>
                </c:pt>
                <c:pt idx="727">
                  <c:v>39.586365442727399</c:v>
                </c:pt>
                <c:pt idx="728">
                  <c:v>40.530002782999802</c:v>
                </c:pt>
                <c:pt idx="729">
                  <c:v>30.763636848181701</c:v>
                </c:pt>
                <c:pt idx="730">
                  <c:v>24.900001530000001</c:v>
                </c:pt>
                <c:pt idx="731">
                  <c:v>15.600000380000001</c:v>
                </c:pt>
                <c:pt idx="732">
                  <c:v>8.7000007630000002</c:v>
                </c:pt>
                <c:pt idx="733">
                  <c:v>4.4000002543333299</c:v>
                </c:pt>
                <c:pt idx="734">
                  <c:v>0.900000000000034</c:v>
                </c:pt>
                <c:pt idx="735">
                  <c:v>-12.627273038181199</c:v>
                </c:pt>
                <c:pt idx="736">
                  <c:v>-28.560000987999299</c:v>
                </c:pt>
                <c:pt idx="737">
                  <c:v>-55.690910514546097</c:v>
                </c:pt>
                <c:pt idx="738">
                  <c:v>-75.722729770000498</c:v>
                </c:pt>
                <c:pt idx="739">
                  <c:v>-82.680004879999998</c:v>
                </c:pt>
                <c:pt idx="740">
                  <c:v>-76.800006099999806</c:v>
                </c:pt>
                <c:pt idx="741">
                  <c:v>-76.527277163636398</c:v>
                </c:pt>
                <c:pt idx="742">
                  <c:v>-57.450002670000003</c:v>
                </c:pt>
                <c:pt idx="743">
                  <c:v>-23.887501717503199</c:v>
                </c:pt>
                <c:pt idx="744">
                  <c:v>-0.87000045599939602</c:v>
                </c:pt>
                <c:pt idx="745">
                  <c:v>-19.7400012959998</c:v>
                </c:pt>
                <c:pt idx="746">
                  <c:v>-26.059092439090801</c:v>
                </c:pt>
                <c:pt idx="747">
                  <c:v>-20.850001081801299</c:v>
                </c:pt>
                <c:pt idx="748">
                  <c:v>-4.2545456879994203</c:v>
                </c:pt>
                <c:pt idx="749">
                  <c:v>-15.8400009139991</c:v>
                </c:pt>
                <c:pt idx="750">
                  <c:v>-26.400001530000001</c:v>
                </c:pt>
                <c:pt idx="751">
                  <c:v>-18.763637546365601</c:v>
                </c:pt>
                <c:pt idx="752">
                  <c:v>15.600000380000001</c:v>
                </c:pt>
                <c:pt idx="753">
                  <c:v>10.459091595636099</c:v>
                </c:pt>
                <c:pt idx="754">
                  <c:v>-1.9500000479999999</c:v>
                </c:pt>
                <c:pt idx="755">
                  <c:v>-7.0500001909999996</c:v>
                </c:pt>
                <c:pt idx="756">
                  <c:v>-8.25</c:v>
                </c:pt>
                <c:pt idx="757">
                  <c:v>-9.7500005199999702</c:v>
                </c:pt>
                <c:pt idx="758">
                  <c:v>-12.870000741199901</c:v>
                </c:pt>
                <c:pt idx="759">
                  <c:v>-15.040909850908999</c:v>
                </c:pt>
                <c:pt idx="760">
                  <c:v>8.6700004559986308</c:v>
                </c:pt>
                <c:pt idx="761">
                  <c:v>17.580001063999799</c:v>
                </c:pt>
                <c:pt idx="762">
                  <c:v>26.8090926090903</c:v>
                </c:pt>
                <c:pt idx="763">
                  <c:v>23.280001450002299</c:v>
                </c:pt>
                <c:pt idx="764">
                  <c:v>13.2954550636364</c:v>
                </c:pt>
                <c:pt idx="765">
                  <c:v>1.91999998039957</c:v>
                </c:pt>
                <c:pt idx="766">
                  <c:v>-6.96000022900005</c:v>
                </c:pt>
                <c:pt idx="767">
                  <c:v>-30.3818186831822</c:v>
                </c:pt>
                <c:pt idx="768">
                  <c:v>-59.850000379999997</c:v>
                </c:pt>
                <c:pt idx="769">
                  <c:v>-65.727274459091007</c:v>
                </c:pt>
                <c:pt idx="770">
                  <c:v>-47.618184519091898</c:v>
                </c:pt>
                <c:pt idx="771">
                  <c:v>-19.695000646300901</c:v>
                </c:pt>
                <c:pt idx="772">
                  <c:v>2.05909104927149</c:v>
                </c:pt>
                <c:pt idx="773">
                  <c:v>21.150001530000001</c:v>
                </c:pt>
                <c:pt idx="774">
                  <c:v>-8.6400001519994092</c:v>
                </c:pt>
                <c:pt idx="775">
                  <c:v>-16.581818492726999</c:v>
                </c:pt>
                <c:pt idx="776">
                  <c:v>-23.160000229000499</c:v>
                </c:pt>
                <c:pt idx="777">
                  <c:v>-42.654547605454603</c:v>
                </c:pt>
                <c:pt idx="778">
                  <c:v>-43.200000760000002</c:v>
                </c:pt>
                <c:pt idx="779">
                  <c:v>-44.550003050000001</c:v>
                </c:pt>
                <c:pt idx="780">
                  <c:v>-40.5</c:v>
                </c:pt>
                <c:pt idx="781">
                  <c:v>-38.045457318181903</c:v>
                </c:pt>
                <c:pt idx="782">
                  <c:v>-42.660000988999897</c:v>
                </c:pt>
                <c:pt idx="783">
                  <c:v>-43.425001144999896</c:v>
                </c:pt>
                <c:pt idx="784">
                  <c:v>-34.650001530000502</c:v>
                </c:pt>
                <c:pt idx="785">
                  <c:v>-36.3600021379998</c:v>
                </c:pt>
                <c:pt idx="786">
                  <c:v>-37.677275569999999</c:v>
                </c:pt>
                <c:pt idx="787">
                  <c:v>-34.335002518000302</c:v>
                </c:pt>
                <c:pt idx="788">
                  <c:v>-36.190911380909</c:v>
                </c:pt>
                <c:pt idx="789">
                  <c:v>1.7699993120015101</c:v>
                </c:pt>
                <c:pt idx="790">
                  <c:v>26.640001297999898</c:v>
                </c:pt>
                <c:pt idx="791">
                  <c:v>24.763638066363601</c:v>
                </c:pt>
                <c:pt idx="792">
                  <c:v>23.475001335000002</c:v>
                </c:pt>
                <c:pt idx="793">
                  <c:v>16.731819150454701</c:v>
                </c:pt>
                <c:pt idx="794">
                  <c:v>2.3000005086675701</c:v>
                </c:pt>
                <c:pt idx="795">
                  <c:v>-21.840000915999401</c:v>
                </c:pt>
                <c:pt idx="796">
                  <c:v>-38.509093199090799</c:v>
                </c:pt>
                <c:pt idx="797">
                  <c:v>-38.9250022900004</c:v>
                </c:pt>
                <c:pt idx="798">
                  <c:v>-36.436365301817403</c:v>
                </c:pt>
                <c:pt idx="799">
                  <c:v>-53.1600006099982</c:v>
                </c:pt>
                <c:pt idx="800">
                  <c:v>-73.890002440000004</c:v>
                </c:pt>
                <c:pt idx="801">
                  <c:v>-75.122727827272499</c:v>
                </c:pt>
                <c:pt idx="802">
                  <c:v>-74.754548330908193</c:v>
                </c:pt>
                <c:pt idx="803">
                  <c:v>-31.800001139999999</c:v>
                </c:pt>
                <c:pt idx="804">
                  <c:v>-21.900001530000001</c:v>
                </c:pt>
                <c:pt idx="805">
                  <c:v>-27.600000380000001</c:v>
                </c:pt>
                <c:pt idx="806">
                  <c:v>-31.200000760000002</c:v>
                </c:pt>
                <c:pt idx="807">
                  <c:v>-28.4727280327273</c:v>
                </c:pt>
                <c:pt idx="808">
                  <c:v>-40.080001452999703</c:v>
                </c:pt>
                <c:pt idx="809">
                  <c:v>-43.118182096363597</c:v>
                </c:pt>
                <c:pt idx="810">
                  <c:v>-13.020000076001701</c:v>
                </c:pt>
                <c:pt idx="811">
                  <c:v>12.600000284999</c:v>
                </c:pt>
                <c:pt idx="812">
                  <c:v>10.3363638789096</c:v>
                </c:pt>
                <c:pt idx="813">
                  <c:v>-19.500000474697298</c:v>
                </c:pt>
                <c:pt idx="814">
                  <c:v>-34.600001016665999</c:v>
                </c:pt>
                <c:pt idx="815">
                  <c:v>-42.120001985999998</c:v>
                </c:pt>
                <c:pt idx="816">
                  <c:v>-42.960001372000001</c:v>
                </c:pt>
                <c:pt idx="817">
                  <c:v>-36.900001179999897</c:v>
                </c:pt>
                <c:pt idx="818">
                  <c:v>-32.775001529999997</c:v>
                </c:pt>
                <c:pt idx="819">
                  <c:v>-33.218183348181803</c:v>
                </c:pt>
                <c:pt idx="820">
                  <c:v>-30.6000015300001</c:v>
                </c:pt>
                <c:pt idx="821">
                  <c:v>-21.300001146000401</c:v>
                </c:pt>
                <c:pt idx="822">
                  <c:v>-15.763637282726901</c:v>
                </c:pt>
                <c:pt idx="823">
                  <c:v>-23.400001530000001</c:v>
                </c:pt>
                <c:pt idx="824">
                  <c:v>-23.509092155454599</c:v>
                </c:pt>
                <c:pt idx="825">
                  <c:v>-23.6100013759999</c:v>
                </c:pt>
                <c:pt idx="826">
                  <c:v>-24.540000914</c:v>
                </c:pt>
                <c:pt idx="827">
                  <c:v>-24.518183277272801</c:v>
                </c:pt>
                <c:pt idx="828">
                  <c:v>-22.2300010639999</c:v>
                </c:pt>
                <c:pt idx="829">
                  <c:v>-17.100000380000001</c:v>
                </c:pt>
                <c:pt idx="830">
                  <c:v>-17.100000380000001</c:v>
                </c:pt>
                <c:pt idx="831">
                  <c:v>-17.700000760000002</c:v>
                </c:pt>
                <c:pt idx="832">
                  <c:v>-5.4000000950000002</c:v>
                </c:pt>
                <c:pt idx="833">
                  <c:v>-5.8090912640908998</c:v>
                </c:pt>
                <c:pt idx="834">
                  <c:v>-14.310000608398701</c:v>
                </c:pt>
                <c:pt idx="835">
                  <c:v>-20.790000152000001</c:v>
                </c:pt>
                <c:pt idx="836">
                  <c:v>-33.872727825453602</c:v>
                </c:pt>
                <c:pt idx="837">
                  <c:v>-49.200000759999</c:v>
                </c:pt>
                <c:pt idx="838">
                  <c:v>-58.472728032727197</c:v>
                </c:pt>
                <c:pt idx="839">
                  <c:v>-48.330000303999498</c:v>
                </c:pt>
                <c:pt idx="840">
                  <c:v>-32.820000455999697</c:v>
                </c:pt>
                <c:pt idx="841">
                  <c:v>-23.700000759999899</c:v>
                </c:pt>
                <c:pt idx="842">
                  <c:v>-29.775001525</c:v>
                </c:pt>
                <c:pt idx="843">
                  <c:v>-46.009092503636197</c:v>
                </c:pt>
                <c:pt idx="844">
                  <c:v>-53.887500760000002</c:v>
                </c:pt>
                <c:pt idx="845">
                  <c:v>-52.830001068000101</c:v>
                </c:pt>
                <c:pt idx="846">
                  <c:v>-47.454547537273001</c:v>
                </c:pt>
                <c:pt idx="847">
                  <c:v>-40.950003050000198</c:v>
                </c:pt>
                <c:pt idx="848">
                  <c:v>-39.190911726363403</c:v>
                </c:pt>
                <c:pt idx="849">
                  <c:v>-36.000001338402399</c:v>
                </c:pt>
                <c:pt idx="850">
                  <c:v>-11.610000609598901</c:v>
                </c:pt>
                <c:pt idx="851">
                  <c:v>-25.0227279636362</c:v>
                </c:pt>
                <c:pt idx="852">
                  <c:v>-28.0050004950001</c:v>
                </c:pt>
                <c:pt idx="853">
                  <c:v>-31.650001530000001</c:v>
                </c:pt>
                <c:pt idx="854">
                  <c:v>-29.850000380000001</c:v>
                </c:pt>
                <c:pt idx="855">
                  <c:v>-28.950000760000002</c:v>
                </c:pt>
                <c:pt idx="856">
                  <c:v>-25.050001139999999</c:v>
                </c:pt>
                <c:pt idx="857">
                  <c:v>-24.231819676363699</c:v>
                </c:pt>
                <c:pt idx="858">
                  <c:v>-26.985001178999902</c:v>
                </c:pt>
                <c:pt idx="859">
                  <c:v>-27.054547224545502</c:v>
                </c:pt>
                <c:pt idx="860">
                  <c:v>-35.880002213999497</c:v>
                </c:pt>
                <c:pt idx="861">
                  <c:v>-40.260002897999897</c:v>
                </c:pt>
                <c:pt idx="862">
                  <c:v>-41.345457595454498</c:v>
                </c:pt>
                <c:pt idx="863">
                  <c:v>-31.365002252000998</c:v>
                </c:pt>
                <c:pt idx="864">
                  <c:v>-27.0500017833333</c:v>
                </c:pt>
                <c:pt idx="865">
                  <c:v>-6.00006119989729E-2</c:v>
                </c:pt>
                <c:pt idx="866">
                  <c:v>8.3700000287996392</c:v>
                </c:pt>
                <c:pt idx="867">
                  <c:v>0.23181817745451599</c:v>
                </c:pt>
                <c:pt idx="868">
                  <c:v>-3.2454547016363202</c:v>
                </c:pt>
                <c:pt idx="869">
                  <c:v>-7.3800004003998998</c:v>
                </c:pt>
                <c:pt idx="870">
                  <c:v>-8.5363640349091998</c:v>
                </c:pt>
                <c:pt idx="871">
                  <c:v>-4.2600000647002902</c:v>
                </c:pt>
                <c:pt idx="872">
                  <c:v>-0.54545456699988004</c:v>
                </c:pt>
                <c:pt idx="873">
                  <c:v>-3.33000011419968</c:v>
                </c:pt>
                <c:pt idx="874">
                  <c:v>-7.6800003047997896</c:v>
                </c:pt>
                <c:pt idx="875">
                  <c:v>-9.9818188036364202</c:v>
                </c:pt>
                <c:pt idx="876">
                  <c:v>-8.7750000476999492</c:v>
                </c:pt>
                <c:pt idx="877">
                  <c:v>-6.0272731565453102</c:v>
                </c:pt>
                <c:pt idx="878">
                  <c:v>1.2000000479999999</c:v>
                </c:pt>
                <c:pt idx="879">
                  <c:v>1.3500000240000001</c:v>
                </c:pt>
                <c:pt idx="880">
                  <c:v>-0.30000001199999998</c:v>
                </c:pt>
                <c:pt idx="881">
                  <c:v>-3.02727290199994</c:v>
                </c:pt>
                <c:pt idx="882">
                  <c:v>-4.1100002764999797</c:v>
                </c:pt>
                <c:pt idx="883">
                  <c:v>-4.4250001904999401</c:v>
                </c:pt>
                <c:pt idx="884">
                  <c:v>8.7600004179979702</c:v>
                </c:pt>
                <c:pt idx="885">
                  <c:v>23.9400016799996</c:v>
                </c:pt>
                <c:pt idx="886">
                  <c:v>18.190910164546001</c:v>
                </c:pt>
                <c:pt idx="887">
                  <c:v>1.49999613015046E-2</c:v>
                </c:pt>
                <c:pt idx="888">
                  <c:v>-10.990909833999901</c:v>
                </c:pt>
                <c:pt idx="889">
                  <c:v>-0.99000015139952602</c:v>
                </c:pt>
                <c:pt idx="890">
                  <c:v>2.94000015239983</c:v>
                </c:pt>
                <c:pt idx="891">
                  <c:v>-0.409090909090916</c:v>
                </c:pt>
                <c:pt idx="892">
                  <c:v>1.5000001190000001</c:v>
                </c:pt>
                <c:pt idx="893">
                  <c:v>1.50000010800005</c:v>
                </c:pt>
                <c:pt idx="894">
                  <c:v>-1.1000000440000099</c:v>
                </c:pt>
                <c:pt idx="895">
                  <c:v>-2.2200001359999302</c:v>
                </c:pt>
                <c:pt idx="896">
                  <c:v>-5.1818183983635597</c:v>
                </c:pt>
                <c:pt idx="897">
                  <c:v>-12.4350001804992</c:v>
                </c:pt>
                <c:pt idx="898">
                  <c:v>-24.286364120000201</c:v>
                </c:pt>
                <c:pt idx="899">
                  <c:v>-19.200000760000801</c:v>
                </c:pt>
                <c:pt idx="900">
                  <c:v>-9.8727279985455407</c:v>
                </c:pt>
                <c:pt idx="901">
                  <c:v>-8.1000005242999293</c:v>
                </c:pt>
                <c:pt idx="902">
                  <c:v>-5.4150001045999998</c:v>
                </c:pt>
                <c:pt idx="903">
                  <c:v>-5.5500001909999996</c:v>
                </c:pt>
                <c:pt idx="904">
                  <c:v>-15.00000095</c:v>
                </c:pt>
                <c:pt idx="905">
                  <c:v>-20.100000380000001</c:v>
                </c:pt>
                <c:pt idx="906">
                  <c:v>-14.70000076</c:v>
                </c:pt>
                <c:pt idx="907">
                  <c:v>-2.5636364545457102</c:v>
                </c:pt>
                <c:pt idx="908">
                  <c:v>4.99500025499984</c:v>
                </c:pt>
                <c:pt idx="909">
                  <c:v>5.7000002859999999</c:v>
                </c:pt>
                <c:pt idx="910">
                  <c:v>4.2600001332000801</c:v>
                </c:pt>
                <c:pt idx="911">
                  <c:v>0.18000001900021101</c:v>
                </c:pt>
                <c:pt idx="912">
                  <c:v>-2.0590910479999001</c:v>
                </c:pt>
                <c:pt idx="913">
                  <c:v>-4.5450001237998103</c:v>
                </c:pt>
                <c:pt idx="914">
                  <c:v>-5.9142859318571199</c:v>
                </c:pt>
                <c:pt idx="915">
                  <c:v>-8.22000026700006</c:v>
                </c:pt>
                <c:pt idx="916">
                  <c:v>7.44000015160064</c:v>
                </c:pt>
                <c:pt idx="917">
                  <c:v>18.2727274454545</c:v>
                </c:pt>
                <c:pt idx="918">
                  <c:v>17.550000189999999</c:v>
                </c:pt>
                <c:pt idx="919">
                  <c:v>17.100000380000001</c:v>
                </c:pt>
                <c:pt idx="920">
                  <c:v>16.740000532</c:v>
                </c:pt>
                <c:pt idx="921">
                  <c:v>11.8800004940002</c:v>
                </c:pt>
                <c:pt idx="922">
                  <c:v>3.4363636968183302</c:v>
                </c:pt>
                <c:pt idx="923">
                  <c:v>-0.81000001439987701</c:v>
                </c:pt>
                <c:pt idx="924">
                  <c:v>-3.3954545803635199</c:v>
                </c:pt>
                <c:pt idx="925">
                  <c:v>-3.1500000000007198</c:v>
                </c:pt>
                <c:pt idx="926">
                  <c:v>3.53999996180058</c:v>
                </c:pt>
                <c:pt idx="927">
                  <c:v>-3.9000002255453001</c:v>
                </c:pt>
                <c:pt idx="928">
                  <c:v>-6.2550003523999198</c:v>
                </c:pt>
                <c:pt idx="929">
                  <c:v>-2.2363637140907202</c:v>
                </c:pt>
                <c:pt idx="930">
                  <c:v>6.9000000950000002</c:v>
                </c:pt>
                <c:pt idx="931">
                  <c:v>17.25</c:v>
                </c:pt>
                <c:pt idx="932">
                  <c:v>2.9318181818184801</c:v>
                </c:pt>
                <c:pt idx="933">
                  <c:v>12.668182284544899</c:v>
                </c:pt>
                <c:pt idx="934">
                  <c:v>0.74999999960081798</c:v>
                </c:pt>
                <c:pt idx="935">
                  <c:v>8.4000002847982902</c:v>
                </c:pt>
                <c:pt idx="936">
                  <c:v>10.3363637918186</c:v>
                </c:pt>
                <c:pt idx="937">
                  <c:v>2.0549999832006001</c:v>
                </c:pt>
                <c:pt idx="938">
                  <c:v>10.4727279894544</c:v>
                </c:pt>
                <c:pt idx="939">
                  <c:v>15.0000005699999</c:v>
                </c:pt>
                <c:pt idx="940">
                  <c:v>8.6700000759998108</c:v>
                </c:pt>
                <c:pt idx="941">
                  <c:v>7.0500001041818496</c:v>
                </c:pt>
                <c:pt idx="942">
                  <c:v>11.5500001905</c:v>
                </c:pt>
                <c:pt idx="943">
                  <c:v>14.55000019</c:v>
                </c:pt>
                <c:pt idx="944">
                  <c:v>-4.86000013340003</c:v>
                </c:pt>
                <c:pt idx="945">
                  <c:v>-4.3875001669999003</c:v>
                </c:pt>
                <c:pt idx="946">
                  <c:v>-6.7090909695453496</c:v>
                </c:pt>
                <c:pt idx="947">
                  <c:v>-8.8200001716000305</c:v>
                </c:pt>
                <c:pt idx="948">
                  <c:v>-8.3590913250909207</c:v>
                </c:pt>
                <c:pt idx="949">
                  <c:v>-8.3700000761999593</c:v>
                </c:pt>
                <c:pt idx="950">
                  <c:v>-9.5100004187997698</c:v>
                </c:pt>
                <c:pt idx="951">
                  <c:v>-13.159091513636101</c:v>
                </c:pt>
                <c:pt idx="952">
                  <c:v>-17.520000741</c:v>
                </c:pt>
                <c:pt idx="953">
                  <c:v>-15.5181824054545</c:v>
                </c:pt>
                <c:pt idx="954">
                  <c:v>-11.70000076</c:v>
                </c:pt>
                <c:pt idx="955">
                  <c:v>-8.25</c:v>
                </c:pt>
                <c:pt idx="956">
                  <c:v>-7.0500001909999996</c:v>
                </c:pt>
                <c:pt idx="957">
                  <c:v>8.4954547008178594</c:v>
                </c:pt>
                <c:pt idx="958">
                  <c:v>7.4850002764000703</c:v>
                </c:pt>
                <c:pt idx="959">
                  <c:v>12.6000002074543</c:v>
                </c:pt>
                <c:pt idx="960">
                  <c:v>12.120000646000101</c:v>
                </c:pt>
                <c:pt idx="961">
                  <c:v>10.5000007600001</c:v>
                </c:pt>
                <c:pt idx="962">
                  <c:v>12.163636985454399</c:v>
                </c:pt>
                <c:pt idx="963">
                  <c:v>13.950000569999901</c:v>
                </c:pt>
                <c:pt idx="964">
                  <c:v>11.3454549951819</c:v>
                </c:pt>
                <c:pt idx="965">
                  <c:v>6.7500002780005399</c:v>
                </c:pt>
                <c:pt idx="966">
                  <c:v>-2.1409091623636902</c:v>
                </c:pt>
                <c:pt idx="967">
                  <c:v>-7.5954549950908499</c:v>
                </c:pt>
                <c:pt idx="968">
                  <c:v>-11.430000683999999</c:v>
                </c:pt>
                <c:pt idx="969">
                  <c:v>-13.290000721999901</c:v>
                </c:pt>
                <c:pt idx="970">
                  <c:v>-13.3636369681819</c:v>
                </c:pt>
                <c:pt idx="971">
                  <c:v>-8.2500000000003393</c:v>
                </c:pt>
                <c:pt idx="972">
                  <c:v>-3.4909091429999202</c:v>
                </c:pt>
                <c:pt idx="973">
                  <c:v>-4.92000017179996</c:v>
                </c:pt>
                <c:pt idx="974">
                  <c:v>-5.4000000950000002</c:v>
                </c:pt>
                <c:pt idx="975">
                  <c:v>-0.13636363636360099</c:v>
                </c:pt>
                <c:pt idx="976">
                  <c:v>-0.73636363854545195</c:v>
                </c:pt>
                <c:pt idx="977">
                  <c:v>-0.60000002399999997</c:v>
                </c:pt>
                <c:pt idx="978">
                  <c:v>-0.57000002279999995</c:v>
                </c:pt>
                <c:pt idx="979">
                  <c:v>-0.54000002160000005</c:v>
                </c:pt>
                <c:pt idx="980">
                  <c:v>-0.51000002040000003</c:v>
                </c:pt>
                <c:pt idx="981">
                  <c:v>-0.48000001920000002</c:v>
                </c:pt>
                <c:pt idx="982">
                  <c:v>-0.450000018</c:v>
                </c:pt>
                <c:pt idx="983">
                  <c:v>-0.450000018</c:v>
                </c:pt>
                <c:pt idx="984">
                  <c:v>-0.450000018</c:v>
                </c:pt>
                <c:pt idx="985">
                  <c:v>-0.450000018</c:v>
                </c:pt>
                <c:pt idx="986">
                  <c:v>-0.450000018</c:v>
                </c:pt>
                <c:pt idx="987">
                  <c:v>-0.450000018</c:v>
                </c:pt>
                <c:pt idx="988">
                  <c:v>-0.66600003185999501</c:v>
                </c:pt>
                <c:pt idx="989">
                  <c:v>-0.90600004725999495</c:v>
                </c:pt>
                <c:pt idx="990">
                  <c:v>-1.14600006265999</c:v>
                </c:pt>
                <c:pt idx="991">
                  <c:v>-1.3860000780599899</c:v>
                </c:pt>
                <c:pt idx="992">
                  <c:v>-1.6260000934599901</c:v>
                </c:pt>
                <c:pt idx="993">
                  <c:v>-4.65000009499943</c:v>
                </c:pt>
                <c:pt idx="994">
                  <c:v>-5.7450002669000098</c:v>
                </c:pt>
                <c:pt idx="995">
                  <c:v>-5.4545455842727399</c:v>
                </c:pt>
                <c:pt idx="996">
                  <c:v>-6.4800004005999403</c:v>
                </c:pt>
                <c:pt idx="997">
                  <c:v>-10.5900002473998</c:v>
                </c:pt>
                <c:pt idx="998">
                  <c:v>-11.659091513636399</c:v>
                </c:pt>
                <c:pt idx="999">
                  <c:v>-11.9863642754545</c:v>
                </c:pt>
                <c:pt idx="1000">
                  <c:v>-12.231818544545501</c:v>
                </c:pt>
                <c:pt idx="1001">
                  <c:v>-11.618182008181799</c:v>
                </c:pt>
                <c:pt idx="1002">
                  <c:v>-10.80000019</c:v>
                </c:pt>
                <c:pt idx="1003">
                  <c:v>-11.866666898888599</c:v>
                </c:pt>
                <c:pt idx="1004">
                  <c:v>-15.555000494</c:v>
                </c:pt>
                <c:pt idx="1005">
                  <c:v>-14.427273487272901</c:v>
                </c:pt>
                <c:pt idx="1006">
                  <c:v>-11.760000608</c:v>
                </c:pt>
                <c:pt idx="1007">
                  <c:v>-9.4090909090915797</c:v>
                </c:pt>
                <c:pt idx="1008">
                  <c:v>1.8681818138180999</c:v>
                </c:pt>
                <c:pt idx="1009">
                  <c:v>-1.9500000479999999</c:v>
                </c:pt>
                <c:pt idx="1010">
                  <c:v>-6.7500004770000004</c:v>
                </c:pt>
                <c:pt idx="1011">
                  <c:v>-8.7000007630000002</c:v>
                </c:pt>
                <c:pt idx="1012">
                  <c:v>-19.063636778454299</c:v>
                </c:pt>
                <c:pt idx="1013">
                  <c:v>-21.9000000949998</c:v>
                </c:pt>
                <c:pt idx="1014">
                  <c:v>-26.427273659999798</c:v>
                </c:pt>
                <c:pt idx="1015">
                  <c:v>-40.260000227999299</c:v>
                </c:pt>
                <c:pt idx="1016">
                  <c:v>-35.460000608000499</c:v>
                </c:pt>
                <c:pt idx="1017">
                  <c:v>-30.504546774545702</c:v>
                </c:pt>
                <c:pt idx="1018">
                  <c:v>-13.8600006592015</c:v>
                </c:pt>
                <c:pt idx="1019">
                  <c:v>-5.1000001644545803</c:v>
                </c:pt>
                <c:pt idx="1020">
                  <c:v>8.8800008800004893</c:v>
                </c:pt>
                <c:pt idx="1021">
                  <c:v>18.480001068</c:v>
                </c:pt>
                <c:pt idx="1022">
                  <c:v>16.82727328</c:v>
                </c:pt>
                <c:pt idx="1023">
                  <c:v>12.535714693429099</c:v>
                </c:pt>
                <c:pt idx="1024">
                  <c:v>2.85000028619978</c:v>
                </c:pt>
                <c:pt idx="1025">
                  <c:v>-5.2200000764004999</c:v>
                </c:pt>
                <c:pt idx="1026">
                  <c:v>-18.3300001146022</c:v>
                </c:pt>
                <c:pt idx="1027">
                  <c:v>-33.654546563636401</c:v>
                </c:pt>
                <c:pt idx="1028">
                  <c:v>-48.615003964997896</c:v>
                </c:pt>
                <c:pt idx="1029">
                  <c:v>-85.145460645454307</c:v>
                </c:pt>
                <c:pt idx="1030">
                  <c:v>-99.300006100000601</c:v>
                </c:pt>
                <c:pt idx="1031">
                  <c:v>-112.29000550000001</c:v>
                </c:pt>
                <c:pt idx="1032">
                  <c:v>-121.0500031</c:v>
                </c:pt>
                <c:pt idx="1033">
                  <c:v>-146.56501159000101</c:v>
                </c:pt>
                <c:pt idx="1034">
                  <c:v>-152.60455183636401</c:v>
                </c:pt>
                <c:pt idx="1035">
                  <c:v>-157.6500092</c:v>
                </c:pt>
                <c:pt idx="1036">
                  <c:v>-159.9000092</c:v>
                </c:pt>
                <c:pt idx="1037">
                  <c:v>-163.3500061</c:v>
                </c:pt>
                <c:pt idx="1038">
                  <c:v>-164.03182428181799</c:v>
                </c:pt>
                <c:pt idx="1039">
                  <c:v>-167.4750061</c:v>
                </c:pt>
                <c:pt idx="1040">
                  <c:v>-131.522732145455</c:v>
                </c:pt>
                <c:pt idx="1041">
                  <c:v>-116.61000212</c:v>
                </c:pt>
                <c:pt idx="1042">
                  <c:v>-115.74000398</c:v>
                </c:pt>
                <c:pt idx="1043">
                  <c:v>-110.850004599999</c:v>
                </c:pt>
                <c:pt idx="1044">
                  <c:v>-99.105005649999697</c:v>
                </c:pt>
                <c:pt idx="1045">
                  <c:v>-119.40000221818499</c:v>
                </c:pt>
                <c:pt idx="1046">
                  <c:v>-133.62000732000001</c:v>
                </c:pt>
                <c:pt idx="1047">
                  <c:v>-130.56000673999901</c:v>
                </c:pt>
                <c:pt idx="1048">
                  <c:v>-125.6727295</c:v>
                </c:pt>
                <c:pt idx="1049">
                  <c:v>-123.30000305</c:v>
                </c:pt>
                <c:pt idx="1050">
                  <c:v>-122.56363955454501</c:v>
                </c:pt>
                <c:pt idx="1051">
                  <c:v>-122.88000334</c:v>
                </c:pt>
                <c:pt idx="1052">
                  <c:v>-100.920004271995</c:v>
                </c:pt>
                <c:pt idx="1053">
                  <c:v>-70.950001529999398</c:v>
                </c:pt>
                <c:pt idx="1054">
                  <c:v>-86.430003350999101</c:v>
                </c:pt>
                <c:pt idx="1055">
                  <c:v>-109.58182455454499</c:v>
                </c:pt>
                <c:pt idx="1056">
                  <c:v>-137.52000432000099</c:v>
                </c:pt>
                <c:pt idx="1057">
                  <c:v>-153.06000979999999</c:v>
                </c:pt>
                <c:pt idx="1058">
                  <c:v>-153.19092074545401</c:v>
                </c:pt>
                <c:pt idx="1059">
                  <c:v>-141.84000859</c:v>
                </c:pt>
                <c:pt idx="1060">
                  <c:v>-138.65454869090601</c:v>
                </c:pt>
                <c:pt idx="1061">
                  <c:v>-112.2000046</c:v>
                </c:pt>
                <c:pt idx="1062">
                  <c:v>-99.000007629999999</c:v>
                </c:pt>
                <c:pt idx="1063">
                  <c:v>-89.850006100000002</c:v>
                </c:pt>
                <c:pt idx="1064">
                  <c:v>-82.8954592636358</c:v>
                </c:pt>
                <c:pt idx="1065">
                  <c:v>-77.340003202999497</c:v>
                </c:pt>
                <c:pt idx="1066">
                  <c:v>-72.136369181818296</c:v>
                </c:pt>
                <c:pt idx="1067">
                  <c:v>-69.420001220000103</c:v>
                </c:pt>
                <c:pt idx="1068">
                  <c:v>-67.920001224000103</c:v>
                </c:pt>
                <c:pt idx="1069">
                  <c:v>-63.722730460908998</c:v>
                </c:pt>
                <c:pt idx="1070">
                  <c:v>-62.880002214000001</c:v>
                </c:pt>
                <c:pt idx="1071">
                  <c:v>-62.481820195454397</c:v>
                </c:pt>
                <c:pt idx="1072">
                  <c:v>-60.480001833999602</c:v>
                </c:pt>
                <c:pt idx="1073">
                  <c:v>-59.040002441999903</c:v>
                </c:pt>
                <c:pt idx="1074">
                  <c:v>-58.971431187142898</c:v>
                </c:pt>
                <c:pt idx="1075">
                  <c:v>-59.100002289999999</c:v>
                </c:pt>
                <c:pt idx="1076">
                  <c:v>-58.527274736363601</c:v>
                </c:pt>
                <c:pt idx="1077">
                  <c:v>-59.400000760000303</c:v>
                </c:pt>
                <c:pt idx="1078">
                  <c:v>-61.920001980000201</c:v>
                </c:pt>
                <c:pt idx="1079">
                  <c:v>-62.454549264545399</c:v>
                </c:pt>
                <c:pt idx="1080">
                  <c:v>-62.085002894999903</c:v>
                </c:pt>
                <c:pt idx="1081">
                  <c:v>-63.5318197736364</c:v>
                </c:pt>
                <c:pt idx="1082">
                  <c:v>-63.390003199999903</c:v>
                </c:pt>
                <c:pt idx="1083">
                  <c:v>-61.950000760000002</c:v>
                </c:pt>
                <c:pt idx="1084">
                  <c:v>-63.490911657272697</c:v>
                </c:pt>
                <c:pt idx="1085">
                  <c:v>-63.081821784545603</c:v>
                </c:pt>
                <c:pt idx="1086">
                  <c:v>-63.900001529999997</c:v>
                </c:pt>
                <c:pt idx="1087">
                  <c:v>-63.900001529999997</c:v>
                </c:pt>
                <c:pt idx="1088">
                  <c:v>-64.854549757272807</c:v>
                </c:pt>
                <c:pt idx="1089">
                  <c:v>-65.4900032030001</c:v>
                </c:pt>
                <c:pt idx="1090">
                  <c:v>-64.690909645454596</c:v>
                </c:pt>
                <c:pt idx="1091">
                  <c:v>-62.340002440000099</c:v>
                </c:pt>
                <c:pt idx="1092">
                  <c:v>-58.200003050000198</c:v>
                </c:pt>
                <c:pt idx="1093">
                  <c:v>-54.027275777272699</c:v>
                </c:pt>
                <c:pt idx="1094">
                  <c:v>-49.920002745999298</c:v>
                </c:pt>
                <c:pt idx="1095">
                  <c:v>-41.686364952726699</c:v>
                </c:pt>
                <c:pt idx="1096">
                  <c:v>-36.9300003039994</c:v>
                </c:pt>
                <c:pt idx="1097">
                  <c:v>-35.430001830000002</c:v>
                </c:pt>
                <c:pt idx="1098">
                  <c:v>-34.1590922954544</c:v>
                </c:pt>
                <c:pt idx="1099">
                  <c:v>-32.100000379999997</c:v>
                </c:pt>
                <c:pt idx="1100">
                  <c:v>-30.7909100236363</c:v>
                </c:pt>
                <c:pt idx="1101">
                  <c:v>-33.060000988000603</c:v>
                </c:pt>
                <c:pt idx="1102">
                  <c:v>-40.260001372000701</c:v>
                </c:pt>
                <c:pt idx="1103">
                  <c:v>-46.759093199091097</c:v>
                </c:pt>
                <c:pt idx="1104">
                  <c:v>-50.137502195000003</c:v>
                </c:pt>
                <c:pt idx="1105">
                  <c:v>-51.0136378936363</c:v>
                </c:pt>
                <c:pt idx="1106">
                  <c:v>-53.550001530000202</c:v>
                </c:pt>
                <c:pt idx="1107">
                  <c:v>-57.340910480909102</c:v>
                </c:pt>
                <c:pt idx="1108">
                  <c:v>-58.395000837000303</c:v>
                </c:pt>
                <c:pt idx="1109">
                  <c:v>-60.981819850001003</c:v>
                </c:pt>
                <c:pt idx="1110">
                  <c:v>-69.300003050000001</c:v>
                </c:pt>
                <c:pt idx="1111">
                  <c:v>-66</c:v>
                </c:pt>
                <c:pt idx="1112">
                  <c:v>-66</c:v>
                </c:pt>
                <c:pt idx="1113">
                  <c:v>-63.2727307363634</c:v>
                </c:pt>
                <c:pt idx="1114">
                  <c:v>-65.800004323334406</c:v>
                </c:pt>
                <c:pt idx="1115">
                  <c:v>-64.990909923636394</c:v>
                </c:pt>
                <c:pt idx="1116">
                  <c:v>-60.180001832000201</c:v>
                </c:pt>
                <c:pt idx="1117">
                  <c:v>-65.460002897999601</c:v>
                </c:pt>
                <c:pt idx="1118">
                  <c:v>-62.577274671818103</c:v>
                </c:pt>
                <c:pt idx="1119">
                  <c:v>-57.120003125999801</c:v>
                </c:pt>
                <c:pt idx="1120">
                  <c:v>-57.504547813636698</c:v>
                </c:pt>
                <c:pt idx="1121">
                  <c:v>-57.300001529999697</c:v>
                </c:pt>
                <c:pt idx="1122">
                  <c:v>-54.960002897999701</c:v>
                </c:pt>
                <c:pt idx="1123">
                  <c:v>-59.400002566364201</c:v>
                </c:pt>
                <c:pt idx="1124">
                  <c:v>-62.100001815000198</c:v>
                </c:pt>
                <c:pt idx="1125">
                  <c:v>-59.064287640000003</c:v>
                </c:pt>
                <c:pt idx="1126">
                  <c:v>-58.992858339999998</c:v>
                </c:pt>
                <c:pt idx="1127">
                  <c:v>-57.690001675999703</c:v>
                </c:pt>
                <c:pt idx="1128">
                  <c:v>-55.690912417272699</c:v>
                </c:pt>
                <c:pt idx="1129">
                  <c:v>-55.320003126000003</c:v>
                </c:pt>
                <c:pt idx="1130">
                  <c:v>-55.309092439090897</c:v>
                </c:pt>
                <c:pt idx="1131">
                  <c:v>-56.520001985999997</c:v>
                </c:pt>
                <c:pt idx="1132">
                  <c:v>-56.700003809999899</c:v>
                </c:pt>
                <c:pt idx="1133">
                  <c:v>-55.500003810000003</c:v>
                </c:pt>
                <c:pt idx="1134">
                  <c:v>-55.200002289999802</c:v>
                </c:pt>
                <c:pt idx="1135">
                  <c:v>-54.054547744545701</c:v>
                </c:pt>
                <c:pt idx="1136">
                  <c:v>-56.100002289999999</c:v>
                </c:pt>
                <c:pt idx="1137">
                  <c:v>-59.100002289999999</c:v>
                </c:pt>
                <c:pt idx="1138">
                  <c:v>-59.550003050000001</c:v>
                </c:pt>
                <c:pt idx="1139">
                  <c:v>-68.686369459091694</c:v>
                </c:pt>
                <c:pt idx="1140">
                  <c:v>-66.495001986999696</c:v>
                </c:pt>
                <c:pt idx="1141">
                  <c:v>-63.940909990909098</c:v>
                </c:pt>
                <c:pt idx="1142">
                  <c:v>-61.890003200000102</c:v>
                </c:pt>
                <c:pt idx="1143">
                  <c:v>-62.820001985999902</c:v>
                </c:pt>
                <c:pt idx="1144">
                  <c:v>-62.790002441999903</c:v>
                </c:pt>
                <c:pt idx="1145">
                  <c:v>-62.565001674999998</c:v>
                </c:pt>
                <c:pt idx="1146">
                  <c:v>-62.795456279090899</c:v>
                </c:pt>
                <c:pt idx="1147">
                  <c:v>-61.140003201999598</c:v>
                </c:pt>
                <c:pt idx="1148">
                  <c:v>-60.360002898000097</c:v>
                </c:pt>
                <c:pt idx="1149">
                  <c:v>-60.354547330000003</c:v>
                </c:pt>
                <c:pt idx="1150">
                  <c:v>-58.650001529999997</c:v>
                </c:pt>
                <c:pt idx="1151">
                  <c:v>-53.809093129999702</c:v>
                </c:pt>
                <c:pt idx="1152">
                  <c:v>-48.060002133999603</c:v>
                </c:pt>
                <c:pt idx="1153">
                  <c:v>-44.730001067999801</c:v>
                </c:pt>
                <c:pt idx="1154">
                  <c:v>-42.525001530000203</c:v>
                </c:pt>
                <c:pt idx="1155">
                  <c:v>-40.170001986000003</c:v>
                </c:pt>
                <c:pt idx="1156">
                  <c:v>-39.368184868181899</c:v>
                </c:pt>
                <c:pt idx="1157">
                  <c:v>-35.790002440000102</c:v>
                </c:pt>
                <c:pt idx="1158">
                  <c:v>-37.290000152000097</c:v>
                </c:pt>
                <c:pt idx="1159">
                  <c:v>-39.068182856363499</c:v>
                </c:pt>
                <c:pt idx="1160">
                  <c:v>-37.710002137000501</c:v>
                </c:pt>
                <c:pt idx="1161">
                  <c:v>-41.304546353636802</c:v>
                </c:pt>
                <c:pt idx="1162">
                  <c:v>-44.850002289999999</c:v>
                </c:pt>
                <c:pt idx="1163">
                  <c:v>-45.600002289999999</c:v>
                </c:pt>
                <c:pt idx="1164">
                  <c:v>-48.150001529999997</c:v>
                </c:pt>
                <c:pt idx="1165">
                  <c:v>-51.0136392754548</c:v>
                </c:pt>
                <c:pt idx="1166">
                  <c:v>-50.4900016819999</c:v>
                </c:pt>
                <c:pt idx="1167">
                  <c:v>-53.590911864545397</c:v>
                </c:pt>
                <c:pt idx="1168">
                  <c:v>-52.140002442000103</c:v>
                </c:pt>
                <c:pt idx="1169">
                  <c:v>-51.120003506000003</c:v>
                </c:pt>
                <c:pt idx="1170">
                  <c:v>-49.472729424545399</c:v>
                </c:pt>
                <c:pt idx="1171">
                  <c:v>-47.563638860908902</c:v>
                </c:pt>
                <c:pt idx="1172">
                  <c:v>-47.700003050000198</c:v>
                </c:pt>
                <c:pt idx="1173">
                  <c:v>-48.300003050000001</c:v>
                </c:pt>
                <c:pt idx="1174">
                  <c:v>-46.4000015233337</c:v>
                </c:pt>
                <c:pt idx="1175">
                  <c:v>-49.118184868181899</c:v>
                </c:pt>
                <c:pt idx="1176">
                  <c:v>-49.200002670000003</c:v>
                </c:pt>
                <c:pt idx="1177">
                  <c:v>-48.463638999090897</c:v>
                </c:pt>
                <c:pt idx="1178">
                  <c:v>-47.940002441999901</c:v>
                </c:pt>
                <c:pt idx="1179">
                  <c:v>-48.000001530000098</c:v>
                </c:pt>
                <c:pt idx="1180">
                  <c:v>-48.900001529999997</c:v>
                </c:pt>
                <c:pt idx="1181">
                  <c:v>-48.810001757999999</c:v>
                </c:pt>
                <c:pt idx="1182">
                  <c:v>-48.1909113809091</c:v>
                </c:pt>
                <c:pt idx="1183">
                  <c:v>-47.100002289999999</c:v>
                </c:pt>
                <c:pt idx="1184">
                  <c:v>-48.090000152000002</c:v>
                </c:pt>
                <c:pt idx="1185">
                  <c:v>-49.459092223636702</c:v>
                </c:pt>
                <c:pt idx="1186">
                  <c:v>-54.360003658000501</c:v>
                </c:pt>
                <c:pt idx="1187">
                  <c:v>-57.940911380909498</c:v>
                </c:pt>
                <c:pt idx="1188">
                  <c:v>-61.350002289999999</c:v>
                </c:pt>
                <c:pt idx="1189">
                  <c:v>-65.400001529999997</c:v>
                </c:pt>
                <c:pt idx="1190">
                  <c:v>-69.300003050000001</c:v>
                </c:pt>
                <c:pt idx="1191">
                  <c:v>-66.572730322726997</c:v>
                </c:pt>
                <c:pt idx="1192">
                  <c:v>-72.105000305000601</c:v>
                </c:pt>
                <c:pt idx="1193">
                  <c:v>-73.486364888181797</c:v>
                </c:pt>
                <c:pt idx="1194">
                  <c:v>-72.300001530000202</c:v>
                </c:pt>
                <c:pt idx="1195">
                  <c:v>-70.200001530000094</c:v>
                </c:pt>
                <c:pt idx="1196">
                  <c:v>-68.481821929999995</c:v>
                </c:pt>
                <c:pt idx="1197">
                  <c:v>-65.850004579999904</c:v>
                </c:pt>
                <c:pt idx="1198">
                  <c:v>-63.136366759090699</c:v>
                </c:pt>
                <c:pt idx="1199">
                  <c:v>-61.560001371999903</c:v>
                </c:pt>
                <c:pt idx="1200">
                  <c:v>-59.310002133999603</c:v>
                </c:pt>
                <c:pt idx="1201">
                  <c:v>-58.704548919091003</c:v>
                </c:pt>
                <c:pt idx="1202">
                  <c:v>-59.045458009999997</c:v>
                </c:pt>
                <c:pt idx="1203">
                  <c:v>-58.800003050000001</c:v>
                </c:pt>
                <c:pt idx="1204">
                  <c:v>-62.766668534444499</c:v>
                </c:pt>
                <c:pt idx="1205">
                  <c:v>-64.185002135000005</c:v>
                </c:pt>
                <c:pt idx="1206">
                  <c:v>-64.5</c:v>
                </c:pt>
                <c:pt idx="1207">
                  <c:v>-64.8600006100001</c:v>
                </c:pt>
                <c:pt idx="1208">
                  <c:v>-66.5700027460001</c:v>
                </c:pt>
                <c:pt idx="1209">
                  <c:v>-66.913638031817996</c:v>
                </c:pt>
                <c:pt idx="1210">
                  <c:v>-63.555002213999899</c:v>
                </c:pt>
                <c:pt idx="1211">
                  <c:v>-62.972728732727099</c:v>
                </c:pt>
                <c:pt idx="1212">
                  <c:v>-61.200000760000002</c:v>
                </c:pt>
                <c:pt idx="1213">
                  <c:v>-61.050003050000001</c:v>
                </c:pt>
                <c:pt idx="1214">
                  <c:v>-60.600002289999999</c:v>
                </c:pt>
                <c:pt idx="1215">
                  <c:v>-60.872728871818197</c:v>
                </c:pt>
                <c:pt idx="1216">
                  <c:v>-61.305002213999998</c:v>
                </c:pt>
                <c:pt idx="1217">
                  <c:v>-55.0909101290911</c:v>
                </c:pt>
                <c:pt idx="1218">
                  <c:v>-51.5400032000001</c:v>
                </c:pt>
                <c:pt idx="1219">
                  <c:v>-52.8000038099999</c:v>
                </c:pt>
                <c:pt idx="1220">
                  <c:v>-50.959093613636298</c:v>
                </c:pt>
                <c:pt idx="1221">
                  <c:v>-43.590002821999597</c:v>
                </c:pt>
                <c:pt idx="1222">
                  <c:v>-40.609092018181798</c:v>
                </c:pt>
                <c:pt idx="1223">
                  <c:v>-40.320000456000002</c:v>
                </c:pt>
                <c:pt idx="1224">
                  <c:v>-41.8200012220004</c:v>
                </c:pt>
                <c:pt idx="1225">
                  <c:v>-44.185715815714502</c:v>
                </c:pt>
                <c:pt idx="1226">
                  <c:v>-47.925001145000003</c:v>
                </c:pt>
                <c:pt idx="1227">
                  <c:v>-49.336364746363699</c:v>
                </c:pt>
                <c:pt idx="1228">
                  <c:v>-49.920001221999897</c:v>
                </c:pt>
                <c:pt idx="1229">
                  <c:v>-49.200000760000002</c:v>
                </c:pt>
                <c:pt idx="1230">
                  <c:v>-48.9272734872727</c:v>
                </c:pt>
                <c:pt idx="1231">
                  <c:v>-50.3850009909997</c:v>
                </c:pt>
                <c:pt idx="1232">
                  <c:v>-51.3818192945457</c:v>
                </c:pt>
                <c:pt idx="1233">
                  <c:v>-42</c:v>
                </c:pt>
                <c:pt idx="1234">
                  <c:v>6.5100006139944497</c:v>
                </c:pt>
                <c:pt idx="1235">
                  <c:v>-91.350003328181899</c:v>
                </c:pt>
                <c:pt idx="1236">
                  <c:v>-92.730004121999997</c:v>
                </c:pt>
                <c:pt idx="1237">
                  <c:v>-92.945454684545396</c:v>
                </c:pt>
                <c:pt idx="1238">
                  <c:v>-92.400001529999997</c:v>
                </c:pt>
                <c:pt idx="1239">
                  <c:v>-87</c:v>
                </c:pt>
                <c:pt idx="1240">
                  <c:v>-74.100006100000002</c:v>
                </c:pt>
                <c:pt idx="1241">
                  <c:v>-23.1000005545412</c:v>
                </c:pt>
                <c:pt idx="1242">
                  <c:v>-23.4000000000005</c:v>
                </c:pt>
                <c:pt idx="1243">
                  <c:v>-32.836366131817996</c:v>
                </c:pt>
                <c:pt idx="1244">
                  <c:v>-48.0000030499993</c:v>
                </c:pt>
                <c:pt idx="1245">
                  <c:v>-58.875003814999999</c:v>
                </c:pt>
                <c:pt idx="1246">
                  <c:v>-71.031819430909195</c:v>
                </c:pt>
                <c:pt idx="1247">
                  <c:v>-37.574999999997701</c:v>
                </c:pt>
                <c:pt idx="1248">
                  <c:v>-23.5500009736365</c:v>
                </c:pt>
                <c:pt idx="1249">
                  <c:v>-28.650001530000999</c:v>
                </c:pt>
                <c:pt idx="1250">
                  <c:v>-47.940002442003703</c:v>
                </c:pt>
                <c:pt idx="1251">
                  <c:v>-63.872731986364201</c:v>
                </c:pt>
                <c:pt idx="1252">
                  <c:v>-68.250003814999999</c:v>
                </c:pt>
                <c:pt idx="1253">
                  <c:v>-61.172729839090302</c:v>
                </c:pt>
                <c:pt idx="1254">
                  <c:v>-43.200003049997903</c:v>
                </c:pt>
                <c:pt idx="1255">
                  <c:v>-38.962502957502799</c:v>
                </c:pt>
                <c:pt idx="1256">
                  <c:v>-68.318187365454605</c:v>
                </c:pt>
                <c:pt idx="1257">
                  <c:v>-71.8050041210019</c:v>
                </c:pt>
                <c:pt idx="1258">
                  <c:v>-75.818185285452998</c:v>
                </c:pt>
                <c:pt idx="1259">
                  <c:v>-63.060003663999098</c:v>
                </c:pt>
                <c:pt idx="1260">
                  <c:v>-53.040000916001503</c:v>
                </c:pt>
                <c:pt idx="1261">
                  <c:v>-80.181823038182102</c:v>
                </c:pt>
                <c:pt idx="1262">
                  <c:v>-84.495005794999898</c:v>
                </c:pt>
                <c:pt idx="1263">
                  <c:v>-83.550003050000001</c:v>
                </c:pt>
                <c:pt idx="1264">
                  <c:v>41.550003050000001</c:v>
                </c:pt>
                <c:pt idx="1265">
                  <c:v>37.050003050000001</c:v>
                </c:pt>
                <c:pt idx="1266">
                  <c:v>-12.75000095</c:v>
                </c:pt>
                <c:pt idx="1267">
                  <c:v>-39.613639222729503</c:v>
                </c:pt>
                <c:pt idx="1268">
                  <c:v>-64.710004427002303</c:v>
                </c:pt>
                <c:pt idx="1269">
                  <c:v>-77.263637196365494</c:v>
                </c:pt>
                <c:pt idx="1270">
                  <c:v>-80.580004880000303</c:v>
                </c:pt>
                <c:pt idx="1271">
                  <c:v>-45.930001827992101</c:v>
                </c:pt>
                <c:pt idx="1272">
                  <c:v>-37.636366061818201</c:v>
                </c:pt>
                <c:pt idx="1273">
                  <c:v>-22.155001446999002</c:v>
                </c:pt>
                <c:pt idx="1274">
                  <c:v>-7.0285717402811603</c:v>
                </c:pt>
                <c:pt idx="1275">
                  <c:v>-9.1000000626717092</c:v>
                </c:pt>
                <c:pt idx="1276">
                  <c:v>-79.710002164010007</c:v>
                </c:pt>
                <c:pt idx="1277">
                  <c:v>-110.768185736364</c:v>
                </c:pt>
                <c:pt idx="1278">
                  <c:v>-111.9750061</c:v>
                </c:pt>
                <c:pt idx="1279">
                  <c:v>-105.750005531818</c:v>
                </c:pt>
                <c:pt idx="1280">
                  <c:v>-110.730001830003</c:v>
                </c:pt>
                <c:pt idx="1281">
                  <c:v>-111.96000061199599</c:v>
                </c:pt>
                <c:pt idx="1282">
                  <c:v>-82.472730464544199</c:v>
                </c:pt>
                <c:pt idx="1283">
                  <c:v>-67.500004956995099</c:v>
                </c:pt>
                <c:pt idx="1284">
                  <c:v>-48.518184315454498</c:v>
                </c:pt>
                <c:pt idx="1285">
                  <c:v>-45.330002591999303</c:v>
                </c:pt>
                <c:pt idx="1286">
                  <c:v>-34.050000760000103</c:v>
                </c:pt>
                <c:pt idx="1287">
                  <c:v>-36.586364396363699</c:v>
                </c:pt>
                <c:pt idx="1288">
                  <c:v>-36.5700008369991</c:v>
                </c:pt>
                <c:pt idx="1289">
                  <c:v>-27.640910455814101</c:v>
                </c:pt>
                <c:pt idx="1290">
                  <c:v>4.9500002859999999</c:v>
                </c:pt>
                <c:pt idx="1291">
                  <c:v>13.350000380000001</c:v>
                </c:pt>
                <c:pt idx="1292">
                  <c:v>15.75000095</c:v>
                </c:pt>
                <c:pt idx="1293">
                  <c:v>13.4318189590907</c:v>
                </c:pt>
                <c:pt idx="1294">
                  <c:v>2.13000010839888</c:v>
                </c:pt>
                <c:pt idx="1295">
                  <c:v>-4.5750000770031098</c:v>
                </c:pt>
                <c:pt idx="1296">
                  <c:v>-27.2100015660039</c:v>
                </c:pt>
                <c:pt idx="1297">
                  <c:v>-40.140002822002003</c:v>
                </c:pt>
                <c:pt idx="1298">
                  <c:v>-40.990909922727099</c:v>
                </c:pt>
                <c:pt idx="1299">
                  <c:v>-27.165000531999102</c:v>
                </c:pt>
                <c:pt idx="1300">
                  <c:v>-20.972728032727201</c:v>
                </c:pt>
                <c:pt idx="1301">
                  <c:v>-20.700000760000002</c:v>
                </c:pt>
                <c:pt idx="1302">
                  <c:v>-58.336366480003903</c:v>
                </c:pt>
                <c:pt idx="1303">
                  <c:v>-90.518184316363701</c:v>
                </c:pt>
                <c:pt idx="1304">
                  <c:v>-82.860000611998004</c:v>
                </c:pt>
                <c:pt idx="1305">
                  <c:v>-44.100000860987002</c:v>
                </c:pt>
                <c:pt idx="1306">
                  <c:v>7.6090912820909402</c:v>
                </c:pt>
                <c:pt idx="1307">
                  <c:v>2.2200000766966199</c:v>
                </c:pt>
                <c:pt idx="1308">
                  <c:v>-26.877272865462299</c:v>
                </c:pt>
                <c:pt idx="1309">
                  <c:v>-69.480000305999894</c:v>
                </c:pt>
                <c:pt idx="1310">
                  <c:v>-62.460001375998701</c:v>
                </c:pt>
                <c:pt idx="1311">
                  <c:v>-38.945455721818298</c:v>
                </c:pt>
                <c:pt idx="1312">
                  <c:v>-40.395002745000497</c:v>
                </c:pt>
                <c:pt idx="1313">
                  <c:v>-43.5545456627273</c:v>
                </c:pt>
                <c:pt idx="1314">
                  <c:v>-44.100002289999999</c:v>
                </c:pt>
                <c:pt idx="1315">
                  <c:v>-42.300003050000001</c:v>
                </c:pt>
                <c:pt idx="1316">
                  <c:v>-36.900001529999997</c:v>
                </c:pt>
                <c:pt idx="1317">
                  <c:v>-36.490909920909097</c:v>
                </c:pt>
                <c:pt idx="1318">
                  <c:v>-35.505001452999899</c:v>
                </c:pt>
                <c:pt idx="1319">
                  <c:v>-9.0136367195406102</c:v>
                </c:pt>
                <c:pt idx="1320">
                  <c:v>-49.470002459010502</c:v>
                </c:pt>
                <c:pt idx="1321">
                  <c:v>-82.4100006100049</c:v>
                </c:pt>
                <c:pt idx="1322">
                  <c:v>-87.968184036363695</c:v>
                </c:pt>
                <c:pt idx="1323">
                  <c:v>-88.050003050000001</c:v>
                </c:pt>
                <c:pt idx="1324">
                  <c:v>-61.431819221814102</c:v>
                </c:pt>
                <c:pt idx="1325">
                  <c:v>-41.400001523331802</c:v>
                </c:pt>
                <c:pt idx="1326">
                  <c:v>-40.680002594001699</c:v>
                </c:pt>
                <c:pt idx="1327">
                  <c:v>-71.290912630002694</c:v>
                </c:pt>
                <c:pt idx="1328">
                  <c:v>-109.57500459000001</c:v>
                </c:pt>
                <c:pt idx="1329">
                  <c:v>-115.131822099999</c:v>
                </c:pt>
                <c:pt idx="1330">
                  <c:v>-98.130001859999197</c:v>
                </c:pt>
                <c:pt idx="1331">
                  <c:v>-88.260000611998905</c:v>
                </c:pt>
                <c:pt idx="1332">
                  <c:v>-82.840911173636897</c:v>
                </c:pt>
                <c:pt idx="1333">
                  <c:v>-84.360002134999107</c:v>
                </c:pt>
                <c:pt idx="1334">
                  <c:v>-80.754547118181705</c:v>
                </c:pt>
                <c:pt idx="1335">
                  <c:v>-80.083339264444405</c:v>
                </c:pt>
                <c:pt idx="1336">
                  <c:v>-80.086368216363695</c:v>
                </c:pt>
                <c:pt idx="1337">
                  <c:v>-80.445004274999704</c:v>
                </c:pt>
                <c:pt idx="1338">
                  <c:v>-74.730001452995296</c:v>
                </c:pt>
                <c:pt idx="1339">
                  <c:v>-44.522728310000701</c:v>
                </c:pt>
                <c:pt idx="1340">
                  <c:v>-50.250003810000003</c:v>
                </c:pt>
                <c:pt idx="1341">
                  <c:v>-68.100006100000002</c:v>
                </c:pt>
                <c:pt idx="1342">
                  <c:v>-73.350006100000002</c:v>
                </c:pt>
                <c:pt idx="1343">
                  <c:v>-83.440913809091697</c:v>
                </c:pt>
                <c:pt idx="1344">
                  <c:v>-89.445000458000493</c:v>
                </c:pt>
                <c:pt idx="1345">
                  <c:v>-104.04000090000901</c:v>
                </c:pt>
                <c:pt idx="1346">
                  <c:v>-94.680000299995697</c:v>
                </c:pt>
                <c:pt idx="1347">
                  <c:v>-70.799999999995606</c:v>
                </c:pt>
                <c:pt idx="1348">
                  <c:v>-71.454545454545993</c:v>
                </c:pt>
                <c:pt idx="1349">
                  <c:v>-72.449999999999903</c:v>
                </c:pt>
                <c:pt idx="1350">
                  <c:v>-67.131822063635596</c:v>
                </c:pt>
                <c:pt idx="1351">
                  <c:v>-65.5200042700003</c:v>
                </c:pt>
                <c:pt idx="1352">
                  <c:v>-67.470001220000299</c:v>
                </c:pt>
                <c:pt idx="1353">
                  <c:v>-52.131818596362002</c:v>
                </c:pt>
                <c:pt idx="1354">
                  <c:v>-55.950002670000003</c:v>
                </c:pt>
                <c:pt idx="1355">
                  <c:v>-78.109093407273093</c:v>
                </c:pt>
                <c:pt idx="1356">
                  <c:v>-82.999999999999503</c:v>
                </c:pt>
                <c:pt idx="1357">
                  <c:v>-70.500001523997597</c:v>
                </c:pt>
                <c:pt idx="1358">
                  <c:v>-55.131821715454699</c:v>
                </c:pt>
                <c:pt idx="1359">
                  <c:v>-52.245002362997802</c:v>
                </c:pt>
                <c:pt idx="1360">
                  <c:v>-51.272728657276303</c:v>
                </c:pt>
                <c:pt idx="1361">
                  <c:v>-73.050003050000498</c:v>
                </c:pt>
                <c:pt idx="1362">
                  <c:v>-74.220002745998201</c:v>
                </c:pt>
                <c:pt idx="1363">
                  <c:v>-42.054546706363404</c:v>
                </c:pt>
                <c:pt idx="1364">
                  <c:v>-38.670000076000598</c:v>
                </c:pt>
                <c:pt idx="1365">
                  <c:v>-42.450000760000002</c:v>
                </c:pt>
                <c:pt idx="1366">
                  <c:v>-41.700000760000002</c:v>
                </c:pt>
                <c:pt idx="1367">
                  <c:v>-42.300003050000001</c:v>
                </c:pt>
                <c:pt idx="1368">
                  <c:v>-43.118182786363697</c:v>
                </c:pt>
                <c:pt idx="1369">
                  <c:v>25.110000608006899</c:v>
                </c:pt>
                <c:pt idx="1370">
                  <c:v>-67.8750026690102</c:v>
                </c:pt>
                <c:pt idx="1371">
                  <c:v>-81.872727827273295</c:v>
                </c:pt>
                <c:pt idx="1372">
                  <c:v>-63.060000607995597</c:v>
                </c:pt>
                <c:pt idx="1373">
                  <c:v>-61.080002592000703</c:v>
                </c:pt>
                <c:pt idx="1374">
                  <c:v>-63.218185420909201</c:v>
                </c:pt>
                <c:pt idx="1375">
                  <c:v>-43.170002745998701</c:v>
                </c:pt>
                <c:pt idx="1376">
                  <c:v>-42.642858777147303</c:v>
                </c:pt>
                <c:pt idx="1377">
                  <c:v>-58.290001678001097</c:v>
                </c:pt>
                <c:pt idx="1378">
                  <c:v>-60.630001833999799</c:v>
                </c:pt>
                <c:pt idx="1379">
                  <c:v>-60.640911450000097</c:v>
                </c:pt>
                <c:pt idx="1380">
                  <c:v>-61.500001904999998</c:v>
                </c:pt>
                <c:pt idx="1381">
                  <c:v>-61.881819982727301</c:v>
                </c:pt>
                <c:pt idx="1382">
                  <c:v>-63.240002442000304</c:v>
                </c:pt>
                <c:pt idx="1383">
                  <c:v>-65.400001529999997</c:v>
                </c:pt>
                <c:pt idx="1384">
                  <c:v>-64.933336045555606</c:v>
                </c:pt>
                <c:pt idx="1385">
                  <c:v>-64.725001529999602</c:v>
                </c:pt>
                <c:pt idx="1386">
                  <c:v>-63.420001224000103</c:v>
                </c:pt>
                <c:pt idx="1387">
                  <c:v>-64.050000761999897</c:v>
                </c:pt>
                <c:pt idx="1388">
                  <c:v>-62.250003810000003</c:v>
                </c:pt>
                <c:pt idx="1389">
                  <c:v>-62.359094442727297</c:v>
                </c:pt>
                <c:pt idx="1390">
                  <c:v>-62.610002136999697</c:v>
                </c:pt>
                <c:pt idx="1391">
                  <c:v>-60.722728032727602</c:v>
                </c:pt>
                <c:pt idx="1392">
                  <c:v>-63.450000760000002</c:v>
                </c:pt>
                <c:pt idx="1393">
                  <c:v>-64.200004579999998</c:v>
                </c:pt>
                <c:pt idx="1394">
                  <c:v>-62.700000760000002</c:v>
                </c:pt>
                <c:pt idx="1395">
                  <c:v>-63.790910550909203</c:v>
                </c:pt>
                <c:pt idx="1396">
                  <c:v>-62.700002036666199</c:v>
                </c:pt>
                <c:pt idx="1397">
                  <c:v>-62.836367170000102</c:v>
                </c:pt>
                <c:pt idx="1398">
                  <c:v>-61.800003809999701</c:v>
                </c:pt>
                <c:pt idx="1399">
                  <c:v>-60.540003201999802</c:v>
                </c:pt>
                <c:pt idx="1400">
                  <c:v>-62.372729217272898</c:v>
                </c:pt>
                <c:pt idx="1401">
                  <c:v>-62.2909115881817</c:v>
                </c:pt>
                <c:pt idx="1402">
                  <c:v>-62.070003506000099</c:v>
                </c:pt>
                <c:pt idx="1403">
                  <c:v>-62.331820748181798</c:v>
                </c:pt>
                <c:pt idx="1404">
                  <c:v>-61.050001145000003</c:v>
                </c:pt>
                <c:pt idx="1405">
                  <c:v>-61.472728728181998</c:v>
                </c:pt>
                <c:pt idx="1406">
                  <c:v>-63.2250022899999</c:v>
                </c:pt>
                <c:pt idx="1407">
                  <c:v>-62.640001678000097</c:v>
                </c:pt>
                <c:pt idx="1408">
                  <c:v>-62.959092225454398</c:v>
                </c:pt>
                <c:pt idx="1409">
                  <c:v>-62.280001831000099</c:v>
                </c:pt>
                <c:pt idx="1410">
                  <c:v>-61.963637955454203</c:v>
                </c:pt>
                <c:pt idx="1411">
                  <c:v>-60.240003200000103</c:v>
                </c:pt>
                <c:pt idx="1412">
                  <c:v>-60.840000913999901</c:v>
                </c:pt>
                <c:pt idx="1413">
                  <c:v>-59.400001529999997</c:v>
                </c:pt>
                <c:pt idx="1414">
                  <c:v>-57.915003582000203</c:v>
                </c:pt>
                <c:pt idx="1415">
                  <c:v>-59.400001529999997</c:v>
                </c:pt>
                <c:pt idx="1416">
                  <c:v>-55.500003810000003</c:v>
                </c:pt>
                <c:pt idx="1417">
                  <c:v>-52.800003050000001</c:v>
                </c:pt>
                <c:pt idx="1418">
                  <c:v>-52.500003810000003</c:v>
                </c:pt>
                <c:pt idx="1419">
                  <c:v>-47.863638100908702</c:v>
                </c:pt>
                <c:pt idx="1420">
                  <c:v>-55.500001530000802</c:v>
                </c:pt>
                <c:pt idx="1421">
                  <c:v>-60.572730668182601</c:v>
                </c:pt>
                <c:pt idx="1422">
                  <c:v>-62.940003202000298</c:v>
                </c:pt>
                <c:pt idx="1423">
                  <c:v>-64.260000610000205</c:v>
                </c:pt>
                <c:pt idx="1424">
                  <c:v>-63.409093679999899</c:v>
                </c:pt>
                <c:pt idx="1425">
                  <c:v>-62.790001674999999</c:v>
                </c:pt>
                <c:pt idx="1426">
                  <c:v>-61.6714303128566</c:v>
                </c:pt>
                <c:pt idx="1427">
                  <c:v>-60.120003506000003</c:v>
                </c:pt>
                <c:pt idx="1428">
                  <c:v>-60.1800033540001</c:v>
                </c:pt>
                <c:pt idx="1429">
                  <c:v>-59.3181852827272</c:v>
                </c:pt>
                <c:pt idx="1430">
                  <c:v>-59.625003810000003</c:v>
                </c:pt>
                <c:pt idx="1431">
                  <c:v>-61.6363660600001</c:v>
                </c:pt>
                <c:pt idx="1432">
                  <c:v>-64.020000456000304</c:v>
                </c:pt>
                <c:pt idx="1433">
                  <c:v>-65.880001832000005</c:v>
                </c:pt>
                <c:pt idx="1434">
                  <c:v>-66.790913670909404</c:v>
                </c:pt>
                <c:pt idx="1435">
                  <c:v>-67.636367799090394</c:v>
                </c:pt>
                <c:pt idx="1436">
                  <c:v>-65.250003050000103</c:v>
                </c:pt>
                <c:pt idx="1437">
                  <c:v>-67.500003050000103</c:v>
                </c:pt>
                <c:pt idx="1438">
                  <c:v>-68.880003355999904</c:v>
                </c:pt>
                <c:pt idx="1439">
                  <c:v>-67.800003747272896</c:v>
                </c:pt>
                <c:pt idx="1440">
                  <c:v>-70.305000304999695</c:v>
                </c:pt>
                <c:pt idx="1441">
                  <c:v>-68.659093681818305</c:v>
                </c:pt>
                <c:pt idx="1442">
                  <c:v>-69.75</c:v>
                </c:pt>
                <c:pt idx="1443">
                  <c:v>-67.800003050000001</c:v>
                </c:pt>
                <c:pt idx="1444">
                  <c:v>-70.650001529999997</c:v>
                </c:pt>
                <c:pt idx="1445">
                  <c:v>-72.831821093636606</c:v>
                </c:pt>
                <c:pt idx="1446">
                  <c:v>-70.050003049998907</c:v>
                </c:pt>
                <c:pt idx="1447">
                  <c:v>-69.163639413636503</c:v>
                </c:pt>
                <c:pt idx="1448">
                  <c:v>-68.1000030499997</c:v>
                </c:pt>
                <c:pt idx="1449">
                  <c:v>-64.680001833999299</c:v>
                </c:pt>
                <c:pt idx="1450">
                  <c:v>-63.2454577336363</c:v>
                </c:pt>
                <c:pt idx="1451">
                  <c:v>-58.695002745999702</c:v>
                </c:pt>
                <c:pt idx="1452">
                  <c:v>-61.909093682727999</c:v>
                </c:pt>
                <c:pt idx="1453">
                  <c:v>-65.610002138000198</c:v>
                </c:pt>
                <c:pt idx="1454">
                  <c:v>-65.070004271999807</c:v>
                </c:pt>
                <c:pt idx="1455">
                  <c:v>-65.413640800000096</c:v>
                </c:pt>
                <c:pt idx="1456">
                  <c:v>-66.214287892857101</c:v>
                </c:pt>
                <c:pt idx="1457">
                  <c:v>-64.977274459090793</c:v>
                </c:pt>
                <c:pt idx="1458">
                  <c:v>-62.010002897999598</c:v>
                </c:pt>
                <c:pt idx="1459">
                  <c:v>-62.100001530000597</c:v>
                </c:pt>
                <c:pt idx="1460">
                  <c:v>-66.968183348182095</c:v>
                </c:pt>
                <c:pt idx="1461">
                  <c:v>-66.960001757999095</c:v>
                </c:pt>
                <c:pt idx="1462">
                  <c:v>-63.7227297700001</c:v>
                </c:pt>
                <c:pt idx="1463">
                  <c:v>-63.420002745999902</c:v>
                </c:pt>
                <c:pt idx="1464">
                  <c:v>-61.260001376000098</c:v>
                </c:pt>
                <c:pt idx="1465">
                  <c:v>-62.727273765454598</c:v>
                </c:pt>
                <c:pt idx="1466">
                  <c:v>-62.850002289999999</c:v>
                </c:pt>
                <c:pt idx="1467">
                  <c:v>-60.450000760000002</c:v>
                </c:pt>
                <c:pt idx="1468">
                  <c:v>-63.900001529999997</c:v>
                </c:pt>
                <c:pt idx="1469">
                  <c:v>-63.600002289999999</c:v>
                </c:pt>
                <c:pt idx="1470">
                  <c:v>-64.800003050000001</c:v>
                </c:pt>
                <c:pt idx="1471">
                  <c:v>-65.345456213636396</c:v>
                </c:pt>
                <c:pt idx="1472">
                  <c:v>-63.510002897999797</c:v>
                </c:pt>
                <c:pt idx="1473">
                  <c:v>-60.600003671817703</c:v>
                </c:pt>
                <c:pt idx="1474">
                  <c:v>-60.480002594000098</c:v>
                </c:pt>
                <c:pt idx="1475">
                  <c:v>-60.960002898000099</c:v>
                </c:pt>
                <c:pt idx="1476">
                  <c:v>-63.225002290000802</c:v>
                </c:pt>
                <c:pt idx="1477">
                  <c:v>-67.920000459000207</c:v>
                </c:pt>
                <c:pt idx="1478">
                  <c:v>-69.572728246363695</c:v>
                </c:pt>
                <c:pt idx="1479">
                  <c:v>-71.250001530000304</c:v>
                </c:pt>
                <c:pt idx="1480">
                  <c:v>-73.230003360000197</c:v>
                </c:pt>
                <c:pt idx="1481">
                  <c:v>-69.6136384454541</c:v>
                </c:pt>
                <c:pt idx="1482">
                  <c:v>-63.900001525</c:v>
                </c:pt>
                <c:pt idx="1483">
                  <c:v>-67.459092572727698</c:v>
                </c:pt>
                <c:pt idx="1484">
                  <c:v>-73.710000611999902</c:v>
                </c:pt>
                <c:pt idx="1485">
                  <c:v>-71.280003357999604</c:v>
                </c:pt>
                <c:pt idx="1486">
                  <c:v>-68.350006099999803</c:v>
                </c:pt>
                <c:pt idx="1487">
                  <c:v>-66.735005185000105</c:v>
                </c:pt>
                <c:pt idx="1488">
                  <c:v>-66.027275777272195</c:v>
                </c:pt>
                <c:pt idx="1489">
                  <c:v>-62.640003201999797</c:v>
                </c:pt>
                <c:pt idx="1490">
                  <c:v>-59.460003657999899</c:v>
                </c:pt>
                <c:pt idx="1491">
                  <c:v>-56.945457457272603</c:v>
                </c:pt>
                <c:pt idx="1492">
                  <c:v>-55.695002366000502</c:v>
                </c:pt>
                <c:pt idx="1493">
                  <c:v>-58.936366686363797</c:v>
                </c:pt>
                <c:pt idx="1494">
                  <c:v>-60.300003050000001</c:v>
                </c:pt>
                <c:pt idx="1495">
                  <c:v>-57.600002289999999</c:v>
                </c:pt>
                <c:pt idx="1496">
                  <c:v>-58.500003810000003</c:v>
                </c:pt>
                <c:pt idx="1497">
                  <c:v>-56.0000038099991</c:v>
                </c:pt>
                <c:pt idx="1498">
                  <c:v>-56.7750038100002</c:v>
                </c:pt>
                <c:pt idx="1499">
                  <c:v>-58.7181843845458</c:v>
                </c:pt>
                <c:pt idx="1500">
                  <c:v>-55.380001065999203</c:v>
                </c:pt>
                <c:pt idx="1501">
                  <c:v>-54.340911516363597</c:v>
                </c:pt>
                <c:pt idx="1502">
                  <c:v>-53.822730322727203</c:v>
                </c:pt>
                <c:pt idx="1503">
                  <c:v>-53.550003050000001</c:v>
                </c:pt>
                <c:pt idx="1504">
                  <c:v>-52.920001218000998</c:v>
                </c:pt>
                <c:pt idx="1505">
                  <c:v>-54.8181852827272</c:v>
                </c:pt>
                <c:pt idx="1506">
                  <c:v>-53.625003810000003</c:v>
                </c:pt>
                <c:pt idx="1507">
                  <c:v>-54.375003810000301</c:v>
                </c:pt>
                <c:pt idx="1508">
                  <c:v>-56.190003201999602</c:v>
                </c:pt>
                <c:pt idx="1509">
                  <c:v>-55.0500022900003</c:v>
                </c:pt>
                <c:pt idx="1510">
                  <c:v>-56.140911104545197</c:v>
                </c:pt>
                <c:pt idx="1511">
                  <c:v>-55.2150012990002</c:v>
                </c:pt>
                <c:pt idx="1512">
                  <c:v>-55.745455305454499</c:v>
                </c:pt>
                <c:pt idx="1513">
                  <c:v>-55.800000760000103</c:v>
                </c:pt>
                <c:pt idx="1514">
                  <c:v>-57.900000759999898</c:v>
                </c:pt>
                <c:pt idx="1515">
                  <c:v>-56.4272734872727</c:v>
                </c:pt>
                <c:pt idx="1516">
                  <c:v>-55.200000760000002</c:v>
                </c:pt>
                <c:pt idx="1517">
                  <c:v>-57.572731013636201</c:v>
                </c:pt>
                <c:pt idx="1518">
                  <c:v>-55.800003050000001</c:v>
                </c:pt>
                <c:pt idx="1519">
                  <c:v>-56.700000760000002</c:v>
                </c:pt>
                <c:pt idx="1520">
                  <c:v>-58.800003050000001</c:v>
                </c:pt>
                <c:pt idx="1521">
                  <c:v>-57.709093268181697</c:v>
                </c:pt>
                <c:pt idx="1522">
                  <c:v>-58.680002974000097</c:v>
                </c:pt>
                <c:pt idx="1523">
                  <c:v>-58.800003050000001</c:v>
                </c:pt>
                <c:pt idx="1524">
                  <c:v>-54.360003657999002</c:v>
                </c:pt>
                <c:pt idx="1525">
                  <c:v>-60.570001986001699</c:v>
                </c:pt>
                <c:pt idx="1526">
                  <c:v>-62.618182788181798</c:v>
                </c:pt>
                <c:pt idx="1527">
                  <c:v>-63.420000456000203</c:v>
                </c:pt>
                <c:pt idx="1528">
                  <c:v>-62.972728729999801</c:v>
                </c:pt>
                <c:pt idx="1529">
                  <c:v>-60.8400032019997</c:v>
                </c:pt>
                <c:pt idx="1530">
                  <c:v>-60.9000038100002</c:v>
                </c:pt>
                <c:pt idx="1531">
                  <c:v>-61.172729839090898</c:v>
                </c:pt>
                <c:pt idx="1532">
                  <c:v>-61.800001145000003</c:v>
                </c:pt>
                <c:pt idx="1533">
                  <c:v>-63.040909850909102</c:v>
                </c:pt>
                <c:pt idx="1534">
                  <c:v>-64.230001068000206</c:v>
                </c:pt>
                <c:pt idx="1535">
                  <c:v>-64.680001833999796</c:v>
                </c:pt>
                <c:pt idx="1536">
                  <c:v>-63.872730948181903</c:v>
                </c:pt>
                <c:pt idx="1537">
                  <c:v>-63.850005253333102</c:v>
                </c:pt>
                <c:pt idx="1538">
                  <c:v>-62.018184315454498</c:v>
                </c:pt>
                <c:pt idx="1539">
                  <c:v>-61.740003201999997</c:v>
                </c:pt>
                <c:pt idx="1540">
                  <c:v>-61.4400032</c:v>
                </c:pt>
                <c:pt idx="1541">
                  <c:v>-61.063637123636298</c:v>
                </c:pt>
                <c:pt idx="1542">
                  <c:v>-60.8100009890005</c:v>
                </c:pt>
                <c:pt idx="1543">
                  <c:v>-63.872730253636099</c:v>
                </c:pt>
                <c:pt idx="1544">
                  <c:v>-62.100002289999999</c:v>
                </c:pt>
                <c:pt idx="1545">
                  <c:v>-63.000003810000003</c:v>
                </c:pt>
                <c:pt idx="1546">
                  <c:v>-59.400001529999997</c:v>
                </c:pt>
                <c:pt idx="1547">
                  <c:v>-57.600001016665999</c:v>
                </c:pt>
                <c:pt idx="1548">
                  <c:v>-57.240002821000097</c:v>
                </c:pt>
                <c:pt idx="1549">
                  <c:v>-55.336365442726901</c:v>
                </c:pt>
                <c:pt idx="1550">
                  <c:v>-57.6600021380006</c:v>
                </c:pt>
                <c:pt idx="1551">
                  <c:v>-55.590001681999397</c:v>
                </c:pt>
                <c:pt idx="1552">
                  <c:v>-55.881821370000097</c:v>
                </c:pt>
                <c:pt idx="1553">
                  <c:v>-58.455002214000103</c:v>
                </c:pt>
                <c:pt idx="1554">
                  <c:v>-59.9727297700001</c:v>
                </c:pt>
                <c:pt idx="1555">
                  <c:v>-60.480002593999998</c:v>
                </c:pt>
                <c:pt idx="1556">
                  <c:v>-62.0400032020003</c:v>
                </c:pt>
                <c:pt idx="1557">
                  <c:v>-62.442860735714198</c:v>
                </c:pt>
                <c:pt idx="1558">
                  <c:v>-62.625003814999999</c:v>
                </c:pt>
                <c:pt idx="1559">
                  <c:v>-63.518184661818097</c:v>
                </c:pt>
                <c:pt idx="1560">
                  <c:v>-65.700002288000704</c:v>
                </c:pt>
                <c:pt idx="1561">
                  <c:v>-69.120002747999806</c:v>
                </c:pt>
                <c:pt idx="1562">
                  <c:v>-66.081819014545005</c:v>
                </c:pt>
                <c:pt idx="1563">
                  <c:v>-63.600002289999999</c:v>
                </c:pt>
                <c:pt idx="1564">
                  <c:v>-61.350002289999999</c:v>
                </c:pt>
                <c:pt idx="1565">
                  <c:v>-63.450000760000002</c:v>
                </c:pt>
                <c:pt idx="1566">
                  <c:v>-63.450000760000002</c:v>
                </c:pt>
                <c:pt idx="1567">
                  <c:v>-65.070001605999593</c:v>
                </c:pt>
                <c:pt idx="1568">
                  <c:v>-62.370002366000399</c:v>
                </c:pt>
                <c:pt idx="1569">
                  <c:v>-64.827276054545493</c:v>
                </c:pt>
                <c:pt idx="1570">
                  <c:v>-65.100006100000002</c:v>
                </c:pt>
                <c:pt idx="1571">
                  <c:v>-62.100002289999999</c:v>
                </c:pt>
                <c:pt idx="1572">
                  <c:v>-62.550003050000001</c:v>
                </c:pt>
                <c:pt idx="1573">
                  <c:v>-62.686364604545503</c:v>
                </c:pt>
                <c:pt idx="1574">
                  <c:v>-60.000000759999701</c:v>
                </c:pt>
                <c:pt idx="1575">
                  <c:v>-59.700000760000002</c:v>
                </c:pt>
                <c:pt idx="1576">
                  <c:v>-59.2200019839999</c:v>
                </c:pt>
                <c:pt idx="1577">
                  <c:v>-58.950002669999897</c:v>
                </c:pt>
                <c:pt idx="1578">
                  <c:v>-59.345457595454597</c:v>
                </c:pt>
                <c:pt idx="1579">
                  <c:v>-60.915003582000097</c:v>
                </c:pt>
                <c:pt idx="1580">
                  <c:v>-63.409092294545701</c:v>
                </c:pt>
                <c:pt idx="1581">
                  <c:v>-63.960001373999901</c:v>
                </c:pt>
                <c:pt idx="1582">
                  <c:v>-63.870002746000097</c:v>
                </c:pt>
                <c:pt idx="1583">
                  <c:v>-64.050003050000001</c:v>
                </c:pt>
                <c:pt idx="1584">
                  <c:v>-64.725002290000006</c:v>
                </c:pt>
                <c:pt idx="1585">
                  <c:v>-65.604549061818204</c:v>
                </c:pt>
                <c:pt idx="1586">
                  <c:v>-64.770004271999795</c:v>
                </c:pt>
                <c:pt idx="1587">
                  <c:v>-63.225001337499997</c:v>
                </c:pt>
                <c:pt idx="1588">
                  <c:v>-63.122728865454498</c:v>
                </c:pt>
                <c:pt idx="1589">
                  <c:v>-62.685003278000103</c:v>
                </c:pt>
                <c:pt idx="1590">
                  <c:v>-61.7318215772721</c:v>
                </c:pt>
                <c:pt idx="1591">
                  <c:v>-58.620001984000098</c:v>
                </c:pt>
                <c:pt idx="1592">
                  <c:v>-59.160001369999897</c:v>
                </c:pt>
                <c:pt idx="1593">
                  <c:v>-56.890912486363597</c:v>
                </c:pt>
                <c:pt idx="1594">
                  <c:v>-57.075001530000897</c:v>
                </c:pt>
                <c:pt idx="1595">
                  <c:v>-62.918183417272402</c:v>
                </c:pt>
                <c:pt idx="1596">
                  <c:v>-60.600002289999999</c:v>
                </c:pt>
                <c:pt idx="1597">
                  <c:v>-62.100002289999999</c:v>
                </c:pt>
                <c:pt idx="1598">
                  <c:v>-63.225002290000397</c:v>
                </c:pt>
                <c:pt idx="1599">
                  <c:v>-62.385003657999903</c:v>
                </c:pt>
                <c:pt idx="1600">
                  <c:v>-60.040912279090499</c:v>
                </c:pt>
                <c:pt idx="1601">
                  <c:v>-63.390005490000902</c:v>
                </c:pt>
                <c:pt idx="1602">
                  <c:v>-63.368186252727199</c:v>
                </c:pt>
                <c:pt idx="1603">
                  <c:v>-63.945005413000104</c:v>
                </c:pt>
                <c:pt idx="1604">
                  <c:v>-62.918185493636201</c:v>
                </c:pt>
                <c:pt idx="1605">
                  <c:v>-60.300002289999597</c:v>
                </c:pt>
                <c:pt idx="1606">
                  <c:v>-60.900002290000401</c:v>
                </c:pt>
                <c:pt idx="1607">
                  <c:v>-61.036365511818097</c:v>
                </c:pt>
                <c:pt idx="1608">
                  <c:v>-59.531252384999803</c:v>
                </c:pt>
                <c:pt idx="1609">
                  <c:v>-59.250002773636403</c:v>
                </c:pt>
                <c:pt idx="1610">
                  <c:v>-59.430001833999803</c:v>
                </c:pt>
                <c:pt idx="1611">
                  <c:v>-58.890001678000097</c:v>
                </c:pt>
                <c:pt idx="1612">
                  <c:v>-59.6454561381818</c:v>
                </c:pt>
                <c:pt idx="1613">
                  <c:v>-60.765002822000703</c:v>
                </c:pt>
                <c:pt idx="1614">
                  <c:v>-63.109093406363399</c:v>
                </c:pt>
                <c:pt idx="1615">
                  <c:v>-62.190003202000099</c:v>
                </c:pt>
                <c:pt idx="1616">
                  <c:v>-63.540003200000001</c:v>
                </c:pt>
                <c:pt idx="1617">
                  <c:v>-62.700000760000002</c:v>
                </c:pt>
                <c:pt idx="1618">
                  <c:v>-61.1250034290005</c:v>
                </c:pt>
                <c:pt idx="1619">
                  <c:v>-64.5</c:v>
                </c:pt>
                <c:pt idx="1620">
                  <c:v>-64.5</c:v>
                </c:pt>
                <c:pt idx="1621">
                  <c:v>-63.150001529999997</c:v>
                </c:pt>
                <c:pt idx="1622">
                  <c:v>-62.850002289999999</c:v>
                </c:pt>
                <c:pt idx="1623">
                  <c:v>-59.713637962726999</c:v>
                </c:pt>
                <c:pt idx="1624">
                  <c:v>-59.400001529999997</c:v>
                </c:pt>
                <c:pt idx="1625">
                  <c:v>-59.045456973636398</c:v>
                </c:pt>
                <c:pt idx="1626">
                  <c:v>-59.580001066000101</c:v>
                </c:pt>
                <c:pt idx="1627">
                  <c:v>-61.140003200000301</c:v>
                </c:pt>
                <c:pt idx="1628">
                  <c:v>-60.750003809999697</c:v>
                </c:pt>
                <c:pt idx="1629">
                  <c:v>-61.8900016750001</c:v>
                </c:pt>
                <c:pt idx="1630">
                  <c:v>-10.9636363981742</c:v>
                </c:pt>
                <c:pt idx="1631">
                  <c:v>-10.9200000760067</c:v>
                </c:pt>
                <c:pt idx="1632">
                  <c:v>-37.980001070001698</c:v>
                </c:pt>
                <c:pt idx="1633">
                  <c:v>-67.281822204548007</c:v>
                </c:pt>
                <c:pt idx="1634">
                  <c:v>-88.500003814999999</c:v>
                </c:pt>
                <c:pt idx="1635">
                  <c:v>-88.718183348181796</c:v>
                </c:pt>
                <c:pt idx="1636">
                  <c:v>-64.500001529994705</c:v>
                </c:pt>
                <c:pt idx="1637">
                  <c:v>-26.1600013739993</c:v>
                </c:pt>
                <c:pt idx="1638">
                  <c:v>-20.933334559999899</c:v>
                </c:pt>
                <c:pt idx="1639">
                  <c:v>-19.155001070999699</c:v>
                </c:pt>
                <c:pt idx="1640">
                  <c:v>-18.8181818181822</c:v>
                </c:pt>
                <c:pt idx="1641">
                  <c:v>-23.220000458000499</c:v>
                </c:pt>
                <c:pt idx="1642">
                  <c:v>-28.500001907999199</c:v>
                </c:pt>
                <c:pt idx="1643">
                  <c:v>-23.481819325457501</c:v>
                </c:pt>
                <c:pt idx="1644">
                  <c:v>-66.630004122001296</c:v>
                </c:pt>
                <c:pt idx="1645">
                  <c:v>-75.068181818181898</c:v>
                </c:pt>
                <c:pt idx="1646">
                  <c:v>-75.75</c:v>
                </c:pt>
                <c:pt idx="1647">
                  <c:v>-75.900001529999997</c:v>
                </c:pt>
                <c:pt idx="1648">
                  <c:v>-38.100002289999999</c:v>
                </c:pt>
                <c:pt idx="1649">
                  <c:v>-52.418184108182999</c:v>
                </c:pt>
                <c:pt idx="1650">
                  <c:v>-66.135000229001193</c:v>
                </c:pt>
                <c:pt idx="1651">
                  <c:v>-72.163640110909995</c:v>
                </c:pt>
                <c:pt idx="1652">
                  <c:v>-68.760002139999003</c:v>
                </c:pt>
                <c:pt idx="1653">
                  <c:v>-67.530000306000005</c:v>
                </c:pt>
                <c:pt idx="1654">
                  <c:v>-67.827276058181894</c:v>
                </c:pt>
                <c:pt idx="1655">
                  <c:v>-67.740002445000002</c:v>
                </c:pt>
                <c:pt idx="1656">
                  <c:v>-67.8409125618182</c:v>
                </c:pt>
                <c:pt idx="1657">
                  <c:v>-43.200002287994401</c:v>
                </c:pt>
                <c:pt idx="1658">
                  <c:v>-27.342857902857499</c:v>
                </c:pt>
                <c:pt idx="1659">
                  <c:v>-27.3818189418181</c:v>
                </c:pt>
                <c:pt idx="1660">
                  <c:v>-27.52500057</c:v>
                </c:pt>
                <c:pt idx="1661">
                  <c:v>-29.4409101663637</c:v>
                </c:pt>
                <c:pt idx="1662">
                  <c:v>-22.290001298398099</c:v>
                </c:pt>
                <c:pt idx="1663">
                  <c:v>-34.680001448605701</c:v>
                </c:pt>
                <c:pt idx="1664">
                  <c:v>-78.845457595456594</c:v>
                </c:pt>
                <c:pt idx="1665">
                  <c:v>-89.931821649090693</c:v>
                </c:pt>
                <c:pt idx="1666">
                  <c:v>-89.190003970000106</c:v>
                </c:pt>
                <c:pt idx="1667">
                  <c:v>-85.740002443999003</c:v>
                </c:pt>
                <c:pt idx="1668">
                  <c:v>-59.8200050319981</c:v>
                </c:pt>
                <c:pt idx="1669">
                  <c:v>-14.318182161814301</c:v>
                </c:pt>
                <c:pt idx="1670">
                  <c:v>37.110001376994198</c:v>
                </c:pt>
                <c:pt idx="1671">
                  <c:v>-4.14545458000328</c:v>
                </c:pt>
                <c:pt idx="1672">
                  <c:v>-30.600000380000001</c:v>
                </c:pt>
                <c:pt idx="1673">
                  <c:v>-50.700000760000002</c:v>
                </c:pt>
                <c:pt idx="1674">
                  <c:v>-51.300003050000001</c:v>
                </c:pt>
                <c:pt idx="1675">
                  <c:v>-51.027276468181803</c:v>
                </c:pt>
                <c:pt idx="1676">
                  <c:v>-51.135001758000001</c:v>
                </c:pt>
                <c:pt idx="1677">
                  <c:v>-80.727275500914502</c:v>
                </c:pt>
                <c:pt idx="1678">
                  <c:v>-101.160002120008</c:v>
                </c:pt>
                <c:pt idx="1679">
                  <c:v>6.96000214002669</c:v>
                </c:pt>
                <c:pt idx="1680">
                  <c:v>34.772728657272602</c:v>
                </c:pt>
                <c:pt idx="1681">
                  <c:v>23.805000493999302</c:v>
                </c:pt>
                <c:pt idx="1682">
                  <c:v>-5.1818185272763504</c:v>
                </c:pt>
                <c:pt idx="1683">
                  <c:v>-19.200000760000002</c:v>
                </c:pt>
                <c:pt idx="1684">
                  <c:v>-24.450000760000002</c:v>
                </c:pt>
                <c:pt idx="1685">
                  <c:v>-136.52727650909301</c:v>
                </c:pt>
                <c:pt idx="1686">
                  <c:v>-166.50000764999999</c:v>
                </c:pt>
                <c:pt idx="1687">
                  <c:v>-175.67728079090901</c:v>
                </c:pt>
                <c:pt idx="1688">
                  <c:v>-164.437503849997</c:v>
                </c:pt>
                <c:pt idx="1689">
                  <c:v>-134.34000853999899</c:v>
                </c:pt>
                <c:pt idx="1690">
                  <c:v>-129.381827618182</c:v>
                </c:pt>
                <c:pt idx="1691">
                  <c:v>-115.035003678992</c:v>
                </c:pt>
                <c:pt idx="1692">
                  <c:v>-83.795457321817693</c:v>
                </c:pt>
                <c:pt idx="1693">
                  <c:v>-81.270005796000106</c:v>
                </c:pt>
                <c:pt idx="1694">
                  <c:v>-81.690003969999694</c:v>
                </c:pt>
                <c:pt idx="1695">
                  <c:v>-77.086365442727399</c:v>
                </c:pt>
                <c:pt idx="1696">
                  <c:v>-78.8181845909088</c:v>
                </c:pt>
                <c:pt idx="1697">
                  <c:v>-76.5</c:v>
                </c:pt>
                <c:pt idx="1698">
                  <c:v>-75.600006100000002</c:v>
                </c:pt>
                <c:pt idx="1699">
                  <c:v>-79.418185145454899</c:v>
                </c:pt>
                <c:pt idx="1700">
                  <c:v>-75.480000304999606</c:v>
                </c:pt>
                <c:pt idx="1701">
                  <c:v>-72.913640110908702</c:v>
                </c:pt>
                <c:pt idx="1702">
                  <c:v>-72.810002140000094</c:v>
                </c:pt>
                <c:pt idx="1703">
                  <c:v>-73.620002746000196</c:v>
                </c:pt>
                <c:pt idx="1704">
                  <c:v>-83.181822344546404</c:v>
                </c:pt>
                <c:pt idx="1705">
                  <c:v>-74.520003508999196</c:v>
                </c:pt>
                <c:pt idx="1706">
                  <c:v>-68.250002082727093</c:v>
                </c:pt>
                <c:pt idx="1707">
                  <c:v>-68.370004272000202</c:v>
                </c:pt>
                <c:pt idx="1708">
                  <c:v>-68.657146998571307</c:v>
                </c:pt>
                <c:pt idx="1709">
                  <c:v>-69.054549477272801</c:v>
                </c:pt>
                <c:pt idx="1710">
                  <c:v>-29.250002859999999</c:v>
                </c:pt>
                <c:pt idx="1711">
                  <c:v>-9.49090922909261</c:v>
                </c:pt>
                <c:pt idx="1712">
                  <c:v>-41.280001068001603</c:v>
                </c:pt>
                <c:pt idx="1713">
                  <c:v>-45.0000015299984</c:v>
                </c:pt>
                <c:pt idx="1714">
                  <c:v>-41.250002082729303</c:v>
                </c:pt>
                <c:pt idx="1715">
                  <c:v>-53.340002822000301</c:v>
                </c:pt>
                <c:pt idx="1716">
                  <c:v>-54.763638236363697</c:v>
                </c:pt>
                <c:pt idx="1717">
                  <c:v>-55.200000760000002</c:v>
                </c:pt>
                <c:pt idx="1718">
                  <c:v>-58.680001834000002</c:v>
                </c:pt>
                <c:pt idx="1719">
                  <c:v>-58.936366686363698</c:v>
                </c:pt>
                <c:pt idx="1720">
                  <c:v>-59.535002898000002</c:v>
                </c:pt>
                <c:pt idx="1721">
                  <c:v>-59.290910550908997</c:v>
                </c:pt>
                <c:pt idx="1722">
                  <c:v>-58.200000760000002</c:v>
                </c:pt>
                <c:pt idx="1723">
                  <c:v>-57.750003810000003</c:v>
                </c:pt>
                <c:pt idx="1724">
                  <c:v>-59.700000760000002</c:v>
                </c:pt>
                <c:pt idx="1725">
                  <c:v>-59.154547605454503</c:v>
                </c:pt>
                <c:pt idx="1726">
                  <c:v>-57.075002289999802</c:v>
                </c:pt>
                <c:pt idx="1727">
                  <c:v>-61.145456835455299</c:v>
                </c:pt>
                <c:pt idx="1728">
                  <c:v>-61.800003049999802</c:v>
                </c:pt>
                <c:pt idx="1729">
                  <c:v>-61.260001369999998</c:v>
                </c:pt>
                <c:pt idx="1730">
                  <c:v>-66.872727480000606</c:v>
                </c:pt>
                <c:pt idx="1731">
                  <c:v>-71.5200042700002</c:v>
                </c:pt>
                <c:pt idx="1732">
                  <c:v>-72.981823314545494</c:v>
                </c:pt>
                <c:pt idx="1733">
                  <c:v>-71.760003661999704</c:v>
                </c:pt>
                <c:pt idx="1734">
                  <c:v>-70.800003050000001</c:v>
                </c:pt>
                <c:pt idx="1735">
                  <c:v>-70.7181840390909</c:v>
                </c:pt>
                <c:pt idx="1736">
                  <c:v>-71.325000764999999</c:v>
                </c:pt>
                <c:pt idx="1737">
                  <c:v>-69.4090922954543</c:v>
                </c:pt>
                <c:pt idx="1738">
                  <c:v>-66.5500030500001</c:v>
                </c:pt>
                <c:pt idx="1739">
                  <c:v>-66.270004269999802</c:v>
                </c:pt>
                <c:pt idx="1740">
                  <c:v>-65.754549892727496</c:v>
                </c:pt>
                <c:pt idx="1741">
                  <c:v>-66.450001529999696</c:v>
                </c:pt>
                <c:pt idx="1742">
                  <c:v>-65.890911452727494</c:v>
                </c:pt>
                <c:pt idx="1743">
                  <c:v>-67.200004579999998</c:v>
                </c:pt>
                <c:pt idx="1744">
                  <c:v>-67.050003050000001</c:v>
                </c:pt>
                <c:pt idx="1745">
                  <c:v>-64.5000055454544</c:v>
                </c:pt>
                <c:pt idx="1746">
                  <c:v>-61.695003125999897</c:v>
                </c:pt>
                <c:pt idx="1747">
                  <c:v>-60.381821714544998</c:v>
                </c:pt>
                <c:pt idx="1748">
                  <c:v>-56.700000760000002</c:v>
                </c:pt>
                <c:pt idx="1749">
                  <c:v>-55.200000760000002</c:v>
                </c:pt>
                <c:pt idx="1750">
                  <c:v>-54.600002289999999</c:v>
                </c:pt>
                <c:pt idx="1751">
                  <c:v>-54.190910690000003</c:v>
                </c:pt>
                <c:pt idx="1752">
                  <c:v>-56.7150035820003</c:v>
                </c:pt>
                <c:pt idx="1753">
                  <c:v>-62.645456490001003</c:v>
                </c:pt>
                <c:pt idx="1754">
                  <c:v>-66.420002746000605</c:v>
                </c:pt>
                <c:pt idx="1755">
                  <c:v>-66.210000609999796</c:v>
                </c:pt>
                <c:pt idx="1756">
                  <c:v>-60.327273279999403</c:v>
                </c:pt>
                <c:pt idx="1757">
                  <c:v>-59.145002363000103</c:v>
                </c:pt>
                <c:pt idx="1758">
                  <c:v>-61.459093959091199</c:v>
                </c:pt>
                <c:pt idx="1759">
                  <c:v>-62.150002796666499</c:v>
                </c:pt>
                <c:pt idx="1760">
                  <c:v>-61.440003202</c:v>
                </c:pt>
                <c:pt idx="1761">
                  <c:v>-60.436367031818101</c:v>
                </c:pt>
                <c:pt idx="1762">
                  <c:v>-58.875001904999998</c:v>
                </c:pt>
                <c:pt idx="1763">
                  <c:v>-57.654547600909098</c:v>
                </c:pt>
                <c:pt idx="1764">
                  <c:v>-56.100003809999798</c:v>
                </c:pt>
                <c:pt idx="1765">
                  <c:v>-55.1700035060001</c:v>
                </c:pt>
                <c:pt idx="1766">
                  <c:v>-55.036365853636099</c:v>
                </c:pt>
                <c:pt idx="1767">
                  <c:v>-51.990000531999002</c:v>
                </c:pt>
                <c:pt idx="1768">
                  <c:v>-47.877273559090902</c:v>
                </c:pt>
                <c:pt idx="1769">
                  <c:v>-48.780002592000301</c:v>
                </c:pt>
                <c:pt idx="1770">
                  <c:v>-56.760000608000702</c:v>
                </c:pt>
                <c:pt idx="1771">
                  <c:v>-70.854546287273294</c:v>
                </c:pt>
                <c:pt idx="1772">
                  <c:v>-79.260004427000098</c:v>
                </c:pt>
                <c:pt idx="1773">
                  <c:v>-79.650002911818007</c:v>
                </c:pt>
                <c:pt idx="1774">
                  <c:v>-78.150001529999997</c:v>
                </c:pt>
                <c:pt idx="1775">
                  <c:v>-75.450004579999998</c:v>
                </c:pt>
                <c:pt idx="1776">
                  <c:v>-67.200004579999998</c:v>
                </c:pt>
                <c:pt idx="1777">
                  <c:v>-64.2000018072725</c:v>
                </c:pt>
                <c:pt idx="1778">
                  <c:v>-59.850001529999602</c:v>
                </c:pt>
                <c:pt idx="1779">
                  <c:v>-60.825002670000799</c:v>
                </c:pt>
                <c:pt idx="1780">
                  <c:v>-22.050000761990901</c:v>
                </c:pt>
                <c:pt idx="1781">
                  <c:v>26.880001832008801</c:v>
                </c:pt>
                <c:pt idx="1782">
                  <c:v>38.890909715454796</c:v>
                </c:pt>
                <c:pt idx="1783">
                  <c:v>35.445001602999703</c:v>
                </c:pt>
                <c:pt idx="1784">
                  <c:v>-14.318181469098</c:v>
                </c:pt>
                <c:pt idx="1785">
                  <c:v>-52.860002134002499</c:v>
                </c:pt>
                <c:pt idx="1786">
                  <c:v>-67.500003050001595</c:v>
                </c:pt>
                <c:pt idx="1787">
                  <c:v>-73.936366686363797</c:v>
                </c:pt>
                <c:pt idx="1788">
                  <c:v>-76.050003050000001</c:v>
                </c:pt>
                <c:pt idx="1789">
                  <c:v>-87.075002662502897</c:v>
                </c:pt>
                <c:pt idx="1790">
                  <c:v>-120.420002740001</c:v>
                </c:pt>
                <c:pt idx="1791">
                  <c:v>-113.28000337199801</c:v>
                </c:pt>
                <c:pt idx="1792">
                  <c:v>-97.009093548181895</c:v>
                </c:pt>
                <c:pt idx="1793">
                  <c:v>-96.660003664999707</c:v>
                </c:pt>
                <c:pt idx="1794">
                  <c:v>-83.986365580903595</c:v>
                </c:pt>
                <c:pt idx="1795">
                  <c:v>-55.560002898000498</c:v>
                </c:pt>
                <c:pt idx="1796">
                  <c:v>-64.581820055454898</c:v>
                </c:pt>
                <c:pt idx="1797">
                  <c:v>-68.700000416363295</c:v>
                </c:pt>
                <c:pt idx="1798">
                  <c:v>-65.700004579999998</c:v>
                </c:pt>
                <c:pt idx="1799">
                  <c:v>-70.5</c:v>
                </c:pt>
                <c:pt idx="1800">
                  <c:v>-45.450000760000002</c:v>
                </c:pt>
                <c:pt idx="1801">
                  <c:v>-48.995456696363902</c:v>
                </c:pt>
                <c:pt idx="1802">
                  <c:v>-53.940000913000503</c:v>
                </c:pt>
                <c:pt idx="1803">
                  <c:v>-59.359091669091796</c:v>
                </c:pt>
                <c:pt idx="1804">
                  <c:v>-60.450000760000002</c:v>
                </c:pt>
                <c:pt idx="1805">
                  <c:v>-33.570000458000202</c:v>
                </c:pt>
                <c:pt idx="1806">
                  <c:v>-45.422729490910299</c:v>
                </c:pt>
                <c:pt idx="1807">
                  <c:v>-51.270001986000103</c:v>
                </c:pt>
                <c:pt idx="1808">
                  <c:v>-63.736364192728999</c:v>
                </c:pt>
                <c:pt idx="1809">
                  <c:v>-76.800000510002405</c:v>
                </c:pt>
                <c:pt idx="1810">
                  <c:v>-92.100001530000597</c:v>
                </c:pt>
                <c:pt idx="1811">
                  <c:v>-91.118184177272397</c:v>
                </c:pt>
                <c:pt idx="1812">
                  <c:v>-89.100002290000006</c:v>
                </c:pt>
                <c:pt idx="1813">
                  <c:v>-72.968184384544102</c:v>
                </c:pt>
                <c:pt idx="1814">
                  <c:v>-57.150003810000896</c:v>
                </c:pt>
                <c:pt idx="1815">
                  <c:v>-62.220003505999799</c:v>
                </c:pt>
                <c:pt idx="1816">
                  <c:v>-53.086366133633902</c:v>
                </c:pt>
                <c:pt idx="1817">
                  <c:v>-35.955001643998102</c:v>
                </c:pt>
                <c:pt idx="1818">
                  <c:v>-29.850001596364301</c:v>
                </c:pt>
                <c:pt idx="1819">
                  <c:v>-33.780001066000104</c:v>
                </c:pt>
                <c:pt idx="1820">
                  <c:v>-36.000002290000197</c:v>
                </c:pt>
                <c:pt idx="1821">
                  <c:v>-41.427274879091499</c:v>
                </c:pt>
                <c:pt idx="1822">
                  <c:v>-50.370001606000997</c:v>
                </c:pt>
                <c:pt idx="1823">
                  <c:v>-57.586366134546402</c:v>
                </c:pt>
                <c:pt idx="1824">
                  <c:v>-64.950004579999998</c:v>
                </c:pt>
                <c:pt idx="1825">
                  <c:v>-72.150001529999997</c:v>
                </c:pt>
                <c:pt idx="1826">
                  <c:v>-70.650001529999997</c:v>
                </c:pt>
                <c:pt idx="1827">
                  <c:v>-69.559095211818104</c:v>
                </c:pt>
                <c:pt idx="1828">
                  <c:v>-85.650004580001607</c:v>
                </c:pt>
                <c:pt idx="1829">
                  <c:v>-87.675003055000104</c:v>
                </c:pt>
                <c:pt idx="1830">
                  <c:v>-96.780006410002002</c:v>
                </c:pt>
                <c:pt idx="1831">
                  <c:v>-106.854549790001</c:v>
                </c:pt>
                <c:pt idx="1832">
                  <c:v>-107.9100052</c:v>
                </c:pt>
                <c:pt idx="1833">
                  <c:v>-105.84000399999999</c:v>
                </c:pt>
                <c:pt idx="1834">
                  <c:v>-103.48636769090901</c:v>
                </c:pt>
                <c:pt idx="1835">
                  <c:v>-104.4300064</c:v>
                </c:pt>
                <c:pt idx="1836">
                  <c:v>-106.29000394000001</c:v>
                </c:pt>
                <c:pt idx="1837">
                  <c:v>-84.313639543634096</c:v>
                </c:pt>
                <c:pt idx="1838">
                  <c:v>-76.125003814999999</c:v>
                </c:pt>
                <c:pt idx="1839">
                  <c:v>-86.362503049999901</c:v>
                </c:pt>
                <c:pt idx="1840">
                  <c:v>-75.300003049997599</c:v>
                </c:pt>
                <c:pt idx="1841">
                  <c:v>-41.490002057995902</c:v>
                </c:pt>
                <c:pt idx="1842">
                  <c:v>-22.909092380911702</c:v>
                </c:pt>
                <c:pt idx="1843">
                  <c:v>-39.330002594000902</c:v>
                </c:pt>
                <c:pt idx="1844">
                  <c:v>-42.327274671817896</c:v>
                </c:pt>
                <c:pt idx="1845">
                  <c:v>-34.560002516198601</c:v>
                </c:pt>
                <c:pt idx="1846">
                  <c:v>-4.7400001527989</c:v>
                </c:pt>
                <c:pt idx="1847">
                  <c:v>10.3090913921805</c:v>
                </c:pt>
                <c:pt idx="1848">
                  <c:v>-9.4500007630000002</c:v>
                </c:pt>
                <c:pt idx="1849">
                  <c:v>-64.731824004545899</c:v>
                </c:pt>
                <c:pt idx="1850">
                  <c:v>-68.550003050000001</c:v>
                </c:pt>
                <c:pt idx="1851">
                  <c:v>-58.050003050000001</c:v>
                </c:pt>
                <c:pt idx="1852">
                  <c:v>-43.050003050000001</c:v>
                </c:pt>
                <c:pt idx="1853">
                  <c:v>-51.368182786364301</c:v>
                </c:pt>
                <c:pt idx="1854">
                  <c:v>-46.260002136999397</c:v>
                </c:pt>
                <c:pt idx="1855">
                  <c:v>-42.040909507272097</c:v>
                </c:pt>
                <c:pt idx="1856">
                  <c:v>-55.2900024400032</c:v>
                </c:pt>
                <c:pt idx="1857">
                  <c:v>-61.560003658000603</c:v>
                </c:pt>
                <c:pt idx="1858">
                  <c:v>-64.322732748182005</c:v>
                </c:pt>
                <c:pt idx="1859">
                  <c:v>-66.480004880000294</c:v>
                </c:pt>
                <c:pt idx="1860">
                  <c:v>-68.263641354545399</c:v>
                </c:pt>
                <c:pt idx="1861">
                  <c:v>-70.170004270000504</c:v>
                </c:pt>
                <c:pt idx="1862">
                  <c:v>-68.604547675454199</c:v>
                </c:pt>
                <c:pt idx="1863">
                  <c:v>-66.150001529999997</c:v>
                </c:pt>
                <c:pt idx="1864">
                  <c:v>-67.150003224444305</c:v>
                </c:pt>
                <c:pt idx="1865">
                  <c:v>-66.150001529999997</c:v>
                </c:pt>
                <c:pt idx="1866">
                  <c:v>-66.510002138000104</c:v>
                </c:pt>
                <c:pt idx="1867">
                  <c:v>-66.390002441999897</c:v>
                </c:pt>
                <c:pt idx="1868">
                  <c:v>-65.509093548181895</c:v>
                </c:pt>
                <c:pt idx="1869">
                  <c:v>-66.285003665000403</c:v>
                </c:pt>
                <c:pt idx="1870">
                  <c:v>-67.772730049090995</c:v>
                </c:pt>
                <c:pt idx="1871">
                  <c:v>-67.830004879999905</c:v>
                </c:pt>
                <c:pt idx="1872">
                  <c:v>-66.210000609999895</c:v>
                </c:pt>
                <c:pt idx="1873">
                  <c:v>-63.1500029118179</c:v>
                </c:pt>
                <c:pt idx="1874">
                  <c:v>-58.665002441999398</c:v>
                </c:pt>
                <c:pt idx="1875">
                  <c:v>-54.9409127627275</c:v>
                </c:pt>
                <c:pt idx="1876">
                  <c:v>-56.850002289999999</c:v>
                </c:pt>
                <c:pt idx="1877">
                  <c:v>-54.300003050000001</c:v>
                </c:pt>
                <c:pt idx="1878">
                  <c:v>-57.000003810000003</c:v>
                </c:pt>
                <c:pt idx="1879">
                  <c:v>-61.500001037273101</c:v>
                </c:pt>
                <c:pt idx="1880">
                  <c:v>-60.937501907499602</c:v>
                </c:pt>
                <c:pt idx="1881">
                  <c:v>-61.090910129091</c:v>
                </c:pt>
                <c:pt idx="1882">
                  <c:v>-62.640003200000301</c:v>
                </c:pt>
                <c:pt idx="1883">
                  <c:v>-66.600000762000803</c:v>
                </c:pt>
                <c:pt idx="1884">
                  <c:v>-72.081820400000495</c:v>
                </c:pt>
                <c:pt idx="1885">
                  <c:v>-77.160005185000202</c:v>
                </c:pt>
                <c:pt idx="1886">
                  <c:v>-82.609094100909701</c:v>
                </c:pt>
                <c:pt idx="1887">
                  <c:v>-84.900001529999997</c:v>
                </c:pt>
                <c:pt idx="1888">
                  <c:v>-84.720004271999997</c:v>
                </c:pt>
                <c:pt idx="1889">
                  <c:v>-83.700005270909003</c:v>
                </c:pt>
                <c:pt idx="1890">
                  <c:v>-82.668754579999899</c:v>
                </c:pt>
                <c:pt idx="1891">
                  <c:v>-81.5863689072727</c:v>
                </c:pt>
                <c:pt idx="1892">
                  <c:v>-81.330004880000104</c:v>
                </c:pt>
                <c:pt idx="1893">
                  <c:v>-82.050003050000001</c:v>
                </c:pt>
                <c:pt idx="1894">
                  <c:v>-80.672729490909006</c:v>
                </c:pt>
                <c:pt idx="1895">
                  <c:v>-79.486369736363301</c:v>
                </c:pt>
                <c:pt idx="1896">
                  <c:v>-77.850006100000002</c:v>
                </c:pt>
                <c:pt idx="1897">
                  <c:v>-77.850006100000002</c:v>
                </c:pt>
                <c:pt idx="1898">
                  <c:v>-77.550006099999607</c:v>
                </c:pt>
                <c:pt idx="1899">
                  <c:v>-74.850006100000002</c:v>
                </c:pt>
                <c:pt idx="1900">
                  <c:v>-75.600006100000002</c:v>
                </c:pt>
                <c:pt idx="1901">
                  <c:v>-75.300003050000001</c:v>
                </c:pt>
                <c:pt idx="1902">
                  <c:v>-76.350006100000002</c:v>
                </c:pt>
                <c:pt idx="1903">
                  <c:v>-75.940911036363602</c:v>
                </c:pt>
                <c:pt idx="1904">
                  <c:v>-75.900001529999997</c:v>
                </c:pt>
                <c:pt idx="1905">
                  <c:v>-75.409093682727203</c:v>
                </c:pt>
                <c:pt idx="1906">
                  <c:v>-73.980001833999694</c:v>
                </c:pt>
                <c:pt idx="1907">
                  <c:v>-74.130000306000099</c:v>
                </c:pt>
                <c:pt idx="1908">
                  <c:v>-74.577276058181894</c:v>
                </c:pt>
                <c:pt idx="1909">
                  <c:v>-76.800004580000106</c:v>
                </c:pt>
                <c:pt idx="1910">
                  <c:v>-78.278575352857402</c:v>
                </c:pt>
                <c:pt idx="1911">
                  <c:v>-78.330004879999805</c:v>
                </c:pt>
                <c:pt idx="1912">
                  <c:v>-77.400006099999899</c:v>
                </c:pt>
                <c:pt idx="1913">
                  <c:v>-76.772730045454495</c:v>
                </c:pt>
                <c:pt idx="1914">
                  <c:v>-76.200000764999999</c:v>
                </c:pt>
                <c:pt idx="1915">
                  <c:v>-75.695457461818194</c:v>
                </c:pt>
                <c:pt idx="1916">
                  <c:v>-74.790003967999894</c:v>
                </c:pt>
                <c:pt idx="1917">
                  <c:v>-71.760003661999505</c:v>
                </c:pt>
                <c:pt idx="1918">
                  <c:v>-67.609095489090606</c:v>
                </c:pt>
                <c:pt idx="1919">
                  <c:v>-65.295005035999793</c:v>
                </c:pt>
                <c:pt idx="1920">
                  <c:v>-64.080005642000003</c:v>
                </c:pt>
                <c:pt idx="1921">
                  <c:v>-62.700003809999899</c:v>
                </c:pt>
                <c:pt idx="1922">
                  <c:v>-61.800003810000099</c:v>
                </c:pt>
                <c:pt idx="1923">
                  <c:v>-63.000003810000003</c:v>
                </c:pt>
                <c:pt idx="1924">
                  <c:v>-67.050003050000001</c:v>
                </c:pt>
                <c:pt idx="1925">
                  <c:v>-66.354546984545706</c:v>
                </c:pt>
                <c:pt idx="1926">
                  <c:v>-68.400001529999997</c:v>
                </c:pt>
                <c:pt idx="1927">
                  <c:v>-70.650001529999997</c:v>
                </c:pt>
                <c:pt idx="1928">
                  <c:v>-71.25</c:v>
                </c:pt>
                <c:pt idx="1929">
                  <c:v>28.022727963644599</c:v>
                </c:pt>
                <c:pt idx="1930">
                  <c:v>20.800000189974</c:v>
                </c:pt>
                <c:pt idx="1931">
                  <c:v>-112.38000507002199</c:v>
                </c:pt>
                <c:pt idx="1932">
                  <c:v>-136.14000858</c:v>
                </c:pt>
                <c:pt idx="1933">
                  <c:v>-132.54001159999899</c:v>
                </c:pt>
                <c:pt idx="1934">
                  <c:v>-93.409096454541498</c:v>
                </c:pt>
                <c:pt idx="1935">
                  <c:v>-52.485002517998304</c:v>
                </c:pt>
                <c:pt idx="1936">
                  <c:v>-10.1727278019045</c:v>
                </c:pt>
                <c:pt idx="1937">
                  <c:v>-1.50000009540205</c:v>
                </c:pt>
                <c:pt idx="1938">
                  <c:v>-36.750002476806699</c:v>
                </c:pt>
                <c:pt idx="1939">
                  <c:v>-116.55000342273399</c:v>
                </c:pt>
                <c:pt idx="1940">
                  <c:v>-155.83125309999599</c:v>
                </c:pt>
                <c:pt idx="1941">
                  <c:v>-127.86818696363601</c:v>
                </c:pt>
                <c:pt idx="1942">
                  <c:v>-113.190006999999</c:v>
                </c:pt>
                <c:pt idx="1943">
                  <c:v>-100.44000549199799</c:v>
                </c:pt>
                <c:pt idx="1944">
                  <c:v>-91.690913114546504</c:v>
                </c:pt>
                <c:pt idx="1945">
                  <c:v>-99.510004415001006</c:v>
                </c:pt>
                <c:pt idx="1946">
                  <c:v>-100.35000677636199</c:v>
                </c:pt>
                <c:pt idx="1947">
                  <c:v>-89.520004273999504</c:v>
                </c:pt>
                <c:pt idx="1948">
                  <c:v>-80.790002440000194</c:v>
                </c:pt>
                <c:pt idx="1949">
                  <c:v>-84.75</c:v>
                </c:pt>
                <c:pt idx="1950">
                  <c:v>-96.945005800004594</c:v>
                </c:pt>
                <c:pt idx="1951">
                  <c:v>-126.886367145454</c:v>
                </c:pt>
                <c:pt idx="1952">
                  <c:v>-125.2500076</c:v>
                </c:pt>
                <c:pt idx="1953">
                  <c:v>-84.300003050000001</c:v>
                </c:pt>
                <c:pt idx="1954">
                  <c:v>-90.900001529999997</c:v>
                </c:pt>
                <c:pt idx="1955">
                  <c:v>-69.081819711816394</c:v>
                </c:pt>
                <c:pt idx="1956">
                  <c:v>-74.190000153000696</c:v>
                </c:pt>
                <c:pt idx="1957">
                  <c:v>-68.127277718180594</c:v>
                </c:pt>
                <c:pt idx="1958">
                  <c:v>14.8799987800185</c:v>
                </c:pt>
                <c:pt idx="1959">
                  <c:v>20.7300003039967</c:v>
                </c:pt>
                <c:pt idx="1960">
                  <c:v>1.97999992399656</c:v>
                </c:pt>
                <c:pt idx="1961">
                  <c:v>13.663638028186901</c:v>
                </c:pt>
                <c:pt idx="1962">
                  <c:v>31.590001675999599</c:v>
                </c:pt>
                <c:pt idx="1963">
                  <c:v>-6.3600006140083698</c:v>
                </c:pt>
                <c:pt idx="1964">
                  <c:v>-40.080001068002097</c:v>
                </c:pt>
                <c:pt idx="1965">
                  <c:v>-66.327276400002106</c:v>
                </c:pt>
                <c:pt idx="1966">
                  <c:v>-83.700004574999994</c:v>
                </c:pt>
                <c:pt idx="1967">
                  <c:v>-83.686367381818101</c:v>
                </c:pt>
                <c:pt idx="1968">
                  <c:v>-53.1300029767932</c:v>
                </c:pt>
                <c:pt idx="1969">
                  <c:v>-27.8400018672044</c:v>
                </c:pt>
                <c:pt idx="1970">
                  <c:v>-64.466670985558395</c:v>
                </c:pt>
                <c:pt idx="1971">
                  <c:v>-90.690004729000094</c:v>
                </c:pt>
                <c:pt idx="1972">
                  <c:v>-89.877274257272205</c:v>
                </c:pt>
                <c:pt idx="1973">
                  <c:v>-92.070002744001101</c:v>
                </c:pt>
                <c:pt idx="1974">
                  <c:v>-114.300007600001</c:v>
                </c:pt>
                <c:pt idx="1975">
                  <c:v>-124.39091558181801</c:v>
                </c:pt>
                <c:pt idx="1976">
                  <c:v>-121.47000195999701</c:v>
                </c:pt>
                <c:pt idx="1977">
                  <c:v>-91.854551051808599</c:v>
                </c:pt>
                <c:pt idx="1978">
                  <c:v>-14.40000057</c:v>
                </c:pt>
                <c:pt idx="1979">
                  <c:v>-22.050001139999999</c:v>
                </c:pt>
                <c:pt idx="1980">
                  <c:v>-38.400001529999997</c:v>
                </c:pt>
                <c:pt idx="1981">
                  <c:v>-56.400000830001503</c:v>
                </c:pt>
                <c:pt idx="1982">
                  <c:v>-64.950004198000698</c:v>
                </c:pt>
                <c:pt idx="1983">
                  <c:v>-67.663642187273098</c:v>
                </c:pt>
                <c:pt idx="1984">
                  <c:v>-68.100006100000002</c:v>
                </c:pt>
                <c:pt idx="1985">
                  <c:v>-72.840002444000106</c:v>
                </c:pt>
                <c:pt idx="1986">
                  <c:v>-72.245454962727194</c:v>
                </c:pt>
                <c:pt idx="1987">
                  <c:v>-72.840003206000105</c:v>
                </c:pt>
                <c:pt idx="1988">
                  <c:v>-72.913638029090905</c:v>
                </c:pt>
                <c:pt idx="1989">
                  <c:v>-74.460003660000396</c:v>
                </c:pt>
                <c:pt idx="1990">
                  <c:v>-81.128574914288706</c:v>
                </c:pt>
                <c:pt idx="1991">
                  <c:v>-87.518184316363502</c:v>
                </c:pt>
                <c:pt idx="1992">
                  <c:v>-88.425003055000005</c:v>
                </c:pt>
                <c:pt idx="1993">
                  <c:v>-88.581821098181706</c:v>
                </c:pt>
                <c:pt idx="1994">
                  <c:v>-67.320002747995602</c:v>
                </c:pt>
                <c:pt idx="1995">
                  <c:v>-43.322727549092498</c:v>
                </c:pt>
                <c:pt idx="1996">
                  <c:v>-55.104546631819602</c:v>
                </c:pt>
                <c:pt idx="1997">
                  <c:v>-62.940002442000001</c:v>
                </c:pt>
                <c:pt idx="1998">
                  <c:v>-50.760002444797102</c:v>
                </c:pt>
                <c:pt idx="1999">
                  <c:v>-3.4909091105463501</c:v>
                </c:pt>
                <c:pt idx="2000">
                  <c:v>-16.5</c:v>
                </c:pt>
                <c:pt idx="2001">
                  <c:v>-62.6727301845456</c:v>
                </c:pt>
                <c:pt idx="2002">
                  <c:v>-63.900001529999997</c:v>
                </c:pt>
                <c:pt idx="2003">
                  <c:v>-62.700000760000002</c:v>
                </c:pt>
                <c:pt idx="2004">
                  <c:v>-64.5</c:v>
                </c:pt>
                <c:pt idx="2005">
                  <c:v>-66.136366409090996</c:v>
                </c:pt>
                <c:pt idx="2006">
                  <c:v>-63.060000988999697</c:v>
                </c:pt>
                <c:pt idx="2007">
                  <c:v>-65.400000138182307</c:v>
                </c:pt>
                <c:pt idx="2008">
                  <c:v>-25.920000455990898</c:v>
                </c:pt>
                <c:pt idx="2009">
                  <c:v>-9.1800004955984704</c:v>
                </c:pt>
                <c:pt idx="2010">
                  <c:v>-9.0272731344547008</c:v>
                </c:pt>
                <c:pt idx="2011">
                  <c:v>-35.820000840605999</c:v>
                </c:pt>
                <c:pt idx="2012">
                  <c:v>-87.845458983638196</c:v>
                </c:pt>
                <c:pt idx="2013">
                  <c:v>-95.100006100000002</c:v>
                </c:pt>
                <c:pt idx="2014">
                  <c:v>-61.799999999992203</c:v>
                </c:pt>
                <c:pt idx="2015">
                  <c:v>-38.509092158181801</c:v>
                </c:pt>
                <c:pt idx="2016">
                  <c:v>-44.475002289999999</c:v>
                </c:pt>
                <c:pt idx="2017">
                  <c:v>-59.8500019445462</c:v>
                </c:pt>
                <c:pt idx="2018">
                  <c:v>-70.950001530000094</c:v>
                </c:pt>
                <c:pt idx="2019">
                  <c:v>-83.280003358002702</c:v>
                </c:pt>
                <c:pt idx="2020">
                  <c:v>-101.75454988181799</c:v>
                </c:pt>
                <c:pt idx="2021">
                  <c:v>-87.866667833327597</c:v>
                </c:pt>
                <c:pt idx="2022">
                  <c:v>-19.827272416356202</c:v>
                </c:pt>
                <c:pt idx="2023">
                  <c:v>25.560001370001</c:v>
                </c:pt>
                <c:pt idx="2024">
                  <c:v>38.580001831999098</c:v>
                </c:pt>
                <c:pt idx="2025">
                  <c:v>16.8545454198164</c:v>
                </c:pt>
                <c:pt idx="2026">
                  <c:v>-13.1550004009063</c:v>
                </c:pt>
                <c:pt idx="2027">
                  <c:v>-56.590911172729697</c:v>
                </c:pt>
                <c:pt idx="2028">
                  <c:v>-76.5</c:v>
                </c:pt>
                <c:pt idx="2029">
                  <c:v>-56.100002289999999</c:v>
                </c:pt>
                <c:pt idx="2030">
                  <c:v>-26.400001530000001</c:v>
                </c:pt>
                <c:pt idx="2031">
                  <c:v>-25.800001783333101</c:v>
                </c:pt>
                <c:pt idx="2032">
                  <c:v>-31.575000191000601</c:v>
                </c:pt>
                <c:pt idx="2033">
                  <c:v>27.027273349101801</c:v>
                </c:pt>
                <c:pt idx="2034">
                  <c:v>44.160001376000899</c:v>
                </c:pt>
                <c:pt idx="2035">
                  <c:v>42.390000913999401</c:v>
                </c:pt>
                <c:pt idx="2036">
                  <c:v>41.590911516363597</c:v>
                </c:pt>
                <c:pt idx="2037">
                  <c:v>33.465002251999501</c:v>
                </c:pt>
                <c:pt idx="2038">
                  <c:v>-99.818181123655506</c:v>
                </c:pt>
                <c:pt idx="2039">
                  <c:v>-187.140005520003</c:v>
                </c:pt>
                <c:pt idx="2040">
                  <c:v>-190.68001099999901</c:v>
                </c:pt>
                <c:pt idx="2041">
                  <c:v>-170.10001045714</c:v>
                </c:pt>
                <c:pt idx="2042">
                  <c:v>-126.0750046</c:v>
                </c:pt>
                <c:pt idx="2043">
                  <c:v>-124.8000031</c:v>
                </c:pt>
                <c:pt idx="2044">
                  <c:v>-124.6500015</c:v>
                </c:pt>
                <c:pt idx="2045">
                  <c:v>-27.419999697990299</c:v>
                </c:pt>
                <c:pt idx="2046">
                  <c:v>20.427274529631401</c:v>
                </c:pt>
                <c:pt idx="2047">
                  <c:v>-7.5300003525001102</c:v>
                </c:pt>
                <c:pt idx="2048">
                  <c:v>-9.9545457143641904</c:v>
                </c:pt>
                <c:pt idx="2049">
                  <c:v>-22.620000457993299</c:v>
                </c:pt>
                <c:pt idx="2050">
                  <c:v>-53.8800018339982</c:v>
                </c:pt>
                <c:pt idx="2051">
                  <c:v>-56.509093542731598</c:v>
                </c:pt>
                <c:pt idx="2052">
                  <c:v>-32.760000988999998</c:v>
                </c:pt>
                <c:pt idx="2053">
                  <c:v>-36.027275777270503</c:v>
                </c:pt>
                <c:pt idx="2054">
                  <c:v>-63.300003050000001</c:v>
                </c:pt>
                <c:pt idx="2055">
                  <c:v>-85.800003050000001</c:v>
                </c:pt>
                <c:pt idx="2056">
                  <c:v>-72</c:v>
                </c:pt>
                <c:pt idx="2057">
                  <c:v>-99.272734181820397</c:v>
                </c:pt>
                <c:pt idx="2058">
                  <c:v>-27.615001101992501</c:v>
                </c:pt>
                <c:pt idx="2059">
                  <c:v>-71.140910411827704</c:v>
                </c:pt>
                <c:pt idx="2060">
                  <c:v>-121.890010066009</c:v>
                </c:pt>
                <c:pt idx="2061">
                  <c:v>-97.860008236030794</c:v>
                </c:pt>
                <c:pt idx="2062">
                  <c:v>-53.400002289998397</c:v>
                </c:pt>
                <c:pt idx="2063">
                  <c:v>-98.205006006989095</c:v>
                </c:pt>
                <c:pt idx="2064">
                  <c:v>-68.045457309099504</c:v>
                </c:pt>
                <c:pt idx="2065">
                  <c:v>-45.990000917999197</c:v>
                </c:pt>
                <c:pt idx="2066">
                  <c:v>-51.540002441999697</c:v>
                </c:pt>
                <c:pt idx="2067">
                  <c:v>-6.7363641881849903</c:v>
                </c:pt>
                <c:pt idx="2068">
                  <c:v>-11.100000380000001</c:v>
                </c:pt>
                <c:pt idx="2069">
                  <c:v>-58.759092853636801</c:v>
                </c:pt>
                <c:pt idx="2070">
                  <c:v>-66.510002138000402</c:v>
                </c:pt>
                <c:pt idx="2071">
                  <c:v>-59.550002572505598</c:v>
                </c:pt>
                <c:pt idx="2072">
                  <c:v>-32.809091910909899</c:v>
                </c:pt>
                <c:pt idx="2073">
                  <c:v>-37.200000760000002</c:v>
                </c:pt>
                <c:pt idx="2074">
                  <c:v>-88.827274685456302</c:v>
                </c:pt>
                <c:pt idx="2075">
                  <c:v>-109.170002779996</c:v>
                </c:pt>
                <c:pt idx="2076">
                  <c:v>-113.67000120001001</c:v>
                </c:pt>
                <c:pt idx="2077">
                  <c:v>-64.022727272731998</c:v>
                </c:pt>
                <c:pt idx="2078">
                  <c:v>-38.205000304999999</c:v>
                </c:pt>
                <c:pt idx="2079">
                  <c:v>-38.372730253635901</c:v>
                </c:pt>
                <c:pt idx="2080">
                  <c:v>-44.100002289999999</c:v>
                </c:pt>
                <c:pt idx="2081">
                  <c:v>-65.100006100000002</c:v>
                </c:pt>
                <c:pt idx="2082">
                  <c:v>-59.700000760000002</c:v>
                </c:pt>
                <c:pt idx="2083">
                  <c:v>-62.290911932727496</c:v>
                </c:pt>
                <c:pt idx="2084">
                  <c:v>-51.075003049998799</c:v>
                </c:pt>
                <c:pt idx="2085">
                  <c:v>-63.913639413638997</c:v>
                </c:pt>
                <c:pt idx="2086">
                  <c:v>-79.170004274002807</c:v>
                </c:pt>
                <c:pt idx="2087">
                  <c:v>-60.720002747995103</c:v>
                </c:pt>
                <c:pt idx="2088">
                  <c:v>-42.804547744546802</c:v>
                </c:pt>
                <c:pt idx="2089">
                  <c:v>-38.520001218999901</c:v>
                </c:pt>
                <c:pt idx="2090">
                  <c:v>-46.336364396362299</c:v>
                </c:pt>
                <c:pt idx="2091">
                  <c:v>-48.900001523334701</c:v>
                </c:pt>
                <c:pt idx="2092">
                  <c:v>-47.263638584545298</c:v>
                </c:pt>
                <c:pt idx="2093">
                  <c:v>-47.250001910000002</c:v>
                </c:pt>
                <c:pt idx="2094">
                  <c:v>-50.031820471818598</c:v>
                </c:pt>
                <c:pt idx="2095">
                  <c:v>-55.050002289999902</c:v>
                </c:pt>
                <c:pt idx="2096">
                  <c:v>-52.690911380908503</c:v>
                </c:pt>
                <c:pt idx="2097">
                  <c:v>-36.4800016887922</c:v>
                </c:pt>
                <c:pt idx="2098">
                  <c:v>-4.4454547436358096</c:v>
                </c:pt>
                <c:pt idx="2099">
                  <c:v>-5.5200001231941602</c:v>
                </c:pt>
                <c:pt idx="2100">
                  <c:v>-31.200000760000002</c:v>
                </c:pt>
                <c:pt idx="2101">
                  <c:v>-35.631818598181503</c:v>
                </c:pt>
                <c:pt idx="2102">
                  <c:v>-37.365002060999998</c:v>
                </c:pt>
                <c:pt idx="2103">
                  <c:v>-37.5</c:v>
                </c:pt>
                <c:pt idx="2104">
                  <c:v>-77.700004579999998</c:v>
                </c:pt>
                <c:pt idx="2105">
                  <c:v>-79.5</c:v>
                </c:pt>
                <c:pt idx="2106">
                  <c:v>-81.600006100000002</c:v>
                </c:pt>
                <c:pt idx="2107">
                  <c:v>24.218184036372399</c:v>
                </c:pt>
                <c:pt idx="2108">
                  <c:v>9.6900003904974596</c:v>
                </c:pt>
                <c:pt idx="2109">
                  <c:v>-40.227273331826801</c:v>
                </c:pt>
                <c:pt idx="2110">
                  <c:v>-59.100000760001898</c:v>
                </c:pt>
                <c:pt idx="2111">
                  <c:v>-62.175001145000003</c:v>
                </c:pt>
                <c:pt idx="2112">
                  <c:v>9.8318183172651903</c:v>
                </c:pt>
                <c:pt idx="2113">
                  <c:v>98.940001277983995</c:v>
                </c:pt>
                <c:pt idx="2114">
                  <c:v>61.636364665465798</c:v>
                </c:pt>
                <c:pt idx="2115">
                  <c:v>-31.680003355991399</c:v>
                </c:pt>
                <c:pt idx="2116">
                  <c:v>-119.460009759992</c:v>
                </c:pt>
                <c:pt idx="2117">
                  <c:v>-155.972739472727</c:v>
                </c:pt>
                <c:pt idx="2118">
                  <c:v>-179.25000764999999</c:v>
                </c:pt>
                <c:pt idx="2119">
                  <c:v>-209.07273450909199</c:v>
                </c:pt>
                <c:pt idx="2120">
                  <c:v>-188.880010999993</c:v>
                </c:pt>
                <c:pt idx="2121">
                  <c:v>-113.025007282516</c:v>
                </c:pt>
                <c:pt idx="2122">
                  <c:v>-4.6909089554478198</c:v>
                </c:pt>
                <c:pt idx="2123">
                  <c:v>13.635002134988101</c:v>
                </c:pt>
                <c:pt idx="2124">
                  <c:v>-37.036364468183102</c:v>
                </c:pt>
                <c:pt idx="2125">
                  <c:v>-48.960002898000802</c:v>
                </c:pt>
                <c:pt idx="2126">
                  <c:v>-47.760002137998001</c:v>
                </c:pt>
                <c:pt idx="2127">
                  <c:v>-56.100001944545703</c:v>
                </c:pt>
                <c:pt idx="2128">
                  <c:v>-46.605003353007397</c:v>
                </c:pt>
                <c:pt idx="2129">
                  <c:v>24.981818890092299</c:v>
                </c:pt>
                <c:pt idx="2130">
                  <c:v>7.8000001909999996</c:v>
                </c:pt>
                <c:pt idx="2131">
                  <c:v>-46.200000760000002</c:v>
                </c:pt>
                <c:pt idx="2132">
                  <c:v>-98.100006100000002</c:v>
                </c:pt>
                <c:pt idx="2133">
                  <c:v>-97.554552945454503</c:v>
                </c:pt>
                <c:pt idx="2134">
                  <c:v>-74.300002207774796</c:v>
                </c:pt>
                <c:pt idx="2135">
                  <c:v>11.9318185254699</c:v>
                </c:pt>
                <c:pt idx="2136">
                  <c:v>-3.5099998480077201</c:v>
                </c:pt>
                <c:pt idx="2137">
                  <c:v>-85.200006080016706</c:v>
                </c:pt>
                <c:pt idx="2138">
                  <c:v>-58.009093534550203</c:v>
                </c:pt>
                <c:pt idx="2139">
                  <c:v>-40.740001299000099</c:v>
                </c:pt>
                <c:pt idx="2140">
                  <c:v>-36.640911104546198</c:v>
                </c:pt>
                <c:pt idx="2141">
                  <c:v>-39.480001833999196</c:v>
                </c:pt>
                <c:pt idx="2142">
                  <c:v>-48.000001273329502</c:v>
                </c:pt>
                <c:pt idx="2143">
                  <c:v>-47.236365230909897</c:v>
                </c:pt>
                <c:pt idx="2144">
                  <c:v>-42.300001145000003</c:v>
                </c:pt>
                <c:pt idx="2145">
                  <c:v>-50.727274113636703</c:v>
                </c:pt>
                <c:pt idx="2146">
                  <c:v>-60.000003050000998</c:v>
                </c:pt>
                <c:pt idx="2147">
                  <c:v>-60.120002745998598</c:v>
                </c:pt>
                <c:pt idx="2148">
                  <c:v>-42.504547468179197</c:v>
                </c:pt>
                <c:pt idx="2149">
                  <c:v>-30.960001758001901</c:v>
                </c:pt>
                <c:pt idx="2150">
                  <c:v>-42.1090934063647</c:v>
                </c:pt>
                <c:pt idx="2151">
                  <c:v>-54.240003201998697</c:v>
                </c:pt>
                <c:pt idx="2152">
                  <c:v>-55.680003354003901</c:v>
                </c:pt>
                <c:pt idx="2153">
                  <c:v>-37.854546984545898</c:v>
                </c:pt>
                <c:pt idx="2154">
                  <c:v>-38.250001529997398</c:v>
                </c:pt>
                <c:pt idx="2155">
                  <c:v>-64.268183625454199</c:v>
                </c:pt>
                <c:pt idx="2156">
                  <c:v>-67.950004579999998</c:v>
                </c:pt>
                <c:pt idx="2157">
                  <c:v>-43.200000760000002</c:v>
                </c:pt>
                <c:pt idx="2158">
                  <c:v>-36.600002289999999</c:v>
                </c:pt>
                <c:pt idx="2159">
                  <c:v>-30.736365235454102</c:v>
                </c:pt>
                <c:pt idx="2160">
                  <c:v>-53.345457940913398</c:v>
                </c:pt>
                <c:pt idx="2161">
                  <c:v>-82.980005642005594</c:v>
                </c:pt>
                <c:pt idx="2162">
                  <c:v>-88.800003050000001</c:v>
                </c:pt>
                <c:pt idx="2163">
                  <c:v>-59.340002439993398</c:v>
                </c:pt>
                <c:pt idx="2164">
                  <c:v>-46.268184315455102</c:v>
                </c:pt>
                <c:pt idx="2165">
                  <c:v>-40.950002290000803</c:v>
                </c:pt>
                <c:pt idx="2166">
                  <c:v>-22.036364469094</c:v>
                </c:pt>
                <c:pt idx="2167">
                  <c:v>-45.030001829995001</c:v>
                </c:pt>
                <c:pt idx="2168">
                  <c:v>-72.180004879999203</c:v>
                </c:pt>
                <c:pt idx="2169">
                  <c:v>-77.400003607272595</c:v>
                </c:pt>
                <c:pt idx="2170">
                  <c:v>-78.375003814999999</c:v>
                </c:pt>
                <c:pt idx="2171">
                  <c:v>-74.168185145454302</c:v>
                </c:pt>
                <c:pt idx="2172">
                  <c:v>-62.600001016663001</c:v>
                </c:pt>
                <c:pt idx="2173">
                  <c:v>-39.600002285998002</c:v>
                </c:pt>
                <c:pt idx="2174">
                  <c:v>-17.440909816360801</c:v>
                </c:pt>
                <c:pt idx="2175">
                  <c:v>-19.050001143010601</c:v>
                </c:pt>
                <c:pt idx="2176">
                  <c:v>-60.286367239091</c:v>
                </c:pt>
                <c:pt idx="2177">
                  <c:v>-53.280002592007101</c:v>
                </c:pt>
                <c:pt idx="2178">
                  <c:v>-30.450000759992498</c:v>
                </c:pt>
                <c:pt idx="2179">
                  <c:v>-55.486364536370203</c:v>
                </c:pt>
                <c:pt idx="2180">
                  <c:v>-19.680001452999999</c:v>
                </c:pt>
                <c:pt idx="2181">
                  <c:v>-19.950000760000002</c:v>
                </c:pt>
                <c:pt idx="2182">
                  <c:v>-18.900001530000001</c:v>
                </c:pt>
                <c:pt idx="2183">
                  <c:v>-22.650001530000001</c:v>
                </c:pt>
                <c:pt idx="2184">
                  <c:v>-47.100002289999999</c:v>
                </c:pt>
                <c:pt idx="2185">
                  <c:v>-59.2363645354556</c:v>
                </c:pt>
                <c:pt idx="2186">
                  <c:v>-73.8150028210014</c:v>
                </c:pt>
                <c:pt idx="2187">
                  <c:v>-17.986364190898598</c:v>
                </c:pt>
                <c:pt idx="2188">
                  <c:v>1.83000011440161</c:v>
                </c:pt>
                <c:pt idx="2189">
                  <c:v>-54.960004851413302</c:v>
                </c:pt>
                <c:pt idx="2190">
                  <c:v>-71.127277721818004</c:v>
                </c:pt>
                <c:pt idx="2191">
                  <c:v>-48.504547120004098</c:v>
                </c:pt>
                <c:pt idx="2192">
                  <c:v>-26.900000253339702</c:v>
                </c:pt>
                <c:pt idx="2193">
                  <c:v>8.0454541999987406</c:v>
                </c:pt>
                <c:pt idx="2194">
                  <c:v>-17.025001525</c:v>
                </c:pt>
                <c:pt idx="2195">
                  <c:v>-59.345457595454697</c:v>
                </c:pt>
                <c:pt idx="2196">
                  <c:v>-65.400003050000805</c:v>
                </c:pt>
                <c:pt idx="2197">
                  <c:v>-44.940001867994098</c:v>
                </c:pt>
                <c:pt idx="2198">
                  <c:v>11.4681828668236</c:v>
                </c:pt>
                <c:pt idx="2199">
                  <c:v>29.565002133192301</c:v>
                </c:pt>
                <c:pt idx="2200">
                  <c:v>-19.0090917452779</c:v>
                </c:pt>
                <c:pt idx="2201">
                  <c:v>-78.510003659991597</c:v>
                </c:pt>
                <c:pt idx="2202">
                  <c:v>-114.42000580000099</c:v>
                </c:pt>
                <c:pt idx="2203">
                  <c:v>-105.16364012727701</c:v>
                </c:pt>
                <c:pt idx="2204">
                  <c:v>-81.135000609999196</c:v>
                </c:pt>
                <c:pt idx="2205">
                  <c:v>-86.577278480911204</c:v>
                </c:pt>
                <c:pt idx="2206">
                  <c:v>-61.350002289999999</c:v>
                </c:pt>
                <c:pt idx="2207">
                  <c:v>-62.100002289999999</c:v>
                </c:pt>
                <c:pt idx="2208">
                  <c:v>0.30000001199999998</c:v>
                </c:pt>
                <c:pt idx="2209">
                  <c:v>-73.063637753460597</c:v>
                </c:pt>
                <c:pt idx="2210">
                  <c:v>-71.220004274999098</c:v>
                </c:pt>
                <c:pt idx="2211">
                  <c:v>-46.022729357268297</c:v>
                </c:pt>
                <c:pt idx="2212">
                  <c:v>-43.260000612001598</c:v>
                </c:pt>
                <c:pt idx="2213">
                  <c:v>-39.599999999998801</c:v>
                </c:pt>
                <c:pt idx="2214">
                  <c:v>-38.359092021818199</c:v>
                </c:pt>
                <c:pt idx="2215">
                  <c:v>-39.660000990999698</c:v>
                </c:pt>
                <c:pt idx="2216">
                  <c:v>-44.018182578181097</c:v>
                </c:pt>
                <c:pt idx="2217">
                  <c:v>-46.020001221999998</c:v>
                </c:pt>
                <c:pt idx="2218">
                  <c:v>-41.130001068000702</c:v>
                </c:pt>
                <c:pt idx="2219">
                  <c:v>-37.704545799999998</c:v>
                </c:pt>
                <c:pt idx="2220">
                  <c:v>-40.200000764999999</c:v>
                </c:pt>
                <c:pt idx="2221">
                  <c:v>-46.718184039091199</c:v>
                </c:pt>
                <c:pt idx="2222">
                  <c:v>-47.775002477501999</c:v>
                </c:pt>
                <c:pt idx="2223">
                  <c:v>-37.200000760000002</c:v>
                </c:pt>
                <c:pt idx="2224">
                  <c:v>-53.400001529999997</c:v>
                </c:pt>
                <c:pt idx="2225">
                  <c:v>-48.660003278000197</c:v>
                </c:pt>
                <c:pt idx="2226">
                  <c:v>-49.827275705454603</c:v>
                </c:pt>
                <c:pt idx="2227">
                  <c:v>-50.580001066000101</c:v>
                </c:pt>
                <c:pt idx="2228">
                  <c:v>-54.660002137995797</c:v>
                </c:pt>
                <c:pt idx="2229">
                  <c:v>-72.245456351818703</c:v>
                </c:pt>
                <c:pt idx="2230">
                  <c:v>-66.765002821002298</c:v>
                </c:pt>
                <c:pt idx="2231">
                  <c:v>-43.950000760000002</c:v>
                </c:pt>
                <c:pt idx="2232">
                  <c:v>-10.5</c:v>
                </c:pt>
                <c:pt idx="2233">
                  <c:v>-17.700000760000002</c:v>
                </c:pt>
                <c:pt idx="2234">
                  <c:v>-29.700000760000002</c:v>
                </c:pt>
                <c:pt idx="2235">
                  <c:v>-32.563638514545701</c:v>
                </c:pt>
                <c:pt idx="2236">
                  <c:v>-11.3850002289978</c:v>
                </c:pt>
                <c:pt idx="2237">
                  <c:v>-9.1227277407272993</c:v>
                </c:pt>
                <c:pt idx="2238">
                  <c:v>-9.0300001143999697</c:v>
                </c:pt>
                <c:pt idx="2239">
                  <c:v>-5.8800003047992897</c:v>
                </c:pt>
                <c:pt idx="2240">
                  <c:v>-8.7000002420905407</c:v>
                </c:pt>
                <c:pt idx="2241">
                  <c:v>-10.4700004559999</c:v>
                </c:pt>
                <c:pt idx="2242">
                  <c:v>9.08571461571856</c:v>
                </c:pt>
                <c:pt idx="2243">
                  <c:v>8.9400001542040108</c:v>
                </c:pt>
                <c:pt idx="2244">
                  <c:v>-3.48000030520079</c:v>
                </c:pt>
                <c:pt idx="2245">
                  <c:v>7.5272728309085704</c:v>
                </c:pt>
                <c:pt idx="2246">
                  <c:v>7.1250001039999997</c:v>
                </c:pt>
                <c:pt idx="2247">
                  <c:v>-2.0727274360911201</c:v>
                </c:pt>
                <c:pt idx="2248">
                  <c:v>-16.860000228602701</c:v>
                </c:pt>
                <c:pt idx="2249">
                  <c:v>-32.2800003039995</c:v>
                </c:pt>
                <c:pt idx="2250">
                  <c:v>-9.6954550290849397</c:v>
                </c:pt>
                <c:pt idx="2251">
                  <c:v>11.849999999992599</c:v>
                </c:pt>
                <c:pt idx="2252">
                  <c:v>-7.8681816627248899</c:v>
                </c:pt>
                <c:pt idx="2253">
                  <c:v>15.15000057</c:v>
                </c:pt>
                <c:pt idx="2254">
                  <c:v>32.520002746002099</c:v>
                </c:pt>
                <c:pt idx="2255">
                  <c:v>16.200001113642301</c:v>
                </c:pt>
                <c:pt idx="2256">
                  <c:v>-16.125000760000098</c:v>
                </c:pt>
                <c:pt idx="2257">
                  <c:v>-14.836364396636901</c:v>
                </c:pt>
                <c:pt idx="2258">
                  <c:v>-8.7000007630000002</c:v>
                </c:pt>
                <c:pt idx="2259">
                  <c:v>-8.8500003809999992</c:v>
                </c:pt>
                <c:pt idx="2260">
                  <c:v>-7.0500001909999996</c:v>
                </c:pt>
                <c:pt idx="2261">
                  <c:v>-9.6409096282729401</c:v>
                </c:pt>
                <c:pt idx="2262">
                  <c:v>-10.170000741200001</c:v>
                </c:pt>
                <c:pt idx="2263">
                  <c:v>-8.4000005704999996</c:v>
                </c:pt>
                <c:pt idx="2264">
                  <c:v>-11.160000228201</c:v>
                </c:pt>
                <c:pt idx="2265">
                  <c:v>-29.2200006460038</c:v>
                </c:pt>
                <c:pt idx="2266">
                  <c:v>-35.1954564181816</c:v>
                </c:pt>
                <c:pt idx="2267">
                  <c:v>-33.225002290000702</c:v>
                </c:pt>
                <c:pt idx="2268">
                  <c:v>-31.527274043636499</c:v>
                </c:pt>
                <c:pt idx="2269">
                  <c:v>-30.6600009880001</c:v>
                </c:pt>
                <c:pt idx="2270">
                  <c:v>-27.960001374000399</c:v>
                </c:pt>
                <c:pt idx="2271">
                  <c:v>-25.090909786363699</c:v>
                </c:pt>
                <c:pt idx="2272">
                  <c:v>-26.925000189999999</c:v>
                </c:pt>
                <c:pt idx="2273">
                  <c:v>-31.9875006674988</c:v>
                </c:pt>
                <c:pt idx="2274">
                  <c:v>-38.400001529999997</c:v>
                </c:pt>
                <c:pt idx="2275">
                  <c:v>-41.880001834000801</c:v>
                </c:pt>
                <c:pt idx="2276">
                  <c:v>-47.863638097272997</c:v>
                </c:pt>
                <c:pt idx="2277">
                  <c:v>-51.180001447001203</c:v>
                </c:pt>
                <c:pt idx="2278">
                  <c:v>-58.0500030500016</c:v>
                </c:pt>
                <c:pt idx="2279">
                  <c:v>-65.640002440002206</c:v>
                </c:pt>
                <c:pt idx="2280">
                  <c:v>-71.460000609999298</c:v>
                </c:pt>
                <c:pt idx="2281">
                  <c:v>-69.136366409999795</c:v>
                </c:pt>
                <c:pt idx="2282">
                  <c:v>-68.400001529999997</c:v>
                </c:pt>
                <c:pt idx="2283">
                  <c:v>-64.5</c:v>
                </c:pt>
                <c:pt idx="2284">
                  <c:v>-64.950004579999998</c:v>
                </c:pt>
                <c:pt idx="2285">
                  <c:v>-67.200004579999998</c:v>
                </c:pt>
                <c:pt idx="2286">
                  <c:v>-68.700004579999998</c:v>
                </c:pt>
                <c:pt idx="2287">
                  <c:v>-64.063638861817793</c:v>
                </c:pt>
                <c:pt idx="2288">
                  <c:v>-59.955002973999598</c:v>
                </c:pt>
                <c:pt idx="2289">
                  <c:v>-52.063638169998598</c:v>
                </c:pt>
                <c:pt idx="2290">
                  <c:v>-47.400001529999301</c:v>
                </c:pt>
                <c:pt idx="2291">
                  <c:v>-44.0318208172719</c:v>
                </c:pt>
                <c:pt idx="2292">
                  <c:v>-37.990911657272399</c:v>
                </c:pt>
                <c:pt idx="2293">
                  <c:v>-36.350002290000901</c:v>
                </c:pt>
                <c:pt idx="2294">
                  <c:v>-38.580001834000001</c:v>
                </c:pt>
                <c:pt idx="2295">
                  <c:v>-35.618184177272902</c:v>
                </c:pt>
                <c:pt idx="2296">
                  <c:v>-31.125001905000001</c:v>
                </c:pt>
                <c:pt idx="2297">
                  <c:v>-28.063637646363599</c:v>
                </c:pt>
                <c:pt idx="2298">
                  <c:v>-25.800001145999701</c:v>
                </c:pt>
                <c:pt idx="2299">
                  <c:v>-21.960000611999501</c:v>
                </c:pt>
                <c:pt idx="2300">
                  <c:v>-21.136365024546201</c:v>
                </c:pt>
                <c:pt idx="2301">
                  <c:v>-24.195001025999499</c:v>
                </c:pt>
                <c:pt idx="2302">
                  <c:v>-22.200000760000002</c:v>
                </c:pt>
                <c:pt idx="2303">
                  <c:v>-18.240000912000902</c:v>
                </c:pt>
                <c:pt idx="2304">
                  <c:v>-22.950000382002699</c:v>
                </c:pt>
                <c:pt idx="2305">
                  <c:v>-33.450001979093699</c:v>
                </c:pt>
                <c:pt idx="2306">
                  <c:v>-46.575002289999098</c:v>
                </c:pt>
                <c:pt idx="2307">
                  <c:v>-56.2090932681811</c:v>
                </c:pt>
                <c:pt idx="2308">
                  <c:v>-64.800003050000001</c:v>
                </c:pt>
                <c:pt idx="2309">
                  <c:v>-71.700004579999998</c:v>
                </c:pt>
                <c:pt idx="2310">
                  <c:v>-77.550003050000001</c:v>
                </c:pt>
                <c:pt idx="2311">
                  <c:v>-79.595457595454704</c:v>
                </c:pt>
                <c:pt idx="2312">
                  <c:v>-78.450003049999907</c:v>
                </c:pt>
                <c:pt idx="2313">
                  <c:v>-76.350002289997803</c:v>
                </c:pt>
                <c:pt idx="2314">
                  <c:v>-79.920002746001302</c:v>
                </c:pt>
                <c:pt idx="2315">
                  <c:v>-76.260000609998897</c:v>
                </c:pt>
                <c:pt idx="2316">
                  <c:v>-74.236366967272502</c:v>
                </c:pt>
                <c:pt idx="2317">
                  <c:v>-74.475004580000203</c:v>
                </c:pt>
                <c:pt idx="2318">
                  <c:v>-75.463639002727305</c:v>
                </c:pt>
                <c:pt idx="2319">
                  <c:v>-78.240002441999707</c:v>
                </c:pt>
                <c:pt idx="2320">
                  <c:v>-79.980004879999996</c:v>
                </c:pt>
                <c:pt idx="2321">
                  <c:v>-77.154550725454797</c:v>
                </c:pt>
                <c:pt idx="2322">
                  <c:v>-70.650005340000007</c:v>
                </c:pt>
                <c:pt idx="2323">
                  <c:v>-64.275005337497404</c:v>
                </c:pt>
                <c:pt idx="2324">
                  <c:v>-53.700003049999196</c:v>
                </c:pt>
                <c:pt idx="2325">
                  <c:v>-49.0636388609093</c:v>
                </c:pt>
                <c:pt idx="2326">
                  <c:v>-50.490001299000099</c:v>
                </c:pt>
                <c:pt idx="2327">
                  <c:v>-52.590001675001197</c:v>
                </c:pt>
                <c:pt idx="2328">
                  <c:v>-57.572730668182203</c:v>
                </c:pt>
                <c:pt idx="2329">
                  <c:v>-59.370001984000403</c:v>
                </c:pt>
                <c:pt idx="2330">
                  <c:v>-60.870001218000603</c:v>
                </c:pt>
                <c:pt idx="2331">
                  <c:v>-63.668185146364799</c:v>
                </c:pt>
                <c:pt idx="2332">
                  <c:v>-68.700004579999998</c:v>
                </c:pt>
                <c:pt idx="2333">
                  <c:v>33.968183174549701</c:v>
                </c:pt>
                <c:pt idx="2334">
                  <c:v>-17.850000380000001</c:v>
                </c:pt>
                <c:pt idx="2335">
                  <c:v>-47.400001529999997</c:v>
                </c:pt>
                <c:pt idx="2336">
                  <c:v>39.75</c:v>
                </c:pt>
                <c:pt idx="2337">
                  <c:v>40.704548227272802</c:v>
                </c:pt>
                <c:pt idx="2338">
                  <c:v>38.910000988999798</c:v>
                </c:pt>
                <c:pt idx="2339">
                  <c:v>-25.609092022739102</c:v>
                </c:pt>
                <c:pt idx="2340">
                  <c:v>-65.940003970005904</c:v>
                </c:pt>
                <c:pt idx="2341">
                  <c:v>-79.050004580001499</c:v>
                </c:pt>
                <c:pt idx="2342">
                  <c:v>-75.6818216490894</c:v>
                </c:pt>
                <c:pt idx="2343">
                  <c:v>-73.800003050000001</c:v>
                </c:pt>
                <c:pt idx="2344">
                  <c:v>-76.200004579999998</c:v>
                </c:pt>
                <c:pt idx="2345">
                  <c:v>-54.599999999994303</c:v>
                </c:pt>
                <c:pt idx="2346">
                  <c:v>-78.240000918000206</c:v>
                </c:pt>
                <c:pt idx="2347">
                  <c:v>-131.972734622724</c:v>
                </c:pt>
                <c:pt idx="2348">
                  <c:v>-178.3500061</c:v>
                </c:pt>
                <c:pt idx="2349">
                  <c:v>-175.636365045454</c:v>
                </c:pt>
                <c:pt idx="2350">
                  <c:v>-169.50000309999999</c:v>
                </c:pt>
                <c:pt idx="2351">
                  <c:v>-143.40000309999499</c:v>
                </c:pt>
                <c:pt idx="2352">
                  <c:v>-105.572730372726</c:v>
                </c:pt>
                <c:pt idx="2353">
                  <c:v>-98.400002411108105</c:v>
                </c:pt>
                <c:pt idx="2354">
                  <c:v>-89.590909090908795</c:v>
                </c:pt>
                <c:pt idx="2355">
                  <c:v>-88.349999999999795</c:v>
                </c:pt>
                <c:pt idx="2356">
                  <c:v>-67.077272589069594</c:v>
                </c:pt>
                <c:pt idx="2357">
                  <c:v>20.9700006460045</c:v>
                </c:pt>
                <c:pt idx="2358">
                  <c:v>-24.1050004949998</c:v>
                </c:pt>
                <c:pt idx="2359">
                  <c:v>-26.809092439090598</c:v>
                </c:pt>
                <c:pt idx="2360">
                  <c:v>-30.900001530000001</c:v>
                </c:pt>
                <c:pt idx="2361">
                  <c:v>-45.300003050000001</c:v>
                </c:pt>
                <c:pt idx="2362">
                  <c:v>-51.150001529999997</c:v>
                </c:pt>
                <c:pt idx="2363">
                  <c:v>-51.250002543333402</c:v>
                </c:pt>
                <c:pt idx="2364">
                  <c:v>-50.220002365999903</c:v>
                </c:pt>
                <c:pt idx="2365">
                  <c:v>-47.645456835454098</c:v>
                </c:pt>
                <c:pt idx="2366">
                  <c:v>-15.900000762792899</c:v>
                </c:pt>
                <c:pt idx="2367">
                  <c:v>-41.940001300207697</c:v>
                </c:pt>
                <c:pt idx="2368">
                  <c:v>-58.036365166365997</c:v>
                </c:pt>
                <c:pt idx="2369">
                  <c:v>-60.060000990999697</c:v>
                </c:pt>
                <c:pt idx="2370">
                  <c:v>-57.409092642727103</c:v>
                </c:pt>
                <c:pt idx="2371">
                  <c:v>-57.180001833999803</c:v>
                </c:pt>
                <c:pt idx="2372">
                  <c:v>-55.740002442000304</c:v>
                </c:pt>
                <c:pt idx="2373">
                  <c:v>-58.350004193751502</c:v>
                </c:pt>
                <c:pt idx="2374">
                  <c:v>-65.550003050000001</c:v>
                </c:pt>
                <c:pt idx="2375">
                  <c:v>-66.545456627272799</c:v>
                </c:pt>
                <c:pt idx="2376">
                  <c:v>-68.580003360000305</c:v>
                </c:pt>
                <c:pt idx="2377">
                  <c:v>-78.870002750001902</c:v>
                </c:pt>
                <c:pt idx="2378">
                  <c:v>-82.036366550906294</c:v>
                </c:pt>
                <c:pt idx="2379">
                  <c:v>-66.585001374000399</c:v>
                </c:pt>
                <c:pt idx="2380">
                  <c:v>-53.713639953626597</c:v>
                </c:pt>
                <c:pt idx="2381">
                  <c:v>-24.3300010660117</c:v>
                </c:pt>
                <c:pt idx="2382">
                  <c:v>-62.400001530005099</c:v>
                </c:pt>
                <c:pt idx="2383">
                  <c:v>-77.400001529999997</c:v>
                </c:pt>
                <c:pt idx="2384">
                  <c:v>-119.220005059998</c:v>
                </c:pt>
                <c:pt idx="2385">
                  <c:v>-136.240917593641</c:v>
                </c:pt>
                <c:pt idx="2386">
                  <c:v>-79.650001529999997</c:v>
                </c:pt>
                <c:pt idx="2387">
                  <c:v>-88.5</c:v>
                </c:pt>
                <c:pt idx="2388">
                  <c:v>-96.600006100000002</c:v>
                </c:pt>
                <c:pt idx="2389">
                  <c:v>-95.2363697363635</c:v>
                </c:pt>
                <c:pt idx="2390">
                  <c:v>-95.713642463636504</c:v>
                </c:pt>
                <c:pt idx="2391">
                  <c:v>-96.330004884000104</c:v>
                </c:pt>
                <c:pt idx="2392">
                  <c:v>-96.668188616363693</c:v>
                </c:pt>
                <c:pt idx="2393">
                  <c:v>-107.355003339004</c:v>
                </c:pt>
                <c:pt idx="2394">
                  <c:v>-123.80000303334199</c:v>
                </c:pt>
                <c:pt idx="2395">
                  <c:v>-117.360005188005</c:v>
                </c:pt>
                <c:pt idx="2396">
                  <c:v>-93.600004580000501</c:v>
                </c:pt>
                <c:pt idx="2397">
                  <c:v>-94.063640943636202</c:v>
                </c:pt>
                <c:pt idx="2398">
                  <c:v>-105.82500459000001</c:v>
                </c:pt>
                <c:pt idx="2399">
                  <c:v>-123.24546123636399</c:v>
                </c:pt>
                <c:pt idx="2400">
                  <c:v>-132.9000092</c:v>
                </c:pt>
                <c:pt idx="2401">
                  <c:v>-129.84000855999901</c:v>
                </c:pt>
                <c:pt idx="2402">
                  <c:v>-121.595461054544</c:v>
                </c:pt>
                <c:pt idx="2403">
                  <c:v>-115.2000046</c:v>
                </c:pt>
                <c:pt idx="2404">
                  <c:v>-93.75</c:v>
                </c:pt>
                <c:pt idx="2405">
                  <c:v>-85.470002740009804</c:v>
                </c:pt>
                <c:pt idx="2406">
                  <c:v>-112.800001499998</c:v>
                </c:pt>
                <c:pt idx="2407">
                  <c:v>-106.36363842727199</c:v>
                </c:pt>
                <c:pt idx="2408">
                  <c:v>-101.41500474999999</c:v>
                </c:pt>
                <c:pt idx="2409">
                  <c:v>-98.9181879181818</c:v>
                </c:pt>
                <c:pt idx="2410">
                  <c:v>-99.600006100000002</c:v>
                </c:pt>
                <c:pt idx="2411">
                  <c:v>-98.700004579999998</c:v>
                </c:pt>
                <c:pt idx="2412">
                  <c:v>-91.800003050000001</c:v>
                </c:pt>
                <c:pt idx="2413">
                  <c:v>-93.709092577272898</c:v>
                </c:pt>
                <c:pt idx="2414">
                  <c:v>-112.68750383250701</c:v>
                </c:pt>
                <c:pt idx="2415">
                  <c:v>-118.336368236364</c:v>
                </c:pt>
                <c:pt idx="2416">
                  <c:v>-93.600004583994405</c:v>
                </c:pt>
                <c:pt idx="2417">
                  <c:v>-87.690000916000102</c:v>
                </c:pt>
                <c:pt idx="2418">
                  <c:v>-90.259094240000806</c:v>
                </c:pt>
                <c:pt idx="2419">
                  <c:v>-100.125004594003</c:v>
                </c:pt>
                <c:pt idx="2420">
                  <c:v>-138.21818546363801</c:v>
                </c:pt>
                <c:pt idx="2421">
                  <c:v>-135.30000310000301</c:v>
                </c:pt>
                <c:pt idx="2422">
                  <c:v>-77.100003070006593</c:v>
                </c:pt>
                <c:pt idx="2423">
                  <c:v>-1.74545426818502</c:v>
                </c:pt>
                <c:pt idx="2424">
                  <c:v>30.257145471432999</c:v>
                </c:pt>
                <c:pt idx="2425">
                  <c:v>5.7000007640036801</c:v>
                </c:pt>
                <c:pt idx="2426">
                  <c:v>33.900001146000903</c:v>
                </c:pt>
                <c:pt idx="2427">
                  <c:v>26.1300001143969</c:v>
                </c:pt>
                <c:pt idx="2428">
                  <c:v>-1.0636363889111899</c:v>
                </c:pt>
                <c:pt idx="2429">
                  <c:v>-11.1000004274989</c:v>
                </c:pt>
                <c:pt idx="2430">
                  <c:v>2.4272729690973298</c:v>
                </c:pt>
                <c:pt idx="2431">
                  <c:v>29.970001218003599</c:v>
                </c:pt>
                <c:pt idx="2432">
                  <c:v>33.780001262190602</c:v>
                </c:pt>
                <c:pt idx="2433">
                  <c:v>6.3000001909999996</c:v>
                </c:pt>
                <c:pt idx="2434">
                  <c:v>-24.7350007979997</c:v>
                </c:pt>
                <c:pt idx="2435">
                  <c:v>-27.845455859090499</c:v>
                </c:pt>
                <c:pt idx="2436">
                  <c:v>-33.300003050000001</c:v>
                </c:pt>
                <c:pt idx="2437">
                  <c:v>-35.100002289999999</c:v>
                </c:pt>
                <c:pt idx="2438">
                  <c:v>-52.350002289999999</c:v>
                </c:pt>
                <c:pt idx="2439">
                  <c:v>-44.7136372627266</c:v>
                </c:pt>
                <c:pt idx="2440">
                  <c:v>-28.0200017949984</c:v>
                </c:pt>
                <c:pt idx="2441">
                  <c:v>-25.022729182727101</c:v>
                </c:pt>
                <c:pt idx="2442">
                  <c:v>28.8900020580122</c:v>
                </c:pt>
                <c:pt idx="2443">
                  <c:v>40.500003049999599</c:v>
                </c:pt>
                <c:pt idx="2444">
                  <c:v>24.825001715488501</c:v>
                </c:pt>
                <c:pt idx="2445">
                  <c:v>-5.5199998857058903</c:v>
                </c:pt>
                <c:pt idx="2446">
                  <c:v>-15.5318189072729</c:v>
                </c:pt>
                <c:pt idx="2447">
                  <c:v>-12.960000799200699</c:v>
                </c:pt>
                <c:pt idx="2448">
                  <c:v>-3.51000022880097</c:v>
                </c:pt>
                <c:pt idx="2449">
                  <c:v>-4.5681818181814497</c:v>
                </c:pt>
                <c:pt idx="2450">
                  <c:v>-17.625000955000001</c:v>
                </c:pt>
                <c:pt idx="2451">
                  <c:v>-24.2727290099998</c:v>
                </c:pt>
                <c:pt idx="2452">
                  <c:v>-19.380001069999398</c:v>
                </c:pt>
                <c:pt idx="2453">
                  <c:v>-13.560000227999501</c:v>
                </c:pt>
                <c:pt idx="2454">
                  <c:v>-10.166666666666201</c:v>
                </c:pt>
                <c:pt idx="2455">
                  <c:v>-8.9181820262726692</c:v>
                </c:pt>
                <c:pt idx="2456">
                  <c:v>-8.5200006485997601</c:v>
                </c:pt>
                <c:pt idx="2457">
                  <c:v>-7.5600002289996704</c:v>
                </c:pt>
                <c:pt idx="2458">
                  <c:v>-7.0800003048006603</c:v>
                </c:pt>
                <c:pt idx="2459">
                  <c:v>-9</c:v>
                </c:pt>
                <c:pt idx="2460">
                  <c:v>-9.0450000762999601</c:v>
                </c:pt>
                <c:pt idx="2461">
                  <c:v>-9.4909098365454199</c:v>
                </c:pt>
                <c:pt idx="2462">
                  <c:v>-9.9000005719999997</c:v>
                </c:pt>
                <c:pt idx="2463">
                  <c:v>-9</c:v>
                </c:pt>
                <c:pt idx="2464">
                  <c:v>-10.5</c:v>
                </c:pt>
                <c:pt idx="2465">
                  <c:v>-12.8142863657145</c:v>
                </c:pt>
                <c:pt idx="2466">
                  <c:v>-18.4650011020005</c:v>
                </c:pt>
                <c:pt idx="2467">
                  <c:v>-16.595455685454102</c:v>
                </c:pt>
                <c:pt idx="2468">
                  <c:v>-13.5300006839994</c:v>
                </c:pt>
                <c:pt idx="2469">
                  <c:v>-15.0600004180005</c:v>
                </c:pt>
                <c:pt idx="2470">
                  <c:v>-14.072728067272299</c:v>
                </c:pt>
                <c:pt idx="2471">
                  <c:v>-17.8050013560017</c:v>
                </c:pt>
                <c:pt idx="2472">
                  <c:v>-27.000001040000399</c:v>
                </c:pt>
                <c:pt idx="2473">
                  <c:v>-34.620001221999502</c:v>
                </c:pt>
                <c:pt idx="2474">
                  <c:v>-40.800001783336299</c:v>
                </c:pt>
                <c:pt idx="2475">
                  <c:v>-53.672729148181503</c:v>
                </c:pt>
                <c:pt idx="2476">
                  <c:v>-60.075002670000003</c:v>
                </c:pt>
                <c:pt idx="2477">
                  <c:v>-61.909094719090902</c:v>
                </c:pt>
                <c:pt idx="2478">
                  <c:v>-59.520003505999597</c:v>
                </c:pt>
                <c:pt idx="2479">
                  <c:v>-54.390002441999499</c:v>
                </c:pt>
                <c:pt idx="2480">
                  <c:v>-51.095456904545401</c:v>
                </c:pt>
                <c:pt idx="2481">
                  <c:v>-50.6400035819998</c:v>
                </c:pt>
                <c:pt idx="2482">
                  <c:v>-49.881821024545502</c:v>
                </c:pt>
                <c:pt idx="2483">
                  <c:v>-50.220001984000199</c:v>
                </c:pt>
                <c:pt idx="2484">
                  <c:v>-51.210001370000697</c:v>
                </c:pt>
                <c:pt idx="2485">
                  <c:v>-53.550003395454901</c:v>
                </c:pt>
                <c:pt idx="2486">
                  <c:v>-55.020001605999902</c:v>
                </c:pt>
                <c:pt idx="2487">
                  <c:v>-56.236365926363497</c:v>
                </c:pt>
                <c:pt idx="2488">
                  <c:v>-57.600002289999999</c:v>
                </c:pt>
                <c:pt idx="2489">
                  <c:v>-56.400001529999997</c:v>
                </c:pt>
                <c:pt idx="2490">
                  <c:v>-57.490911311818301</c:v>
                </c:pt>
                <c:pt idx="2491">
                  <c:v>-62.018185351819</c:v>
                </c:pt>
                <c:pt idx="2492">
                  <c:v>-3.4800003059864699</c:v>
                </c:pt>
                <c:pt idx="2493">
                  <c:v>-48.120002934013499</c:v>
                </c:pt>
                <c:pt idx="2494">
                  <c:v>-63.360002898000502</c:v>
                </c:pt>
                <c:pt idx="2495">
                  <c:v>-62.955002593999602</c:v>
                </c:pt>
                <c:pt idx="2496">
                  <c:v>-37.827274319998502</c:v>
                </c:pt>
                <c:pt idx="2497">
                  <c:v>-29.280000303999199</c:v>
                </c:pt>
                <c:pt idx="2498">
                  <c:v>-49.4700004559975</c:v>
                </c:pt>
                <c:pt idx="2499">
                  <c:v>-60.204547878181799</c:v>
                </c:pt>
                <c:pt idx="2500">
                  <c:v>-60.150003429999998</c:v>
                </c:pt>
                <c:pt idx="2501">
                  <c:v>-59.413639068181801</c:v>
                </c:pt>
                <c:pt idx="2502">
                  <c:v>-59.5500022900003</c:v>
                </c:pt>
                <c:pt idx="2503">
                  <c:v>-63.870001986000602</c:v>
                </c:pt>
                <c:pt idx="2504">
                  <c:v>-69.630001071001203</c:v>
                </c:pt>
                <c:pt idx="2505">
                  <c:v>-78.480001830002607</c:v>
                </c:pt>
                <c:pt idx="2506">
                  <c:v>-89.577278827273602</c:v>
                </c:pt>
                <c:pt idx="2507">
                  <c:v>-93.000006100000206</c:v>
                </c:pt>
                <c:pt idx="2508">
                  <c:v>-93.660005186000106</c:v>
                </c:pt>
                <c:pt idx="2509">
                  <c:v>-86.454546844537802</c:v>
                </c:pt>
                <c:pt idx="2510">
                  <c:v>-53.025000759999898</c:v>
                </c:pt>
                <c:pt idx="2511">
                  <c:v>-46.240909747278899</c:v>
                </c:pt>
                <c:pt idx="2512">
                  <c:v>28.350000380000001</c:v>
                </c:pt>
                <c:pt idx="2513">
                  <c:v>40.050003050000001</c:v>
                </c:pt>
                <c:pt idx="2514">
                  <c:v>37.950000760000002</c:v>
                </c:pt>
                <c:pt idx="2515">
                  <c:v>37.350002286666196</c:v>
                </c:pt>
                <c:pt idx="2516">
                  <c:v>0.330000090796289</c:v>
                </c:pt>
                <c:pt idx="2517">
                  <c:v>-50.018184356917601</c:v>
                </c:pt>
                <c:pt idx="2518">
                  <c:v>-99.780001810008997</c:v>
                </c:pt>
                <c:pt idx="2519">
                  <c:v>-106.050001499999</c:v>
                </c:pt>
                <c:pt idx="2520">
                  <c:v>-60.313636772713402</c:v>
                </c:pt>
                <c:pt idx="2521">
                  <c:v>-43.290000531999901</c:v>
                </c:pt>
                <c:pt idx="2522">
                  <c:v>-62.386367794546601</c:v>
                </c:pt>
                <c:pt idx="2523">
                  <c:v>-5.8500015220102402</c:v>
                </c:pt>
                <c:pt idx="2524">
                  <c:v>39.150001529999997</c:v>
                </c:pt>
                <c:pt idx="2525">
                  <c:v>40.481252191249602</c:v>
                </c:pt>
                <c:pt idx="2526">
                  <c:v>41.925001145000003</c:v>
                </c:pt>
                <c:pt idx="2527">
                  <c:v>43.718182652727201</c:v>
                </c:pt>
                <c:pt idx="2528">
                  <c:v>41.580000303999903</c:v>
                </c:pt>
                <c:pt idx="2529">
                  <c:v>47.550000760001502</c:v>
                </c:pt>
                <c:pt idx="2530">
                  <c:v>50.250001039997798</c:v>
                </c:pt>
                <c:pt idx="2531">
                  <c:v>38.145001986000302</c:v>
                </c:pt>
                <c:pt idx="2532">
                  <c:v>32.386366061813398</c:v>
                </c:pt>
                <c:pt idx="2533">
                  <c:v>6.9600006079904597</c:v>
                </c:pt>
                <c:pt idx="2534">
                  <c:v>-26.160000610007</c:v>
                </c:pt>
                <c:pt idx="2535">
                  <c:v>-50.400003604549198</c:v>
                </c:pt>
                <c:pt idx="2536">
                  <c:v>-69.360005947997493</c:v>
                </c:pt>
                <c:pt idx="2537">
                  <c:v>-94.527277168181499</c:v>
                </c:pt>
                <c:pt idx="2538">
                  <c:v>-97.800003050000001</c:v>
                </c:pt>
                <c:pt idx="2539">
                  <c:v>-99.300003050000001</c:v>
                </c:pt>
                <c:pt idx="2540">
                  <c:v>-101.1000061</c:v>
                </c:pt>
                <c:pt idx="2541">
                  <c:v>-105.73636837272799</c:v>
                </c:pt>
                <c:pt idx="2542">
                  <c:v>-106.8750046</c:v>
                </c:pt>
                <c:pt idx="2543">
                  <c:v>-45.709093619079702</c:v>
                </c:pt>
                <c:pt idx="2544">
                  <c:v>-80.700005338011096</c:v>
                </c:pt>
                <c:pt idx="2545">
                  <c:v>-86.400005339992703</c:v>
                </c:pt>
                <c:pt idx="2546">
                  <c:v>-105.69546023091701</c:v>
                </c:pt>
                <c:pt idx="2547">
                  <c:v>-118.710002880001</c:v>
                </c:pt>
                <c:pt idx="2548">
                  <c:v>-130.55454600000101</c:v>
                </c:pt>
                <c:pt idx="2549">
                  <c:v>-140.280001859999</c:v>
                </c:pt>
                <c:pt idx="2550">
                  <c:v>-161.160006759997</c:v>
                </c:pt>
                <c:pt idx="2551">
                  <c:v>-168.08182738181901</c:v>
                </c:pt>
                <c:pt idx="2552">
                  <c:v>-163.2750092</c:v>
                </c:pt>
                <c:pt idx="2553">
                  <c:v>-162.9000092</c:v>
                </c:pt>
                <c:pt idx="2554">
                  <c:v>-137.640005499995</c:v>
                </c:pt>
                <c:pt idx="2555">
                  <c:v>-84.720003906986506</c:v>
                </c:pt>
                <c:pt idx="2556">
                  <c:v>-38.835002518003598</c:v>
                </c:pt>
                <c:pt idx="2557">
                  <c:v>-52.0350032779995</c:v>
                </c:pt>
                <c:pt idx="2558">
                  <c:v>-54.136366407275403</c:v>
                </c:pt>
                <c:pt idx="2559">
                  <c:v>-64.110000609999503</c:v>
                </c:pt>
                <c:pt idx="2560">
                  <c:v>-41.640002439971497</c:v>
                </c:pt>
                <c:pt idx="2561">
                  <c:v>27.654545176348801</c:v>
                </c:pt>
                <c:pt idx="2562">
                  <c:v>-37.020001605999902</c:v>
                </c:pt>
                <c:pt idx="2563">
                  <c:v>-35.209093008275097</c:v>
                </c:pt>
                <c:pt idx="2564">
                  <c:v>-6.3000001909999996</c:v>
                </c:pt>
                <c:pt idx="2565">
                  <c:v>-37.950000760000002</c:v>
                </c:pt>
                <c:pt idx="2566">
                  <c:v>-40.950000760000002</c:v>
                </c:pt>
                <c:pt idx="2567">
                  <c:v>-40.540909159999998</c:v>
                </c:pt>
                <c:pt idx="2568">
                  <c:v>-39.960001376999898</c:v>
                </c:pt>
                <c:pt idx="2569">
                  <c:v>-40.881820333636497</c:v>
                </c:pt>
                <c:pt idx="2570">
                  <c:v>-39.780001065999699</c:v>
                </c:pt>
                <c:pt idx="2571">
                  <c:v>-38.130002591999698</c:v>
                </c:pt>
                <c:pt idx="2572">
                  <c:v>-35.836366133635799</c:v>
                </c:pt>
                <c:pt idx="2573">
                  <c:v>-41.085001758002299</c:v>
                </c:pt>
                <c:pt idx="2574">
                  <c:v>-53.863637403637</c:v>
                </c:pt>
                <c:pt idx="2575">
                  <c:v>-61.850001016668301</c:v>
                </c:pt>
                <c:pt idx="2576">
                  <c:v>-84.780003359997195</c:v>
                </c:pt>
                <c:pt idx="2577">
                  <c:v>-95.5636409436365</c:v>
                </c:pt>
                <c:pt idx="2578">
                  <c:v>-93.825004579999998</c:v>
                </c:pt>
                <c:pt idx="2579">
                  <c:v>-81.381821375453498</c:v>
                </c:pt>
                <c:pt idx="2580">
                  <c:v>-65.760002137999805</c:v>
                </c:pt>
                <c:pt idx="2581">
                  <c:v>-54.1500030499978</c:v>
                </c:pt>
                <c:pt idx="2582">
                  <c:v>-39.900002217272899</c:v>
                </c:pt>
                <c:pt idx="2583">
                  <c:v>-40.950000760000002</c:v>
                </c:pt>
                <c:pt idx="2584">
                  <c:v>-37.800003050000001</c:v>
                </c:pt>
                <c:pt idx="2585">
                  <c:v>-69.690003969999296</c:v>
                </c:pt>
                <c:pt idx="2586">
                  <c:v>-67.404547260908799</c:v>
                </c:pt>
                <c:pt idx="2587">
                  <c:v>-66.525003049999796</c:v>
                </c:pt>
                <c:pt idx="2588">
                  <c:v>-68.495457734545496</c:v>
                </c:pt>
                <c:pt idx="2589">
                  <c:v>-67.950004579999998</c:v>
                </c:pt>
                <c:pt idx="2590">
                  <c:v>-67.200004579999998</c:v>
                </c:pt>
                <c:pt idx="2591">
                  <c:v>-40.745457043634197</c:v>
                </c:pt>
                <c:pt idx="2592">
                  <c:v>-39.990000913000202</c:v>
                </c:pt>
                <c:pt idx="2593">
                  <c:v>-51.000001390001998</c:v>
                </c:pt>
                <c:pt idx="2594">
                  <c:v>-58.440000914001097</c:v>
                </c:pt>
                <c:pt idx="2595">
                  <c:v>-60.000001905000303</c:v>
                </c:pt>
                <c:pt idx="2596">
                  <c:v>-59.209093959090602</c:v>
                </c:pt>
                <c:pt idx="2597">
                  <c:v>-59.430001447000301</c:v>
                </c:pt>
                <c:pt idx="2598">
                  <c:v>-60.081820399090901</c:v>
                </c:pt>
                <c:pt idx="2599">
                  <c:v>-59.040001676000202</c:v>
                </c:pt>
                <c:pt idx="2600">
                  <c:v>-68.820001221998396</c:v>
                </c:pt>
                <c:pt idx="2601">
                  <c:v>-76.881821375454507</c:v>
                </c:pt>
                <c:pt idx="2602">
                  <c:v>-77.550003055000005</c:v>
                </c:pt>
                <c:pt idx="2603">
                  <c:v>-76.922730880000003</c:v>
                </c:pt>
                <c:pt idx="2604">
                  <c:v>-75.450006099999797</c:v>
                </c:pt>
                <c:pt idx="2605">
                  <c:v>-69.2250051474945</c:v>
                </c:pt>
                <c:pt idx="2606">
                  <c:v>-54.109093751818001</c:v>
                </c:pt>
                <c:pt idx="2607">
                  <c:v>-53.295003125999997</c:v>
                </c:pt>
                <c:pt idx="2608">
                  <c:v>-53.359093060909103</c:v>
                </c:pt>
                <c:pt idx="2609">
                  <c:v>-53.160003657999901</c:v>
                </c:pt>
                <c:pt idx="2610">
                  <c:v>-48.420002745993997</c:v>
                </c:pt>
                <c:pt idx="2611">
                  <c:v>-33.572728940911901</c:v>
                </c:pt>
                <c:pt idx="2612">
                  <c:v>-46.380002213999298</c:v>
                </c:pt>
                <c:pt idx="2613">
                  <c:v>-53.400001529999997</c:v>
                </c:pt>
                <c:pt idx="2614">
                  <c:v>-51.000003810000003</c:v>
                </c:pt>
                <c:pt idx="2615">
                  <c:v>-51.750003810000003</c:v>
                </c:pt>
                <c:pt idx="2616">
                  <c:v>-10.20000076</c:v>
                </c:pt>
                <c:pt idx="2617">
                  <c:v>-49.200002150912297</c:v>
                </c:pt>
                <c:pt idx="2618">
                  <c:v>-48.780002973999601</c:v>
                </c:pt>
                <c:pt idx="2619">
                  <c:v>-44.004548504544701</c:v>
                </c:pt>
                <c:pt idx="2620">
                  <c:v>-36.690002441998601</c:v>
                </c:pt>
                <c:pt idx="2621">
                  <c:v>-46.500002290002598</c:v>
                </c:pt>
                <c:pt idx="2622">
                  <c:v>-62.659092646367803</c:v>
                </c:pt>
                <c:pt idx="2623">
                  <c:v>-66.075001529999398</c:v>
                </c:pt>
                <c:pt idx="2624">
                  <c:v>-66.354546984545493</c:v>
                </c:pt>
                <c:pt idx="2625">
                  <c:v>-66.800003053333299</c:v>
                </c:pt>
                <c:pt idx="2626">
                  <c:v>-50.670004270002401</c:v>
                </c:pt>
                <c:pt idx="2627">
                  <c:v>-40.5409108918182</c:v>
                </c:pt>
                <c:pt idx="2628">
                  <c:v>-46.425001145000003</c:v>
                </c:pt>
                <c:pt idx="2629">
                  <c:v>-56.604548020909498</c:v>
                </c:pt>
                <c:pt idx="2630">
                  <c:v>-61.950003809999899</c:v>
                </c:pt>
                <c:pt idx="2631">
                  <c:v>-61.620003506000003</c:v>
                </c:pt>
                <c:pt idx="2632">
                  <c:v>-61.036365853636099</c:v>
                </c:pt>
                <c:pt idx="2633">
                  <c:v>-51.060000990994801</c:v>
                </c:pt>
                <c:pt idx="2634">
                  <c:v>-24.5181830609956</c:v>
                </c:pt>
                <c:pt idx="2635">
                  <c:v>-7.5000004770000004</c:v>
                </c:pt>
                <c:pt idx="2636">
                  <c:v>-7.05000031080941</c:v>
                </c:pt>
                <c:pt idx="2637">
                  <c:v>-36.477274117274597</c:v>
                </c:pt>
                <c:pt idx="2638">
                  <c:v>-45.2700008369995</c:v>
                </c:pt>
                <c:pt idx="2639">
                  <c:v>-50.331819711818198</c:v>
                </c:pt>
                <c:pt idx="2640">
                  <c:v>-49.650001529999997</c:v>
                </c:pt>
                <c:pt idx="2641">
                  <c:v>-16.950000760000002</c:v>
                </c:pt>
                <c:pt idx="2642">
                  <c:v>6.1500000950000002</c:v>
                </c:pt>
                <c:pt idx="2643">
                  <c:v>-8.7136370459103194</c:v>
                </c:pt>
                <c:pt idx="2644">
                  <c:v>-10.20000076</c:v>
                </c:pt>
                <c:pt idx="2645">
                  <c:v>-54.171431947146601</c:v>
                </c:pt>
                <c:pt idx="2646">
                  <c:v>-65.670004272003396</c:v>
                </c:pt>
                <c:pt idx="2647">
                  <c:v>-69.330003356000006</c:v>
                </c:pt>
                <c:pt idx="2648">
                  <c:v>-68.209093959090595</c:v>
                </c:pt>
                <c:pt idx="2649">
                  <c:v>-69.060005185000506</c:v>
                </c:pt>
                <c:pt idx="2650">
                  <c:v>-72.654548646363807</c:v>
                </c:pt>
                <c:pt idx="2651">
                  <c:v>-74.580003360000006</c:v>
                </c:pt>
                <c:pt idx="2652">
                  <c:v>-75.780001831999797</c:v>
                </c:pt>
                <c:pt idx="2653">
                  <c:v>-76.990909925454503</c:v>
                </c:pt>
                <c:pt idx="2654">
                  <c:v>-72.763639279999595</c:v>
                </c:pt>
                <c:pt idx="2655">
                  <c:v>-72.480003360001206</c:v>
                </c:pt>
                <c:pt idx="2656">
                  <c:v>-79.762502672499295</c:v>
                </c:pt>
                <c:pt idx="2657">
                  <c:v>-75.390005491999503</c:v>
                </c:pt>
                <c:pt idx="2658">
                  <c:v>-76.827276750910698</c:v>
                </c:pt>
                <c:pt idx="2659">
                  <c:v>-75.180002593993606</c:v>
                </c:pt>
                <c:pt idx="2660">
                  <c:v>-47.536365166361698</c:v>
                </c:pt>
                <c:pt idx="2661">
                  <c:v>-36.900001529995897</c:v>
                </c:pt>
                <c:pt idx="2662">
                  <c:v>-28.890001682005401</c:v>
                </c:pt>
                <c:pt idx="2663">
                  <c:v>-45.259093199091303</c:v>
                </c:pt>
                <c:pt idx="2664">
                  <c:v>-47.3400024419998</c:v>
                </c:pt>
                <c:pt idx="2665">
                  <c:v>-49.500003810000003</c:v>
                </c:pt>
                <c:pt idx="2666">
                  <c:v>-51.900001529999997</c:v>
                </c:pt>
                <c:pt idx="2667">
                  <c:v>-49.500003810000003</c:v>
                </c:pt>
                <c:pt idx="2668">
                  <c:v>-51.000003810000003</c:v>
                </c:pt>
                <c:pt idx="2669">
                  <c:v>-58.090912210000603</c:v>
                </c:pt>
                <c:pt idx="2670">
                  <c:v>-5.6100002941946299</c:v>
                </c:pt>
                <c:pt idx="2671">
                  <c:v>-63.886364886011798</c:v>
                </c:pt>
                <c:pt idx="2672">
                  <c:v>-80.910005186000603</c:v>
                </c:pt>
                <c:pt idx="2673">
                  <c:v>-107.520007300006</c:v>
                </c:pt>
                <c:pt idx="2674">
                  <c:v>-112.145459963636</c:v>
                </c:pt>
                <c:pt idx="2675">
                  <c:v>-109.66500242999901</c:v>
                </c:pt>
                <c:pt idx="2676">
                  <c:v>-108.60000353333299</c:v>
                </c:pt>
                <c:pt idx="2677">
                  <c:v>-108.27000580000001</c:v>
                </c:pt>
                <c:pt idx="2678">
                  <c:v>-107.82000274000001</c:v>
                </c:pt>
                <c:pt idx="2679">
                  <c:v>-107.4000015</c:v>
                </c:pt>
                <c:pt idx="2680">
                  <c:v>-108.07500455</c:v>
                </c:pt>
                <c:pt idx="2681">
                  <c:v>-108.272733509091</c:v>
                </c:pt>
                <c:pt idx="2682">
                  <c:v>-107.4600052</c:v>
                </c:pt>
                <c:pt idx="2683">
                  <c:v>-49.080003355986797</c:v>
                </c:pt>
                <c:pt idx="2684">
                  <c:v>-11.0863637091061</c:v>
                </c:pt>
                <c:pt idx="2685">
                  <c:v>-97.636366412727796</c:v>
                </c:pt>
                <c:pt idx="2686">
                  <c:v>-97.980004879997793</c:v>
                </c:pt>
                <c:pt idx="2687">
                  <c:v>-89.590909090907104</c:v>
                </c:pt>
                <c:pt idx="2688">
                  <c:v>-79.965000153000901</c:v>
                </c:pt>
                <c:pt idx="2689">
                  <c:v>-70.172728802727704</c:v>
                </c:pt>
                <c:pt idx="2690">
                  <c:v>-65.400001529999997</c:v>
                </c:pt>
                <c:pt idx="2691">
                  <c:v>-57.900001529999997</c:v>
                </c:pt>
                <c:pt idx="2692">
                  <c:v>-54.600002289999999</c:v>
                </c:pt>
                <c:pt idx="2693">
                  <c:v>-57.327275017273003</c:v>
                </c:pt>
                <c:pt idx="2694">
                  <c:v>-57.195001605999998</c:v>
                </c:pt>
                <c:pt idx="2695">
                  <c:v>-57.272730046363698</c:v>
                </c:pt>
                <c:pt idx="2696">
                  <c:v>-57.390001676000097</c:v>
                </c:pt>
                <c:pt idx="2697">
                  <c:v>-58.170001984000201</c:v>
                </c:pt>
                <c:pt idx="2698">
                  <c:v>-61.186367031819103</c:v>
                </c:pt>
                <c:pt idx="2699">
                  <c:v>-62.6700027460002</c:v>
                </c:pt>
                <c:pt idx="2700">
                  <c:v>-64.090911864545504</c:v>
                </c:pt>
                <c:pt idx="2701">
                  <c:v>-69.390003967999306</c:v>
                </c:pt>
                <c:pt idx="2702">
                  <c:v>-74.520002749999705</c:v>
                </c:pt>
                <c:pt idx="2703">
                  <c:v>-75.900001529999997</c:v>
                </c:pt>
                <c:pt idx="2704">
                  <c:v>-74.400001524999993</c:v>
                </c:pt>
                <c:pt idx="2705">
                  <c:v>-72.270004269999802</c:v>
                </c:pt>
                <c:pt idx="2706">
                  <c:v>-70.612504957499496</c:v>
                </c:pt>
                <c:pt idx="2707">
                  <c:v>-67.530003357999604</c:v>
                </c:pt>
                <c:pt idx="2708">
                  <c:v>-63.409095067272197</c:v>
                </c:pt>
                <c:pt idx="2709">
                  <c:v>-59.7750007599996</c:v>
                </c:pt>
                <c:pt idx="2710">
                  <c:v>-58.690910682727598</c:v>
                </c:pt>
                <c:pt idx="2711">
                  <c:v>-60.180003354000299</c:v>
                </c:pt>
                <c:pt idx="2712">
                  <c:v>-61.140001682000303</c:v>
                </c:pt>
                <c:pt idx="2713">
                  <c:v>-61.827275017272399</c:v>
                </c:pt>
                <c:pt idx="2714">
                  <c:v>-60.570002365999997</c:v>
                </c:pt>
                <c:pt idx="2715">
                  <c:v>-60.300003050000001</c:v>
                </c:pt>
                <c:pt idx="2716">
                  <c:v>-67.5</c:v>
                </c:pt>
                <c:pt idx="2717">
                  <c:v>-68.550003050000001</c:v>
                </c:pt>
                <c:pt idx="2718">
                  <c:v>-66.150001529999997</c:v>
                </c:pt>
                <c:pt idx="2719">
                  <c:v>-67.104549757272807</c:v>
                </c:pt>
                <c:pt idx="2720">
                  <c:v>-65.580001834999806</c:v>
                </c:pt>
                <c:pt idx="2721">
                  <c:v>-63.436367031817802</c:v>
                </c:pt>
                <c:pt idx="2722">
                  <c:v>-60.960001369999503</c:v>
                </c:pt>
                <c:pt idx="2723">
                  <c:v>-59.850000759999901</c:v>
                </c:pt>
                <c:pt idx="2724">
                  <c:v>-58.390910410908702</c:v>
                </c:pt>
                <c:pt idx="2725">
                  <c:v>-62.415004729001801</c:v>
                </c:pt>
                <c:pt idx="2726">
                  <c:v>-62.600004829998703</c:v>
                </c:pt>
                <c:pt idx="2727">
                  <c:v>-59.370002745999997</c:v>
                </c:pt>
                <c:pt idx="2728">
                  <c:v>-57.840001676000298</c:v>
                </c:pt>
                <c:pt idx="2729">
                  <c:v>-56.454547878181799</c:v>
                </c:pt>
                <c:pt idx="2730">
                  <c:v>-55.500003810000003</c:v>
                </c:pt>
                <c:pt idx="2731">
                  <c:v>-55.295456969090999</c:v>
                </c:pt>
                <c:pt idx="2732">
                  <c:v>-57.090001676000298</c:v>
                </c:pt>
                <c:pt idx="2733">
                  <c:v>-63.240002442001</c:v>
                </c:pt>
                <c:pt idx="2734">
                  <c:v>-69.518185009999897</c:v>
                </c:pt>
                <c:pt idx="2735">
                  <c:v>-67.545004269999197</c:v>
                </c:pt>
                <c:pt idx="2736">
                  <c:v>-63.870000457999097</c:v>
                </c:pt>
                <c:pt idx="2737">
                  <c:v>-62.040002442000898</c:v>
                </c:pt>
                <c:pt idx="2738">
                  <c:v>-64.560002897999695</c:v>
                </c:pt>
                <c:pt idx="2739">
                  <c:v>-62.236365926362197</c:v>
                </c:pt>
                <c:pt idx="2740">
                  <c:v>-56.310002136999799</c:v>
                </c:pt>
                <c:pt idx="2741">
                  <c:v>-58.118182786363697</c:v>
                </c:pt>
                <c:pt idx="2742">
                  <c:v>-57.300003050000001</c:v>
                </c:pt>
                <c:pt idx="2743">
                  <c:v>-58.800003050000001</c:v>
                </c:pt>
                <c:pt idx="2744">
                  <c:v>-61.200000760000002</c:v>
                </c:pt>
                <c:pt idx="2745">
                  <c:v>-74.290914705455606</c:v>
                </c:pt>
                <c:pt idx="2746">
                  <c:v>-78.200002033335295</c:v>
                </c:pt>
                <c:pt idx="2747">
                  <c:v>-78.518184313636198</c:v>
                </c:pt>
                <c:pt idx="2748">
                  <c:v>-76.3800018339996</c:v>
                </c:pt>
                <c:pt idx="2749">
                  <c:v>-75.420002745999895</c:v>
                </c:pt>
                <c:pt idx="2750">
                  <c:v>-74.645456489999802</c:v>
                </c:pt>
                <c:pt idx="2751">
                  <c:v>-74.610003665000093</c:v>
                </c:pt>
                <c:pt idx="2752">
                  <c:v>-73.268186398181697</c:v>
                </c:pt>
                <c:pt idx="2753">
                  <c:v>-70.290005492000304</c:v>
                </c:pt>
                <c:pt idx="2754">
                  <c:v>-66.060005188000403</c:v>
                </c:pt>
                <c:pt idx="2755">
                  <c:v>-61.009094240000202</c:v>
                </c:pt>
                <c:pt idx="2756">
                  <c:v>-55.706252574998999</c:v>
                </c:pt>
                <c:pt idx="2757">
                  <c:v>-49.118183481818001</c:v>
                </c:pt>
                <c:pt idx="2758">
                  <c:v>-44.880000303999601</c:v>
                </c:pt>
                <c:pt idx="2759">
                  <c:v>-40.590001675999602</c:v>
                </c:pt>
                <c:pt idx="2760">
                  <c:v>-36.818184591817896</c:v>
                </c:pt>
                <c:pt idx="2761">
                  <c:v>-35.100002289999999</c:v>
                </c:pt>
                <c:pt idx="2762">
                  <c:v>-35.263638236363803</c:v>
                </c:pt>
                <c:pt idx="2763">
                  <c:v>-35.700000760000002</c:v>
                </c:pt>
                <c:pt idx="2764">
                  <c:v>-38.100002289999999</c:v>
                </c:pt>
                <c:pt idx="2765">
                  <c:v>-36.600002289999999</c:v>
                </c:pt>
                <c:pt idx="2766">
                  <c:v>-34.890002061000203</c:v>
                </c:pt>
                <c:pt idx="2767">
                  <c:v>-32.877272866363697</c:v>
                </c:pt>
                <c:pt idx="2768">
                  <c:v>-31.650001530000001</c:v>
                </c:pt>
                <c:pt idx="2769">
                  <c:v>-26.400001530000001</c:v>
                </c:pt>
                <c:pt idx="2770">
                  <c:v>-33.75</c:v>
                </c:pt>
                <c:pt idx="2771">
                  <c:v>-46.295457318182898</c:v>
                </c:pt>
                <c:pt idx="2772">
                  <c:v>-49.305003734000202</c:v>
                </c:pt>
                <c:pt idx="2773">
                  <c:v>-59.563639551820003</c:v>
                </c:pt>
                <c:pt idx="2774">
                  <c:v>-73.320004274002599</c:v>
                </c:pt>
                <c:pt idx="2775">
                  <c:v>-80.040000916000906</c:v>
                </c:pt>
                <c:pt idx="2776">
                  <c:v>-80.127274945454303</c:v>
                </c:pt>
                <c:pt idx="2777">
                  <c:v>-79.080001829999006</c:v>
                </c:pt>
                <c:pt idx="2778">
                  <c:v>-75.995458427272595</c:v>
                </c:pt>
                <c:pt idx="2779">
                  <c:v>-73.680003358000207</c:v>
                </c:pt>
                <c:pt idx="2780">
                  <c:v>-69.750001530000503</c:v>
                </c:pt>
                <c:pt idx="2781">
                  <c:v>-62.495455655454897</c:v>
                </c:pt>
                <c:pt idx="2782">
                  <c:v>-54.900001525</c:v>
                </c:pt>
                <c:pt idx="2783">
                  <c:v>-51.190910685454497</c:v>
                </c:pt>
                <c:pt idx="2784">
                  <c:v>-53.340001676000597</c:v>
                </c:pt>
                <c:pt idx="2785">
                  <c:v>-59.7545485045462</c:v>
                </c:pt>
                <c:pt idx="2786">
                  <c:v>-65.2800033560017</c:v>
                </c:pt>
                <c:pt idx="2787">
                  <c:v>-72.870004274003605</c:v>
                </c:pt>
                <c:pt idx="2788">
                  <c:v>-85.500003050002704</c:v>
                </c:pt>
                <c:pt idx="2789">
                  <c:v>-94.418185146364806</c:v>
                </c:pt>
                <c:pt idx="2790">
                  <c:v>-99.795004271999701</c:v>
                </c:pt>
                <c:pt idx="2791">
                  <c:v>-103.2681836</c:v>
                </c:pt>
                <c:pt idx="2792">
                  <c:v>-106.9500046</c:v>
                </c:pt>
                <c:pt idx="2793">
                  <c:v>-109.5000076</c:v>
                </c:pt>
                <c:pt idx="2794">
                  <c:v>-110.1000061</c:v>
                </c:pt>
                <c:pt idx="2795">
                  <c:v>-106.418185190909</c:v>
                </c:pt>
                <c:pt idx="2796">
                  <c:v>-102.13500445</c:v>
                </c:pt>
                <c:pt idx="2797">
                  <c:v>-100.65000534999901</c:v>
                </c:pt>
                <c:pt idx="2798">
                  <c:v>-94.200006099998802</c:v>
                </c:pt>
                <c:pt idx="2799">
                  <c:v>-84.570001219998105</c:v>
                </c:pt>
                <c:pt idx="2800">
                  <c:v>-76.499999999998096</c:v>
                </c:pt>
                <c:pt idx="2801">
                  <c:v>-70.785002134998706</c:v>
                </c:pt>
                <c:pt idx="2802">
                  <c:v>-68.822730322727196</c:v>
                </c:pt>
                <c:pt idx="2803">
                  <c:v>-68.280004880000007</c:v>
                </c:pt>
                <c:pt idx="2804">
                  <c:v>-66.660005188000198</c:v>
                </c:pt>
                <c:pt idx="2805">
                  <c:v>-63.327276058182001</c:v>
                </c:pt>
                <c:pt idx="2806">
                  <c:v>-62.475002289999999</c:v>
                </c:pt>
                <c:pt idx="2807">
                  <c:v>-61.1250019074972</c:v>
                </c:pt>
                <c:pt idx="2808">
                  <c:v>-50.880001067999402</c:v>
                </c:pt>
                <c:pt idx="2809">
                  <c:v>-43.350001529999297</c:v>
                </c:pt>
                <c:pt idx="2810">
                  <c:v>-38.290910897272703</c:v>
                </c:pt>
                <c:pt idx="2811">
                  <c:v>-38.640002062000299</c:v>
                </c:pt>
                <c:pt idx="2812">
                  <c:v>-40.390910410909399</c:v>
                </c:pt>
                <c:pt idx="2813">
                  <c:v>-41.700000760000002</c:v>
                </c:pt>
                <c:pt idx="2814">
                  <c:v>-41.370001217999601</c:v>
                </c:pt>
                <c:pt idx="2815">
                  <c:v>-40.513639275454999</c:v>
                </c:pt>
                <c:pt idx="2816">
                  <c:v>-42.600002289999999</c:v>
                </c:pt>
                <c:pt idx="2817">
                  <c:v>-46.718181957272598</c:v>
                </c:pt>
                <c:pt idx="2818">
                  <c:v>-48.900001529999997</c:v>
                </c:pt>
                <c:pt idx="2819">
                  <c:v>-67.5</c:v>
                </c:pt>
                <c:pt idx="2820">
                  <c:v>-75.000000000000597</c:v>
                </c:pt>
                <c:pt idx="2821">
                  <c:v>-78.585001377000296</c:v>
                </c:pt>
                <c:pt idx="2822">
                  <c:v>-79.170004274999997</c:v>
                </c:pt>
                <c:pt idx="2823">
                  <c:v>-80.427277307272902</c:v>
                </c:pt>
                <c:pt idx="2824">
                  <c:v>-79.500004579999697</c:v>
                </c:pt>
                <c:pt idx="2825">
                  <c:v>-79.380001832000104</c:v>
                </c:pt>
                <c:pt idx="2826">
                  <c:v>-80.481822618182093</c:v>
                </c:pt>
                <c:pt idx="2827">
                  <c:v>-80.790005491999906</c:v>
                </c:pt>
                <c:pt idx="2828">
                  <c:v>-79.554548093636299</c:v>
                </c:pt>
                <c:pt idx="2829">
                  <c:v>-77.820004272000205</c:v>
                </c:pt>
                <c:pt idx="2830">
                  <c:v>-78.270004269999802</c:v>
                </c:pt>
                <c:pt idx="2831">
                  <c:v>-79.540912975454503</c:v>
                </c:pt>
                <c:pt idx="2832">
                  <c:v>-78.150005340000007</c:v>
                </c:pt>
                <c:pt idx="2833">
                  <c:v>-76.690915190909095</c:v>
                </c:pt>
                <c:pt idx="2834">
                  <c:v>-75.9600036599997</c:v>
                </c:pt>
                <c:pt idx="2835">
                  <c:v>-69.450001523998907</c:v>
                </c:pt>
                <c:pt idx="2836">
                  <c:v>-60.231820882726701</c:v>
                </c:pt>
                <c:pt idx="2837">
                  <c:v>-55.8666674266656</c:v>
                </c:pt>
                <c:pt idx="2838">
                  <c:v>-51.968182995453901</c:v>
                </c:pt>
                <c:pt idx="2839">
                  <c:v>-49.080001831999603</c:v>
                </c:pt>
                <c:pt idx="2840">
                  <c:v>-48.600000762000803</c:v>
                </c:pt>
                <c:pt idx="2841">
                  <c:v>-51.572730668182402</c:v>
                </c:pt>
                <c:pt idx="2842">
                  <c:v>-54.105001453</c:v>
                </c:pt>
                <c:pt idx="2843">
                  <c:v>-53.863637400908999</c:v>
                </c:pt>
                <c:pt idx="2844">
                  <c:v>-55.500003810000003</c:v>
                </c:pt>
                <c:pt idx="2845">
                  <c:v>-55.200000760000002</c:v>
                </c:pt>
                <c:pt idx="2846">
                  <c:v>-61.500003810000003</c:v>
                </c:pt>
                <c:pt idx="2847">
                  <c:v>-59.900002796665497</c:v>
                </c:pt>
                <c:pt idx="2848">
                  <c:v>-59.640000913000101</c:v>
                </c:pt>
                <c:pt idx="2849">
                  <c:v>-57.7363662699996</c:v>
                </c:pt>
                <c:pt idx="2850">
                  <c:v>-59.460003658000502</c:v>
                </c:pt>
                <c:pt idx="2851">
                  <c:v>-61.309094166363998</c:v>
                </c:pt>
                <c:pt idx="2852">
                  <c:v>-60.855001446999601</c:v>
                </c:pt>
                <c:pt idx="2853">
                  <c:v>-60.450000760000002</c:v>
                </c:pt>
                <c:pt idx="2854">
                  <c:v>-55.963637956363598</c:v>
                </c:pt>
                <c:pt idx="2855">
                  <c:v>-56.280002589999803</c:v>
                </c:pt>
                <c:pt idx="2856">
                  <c:v>-57.000003810000003</c:v>
                </c:pt>
                <c:pt idx="2857">
                  <c:v>-57.685717444286396</c:v>
                </c:pt>
                <c:pt idx="2858">
                  <c:v>-59.025001529999997</c:v>
                </c:pt>
                <c:pt idx="2859">
                  <c:v>-59.127273907272802</c:v>
                </c:pt>
                <c:pt idx="2860">
                  <c:v>-59.700000760000002</c:v>
                </c:pt>
                <c:pt idx="2861">
                  <c:v>-63.660002896000897</c:v>
                </c:pt>
                <c:pt idx="2862">
                  <c:v>-68.836367518181603</c:v>
                </c:pt>
                <c:pt idx="2863">
                  <c:v>-68.850000000000804</c:v>
                </c:pt>
                <c:pt idx="2864">
                  <c:v>-72.204545454545595</c:v>
                </c:pt>
                <c:pt idx="2865">
                  <c:v>-73.1700012200006</c:v>
                </c:pt>
                <c:pt idx="2866">
                  <c:v>-75.240005490000499</c:v>
                </c:pt>
                <c:pt idx="2867">
                  <c:v>-76.2545485045449</c:v>
                </c:pt>
                <c:pt idx="2868">
                  <c:v>-73.575003050000205</c:v>
                </c:pt>
                <c:pt idx="2869">
                  <c:v>-71.181820954545799</c:v>
                </c:pt>
                <c:pt idx="2870">
                  <c:v>-67.5</c:v>
                </c:pt>
                <c:pt idx="2871">
                  <c:v>-66.300003050000001</c:v>
                </c:pt>
                <c:pt idx="2872">
                  <c:v>-67.050003050000001</c:v>
                </c:pt>
                <c:pt idx="2873">
                  <c:v>-64.595460368181605</c:v>
                </c:pt>
                <c:pt idx="2874">
                  <c:v>-65.835000610000193</c:v>
                </c:pt>
                <c:pt idx="2875">
                  <c:v>-66.981821929091097</c:v>
                </c:pt>
                <c:pt idx="2876">
                  <c:v>-59.520002747998298</c:v>
                </c:pt>
                <c:pt idx="2877">
                  <c:v>-55.650001524997798</c:v>
                </c:pt>
                <c:pt idx="2878">
                  <c:v>-53.700000760000002</c:v>
                </c:pt>
                <c:pt idx="2879">
                  <c:v>-54.750000760000397</c:v>
                </c:pt>
                <c:pt idx="2880">
                  <c:v>-55.486364886363702</c:v>
                </c:pt>
                <c:pt idx="2881">
                  <c:v>-55.920001986000003</c:v>
                </c:pt>
                <c:pt idx="2882">
                  <c:v>-57.090003201999899</c:v>
                </c:pt>
                <c:pt idx="2883">
                  <c:v>-57.750003810000003</c:v>
                </c:pt>
                <c:pt idx="2884">
                  <c:v>-59.400001529999997</c:v>
                </c:pt>
                <c:pt idx="2885">
                  <c:v>-60.650002796666797</c:v>
                </c:pt>
                <c:pt idx="2886">
                  <c:v>-61.6227295627274</c:v>
                </c:pt>
                <c:pt idx="2887">
                  <c:v>-38.900001103304</c:v>
                </c:pt>
                <c:pt idx="2888">
                  <c:v>41.809093127272398</c:v>
                </c:pt>
                <c:pt idx="2889">
                  <c:v>54.960000620019699</c:v>
                </c:pt>
                <c:pt idx="2890">
                  <c:v>93.780002631974099</c:v>
                </c:pt>
                <c:pt idx="2891">
                  <c:v>5.5363641199874296</c:v>
                </c:pt>
                <c:pt idx="2892">
                  <c:v>-44.970000693503899</c:v>
                </c:pt>
                <c:pt idx="2893">
                  <c:v>-11.195454770905499</c:v>
                </c:pt>
                <c:pt idx="2894">
                  <c:v>-54.150001529999997</c:v>
                </c:pt>
                <c:pt idx="2895">
                  <c:v>-62.100002289999999</c:v>
                </c:pt>
                <c:pt idx="2896">
                  <c:v>43.200000760000002</c:v>
                </c:pt>
                <c:pt idx="2897">
                  <c:v>24.245454959998401</c:v>
                </c:pt>
                <c:pt idx="2898">
                  <c:v>-21.750000475016702</c:v>
                </c:pt>
                <c:pt idx="2899">
                  <c:v>-39.518182578182397</c:v>
                </c:pt>
                <c:pt idx="2900">
                  <c:v>-39.960001375999902</c:v>
                </c:pt>
                <c:pt idx="2901">
                  <c:v>-29.340000913997599</c:v>
                </c:pt>
                <c:pt idx="2902">
                  <c:v>-33.245455305456602</c:v>
                </c:pt>
                <c:pt idx="2903">
                  <c:v>-66.150003434011893</c:v>
                </c:pt>
                <c:pt idx="2904">
                  <c:v>-101.44091171091</c:v>
                </c:pt>
                <c:pt idx="2905">
                  <c:v>-113.7000015</c:v>
                </c:pt>
                <c:pt idx="2906">
                  <c:v>-128.97000425999801</c:v>
                </c:pt>
                <c:pt idx="2907">
                  <c:v>-130.92273086363701</c:v>
                </c:pt>
                <c:pt idx="2908">
                  <c:v>-123.51428767142799</c:v>
                </c:pt>
                <c:pt idx="2909">
                  <c:v>-96.981821259088804</c:v>
                </c:pt>
                <c:pt idx="2910">
                  <c:v>-75.180001830001999</c:v>
                </c:pt>
                <c:pt idx="2911">
                  <c:v>-90.420001220000401</c:v>
                </c:pt>
                <c:pt idx="2912">
                  <c:v>-88.663639413634897</c:v>
                </c:pt>
                <c:pt idx="2913">
                  <c:v>-77.985002134998396</c:v>
                </c:pt>
                <c:pt idx="2914">
                  <c:v>-70.609091326362702</c:v>
                </c:pt>
                <c:pt idx="2915">
                  <c:v>-67.650001530001006</c:v>
                </c:pt>
                <c:pt idx="2916">
                  <c:v>-71.220001224000796</c:v>
                </c:pt>
                <c:pt idx="2917">
                  <c:v>-74.399999999999196</c:v>
                </c:pt>
                <c:pt idx="2918">
                  <c:v>-82.718181957272606</c:v>
                </c:pt>
                <c:pt idx="2919">
                  <c:v>-84.900001529999997</c:v>
                </c:pt>
                <c:pt idx="2920">
                  <c:v>-81.300003050000001</c:v>
                </c:pt>
                <c:pt idx="2921">
                  <c:v>-86.400001529999997</c:v>
                </c:pt>
                <c:pt idx="2922">
                  <c:v>-86.850006100000002</c:v>
                </c:pt>
                <c:pt idx="2923">
                  <c:v>-83.986368354545206</c:v>
                </c:pt>
                <c:pt idx="2924">
                  <c:v>-85.050004580000106</c:v>
                </c:pt>
                <c:pt idx="2925">
                  <c:v>-84.463639691818102</c:v>
                </c:pt>
                <c:pt idx="2926">
                  <c:v>-85.980001834000404</c:v>
                </c:pt>
                <c:pt idx="2927">
                  <c:v>-91.200001530001103</c:v>
                </c:pt>
                <c:pt idx="2928">
                  <c:v>-91.9500007649997</c:v>
                </c:pt>
                <c:pt idx="2929">
                  <c:v>-87.720004269998498</c:v>
                </c:pt>
                <c:pt idx="2930">
                  <c:v>-84.7636385818181</c:v>
                </c:pt>
                <c:pt idx="2931">
                  <c:v>-81.8400009180003</c:v>
                </c:pt>
                <c:pt idx="2932">
                  <c:v>-78.330003360000305</c:v>
                </c:pt>
                <c:pt idx="2933">
                  <c:v>-76.2136417727273</c:v>
                </c:pt>
                <c:pt idx="2934">
                  <c:v>-74.700004574999994</c:v>
                </c:pt>
                <c:pt idx="2935">
                  <c:v>-76.527275777273005</c:v>
                </c:pt>
                <c:pt idx="2936">
                  <c:v>-80.460003662000204</c:v>
                </c:pt>
                <c:pt idx="2937">
                  <c:v>-80.310005187999707</c:v>
                </c:pt>
                <c:pt idx="2938">
                  <c:v>-78.800004744444706</c:v>
                </c:pt>
                <c:pt idx="2939">
                  <c:v>-79.5</c:v>
                </c:pt>
                <c:pt idx="2940">
                  <c:v>-80.072728936364001</c:v>
                </c:pt>
                <c:pt idx="2941">
                  <c:v>-81.990005490000499</c:v>
                </c:pt>
                <c:pt idx="2942">
                  <c:v>-82.800003049999006</c:v>
                </c:pt>
                <c:pt idx="2943">
                  <c:v>-79.800003050000001</c:v>
                </c:pt>
                <c:pt idx="2944">
                  <c:v>-77.850006100000002</c:v>
                </c:pt>
                <c:pt idx="2945">
                  <c:v>-75.750001390909205</c:v>
                </c:pt>
                <c:pt idx="2946">
                  <c:v>-74.25</c:v>
                </c:pt>
                <c:pt idx="2947">
                  <c:v>-72.75</c:v>
                </c:pt>
                <c:pt idx="2948">
                  <c:v>-67.650001529999997</c:v>
                </c:pt>
                <c:pt idx="2949">
                  <c:v>-67.240913393636305</c:v>
                </c:pt>
                <c:pt idx="2950">
                  <c:v>-64.500002084545002</c:v>
                </c:pt>
                <c:pt idx="2951">
                  <c:v>-62.940000913999803</c:v>
                </c:pt>
                <c:pt idx="2952">
                  <c:v>-61.980002591999799</c:v>
                </c:pt>
                <c:pt idx="2953">
                  <c:v>-60.6000030499997</c:v>
                </c:pt>
                <c:pt idx="2954">
                  <c:v>-61.172730875454803</c:v>
                </c:pt>
                <c:pt idx="2955">
                  <c:v>-61.605002214000002</c:v>
                </c:pt>
                <c:pt idx="2956">
                  <c:v>-67.090912561818499</c:v>
                </c:pt>
                <c:pt idx="2957">
                  <c:v>-70.740005491999895</c:v>
                </c:pt>
                <c:pt idx="2958">
                  <c:v>-73.157146998571903</c:v>
                </c:pt>
                <c:pt idx="2959">
                  <c:v>-78.027275086363503</c:v>
                </c:pt>
                <c:pt idx="2960">
                  <c:v>-80.100002290000006</c:v>
                </c:pt>
                <c:pt idx="2961">
                  <c:v>-82.3090945163638</c:v>
                </c:pt>
                <c:pt idx="2962">
                  <c:v>-83.4600036599997</c:v>
                </c:pt>
                <c:pt idx="2963">
                  <c:v>-75.330001831998501</c:v>
                </c:pt>
                <c:pt idx="2964">
                  <c:v>-63.0272764745446</c:v>
                </c:pt>
                <c:pt idx="2965">
                  <c:v>-57.000002289999202</c:v>
                </c:pt>
                <c:pt idx="2966">
                  <c:v>-54.381820679091298</c:v>
                </c:pt>
                <c:pt idx="2967">
                  <c:v>-57.630003356002497</c:v>
                </c:pt>
                <c:pt idx="2968">
                  <c:v>-66.510003664002099</c:v>
                </c:pt>
                <c:pt idx="2969">
                  <c:v>-72.040910199999303</c:v>
                </c:pt>
                <c:pt idx="2970">
                  <c:v>-68.925006099999905</c:v>
                </c:pt>
                <c:pt idx="2971">
                  <c:v>-69.627278411818196</c:v>
                </c:pt>
                <c:pt idx="2972">
                  <c:v>-69.900001529999997</c:v>
                </c:pt>
                <c:pt idx="2973">
                  <c:v>-70.650001529999997</c:v>
                </c:pt>
                <c:pt idx="2974">
                  <c:v>-77.25</c:v>
                </c:pt>
                <c:pt idx="2975">
                  <c:v>-78.477278272727403</c:v>
                </c:pt>
                <c:pt idx="2976">
                  <c:v>-81.300006100000303</c:v>
                </c:pt>
                <c:pt idx="2977">
                  <c:v>-78.777275088181298</c:v>
                </c:pt>
                <c:pt idx="2978">
                  <c:v>-77.625003814999403</c:v>
                </c:pt>
                <c:pt idx="2979">
                  <c:v>-80.220001220000697</c:v>
                </c:pt>
                <c:pt idx="2980">
                  <c:v>-78.818181818181202</c:v>
                </c:pt>
                <c:pt idx="2981">
                  <c:v>-77.895004270000001</c:v>
                </c:pt>
                <c:pt idx="2982">
                  <c:v>-78.709096041818199</c:v>
                </c:pt>
                <c:pt idx="2983">
                  <c:v>-79.110003661999997</c:v>
                </c:pt>
                <c:pt idx="2984">
                  <c:v>-78.395459259090998</c:v>
                </c:pt>
                <c:pt idx="2985">
                  <c:v>-77.850006100000002</c:v>
                </c:pt>
                <c:pt idx="2986">
                  <c:v>-78.6300048800002</c:v>
                </c:pt>
                <c:pt idx="2987">
                  <c:v>-78.120004269999598</c:v>
                </c:pt>
                <c:pt idx="2988">
                  <c:v>-75.600006100000002</c:v>
                </c:pt>
                <c:pt idx="2989">
                  <c:v>-75.870004270000194</c:v>
                </c:pt>
                <c:pt idx="2990">
                  <c:v>-77.236364885455103</c:v>
                </c:pt>
                <c:pt idx="2991">
                  <c:v>-79.500004580000393</c:v>
                </c:pt>
                <c:pt idx="2992">
                  <c:v>-80.700004579999998</c:v>
                </c:pt>
                <c:pt idx="2993">
                  <c:v>-80.754549201818193</c:v>
                </c:pt>
                <c:pt idx="2994">
                  <c:v>-81.195000457999797</c:v>
                </c:pt>
                <c:pt idx="2995">
                  <c:v>-82.786367939091093</c:v>
                </c:pt>
                <c:pt idx="2996">
                  <c:v>-81.150001529999997</c:v>
                </c:pt>
                <c:pt idx="2997">
                  <c:v>-79.650001529999997</c:v>
                </c:pt>
                <c:pt idx="2998">
                  <c:v>-78.300003050000001</c:v>
                </c:pt>
                <c:pt idx="2999">
                  <c:v>-73.254545731817799</c:v>
                </c:pt>
                <c:pt idx="3000">
                  <c:v>-69.240005489999703</c:v>
                </c:pt>
                <c:pt idx="3001">
                  <c:v>-66.763639968181394</c:v>
                </c:pt>
                <c:pt idx="3002">
                  <c:v>-65.580001833999802</c:v>
                </c:pt>
                <c:pt idx="3003">
                  <c:v>-64.800001529999903</c:v>
                </c:pt>
                <c:pt idx="3004">
                  <c:v>-63.810000990999697</c:v>
                </c:pt>
                <c:pt idx="3005">
                  <c:v>-64.050002288000798</c:v>
                </c:pt>
                <c:pt idx="3006">
                  <c:v>-64.950004579999998</c:v>
                </c:pt>
                <c:pt idx="3007">
                  <c:v>-65.940005491999898</c:v>
                </c:pt>
                <c:pt idx="3008">
                  <c:v>-66.792861935714299</c:v>
                </c:pt>
                <c:pt idx="3009">
                  <c:v>-67.786365857272699</c:v>
                </c:pt>
                <c:pt idx="3010">
                  <c:v>-67.425003055000005</c:v>
                </c:pt>
                <c:pt idx="3011">
                  <c:v>-68.836368216363795</c:v>
                </c:pt>
                <c:pt idx="3012">
                  <c:v>-72.660005188000198</c:v>
                </c:pt>
                <c:pt idx="3013">
                  <c:v>-68.640003963998794</c:v>
                </c:pt>
                <c:pt idx="3014">
                  <c:v>-63.013636847273503</c:v>
                </c:pt>
                <c:pt idx="3015">
                  <c:v>-67.410001374000004</c:v>
                </c:pt>
                <c:pt idx="3016">
                  <c:v>-66.913640111817998</c:v>
                </c:pt>
                <c:pt idx="3017">
                  <c:v>-65.820001223999597</c:v>
                </c:pt>
                <c:pt idx="3018">
                  <c:v>-64.380000305999801</c:v>
                </c:pt>
                <c:pt idx="3019">
                  <c:v>-63.763637893636201</c:v>
                </c:pt>
                <c:pt idx="3020">
                  <c:v>-63.210001757999898</c:v>
                </c:pt>
                <c:pt idx="3021">
                  <c:v>-63.968185420908902</c:v>
                </c:pt>
                <c:pt idx="3022">
                  <c:v>-66.150001529999997</c:v>
                </c:pt>
                <c:pt idx="3023">
                  <c:v>-68.550003050000001</c:v>
                </c:pt>
                <c:pt idx="3024">
                  <c:v>-71.700004579999998</c:v>
                </c:pt>
                <c:pt idx="3025">
                  <c:v>-79.063639552727906</c:v>
                </c:pt>
                <c:pt idx="3026">
                  <c:v>-83.580000305000397</c:v>
                </c:pt>
                <c:pt idx="3027">
                  <c:v>-85.9636376154549</c:v>
                </c:pt>
                <c:pt idx="3028">
                  <c:v>-86.040002441999803</c:v>
                </c:pt>
                <c:pt idx="3029">
                  <c:v>-84.120004273999598</c:v>
                </c:pt>
                <c:pt idx="3030">
                  <c:v>-81.518186398181101</c:v>
                </c:pt>
                <c:pt idx="3031">
                  <c:v>-77.340002444998703</c:v>
                </c:pt>
                <c:pt idx="3032">
                  <c:v>-76.186368074545499</c:v>
                </c:pt>
                <c:pt idx="3033">
                  <c:v>-75.720004270000103</c:v>
                </c:pt>
                <c:pt idx="3034">
                  <c:v>-73.770001220000196</c:v>
                </c:pt>
                <c:pt idx="3035">
                  <c:v>-72.177275225454594</c:v>
                </c:pt>
                <c:pt idx="3036">
                  <c:v>-75.450004579999998</c:v>
                </c:pt>
                <c:pt idx="3037">
                  <c:v>-80.5636409436365</c:v>
                </c:pt>
                <c:pt idx="3038">
                  <c:v>-83.280003360000293</c:v>
                </c:pt>
                <c:pt idx="3039">
                  <c:v>-83.8500022924988</c:v>
                </c:pt>
                <c:pt idx="3040">
                  <c:v>-79.772730743636103</c:v>
                </c:pt>
                <c:pt idx="3041">
                  <c:v>-76.305001070998898</c:v>
                </c:pt>
                <c:pt idx="3042">
                  <c:v>-72.081819013636405</c:v>
                </c:pt>
                <c:pt idx="3043">
                  <c:v>-72.240002439999898</c:v>
                </c:pt>
                <c:pt idx="3044">
                  <c:v>-71.399999999999196</c:v>
                </c:pt>
                <c:pt idx="3045">
                  <c:v>-69.300000278182097</c:v>
                </c:pt>
                <c:pt idx="3046">
                  <c:v>-70.650001529999997</c:v>
                </c:pt>
                <c:pt idx="3047">
                  <c:v>-70.881819989090701</c:v>
                </c:pt>
                <c:pt idx="3048">
                  <c:v>-73.200004579999998</c:v>
                </c:pt>
                <c:pt idx="3049">
                  <c:v>-71.400001529999997</c:v>
                </c:pt>
                <c:pt idx="3050">
                  <c:v>-70.854548366363602</c:v>
                </c:pt>
                <c:pt idx="3051">
                  <c:v>-69.9900016819999</c:v>
                </c:pt>
                <c:pt idx="3052">
                  <c:v>-69.090000152999906</c:v>
                </c:pt>
                <c:pt idx="3053">
                  <c:v>-68.2636413545453</c:v>
                </c:pt>
                <c:pt idx="3054">
                  <c:v>-71.220001220000697</c:v>
                </c:pt>
                <c:pt idx="3055">
                  <c:v>-75.120001224000703</c:v>
                </c:pt>
                <c:pt idx="3056">
                  <c:v>-76.772732126363906</c:v>
                </c:pt>
                <c:pt idx="3057">
                  <c:v>-79.620005036001004</c:v>
                </c:pt>
                <c:pt idx="3058">
                  <c:v>-82.990912697272904</c:v>
                </c:pt>
                <c:pt idx="3059">
                  <c:v>-84.200002033333305</c:v>
                </c:pt>
                <c:pt idx="3060">
                  <c:v>-83.550000000000097</c:v>
                </c:pt>
                <c:pt idx="3061">
                  <c:v>-82.595456209090997</c:v>
                </c:pt>
                <c:pt idx="3062">
                  <c:v>-80.625003814999999</c:v>
                </c:pt>
                <c:pt idx="3063">
                  <c:v>-79.200004579999998</c:v>
                </c:pt>
                <c:pt idx="3064">
                  <c:v>-78.150001529999997</c:v>
                </c:pt>
                <c:pt idx="3065">
                  <c:v>-77.137500762498206</c:v>
                </c:pt>
                <c:pt idx="3066">
                  <c:v>-71.863640522727096</c:v>
                </c:pt>
                <c:pt idx="3067">
                  <c:v>-71.460005185000199</c:v>
                </c:pt>
                <c:pt idx="3068">
                  <c:v>-72.054548089999798</c:v>
                </c:pt>
                <c:pt idx="3069">
                  <c:v>-70.650001529999003</c:v>
                </c:pt>
                <c:pt idx="3070">
                  <c:v>-66.750001529998798</c:v>
                </c:pt>
                <c:pt idx="3071">
                  <c:v>-63.4500018063639</c:v>
                </c:pt>
                <c:pt idx="3072">
                  <c:v>-64.725003050000097</c:v>
                </c:pt>
                <c:pt idx="3073">
                  <c:v>-63.981821231818202</c:v>
                </c:pt>
                <c:pt idx="3074">
                  <c:v>-63.300003050000001</c:v>
                </c:pt>
                <c:pt idx="3075">
                  <c:v>-66.600006100000002</c:v>
                </c:pt>
                <c:pt idx="3076">
                  <c:v>-69.900001529999997</c:v>
                </c:pt>
                <c:pt idx="3077">
                  <c:v>-69.900001529999997</c:v>
                </c:pt>
                <c:pt idx="3078">
                  <c:v>-70.575001530000094</c:v>
                </c:pt>
                <c:pt idx="3079">
                  <c:v>-68.625003814997697</c:v>
                </c:pt>
                <c:pt idx="3080">
                  <c:v>-67.800006100000303</c:v>
                </c:pt>
                <c:pt idx="3081">
                  <c:v>-71.154549336364596</c:v>
                </c:pt>
                <c:pt idx="3082">
                  <c:v>-77.7600051850021</c:v>
                </c:pt>
                <c:pt idx="3083">
                  <c:v>-81.054551554545498</c:v>
                </c:pt>
                <c:pt idx="3084">
                  <c:v>-82.770004269999802</c:v>
                </c:pt>
                <c:pt idx="3085">
                  <c:v>-83.959093959090893</c:v>
                </c:pt>
                <c:pt idx="3086">
                  <c:v>-84.150001524999993</c:v>
                </c:pt>
                <c:pt idx="3087">
                  <c:v>-83.3863643318181</c:v>
                </c:pt>
                <c:pt idx="3088">
                  <c:v>-82.830003357999999</c:v>
                </c:pt>
                <c:pt idx="3089">
                  <c:v>-81.600006099999206</c:v>
                </c:pt>
                <c:pt idx="3090">
                  <c:v>-77.072731710908599</c:v>
                </c:pt>
                <c:pt idx="3091">
                  <c:v>-73.770001985999599</c:v>
                </c:pt>
                <c:pt idx="3092">
                  <c:v>-71.277275777271996</c:v>
                </c:pt>
                <c:pt idx="3093">
                  <c:v>-67.860003659999094</c:v>
                </c:pt>
                <c:pt idx="3094">
                  <c:v>-64.680005641999401</c:v>
                </c:pt>
                <c:pt idx="3095">
                  <c:v>-62.836367169999797</c:v>
                </c:pt>
                <c:pt idx="3096">
                  <c:v>-61.650002290000401</c:v>
                </c:pt>
                <c:pt idx="3097">
                  <c:v>-57.422729493636503</c:v>
                </c:pt>
                <c:pt idx="3098">
                  <c:v>-55.650001529999997</c:v>
                </c:pt>
                <c:pt idx="3099">
                  <c:v>-57.000003810000003</c:v>
                </c:pt>
                <c:pt idx="3100">
                  <c:v>-57.300003050000001</c:v>
                </c:pt>
                <c:pt idx="3101">
                  <c:v>-56.890911449999997</c:v>
                </c:pt>
                <c:pt idx="3102">
                  <c:v>-58.065000913000098</c:v>
                </c:pt>
                <c:pt idx="3103">
                  <c:v>-59.304548088182003</c:v>
                </c:pt>
                <c:pt idx="3104">
                  <c:v>-60.150003050000102</c:v>
                </c:pt>
                <c:pt idx="3105">
                  <c:v>-61.260003658000201</c:v>
                </c:pt>
                <c:pt idx="3106">
                  <c:v>-64.554549824546399</c:v>
                </c:pt>
                <c:pt idx="3107">
                  <c:v>-68.535001374001098</c:v>
                </c:pt>
                <c:pt idx="3108">
                  <c:v>-70.036366550909094</c:v>
                </c:pt>
                <c:pt idx="3109">
                  <c:v>-69.750005086666306</c:v>
                </c:pt>
                <c:pt idx="3110">
                  <c:v>-69.300006099999905</c:v>
                </c:pt>
                <c:pt idx="3111">
                  <c:v>-73.363639136363403</c:v>
                </c:pt>
                <c:pt idx="3112">
                  <c:v>-76.350002290000006</c:v>
                </c:pt>
                <c:pt idx="3113">
                  <c:v>-75.790912975454503</c:v>
                </c:pt>
                <c:pt idx="3114">
                  <c:v>-76.620004270000294</c:v>
                </c:pt>
                <c:pt idx="3115">
                  <c:v>-76.800006099999607</c:v>
                </c:pt>
                <c:pt idx="3116">
                  <c:v>-73.554551554545299</c:v>
                </c:pt>
                <c:pt idx="3117">
                  <c:v>-71.475006099999305</c:v>
                </c:pt>
                <c:pt idx="3118">
                  <c:v>-68.522732126363394</c:v>
                </c:pt>
                <c:pt idx="3119">
                  <c:v>-67.560002139999895</c:v>
                </c:pt>
                <c:pt idx="3120">
                  <c:v>-67.230004883999996</c:v>
                </c:pt>
                <c:pt idx="3121">
                  <c:v>-67.322733096363606</c:v>
                </c:pt>
                <c:pt idx="3122">
                  <c:v>-67.425004579999793</c:v>
                </c:pt>
                <c:pt idx="3123">
                  <c:v>-69.450004579999998</c:v>
                </c:pt>
                <c:pt idx="3124">
                  <c:v>-67.050003050000001</c:v>
                </c:pt>
                <c:pt idx="3125">
                  <c:v>-67.800003050000001</c:v>
                </c:pt>
                <c:pt idx="3126">
                  <c:v>-63.750003810000003</c:v>
                </c:pt>
                <c:pt idx="3127">
                  <c:v>-63.477273764545401</c:v>
                </c:pt>
                <c:pt idx="3128">
                  <c:v>27.000002669009099</c:v>
                </c:pt>
                <c:pt idx="3129">
                  <c:v>11.7750010499713</c:v>
                </c:pt>
                <c:pt idx="3130">
                  <c:v>-37.860000798005501</c:v>
                </c:pt>
                <c:pt idx="3131">
                  <c:v>23.370000456015301</c:v>
                </c:pt>
                <c:pt idx="3132">
                  <c:v>2.4545451090792101</c:v>
                </c:pt>
                <c:pt idx="3133">
                  <c:v>-25.770001026005499</c:v>
                </c:pt>
                <c:pt idx="3134">
                  <c:v>-40.7727286609096</c:v>
                </c:pt>
                <c:pt idx="3135">
                  <c:v>-48.330001067999603</c:v>
                </c:pt>
                <c:pt idx="3136">
                  <c:v>-46.350000760000597</c:v>
                </c:pt>
                <c:pt idx="3137">
                  <c:v>-25.295454890910399</c:v>
                </c:pt>
                <c:pt idx="3138">
                  <c:v>15.225000380000001</c:v>
                </c:pt>
                <c:pt idx="3139">
                  <c:v>29.287500557987599</c:v>
                </c:pt>
                <c:pt idx="3140">
                  <c:v>-26.670001552805299</c:v>
                </c:pt>
                <c:pt idx="3141">
                  <c:v>-79.380004126004096</c:v>
                </c:pt>
                <c:pt idx="3142">
                  <c:v>-106.963640418182</c:v>
                </c:pt>
                <c:pt idx="3143">
                  <c:v>-93.360003312990898</c:v>
                </c:pt>
                <c:pt idx="3144">
                  <c:v>-51.504548849995203</c:v>
                </c:pt>
                <c:pt idx="3145">
                  <c:v>-33.120001984000403</c:v>
                </c:pt>
                <c:pt idx="3146">
                  <c:v>-33.720000835999301</c:v>
                </c:pt>
                <c:pt idx="3147">
                  <c:v>-35.727273938185903</c:v>
                </c:pt>
                <c:pt idx="3148">
                  <c:v>-53.400001529999997</c:v>
                </c:pt>
                <c:pt idx="3149">
                  <c:v>-54.0600006792058</c:v>
                </c:pt>
                <c:pt idx="3150">
                  <c:v>2.3045454461827699</c:v>
                </c:pt>
                <c:pt idx="3151">
                  <c:v>-9.1500005719999997</c:v>
                </c:pt>
                <c:pt idx="3152">
                  <c:v>-60.000003810000003</c:v>
                </c:pt>
                <c:pt idx="3153">
                  <c:v>-60.900001529999997</c:v>
                </c:pt>
                <c:pt idx="3154">
                  <c:v>-63.218182648182001</c:v>
                </c:pt>
                <c:pt idx="3155">
                  <c:v>-63.450000760000002</c:v>
                </c:pt>
                <c:pt idx="3156">
                  <c:v>-91.309097290005099</c:v>
                </c:pt>
                <c:pt idx="3157">
                  <c:v>-96.900007629999905</c:v>
                </c:pt>
                <c:pt idx="3158">
                  <c:v>-62.070002749992099</c:v>
                </c:pt>
                <c:pt idx="3159">
                  <c:v>-63.8727299081851</c:v>
                </c:pt>
                <c:pt idx="3160">
                  <c:v>-69.000003815000895</c:v>
                </c:pt>
                <c:pt idx="3161">
                  <c:v>-27.913638180543</c:v>
                </c:pt>
                <c:pt idx="3162">
                  <c:v>-40.200000095194497</c:v>
                </c:pt>
                <c:pt idx="3163">
                  <c:v>-69.720002747999203</c:v>
                </c:pt>
                <c:pt idx="3164">
                  <c:v>-15.9272741872767</c:v>
                </c:pt>
                <c:pt idx="3165">
                  <c:v>33.75000095</c:v>
                </c:pt>
                <c:pt idx="3166">
                  <c:v>-7.1863639172762701</c:v>
                </c:pt>
                <c:pt idx="3167">
                  <c:v>-63.3900009180011</c:v>
                </c:pt>
                <c:pt idx="3168">
                  <c:v>-51.240000151995602</c:v>
                </c:pt>
                <c:pt idx="3169">
                  <c:v>-28.731818980002</c:v>
                </c:pt>
                <c:pt idx="3170">
                  <c:v>-42.600001867781202</c:v>
                </c:pt>
                <c:pt idx="3171">
                  <c:v>-60.150002218187403</c:v>
                </c:pt>
                <c:pt idx="3172">
                  <c:v>-82.2000000000006</c:v>
                </c:pt>
                <c:pt idx="3173">
                  <c:v>-83.490000915999303</c:v>
                </c:pt>
                <c:pt idx="3174">
                  <c:v>-82.022732129091494</c:v>
                </c:pt>
                <c:pt idx="3175">
                  <c:v>-77.805005643006197</c:v>
                </c:pt>
                <c:pt idx="3176">
                  <c:v>-13.0090921609121</c:v>
                </c:pt>
                <c:pt idx="3177">
                  <c:v>23.400001530000001</c:v>
                </c:pt>
                <c:pt idx="3178">
                  <c:v>16.5</c:v>
                </c:pt>
                <c:pt idx="3179">
                  <c:v>-34.5</c:v>
                </c:pt>
                <c:pt idx="3180">
                  <c:v>-50.025000570005901</c:v>
                </c:pt>
                <c:pt idx="3181">
                  <c:v>-75.818183208185602</c:v>
                </c:pt>
                <c:pt idx="3182">
                  <c:v>-107.28000638600599</c:v>
                </c:pt>
                <c:pt idx="3183">
                  <c:v>-116.618188327274</c:v>
                </c:pt>
                <c:pt idx="3184">
                  <c:v>-116.34000399999999</c:v>
                </c:pt>
                <c:pt idx="3185">
                  <c:v>-105.30000309000999</c:v>
                </c:pt>
                <c:pt idx="3186">
                  <c:v>-64.290003967999894</c:v>
                </c:pt>
                <c:pt idx="3187">
                  <c:v>-53.250002288001802</c:v>
                </c:pt>
                <c:pt idx="3188">
                  <c:v>-9.6954546836388307</c:v>
                </c:pt>
                <c:pt idx="3189">
                  <c:v>14.92500019</c:v>
                </c:pt>
                <c:pt idx="3190">
                  <c:v>-4.3125000000159899</c:v>
                </c:pt>
                <c:pt idx="3191">
                  <c:v>-49.5600006120007</c:v>
                </c:pt>
                <c:pt idx="3192">
                  <c:v>-63.570002750002097</c:v>
                </c:pt>
                <c:pt idx="3193">
                  <c:v>-77.263639278181699</c:v>
                </c:pt>
                <c:pt idx="3194">
                  <c:v>-51.8399999141851</c:v>
                </c:pt>
                <c:pt idx="3195">
                  <c:v>4.2681820310899203</c:v>
                </c:pt>
                <c:pt idx="3196">
                  <c:v>-9.7800001376139605</c:v>
                </c:pt>
                <c:pt idx="3197">
                  <c:v>-55.110000608005997</c:v>
                </c:pt>
                <c:pt idx="3198">
                  <c:v>-75.6681823727303</c:v>
                </c:pt>
                <c:pt idx="3199">
                  <c:v>-88.800003050000001</c:v>
                </c:pt>
                <c:pt idx="3200">
                  <c:v>-82.800000103641096</c:v>
                </c:pt>
                <c:pt idx="3201">
                  <c:v>-25.800001139999999</c:v>
                </c:pt>
                <c:pt idx="3202">
                  <c:v>-34.5</c:v>
                </c:pt>
                <c:pt idx="3203">
                  <c:v>-46.5</c:v>
                </c:pt>
                <c:pt idx="3204">
                  <c:v>-57.545455936364597</c:v>
                </c:pt>
                <c:pt idx="3205">
                  <c:v>-66.075001530000804</c:v>
                </c:pt>
                <c:pt idx="3206">
                  <c:v>-82.6090961781847</c:v>
                </c:pt>
                <c:pt idx="3207">
                  <c:v>-54.660003659992903</c:v>
                </c:pt>
                <c:pt idx="3208">
                  <c:v>-62.640005490003603</c:v>
                </c:pt>
                <c:pt idx="3209">
                  <c:v>-64.309093125453799</c:v>
                </c:pt>
                <c:pt idx="3210">
                  <c:v>-79.950002296022504</c:v>
                </c:pt>
                <c:pt idx="3211">
                  <c:v>-104.318187372727</c:v>
                </c:pt>
                <c:pt idx="3212">
                  <c:v>-102.57000429999999</c:v>
                </c:pt>
                <c:pt idx="3213">
                  <c:v>-44.940001411608598</c:v>
                </c:pt>
                <c:pt idx="3214">
                  <c:v>-8.5909092209089906</c:v>
                </c:pt>
                <c:pt idx="3215">
                  <c:v>-25.5000006954558</c:v>
                </c:pt>
                <c:pt idx="3216">
                  <c:v>-55.860002138002599</c:v>
                </c:pt>
                <c:pt idx="3217">
                  <c:v>-73.110003661999997</c:v>
                </c:pt>
                <c:pt idx="3218">
                  <c:v>-72.360005187999803</c:v>
                </c:pt>
                <c:pt idx="3219">
                  <c:v>-56.045458703631702</c:v>
                </c:pt>
                <c:pt idx="3220">
                  <c:v>-31.455001447001099</c:v>
                </c:pt>
                <c:pt idx="3221">
                  <c:v>-43.772730740005699</c:v>
                </c:pt>
                <c:pt idx="3222">
                  <c:v>-66.510003664001104</c:v>
                </c:pt>
                <c:pt idx="3223">
                  <c:v>-69.72000122</c:v>
                </c:pt>
                <c:pt idx="3224">
                  <c:v>-69.654550723636405</c:v>
                </c:pt>
                <c:pt idx="3225">
                  <c:v>-70.155001834999794</c:v>
                </c:pt>
                <c:pt idx="3226">
                  <c:v>-72.286367939090994</c:v>
                </c:pt>
                <c:pt idx="3227">
                  <c:v>-70.650001529999997</c:v>
                </c:pt>
                <c:pt idx="3228">
                  <c:v>-104.4000015</c:v>
                </c:pt>
                <c:pt idx="3229">
                  <c:v>-43.050003050000001</c:v>
                </c:pt>
                <c:pt idx="3230">
                  <c:v>-55.750002543343001</c:v>
                </c:pt>
                <c:pt idx="3231">
                  <c:v>-64.260000229000198</c:v>
                </c:pt>
                <c:pt idx="3232">
                  <c:v>-64.009092160909006</c:v>
                </c:pt>
                <c:pt idx="3233">
                  <c:v>-63.660002137999903</c:v>
                </c:pt>
                <c:pt idx="3234">
                  <c:v>-63.8400016820001</c:v>
                </c:pt>
                <c:pt idx="3235">
                  <c:v>-31.936364606353699</c:v>
                </c:pt>
                <c:pt idx="3236">
                  <c:v>-28.245001026003202</c:v>
                </c:pt>
                <c:pt idx="3237">
                  <c:v>-20.250000777272</c:v>
                </c:pt>
                <c:pt idx="3238">
                  <c:v>-23.5500011459985</c:v>
                </c:pt>
                <c:pt idx="3239">
                  <c:v>-46.980001067997499</c:v>
                </c:pt>
                <c:pt idx="3240">
                  <c:v>-60.056251048750703</c:v>
                </c:pt>
                <c:pt idx="3241">
                  <c:v>-62.175001145000003</c:v>
                </c:pt>
                <c:pt idx="3242">
                  <c:v>-60.859091669090901</c:v>
                </c:pt>
                <c:pt idx="3243">
                  <c:v>-60.450000760000002</c:v>
                </c:pt>
                <c:pt idx="3244">
                  <c:v>-57.000003810000003</c:v>
                </c:pt>
                <c:pt idx="3245">
                  <c:v>-104.1000061</c:v>
                </c:pt>
                <c:pt idx="3246">
                  <c:v>-86.481821929994197</c:v>
                </c:pt>
                <c:pt idx="3247">
                  <c:v>-51.840001252583598</c:v>
                </c:pt>
                <c:pt idx="3248">
                  <c:v>-13.8000005724139</c:v>
                </c:pt>
                <c:pt idx="3249">
                  <c:v>-56.160002138002099</c:v>
                </c:pt>
                <c:pt idx="3250">
                  <c:v>-62.372729217272699</c:v>
                </c:pt>
                <c:pt idx="3251">
                  <c:v>-64.545003886997904</c:v>
                </c:pt>
                <c:pt idx="3252">
                  <c:v>-86.100004718181097</c:v>
                </c:pt>
                <c:pt idx="3253">
                  <c:v>-95.100006100000002</c:v>
                </c:pt>
                <c:pt idx="3254">
                  <c:v>-57.000003810000003</c:v>
                </c:pt>
                <c:pt idx="3255">
                  <c:v>-58.800003050000001</c:v>
                </c:pt>
                <c:pt idx="3256">
                  <c:v>-60.4363659954547</c:v>
                </c:pt>
                <c:pt idx="3257">
                  <c:v>-61.815000913000098</c:v>
                </c:pt>
                <c:pt idx="3258">
                  <c:v>-62.195457800909097</c:v>
                </c:pt>
                <c:pt idx="3259">
                  <c:v>-62.250003810000003</c:v>
                </c:pt>
                <c:pt idx="3260">
                  <c:v>-61.425003049999098</c:v>
                </c:pt>
                <c:pt idx="3261">
                  <c:v>-61.581819359091199</c:v>
                </c:pt>
                <c:pt idx="3262">
                  <c:v>-46.200000759993898</c:v>
                </c:pt>
                <c:pt idx="3263">
                  <c:v>-39.259092159090898</c:v>
                </c:pt>
                <c:pt idx="3264">
                  <c:v>-62.100001529996497</c:v>
                </c:pt>
                <c:pt idx="3265">
                  <c:v>-76.230003360000197</c:v>
                </c:pt>
                <c:pt idx="3266">
                  <c:v>-74.468184734545503</c:v>
                </c:pt>
                <c:pt idx="3267">
                  <c:v>-74.025001529999997</c:v>
                </c:pt>
                <c:pt idx="3268">
                  <c:v>-74.945458152727298</c:v>
                </c:pt>
                <c:pt idx="3269">
                  <c:v>-75.480004879999996</c:v>
                </c:pt>
                <c:pt idx="3270">
                  <c:v>-56.362502282978497</c:v>
                </c:pt>
                <c:pt idx="3271">
                  <c:v>-5.0590911740017104</c:v>
                </c:pt>
                <c:pt idx="3272">
                  <c:v>-26.400000760007099</c:v>
                </c:pt>
                <c:pt idx="3273">
                  <c:v>-58.281818734548601</c:v>
                </c:pt>
                <c:pt idx="3274">
                  <c:v>-74.160000610005</c:v>
                </c:pt>
                <c:pt idx="3275">
                  <c:v>-89.040002440000293</c:v>
                </c:pt>
                <c:pt idx="3276">
                  <c:v>-90.354546287273095</c:v>
                </c:pt>
                <c:pt idx="3277">
                  <c:v>-91.860004427000106</c:v>
                </c:pt>
                <c:pt idx="3278">
                  <c:v>-91.090911863636293</c:v>
                </c:pt>
                <c:pt idx="3279">
                  <c:v>-91.5</c:v>
                </c:pt>
                <c:pt idx="3280">
                  <c:v>-46.650001529999997</c:v>
                </c:pt>
                <c:pt idx="3281">
                  <c:v>-44.400001529999102</c:v>
                </c:pt>
                <c:pt idx="3282">
                  <c:v>-14.318182252631001</c:v>
                </c:pt>
                <c:pt idx="3283">
                  <c:v>-30.120000646205099</c:v>
                </c:pt>
                <c:pt idx="3284">
                  <c:v>-18.060000607995999</c:v>
                </c:pt>
                <c:pt idx="3285">
                  <c:v>-13.8681825263637</c:v>
                </c:pt>
                <c:pt idx="3286">
                  <c:v>-20.565001299002599</c:v>
                </c:pt>
                <c:pt idx="3287">
                  <c:v>-27.218183348181999</c:v>
                </c:pt>
                <c:pt idx="3288">
                  <c:v>-39.7500015299984</c:v>
                </c:pt>
                <c:pt idx="3289">
                  <c:v>-53.040002441999</c:v>
                </c:pt>
                <c:pt idx="3290">
                  <c:v>-57.872729908181803</c:v>
                </c:pt>
                <c:pt idx="3291">
                  <c:v>-58.687502860000102</c:v>
                </c:pt>
                <c:pt idx="3292">
                  <c:v>-67.7045503054552</c:v>
                </c:pt>
                <c:pt idx="3293">
                  <c:v>-78.510003660000194</c:v>
                </c:pt>
                <c:pt idx="3294">
                  <c:v>-76.380001831999294</c:v>
                </c:pt>
                <c:pt idx="3295">
                  <c:v>-72.245459125454701</c:v>
                </c:pt>
                <c:pt idx="3296">
                  <c:v>-73.335003665000102</c:v>
                </c:pt>
                <c:pt idx="3297">
                  <c:v>-73.650001529999997</c:v>
                </c:pt>
                <c:pt idx="3298">
                  <c:v>-73.3800018339996</c:v>
                </c:pt>
                <c:pt idx="3299">
                  <c:v>-72.480003356000296</c:v>
                </c:pt>
                <c:pt idx="3300">
                  <c:v>-73.200004579999998</c:v>
                </c:pt>
                <c:pt idx="3301">
                  <c:v>-70.965005490000095</c:v>
                </c:pt>
                <c:pt idx="3302">
                  <c:v>-69.831818320908994</c:v>
                </c:pt>
                <c:pt idx="3303">
                  <c:v>-70.650001529999997</c:v>
                </c:pt>
                <c:pt idx="3304">
                  <c:v>-72.450004579999998</c:v>
                </c:pt>
                <c:pt idx="3305">
                  <c:v>-93.300003050000001</c:v>
                </c:pt>
                <c:pt idx="3306">
                  <c:v>-93.572733095454595</c:v>
                </c:pt>
                <c:pt idx="3307">
                  <c:v>-93.73500061</c:v>
                </c:pt>
                <c:pt idx="3308">
                  <c:v>-47.236364888173298</c:v>
                </c:pt>
                <c:pt idx="3309">
                  <c:v>-52.380003354003499</c:v>
                </c:pt>
                <c:pt idx="3310">
                  <c:v>-64.530005642001896</c:v>
                </c:pt>
                <c:pt idx="3311">
                  <c:v>-10.7250022849577</c:v>
                </c:pt>
                <c:pt idx="3312">
                  <c:v>2.6250001929834199</c:v>
                </c:pt>
                <c:pt idx="3313">
                  <c:v>-32.209091530910101</c:v>
                </c:pt>
                <c:pt idx="3314">
                  <c:v>-46.9200012219992</c:v>
                </c:pt>
                <c:pt idx="3315">
                  <c:v>-52.200001529999703</c:v>
                </c:pt>
                <c:pt idx="3316">
                  <c:v>-39.4909106209101</c:v>
                </c:pt>
                <c:pt idx="3317">
                  <c:v>-28.950001719999999</c:v>
                </c:pt>
                <c:pt idx="3318">
                  <c:v>-33.681820264545799</c:v>
                </c:pt>
                <c:pt idx="3319">
                  <c:v>-44.640001678001497</c:v>
                </c:pt>
                <c:pt idx="3320">
                  <c:v>-61.950002288001699</c:v>
                </c:pt>
                <c:pt idx="3321">
                  <c:v>-73.380004121000098</c:v>
                </c:pt>
                <c:pt idx="3322">
                  <c:v>-73.980002594000098</c:v>
                </c:pt>
                <c:pt idx="3323">
                  <c:v>-74.236365580908995</c:v>
                </c:pt>
                <c:pt idx="3324">
                  <c:v>-73.380003355999406</c:v>
                </c:pt>
                <c:pt idx="3325">
                  <c:v>-72.480004884001104</c:v>
                </c:pt>
                <c:pt idx="3326">
                  <c:v>-74.809095899999207</c:v>
                </c:pt>
                <c:pt idx="3327">
                  <c:v>-65.565000057005193</c:v>
                </c:pt>
                <c:pt idx="3328">
                  <c:v>-14.072727808182099</c:v>
                </c:pt>
                <c:pt idx="3329">
                  <c:v>-10.80000019</c:v>
                </c:pt>
                <c:pt idx="3330">
                  <c:v>-45.300003050000001</c:v>
                </c:pt>
                <c:pt idx="3331">
                  <c:v>-61.200000760000002</c:v>
                </c:pt>
                <c:pt idx="3332">
                  <c:v>-64.6090951418185</c:v>
                </c:pt>
                <c:pt idx="3333">
                  <c:v>-82.905001835001798</c:v>
                </c:pt>
                <c:pt idx="3334">
                  <c:v>-88.581819711818895</c:v>
                </c:pt>
                <c:pt idx="3335">
                  <c:v>-81.840003969998307</c:v>
                </c:pt>
                <c:pt idx="3336">
                  <c:v>-40.950001523991098</c:v>
                </c:pt>
                <c:pt idx="3337">
                  <c:v>-13.2000004152671</c:v>
                </c:pt>
                <c:pt idx="3338">
                  <c:v>-12.2250006178023</c:v>
                </c:pt>
                <c:pt idx="3339">
                  <c:v>-41.618184519092502</c:v>
                </c:pt>
                <c:pt idx="3340">
                  <c:v>-57.000003810000003</c:v>
                </c:pt>
                <c:pt idx="3341">
                  <c:v>-57.578574587143002</c:v>
                </c:pt>
                <c:pt idx="3342">
                  <c:v>-52.377274602727702</c:v>
                </c:pt>
                <c:pt idx="3343">
                  <c:v>-44.850002289999999</c:v>
                </c:pt>
                <c:pt idx="3344">
                  <c:v>-38.890912140908803</c:v>
                </c:pt>
                <c:pt idx="3345">
                  <c:v>-35.160002134000102</c:v>
                </c:pt>
                <c:pt idx="3346">
                  <c:v>-49.990909574549903</c:v>
                </c:pt>
                <c:pt idx="3347">
                  <c:v>-74.640000914999803</c:v>
                </c:pt>
                <c:pt idx="3348">
                  <c:v>-73.980002594000098</c:v>
                </c:pt>
                <c:pt idx="3349">
                  <c:v>-73.622729217272195</c:v>
                </c:pt>
                <c:pt idx="3350">
                  <c:v>-71.550003050000001</c:v>
                </c:pt>
                <c:pt idx="3351">
                  <c:v>-75.480000305999596</c:v>
                </c:pt>
                <c:pt idx="3352">
                  <c:v>-67.800001668175</c:v>
                </c:pt>
                <c:pt idx="3353">
                  <c:v>-38.1600021369999</c:v>
                </c:pt>
                <c:pt idx="3354">
                  <c:v>-37.3363643963648</c:v>
                </c:pt>
                <c:pt idx="3355">
                  <c:v>-23.700000760000002</c:v>
                </c:pt>
                <c:pt idx="3356">
                  <c:v>-4.2000002859999999</c:v>
                </c:pt>
                <c:pt idx="3357">
                  <c:v>-66.150001529999997</c:v>
                </c:pt>
                <c:pt idx="3358">
                  <c:v>-90.150002911820195</c:v>
                </c:pt>
                <c:pt idx="3359">
                  <c:v>-98.760004427000595</c:v>
                </c:pt>
                <c:pt idx="3360">
                  <c:v>-102.02727855091</c:v>
                </c:pt>
                <c:pt idx="3361">
                  <c:v>-107.250003800005</c:v>
                </c:pt>
                <c:pt idx="3362">
                  <c:v>-111.78000638</c:v>
                </c:pt>
                <c:pt idx="3363">
                  <c:v>-112.513640690909</c:v>
                </c:pt>
                <c:pt idx="3364">
                  <c:v>-112.06500625</c:v>
                </c:pt>
                <c:pt idx="3365">
                  <c:v>-111.7500076</c:v>
                </c:pt>
                <c:pt idx="3366">
                  <c:v>2.2199996940044602</c:v>
                </c:pt>
                <c:pt idx="3367">
                  <c:v>-52.8600006119946</c:v>
                </c:pt>
                <c:pt idx="3368">
                  <c:v>-76.3363661345455</c:v>
                </c:pt>
                <c:pt idx="3369">
                  <c:v>-58.950002670000003</c:v>
                </c:pt>
                <c:pt idx="3370">
                  <c:v>-40.881819291818097</c:v>
                </c:pt>
                <c:pt idx="3371">
                  <c:v>-40.9500020366672</c:v>
                </c:pt>
                <c:pt idx="3372">
                  <c:v>-43.110002133999998</c:v>
                </c:pt>
                <c:pt idx="3373">
                  <c:v>-43.745455305454698</c:v>
                </c:pt>
                <c:pt idx="3374">
                  <c:v>-53.925001906005598</c:v>
                </c:pt>
                <c:pt idx="3375">
                  <c:v>-75.900004994545796</c:v>
                </c:pt>
                <c:pt idx="3376">
                  <c:v>-76.740005489999504</c:v>
                </c:pt>
                <c:pt idx="3377">
                  <c:v>-75.027275777272493</c:v>
                </c:pt>
                <c:pt idx="3378">
                  <c:v>-73.995002744999795</c:v>
                </c:pt>
                <c:pt idx="3379">
                  <c:v>-70.950000069094898</c:v>
                </c:pt>
                <c:pt idx="3380">
                  <c:v>-22.950000760000002</c:v>
                </c:pt>
                <c:pt idx="3381">
                  <c:v>-54.000003810000003</c:v>
                </c:pt>
                <c:pt idx="3382">
                  <c:v>-82.636363982729705</c:v>
                </c:pt>
                <c:pt idx="3383">
                  <c:v>-81.449999999999605</c:v>
                </c:pt>
                <c:pt idx="3384">
                  <c:v>-55.227275844540699</c:v>
                </c:pt>
                <c:pt idx="3385">
                  <c:v>-55.740003202001397</c:v>
                </c:pt>
                <c:pt idx="3386">
                  <c:v>-59.940002442000598</c:v>
                </c:pt>
                <c:pt idx="3387">
                  <c:v>-58.527276122726597</c:v>
                </c:pt>
                <c:pt idx="3388">
                  <c:v>-84.000001143010195</c:v>
                </c:pt>
                <c:pt idx="3389">
                  <c:v>-68.045456969998398</c:v>
                </c:pt>
                <c:pt idx="3390">
                  <c:v>-54.480003353999699</c:v>
                </c:pt>
                <c:pt idx="3391">
                  <c:v>-60.800003050003802</c:v>
                </c:pt>
                <c:pt idx="3392">
                  <c:v>-73.827277440908901</c:v>
                </c:pt>
                <c:pt idx="3393">
                  <c:v>-75.975006100000002</c:v>
                </c:pt>
                <c:pt idx="3394">
                  <c:v>-73.963639690909005</c:v>
                </c:pt>
                <c:pt idx="3395">
                  <c:v>-72.240002440000097</c:v>
                </c:pt>
                <c:pt idx="3396">
                  <c:v>-76.500006100000903</c:v>
                </c:pt>
                <c:pt idx="3397">
                  <c:v>-74.6590950672704</c:v>
                </c:pt>
                <c:pt idx="3398">
                  <c:v>-50.715001104993704</c:v>
                </c:pt>
                <c:pt idx="3399">
                  <c:v>-39.463639001827303</c:v>
                </c:pt>
                <c:pt idx="3400">
                  <c:v>-81.690003964009506</c:v>
                </c:pt>
                <c:pt idx="3401">
                  <c:v>-109.6500015</c:v>
                </c:pt>
                <c:pt idx="3402">
                  <c:v>-106.93636673636399</c:v>
                </c:pt>
                <c:pt idx="3403">
                  <c:v>-101.745003171005</c:v>
                </c:pt>
                <c:pt idx="3404">
                  <c:v>-50.072731013635902</c:v>
                </c:pt>
                <c:pt idx="3405">
                  <c:v>-55.800003050000001</c:v>
                </c:pt>
                <c:pt idx="3406">
                  <c:v>-56.700000760000002</c:v>
                </c:pt>
                <c:pt idx="3407">
                  <c:v>-58.200000760000002</c:v>
                </c:pt>
                <c:pt idx="3408">
                  <c:v>-59.427275569091002</c:v>
                </c:pt>
                <c:pt idx="3409">
                  <c:v>-95.055007172003599</c:v>
                </c:pt>
                <c:pt idx="3410">
                  <c:v>-92.863637750907998</c:v>
                </c:pt>
                <c:pt idx="3411">
                  <c:v>-69.450000764974902</c:v>
                </c:pt>
                <c:pt idx="3412">
                  <c:v>-51.600001530001002</c:v>
                </c:pt>
                <c:pt idx="3413">
                  <c:v>-53.413637333636601</c:v>
                </c:pt>
                <c:pt idx="3414">
                  <c:v>-53.3850028949999</c:v>
                </c:pt>
                <c:pt idx="3415">
                  <c:v>-51.245457388181698</c:v>
                </c:pt>
                <c:pt idx="3416">
                  <c:v>-38.400001144001799</c:v>
                </c:pt>
                <c:pt idx="3417">
                  <c:v>-26.3700008360006</c:v>
                </c:pt>
                <c:pt idx="3418">
                  <c:v>-28.868183999999601</c:v>
                </c:pt>
                <c:pt idx="3419">
                  <c:v>-35.250001904999998</c:v>
                </c:pt>
                <c:pt idx="3420">
                  <c:v>-40.063636778182101</c:v>
                </c:pt>
                <c:pt idx="3421">
                  <c:v>-53.460000612002297</c:v>
                </c:pt>
                <c:pt idx="3422">
                  <c:v>-75.350001020003504</c:v>
                </c:pt>
                <c:pt idx="3423">
                  <c:v>-89.25</c:v>
                </c:pt>
                <c:pt idx="3424">
                  <c:v>-94.5</c:v>
                </c:pt>
                <c:pt idx="3425">
                  <c:v>-128.1000061</c:v>
                </c:pt>
                <c:pt idx="3426">
                  <c:v>-116.100003089987</c:v>
                </c:pt>
                <c:pt idx="3427">
                  <c:v>-73.500003049993495</c:v>
                </c:pt>
                <c:pt idx="3428">
                  <c:v>-55.963638997274501</c:v>
                </c:pt>
                <c:pt idx="3429">
                  <c:v>-63.135000989000297</c:v>
                </c:pt>
                <c:pt idx="3430">
                  <c:v>-57.886366409092901</c:v>
                </c:pt>
                <c:pt idx="3431">
                  <c:v>-33.75</c:v>
                </c:pt>
                <c:pt idx="3432">
                  <c:v>-40.200000760000002</c:v>
                </c:pt>
                <c:pt idx="3433">
                  <c:v>-89.400001529999997</c:v>
                </c:pt>
                <c:pt idx="3434">
                  <c:v>-101.945458866365</c:v>
                </c:pt>
                <c:pt idx="3435">
                  <c:v>-115.62000730000101</c:v>
                </c:pt>
                <c:pt idx="3436">
                  <c:v>-117.490915463636</c:v>
                </c:pt>
                <c:pt idx="3437">
                  <c:v>-88.080004883993297</c:v>
                </c:pt>
                <c:pt idx="3438">
                  <c:v>-78.420005795999501</c:v>
                </c:pt>
                <c:pt idx="3439">
                  <c:v>-73.377277721816796</c:v>
                </c:pt>
                <c:pt idx="3440">
                  <c:v>-88.815002445006698</c:v>
                </c:pt>
                <c:pt idx="3441">
                  <c:v>-97.963641775454704</c:v>
                </c:pt>
                <c:pt idx="3442">
                  <c:v>-95.271434238570606</c:v>
                </c:pt>
                <c:pt idx="3443">
                  <c:v>-86.880004880000499</c:v>
                </c:pt>
                <c:pt idx="3444">
                  <c:v>-82.145460645454705</c:v>
                </c:pt>
                <c:pt idx="3445">
                  <c:v>-76.213641077272399</c:v>
                </c:pt>
                <c:pt idx="3446">
                  <c:v>-66.690002441998899</c:v>
                </c:pt>
                <c:pt idx="3447">
                  <c:v>-57.780001833999599</c:v>
                </c:pt>
                <c:pt idx="3448">
                  <c:v>-51.990001677999203</c:v>
                </c:pt>
                <c:pt idx="3449">
                  <c:v>-47.331818665454698</c:v>
                </c:pt>
                <c:pt idx="3450">
                  <c:v>-24.194999885985599</c:v>
                </c:pt>
                <c:pt idx="3451">
                  <c:v>17.972727341809001</c:v>
                </c:pt>
                <c:pt idx="3452">
                  <c:v>-19.290000914002199</c:v>
                </c:pt>
                <c:pt idx="3453">
                  <c:v>-25.800001530000198</c:v>
                </c:pt>
                <c:pt idx="3454">
                  <c:v>-26.2909105499999</c:v>
                </c:pt>
                <c:pt idx="3455">
                  <c:v>-26.010001178999801</c:v>
                </c:pt>
                <c:pt idx="3456">
                  <c:v>-28.077274152727099</c:v>
                </c:pt>
                <c:pt idx="3457">
                  <c:v>-29.850000380000001</c:v>
                </c:pt>
                <c:pt idx="3458">
                  <c:v>35.850002289999999</c:v>
                </c:pt>
                <c:pt idx="3459">
                  <c:v>34.5</c:v>
                </c:pt>
                <c:pt idx="3460">
                  <c:v>-9.4090910818218099</c:v>
                </c:pt>
                <c:pt idx="3461">
                  <c:v>-68.610004141005504</c:v>
                </c:pt>
                <c:pt idx="3462">
                  <c:v>-76.140005492000896</c:v>
                </c:pt>
                <c:pt idx="3463">
                  <c:v>-56.100003051995202</c:v>
                </c:pt>
                <c:pt idx="3464">
                  <c:v>-55.770003506001103</c:v>
                </c:pt>
                <c:pt idx="3465">
                  <c:v>-57.218185075454599</c:v>
                </c:pt>
                <c:pt idx="3466">
                  <c:v>-73.050003050006097</c:v>
                </c:pt>
                <c:pt idx="3467">
                  <c:v>-65.1000015927264</c:v>
                </c:pt>
                <c:pt idx="3468">
                  <c:v>-50.760002134000899</c:v>
                </c:pt>
                <c:pt idx="3469">
                  <c:v>-41.040001676000898</c:v>
                </c:pt>
                <c:pt idx="3470">
                  <c:v>-29.100000552727799</c:v>
                </c:pt>
                <c:pt idx="3471">
                  <c:v>-21.075000760000002</c:v>
                </c:pt>
                <c:pt idx="3472">
                  <c:v>-33.150002000015199</c:v>
                </c:pt>
                <c:pt idx="3473">
                  <c:v>-75.720002748000596</c:v>
                </c:pt>
                <c:pt idx="3474">
                  <c:v>-90.660000600002604</c:v>
                </c:pt>
                <c:pt idx="3475">
                  <c:v>-109.036365136364</c:v>
                </c:pt>
                <c:pt idx="3476">
                  <c:v>-112.063639527273</c:v>
                </c:pt>
                <c:pt idx="3477">
                  <c:v>-107.97000729999399</c:v>
                </c:pt>
                <c:pt idx="3478">
                  <c:v>-67.731822965431704</c:v>
                </c:pt>
                <c:pt idx="3479">
                  <c:v>32.3700010259995</c:v>
                </c:pt>
                <c:pt idx="3480">
                  <c:v>42.3409090909051</c:v>
                </c:pt>
                <c:pt idx="3481">
                  <c:v>90.75</c:v>
                </c:pt>
                <c:pt idx="3482">
                  <c:v>33.600002289999999</c:v>
                </c:pt>
                <c:pt idx="3483">
                  <c:v>39.600002289999999</c:v>
                </c:pt>
                <c:pt idx="3484">
                  <c:v>13.743750452495799</c:v>
                </c:pt>
                <c:pt idx="3485">
                  <c:v>-37.110001186010699</c:v>
                </c:pt>
                <c:pt idx="3486">
                  <c:v>-50.127274257272902</c:v>
                </c:pt>
                <c:pt idx="3487">
                  <c:v>-96.000001506010406</c:v>
                </c:pt>
                <c:pt idx="3488">
                  <c:v>-114.120002780002</c:v>
                </c:pt>
                <c:pt idx="3489">
                  <c:v>-127.145462081822</c:v>
                </c:pt>
                <c:pt idx="3490">
                  <c:v>-68.820002759975594</c:v>
                </c:pt>
                <c:pt idx="3491">
                  <c:v>-44.290910548181998</c:v>
                </c:pt>
                <c:pt idx="3492">
                  <c:v>-59.5500030533439</c:v>
                </c:pt>
                <c:pt idx="3493">
                  <c:v>-88.620002749999799</c:v>
                </c:pt>
                <c:pt idx="3494">
                  <c:v>-63.6272742572745</c:v>
                </c:pt>
                <c:pt idx="3495">
                  <c:v>-62.325000764999999</c:v>
                </c:pt>
                <c:pt idx="3496">
                  <c:v>-115.15909368182101</c:v>
                </c:pt>
                <c:pt idx="3497">
                  <c:v>-155.01000366</c:v>
                </c:pt>
                <c:pt idx="3498">
                  <c:v>-154.44000244</c:v>
                </c:pt>
                <c:pt idx="3499">
                  <c:v>-118.82727744180799</c:v>
                </c:pt>
                <c:pt idx="3500">
                  <c:v>-63.930002977001998</c:v>
                </c:pt>
                <c:pt idx="3501">
                  <c:v>-75.054548785456902</c:v>
                </c:pt>
                <c:pt idx="3502">
                  <c:v>-83.460000609999298</c:v>
                </c:pt>
                <c:pt idx="3503">
                  <c:v>-57.360002133967299</c:v>
                </c:pt>
                <c:pt idx="3504">
                  <c:v>28.227273771807699</c:v>
                </c:pt>
                <c:pt idx="3505">
                  <c:v>-21.7200014069962</c:v>
                </c:pt>
                <c:pt idx="3506">
                  <c:v>-61.827276745452401</c:v>
                </c:pt>
                <c:pt idx="3507">
                  <c:v>-87.600006100000002</c:v>
                </c:pt>
                <c:pt idx="3508">
                  <c:v>-86.550003050000001</c:v>
                </c:pt>
                <c:pt idx="3509">
                  <c:v>-90.300003050000001</c:v>
                </c:pt>
                <c:pt idx="3510">
                  <c:v>-70.118187640907394</c:v>
                </c:pt>
                <c:pt idx="3511">
                  <c:v>-76.200006100000806</c:v>
                </c:pt>
                <c:pt idx="3512">
                  <c:v>-84.3000030500082</c:v>
                </c:pt>
                <c:pt idx="3513">
                  <c:v>-112.14000248000499</c:v>
                </c:pt>
                <c:pt idx="3514">
                  <c:v>-89.100003059993597</c:v>
                </c:pt>
                <c:pt idx="3515">
                  <c:v>-82.595457595454704</c:v>
                </c:pt>
                <c:pt idx="3516">
                  <c:v>-80.595001985999204</c:v>
                </c:pt>
                <c:pt idx="3517">
                  <c:v>-80.127274257272802</c:v>
                </c:pt>
                <c:pt idx="3518">
                  <c:v>-58.080001068003398</c:v>
                </c:pt>
                <c:pt idx="3519">
                  <c:v>-57.060002133997898</c:v>
                </c:pt>
                <c:pt idx="3520">
                  <c:v>-65.645459259090998</c:v>
                </c:pt>
                <c:pt idx="3521">
                  <c:v>-65.100006100000002</c:v>
                </c:pt>
                <c:pt idx="3522">
                  <c:v>-65.850006100000897</c:v>
                </c:pt>
                <c:pt idx="3523">
                  <c:v>-77.460003660002101</c:v>
                </c:pt>
                <c:pt idx="3524">
                  <c:v>-92.820001220000293</c:v>
                </c:pt>
                <c:pt idx="3525">
                  <c:v>-81.545457319086793</c:v>
                </c:pt>
                <c:pt idx="3526">
                  <c:v>-57.855001830999697</c:v>
                </c:pt>
                <c:pt idx="3527">
                  <c:v>-56.577274319090797</c:v>
                </c:pt>
                <c:pt idx="3528">
                  <c:v>-56.1900031999999</c:v>
                </c:pt>
                <c:pt idx="3529">
                  <c:v>-56.280001066000501</c:v>
                </c:pt>
                <c:pt idx="3530">
                  <c:v>-56.345456557271397</c:v>
                </c:pt>
                <c:pt idx="3531">
                  <c:v>-50.700000760000002</c:v>
                </c:pt>
                <c:pt idx="3532">
                  <c:v>-51.531822199998899</c:v>
                </c:pt>
                <c:pt idx="3533">
                  <c:v>-64.350006100000002</c:v>
                </c:pt>
                <c:pt idx="3534">
                  <c:v>-65.550003050000001</c:v>
                </c:pt>
                <c:pt idx="3535">
                  <c:v>-57.000003810000003</c:v>
                </c:pt>
                <c:pt idx="3536">
                  <c:v>28.3636374081889</c:v>
                </c:pt>
                <c:pt idx="3537">
                  <c:v>-39.240000531007702</c:v>
                </c:pt>
                <c:pt idx="3538">
                  <c:v>-71.140914220004305</c:v>
                </c:pt>
                <c:pt idx="3539">
                  <c:v>-83.430004884001605</c:v>
                </c:pt>
                <c:pt idx="3540">
                  <c:v>-102.000004596004</c:v>
                </c:pt>
                <c:pt idx="3541">
                  <c:v>-105.436365981818</c:v>
                </c:pt>
                <c:pt idx="3542">
                  <c:v>-104.73000261999999</c:v>
                </c:pt>
                <c:pt idx="3543">
                  <c:v>-104.5500031</c:v>
                </c:pt>
                <c:pt idx="3544">
                  <c:v>-23.129999916012</c:v>
                </c:pt>
                <c:pt idx="3545">
                  <c:v>29.550001139999999</c:v>
                </c:pt>
                <c:pt idx="3546">
                  <c:v>-79.540911589090399</c:v>
                </c:pt>
                <c:pt idx="3547">
                  <c:v>-89.400005340000007</c:v>
                </c:pt>
                <c:pt idx="3548">
                  <c:v>-97.827276736363999</c:v>
                </c:pt>
                <c:pt idx="3549">
                  <c:v>-103.14000394</c:v>
                </c:pt>
                <c:pt idx="3550">
                  <c:v>-92.640006999997496</c:v>
                </c:pt>
                <c:pt idx="3551">
                  <c:v>-77.168187918182099</c:v>
                </c:pt>
                <c:pt idx="3552">
                  <c:v>-79.500006100000604</c:v>
                </c:pt>
                <c:pt idx="3553">
                  <c:v>-83.727277580910595</c:v>
                </c:pt>
                <c:pt idx="3554">
                  <c:v>-84.750001529993696</c:v>
                </c:pt>
                <c:pt idx="3555">
                  <c:v>-64.950001529998403</c:v>
                </c:pt>
                <c:pt idx="3556">
                  <c:v>-52.513637893628498</c:v>
                </c:pt>
                <c:pt idx="3557">
                  <c:v>-22.275001529996299</c:v>
                </c:pt>
                <c:pt idx="3558">
                  <c:v>-59.590910828181698</c:v>
                </c:pt>
                <c:pt idx="3559">
                  <c:v>-61.500003810000003</c:v>
                </c:pt>
                <c:pt idx="3560">
                  <c:v>-61.200000760000002</c:v>
                </c:pt>
                <c:pt idx="3561">
                  <c:v>-60.600002289999999</c:v>
                </c:pt>
                <c:pt idx="3562">
                  <c:v>-61.963638653636501</c:v>
                </c:pt>
                <c:pt idx="3563">
                  <c:v>-71.100005147503396</c:v>
                </c:pt>
                <c:pt idx="3564">
                  <c:v>-71.8909114518178</c:v>
                </c:pt>
                <c:pt idx="3565">
                  <c:v>-55.920002745996499</c:v>
                </c:pt>
                <c:pt idx="3566">
                  <c:v>-38.4900024419969</c:v>
                </c:pt>
                <c:pt idx="3567">
                  <c:v>-49.718182995459102</c:v>
                </c:pt>
                <c:pt idx="3568">
                  <c:v>-61.920002363002602</c:v>
                </c:pt>
                <c:pt idx="3569">
                  <c:v>-64.609092018181798</c:v>
                </c:pt>
                <c:pt idx="3570">
                  <c:v>-65.490000917999893</c:v>
                </c:pt>
                <c:pt idx="3571">
                  <c:v>-38.340001296004203</c:v>
                </c:pt>
                <c:pt idx="3572">
                  <c:v>-18.163637503636501</c:v>
                </c:pt>
                <c:pt idx="3573">
                  <c:v>-16.800001139999999</c:v>
                </c:pt>
                <c:pt idx="3574">
                  <c:v>-42.436365995455297</c:v>
                </c:pt>
                <c:pt idx="3575">
                  <c:v>-58.680003358001201</c:v>
                </c:pt>
                <c:pt idx="3576">
                  <c:v>-65.127277718181404</c:v>
                </c:pt>
                <c:pt idx="3577">
                  <c:v>-62.345457595454398</c:v>
                </c:pt>
                <c:pt idx="3578">
                  <c:v>-63.690002440002601</c:v>
                </c:pt>
                <c:pt idx="3579">
                  <c:v>-69.960000609998303</c:v>
                </c:pt>
                <c:pt idx="3580">
                  <c:v>-64.854549059090999</c:v>
                </c:pt>
                <c:pt idx="3581">
                  <c:v>-65.490005489999703</c:v>
                </c:pt>
                <c:pt idx="3582">
                  <c:v>-69</c:v>
                </c:pt>
                <c:pt idx="3583">
                  <c:v>-70.5</c:v>
                </c:pt>
                <c:pt idx="3584">
                  <c:v>-72.300003050000001</c:v>
                </c:pt>
                <c:pt idx="3585">
                  <c:v>-70.350006100000002</c:v>
                </c:pt>
                <c:pt idx="3586">
                  <c:v>-69.940911036363602</c:v>
                </c:pt>
                <c:pt idx="3587">
                  <c:v>92.910006687016505</c:v>
                </c:pt>
                <c:pt idx="3588">
                  <c:v>132.231829545458</c:v>
                </c:pt>
                <c:pt idx="3589">
                  <c:v>147.750012200002</c:v>
                </c:pt>
                <c:pt idx="3590">
                  <c:v>135.57000731999699</c:v>
                </c:pt>
                <c:pt idx="3591">
                  <c:v>74.795457321800498</c:v>
                </c:pt>
                <c:pt idx="3592">
                  <c:v>47.100001529997499</c:v>
                </c:pt>
                <c:pt idx="3593">
                  <c:v>2.64999898663502</c:v>
                </c:pt>
                <c:pt idx="3594">
                  <c:v>-125.49000243999301</c:v>
                </c:pt>
                <c:pt idx="3595">
                  <c:v>-143.01000366000201</c:v>
                </c:pt>
                <c:pt idx="3596">
                  <c:v>-107.93182095454701</c:v>
                </c:pt>
                <c:pt idx="3597">
                  <c:v>-69.825000764999999</c:v>
                </c:pt>
                <c:pt idx="3598">
                  <c:v>-51.559092089090697</c:v>
                </c:pt>
                <c:pt idx="3599">
                  <c:v>-64.230001068003602</c:v>
                </c:pt>
                <c:pt idx="3600">
                  <c:v>-35.280000305987997</c:v>
                </c:pt>
                <c:pt idx="3601">
                  <c:v>43.704547537272703</c:v>
                </c:pt>
                <c:pt idx="3602">
                  <c:v>43.710002135000003</c:v>
                </c:pt>
                <c:pt idx="3603">
                  <c:v>43.5</c:v>
                </c:pt>
                <c:pt idx="3604">
                  <c:v>42.600000759999197</c:v>
                </c:pt>
                <c:pt idx="3605">
                  <c:v>40.200000760000002</c:v>
                </c:pt>
                <c:pt idx="3606">
                  <c:v>39.640909369090799</c:v>
                </c:pt>
                <c:pt idx="3607">
                  <c:v>42.495001986997003</c:v>
                </c:pt>
                <c:pt idx="3608">
                  <c:v>70.145460299092903</c:v>
                </c:pt>
                <c:pt idx="3609">
                  <c:v>45.600002289999999</c:v>
                </c:pt>
                <c:pt idx="3610">
                  <c:v>35.700000760000002</c:v>
                </c:pt>
                <c:pt idx="3611">
                  <c:v>14.018182232725501</c:v>
                </c:pt>
                <c:pt idx="3612">
                  <c:v>23.865000722001199</c:v>
                </c:pt>
                <c:pt idx="3613">
                  <c:v>31.275002477502301</c:v>
                </c:pt>
                <c:pt idx="3614">
                  <c:v>31.950001806363399</c:v>
                </c:pt>
                <c:pt idx="3615">
                  <c:v>88.170002786012901</c:v>
                </c:pt>
                <c:pt idx="3616">
                  <c:v>94.740005499998304</c:v>
                </c:pt>
                <c:pt idx="3617">
                  <c:v>42.886366412711801</c:v>
                </c:pt>
                <c:pt idx="3618">
                  <c:v>22.890000724999499</c:v>
                </c:pt>
                <c:pt idx="3619">
                  <c:v>12.231818501999401</c:v>
                </c:pt>
                <c:pt idx="3620">
                  <c:v>-2.0099999425987201</c:v>
                </c:pt>
                <c:pt idx="3621">
                  <c:v>-17.730000493998499</c:v>
                </c:pt>
                <c:pt idx="3622">
                  <c:v>-23.631818941818199</c:v>
                </c:pt>
                <c:pt idx="3623">
                  <c:v>-23.737500902500301</c:v>
                </c:pt>
                <c:pt idx="3624">
                  <c:v>-29.004546076364001</c:v>
                </c:pt>
                <c:pt idx="3625">
                  <c:v>-23.610000228797698</c:v>
                </c:pt>
                <c:pt idx="3626">
                  <c:v>2.2800001128024299</c:v>
                </c:pt>
                <c:pt idx="3627">
                  <c:v>18.518183100000101</c:v>
                </c:pt>
                <c:pt idx="3628">
                  <c:v>13.2300010709966</c:v>
                </c:pt>
                <c:pt idx="3629">
                  <c:v>-9.2454549627336409</c:v>
                </c:pt>
                <c:pt idx="3630">
                  <c:v>-34.920001224001403</c:v>
                </c:pt>
                <c:pt idx="3631">
                  <c:v>-39.2100006100003</c:v>
                </c:pt>
                <c:pt idx="3632">
                  <c:v>-40.050003050000001</c:v>
                </c:pt>
                <c:pt idx="3633">
                  <c:v>-42.900001529999997</c:v>
                </c:pt>
                <c:pt idx="3634">
                  <c:v>-43.186364604545503</c:v>
                </c:pt>
                <c:pt idx="3635">
                  <c:v>-43.050003050000001</c:v>
                </c:pt>
                <c:pt idx="3636">
                  <c:v>-47.550003050000001</c:v>
                </c:pt>
                <c:pt idx="3637">
                  <c:v>-49.950000760000002</c:v>
                </c:pt>
                <c:pt idx="3638">
                  <c:v>-38.495456696362702</c:v>
                </c:pt>
                <c:pt idx="3639">
                  <c:v>-64.485000229002694</c:v>
                </c:pt>
                <c:pt idx="3640">
                  <c:v>-105.79091162728</c:v>
                </c:pt>
                <c:pt idx="3641">
                  <c:v>-81.300003059992505</c:v>
                </c:pt>
                <c:pt idx="3642">
                  <c:v>-93.013642722733493</c:v>
                </c:pt>
                <c:pt idx="3643">
                  <c:v>-104.460005160005</c:v>
                </c:pt>
                <c:pt idx="3644">
                  <c:v>-110.4000015</c:v>
                </c:pt>
                <c:pt idx="3645">
                  <c:v>-110.590912563636</c:v>
                </c:pt>
                <c:pt idx="3646">
                  <c:v>-74.520002758005504</c:v>
                </c:pt>
                <c:pt idx="3647">
                  <c:v>-25.110000612003802</c:v>
                </c:pt>
                <c:pt idx="3648">
                  <c:v>-31.404545869089301</c:v>
                </c:pt>
                <c:pt idx="3649">
                  <c:v>-39.00000095</c:v>
                </c:pt>
                <c:pt idx="3650">
                  <c:v>-39.5045467718192</c:v>
                </c:pt>
                <c:pt idx="3651">
                  <c:v>-55.170001222000202</c:v>
                </c:pt>
                <c:pt idx="3652">
                  <c:v>-50.3400016759986</c:v>
                </c:pt>
                <c:pt idx="3653">
                  <c:v>-41.733335705556698</c:v>
                </c:pt>
                <c:pt idx="3654">
                  <c:v>-23.129999540986699</c:v>
                </c:pt>
                <c:pt idx="3655">
                  <c:v>14.072728074535901</c:v>
                </c:pt>
                <c:pt idx="3656">
                  <c:v>-23.070001218000399</c:v>
                </c:pt>
                <c:pt idx="3657">
                  <c:v>-12.000000765983399</c:v>
                </c:pt>
                <c:pt idx="3658">
                  <c:v>52.254548164561598</c:v>
                </c:pt>
                <c:pt idx="3659">
                  <c:v>114.360004445008</c:v>
                </c:pt>
                <c:pt idx="3660">
                  <c:v>38.5363665481825</c:v>
                </c:pt>
                <c:pt idx="3661">
                  <c:v>30.900001530000001</c:v>
                </c:pt>
                <c:pt idx="3662">
                  <c:v>22.050001139999999</c:v>
                </c:pt>
                <c:pt idx="3663">
                  <c:v>20.700000760000002</c:v>
                </c:pt>
                <c:pt idx="3664">
                  <c:v>17.8875007599989</c:v>
                </c:pt>
                <c:pt idx="3665">
                  <c:v>24.3750004750028</c:v>
                </c:pt>
                <c:pt idx="3666">
                  <c:v>68.970000076009597</c:v>
                </c:pt>
                <c:pt idx="3667">
                  <c:v>49.140002439993097</c:v>
                </c:pt>
                <c:pt idx="3668">
                  <c:v>56.670001218003399</c:v>
                </c:pt>
                <c:pt idx="3669">
                  <c:v>61.868183138182303</c:v>
                </c:pt>
                <c:pt idx="3670">
                  <c:v>49.380002593994902</c:v>
                </c:pt>
                <c:pt idx="3671">
                  <c:v>28.050001834544499</c:v>
                </c:pt>
                <c:pt idx="3672">
                  <c:v>9.0600005130015102</c:v>
                </c:pt>
                <c:pt idx="3673">
                  <c:v>-2.6399999619992398</c:v>
                </c:pt>
                <c:pt idx="3674">
                  <c:v>-6.1125000716250399</c:v>
                </c:pt>
                <c:pt idx="3675">
                  <c:v>-7.2545458187273502</c:v>
                </c:pt>
                <c:pt idx="3676">
                  <c:v>-7.6200004575998204</c:v>
                </c:pt>
                <c:pt idx="3677">
                  <c:v>-8.9833337455558802</c:v>
                </c:pt>
                <c:pt idx="3678">
                  <c:v>-12.135294631764699</c:v>
                </c:pt>
                <c:pt idx="3679">
                  <c:v>-12.1058827552941</c:v>
                </c:pt>
                <c:pt idx="3680">
                  <c:v>-12.0764708788235</c:v>
                </c:pt>
                <c:pt idx="3681">
                  <c:v>-12.047059002352899</c:v>
                </c:pt>
                <c:pt idx="3682">
                  <c:v>-12.0176471258824</c:v>
                </c:pt>
                <c:pt idx="3683">
                  <c:v>-11.5080000304799</c:v>
                </c:pt>
                <c:pt idx="3684">
                  <c:v>-10.278000106679899</c:v>
                </c:pt>
                <c:pt idx="3685">
                  <c:v>-9.0480001828798908</c:v>
                </c:pt>
                <c:pt idx="3686">
                  <c:v>-7.8180002590798896</c:v>
                </c:pt>
                <c:pt idx="3687">
                  <c:v>-6.5880003352798902</c:v>
                </c:pt>
                <c:pt idx="3688">
                  <c:v>-5.8500003810000001</c:v>
                </c:pt>
                <c:pt idx="3689">
                  <c:v>-7.2375004282515798</c:v>
                </c:pt>
                <c:pt idx="3690">
                  <c:v>-12.2400007220002</c:v>
                </c:pt>
                <c:pt idx="3691">
                  <c:v>-15.845455426364399</c:v>
                </c:pt>
                <c:pt idx="3692">
                  <c:v>-28.275000760005099</c:v>
                </c:pt>
                <c:pt idx="3693">
                  <c:v>-50.236365228183601</c:v>
                </c:pt>
                <c:pt idx="3694">
                  <c:v>-58.020003506001402</c:v>
                </c:pt>
                <c:pt idx="3695">
                  <c:v>-58.3200019839948</c:v>
                </c:pt>
                <c:pt idx="3696">
                  <c:v>-46.063637123639303</c:v>
                </c:pt>
                <c:pt idx="3697">
                  <c:v>-64.545000833994905</c:v>
                </c:pt>
                <c:pt idx="3698">
                  <c:v>-114.736365554546</c:v>
                </c:pt>
                <c:pt idx="3699">
                  <c:v>-113.1000061</c:v>
                </c:pt>
                <c:pt idx="3700">
                  <c:v>-117.6000061</c:v>
                </c:pt>
                <c:pt idx="3701">
                  <c:v>-107.1000061</c:v>
                </c:pt>
                <c:pt idx="3702">
                  <c:v>-41.100000554540003</c:v>
                </c:pt>
                <c:pt idx="3703">
                  <c:v>-55.560001377002102</c:v>
                </c:pt>
                <c:pt idx="3704">
                  <c:v>10.3363649209216</c:v>
                </c:pt>
                <c:pt idx="3705">
                  <c:v>55.980002214006902</c:v>
                </c:pt>
                <c:pt idx="3706">
                  <c:v>59.040001681999001</c:v>
                </c:pt>
                <c:pt idx="3707">
                  <c:v>56.918184453636101</c:v>
                </c:pt>
                <c:pt idx="3708">
                  <c:v>43.530001446994902</c:v>
                </c:pt>
                <c:pt idx="3709">
                  <c:v>33.650000886663399</c:v>
                </c:pt>
                <c:pt idx="3710">
                  <c:v>17.760000798001101</c:v>
                </c:pt>
                <c:pt idx="3711">
                  <c:v>11.010000228000299</c:v>
                </c:pt>
                <c:pt idx="3712">
                  <c:v>9.17727314345459</c:v>
                </c:pt>
                <c:pt idx="3713">
                  <c:v>14.1750011465</c:v>
                </c:pt>
                <c:pt idx="3714">
                  <c:v>16.309091829999701</c:v>
                </c:pt>
                <c:pt idx="3715">
                  <c:v>9.7200002663994098</c:v>
                </c:pt>
                <c:pt idx="3716">
                  <c:v>5.2500003809998601</c:v>
                </c:pt>
                <c:pt idx="3717">
                  <c:v>3.8590911515453001</c:v>
                </c:pt>
                <c:pt idx="3718">
                  <c:v>-0.42000017160207298</c:v>
                </c:pt>
                <c:pt idx="3719">
                  <c:v>-8.94000053360074</c:v>
                </c:pt>
                <c:pt idx="3720">
                  <c:v>-11.100000380000001</c:v>
                </c:pt>
                <c:pt idx="3721">
                  <c:v>-2.4600000382013101</c:v>
                </c:pt>
                <c:pt idx="3722">
                  <c:v>-7.3909092817284003</c:v>
                </c:pt>
                <c:pt idx="3723">
                  <c:v>-11.8050002091005</c:v>
                </c:pt>
                <c:pt idx="3724">
                  <c:v>-7.8681821818177502</c:v>
                </c:pt>
                <c:pt idx="3725">
                  <c:v>-13.05000019</c:v>
                </c:pt>
                <c:pt idx="3726">
                  <c:v>-11.850000380000001</c:v>
                </c:pt>
                <c:pt idx="3727">
                  <c:v>-0.15000000599999999</c:v>
                </c:pt>
                <c:pt idx="3728">
                  <c:v>-0.968181884181886</c:v>
                </c:pt>
                <c:pt idx="3729">
                  <c:v>-10.770000349201</c:v>
                </c:pt>
                <c:pt idx="3730">
                  <c:v>-6.5400001519967796</c:v>
                </c:pt>
                <c:pt idx="3731">
                  <c:v>-3.1200000760000299</c:v>
                </c:pt>
                <c:pt idx="3732">
                  <c:v>-4.1100003238002198</c:v>
                </c:pt>
                <c:pt idx="3733">
                  <c:v>-13.0772731075482</c:v>
                </c:pt>
                <c:pt idx="3734">
                  <c:v>-5.7450001475958699</c:v>
                </c:pt>
                <c:pt idx="3735">
                  <c:v>-1.4863637142727399</c:v>
                </c:pt>
                <c:pt idx="3736">
                  <c:v>-3.0000000949998</c:v>
                </c:pt>
                <c:pt idx="3737">
                  <c:v>-4.4400001525999198</c:v>
                </c:pt>
                <c:pt idx="3738">
                  <c:v>-5.0454546322727101</c:v>
                </c:pt>
                <c:pt idx="3739">
                  <c:v>-7.2000002859999999</c:v>
                </c:pt>
                <c:pt idx="3740">
                  <c:v>-9.2250006197500891</c:v>
                </c:pt>
                <c:pt idx="3741">
                  <c:v>-9.0300006865999105</c:v>
                </c:pt>
                <c:pt idx="3742">
                  <c:v>-8.1272731258180997</c:v>
                </c:pt>
                <c:pt idx="3743">
                  <c:v>-7.5681819911817598</c:v>
                </c:pt>
                <c:pt idx="3744">
                  <c:v>-8.0500003808676208</c:v>
                </c:pt>
                <c:pt idx="3745">
                  <c:v>-11.550000380201</c:v>
                </c:pt>
                <c:pt idx="3746">
                  <c:v>-17.3250003800018</c:v>
                </c:pt>
                <c:pt idx="3747">
                  <c:v>-22.309091047272901</c:v>
                </c:pt>
                <c:pt idx="3748">
                  <c:v>-22.920000456000199</c:v>
                </c:pt>
                <c:pt idx="3749">
                  <c:v>-14.910000418001101</c:v>
                </c:pt>
                <c:pt idx="3750">
                  <c:v>-8.5071430199984999</c:v>
                </c:pt>
                <c:pt idx="3751">
                  <c:v>-2.0250000355000002</c:v>
                </c:pt>
                <c:pt idx="3752">
                  <c:v>0.25909091945451701</c:v>
                </c:pt>
                <c:pt idx="3753">
                  <c:v>-0.93000006080017705</c:v>
                </c:pt>
                <c:pt idx="3754">
                  <c:v>-4.7400003910006001</c:v>
                </c:pt>
                <c:pt idx="3755">
                  <c:v>-9.5727278964548201</c:v>
                </c:pt>
                <c:pt idx="3756">
                  <c:v>-6.9150002230974597</c:v>
                </c:pt>
                <c:pt idx="3757">
                  <c:v>2.3590910327269299</c:v>
                </c:pt>
                <c:pt idx="3758">
                  <c:v>0.84000005759971397</c:v>
                </c:pt>
                <c:pt idx="3759">
                  <c:v>0</c:v>
                </c:pt>
                <c:pt idx="3760">
                  <c:v>-5.2636366753638102</c:v>
                </c:pt>
                <c:pt idx="3761">
                  <c:v>-7.1700000759989404</c:v>
                </c:pt>
                <c:pt idx="3762">
                  <c:v>-16.690909816455399</c:v>
                </c:pt>
                <c:pt idx="3763">
                  <c:v>-6.6000003810000001</c:v>
                </c:pt>
                <c:pt idx="3764">
                  <c:v>-6</c:v>
                </c:pt>
                <c:pt idx="3765">
                  <c:v>-11.25</c:v>
                </c:pt>
                <c:pt idx="3766">
                  <c:v>-26.931819918183098</c:v>
                </c:pt>
                <c:pt idx="3767">
                  <c:v>-34.440002252000603</c:v>
                </c:pt>
                <c:pt idx="3768">
                  <c:v>-37.063636780000401</c:v>
                </c:pt>
                <c:pt idx="3769">
                  <c:v>-39.1800018320004</c:v>
                </c:pt>
                <c:pt idx="3770">
                  <c:v>-33.600001334993202</c:v>
                </c:pt>
                <c:pt idx="3771">
                  <c:v>-17.781818561815101</c:v>
                </c:pt>
                <c:pt idx="3772">
                  <c:v>-13.995000645999999</c:v>
                </c:pt>
                <c:pt idx="3773">
                  <c:v>-12.9000003972727</c:v>
                </c:pt>
                <c:pt idx="3774">
                  <c:v>-15.720000075999501</c:v>
                </c:pt>
                <c:pt idx="3775">
                  <c:v>-13.9090909090912</c:v>
                </c:pt>
                <c:pt idx="3776">
                  <c:v>-10.5</c:v>
                </c:pt>
                <c:pt idx="3777">
                  <c:v>-4.9500002857998</c:v>
                </c:pt>
                <c:pt idx="3778">
                  <c:v>0.84000010500100997</c:v>
                </c:pt>
                <c:pt idx="3779">
                  <c:v>9.3000005799096499</c:v>
                </c:pt>
                <c:pt idx="3780">
                  <c:v>12.2166673844442</c:v>
                </c:pt>
                <c:pt idx="3781">
                  <c:v>10.5000005184539</c:v>
                </c:pt>
                <c:pt idx="3782">
                  <c:v>6.66000031199804</c:v>
                </c:pt>
                <c:pt idx="3783">
                  <c:v>-2.1300001612041299</c:v>
                </c:pt>
                <c:pt idx="3784">
                  <c:v>-17.413637419094201</c:v>
                </c:pt>
                <c:pt idx="3785">
                  <c:v>-32.475001529999297</c:v>
                </c:pt>
                <c:pt idx="3786">
                  <c:v>-40.527274395454</c:v>
                </c:pt>
                <c:pt idx="3787">
                  <c:v>-46.800003050000001</c:v>
                </c:pt>
                <c:pt idx="3788">
                  <c:v>-50.100002289999999</c:v>
                </c:pt>
                <c:pt idx="3789">
                  <c:v>-52.500003810000003</c:v>
                </c:pt>
                <c:pt idx="3790">
                  <c:v>-54.500003810001502</c:v>
                </c:pt>
                <c:pt idx="3791">
                  <c:v>-57.660001758000199</c:v>
                </c:pt>
                <c:pt idx="3792">
                  <c:v>-59.6181852136367</c:v>
                </c:pt>
                <c:pt idx="3793">
                  <c:v>-61.080002594000199</c:v>
                </c:pt>
                <c:pt idx="3794">
                  <c:v>-58.830001065999397</c:v>
                </c:pt>
                <c:pt idx="3795">
                  <c:v>-54.709092229089798</c:v>
                </c:pt>
                <c:pt idx="3796">
                  <c:v>-36.1800012569933</c:v>
                </c:pt>
                <c:pt idx="3797">
                  <c:v>-30.709092049091002</c:v>
                </c:pt>
                <c:pt idx="3798">
                  <c:v>3.38999977199467</c:v>
                </c:pt>
                <c:pt idx="3799">
                  <c:v>1.3799999240038601</c:v>
                </c:pt>
                <c:pt idx="3800">
                  <c:v>-23.418750522503</c:v>
                </c:pt>
                <c:pt idx="3801">
                  <c:v>-41.550001145000003</c:v>
                </c:pt>
                <c:pt idx="3802">
                  <c:v>-47.468182998181902</c:v>
                </c:pt>
                <c:pt idx="3803">
                  <c:v>-33.870000455996703</c:v>
                </c:pt>
                <c:pt idx="3804">
                  <c:v>-20.220001220001901</c:v>
                </c:pt>
                <c:pt idx="3805">
                  <c:v>-37.677275224547003</c:v>
                </c:pt>
                <c:pt idx="3806">
                  <c:v>-47.055001071000198</c:v>
                </c:pt>
                <c:pt idx="3807">
                  <c:v>-53.318181818185501</c:v>
                </c:pt>
                <c:pt idx="3808">
                  <c:v>-72.030000306006201</c:v>
                </c:pt>
                <c:pt idx="3809">
                  <c:v>-89.940002443999703</c:v>
                </c:pt>
                <c:pt idx="3810">
                  <c:v>-83.972732541812903</c:v>
                </c:pt>
                <c:pt idx="3811">
                  <c:v>-58.590001682002097</c:v>
                </c:pt>
                <c:pt idx="3812">
                  <c:v>-39.709093959089302</c:v>
                </c:pt>
                <c:pt idx="3813">
                  <c:v>-58.800003050000001</c:v>
                </c:pt>
                <c:pt idx="3814">
                  <c:v>-61.650001529999997</c:v>
                </c:pt>
                <c:pt idx="3815">
                  <c:v>-30.300001139999999</c:v>
                </c:pt>
                <c:pt idx="3816">
                  <c:v>27.245454441822901</c:v>
                </c:pt>
                <c:pt idx="3817">
                  <c:v>31.920001025999898</c:v>
                </c:pt>
                <c:pt idx="3818">
                  <c:v>30.327274497272501</c:v>
                </c:pt>
                <c:pt idx="3819">
                  <c:v>29.520001605999902</c:v>
                </c:pt>
                <c:pt idx="3820">
                  <c:v>28.320000839999299</c:v>
                </c:pt>
                <c:pt idx="3821">
                  <c:v>23.454546670907799</c:v>
                </c:pt>
                <c:pt idx="3822">
                  <c:v>21.2700004589998</c:v>
                </c:pt>
                <c:pt idx="3823">
                  <c:v>18.900000483636202</c:v>
                </c:pt>
                <c:pt idx="3824">
                  <c:v>7.8000003328015</c:v>
                </c:pt>
                <c:pt idx="3825">
                  <c:v>-15.3600008987975</c:v>
                </c:pt>
                <c:pt idx="3826">
                  <c:v>-8.8909096303648401</c:v>
                </c:pt>
                <c:pt idx="3827">
                  <c:v>-0.8250000475</c:v>
                </c:pt>
                <c:pt idx="3828">
                  <c:v>-17.372728176000798</c:v>
                </c:pt>
                <c:pt idx="3829">
                  <c:v>-31.740000918000501</c:v>
                </c:pt>
                <c:pt idx="3830">
                  <c:v>-38.812500952504102</c:v>
                </c:pt>
                <c:pt idx="3831">
                  <c:v>-57.354550097275201</c:v>
                </c:pt>
                <c:pt idx="3832">
                  <c:v>-71.505005644000306</c:v>
                </c:pt>
                <c:pt idx="3833">
                  <c:v>-45.327275537254003</c:v>
                </c:pt>
                <c:pt idx="3834">
                  <c:v>34.950001528010802</c:v>
                </c:pt>
                <c:pt idx="3835">
                  <c:v>66.75</c:v>
                </c:pt>
                <c:pt idx="3836">
                  <c:v>33.231820107448698</c:v>
                </c:pt>
                <c:pt idx="3837">
                  <c:v>7.56000027650036</c:v>
                </c:pt>
                <c:pt idx="3838">
                  <c:v>3.5727274420003901</c:v>
                </c:pt>
                <c:pt idx="3839">
                  <c:v>-1.2000000479999999</c:v>
                </c:pt>
                <c:pt idx="3840">
                  <c:v>-3</c:v>
                </c:pt>
                <c:pt idx="3841">
                  <c:v>-6.3750003577512802</c:v>
                </c:pt>
                <c:pt idx="3842">
                  <c:v>-4.1250002618996602</c:v>
                </c:pt>
                <c:pt idx="3843">
                  <c:v>-5.5050002812001804</c:v>
                </c:pt>
                <c:pt idx="3844">
                  <c:v>-13.8000003629106</c:v>
                </c:pt>
                <c:pt idx="3845">
                  <c:v>-24.480000684002</c:v>
                </c:pt>
                <c:pt idx="3846">
                  <c:v>-33.300000506666699</c:v>
                </c:pt>
                <c:pt idx="3847">
                  <c:v>-60.463639694549798</c:v>
                </c:pt>
                <c:pt idx="3848">
                  <c:v>-73.680005644003103</c:v>
                </c:pt>
                <c:pt idx="3849">
                  <c:v>-80.918187918181999</c:v>
                </c:pt>
                <c:pt idx="3850">
                  <c:v>-86.430003357999496</c:v>
                </c:pt>
                <c:pt idx="3851">
                  <c:v>-90.050003053334393</c:v>
                </c:pt>
                <c:pt idx="3852">
                  <c:v>-76.4863676581829</c:v>
                </c:pt>
                <c:pt idx="3853">
                  <c:v>-22.500000955000001</c:v>
                </c:pt>
                <c:pt idx="3854">
                  <c:v>18.9409092981819</c:v>
                </c:pt>
                <c:pt idx="3855">
                  <c:v>17.4300003039994</c:v>
                </c:pt>
                <c:pt idx="3856">
                  <c:v>1.44000015199733</c:v>
                </c:pt>
                <c:pt idx="3857">
                  <c:v>-26.2909098509122</c:v>
                </c:pt>
                <c:pt idx="3858">
                  <c:v>-49.935000991003598</c:v>
                </c:pt>
                <c:pt idx="3859">
                  <c:v>-63.327274671817797</c:v>
                </c:pt>
                <c:pt idx="3860">
                  <c:v>-61.800003050000001</c:v>
                </c:pt>
                <c:pt idx="3861">
                  <c:v>-70.740005490008699</c:v>
                </c:pt>
                <c:pt idx="3862">
                  <c:v>-96.954548228182503</c:v>
                </c:pt>
                <c:pt idx="3863">
                  <c:v>-99.165001682000707</c:v>
                </c:pt>
                <c:pt idx="3864">
                  <c:v>-85.772730045460193</c:v>
                </c:pt>
                <c:pt idx="3865">
                  <c:v>-18</c:v>
                </c:pt>
                <c:pt idx="3866">
                  <c:v>25.950000760000002</c:v>
                </c:pt>
                <c:pt idx="3867">
                  <c:v>24.900001530000001</c:v>
                </c:pt>
                <c:pt idx="3868">
                  <c:v>-1.00909090000214</c:v>
                </c:pt>
                <c:pt idx="3869">
                  <c:v>-17.1000003563014</c:v>
                </c:pt>
                <c:pt idx="3870">
                  <c:v>14.659091772733399</c:v>
                </c:pt>
                <c:pt idx="3871">
                  <c:v>22.275000570000302</c:v>
                </c:pt>
                <c:pt idx="3872">
                  <c:v>21.7363641890907</c:v>
                </c:pt>
                <c:pt idx="3873">
                  <c:v>0.66000022799189695</c:v>
                </c:pt>
                <c:pt idx="3874">
                  <c:v>-11.5909096954547</c:v>
                </c:pt>
                <c:pt idx="3875">
                  <c:v>6.5700000759969601</c:v>
                </c:pt>
                <c:pt idx="3876">
                  <c:v>19.950000760000002</c:v>
                </c:pt>
                <c:pt idx="3877">
                  <c:v>19.350000380000001</c:v>
                </c:pt>
                <c:pt idx="3878">
                  <c:v>18.000000172727201</c:v>
                </c:pt>
                <c:pt idx="3879">
                  <c:v>16.6200004559999</c:v>
                </c:pt>
                <c:pt idx="3880">
                  <c:v>15.780000493999999</c:v>
                </c:pt>
                <c:pt idx="3881">
                  <c:v>15.400000464444201</c:v>
                </c:pt>
                <c:pt idx="3882">
                  <c:v>13.260000703599101</c:v>
                </c:pt>
                <c:pt idx="3883">
                  <c:v>10.8000006232733</c:v>
                </c:pt>
                <c:pt idx="3884">
                  <c:v>11.340000626997501</c:v>
                </c:pt>
                <c:pt idx="3885">
                  <c:v>5.34000015200197</c:v>
                </c:pt>
                <c:pt idx="3886">
                  <c:v>10.8272731074543</c:v>
                </c:pt>
                <c:pt idx="3887">
                  <c:v>9.5400003429000506</c:v>
                </c:pt>
                <c:pt idx="3888">
                  <c:v>8.9045454805455293</c:v>
                </c:pt>
                <c:pt idx="3889">
                  <c:v>7.9500002859999999</c:v>
                </c:pt>
                <c:pt idx="3890">
                  <c:v>2.7000000480000002</c:v>
                </c:pt>
                <c:pt idx="3891">
                  <c:v>-11.55000019</c:v>
                </c:pt>
                <c:pt idx="3892">
                  <c:v>-17.5500014081823</c:v>
                </c:pt>
                <c:pt idx="3893">
                  <c:v>-19.230000495000098</c:v>
                </c:pt>
                <c:pt idx="3894">
                  <c:v>2.3727274376403602</c:v>
                </c:pt>
                <c:pt idx="3895">
                  <c:v>8.8800002100003805</c:v>
                </c:pt>
                <c:pt idx="3896">
                  <c:v>6.9666668576659898</c:v>
                </c:pt>
                <c:pt idx="3897">
                  <c:v>14.2636364157297</c:v>
                </c:pt>
                <c:pt idx="3898">
                  <c:v>10.6350001336974</c:v>
                </c:pt>
                <c:pt idx="3899">
                  <c:v>2.8363637058178899</c:v>
                </c:pt>
                <c:pt idx="3900">
                  <c:v>-0.540000021599918</c:v>
                </c:pt>
                <c:pt idx="3901">
                  <c:v>-0.720000028800027</c:v>
                </c:pt>
                <c:pt idx="3902">
                  <c:v>-0.63600002543999501</c:v>
                </c:pt>
                <c:pt idx="3903">
                  <c:v>-0.69600002783999504</c:v>
                </c:pt>
                <c:pt idx="3904">
                  <c:v>-0.75600003023999496</c:v>
                </c:pt>
                <c:pt idx="3905">
                  <c:v>-0.81600003263999499</c:v>
                </c:pt>
                <c:pt idx="3906">
                  <c:v>-0.87600003503999502</c:v>
                </c:pt>
                <c:pt idx="3907">
                  <c:v>-1.6920000889198801</c:v>
                </c:pt>
                <c:pt idx="3908">
                  <c:v>-3.0120001771198801</c:v>
                </c:pt>
                <c:pt idx="3909">
                  <c:v>-4.3320002653198797</c:v>
                </c:pt>
                <c:pt idx="3910">
                  <c:v>-5.6520003535198802</c:v>
                </c:pt>
                <c:pt idx="3911">
                  <c:v>-6.9720004417198798</c:v>
                </c:pt>
                <c:pt idx="3912">
                  <c:v>-7.5000004770000004</c:v>
                </c:pt>
                <c:pt idx="3913">
                  <c:v>-7.5000004770000004</c:v>
                </c:pt>
                <c:pt idx="3914">
                  <c:v>-11.3500006980029</c:v>
                </c:pt>
                <c:pt idx="3915">
                  <c:v>-29.220000455998498</c:v>
                </c:pt>
                <c:pt idx="3916">
                  <c:v>-39.845456209090599</c:v>
                </c:pt>
                <c:pt idx="3917">
                  <c:v>-24.225001572499998</c:v>
                </c:pt>
                <c:pt idx="3918">
                  <c:v>-1.99090907772699</c:v>
                </c:pt>
                <c:pt idx="3919">
                  <c:v>1.50000009539986</c:v>
                </c:pt>
                <c:pt idx="3920">
                  <c:v>-0.360000014400218</c:v>
                </c:pt>
                <c:pt idx="3921">
                  <c:v>-7.4727278749108503</c:v>
                </c:pt>
                <c:pt idx="3922">
                  <c:v>-18.3000015300005</c:v>
                </c:pt>
                <c:pt idx="3923">
                  <c:v>-20.400001530000001</c:v>
                </c:pt>
                <c:pt idx="3924">
                  <c:v>-32.160001370002497</c:v>
                </c:pt>
                <c:pt idx="3925">
                  <c:v>-40.050002290000599</c:v>
                </c:pt>
                <c:pt idx="3926">
                  <c:v>-47.331820055460199</c:v>
                </c:pt>
                <c:pt idx="3927">
                  <c:v>-72.510000609999494</c:v>
                </c:pt>
                <c:pt idx="3928">
                  <c:v>-77.727278272726807</c:v>
                </c:pt>
                <c:pt idx="3929">
                  <c:v>-84</c:v>
                </c:pt>
                <c:pt idx="3930">
                  <c:v>18.75</c:v>
                </c:pt>
                <c:pt idx="3931">
                  <c:v>18.600000380000001</c:v>
                </c:pt>
                <c:pt idx="3932">
                  <c:v>9.8727273072720099</c:v>
                </c:pt>
                <c:pt idx="3933">
                  <c:v>-4.9050002574014098</c:v>
                </c:pt>
                <c:pt idx="3934">
                  <c:v>-6.8250002860004297</c:v>
                </c:pt>
                <c:pt idx="3935">
                  <c:v>-0.36000003799844499</c:v>
                </c:pt>
                <c:pt idx="3936">
                  <c:v>-21.090000603205102</c:v>
                </c:pt>
                <c:pt idx="3937">
                  <c:v>-33.463636570911198</c:v>
                </c:pt>
                <c:pt idx="3938">
                  <c:v>-45.450002667003702</c:v>
                </c:pt>
                <c:pt idx="3939">
                  <c:v>-43.772728658181499</c:v>
                </c:pt>
                <c:pt idx="3940">
                  <c:v>-28.980000684001698</c:v>
                </c:pt>
                <c:pt idx="3941">
                  <c:v>-12.120000456001399</c:v>
                </c:pt>
                <c:pt idx="3942">
                  <c:v>-4.7727274025455397</c:v>
                </c:pt>
                <c:pt idx="3943">
                  <c:v>-16.425000309000001</c:v>
                </c:pt>
                <c:pt idx="3944">
                  <c:v>-12.9500001266585</c:v>
                </c:pt>
                <c:pt idx="3945">
                  <c:v>19.178571972857299</c:v>
                </c:pt>
                <c:pt idx="3946">
                  <c:v>17.4900009179999</c:v>
                </c:pt>
                <c:pt idx="3947">
                  <c:v>16.172727410909001</c:v>
                </c:pt>
                <c:pt idx="3948">
                  <c:v>15.195000550999801</c:v>
                </c:pt>
                <c:pt idx="3949">
                  <c:v>14.127273469999899</c:v>
                </c:pt>
                <c:pt idx="3950">
                  <c:v>13.5900003419997</c:v>
                </c:pt>
                <c:pt idx="3951">
                  <c:v>12.4500007599996</c:v>
                </c:pt>
                <c:pt idx="3952">
                  <c:v>10.404545523817299</c:v>
                </c:pt>
                <c:pt idx="3953">
                  <c:v>6.6000003810000001</c:v>
                </c:pt>
                <c:pt idx="3954">
                  <c:v>-3.1772728827260099</c:v>
                </c:pt>
                <c:pt idx="3955">
                  <c:v>-18.450000760000002</c:v>
                </c:pt>
                <c:pt idx="3956">
                  <c:v>-42.450000760000002</c:v>
                </c:pt>
                <c:pt idx="3957">
                  <c:v>-46.800003050000001</c:v>
                </c:pt>
                <c:pt idx="3958">
                  <c:v>-49.2545491954548</c:v>
                </c:pt>
                <c:pt idx="3959">
                  <c:v>-50.850003810000103</c:v>
                </c:pt>
                <c:pt idx="3960">
                  <c:v>-29.6454564899961</c:v>
                </c:pt>
                <c:pt idx="3961">
                  <c:v>3.78000030200652</c:v>
                </c:pt>
                <c:pt idx="3962">
                  <c:v>12.2700004560003</c:v>
                </c:pt>
                <c:pt idx="3963">
                  <c:v>4.3090910476337898</c:v>
                </c:pt>
                <c:pt idx="3964">
                  <c:v>8.4450001474028191</c:v>
                </c:pt>
                <c:pt idx="3965">
                  <c:v>10.8428574965713</c:v>
                </c:pt>
                <c:pt idx="3966">
                  <c:v>9.0900003434001206</c:v>
                </c:pt>
                <c:pt idx="3967">
                  <c:v>9.2700000763998904</c:v>
                </c:pt>
                <c:pt idx="3968">
                  <c:v>10.3227273763636</c:v>
                </c:pt>
                <c:pt idx="3969">
                  <c:v>9.7500004765000003</c:v>
                </c:pt>
                <c:pt idx="3970">
                  <c:v>5.2909095289088102</c:v>
                </c:pt>
                <c:pt idx="3971">
                  <c:v>-0.1200000284003</c:v>
                </c:pt>
                <c:pt idx="3972">
                  <c:v>-1.5545455542725599</c:v>
                </c:pt>
                <c:pt idx="3973">
                  <c:v>-1.0909091342730699</c:v>
                </c:pt>
                <c:pt idx="3974">
                  <c:v>-2.4000000950000002</c:v>
                </c:pt>
                <c:pt idx="3975">
                  <c:v>-11.3400001528028</c:v>
                </c:pt>
                <c:pt idx="3976">
                  <c:v>-20.618182096364801</c:v>
                </c:pt>
                <c:pt idx="3977">
                  <c:v>-26.175001529999498</c:v>
                </c:pt>
                <c:pt idx="3978">
                  <c:v>-33.381819641816101</c:v>
                </c:pt>
                <c:pt idx="3979">
                  <c:v>-58.200000760000002</c:v>
                </c:pt>
                <c:pt idx="3980">
                  <c:v>-59.550003050000001</c:v>
                </c:pt>
                <c:pt idx="3981">
                  <c:v>-57.750003810000003</c:v>
                </c:pt>
                <c:pt idx="3982">
                  <c:v>-8.1136367963595308</c:v>
                </c:pt>
                <c:pt idx="3983">
                  <c:v>16.559999990502</c:v>
                </c:pt>
                <c:pt idx="3984">
                  <c:v>17.890909712727101</c:v>
                </c:pt>
                <c:pt idx="3985">
                  <c:v>4.5600001323920303</c:v>
                </c:pt>
                <c:pt idx="3986">
                  <c:v>-19.800000665203498</c:v>
                </c:pt>
                <c:pt idx="3987">
                  <c:v>5.8636367091000796</c:v>
                </c:pt>
                <c:pt idx="3988">
                  <c:v>15.7950003609996</c:v>
                </c:pt>
                <c:pt idx="3989">
                  <c:v>25.704546497273299</c:v>
                </c:pt>
                <c:pt idx="3990">
                  <c:v>30.930001068000099</c:v>
                </c:pt>
                <c:pt idx="3991">
                  <c:v>22.4400005320012</c:v>
                </c:pt>
                <c:pt idx="3992">
                  <c:v>11.781818562364</c:v>
                </c:pt>
                <c:pt idx="3993">
                  <c:v>4.2750002145000003</c:v>
                </c:pt>
                <c:pt idx="3994">
                  <c:v>0.31363638981810898</c:v>
                </c:pt>
                <c:pt idx="3995">
                  <c:v>-0.75</c:v>
                </c:pt>
                <c:pt idx="3996">
                  <c:v>-0.91176471519608104</c:v>
                </c:pt>
                <c:pt idx="3997">
                  <c:v>-1.23529414558824</c:v>
                </c:pt>
                <c:pt idx="3998">
                  <c:v>-1.5588235759804101</c:v>
                </c:pt>
                <c:pt idx="3999">
                  <c:v>-1.88235300637257</c:v>
                </c:pt>
                <c:pt idx="4000">
                  <c:v>-2.2058824367647301</c:v>
                </c:pt>
                <c:pt idx="4001">
                  <c:v>-3.6200001076669399</c:v>
                </c:pt>
                <c:pt idx="4002">
                  <c:v>-6.6700001393336104</c:v>
                </c:pt>
                <c:pt idx="4003">
                  <c:v>-9.7200001710002795</c:v>
                </c:pt>
                <c:pt idx="4004">
                  <c:v>-12.390000342000199</c:v>
                </c:pt>
                <c:pt idx="4005">
                  <c:v>-13.162500617499401</c:v>
                </c:pt>
                <c:pt idx="4006">
                  <c:v>-11.5909097818181</c:v>
                </c:pt>
                <c:pt idx="4007">
                  <c:v>-10.9090914275451</c:v>
                </c:pt>
                <c:pt idx="4008">
                  <c:v>-9.1500003809993906</c:v>
                </c:pt>
                <c:pt idx="4009">
                  <c:v>-8.1300003048010705</c:v>
                </c:pt>
                <c:pt idx="4010">
                  <c:v>-11.8772728654552</c:v>
                </c:pt>
                <c:pt idx="4011">
                  <c:v>-16.470000836998398</c:v>
                </c:pt>
                <c:pt idx="4012">
                  <c:v>-33.081819711817602</c:v>
                </c:pt>
                <c:pt idx="4013">
                  <c:v>-39.900001529999997</c:v>
                </c:pt>
                <c:pt idx="4014">
                  <c:v>-44.400001529999997</c:v>
                </c:pt>
                <c:pt idx="4015">
                  <c:v>-46.950000760000002</c:v>
                </c:pt>
                <c:pt idx="4016">
                  <c:v>-57.177273487273602</c:v>
                </c:pt>
                <c:pt idx="4017">
                  <c:v>-60.090002821000198</c:v>
                </c:pt>
                <c:pt idx="4018">
                  <c:v>-40.418182372723599</c:v>
                </c:pt>
                <c:pt idx="4019">
                  <c:v>-37.6800018320004</c:v>
                </c:pt>
                <c:pt idx="4020">
                  <c:v>-26.580001065997401</c:v>
                </c:pt>
                <c:pt idx="4021">
                  <c:v>-36.136366061822002</c:v>
                </c:pt>
                <c:pt idx="4022">
                  <c:v>-45.315000915001796</c:v>
                </c:pt>
                <c:pt idx="4023">
                  <c:v>-48.872729213636497</c:v>
                </c:pt>
                <c:pt idx="4024">
                  <c:v>-51.6000030499997</c:v>
                </c:pt>
                <c:pt idx="4025">
                  <c:v>-43.542859211426602</c:v>
                </c:pt>
                <c:pt idx="4026">
                  <c:v>-40.527274736362997</c:v>
                </c:pt>
                <c:pt idx="4027">
                  <c:v>-49.350002289999999</c:v>
                </c:pt>
                <c:pt idx="4028">
                  <c:v>-55.445457111818598</c:v>
                </c:pt>
                <c:pt idx="4029">
                  <c:v>-62.700002286000299</c:v>
                </c:pt>
                <c:pt idx="4030">
                  <c:v>-65.100000000000094</c:v>
                </c:pt>
                <c:pt idx="4031">
                  <c:v>-68.290910200000695</c:v>
                </c:pt>
                <c:pt idx="4032">
                  <c:v>-68.745002362997795</c:v>
                </c:pt>
                <c:pt idx="4033">
                  <c:v>-60.450000760000002</c:v>
                </c:pt>
                <c:pt idx="4034">
                  <c:v>-64.350006100000002</c:v>
                </c:pt>
                <c:pt idx="4035">
                  <c:v>-59.490005489992399</c:v>
                </c:pt>
                <c:pt idx="4036">
                  <c:v>-37.786366548182599</c:v>
                </c:pt>
                <c:pt idx="4037">
                  <c:v>-41.445002365999699</c:v>
                </c:pt>
                <c:pt idx="4038">
                  <c:v>-45.409094028181102</c:v>
                </c:pt>
                <c:pt idx="4039">
                  <c:v>-54.000003810000003</c:v>
                </c:pt>
                <c:pt idx="4040">
                  <c:v>-27.300001139999999</c:v>
                </c:pt>
                <c:pt idx="4041">
                  <c:v>-37.350002289999999</c:v>
                </c:pt>
                <c:pt idx="4042">
                  <c:v>-48.122728171819098</c:v>
                </c:pt>
                <c:pt idx="4043">
                  <c:v>-53.250000760000397</c:v>
                </c:pt>
                <c:pt idx="4044">
                  <c:v>-15.409091124992999</c:v>
                </c:pt>
                <c:pt idx="4045">
                  <c:v>-16.800000956005999</c:v>
                </c:pt>
                <c:pt idx="4046">
                  <c:v>20.040000918009898</c:v>
                </c:pt>
                <c:pt idx="4047">
                  <c:v>49.881821370005902</c:v>
                </c:pt>
                <c:pt idx="4048">
                  <c:v>36.840001674992102</c:v>
                </c:pt>
                <c:pt idx="4049">
                  <c:v>17.795455063635799</c:v>
                </c:pt>
                <c:pt idx="4050">
                  <c:v>-8.1300003039969706</c:v>
                </c:pt>
                <c:pt idx="4051">
                  <c:v>-30.720001221998601</c:v>
                </c:pt>
                <c:pt idx="4052">
                  <c:v>-47.781820126362902</c:v>
                </c:pt>
                <c:pt idx="4053">
                  <c:v>-58.425003050000001</c:v>
                </c:pt>
                <c:pt idx="4054">
                  <c:v>-60.954548573636401</c:v>
                </c:pt>
                <c:pt idx="4055">
                  <c:v>-62.475002290000397</c:v>
                </c:pt>
                <c:pt idx="4056">
                  <c:v>-64.320001986000193</c:v>
                </c:pt>
                <c:pt idx="4057">
                  <c:v>-54.436364609996602</c:v>
                </c:pt>
                <c:pt idx="4058">
                  <c:v>-38.310000228001897</c:v>
                </c:pt>
                <c:pt idx="4059">
                  <c:v>-49.540909850911902</c:v>
                </c:pt>
                <c:pt idx="4060">
                  <c:v>-61.1400009140009</c:v>
                </c:pt>
                <c:pt idx="4061">
                  <c:v>-73.260002144012802</c:v>
                </c:pt>
                <c:pt idx="4062">
                  <c:v>-110.67273160000001</c:v>
                </c:pt>
                <c:pt idx="4063">
                  <c:v>-110.6250031</c:v>
                </c:pt>
                <c:pt idx="4064">
                  <c:v>-111.3000031</c:v>
                </c:pt>
                <c:pt idx="4065">
                  <c:v>-112.3500061</c:v>
                </c:pt>
                <c:pt idx="4066">
                  <c:v>-16.200000760000002</c:v>
                </c:pt>
                <c:pt idx="4067">
                  <c:v>-17.400001530000001</c:v>
                </c:pt>
                <c:pt idx="4068">
                  <c:v>-27.900000830000899</c:v>
                </c:pt>
                <c:pt idx="4069">
                  <c:v>-24.225000759999499</c:v>
                </c:pt>
                <c:pt idx="4070">
                  <c:v>18.6409098854623</c:v>
                </c:pt>
                <c:pt idx="4071">
                  <c:v>21.690000531998599</c:v>
                </c:pt>
                <c:pt idx="4072">
                  <c:v>6.2454547014502504</c:v>
                </c:pt>
                <c:pt idx="4073">
                  <c:v>22.470001092608399</c:v>
                </c:pt>
                <c:pt idx="4074">
                  <c:v>33.015002062000498</c:v>
                </c:pt>
                <c:pt idx="4075">
                  <c:v>57.081819014546802</c:v>
                </c:pt>
                <c:pt idx="4076">
                  <c:v>53.142857961424802</c:v>
                </c:pt>
                <c:pt idx="4077">
                  <c:v>28.920001220000199</c:v>
                </c:pt>
                <c:pt idx="4078">
                  <c:v>27.9545468418182</c:v>
                </c:pt>
                <c:pt idx="4079">
                  <c:v>27.075001719999999</c:v>
                </c:pt>
                <c:pt idx="4080">
                  <c:v>25.990910793636299</c:v>
                </c:pt>
                <c:pt idx="4081">
                  <c:v>25.140001297999898</c:v>
                </c:pt>
                <c:pt idx="4082">
                  <c:v>24.2400005319999</c:v>
                </c:pt>
                <c:pt idx="4083">
                  <c:v>23.100000898181602</c:v>
                </c:pt>
                <c:pt idx="4084">
                  <c:v>22.050001139999999</c:v>
                </c:pt>
                <c:pt idx="4085">
                  <c:v>22.050001139999999</c:v>
                </c:pt>
                <c:pt idx="4086">
                  <c:v>-19.7700004560098</c:v>
                </c:pt>
                <c:pt idx="4087">
                  <c:v>-52.620001218005697</c:v>
                </c:pt>
                <c:pt idx="4088">
                  <c:v>-61.254548157264402</c:v>
                </c:pt>
                <c:pt idx="4089">
                  <c:v>-22.020001026002799</c:v>
                </c:pt>
                <c:pt idx="4090">
                  <c:v>4.8818181861821204</c:v>
                </c:pt>
                <c:pt idx="4091">
                  <c:v>1.2000000479999999</c:v>
                </c:pt>
                <c:pt idx="4092">
                  <c:v>-1.050000072</c:v>
                </c:pt>
                <c:pt idx="4093">
                  <c:v>-6</c:v>
                </c:pt>
                <c:pt idx="4094">
                  <c:v>-12.637500285002499</c:v>
                </c:pt>
                <c:pt idx="4095">
                  <c:v>-20.655001064000601</c:v>
                </c:pt>
                <c:pt idx="4096">
                  <c:v>-43.530001830013497</c:v>
                </c:pt>
                <c:pt idx="4097">
                  <c:v>-60.8700035060006</c:v>
                </c:pt>
                <c:pt idx="4098">
                  <c:v>-40.980002593995302</c:v>
                </c:pt>
                <c:pt idx="4099">
                  <c:v>-36.395456835454503</c:v>
                </c:pt>
                <c:pt idx="4100">
                  <c:v>-28.095001219002199</c:v>
                </c:pt>
                <c:pt idx="4101">
                  <c:v>6.9545461517996401</c:v>
                </c:pt>
                <c:pt idx="4102">
                  <c:v>-5.0700000719727401</c:v>
                </c:pt>
                <c:pt idx="4103">
                  <c:v>-39.204548050903199</c:v>
                </c:pt>
                <c:pt idx="4104">
                  <c:v>-51.000003810000003</c:v>
                </c:pt>
                <c:pt idx="4105">
                  <c:v>-60.2454577327251</c:v>
                </c:pt>
                <c:pt idx="4106">
                  <c:v>-61.050004957508001</c:v>
                </c:pt>
                <c:pt idx="4107">
                  <c:v>-27.136364679459799</c:v>
                </c:pt>
                <c:pt idx="4108">
                  <c:v>4.5150004393056502</c:v>
                </c:pt>
                <c:pt idx="4109">
                  <c:v>43.595457598186599</c:v>
                </c:pt>
                <c:pt idx="4110">
                  <c:v>75.420005032013094</c:v>
                </c:pt>
                <c:pt idx="4111">
                  <c:v>17.640000914000101</c:v>
                </c:pt>
                <c:pt idx="4112">
                  <c:v>17.290910550000099</c:v>
                </c:pt>
                <c:pt idx="4113">
                  <c:v>16.650001045000799</c:v>
                </c:pt>
                <c:pt idx="4114">
                  <c:v>14.427272926004299</c:v>
                </c:pt>
                <c:pt idx="4115">
                  <c:v>5.7000002859999999</c:v>
                </c:pt>
                <c:pt idx="4116">
                  <c:v>-1.3500000240000001</c:v>
                </c:pt>
                <c:pt idx="4117">
                  <c:v>-4.3500003810000001</c:v>
                </c:pt>
                <c:pt idx="4118">
                  <c:v>-9.8045458346345598</c:v>
                </c:pt>
                <c:pt idx="4119">
                  <c:v>-18.180001063996801</c:v>
                </c:pt>
                <c:pt idx="4120">
                  <c:v>-24.204545972727701</c:v>
                </c:pt>
                <c:pt idx="4121">
                  <c:v>-27.390001300000499</c:v>
                </c:pt>
                <c:pt idx="4122">
                  <c:v>-28.860000610000199</c:v>
                </c:pt>
                <c:pt idx="4123">
                  <c:v>-50.263637019997802</c:v>
                </c:pt>
                <c:pt idx="4124">
                  <c:v>-61.560002894999101</c:v>
                </c:pt>
                <c:pt idx="4125">
                  <c:v>-63.668185144545099</c:v>
                </c:pt>
                <c:pt idx="4126">
                  <c:v>-36.600001653374903</c:v>
                </c:pt>
                <c:pt idx="4127">
                  <c:v>14.8800006840031</c:v>
                </c:pt>
                <c:pt idx="4128">
                  <c:v>8.9181821987288004</c:v>
                </c:pt>
                <c:pt idx="4129">
                  <c:v>2.9250001905</c:v>
                </c:pt>
                <c:pt idx="4130">
                  <c:v>7.70454579999745</c:v>
                </c:pt>
                <c:pt idx="4131">
                  <c:v>16.770000456000201</c:v>
                </c:pt>
                <c:pt idx="4132">
                  <c:v>9.7799999952061096</c:v>
                </c:pt>
                <c:pt idx="4133">
                  <c:v>1.5545455163628701</c:v>
                </c:pt>
                <c:pt idx="4134">
                  <c:v>7.8600004187018602</c:v>
                </c:pt>
                <c:pt idx="4135">
                  <c:v>15.00000095</c:v>
                </c:pt>
                <c:pt idx="4136">
                  <c:v>5.3700005532030302</c:v>
                </c:pt>
                <c:pt idx="4137">
                  <c:v>-13.6800006867948</c:v>
                </c:pt>
                <c:pt idx="4138">
                  <c:v>-37.963638653634703</c:v>
                </c:pt>
                <c:pt idx="4139">
                  <c:v>-44.3400020609987</c:v>
                </c:pt>
                <c:pt idx="4140">
                  <c:v>-46.718181957271597</c:v>
                </c:pt>
                <c:pt idx="4141">
                  <c:v>-48.900001529999997</c:v>
                </c:pt>
                <c:pt idx="4142">
                  <c:v>-4.6500000950000002</c:v>
                </c:pt>
                <c:pt idx="4143">
                  <c:v>18.450000760000002</c:v>
                </c:pt>
                <c:pt idx="4144">
                  <c:v>-25.322727894530999</c:v>
                </c:pt>
                <c:pt idx="4145">
                  <c:v>-39.150000759996203</c:v>
                </c:pt>
                <c:pt idx="4146">
                  <c:v>-9.2399999619812299</c:v>
                </c:pt>
                <c:pt idx="4147">
                  <c:v>15.600001338001</c:v>
                </c:pt>
                <c:pt idx="4148">
                  <c:v>2.8500002867968601</c:v>
                </c:pt>
                <c:pt idx="4149">
                  <c:v>-3.4363636429088</c:v>
                </c:pt>
                <c:pt idx="4150">
                  <c:v>-0.82500000000095497</c:v>
                </c:pt>
                <c:pt idx="4151">
                  <c:v>-2.3045455760891098</c:v>
                </c:pt>
                <c:pt idx="4152">
                  <c:v>-11.520000076393201</c:v>
                </c:pt>
                <c:pt idx="4153">
                  <c:v>-17.670000455998899</c:v>
                </c:pt>
                <c:pt idx="4154">
                  <c:v>-18.450000760000002</c:v>
                </c:pt>
                <c:pt idx="4155">
                  <c:v>-38.550001145000003</c:v>
                </c:pt>
                <c:pt idx="4156">
                  <c:v>-40.725001332499403</c:v>
                </c:pt>
                <c:pt idx="4157">
                  <c:v>-25.9800018300148</c:v>
                </c:pt>
                <c:pt idx="4158">
                  <c:v>-6.1200000759958</c:v>
                </c:pt>
                <c:pt idx="4159">
                  <c:v>-13.7590913754543</c:v>
                </c:pt>
                <c:pt idx="4160">
                  <c:v>-4.1550002059934199</c:v>
                </c:pt>
                <c:pt idx="4161">
                  <c:v>19.4318193981813</c:v>
                </c:pt>
                <c:pt idx="4162">
                  <c:v>13.590000342201099</c:v>
                </c:pt>
                <c:pt idx="4163">
                  <c:v>5.55000009560273</c:v>
                </c:pt>
                <c:pt idx="4164">
                  <c:v>-8.3863639394521492</c:v>
                </c:pt>
                <c:pt idx="4165">
                  <c:v>-17.100000380000001</c:v>
                </c:pt>
                <c:pt idx="4166">
                  <c:v>-20.631818855469799</c:v>
                </c:pt>
                <c:pt idx="4167">
                  <c:v>10.05000019</c:v>
                </c:pt>
                <c:pt idx="4168">
                  <c:v>9.4500007630000002</c:v>
                </c:pt>
                <c:pt idx="4169">
                  <c:v>8.5500001910000005</c:v>
                </c:pt>
                <c:pt idx="4170">
                  <c:v>-0.313636389906159</c:v>
                </c:pt>
                <c:pt idx="4171">
                  <c:v>-6.9681818269096203</c:v>
                </c:pt>
                <c:pt idx="4172">
                  <c:v>-8.1300003047999692</c:v>
                </c:pt>
                <c:pt idx="4173">
                  <c:v>-8.22000007620003</c:v>
                </c:pt>
                <c:pt idx="4174">
                  <c:v>-17.7300003040022</c:v>
                </c:pt>
                <c:pt idx="4175">
                  <c:v>-37.445455201816401</c:v>
                </c:pt>
                <c:pt idx="4176">
                  <c:v>-49.170001979995298</c:v>
                </c:pt>
                <c:pt idx="4177">
                  <c:v>-59.004547813635199</c:v>
                </c:pt>
                <c:pt idx="4178">
                  <c:v>-48.000001530011097</c:v>
                </c:pt>
                <c:pt idx="4179">
                  <c:v>-59.880003359981799</c:v>
                </c:pt>
                <c:pt idx="4180">
                  <c:v>-76.800003745453097</c:v>
                </c:pt>
                <c:pt idx="4181">
                  <c:v>-74.250003814999999</c:v>
                </c:pt>
                <c:pt idx="4182">
                  <c:v>-62.904548298183698</c:v>
                </c:pt>
                <c:pt idx="4183">
                  <c:v>-56.3700019799996</c:v>
                </c:pt>
                <c:pt idx="4184">
                  <c:v>-58.0200035059991</c:v>
                </c:pt>
                <c:pt idx="4185">
                  <c:v>-55.131820679092698</c:v>
                </c:pt>
                <c:pt idx="4186">
                  <c:v>-41.370001412996302</c:v>
                </c:pt>
                <c:pt idx="4187">
                  <c:v>-27.2590921554545</c:v>
                </c:pt>
                <c:pt idx="4188">
                  <c:v>-23.190001300203601</c:v>
                </c:pt>
                <c:pt idx="4189">
                  <c:v>-1.14000015280565</c:v>
                </c:pt>
                <c:pt idx="4190">
                  <c:v>23.590909781818301</c:v>
                </c:pt>
                <c:pt idx="4191">
                  <c:v>22.9950004560006</c:v>
                </c:pt>
                <c:pt idx="4192">
                  <c:v>23.318182854539199</c:v>
                </c:pt>
                <c:pt idx="4193">
                  <c:v>36</c:v>
                </c:pt>
                <c:pt idx="4194">
                  <c:v>19.050001139999999</c:v>
                </c:pt>
                <c:pt idx="4195">
                  <c:v>16.950000760000002</c:v>
                </c:pt>
                <c:pt idx="4196">
                  <c:v>-10.749999999958</c:v>
                </c:pt>
                <c:pt idx="4197">
                  <c:v>-39.720001414993902</c:v>
                </c:pt>
                <c:pt idx="4198">
                  <c:v>-10.227273161724399</c:v>
                </c:pt>
                <c:pt idx="4199">
                  <c:v>2.2200000762012602</c:v>
                </c:pt>
                <c:pt idx="4200">
                  <c:v>-16.3200008834045</c:v>
                </c:pt>
                <c:pt idx="4201">
                  <c:v>-24.136364499999701</c:v>
                </c:pt>
                <c:pt idx="4202">
                  <c:v>3.2454542690741102</c:v>
                </c:pt>
                <c:pt idx="4203">
                  <c:v>18.600000000000801</c:v>
                </c:pt>
                <c:pt idx="4204">
                  <c:v>17.672728107272899</c:v>
                </c:pt>
                <c:pt idx="4205">
                  <c:v>16.65000105</c:v>
                </c:pt>
                <c:pt idx="4206">
                  <c:v>15.525000570000399</c:v>
                </c:pt>
                <c:pt idx="4207">
                  <c:v>12.240000342002</c:v>
                </c:pt>
                <c:pt idx="4208">
                  <c:v>10.5000003799986</c:v>
                </c:pt>
                <c:pt idx="4209">
                  <c:v>6.2045460590936203</c:v>
                </c:pt>
                <c:pt idx="4210">
                  <c:v>-8.44500017100194</c:v>
                </c:pt>
                <c:pt idx="4211">
                  <c:v>-23.3045467009111</c:v>
                </c:pt>
                <c:pt idx="4212">
                  <c:v>-50.700003049993001</c:v>
                </c:pt>
                <c:pt idx="4213">
                  <c:v>-75.630002592005198</c:v>
                </c:pt>
                <c:pt idx="4214">
                  <c:v>-52.950000760000002</c:v>
                </c:pt>
                <c:pt idx="4215">
                  <c:v>-58.635002136998402</c:v>
                </c:pt>
                <c:pt idx="4216">
                  <c:v>-61.200000760000002</c:v>
                </c:pt>
                <c:pt idx="4217">
                  <c:v>-25.050001139999999</c:v>
                </c:pt>
                <c:pt idx="4218">
                  <c:v>-55.950000760000002</c:v>
                </c:pt>
                <c:pt idx="4219">
                  <c:v>-59.100002289999999</c:v>
                </c:pt>
                <c:pt idx="4220">
                  <c:v>-61.145456835453899</c:v>
                </c:pt>
                <c:pt idx="4221">
                  <c:v>-37.455002974009702</c:v>
                </c:pt>
                <c:pt idx="4222">
                  <c:v>-37.745456351818497</c:v>
                </c:pt>
                <c:pt idx="4223">
                  <c:v>-60.000001530004901</c:v>
                </c:pt>
                <c:pt idx="4224">
                  <c:v>6.8400009180164298</c:v>
                </c:pt>
                <c:pt idx="4225">
                  <c:v>12.2454553096377</c:v>
                </c:pt>
                <c:pt idx="4226">
                  <c:v>-11.715000388895</c:v>
                </c:pt>
                <c:pt idx="4227">
                  <c:v>-14.3571433321453</c:v>
                </c:pt>
                <c:pt idx="4228">
                  <c:v>-34.800000955974603</c:v>
                </c:pt>
                <c:pt idx="4229">
                  <c:v>-30.900000954020499</c:v>
                </c:pt>
                <c:pt idx="4230">
                  <c:v>5.3727272209003001</c:v>
                </c:pt>
                <c:pt idx="4231">
                  <c:v>8.0250000944999993</c:v>
                </c:pt>
                <c:pt idx="4232">
                  <c:v>-17.413636640541998</c:v>
                </c:pt>
                <c:pt idx="4233">
                  <c:v>-29.670000840000199</c:v>
                </c:pt>
                <c:pt idx="4234">
                  <c:v>-8.4000007660190992</c:v>
                </c:pt>
                <c:pt idx="4235">
                  <c:v>0.51818206000933598</c:v>
                </c:pt>
                <c:pt idx="4236">
                  <c:v>-45.300001143003797</c:v>
                </c:pt>
                <c:pt idx="4237">
                  <c:v>-60.613640173636497</c:v>
                </c:pt>
                <c:pt idx="4238">
                  <c:v>-62.340003199999899</c:v>
                </c:pt>
                <c:pt idx="4239">
                  <c:v>-56.5200008360056</c:v>
                </c:pt>
                <c:pt idx="4240">
                  <c:v>-32.836364569089604</c:v>
                </c:pt>
                <c:pt idx="4241">
                  <c:v>-41.249999999979501</c:v>
                </c:pt>
                <c:pt idx="4242">
                  <c:v>-75.122727827272101</c:v>
                </c:pt>
                <c:pt idx="4243">
                  <c:v>-76.350006100000002</c:v>
                </c:pt>
                <c:pt idx="4244">
                  <c:v>-122.4000015</c:v>
                </c:pt>
                <c:pt idx="4245">
                  <c:v>-101.4000015</c:v>
                </c:pt>
                <c:pt idx="4246">
                  <c:v>-73.036367936372997</c:v>
                </c:pt>
                <c:pt idx="4247">
                  <c:v>-74.812505719996494</c:v>
                </c:pt>
                <c:pt idx="4248">
                  <c:v>-53.154546563634199</c:v>
                </c:pt>
                <c:pt idx="4249">
                  <c:v>-127.44000248001799</c:v>
                </c:pt>
                <c:pt idx="4250">
                  <c:v>-148.50000309999999</c:v>
                </c:pt>
                <c:pt idx="4251">
                  <c:v>-94.145456503641995</c:v>
                </c:pt>
                <c:pt idx="4252">
                  <c:v>-82.575001529997706</c:v>
                </c:pt>
                <c:pt idx="4253">
                  <c:v>-93.845458983632</c:v>
                </c:pt>
                <c:pt idx="4254">
                  <c:v>-97.020004270000996</c:v>
                </c:pt>
                <c:pt idx="4255">
                  <c:v>-70.830002594023199</c:v>
                </c:pt>
                <c:pt idx="4256">
                  <c:v>-57.695456420907497</c:v>
                </c:pt>
                <c:pt idx="4257">
                  <c:v>-62.5285742642847</c:v>
                </c:pt>
                <c:pt idx="4258">
                  <c:v>-69.054548781817402</c:v>
                </c:pt>
                <c:pt idx="4259">
                  <c:v>-40.6799999236285</c:v>
                </c:pt>
                <c:pt idx="4260">
                  <c:v>22.140000726585601</c:v>
                </c:pt>
                <c:pt idx="4261">
                  <c:v>47.209093268181299</c:v>
                </c:pt>
                <c:pt idx="4262">
                  <c:v>50.8500038100008</c:v>
                </c:pt>
                <c:pt idx="4263">
                  <c:v>29.127275290902201</c:v>
                </c:pt>
                <c:pt idx="4264">
                  <c:v>-37.260000607999899</c:v>
                </c:pt>
                <c:pt idx="4265">
                  <c:v>-49.3500015259892</c:v>
                </c:pt>
                <c:pt idx="4266">
                  <c:v>-96.750007629999999</c:v>
                </c:pt>
                <c:pt idx="4267">
                  <c:v>-50.490002820996203</c:v>
                </c:pt>
                <c:pt idx="4268">
                  <c:v>-58.2954552363557</c:v>
                </c:pt>
                <c:pt idx="4269">
                  <c:v>-74.25</c:v>
                </c:pt>
                <c:pt idx="4270">
                  <c:v>-23.400001530000001</c:v>
                </c:pt>
                <c:pt idx="4271">
                  <c:v>-44.850002289999999</c:v>
                </c:pt>
                <c:pt idx="4272">
                  <c:v>-52.213637262724802</c:v>
                </c:pt>
                <c:pt idx="4273">
                  <c:v>-54.975000759999197</c:v>
                </c:pt>
                <c:pt idx="4274">
                  <c:v>-62.400000253333303</c:v>
                </c:pt>
                <c:pt idx="4275">
                  <c:v>-55.560000607997601</c:v>
                </c:pt>
                <c:pt idx="4276">
                  <c:v>-16.350000380791698</c:v>
                </c:pt>
                <c:pt idx="4277">
                  <c:v>-20.7000004755877</c:v>
                </c:pt>
                <c:pt idx="4278">
                  <c:v>-53.130001830996797</c:v>
                </c:pt>
                <c:pt idx="4279">
                  <c:v>-62.359092715452199</c:v>
                </c:pt>
                <c:pt idx="4280">
                  <c:v>-74.190002441991297</c:v>
                </c:pt>
                <c:pt idx="4281">
                  <c:v>-80.820001219999796</c:v>
                </c:pt>
                <c:pt idx="4282">
                  <c:v>-77.563638861819598</c:v>
                </c:pt>
                <c:pt idx="4283">
                  <c:v>-74.475002290000006</c:v>
                </c:pt>
                <c:pt idx="4284">
                  <c:v>-73.772729354545604</c:v>
                </c:pt>
                <c:pt idx="4285">
                  <c:v>-72.780003360000407</c:v>
                </c:pt>
                <c:pt idx="4286">
                  <c:v>-60.2100021380109</c:v>
                </c:pt>
                <c:pt idx="4287">
                  <c:v>-46.890002822002799</c:v>
                </c:pt>
                <c:pt idx="4288">
                  <c:v>-58.680001831000702</c:v>
                </c:pt>
                <c:pt idx="4289">
                  <c:v>-31.663636291810001</c:v>
                </c:pt>
                <c:pt idx="4290">
                  <c:v>35.880001832010201</c:v>
                </c:pt>
                <c:pt idx="4291">
                  <c:v>-14.340000151995101</c:v>
                </c:pt>
                <c:pt idx="4292">
                  <c:v>-35.618182440000098</c:v>
                </c:pt>
                <c:pt idx="4293">
                  <c:v>-27.404999924042801</c:v>
                </c:pt>
                <c:pt idx="4294">
                  <c:v>36.272727963670697</c:v>
                </c:pt>
                <c:pt idx="4295">
                  <c:v>-33</c:v>
                </c:pt>
                <c:pt idx="4296">
                  <c:v>-60.000003810000003</c:v>
                </c:pt>
                <c:pt idx="4297">
                  <c:v>-75.300003050000001</c:v>
                </c:pt>
                <c:pt idx="4298">
                  <c:v>-93.845458986357499</c:v>
                </c:pt>
                <c:pt idx="4299">
                  <c:v>-94.620000458000405</c:v>
                </c:pt>
                <c:pt idx="4300">
                  <c:v>-94.622728524545494</c:v>
                </c:pt>
                <c:pt idx="4301">
                  <c:v>-95.610005186000194</c:v>
                </c:pt>
                <c:pt idx="4302">
                  <c:v>-95.522730049090896</c:v>
                </c:pt>
                <c:pt idx="4303">
                  <c:v>-95.113639834545594</c:v>
                </c:pt>
                <c:pt idx="4304">
                  <c:v>-75.375003815022296</c:v>
                </c:pt>
                <c:pt idx="4305">
                  <c:v>-59.2200035059969</c:v>
                </c:pt>
                <c:pt idx="4306">
                  <c:v>-61.745456691818099</c:v>
                </c:pt>
                <c:pt idx="4307">
                  <c:v>-62.8500022857137</c:v>
                </c:pt>
                <c:pt idx="4308">
                  <c:v>-28.009094236375901</c:v>
                </c:pt>
                <c:pt idx="4309">
                  <c:v>5.15999984801031</c:v>
                </c:pt>
                <c:pt idx="4310">
                  <c:v>-19.050000379993499</c:v>
                </c:pt>
                <c:pt idx="4311">
                  <c:v>-7.6499999654637199</c:v>
                </c:pt>
                <c:pt idx="4312">
                  <c:v>19.590000388892999</c:v>
                </c:pt>
                <c:pt idx="4313">
                  <c:v>-13.6772734914562</c:v>
                </c:pt>
                <c:pt idx="4314">
                  <c:v>-40.800001529990297</c:v>
                </c:pt>
                <c:pt idx="4315">
                  <c:v>-84.240002443999202</c:v>
                </c:pt>
                <c:pt idx="4316">
                  <c:v>-87.600006100000002</c:v>
                </c:pt>
                <c:pt idx="4317">
                  <c:v>-51.7200035049961</c:v>
                </c:pt>
                <c:pt idx="4318">
                  <c:v>-58.636364673634198</c:v>
                </c:pt>
                <c:pt idx="4319">
                  <c:v>-63.000003810000003</c:v>
                </c:pt>
                <c:pt idx="4320">
                  <c:v>-22.800001139999999</c:v>
                </c:pt>
                <c:pt idx="4321">
                  <c:v>45.600002289999999</c:v>
                </c:pt>
                <c:pt idx="4322">
                  <c:v>-2.67272749816585</c:v>
                </c:pt>
                <c:pt idx="4323">
                  <c:v>-23.1600014246937</c:v>
                </c:pt>
                <c:pt idx="4324">
                  <c:v>-55.704548228184699</c:v>
                </c:pt>
                <c:pt idx="4325">
                  <c:v>-77.910000610003493</c:v>
                </c:pt>
                <c:pt idx="4326">
                  <c:v>-77.310003664003005</c:v>
                </c:pt>
                <c:pt idx="4327">
                  <c:v>-62.640003968012302</c:v>
                </c:pt>
                <c:pt idx="4328">
                  <c:v>-34.005001447002201</c:v>
                </c:pt>
                <c:pt idx="4329">
                  <c:v>-31.690910340908399</c:v>
                </c:pt>
                <c:pt idx="4330">
                  <c:v>-31.950001530000399</c:v>
                </c:pt>
                <c:pt idx="4331">
                  <c:v>-32.190002441999503</c:v>
                </c:pt>
                <c:pt idx="4332">
                  <c:v>-33.286365857272401</c:v>
                </c:pt>
                <c:pt idx="4333">
                  <c:v>-38.100002289999999</c:v>
                </c:pt>
                <c:pt idx="4334">
                  <c:v>-42.300003050000001</c:v>
                </c:pt>
                <c:pt idx="4335">
                  <c:v>-32.760000612000198</c:v>
                </c:pt>
                <c:pt idx="4336">
                  <c:v>-35.460002137997201</c:v>
                </c:pt>
                <c:pt idx="4337">
                  <c:v>-40.4318209554541</c:v>
                </c:pt>
                <c:pt idx="4338">
                  <c:v>-41.166668787777702</c:v>
                </c:pt>
                <c:pt idx="4339">
                  <c:v>-41.2363655809094</c:v>
                </c:pt>
                <c:pt idx="4340">
                  <c:v>-41.880002591999002</c:v>
                </c:pt>
                <c:pt idx="4341">
                  <c:v>-46.680001065999598</c:v>
                </c:pt>
                <c:pt idx="4342">
                  <c:v>-49.909093337271102</c:v>
                </c:pt>
                <c:pt idx="4343">
                  <c:v>-56.415002820996598</c:v>
                </c:pt>
                <c:pt idx="4344">
                  <c:v>-62.031819080908697</c:v>
                </c:pt>
                <c:pt idx="4345">
                  <c:v>-62.850002289999999</c:v>
                </c:pt>
                <c:pt idx="4346">
                  <c:v>-53.400001529999997</c:v>
                </c:pt>
                <c:pt idx="4347">
                  <c:v>-61.350002289999999</c:v>
                </c:pt>
                <c:pt idx="4348">
                  <c:v>-61.213637262727303</c:v>
                </c:pt>
                <c:pt idx="4349">
                  <c:v>-49.860002137004599</c:v>
                </c:pt>
                <c:pt idx="4350">
                  <c:v>-85.909095072699799</c:v>
                </c:pt>
                <c:pt idx="4351">
                  <c:v>-81.120005796011895</c:v>
                </c:pt>
                <c:pt idx="4352">
                  <c:v>-67.890002444009099</c:v>
                </c:pt>
                <c:pt idx="4353">
                  <c:v>-79.800003748175897</c:v>
                </c:pt>
                <c:pt idx="4354">
                  <c:v>-89.400004579998907</c:v>
                </c:pt>
                <c:pt idx="4355">
                  <c:v>-70.486366275466807</c:v>
                </c:pt>
                <c:pt idx="4356">
                  <c:v>-59.190002441999503</c:v>
                </c:pt>
                <c:pt idx="4357">
                  <c:v>-61.710002137998003</c:v>
                </c:pt>
                <c:pt idx="4358">
                  <c:v>-64.392858235713504</c:v>
                </c:pt>
                <c:pt idx="4359">
                  <c:v>-53.850000379999997</c:v>
                </c:pt>
                <c:pt idx="4360">
                  <c:v>-29.154546128185501</c:v>
                </c:pt>
                <c:pt idx="4361">
                  <c:v>-34.1400018659834</c:v>
                </c:pt>
                <c:pt idx="4362">
                  <c:v>-87.000005325976801</c:v>
                </c:pt>
                <c:pt idx="4363">
                  <c:v>-144.722733236339</c:v>
                </c:pt>
                <c:pt idx="4364">
                  <c:v>-167.46000217002799</c:v>
                </c:pt>
                <c:pt idx="4365">
                  <c:v>-96.654545350994596</c:v>
                </c:pt>
                <c:pt idx="4366">
                  <c:v>14.0400001520069</c:v>
                </c:pt>
                <c:pt idx="4367">
                  <c:v>-21.9600006079948</c:v>
                </c:pt>
                <c:pt idx="4368">
                  <c:v>-46.963636918179397</c:v>
                </c:pt>
                <c:pt idx="4369">
                  <c:v>-56.550003049995901</c:v>
                </c:pt>
                <c:pt idx="4370">
                  <c:v>-64.731821231811097</c:v>
                </c:pt>
                <c:pt idx="4371">
                  <c:v>-79.050003050000001</c:v>
                </c:pt>
                <c:pt idx="4372">
                  <c:v>-84.450004579999998</c:v>
                </c:pt>
                <c:pt idx="4373">
                  <c:v>-87.450004579999998</c:v>
                </c:pt>
                <c:pt idx="4374">
                  <c:v>-85.268185007273402</c:v>
                </c:pt>
                <c:pt idx="4375">
                  <c:v>-141.48000030497701</c:v>
                </c:pt>
                <c:pt idx="4376">
                  <c:v>-92.400004990949796</c:v>
                </c:pt>
                <c:pt idx="4377">
                  <c:v>-18.900001334455698</c:v>
                </c:pt>
                <c:pt idx="4378">
                  <c:v>-16.650000285168399</c:v>
                </c:pt>
                <c:pt idx="4379">
                  <c:v>-24.586364569091199</c:v>
                </c:pt>
                <c:pt idx="4380">
                  <c:v>44.159999657982198</c:v>
                </c:pt>
                <c:pt idx="4381">
                  <c:v>40.854545938201099</c:v>
                </c:pt>
                <c:pt idx="4382">
                  <c:v>-4.0799999239761</c:v>
                </c:pt>
                <c:pt idx="4383">
                  <c:v>-56.700003811968102</c:v>
                </c:pt>
                <c:pt idx="4384">
                  <c:v>-84.027277163634807</c:v>
                </c:pt>
                <c:pt idx="4385">
                  <c:v>-88.200004574999994</c:v>
                </c:pt>
                <c:pt idx="4386">
                  <c:v>-73.690912763641506</c:v>
                </c:pt>
                <c:pt idx="4387">
                  <c:v>-16.499999236035201</c:v>
                </c:pt>
                <c:pt idx="4388">
                  <c:v>42.450002669999002</c:v>
                </c:pt>
                <c:pt idx="4389">
                  <c:v>45.640910064544798</c:v>
                </c:pt>
                <c:pt idx="4390">
                  <c:v>46.455000687000101</c:v>
                </c:pt>
                <c:pt idx="4391">
                  <c:v>31.254547120029098</c:v>
                </c:pt>
                <c:pt idx="4392">
                  <c:v>-18.0600006099918</c:v>
                </c:pt>
                <c:pt idx="4393">
                  <c:v>-54.300003050000001</c:v>
                </c:pt>
                <c:pt idx="4394">
                  <c:v>-64.350006100000002</c:v>
                </c:pt>
                <c:pt idx="4395">
                  <c:v>-77.835002897998507</c:v>
                </c:pt>
                <c:pt idx="4396">
                  <c:v>-80.700001807271207</c:v>
                </c:pt>
                <c:pt idx="4397">
                  <c:v>-83.700004579999998</c:v>
                </c:pt>
                <c:pt idx="4398">
                  <c:v>-17.850000380000001</c:v>
                </c:pt>
                <c:pt idx="4399">
                  <c:v>44.700000760000002</c:v>
                </c:pt>
                <c:pt idx="4400">
                  <c:v>-5.4818181127106804</c:v>
                </c:pt>
                <c:pt idx="4401">
                  <c:v>-1.6636363538246799</c:v>
                </c:pt>
                <c:pt idx="4402">
                  <c:v>-26.339999997575799</c:v>
                </c:pt>
                <c:pt idx="4403">
                  <c:v>-48.927273839993397</c:v>
                </c:pt>
                <c:pt idx="4404">
                  <c:v>-74.850001529994799</c:v>
                </c:pt>
                <c:pt idx="4405">
                  <c:v>-78.627274257275502</c:v>
                </c:pt>
                <c:pt idx="4406">
                  <c:v>-60.060002898014403</c:v>
                </c:pt>
                <c:pt idx="4407">
                  <c:v>-54.180003353995701</c:v>
                </c:pt>
                <c:pt idx="4408">
                  <c:v>-50.100002765010899</c:v>
                </c:pt>
                <c:pt idx="4409">
                  <c:v>-37.200002670000003</c:v>
                </c:pt>
                <c:pt idx="4410">
                  <c:v>-28.936365472729701</c:v>
                </c:pt>
                <c:pt idx="4411">
                  <c:v>-24.780000683995699</c:v>
                </c:pt>
                <c:pt idx="4412">
                  <c:v>-0.60000038002837597</c:v>
                </c:pt>
                <c:pt idx="4413">
                  <c:v>45.272728312728397</c:v>
                </c:pt>
                <c:pt idx="4414">
                  <c:v>17.5950008430632</c:v>
                </c:pt>
                <c:pt idx="4415">
                  <c:v>-49.4181823708971</c:v>
                </c:pt>
                <c:pt idx="4416">
                  <c:v>-65.250000762000695</c:v>
                </c:pt>
                <c:pt idx="4417">
                  <c:v>-62.760003657999498</c:v>
                </c:pt>
                <c:pt idx="4418">
                  <c:v>-66.981821231815502</c:v>
                </c:pt>
                <c:pt idx="4419">
                  <c:v>-66.180002592058003</c:v>
                </c:pt>
                <c:pt idx="4420">
                  <c:v>22.145455797308699</c:v>
                </c:pt>
                <c:pt idx="4421">
                  <c:v>-50.400001529999997</c:v>
                </c:pt>
                <c:pt idx="4422">
                  <c:v>-71.700004579999998</c:v>
                </c:pt>
                <c:pt idx="4423">
                  <c:v>-169.2000122</c:v>
                </c:pt>
                <c:pt idx="4424">
                  <c:v>-229.88183038179801</c:v>
                </c:pt>
                <c:pt idx="4425">
                  <c:v>-134.02500536004101</c:v>
                </c:pt>
                <c:pt idx="4426">
                  <c:v>-57.531821513684299</c:v>
                </c:pt>
                <c:pt idx="4427">
                  <c:v>-1.64999999963765</c:v>
                </c:pt>
                <c:pt idx="4428">
                  <c:v>-45.390002442668802</c:v>
                </c:pt>
                <c:pt idx="4429">
                  <c:v>-90.722731852723399</c:v>
                </c:pt>
                <c:pt idx="4430">
                  <c:v>-34.560001374015499</c:v>
                </c:pt>
                <c:pt idx="4431">
                  <c:v>23.9318181817987</c:v>
                </c:pt>
                <c:pt idx="4432">
                  <c:v>43.740000917999097</c:v>
                </c:pt>
                <c:pt idx="4433">
                  <c:v>10.380000498030901</c:v>
                </c:pt>
                <c:pt idx="4434">
                  <c:v>0.136363549994858</c:v>
                </c:pt>
                <c:pt idx="4435">
                  <c:v>27.600000380000001</c:v>
                </c:pt>
                <c:pt idx="4436">
                  <c:v>18.381818250917799</c:v>
                </c:pt>
                <c:pt idx="4437">
                  <c:v>-42.120000455973702</c:v>
                </c:pt>
                <c:pt idx="4438">
                  <c:v>-84.787500382500795</c:v>
                </c:pt>
                <c:pt idx="4439">
                  <c:v>-53.959091969308297</c:v>
                </c:pt>
                <c:pt idx="4440">
                  <c:v>-19.455000853561899</c:v>
                </c:pt>
                <c:pt idx="4441">
                  <c:v>-51.4772748100089</c:v>
                </c:pt>
                <c:pt idx="4442">
                  <c:v>-39.810001375999398</c:v>
                </c:pt>
                <c:pt idx="4443">
                  <c:v>-44.460001369998203</c:v>
                </c:pt>
                <c:pt idx="4444">
                  <c:v>-52.009094580909697</c:v>
                </c:pt>
                <c:pt idx="4445">
                  <c:v>-49.665002821000698</c:v>
                </c:pt>
                <c:pt idx="4446">
                  <c:v>-49.2000007599963</c:v>
                </c:pt>
                <c:pt idx="4447">
                  <c:v>-56.700000760000002</c:v>
                </c:pt>
                <c:pt idx="4448">
                  <c:v>-66.300003050000001</c:v>
                </c:pt>
                <c:pt idx="4449">
                  <c:v>-69.600006100000002</c:v>
                </c:pt>
                <c:pt idx="4450">
                  <c:v>-71.781818736362894</c:v>
                </c:pt>
                <c:pt idx="4451">
                  <c:v>-73.080004121999593</c:v>
                </c:pt>
                <c:pt idx="4452">
                  <c:v>-77.863638448178406</c:v>
                </c:pt>
                <c:pt idx="4453">
                  <c:v>7.2600006059216398</c:v>
                </c:pt>
                <c:pt idx="4454">
                  <c:v>25.1000003800056</c:v>
                </c:pt>
                <c:pt idx="4455">
                  <c:v>-10.8500010199828</c:v>
                </c:pt>
                <c:pt idx="4456">
                  <c:v>-30.420001795999301</c:v>
                </c:pt>
                <c:pt idx="4457">
                  <c:v>-30.927273663636701</c:v>
                </c:pt>
                <c:pt idx="4458">
                  <c:v>-31.564286912855099</c:v>
                </c:pt>
                <c:pt idx="4459">
                  <c:v>-35.100002289998002</c:v>
                </c:pt>
                <c:pt idx="4460">
                  <c:v>-37.254548159090596</c:v>
                </c:pt>
                <c:pt idx="4461">
                  <c:v>3.824998855</c:v>
                </c:pt>
                <c:pt idx="4462">
                  <c:v>44.836365091818401</c:v>
                </c:pt>
                <c:pt idx="4463">
                  <c:v>42.120001986001803</c:v>
                </c:pt>
                <c:pt idx="4464">
                  <c:v>38.610002138000503</c:v>
                </c:pt>
                <c:pt idx="4465">
                  <c:v>21.8727292136561</c:v>
                </c:pt>
                <c:pt idx="4466">
                  <c:v>-13.9200004589808</c:v>
                </c:pt>
                <c:pt idx="4467">
                  <c:v>-45.286365166338797</c:v>
                </c:pt>
                <c:pt idx="4468">
                  <c:v>-80.850001529998906</c:v>
                </c:pt>
                <c:pt idx="4469">
                  <c:v>-87.810002139998005</c:v>
                </c:pt>
                <c:pt idx="4470">
                  <c:v>-71.768185010939703</c:v>
                </c:pt>
                <c:pt idx="4471">
                  <c:v>39.165002821000698</c:v>
                </c:pt>
                <c:pt idx="4472">
                  <c:v>37.936364604545503</c:v>
                </c:pt>
                <c:pt idx="4473">
                  <c:v>37.800003050000001</c:v>
                </c:pt>
                <c:pt idx="4474">
                  <c:v>34.650001529999997</c:v>
                </c:pt>
                <c:pt idx="4475">
                  <c:v>31.950000760000002</c:v>
                </c:pt>
                <c:pt idx="4476">
                  <c:v>-4.1863637408971401</c:v>
                </c:pt>
                <c:pt idx="4477">
                  <c:v>-56.8050034480802</c:v>
                </c:pt>
                <c:pt idx="4478">
                  <c:v>-72.559096592719698</c:v>
                </c:pt>
                <c:pt idx="4479">
                  <c:v>-75.075004574999497</c:v>
                </c:pt>
                <c:pt idx="4480">
                  <c:v>-75.300003050000001</c:v>
                </c:pt>
                <c:pt idx="4481">
                  <c:v>-43.554547399104003</c:v>
                </c:pt>
                <c:pt idx="4482">
                  <c:v>-26.400001530001401</c:v>
                </c:pt>
                <c:pt idx="4483">
                  <c:v>-33.409091949085401</c:v>
                </c:pt>
                <c:pt idx="4484">
                  <c:v>-71.280000303970397</c:v>
                </c:pt>
                <c:pt idx="4485">
                  <c:v>-113.520002759981</c:v>
                </c:pt>
                <c:pt idx="4486">
                  <c:v>-127.60909550909101</c:v>
                </c:pt>
                <c:pt idx="4487">
                  <c:v>-127.05000305</c:v>
                </c:pt>
                <c:pt idx="4488">
                  <c:v>-127.377276318181</c:v>
                </c:pt>
                <c:pt idx="4489">
                  <c:v>-128.6625061</c:v>
                </c:pt>
                <c:pt idx="4490">
                  <c:v>-60.300003048061697</c:v>
                </c:pt>
                <c:pt idx="4491">
                  <c:v>8.7272734245859702</c:v>
                </c:pt>
                <c:pt idx="4492">
                  <c:v>-46.785000991003997</c:v>
                </c:pt>
                <c:pt idx="4493">
                  <c:v>-36.640910410921201</c:v>
                </c:pt>
                <c:pt idx="4494">
                  <c:v>-19.5000007600004</c:v>
                </c:pt>
                <c:pt idx="4495">
                  <c:v>-15.390000627002101</c:v>
                </c:pt>
                <c:pt idx="4496">
                  <c:v>-5.0318182595468404</c:v>
                </c:pt>
                <c:pt idx="4497">
                  <c:v>0.18000000719901799</c:v>
                </c:pt>
                <c:pt idx="4498">
                  <c:v>1.800000072</c:v>
                </c:pt>
                <c:pt idx="4499">
                  <c:v>6.3000001909999996</c:v>
                </c:pt>
                <c:pt idx="4500">
                  <c:v>10.5</c:v>
                </c:pt>
                <c:pt idx="4501">
                  <c:v>7.36363653727377</c:v>
                </c:pt>
                <c:pt idx="4502">
                  <c:v>-10.377273469805401</c:v>
                </c:pt>
                <c:pt idx="4503">
                  <c:v>-25.6500017179896</c:v>
                </c:pt>
                <c:pt idx="4504">
                  <c:v>-32.820001605996097</c:v>
                </c:pt>
                <c:pt idx="4505">
                  <c:v>-36.736366271816998</c:v>
                </c:pt>
                <c:pt idx="4506">
                  <c:v>-45.255001446998101</c:v>
                </c:pt>
                <c:pt idx="4507">
                  <c:v>-50.168183068180802</c:v>
                </c:pt>
                <c:pt idx="4508">
                  <c:v>-49.620001986001398</c:v>
                </c:pt>
                <c:pt idx="4509">
                  <c:v>-45.257145472864401</c:v>
                </c:pt>
                <c:pt idx="4510">
                  <c:v>-40.472729073636501</c:v>
                </c:pt>
                <c:pt idx="4511">
                  <c:v>-39.675001145000003</c:v>
                </c:pt>
                <c:pt idx="4512">
                  <c:v>-38.4000008345457</c:v>
                </c:pt>
                <c:pt idx="4513">
                  <c:v>-38.099999999999497</c:v>
                </c:pt>
                <c:pt idx="4514">
                  <c:v>-39</c:v>
                </c:pt>
                <c:pt idx="4515">
                  <c:v>-40.090911173637998</c:v>
                </c:pt>
                <c:pt idx="4516">
                  <c:v>-38.025003049999498</c:v>
                </c:pt>
                <c:pt idx="4517">
                  <c:v>-37.731821231819801</c:v>
                </c:pt>
                <c:pt idx="4518">
                  <c:v>-35.550003050000001</c:v>
                </c:pt>
                <c:pt idx="4519">
                  <c:v>-33.960002138000398</c:v>
                </c:pt>
                <c:pt idx="4520">
                  <c:v>-31.472728731819299</c:v>
                </c:pt>
                <c:pt idx="4521">
                  <c:v>-27.105001064001101</c:v>
                </c:pt>
                <c:pt idx="4522">
                  <c:v>-25.3227277218183</c:v>
                </c:pt>
                <c:pt idx="4523">
                  <c:v>-25.050001139999999</c:v>
                </c:pt>
                <c:pt idx="4524">
                  <c:v>-25.950000760000002</c:v>
                </c:pt>
                <c:pt idx="4525">
                  <c:v>-24.750001910000002</c:v>
                </c:pt>
                <c:pt idx="4526">
                  <c:v>-24.204547019091098</c:v>
                </c:pt>
                <c:pt idx="4527">
                  <c:v>-24.9600011789997</c:v>
                </c:pt>
                <c:pt idx="4528">
                  <c:v>-34.377273556356798</c:v>
                </c:pt>
                <c:pt idx="4529">
                  <c:v>-37.725000379997098</c:v>
                </c:pt>
                <c:pt idx="4530">
                  <c:v>-38.520001224000403</c:v>
                </c:pt>
                <c:pt idx="4531">
                  <c:v>-35.454547537273903</c:v>
                </c:pt>
                <c:pt idx="4532">
                  <c:v>-34.245001219000002</c:v>
                </c:pt>
                <c:pt idx="4533">
                  <c:v>-34.009092159090997</c:v>
                </c:pt>
                <c:pt idx="4534">
                  <c:v>-34.170001985999797</c:v>
                </c:pt>
                <c:pt idx="4535">
                  <c:v>-35.070002745999297</c:v>
                </c:pt>
                <c:pt idx="4536">
                  <c:v>-35.304548090000097</c:v>
                </c:pt>
                <c:pt idx="4537">
                  <c:v>-42.075002670000003</c:v>
                </c:pt>
                <c:pt idx="4538">
                  <c:v>-57.436365299997199</c:v>
                </c:pt>
                <c:pt idx="4539">
                  <c:v>-77.750002543312604</c:v>
                </c:pt>
                <c:pt idx="4540">
                  <c:v>-98.430006409999805</c:v>
                </c:pt>
                <c:pt idx="4541">
                  <c:v>-97.445457460001606</c:v>
                </c:pt>
                <c:pt idx="4542">
                  <c:v>-94.395000459002105</c:v>
                </c:pt>
                <c:pt idx="4543">
                  <c:v>-92.400001529999997</c:v>
                </c:pt>
                <c:pt idx="4544">
                  <c:v>-66.330001072021005</c:v>
                </c:pt>
                <c:pt idx="4545">
                  <c:v>6.0899993880180601</c:v>
                </c:pt>
                <c:pt idx="4546">
                  <c:v>-75.7500055454516</c:v>
                </c:pt>
                <c:pt idx="4547">
                  <c:v>-87.330003354995796</c:v>
                </c:pt>
                <c:pt idx="4548">
                  <c:v>-94.350006100000002</c:v>
                </c:pt>
                <c:pt idx="4549">
                  <c:v>-98.100006100000002</c:v>
                </c:pt>
                <c:pt idx="4550">
                  <c:v>-102.9000015</c:v>
                </c:pt>
                <c:pt idx="4551">
                  <c:v>-111.6000061</c:v>
                </c:pt>
                <c:pt idx="4552">
                  <c:v>-116.645456463635</c:v>
                </c:pt>
                <c:pt idx="4553">
                  <c:v>-118.09500429000001</c:v>
                </c:pt>
                <c:pt idx="4554">
                  <c:v>12.8727264362673</c:v>
                </c:pt>
                <c:pt idx="4555">
                  <c:v>22.200000000018001</c:v>
                </c:pt>
                <c:pt idx="4556">
                  <c:v>-19.590000911966499</c:v>
                </c:pt>
                <c:pt idx="4557">
                  <c:v>-71.127273038164304</c:v>
                </c:pt>
                <c:pt idx="4558">
                  <c:v>-115.87499999999299</c:v>
                </c:pt>
                <c:pt idx="4559">
                  <c:v>-128.80000306666599</c:v>
                </c:pt>
                <c:pt idx="4560">
                  <c:v>-127.020007340003</c:v>
                </c:pt>
                <c:pt idx="4561">
                  <c:v>-75.060002896045503</c:v>
                </c:pt>
                <c:pt idx="4562">
                  <c:v>-47.754547463633898</c:v>
                </c:pt>
                <c:pt idx="4563">
                  <c:v>-58.350002289999999</c:v>
                </c:pt>
                <c:pt idx="4564">
                  <c:v>-38.809092090462798</c:v>
                </c:pt>
                <c:pt idx="4565">
                  <c:v>-32.280001069778599</c:v>
                </c:pt>
                <c:pt idx="4566">
                  <c:v>-67.050000973637097</c:v>
                </c:pt>
                <c:pt idx="4567">
                  <c:v>-66.315000914999203</c:v>
                </c:pt>
                <c:pt idx="4568">
                  <c:v>-48.915002249343999</c:v>
                </c:pt>
                <c:pt idx="4569">
                  <c:v>-16.6636366407079</c:v>
                </c:pt>
                <c:pt idx="4570">
                  <c:v>-43.799999999999699</c:v>
                </c:pt>
                <c:pt idx="4571">
                  <c:v>-44.880000306000099</c:v>
                </c:pt>
                <c:pt idx="4572">
                  <c:v>-46.663638031815402</c:v>
                </c:pt>
                <c:pt idx="4573">
                  <c:v>-56.850002289999999</c:v>
                </c:pt>
                <c:pt idx="4574">
                  <c:v>-57.900001529999997</c:v>
                </c:pt>
                <c:pt idx="4575">
                  <c:v>-57.900001529999997</c:v>
                </c:pt>
                <c:pt idx="4576">
                  <c:v>-57.600002289999999</c:v>
                </c:pt>
                <c:pt idx="4577">
                  <c:v>3.4500000480000002</c:v>
                </c:pt>
                <c:pt idx="4578">
                  <c:v>-31.322730041079399</c:v>
                </c:pt>
                <c:pt idx="4579">
                  <c:v>-34.700002036666802</c:v>
                </c:pt>
                <c:pt idx="4580">
                  <c:v>-37.472729424543402</c:v>
                </c:pt>
                <c:pt idx="4581">
                  <c:v>-41.100002289997299</c:v>
                </c:pt>
                <c:pt idx="4582">
                  <c:v>-2.3700000764359102</c:v>
                </c:pt>
                <c:pt idx="4583">
                  <c:v>-13.6636365099003</c:v>
                </c:pt>
                <c:pt idx="4584">
                  <c:v>-25.170000645999099</c:v>
                </c:pt>
                <c:pt idx="4585">
                  <c:v>-5.8909093672850199</c:v>
                </c:pt>
                <c:pt idx="4586">
                  <c:v>-14.160000227981699</c:v>
                </c:pt>
                <c:pt idx="4587">
                  <c:v>-26.2500003800012</c:v>
                </c:pt>
                <c:pt idx="4588">
                  <c:v>-37.213637785449599</c:v>
                </c:pt>
                <c:pt idx="4589">
                  <c:v>-53.1000033785675</c:v>
                </c:pt>
                <c:pt idx="4590">
                  <c:v>-86.509097009084797</c:v>
                </c:pt>
                <c:pt idx="4591">
                  <c:v>-68.400003812436594</c:v>
                </c:pt>
                <c:pt idx="4592">
                  <c:v>12.060000991381701</c:v>
                </c:pt>
                <c:pt idx="4593">
                  <c:v>30.790911239105199</c:v>
                </c:pt>
                <c:pt idx="4594">
                  <c:v>6.5100003705100402</c:v>
                </c:pt>
                <c:pt idx="4595">
                  <c:v>-3.76363645863518</c:v>
                </c:pt>
                <c:pt idx="4596">
                  <c:v>-6.4200000759990701</c:v>
                </c:pt>
                <c:pt idx="4597">
                  <c:v>-11.6454547527259</c:v>
                </c:pt>
                <c:pt idx="4598">
                  <c:v>-16.770001026000202</c:v>
                </c:pt>
                <c:pt idx="4599">
                  <c:v>-16.5</c:v>
                </c:pt>
                <c:pt idx="4600">
                  <c:v>-18.450000760000002</c:v>
                </c:pt>
                <c:pt idx="4601">
                  <c:v>-18.300001139999999</c:v>
                </c:pt>
                <c:pt idx="4602">
                  <c:v>-18.981819321818001</c:v>
                </c:pt>
                <c:pt idx="4603">
                  <c:v>-22.1550001139987</c:v>
                </c:pt>
                <c:pt idx="4604">
                  <c:v>32.604547328141301</c:v>
                </c:pt>
                <c:pt idx="4605">
                  <c:v>37.290001682006903</c:v>
                </c:pt>
                <c:pt idx="4606">
                  <c:v>36.840000913998701</c:v>
                </c:pt>
                <c:pt idx="4607">
                  <c:v>35.018182578182703</c:v>
                </c:pt>
                <c:pt idx="4608">
                  <c:v>-54.210004041977001</c:v>
                </c:pt>
                <c:pt idx="4609">
                  <c:v>-86.086366828185405</c:v>
                </c:pt>
                <c:pt idx="4610">
                  <c:v>-82.200003488572406</c:v>
                </c:pt>
                <c:pt idx="4611">
                  <c:v>-77.190002440003994</c:v>
                </c:pt>
                <c:pt idx="4612">
                  <c:v>-71.713639690910099</c:v>
                </c:pt>
                <c:pt idx="4613">
                  <c:v>-39.300003050000001</c:v>
                </c:pt>
                <c:pt idx="4614">
                  <c:v>-17.250000695451799</c:v>
                </c:pt>
                <c:pt idx="4615">
                  <c:v>-33.210002137994501</c:v>
                </c:pt>
                <c:pt idx="4616">
                  <c:v>-54.060003661989299</c:v>
                </c:pt>
                <c:pt idx="4617">
                  <c:v>-72.0818210963632</c:v>
                </c:pt>
                <c:pt idx="4618">
                  <c:v>-62.760000228024197</c:v>
                </c:pt>
                <c:pt idx="4619">
                  <c:v>-39.450000760000002</c:v>
                </c:pt>
                <c:pt idx="4620">
                  <c:v>-39.510000607999899</c:v>
                </c:pt>
                <c:pt idx="4621">
                  <c:v>-35.220000076004098</c:v>
                </c:pt>
                <c:pt idx="4622">
                  <c:v>-18.6272733854527</c:v>
                </c:pt>
                <c:pt idx="4623">
                  <c:v>-25.440001872000298</c:v>
                </c:pt>
                <c:pt idx="4624">
                  <c:v>-24.2181833481852</c:v>
                </c:pt>
                <c:pt idx="4625">
                  <c:v>-17.400001530000001</c:v>
                </c:pt>
                <c:pt idx="4626">
                  <c:v>-14.55000019</c:v>
                </c:pt>
                <c:pt idx="4627">
                  <c:v>39.75</c:v>
                </c:pt>
                <c:pt idx="4628">
                  <c:v>38.931820263636602</c:v>
                </c:pt>
                <c:pt idx="4629">
                  <c:v>36.285000229001</c:v>
                </c:pt>
                <c:pt idx="4630">
                  <c:v>34.275001525003901</c:v>
                </c:pt>
                <c:pt idx="4631">
                  <c:v>32.670001217999904</c:v>
                </c:pt>
                <c:pt idx="4632">
                  <c:v>32.940000151999797</c:v>
                </c:pt>
                <c:pt idx="4633">
                  <c:v>32.672729490909198</c:v>
                </c:pt>
                <c:pt idx="4634">
                  <c:v>32.550003050000001</c:v>
                </c:pt>
                <c:pt idx="4635">
                  <c:v>32.3666678544433</c:v>
                </c:pt>
                <c:pt idx="4636">
                  <c:v>20.9400007260118</c:v>
                </c:pt>
                <c:pt idx="4637">
                  <c:v>9.9600004192021299</c:v>
                </c:pt>
                <c:pt idx="4638">
                  <c:v>20.1818194836315</c:v>
                </c:pt>
                <c:pt idx="4639">
                  <c:v>29.700001719999999</c:v>
                </c:pt>
                <c:pt idx="4640">
                  <c:v>29.400001530000001</c:v>
                </c:pt>
                <c:pt idx="4641">
                  <c:v>29.2800010700001</c:v>
                </c:pt>
                <c:pt idx="4642">
                  <c:v>28.9800006840001</c:v>
                </c:pt>
                <c:pt idx="4643">
                  <c:v>28.418183238182301</c:v>
                </c:pt>
                <c:pt idx="4644">
                  <c:v>27.345001796001</c:v>
                </c:pt>
                <c:pt idx="4645">
                  <c:v>26.154547088182301</c:v>
                </c:pt>
                <c:pt idx="4646">
                  <c:v>25.290001680000199</c:v>
                </c:pt>
                <c:pt idx="4647">
                  <c:v>24.300000760000099</c:v>
                </c:pt>
                <c:pt idx="4648">
                  <c:v>22.2272734181836</c:v>
                </c:pt>
                <c:pt idx="4649">
                  <c:v>15.600000380000001</c:v>
                </c:pt>
                <c:pt idx="4650">
                  <c:v>-8.7545461655451806</c:v>
                </c:pt>
                <c:pt idx="4651">
                  <c:v>-9.3000001910000005</c:v>
                </c:pt>
                <c:pt idx="4652">
                  <c:v>-9</c:v>
                </c:pt>
                <c:pt idx="4653">
                  <c:v>-7.9500002859999999</c:v>
                </c:pt>
                <c:pt idx="4654">
                  <c:v>48.640911837617601</c:v>
                </c:pt>
                <c:pt idx="4655">
                  <c:v>64.830000304995806</c:v>
                </c:pt>
                <c:pt idx="4656">
                  <c:v>44.154547950016102</c:v>
                </c:pt>
                <c:pt idx="4657">
                  <c:v>22.740000914015098</c:v>
                </c:pt>
                <c:pt idx="4658">
                  <c:v>5.4000001904120101</c:v>
                </c:pt>
                <c:pt idx="4659">
                  <c:v>-3.0272728962706101</c:v>
                </c:pt>
                <c:pt idx="4660">
                  <c:v>-4.8900002480000504</c:v>
                </c:pt>
                <c:pt idx="4661">
                  <c:v>-5.18048802853456</c:v>
                </c:pt>
                <c:pt idx="4662">
                  <c:v>-8.9853664039009207</c:v>
                </c:pt>
                <c:pt idx="4663">
                  <c:v>-12.790244779267301</c:v>
                </c:pt>
                <c:pt idx="4664">
                  <c:v>-16.595123154633601</c:v>
                </c:pt>
                <c:pt idx="4665">
                  <c:v>-20.400001530000001</c:v>
                </c:pt>
                <c:pt idx="4666">
                  <c:v>-34.200000760000002</c:v>
                </c:pt>
                <c:pt idx="4667">
                  <c:v>-42</c:v>
                </c:pt>
                <c:pt idx="4668">
                  <c:v>-45.545455936362501</c:v>
                </c:pt>
                <c:pt idx="4669">
                  <c:v>-52.3800022139974</c:v>
                </c:pt>
                <c:pt idx="4670">
                  <c:v>-43.950002670020801</c:v>
                </c:pt>
                <c:pt idx="4671">
                  <c:v>-46.800003049989101</c:v>
                </c:pt>
                <c:pt idx="4672">
                  <c:v>-54.120001217996098</c:v>
                </c:pt>
                <c:pt idx="4673">
                  <c:v>-39.163637683643003</c:v>
                </c:pt>
                <c:pt idx="4674">
                  <c:v>-49.215002061995797</c:v>
                </c:pt>
                <c:pt idx="4675">
                  <c:v>-38.918182892737399</c:v>
                </c:pt>
                <c:pt idx="4676">
                  <c:v>-26.400000380002499</c:v>
                </c:pt>
                <c:pt idx="4677">
                  <c:v>-28.0200008359969</c:v>
                </c:pt>
                <c:pt idx="4678">
                  <c:v>-38.563637296360199</c:v>
                </c:pt>
                <c:pt idx="4679">
                  <c:v>-61.875001904999998</c:v>
                </c:pt>
                <c:pt idx="4680">
                  <c:v>-65.550003050025794</c:v>
                </c:pt>
                <c:pt idx="4681">
                  <c:v>-46.710002133993903</c:v>
                </c:pt>
                <c:pt idx="4682">
                  <c:v>-35.220000456019498</c:v>
                </c:pt>
                <c:pt idx="4683">
                  <c:v>-16.690909647255701</c:v>
                </c:pt>
                <c:pt idx="4684">
                  <c:v>-43.170001985993899</c:v>
                </c:pt>
                <c:pt idx="4685">
                  <c:v>-50.318184243633901</c:v>
                </c:pt>
                <c:pt idx="4686">
                  <c:v>-55.530001065998299</c:v>
                </c:pt>
                <c:pt idx="4687">
                  <c:v>-66.480001831996702</c:v>
                </c:pt>
                <c:pt idx="4688">
                  <c:v>-82.690909645452507</c:v>
                </c:pt>
                <c:pt idx="4689">
                  <c:v>-90.300003050000001</c:v>
                </c:pt>
                <c:pt idx="4690">
                  <c:v>23.645455616461501</c:v>
                </c:pt>
                <c:pt idx="4691">
                  <c:v>9.6000003809999992</c:v>
                </c:pt>
                <c:pt idx="4692">
                  <c:v>-22.050001139999999</c:v>
                </c:pt>
                <c:pt idx="4693">
                  <c:v>-8.4000005719999997</c:v>
                </c:pt>
                <c:pt idx="4694">
                  <c:v>21.054545402535702</c:v>
                </c:pt>
                <c:pt idx="4695">
                  <c:v>24</c:v>
                </c:pt>
                <c:pt idx="4696">
                  <c:v>-41.9785728471307</c:v>
                </c:pt>
                <c:pt idx="4697">
                  <c:v>-1.40999984844115</c:v>
                </c:pt>
                <c:pt idx="4698">
                  <c:v>-1.66363620763158</c:v>
                </c:pt>
                <c:pt idx="4699">
                  <c:v>-29.730001070993801</c:v>
                </c:pt>
                <c:pt idx="4700">
                  <c:v>-58.0500030549725</c:v>
                </c:pt>
                <c:pt idx="4701">
                  <c:v>-87.177277307266195</c:v>
                </c:pt>
                <c:pt idx="4702">
                  <c:v>-99.120002731994802</c:v>
                </c:pt>
                <c:pt idx="4703">
                  <c:v>-104.340002459999</c:v>
                </c:pt>
                <c:pt idx="4704">
                  <c:v>-64.390911121835103</c:v>
                </c:pt>
                <c:pt idx="4705">
                  <c:v>-33.600001335000002</c:v>
                </c:pt>
                <c:pt idx="4706">
                  <c:v>-45.081819711815498</c:v>
                </c:pt>
                <c:pt idx="4707">
                  <c:v>-64.380003357991399</c:v>
                </c:pt>
                <c:pt idx="4708">
                  <c:v>-93.360006699986599</c:v>
                </c:pt>
                <c:pt idx="4709">
                  <c:v>-118.009096290906</c:v>
                </c:pt>
                <c:pt idx="4710">
                  <c:v>-92.790001278071799</c:v>
                </c:pt>
                <c:pt idx="4711">
                  <c:v>-8.1545451754845395</c:v>
                </c:pt>
                <c:pt idx="4712">
                  <c:v>24.840002440007702</c:v>
                </c:pt>
                <c:pt idx="4713">
                  <c:v>-14.0400001519954</c:v>
                </c:pt>
                <c:pt idx="4714">
                  <c:v>-38.509091809085596</c:v>
                </c:pt>
                <c:pt idx="4715">
                  <c:v>-58.725001529995502</c:v>
                </c:pt>
                <c:pt idx="4716">
                  <c:v>-64.663638031825499</c:v>
                </c:pt>
                <c:pt idx="4717">
                  <c:v>-49.800003050000001</c:v>
                </c:pt>
                <c:pt idx="4718">
                  <c:v>29.400001530000001</c:v>
                </c:pt>
                <c:pt idx="4719">
                  <c:v>21.150001530000001</c:v>
                </c:pt>
                <c:pt idx="4720">
                  <c:v>-11.587499617450399</c:v>
                </c:pt>
                <c:pt idx="4721">
                  <c:v>-47.880000683989699</c:v>
                </c:pt>
                <c:pt idx="4722">
                  <c:v>-50.454546844545597</c:v>
                </c:pt>
                <c:pt idx="4723">
                  <c:v>-49.920002746000399</c:v>
                </c:pt>
                <c:pt idx="4724">
                  <c:v>11.8800003019439</c:v>
                </c:pt>
                <c:pt idx="4725">
                  <c:v>27.736365059999802</c:v>
                </c:pt>
                <c:pt idx="4726">
                  <c:v>38.715002061997197</c:v>
                </c:pt>
                <c:pt idx="4727">
                  <c:v>32.850001074551699</c:v>
                </c:pt>
                <c:pt idx="4728">
                  <c:v>15.690000152010199</c:v>
                </c:pt>
                <c:pt idx="4729">
                  <c:v>30.095456209081899</c:v>
                </c:pt>
                <c:pt idx="4730">
                  <c:v>48.600002289999999</c:v>
                </c:pt>
                <c:pt idx="4731">
                  <c:v>48.600001020000597</c:v>
                </c:pt>
                <c:pt idx="4732">
                  <c:v>37.680000304009397</c:v>
                </c:pt>
                <c:pt idx="4733">
                  <c:v>12.927273141465999</c:v>
                </c:pt>
                <c:pt idx="4734">
                  <c:v>-22.605000592653202</c:v>
                </c:pt>
                <c:pt idx="4735">
                  <c:v>-74.318184594532596</c:v>
                </c:pt>
                <c:pt idx="4736">
                  <c:v>-92.340005489999797</c:v>
                </c:pt>
                <c:pt idx="4737">
                  <c:v>-93.570002745999801</c:v>
                </c:pt>
                <c:pt idx="4738">
                  <c:v>-78.722728559292506</c:v>
                </c:pt>
                <c:pt idx="4739">
                  <c:v>-3.6750000959184201</c:v>
                </c:pt>
                <c:pt idx="4740">
                  <c:v>26.700000760000002</c:v>
                </c:pt>
                <c:pt idx="4741">
                  <c:v>25.500001910000002</c:v>
                </c:pt>
                <c:pt idx="4742">
                  <c:v>25.200000760000002</c:v>
                </c:pt>
                <c:pt idx="4743">
                  <c:v>-7.2000002859999999</c:v>
                </c:pt>
                <c:pt idx="4744">
                  <c:v>-43.200002798715403</c:v>
                </c:pt>
                <c:pt idx="4745">
                  <c:v>-67.590001681991595</c:v>
                </c:pt>
                <c:pt idx="4746">
                  <c:v>-74.6863639145419</c:v>
                </c:pt>
                <c:pt idx="4747">
                  <c:v>-27.1500007600442</c:v>
                </c:pt>
                <c:pt idx="4748">
                  <c:v>-33.000000189983602</c:v>
                </c:pt>
                <c:pt idx="4749">
                  <c:v>-58.118186254536901</c:v>
                </c:pt>
                <c:pt idx="4750">
                  <c:v>-70.890003964998698</c:v>
                </c:pt>
                <c:pt idx="4751">
                  <c:v>-73.200002033333107</c:v>
                </c:pt>
                <c:pt idx="4752">
                  <c:v>-73.590000917999902</c:v>
                </c:pt>
                <c:pt idx="4753">
                  <c:v>-74.730003359999003</c:v>
                </c:pt>
                <c:pt idx="4754">
                  <c:v>-76.759096318181307</c:v>
                </c:pt>
                <c:pt idx="4755">
                  <c:v>-84.750003814999999</c:v>
                </c:pt>
                <c:pt idx="4756">
                  <c:v>-91.172730880000202</c:v>
                </c:pt>
                <c:pt idx="4757">
                  <c:v>-90.840005491999804</c:v>
                </c:pt>
                <c:pt idx="4758">
                  <c:v>-91.320002747999894</c:v>
                </c:pt>
                <c:pt idx="4759">
                  <c:v>-91.5</c:v>
                </c:pt>
                <c:pt idx="4760">
                  <c:v>-92.310001373998006</c:v>
                </c:pt>
                <c:pt idx="4761">
                  <c:v>-66.960003664024796</c:v>
                </c:pt>
                <c:pt idx="4762">
                  <c:v>40.860000610001002</c:v>
                </c:pt>
                <c:pt idx="4763">
                  <c:v>36.540002439999803</c:v>
                </c:pt>
                <c:pt idx="4764">
                  <c:v>37.554546009090799</c:v>
                </c:pt>
                <c:pt idx="4765">
                  <c:v>37.800003050000001</c:v>
                </c:pt>
                <c:pt idx="4766">
                  <c:v>36.109092369091101</c:v>
                </c:pt>
                <c:pt idx="4767">
                  <c:v>35.700000760000002</c:v>
                </c:pt>
                <c:pt idx="4768">
                  <c:v>35.550003050000001</c:v>
                </c:pt>
                <c:pt idx="4769">
                  <c:v>34.800003050000001</c:v>
                </c:pt>
                <c:pt idx="4770">
                  <c:v>59.072731013628299</c:v>
                </c:pt>
                <c:pt idx="4771">
                  <c:v>62.500003809998503</c:v>
                </c:pt>
                <c:pt idx="4772">
                  <c:v>80.181818874532794</c:v>
                </c:pt>
                <c:pt idx="4773">
                  <c:v>71.040002440011804</c:v>
                </c:pt>
                <c:pt idx="4774">
                  <c:v>37.4400009140276</c:v>
                </c:pt>
                <c:pt idx="4775">
                  <c:v>45.886364852720703</c:v>
                </c:pt>
                <c:pt idx="4776">
                  <c:v>66.285003664996296</c:v>
                </c:pt>
                <c:pt idx="4777">
                  <c:v>50.495456694558399</c:v>
                </c:pt>
                <c:pt idx="4778">
                  <c:v>37.500000760000397</c:v>
                </c:pt>
                <c:pt idx="4779">
                  <c:v>30.990000532005698</c:v>
                </c:pt>
                <c:pt idx="4780">
                  <c:v>22.2681824054564</c:v>
                </c:pt>
                <c:pt idx="4781">
                  <c:v>11.678571971433</c:v>
                </c:pt>
                <c:pt idx="4782">
                  <c:v>-7.2272729004538903</c:v>
                </c:pt>
                <c:pt idx="4783">
                  <c:v>0.47999992339083303</c:v>
                </c:pt>
                <c:pt idx="4784">
                  <c:v>-2.0400005359839599</c:v>
                </c:pt>
                <c:pt idx="4785">
                  <c:v>-29.590911000907699</c:v>
                </c:pt>
                <c:pt idx="4786">
                  <c:v>-27.360001565009998</c:v>
                </c:pt>
                <c:pt idx="4787">
                  <c:v>-13.527273305917101</c:v>
                </c:pt>
                <c:pt idx="4788">
                  <c:v>-2.1600000856002199</c:v>
                </c:pt>
                <c:pt idx="4789">
                  <c:v>2.3100000375968102</c:v>
                </c:pt>
                <c:pt idx="4790">
                  <c:v>16.350000380000001</c:v>
                </c:pt>
                <c:pt idx="4791">
                  <c:v>-16.6950010259965</c:v>
                </c:pt>
                <c:pt idx="4792">
                  <c:v>-26.481818459071199</c:v>
                </c:pt>
                <c:pt idx="4793">
                  <c:v>-66.300003050000001</c:v>
                </c:pt>
                <c:pt idx="4794">
                  <c:v>-70.350006100000002</c:v>
                </c:pt>
                <c:pt idx="4795">
                  <c:v>-74.100006100000002</c:v>
                </c:pt>
                <c:pt idx="4796">
                  <c:v>-75.736365581817594</c:v>
                </c:pt>
                <c:pt idx="4797">
                  <c:v>-79.090911864543102</c:v>
                </c:pt>
                <c:pt idx="4798">
                  <c:v>6.9600006139210899</c:v>
                </c:pt>
                <c:pt idx="4799">
                  <c:v>26.850001530001599</c:v>
                </c:pt>
                <c:pt idx="4800">
                  <c:v>64.080000305965697</c:v>
                </c:pt>
                <c:pt idx="4801">
                  <c:v>56.4000015250259</c:v>
                </c:pt>
                <c:pt idx="4802">
                  <c:v>36.465000915000701</c:v>
                </c:pt>
                <c:pt idx="4803">
                  <c:v>24.559091392733599</c:v>
                </c:pt>
                <c:pt idx="4804">
                  <c:v>-12.7800010699716</c:v>
                </c:pt>
                <c:pt idx="4805">
                  <c:v>-18.6600013738136</c:v>
                </c:pt>
                <c:pt idx="4806">
                  <c:v>9.4636362240834</c:v>
                </c:pt>
                <c:pt idx="4807">
                  <c:v>11.025000094499999</c:v>
                </c:pt>
                <c:pt idx="4808">
                  <c:v>-61.254551104162402</c:v>
                </c:pt>
                <c:pt idx="4809">
                  <c:v>-107.340008540022</c:v>
                </c:pt>
                <c:pt idx="4810">
                  <c:v>-44.760001944423699</c:v>
                </c:pt>
                <c:pt idx="4811">
                  <c:v>4.3666669530958497</c:v>
                </c:pt>
                <c:pt idx="4812">
                  <c:v>43.470002745990598</c:v>
                </c:pt>
                <c:pt idx="4813">
                  <c:v>31.800002353676302</c:v>
                </c:pt>
                <c:pt idx="4814">
                  <c:v>-41.010002143984003</c:v>
                </c:pt>
                <c:pt idx="4815">
                  <c:v>-111.4500046</c:v>
                </c:pt>
                <c:pt idx="4816">
                  <c:v>-167.97273947272299</c:v>
                </c:pt>
                <c:pt idx="4817">
                  <c:v>-168.19501113307899</c:v>
                </c:pt>
                <c:pt idx="4818">
                  <c:v>-31.868183140028702</c:v>
                </c:pt>
                <c:pt idx="4819">
                  <c:v>25.950000760000002</c:v>
                </c:pt>
                <c:pt idx="4820">
                  <c:v>41.100002289999999</c:v>
                </c:pt>
                <c:pt idx="4821">
                  <c:v>30.000001910000002</c:v>
                </c:pt>
                <c:pt idx="4822">
                  <c:v>29.863636882727299</c:v>
                </c:pt>
                <c:pt idx="4823">
                  <c:v>27.015000722001101</c:v>
                </c:pt>
                <c:pt idx="4824">
                  <c:v>27.190910161817801</c:v>
                </c:pt>
                <c:pt idx="4825">
                  <c:v>-29.460000995948398</c:v>
                </c:pt>
                <c:pt idx="4826">
                  <c:v>-49.410002137994802</c:v>
                </c:pt>
                <c:pt idx="4827">
                  <c:v>-48.559092086364601</c:v>
                </c:pt>
                <c:pt idx="4828">
                  <c:v>-70.036365853623195</c:v>
                </c:pt>
                <c:pt idx="4829">
                  <c:v>-85.680004879997398</c:v>
                </c:pt>
                <c:pt idx="4830">
                  <c:v>-87.845458981818098</c:v>
                </c:pt>
                <c:pt idx="4831">
                  <c:v>-71.292859758582296</c:v>
                </c:pt>
                <c:pt idx="4832">
                  <c:v>-23.536364470911</c:v>
                </c:pt>
                <c:pt idx="4833">
                  <c:v>-14.100000000002201</c:v>
                </c:pt>
                <c:pt idx="4834">
                  <c:v>-1.13999977200851</c:v>
                </c:pt>
                <c:pt idx="4835">
                  <c:v>13.3363641372722</c:v>
                </c:pt>
                <c:pt idx="4836">
                  <c:v>2.3999998070283799</c:v>
                </c:pt>
                <c:pt idx="4837">
                  <c:v>-25.145455969090399</c:v>
                </c:pt>
                <c:pt idx="4838">
                  <c:v>-22.140001007403299</c:v>
                </c:pt>
                <c:pt idx="4839">
                  <c:v>-10.980000687596799</c:v>
                </c:pt>
                <c:pt idx="4840">
                  <c:v>-24.900001530000001</c:v>
                </c:pt>
                <c:pt idx="4841">
                  <c:v>-23.490000437006099</c:v>
                </c:pt>
                <c:pt idx="4842">
                  <c:v>-13.7727281363623</c:v>
                </c:pt>
                <c:pt idx="4843">
                  <c:v>-16.5</c:v>
                </c:pt>
                <c:pt idx="4844">
                  <c:v>-32.100002289999999</c:v>
                </c:pt>
                <c:pt idx="4845">
                  <c:v>-31.800001139999999</c:v>
                </c:pt>
                <c:pt idx="4846">
                  <c:v>-17.754545903640999</c:v>
                </c:pt>
                <c:pt idx="4847">
                  <c:v>-21.615000721997902</c:v>
                </c:pt>
                <c:pt idx="4848">
                  <c:v>-24.531819252725601</c:v>
                </c:pt>
                <c:pt idx="4849">
                  <c:v>19.5900012999594</c:v>
                </c:pt>
                <c:pt idx="4850">
                  <c:v>33.270001605997699</c:v>
                </c:pt>
                <c:pt idx="4851">
                  <c:v>33.000001530000802</c:v>
                </c:pt>
                <c:pt idx="4852">
                  <c:v>8.1300004254061093</c:v>
                </c:pt>
                <c:pt idx="4853">
                  <c:v>-12.259091900175701</c:v>
                </c:pt>
                <c:pt idx="4854">
                  <c:v>-25.350001529993499</c:v>
                </c:pt>
                <c:pt idx="4855">
                  <c:v>-23.850001530005699</c:v>
                </c:pt>
                <c:pt idx="4856">
                  <c:v>-48.450003193624497</c:v>
                </c:pt>
                <c:pt idx="4857">
                  <c:v>-18.750001910000002</c:v>
                </c:pt>
                <c:pt idx="4858">
                  <c:v>8.5636366054632695</c:v>
                </c:pt>
                <c:pt idx="4859">
                  <c:v>-25.9200008399974</c:v>
                </c:pt>
                <c:pt idx="4860">
                  <c:v>-31.8900009179984</c:v>
                </c:pt>
                <c:pt idx="4861">
                  <c:v>-23.645454580013499</c:v>
                </c:pt>
                <c:pt idx="4862">
                  <c:v>-14.5950009814759</c:v>
                </c:pt>
                <c:pt idx="4863">
                  <c:v>-37.881821024545303</c:v>
                </c:pt>
                <c:pt idx="4864">
                  <c:v>-37.440002442000598</c:v>
                </c:pt>
                <c:pt idx="4865">
                  <c:v>-22.8300022120109</c:v>
                </c:pt>
                <c:pt idx="4866">
                  <c:v>21.995455478185601</c:v>
                </c:pt>
                <c:pt idx="4867">
                  <c:v>6.9899999619068804</c:v>
                </c:pt>
                <c:pt idx="4868">
                  <c:v>-4.67727309963474</c:v>
                </c:pt>
                <c:pt idx="4869">
                  <c:v>-7.9500002859999999</c:v>
                </c:pt>
                <c:pt idx="4870">
                  <c:v>-7.8000001909999996</c:v>
                </c:pt>
                <c:pt idx="4871">
                  <c:v>-8.7000007630000002</c:v>
                </c:pt>
                <c:pt idx="4872">
                  <c:v>-7.9125002620011902</c:v>
                </c:pt>
                <c:pt idx="4873">
                  <c:v>14.895001367490901</c:v>
                </c:pt>
                <c:pt idx="4874">
                  <c:v>16.909092120000398</c:v>
                </c:pt>
                <c:pt idx="4875">
                  <c:v>14.0400005320025</c:v>
                </c:pt>
                <c:pt idx="4876">
                  <c:v>16.242858344282698</c:v>
                </c:pt>
                <c:pt idx="4877">
                  <c:v>16.090909784546</c:v>
                </c:pt>
                <c:pt idx="4878">
                  <c:v>14.130000779000399</c:v>
                </c:pt>
                <c:pt idx="4879">
                  <c:v>12.545454890909699</c:v>
                </c:pt>
                <c:pt idx="4880">
                  <c:v>11.0100002280009</c:v>
                </c:pt>
                <c:pt idx="4881">
                  <c:v>9.4500003806008195</c:v>
                </c:pt>
                <c:pt idx="4882">
                  <c:v>12.021429060712199</c:v>
                </c:pt>
                <c:pt idx="4883">
                  <c:v>12.5250005705</c:v>
                </c:pt>
                <c:pt idx="4884">
                  <c:v>2.2363638223645799</c:v>
                </c:pt>
                <c:pt idx="4885">
                  <c:v>-2.5200000287987998</c:v>
                </c:pt>
                <c:pt idx="4886">
                  <c:v>-4.9200000763996199</c:v>
                </c:pt>
                <c:pt idx="4887">
                  <c:v>-5.49545470154552</c:v>
                </c:pt>
                <c:pt idx="4888">
                  <c:v>-5.3357144420001399</c:v>
                </c:pt>
                <c:pt idx="4889">
                  <c:v>-5.1214289320000796</c:v>
                </c:pt>
                <c:pt idx="4890">
                  <c:v>-5.1000003810000001</c:v>
                </c:pt>
                <c:pt idx="4891">
                  <c:v>-5.1000003810000001</c:v>
                </c:pt>
                <c:pt idx="4892">
                  <c:v>-5.1000003810000001</c:v>
                </c:pt>
                <c:pt idx="4893">
                  <c:v>-7.8750004754936898</c:v>
                </c:pt>
                <c:pt idx="4894">
                  <c:v>-11.4900007219992</c:v>
                </c:pt>
                <c:pt idx="4895">
                  <c:v>-10.5000007600011</c:v>
                </c:pt>
                <c:pt idx="4896">
                  <c:v>-9.9818188050910006</c:v>
                </c:pt>
                <c:pt idx="4897">
                  <c:v>-8.0863639659101594</c:v>
                </c:pt>
                <c:pt idx="4898">
                  <c:v>-7.0500001909999996</c:v>
                </c:pt>
                <c:pt idx="4899">
                  <c:v>-9.3000001903979506</c:v>
                </c:pt>
                <c:pt idx="4900">
                  <c:v>-9.3272730214551594</c:v>
                </c:pt>
                <c:pt idx="4901">
                  <c:v>-6.6000003810000001</c:v>
                </c:pt>
                <c:pt idx="4902">
                  <c:v>-5.1000003810000001</c:v>
                </c:pt>
                <c:pt idx="4903">
                  <c:v>-4.8500003810005099</c:v>
                </c:pt>
                <c:pt idx="4904">
                  <c:v>-5.46428598671356</c:v>
                </c:pt>
                <c:pt idx="4905">
                  <c:v>-23.200001397326002</c:v>
                </c:pt>
                <c:pt idx="4906">
                  <c:v>-47.3428602635123</c:v>
                </c:pt>
                <c:pt idx="4907">
                  <c:v>-75.000001523983599</c:v>
                </c:pt>
                <c:pt idx="4908">
                  <c:v>-100.500004559988</c:v>
                </c:pt>
                <c:pt idx="4909">
                  <c:v>-117.96000669999199</c:v>
                </c:pt>
                <c:pt idx="4910">
                  <c:v>-99.136366409101001</c:v>
                </c:pt>
                <c:pt idx="4911">
                  <c:v>-92.700000750000001</c:v>
                </c:pt>
                <c:pt idx="4912">
                  <c:v>-92.809093809095501</c:v>
                </c:pt>
                <c:pt idx="4913">
                  <c:v>-71.200003306676805</c:v>
                </c:pt>
                <c:pt idx="4914">
                  <c:v>-61.920001979999299</c:v>
                </c:pt>
                <c:pt idx="4915">
                  <c:v>-64.636366060907093</c:v>
                </c:pt>
                <c:pt idx="4916">
                  <c:v>-60.705000687016501</c:v>
                </c:pt>
                <c:pt idx="4917">
                  <c:v>-38.427274703648798</c:v>
                </c:pt>
                <c:pt idx="4918">
                  <c:v>-23.700001521997802</c:v>
                </c:pt>
                <c:pt idx="4919">
                  <c:v>-28.200002478204599</c:v>
                </c:pt>
                <c:pt idx="4920">
                  <c:v>-11.0181823217233</c:v>
                </c:pt>
                <c:pt idx="4921">
                  <c:v>-26.280002023995699</c:v>
                </c:pt>
                <c:pt idx="4922">
                  <c:v>-33.300003050000001</c:v>
                </c:pt>
                <c:pt idx="4923">
                  <c:v>-26.700000760000002</c:v>
                </c:pt>
                <c:pt idx="4924">
                  <c:v>-29.100000380000001</c:v>
                </c:pt>
                <c:pt idx="4925">
                  <c:v>15.30000019</c:v>
                </c:pt>
                <c:pt idx="4926">
                  <c:v>-6.1090908918110998</c:v>
                </c:pt>
                <c:pt idx="4927">
                  <c:v>-7.5136366753641797</c:v>
                </c:pt>
                <c:pt idx="4928">
                  <c:v>-6.7500003810005502</c:v>
                </c:pt>
                <c:pt idx="4929">
                  <c:v>-3.1090910653650798</c:v>
                </c:pt>
                <c:pt idx="4930">
                  <c:v>-5.4750001552990497</c:v>
                </c:pt>
                <c:pt idx="4931">
                  <c:v>-6.2863639482731797</c:v>
                </c:pt>
                <c:pt idx="4932">
                  <c:v>8.2800003035871494</c:v>
                </c:pt>
                <c:pt idx="4933">
                  <c:v>29.750001269981698</c:v>
                </c:pt>
                <c:pt idx="4934">
                  <c:v>57.695456420907497</c:v>
                </c:pt>
                <c:pt idx="4935">
                  <c:v>54.150001529999997</c:v>
                </c:pt>
                <c:pt idx="4936">
                  <c:v>47.400001529999997</c:v>
                </c:pt>
                <c:pt idx="4937">
                  <c:v>18.6000011460076</c:v>
                </c:pt>
                <c:pt idx="4938">
                  <c:v>1.55999984760404</c:v>
                </c:pt>
                <c:pt idx="4939">
                  <c:v>-7.6090911515423398</c:v>
                </c:pt>
                <c:pt idx="4940">
                  <c:v>-13.8450004589955</c:v>
                </c:pt>
                <c:pt idx="4941">
                  <c:v>-20.195456075450601</c:v>
                </c:pt>
                <c:pt idx="4942">
                  <c:v>-25.650001530000001</c:v>
                </c:pt>
                <c:pt idx="4943">
                  <c:v>-43.020001985995798</c:v>
                </c:pt>
                <c:pt idx="4944">
                  <c:v>-66.381822408175793</c:v>
                </c:pt>
                <c:pt idx="4945">
                  <c:v>-89.430005642994104</c:v>
                </c:pt>
                <c:pt idx="4946">
                  <c:v>-97.636365027280206</c:v>
                </c:pt>
                <c:pt idx="4947">
                  <c:v>-82.5</c:v>
                </c:pt>
                <c:pt idx="4948">
                  <c:v>-88.800003050000001</c:v>
                </c:pt>
                <c:pt idx="4949">
                  <c:v>-11.40000057</c:v>
                </c:pt>
                <c:pt idx="4950">
                  <c:v>-40.581818233626699</c:v>
                </c:pt>
                <c:pt idx="4951">
                  <c:v>-49.170002744997703</c:v>
                </c:pt>
                <c:pt idx="4952">
                  <c:v>-52.500002428179798</c:v>
                </c:pt>
                <c:pt idx="4953">
                  <c:v>-54.090003201997597</c:v>
                </c:pt>
                <c:pt idx="4954">
                  <c:v>-3.27000045724682</c:v>
                </c:pt>
                <c:pt idx="4955">
                  <c:v>-20.509091634260301</c:v>
                </c:pt>
                <c:pt idx="4956">
                  <c:v>-28.020001413001001</c:v>
                </c:pt>
                <c:pt idx="4957">
                  <c:v>-7.6909096472837799</c:v>
                </c:pt>
                <c:pt idx="4958">
                  <c:v>-7.4400003419905101</c:v>
                </c:pt>
                <c:pt idx="4959">
                  <c:v>-44.100001145973003</c:v>
                </c:pt>
                <c:pt idx="4960">
                  <c:v>-46.554547399098098</c:v>
                </c:pt>
                <c:pt idx="4961">
                  <c:v>-22.050001145</c:v>
                </c:pt>
                <c:pt idx="4962">
                  <c:v>-26.045455240904399</c:v>
                </c:pt>
                <c:pt idx="4963">
                  <c:v>-27.420001032414099</c:v>
                </c:pt>
                <c:pt idx="4964">
                  <c:v>-16.400001207308701</c:v>
                </c:pt>
                <c:pt idx="4965">
                  <c:v>-43.636366409996498</c:v>
                </c:pt>
                <c:pt idx="4966">
                  <c:v>-49.905001830996802</c:v>
                </c:pt>
                <c:pt idx="4967">
                  <c:v>-52.745455305454897</c:v>
                </c:pt>
                <c:pt idx="4968">
                  <c:v>-41.7900006092095</c:v>
                </c:pt>
                <c:pt idx="4969">
                  <c:v>-5.1300002327954699</c:v>
                </c:pt>
                <c:pt idx="4970">
                  <c:v>-27.395455616360699</c:v>
                </c:pt>
                <c:pt idx="4971">
                  <c:v>-33.2850006077255</c:v>
                </c:pt>
                <c:pt idx="4972">
                  <c:v>4.6772731436563202</c:v>
                </c:pt>
                <c:pt idx="4973">
                  <c:v>-35.550003050000001</c:v>
                </c:pt>
                <c:pt idx="4974">
                  <c:v>24.150001530000001</c:v>
                </c:pt>
                <c:pt idx="4975">
                  <c:v>-16.800001139999999</c:v>
                </c:pt>
                <c:pt idx="4976">
                  <c:v>-26.890910585451199</c:v>
                </c:pt>
                <c:pt idx="4977">
                  <c:v>-8.3250002385079096</c:v>
                </c:pt>
                <c:pt idx="4978">
                  <c:v>-23.209092489078401</c:v>
                </c:pt>
                <c:pt idx="4979">
                  <c:v>15.2400005299616</c:v>
                </c:pt>
                <c:pt idx="4980">
                  <c:v>-1.92000007677479</c:v>
                </c:pt>
                <c:pt idx="4981">
                  <c:v>-17.468182474814601</c:v>
                </c:pt>
                <c:pt idx="4982">
                  <c:v>-24.480000493999</c:v>
                </c:pt>
                <c:pt idx="4983">
                  <c:v>-30.681820260906399</c:v>
                </c:pt>
                <c:pt idx="4984">
                  <c:v>-18.5785731406033</c:v>
                </c:pt>
                <c:pt idx="4985">
                  <c:v>-2.3700000281968898</c:v>
                </c:pt>
                <c:pt idx="4986">
                  <c:v>-17.822727937721801</c:v>
                </c:pt>
                <c:pt idx="4987">
                  <c:v>-17.250000712999999</c:v>
                </c:pt>
                <c:pt idx="4988">
                  <c:v>-11.7681824923616</c:v>
                </c:pt>
                <c:pt idx="4989">
                  <c:v>-7.3500003800106404</c:v>
                </c:pt>
                <c:pt idx="4990">
                  <c:v>2.8800003036066602</c:v>
                </c:pt>
                <c:pt idx="4991">
                  <c:v>-16.390909889717001</c:v>
                </c:pt>
                <c:pt idx="4992">
                  <c:v>-31.935001757997501</c:v>
                </c:pt>
                <c:pt idx="4993">
                  <c:v>-34.350002289999999</c:v>
                </c:pt>
                <c:pt idx="4994">
                  <c:v>-42.000002289999898</c:v>
                </c:pt>
                <c:pt idx="4995">
                  <c:v>-29.940001680011498</c:v>
                </c:pt>
                <c:pt idx="4996">
                  <c:v>15.4636369161883</c:v>
                </c:pt>
                <c:pt idx="4997">
                  <c:v>-10.110000418888999</c:v>
                </c:pt>
                <c:pt idx="4998">
                  <c:v>-28.6227281718161</c:v>
                </c:pt>
                <c:pt idx="4999">
                  <c:v>-32.850002289999999</c:v>
                </c:pt>
                <c:pt idx="5000">
                  <c:v>-36.600002289999999</c:v>
                </c:pt>
                <c:pt idx="5001">
                  <c:v>19.650001530000001</c:v>
                </c:pt>
                <c:pt idx="5002">
                  <c:v>17.740910266364299</c:v>
                </c:pt>
                <c:pt idx="5003">
                  <c:v>-4.8600002288909403</c:v>
                </c:pt>
                <c:pt idx="5004">
                  <c:v>-19.500000380370501</c:v>
                </c:pt>
                <c:pt idx="5005">
                  <c:v>7.8000011479677998</c:v>
                </c:pt>
                <c:pt idx="5006">
                  <c:v>7.5300003060082998</c:v>
                </c:pt>
                <c:pt idx="5007">
                  <c:v>-3.81000061199176</c:v>
                </c:pt>
                <c:pt idx="5008">
                  <c:v>-22.440000724998701</c:v>
                </c:pt>
                <c:pt idx="5009">
                  <c:v>-37.581818319992301</c:v>
                </c:pt>
                <c:pt idx="5010">
                  <c:v>-34.380000684009701</c:v>
                </c:pt>
                <c:pt idx="5011">
                  <c:v>-16.32000045601</c:v>
                </c:pt>
                <c:pt idx="5012">
                  <c:v>-11.2909095054536</c:v>
                </c:pt>
                <c:pt idx="5013">
                  <c:v>-3.4500002845000002</c:v>
                </c:pt>
                <c:pt idx="5014">
                  <c:v>-6.400000252641</c:v>
                </c:pt>
                <c:pt idx="5015">
                  <c:v>-33.960000987998001</c:v>
                </c:pt>
                <c:pt idx="5016">
                  <c:v>-37.320000455999903</c:v>
                </c:pt>
                <c:pt idx="5017">
                  <c:v>-26.263636502195801</c:v>
                </c:pt>
                <c:pt idx="5018">
                  <c:v>-1.7850000378116799</c:v>
                </c:pt>
                <c:pt idx="5019">
                  <c:v>1.14545510037966</c:v>
                </c:pt>
                <c:pt idx="5020">
                  <c:v>-18.360000038202401</c:v>
                </c:pt>
                <c:pt idx="5021">
                  <c:v>-12.600000380795599</c:v>
                </c:pt>
                <c:pt idx="5022">
                  <c:v>-33.818183029088402</c:v>
                </c:pt>
                <c:pt idx="5023">
                  <c:v>-42.900001529999997</c:v>
                </c:pt>
                <c:pt idx="5024">
                  <c:v>-24.9000017450104</c:v>
                </c:pt>
                <c:pt idx="5025">
                  <c:v>-3.9000000950000002</c:v>
                </c:pt>
                <c:pt idx="5026">
                  <c:v>-6.3000001909999996</c:v>
                </c:pt>
                <c:pt idx="5027">
                  <c:v>-29.209092662810601</c:v>
                </c:pt>
                <c:pt idx="5028">
                  <c:v>-31.622728871818101</c:v>
                </c:pt>
                <c:pt idx="5029">
                  <c:v>-10.5300003060192</c:v>
                </c:pt>
                <c:pt idx="5030">
                  <c:v>-7.1700000759982503</c:v>
                </c:pt>
                <c:pt idx="5031">
                  <c:v>9.9136363377200105</c:v>
                </c:pt>
                <c:pt idx="5032">
                  <c:v>1.1699999335039799</c:v>
                </c:pt>
                <c:pt idx="5033">
                  <c:v>-9.6954549427247407</c:v>
                </c:pt>
                <c:pt idx="5034">
                  <c:v>-2.9500001266806102</c:v>
                </c:pt>
                <c:pt idx="5035">
                  <c:v>-10.920000841976</c:v>
                </c:pt>
                <c:pt idx="5036">
                  <c:v>-27.9272740100002</c:v>
                </c:pt>
                <c:pt idx="5037">
                  <c:v>-28.725001335000002</c:v>
                </c:pt>
                <c:pt idx="5038">
                  <c:v>-32.863638791817202</c:v>
                </c:pt>
                <c:pt idx="5039">
                  <c:v>-19.800001715615</c:v>
                </c:pt>
                <c:pt idx="5040">
                  <c:v>-17.550001048379499</c:v>
                </c:pt>
                <c:pt idx="5041">
                  <c:v>-46.2818201227335</c:v>
                </c:pt>
                <c:pt idx="5042">
                  <c:v>-20.175000000042001</c:v>
                </c:pt>
                <c:pt idx="5043">
                  <c:v>13.172727194740901</c:v>
                </c:pt>
                <c:pt idx="5044">
                  <c:v>-11.220000838795</c:v>
                </c:pt>
                <c:pt idx="5045">
                  <c:v>-37.200003049996504</c:v>
                </c:pt>
                <c:pt idx="5046">
                  <c:v>-45.190911724554901</c:v>
                </c:pt>
                <c:pt idx="5047">
                  <c:v>-8.1450006460153102</c:v>
                </c:pt>
                <c:pt idx="5048">
                  <c:v>14.9181821550108</c:v>
                </c:pt>
                <c:pt idx="5049">
                  <c:v>-6.9000000950000002</c:v>
                </c:pt>
                <c:pt idx="5050">
                  <c:v>-25.200000760000002</c:v>
                </c:pt>
                <c:pt idx="5051">
                  <c:v>-10.95000076</c:v>
                </c:pt>
                <c:pt idx="5052">
                  <c:v>4.4590908399949001</c:v>
                </c:pt>
                <c:pt idx="5053">
                  <c:v>22.470001025993302</c:v>
                </c:pt>
                <c:pt idx="5054">
                  <c:v>36.720000455969902</c:v>
                </c:pt>
                <c:pt idx="5055">
                  <c:v>32.280000304011601</c:v>
                </c:pt>
                <c:pt idx="5056">
                  <c:v>20.460000988007899</c:v>
                </c:pt>
                <c:pt idx="5057">
                  <c:v>14.9250009027653</c:v>
                </c:pt>
                <c:pt idx="5058">
                  <c:v>-3.0000042798744801E-2</c:v>
                </c:pt>
                <c:pt idx="5059">
                  <c:v>-1.15500004290025</c:v>
                </c:pt>
                <c:pt idx="5060">
                  <c:v>-6.4772727272693498</c:v>
                </c:pt>
                <c:pt idx="5061">
                  <c:v>-7.5409092469100001</c:v>
                </c:pt>
                <c:pt idx="5062">
                  <c:v>-5.775000286</c:v>
                </c:pt>
                <c:pt idx="5063">
                  <c:v>-5.9250002860000004</c:v>
                </c:pt>
                <c:pt idx="5064">
                  <c:v>-6.0750002859999999</c:v>
                </c:pt>
                <c:pt idx="5065">
                  <c:v>-6.2250002860000002</c:v>
                </c:pt>
                <c:pt idx="5066">
                  <c:v>-6.3750002859999997</c:v>
                </c:pt>
                <c:pt idx="5067">
                  <c:v>-6.3900002955000001</c:v>
                </c:pt>
                <c:pt idx="5068">
                  <c:v>-6.2700003144999998</c:v>
                </c:pt>
                <c:pt idx="5069">
                  <c:v>-6.1500003335000004</c:v>
                </c:pt>
                <c:pt idx="5070">
                  <c:v>-6.0300003525000001</c:v>
                </c:pt>
                <c:pt idx="5071">
                  <c:v>-5.9100003714999998</c:v>
                </c:pt>
                <c:pt idx="5072">
                  <c:v>-5.8058827059019604</c:v>
                </c:pt>
                <c:pt idx="5073">
                  <c:v>-5.71764735570589</c:v>
                </c:pt>
                <c:pt idx="5074">
                  <c:v>-5.6294120055098196</c:v>
                </c:pt>
                <c:pt idx="5075">
                  <c:v>-5.54117665531375</c:v>
                </c:pt>
                <c:pt idx="5076">
                  <c:v>-5.4529413051176796</c:v>
                </c:pt>
                <c:pt idx="5077">
                  <c:v>-5.3640001102800303</c:v>
                </c:pt>
                <c:pt idx="5078">
                  <c:v>-5.2740001484800301</c:v>
                </c:pt>
                <c:pt idx="5079">
                  <c:v>-5.1840001866800298</c:v>
                </c:pt>
                <c:pt idx="5080">
                  <c:v>-5.0940002248800296</c:v>
                </c:pt>
                <c:pt idx="5081">
                  <c:v>-5.0040002630800302</c:v>
                </c:pt>
                <c:pt idx="5082">
                  <c:v>-4.9380002784000103</c:v>
                </c:pt>
                <c:pt idx="5083">
                  <c:v>-4.9080002594000103</c:v>
                </c:pt>
                <c:pt idx="5084">
                  <c:v>-4.8780002404000102</c:v>
                </c:pt>
                <c:pt idx="5085">
                  <c:v>-4.8480002214000102</c:v>
                </c:pt>
                <c:pt idx="5086">
                  <c:v>-4.8180002024000101</c:v>
                </c:pt>
                <c:pt idx="5087">
                  <c:v>-4.8000001909999996</c:v>
                </c:pt>
                <c:pt idx="5088">
                  <c:v>-4.8000001909999996</c:v>
                </c:pt>
                <c:pt idx="5089">
                  <c:v>-4.8000001909999996</c:v>
                </c:pt>
                <c:pt idx="5090">
                  <c:v>-4.8000001909999996</c:v>
                </c:pt>
                <c:pt idx="5091">
                  <c:v>-4.8000001909999996</c:v>
                </c:pt>
                <c:pt idx="5092">
                  <c:v>-4.8000001909999996</c:v>
                </c:pt>
                <c:pt idx="5093">
                  <c:v>-4.8000001909999996</c:v>
                </c:pt>
                <c:pt idx="5094">
                  <c:v>-11.8500003806524</c:v>
                </c:pt>
                <c:pt idx="5095">
                  <c:v>-42.870000455984602</c:v>
                </c:pt>
                <c:pt idx="5096">
                  <c:v>-75.990002439993006</c:v>
                </c:pt>
                <c:pt idx="5097">
                  <c:v>-88.472731154544405</c:v>
                </c:pt>
                <c:pt idx="5098">
                  <c:v>-92.835001373993094</c:v>
                </c:pt>
                <c:pt idx="5099">
                  <c:v>-82.472730810941798</c:v>
                </c:pt>
                <c:pt idx="5100">
                  <c:v>-37.230001066</c:v>
                </c:pt>
                <c:pt idx="5101">
                  <c:v>-37.650002289999698</c:v>
                </c:pt>
                <c:pt idx="5102">
                  <c:v>-28.6772745318308</c:v>
                </c:pt>
                <c:pt idx="5103">
                  <c:v>17.100000380000001</c:v>
                </c:pt>
                <c:pt idx="5104">
                  <c:v>-3.0818182340890199</c:v>
                </c:pt>
                <c:pt idx="5105">
                  <c:v>-6.9000000950000002</c:v>
                </c:pt>
                <c:pt idx="5106">
                  <c:v>31.200000760000002</c:v>
                </c:pt>
                <c:pt idx="5107">
                  <c:v>33</c:v>
                </c:pt>
                <c:pt idx="5108">
                  <c:v>12.8181819909158</c:v>
                </c:pt>
                <c:pt idx="5109">
                  <c:v>2.5650001045033299</c:v>
                </c:pt>
                <c:pt idx="5110">
                  <c:v>19.6909097299867</c:v>
                </c:pt>
                <c:pt idx="5111">
                  <c:v>23.4600013760002</c:v>
                </c:pt>
                <c:pt idx="5112">
                  <c:v>26.880001833996801</c:v>
                </c:pt>
                <c:pt idx="5113">
                  <c:v>10.18636426128</c:v>
                </c:pt>
                <c:pt idx="5114">
                  <c:v>-10.7850004890963</c:v>
                </c:pt>
                <c:pt idx="5115">
                  <c:v>-17.400000434284699</c:v>
                </c:pt>
                <c:pt idx="5116">
                  <c:v>-21.9600002279964</c:v>
                </c:pt>
                <c:pt idx="5117">
                  <c:v>-35.760000607989902</c:v>
                </c:pt>
                <c:pt idx="5118">
                  <c:v>-49.990910270906298</c:v>
                </c:pt>
                <c:pt idx="5119">
                  <c:v>-57.375001910000002</c:v>
                </c:pt>
                <c:pt idx="5120">
                  <c:v>-38.372728953643197</c:v>
                </c:pt>
                <c:pt idx="5121">
                  <c:v>-15.6000005699981</c:v>
                </c:pt>
                <c:pt idx="5122">
                  <c:v>-21.2700004559977</c:v>
                </c:pt>
                <c:pt idx="5123">
                  <c:v>-45.940909816337701</c:v>
                </c:pt>
                <c:pt idx="5124">
                  <c:v>-82.5</c:v>
                </c:pt>
                <c:pt idx="5125">
                  <c:v>-95.700004579999998</c:v>
                </c:pt>
                <c:pt idx="5126">
                  <c:v>-95.809092439090406</c:v>
                </c:pt>
                <c:pt idx="5127">
                  <c:v>-88.905001453047703</c:v>
                </c:pt>
                <c:pt idx="5128">
                  <c:v>-9.9000006995469398</c:v>
                </c:pt>
                <c:pt idx="5129">
                  <c:v>-6.9000000950000002</c:v>
                </c:pt>
                <c:pt idx="5130">
                  <c:v>-41.25</c:v>
                </c:pt>
                <c:pt idx="5131">
                  <c:v>-33.300003050000001</c:v>
                </c:pt>
                <c:pt idx="5132">
                  <c:v>-17.6181831318234</c:v>
                </c:pt>
                <c:pt idx="5133">
                  <c:v>-4.5750002859046397</c:v>
                </c:pt>
                <c:pt idx="5134">
                  <c:v>4.0636365629036799</c:v>
                </c:pt>
                <c:pt idx="5135">
                  <c:v>1.60000008333955</c:v>
                </c:pt>
                <c:pt idx="5136">
                  <c:v>-3.9300001563968299</c:v>
                </c:pt>
                <c:pt idx="5137">
                  <c:v>-19.0909096957214</c:v>
                </c:pt>
                <c:pt idx="5138">
                  <c:v>-35.475000759997101</c:v>
                </c:pt>
                <c:pt idx="5139">
                  <c:v>-40.677273487272402</c:v>
                </c:pt>
                <c:pt idx="5140">
                  <c:v>-24.930000874014599</c:v>
                </c:pt>
                <c:pt idx="5141">
                  <c:v>43.799999619947201</c:v>
                </c:pt>
                <c:pt idx="5142">
                  <c:v>48.545454545468601</c:v>
                </c:pt>
                <c:pt idx="5143">
                  <c:v>7.0499999525000003</c:v>
                </c:pt>
                <c:pt idx="5144">
                  <c:v>-27.013637801811299</c:v>
                </c:pt>
                <c:pt idx="5145">
                  <c:v>-29.2500019067128</c:v>
                </c:pt>
                <c:pt idx="5146">
                  <c:v>18.810000227997801</c:v>
                </c:pt>
                <c:pt idx="5147">
                  <c:v>14.318181818192</c:v>
                </c:pt>
                <c:pt idx="5148">
                  <c:v>-14.3999999999651</c:v>
                </c:pt>
                <c:pt idx="5149">
                  <c:v>-49.350000207270099</c:v>
                </c:pt>
                <c:pt idx="5150">
                  <c:v>-59.490000913994102</c:v>
                </c:pt>
                <c:pt idx="5151">
                  <c:v>-91.920002743994303</c:v>
                </c:pt>
                <c:pt idx="5152">
                  <c:v>-110.945461596371</c:v>
                </c:pt>
                <c:pt idx="5153">
                  <c:v>-79.845004275020997</c:v>
                </c:pt>
                <c:pt idx="5154">
                  <c:v>-45.150001529999997</c:v>
                </c:pt>
                <c:pt idx="5155">
                  <c:v>-45.900001529999997</c:v>
                </c:pt>
                <c:pt idx="5156">
                  <c:v>-46.200000760000002</c:v>
                </c:pt>
                <c:pt idx="5157">
                  <c:v>-26.700000760000002</c:v>
                </c:pt>
                <c:pt idx="5158">
                  <c:v>19.527274049075601</c:v>
                </c:pt>
                <c:pt idx="5159">
                  <c:v>-54.2850032759683</c:v>
                </c:pt>
                <c:pt idx="5160">
                  <c:v>-71.1000019445395</c:v>
                </c:pt>
                <c:pt idx="5161">
                  <c:v>-43.020002746027203</c:v>
                </c:pt>
                <c:pt idx="5162">
                  <c:v>-34.950003050000603</c:v>
                </c:pt>
                <c:pt idx="5163">
                  <c:v>-36.545455929999299</c:v>
                </c:pt>
                <c:pt idx="5164">
                  <c:v>-7.2750000943077797</c:v>
                </c:pt>
                <c:pt idx="5165">
                  <c:v>5.3571431295718499</c:v>
                </c:pt>
                <c:pt idx="5166">
                  <c:v>6.1800002093990196</c:v>
                </c:pt>
                <c:pt idx="5167">
                  <c:v>55.320003697955997</c:v>
                </c:pt>
                <c:pt idx="5168">
                  <c:v>81.709095345457001</c:v>
                </c:pt>
                <c:pt idx="5169">
                  <c:v>62.925003050000001</c:v>
                </c:pt>
                <c:pt idx="5170">
                  <c:v>23.9590925295538</c:v>
                </c:pt>
                <c:pt idx="5171">
                  <c:v>3.39000024699132</c:v>
                </c:pt>
                <c:pt idx="5172">
                  <c:v>15.3600006080021</c:v>
                </c:pt>
                <c:pt idx="5173">
                  <c:v>8.1409093672773292</c:v>
                </c:pt>
                <c:pt idx="5174">
                  <c:v>-0.375000047795089</c:v>
                </c:pt>
                <c:pt idx="5175">
                  <c:v>-6.3150004382970497</c:v>
                </c:pt>
                <c:pt idx="5176">
                  <c:v>-10.800000763596</c:v>
                </c:pt>
                <c:pt idx="5177">
                  <c:v>-16.300001402262701</c:v>
                </c:pt>
                <c:pt idx="5178">
                  <c:v>-37.440000913981798</c:v>
                </c:pt>
                <c:pt idx="5179">
                  <c:v>-56.413637683630597</c:v>
                </c:pt>
                <c:pt idx="5180">
                  <c:v>-36.555001257006502</c:v>
                </c:pt>
                <c:pt idx="5181">
                  <c:v>-12.7227276872805</c:v>
                </c:pt>
                <c:pt idx="5182">
                  <c:v>-23.880001829983101</c:v>
                </c:pt>
                <c:pt idx="5183">
                  <c:v>-37.200003049999196</c:v>
                </c:pt>
                <c:pt idx="5184">
                  <c:v>-55.2272741136292</c:v>
                </c:pt>
                <c:pt idx="5185">
                  <c:v>-51.964285850583003</c:v>
                </c:pt>
                <c:pt idx="5186">
                  <c:v>-20.045455846541302</c:v>
                </c:pt>
                <c:pt idx="5187">
                  <c:v>-36.000002289999202</c:v>
                </c:pt>
                <c:pt idx="5188">
                  <c:v>-37.530002593999797</c:v>
                </c:pt>
                <c:pt idx="5189">
                  <c:v>-33.480002594003899</c:v>
                </c:pt>
                <c:pt idx="5190">
                  <c:v>-22.6909105136417</c:v>
                </c:pt>
                <c:pt idx="5191">
                  <c:v>-17.522727790904501</c:v>
                </c:pt>
                <c:pt idx="5192">
                  <c:v>-17.4600002278058</c:v>
                </c:pt>
                <c:pt idx="5193">
                  <c:v>7.3500003810006804</c:v>
                </c:pt>
                <c:pt idx="5194">
                  <c:v>4.3500003810000001</c:v>
                </c:pt>
                <c:pt idx="5195">
                  <c:v>-62.055001834993703</c:v>
                </c:pt>
                <c:pt idx="5196">
                  <c:v>-72.450004579999998</c:v>
                </c:pt>
                <c:pt idx="5197">
                  <c:v>-72.450004579999998</c:v>
                </c:pt>
                <c:pt idx="5198">
                  <c:v>-58.200000760000002</c:v>
                </c:pt>
                <c:pt idx="5199">
                  <c:v>-9.9000005719999997</c:v>
                </c:pt>
                <c:pt idx="5200">
                  <c:v>-8.2636367620005409</c:v>
                </c:pt>
                <c:pt idx="5201">
                  <c:v>-4.0500001668016399</c:v>
                </c:pt>
                <c:pt idx="5202">
                  <c:v>-3.8454546491816401</c:v>
                </c:pt>
                <c:pt idx="5203">
                  <c:v>-5.8200001717982497</c:v>
                </c:pt>
                <c:pt idx="5204">
                  <c:v>-7.7400003429986901</c:v>
                </c:pt>
                <c:pt idx="5205">
                  <c:v>-14.7000010375671</c:v>
                </c:pt>
                <c:pt idx="5206">
                  <c:v>-31.410000990996998</c:v>
                </c:pt>
                <c:pt idx="5207">
                  <c:v>-19.5545460949191</c:v>
                </c:pt>
                <c:pt idx="5208">
                  <c:v>-31.150000891301101</c:v>
                </c:pt>
                <c:pt idx="5209">
                  <c:v>-49.710000612021801</c:v>
                </c:pt>
                <c:pt idx="5210">
                  <c:v>-36.286364470907998</c:v>
                </c:pt>
                <c:pt idx="5211">
                  <c:v>-42.900001529999997</c:v>
                </c:pt>
                <c:pt idx="5212">
                  <c:v>-31.990910357277802</c:v>
                </c:pt>
                <c:pt idx="5213">
                  <c:v>6.36000004198194</c:v>
                </c:pt>
                <c:pt idx="5214">
                  <c:v>36.330001833999802</c:v>
                </c:pt>
                <c:pt idx="5215">
                  <c:v>35.070002176003698</c:v>
                </c:pt>
                <c:pt idx="5216">
                  <c:v>25.695001508014101</c:v>
                </c:pt>
                <c:pt idx="5217">
                  <c:v>13.9909099227237</c:v>
                </c:pt>
                <c:pt idx="5218">
                  <c:v>22.170001223997001</c:v>
                </c:pt>
                <c:pt idx="5219">
                  <c:v>33.2700000760018</c:v>
                </c:pt>
                <c:pt idx="5220">
                  <c:v>21.231818501459699</c:v>
                </c:pt>
                <c:pt idx="5221">
                  <c:v>2.52000004680098</c:v>
                </c:pt>
                <c:pt idx="5222">
                  <c:v>0.78000003120065498</c:v>
                </c:pt>
                <c:pt idx="5223">
                  <c:v>-0.360000014399673</c:v>
                </c:pt>
                <c:pt idx="5224">
                  <c:v>-0.61800002111998398</c:v>
                </c:pt>
                <c:pt idx="5225">
                  <c:v>-0.64800001631998405</c:v>
                </c:pt>
                <c:pt idx="5226">
                  <c:v>-0.67800001151998401</c:v>
                </c:pt>
                <c:pt idx="5227">
                  <c:v>-0.70800000671998398</c:v>
                </c:pt>
                <c:pt idx="5228">
                  <c:v>-0.73800000191998405</c:v>
                </c:pt>
                <c:pt idx="5229">
                  <c:v>-0.76800000431998405</c:v>
                </c:pt>
                <c:pt idx="5230">
                  <c:v>-0.79800001151998401</c:v>
                </c:pt>
                <c:pt idx="5231">
                  <c:v>-0.82800001871998397</c:v>
                </c:pt>
                <c:pt idx="5232">
                  <c:v>-0.85800002591998403</c:v>
                </c:pt>
                <c:pt idx="5233">
                  <c:v>-0.88800003311998399</c:v>
                </c:pt>
                <c:pt idx="5234">
                  <c:v>-0.900000036</c:v>
                </c:pt>
                <c:pt idx="5235">
                  <c:v>-4.7250001649942002</c:v>
                </c:pt>
                <c:pt idx="5236">
                  <c:v>-16.050000189999999</c:v>
                </c:pt>
                <c:pt idx="5237">
                  <c:v>-24.52500057</c:v>
                </c:pt>
                <c:pt idx="5238">
                  <c:v>-33.300001662725499</c:v>
                </c:pt>
                <c:pt idx="5239">
                  <c:v>-40.980002593998798</c:v>
                </c:pt>
                <c:pt idx="5240">
                  <c:v>-44.430001829998702</c:v>
                </c:pt>
                <c:pt idx="5241">
                  <c:v>-47.700001109089399</c:v>
                </c:pt>
                <c:pt idx="5242">
                  <c:v>-40.845002363021699</c:v>
                </c:pt>
                <c:pt idx="5243">
                  <c:v>-33.409092293610399</c:v>
                </c:pt>
                <c:pt idx="5244">
                  <c:v>-69.300003050000001</c:v>
                </c:pt>
                <c:pt idx="5245">
                  <c:v>-74.399999999999906</c:v>
                </c:pt>
                <c:pt idx="5246">
                  <c:v>-64.963636570921494</c:v>
                </c:pt>
                <c:pt idx="5247">
                  <c:v>-21.930001254988401</c:v>
                </c:pt>
                <c:pt idx="5248">
                  <c:v>-42.900002220900198</c:v>
                </c:pt>
                <c:pt idx="5249">
                  <c:v>-60.900001529999997</c:v>
                </c:pt>
                <c:pt idx="5250">
                  <c:v>-38.550003050000001</c:v>
                </c:pt>
                <c:pt idx="5251">
                  <c:v>-20.100000380000001</c:v>
                </c:pt>
                <c:pt idx="5252">
                  <c:v>26.2636377199847</c:v>
                </c:pt>
                <c:pt idx="5253">
                  <c:v>81.930005642979395</c:v>
                </c:pt>
                <c:pt idx="5254">
                  <c:v>40.7181838600345</c:v>
                </c:pt>
                <c:pt idx="5255">
                  <c:v>-2.4600002279702098</c:v>
                </c:pt>
                <c:pt idx="5256">
                  <c:v>-36.350000696627703</c:v>
                </c:pt>
                <c:pt idx="5257">
                  <c:v>-50.072728592726897</c:v>
                </c:pt>
                <c:pt idx="5258">
                  <c:v>-47.250001530000802</c:v>
                </c:pt>
                <c:pt idx="5259">
                  <c:v>-11.4409096472931</c:v>
                </c:pt>
                <c:pt idx="5260">
                  <c:v>-11.640000917981901</c:v>
                </c:pt>
                <c:pt idx="5261">
                  <c:v>-46.230001067980602</c:v>
                </c:pt>
                <c:pt idx="5262">
                  <c:v>-83.359093763626902</c:v>
                </c:pt>
                <c:pt idx="5263">
                  <c:v>-104.25000385</c:v>
                </c:pt>
                <c:pt idx="5264">
                  <c:v>-60.981819915924</c:v>
                </c:pt>
                <c:pt idx="5265">
                  <c:v>-6.9000000950000002</c:v>
                </c:pt>
                <c:pt idx="5266">
                  <c:v>-11.0571433479753</c:v>
                </c:pt>
                <c:pt idx="5267">
                  <c:v>-10.636363984581401</c:v>
                </c:pt>
                <c:pt idx="5268">
                  <c:v>30.600002192322901</c:v>
                </c:pt>
                <c:pt idx="5269">
                  <c:v>4.9909092298250499</c:v>
                </c:pt>
                <c:pt idx="5270">
                  <c:v>-9.1200000759958009</c:v>
                </c:pt>
                <c:pt idx="5271">
                  <c:v>-28.260000609999398</c:v>
                </c:pt>
                <c:pt idx="5272">
                  <c:v>-25.254546705279701</c:v>
                </c:pt>
                <c:pt idx="5273">
                  <c:v>-0.98999999459377896</c:v>
                </c:pt>
                <c:pt idx="5274">
                  <c:v>-10.4454545540949</c:v>
                </c:pt>
                <c:pt idx="5275">
                  <c:v>-2.4000000950000002</c:v>
                </c:pt>
                <c:pt idx="5276">
                  <c:v>37.5</c:v>
                </c:pt>
                <c:pt idx="5277">
                  <c:v>36.150001529999997</c:v>
                </c:pt>
                <c:pt idx="5278">
                  <c:v>33.0136371936374</c:v>
                </c:pt>
                <c:pt idx="5279">
                  <c:v>26.490001102002498</c:v>
                </c:pt>
                <c:pt idx="5280">
                  <c:v>21.995456004548299</c:v>
                </c:pt>
                <c:pt idx="5281">
                  <c:v>18.750001530002201</c:v>
                </c:pt>
                <c:pt idx="5282">
                  <c:v>10.830000306006699</c:v>
                </c:pt>
                <c:pt idx="5283">
                  <c:v>3.8727273076384798</c:v>
                </c:pt>
                <c:pt idx="5284">
                  <c:v>1.2150000396001901</c:v>
                </c:pt>
                <c:pt idx="5285">
                  <c:v>0.32727274036397502</c:v>
                </c:pt>
                <c:pt idx="5286">
                  <c:v>-5.0000001999898902E-2</c:v>
                </c:pt>
                <c:pt idx="5287">
                  <c:v>-0.22200001127993499</c:v>
                </c:pt>
                <c:pt idx="5288">
                  <c:v>-0.40200002447993499</c:v>
                </c:pt>
                <c:pt idx="5289">
                  <c:v>-0.58200003767993502</c:v>
                </c:pt>
                <c:pt idx="5290">
                  <c:v>-0.76200005087993505</c:v>
                </c:pt>
                <c:pt idx="5291">
                  <c:v>-0.94200006407993497</c:v>
                </c:pt>
                <c:pt idx="5292">
                  <c:v>-1.1100000719999501</c:v>
                </c:pt>
                <c:pt idx="5293">
                  <c:v>-1.26000007199995</c:v>
                </c:pt>
                <c:pt idx="5294">
                  <c:v>-1.4100000719999499</c:v>
                </c:pt>
                <c:pt idx="5295">
                  <c:v>-1.5600000719999501</c:v>
                </c:pt>
                <c:pt idx="5296">
                  <c:v>-1.71000007199995</c:v>
                </c:pt>
                <c:pt idx="5297">
                  <c:v>-1.6909091367274101</c:v>
                </c:pt>
                <c:pt idx="5298">
                  <c:v>-2.5200000761975301</c:v>
                </c:pt>
                <c:pt idx="5299">
                  <c:v>-5.9200003301975297</c:v>
                </c:pt>
                <c:pt idx="5300">
                  <c:v>-6.9360004421196999</c:v>
                </c:pt>
                <c:pt idx="5301">
                  <c:v>-7.3560005185196999</c:v>
                </c:pt>
                <c:pt idx="5302">
                  <c:v>-7.7760005949196902</c:v>
                </c:pt>
                <c:pt idx="5303">
                  <c:v>-8.1960006713197</c:v>
                </c:pt>
                <c:pt idx="5304">
                  <c:v>-8.6160007477196903</c:v>
                </c:pt>
                <c:pt idx="5305">
                  <c:v>-8.4647065705296001</c:v>
                </c:pt>
                <c:pt idx="5306">
                  <c:v>-8.1705888299413303</c:v>
                </c:pt>
                <c:pt idx="5307">
                  <c:v>-7.8764710893530703</c:v>
                </c:pt>
                <c:pt idx="5308">
                  <c:v>-7.5823533487647996</c:v>
                </c:pt>
                <c:pt idx="5309">
                  <c:v>-7.2882356081765298</c:v>
                </c:pt>
                <c:pt idx="5310">
                  <c:v>-7.0320002459600399</c:v>
                </c:pt>
                <c:pt idx="5311">
                  <c:v>-6.7920001887600403</c:v>
                </c:pt>
                <c:pt idx="5312">
                  <c:v>-6.5520001315600398</c:v>
                </c:pt>
                <c:pt idx="5313">
                  <c:v>-6.3120000743600402</c:v>
                </c:pt>
                <c:pt idx="5314">
                  <c:v>-6.0720000171600397</c:v>
                </c:pt>
                <c:pt idx="5315">
                  <c:v>-6.0617647451372401</c:v>
                </c:pt>
                <c:pt idx="5316">
                  <c:v>-6.1500000953333096</c:v>
                </c:pt>
                <c:pt idx="5317">
                  <c:v>-6.23823544552938</c:v>
                </c:pt>
                <c:pt idx="5318">
                  <c:v>-6.3264707957254496</c:v>
                </c:pt>
                <c:pt idx="5319">
                  <c:v>-6.41470614592152</c:v>
                </c:pt>
                <c:pt idx="5320">
                  <c:v>-6.4500002859999999</c:v>
                </c:pt>
                <c:pt idx="5321">
                  <c:v>-6.4500002859999999</c:v>
                </c:pt>
                <c:pt idx="5322">
                  <c:v>-6.4500002859999999</c:v>
                </c:pt>
                <c:pt idx="5323">
                  <c:v>-6.4500002859999999</c:v>
                </c:pt>
                <c:pt idx="5324">
                  <c:v>-6.4500002859999999</c:v>
                </c:pt>
                <c:pt idx="5325">
                  <c:v>-5.7480002545606403</c:v>
                </c:pt>
                <c:pt idx="5326">
                  <c:v>-4.5780002021606396</c:v>
                </c:pt>
                <c:pt idx="5327">
                  <c:v>-3.4080001497606398</c:v>
                </c:pt>
                <c:pt idx="5328">
                  <c:v>-2.23800009736064</c:v>
                </c:pt>
                <c:pt idx="5329">
                  <c:v>-1.0680000449606399</c:v>
                </c:pt>
                <c:pt idx="5330">
                  <c:v>-0.93750002249923303</c:v>
                </c:pt>
                <c:pt idx="5331">
                  <c:v>-2.0625000174994002</c:v>
                </c:pt>
                <c:pt idx="5332">
                  <c:v>-3.1875000124995698</c:v>
                </c:pt>
                <c:pt idx="5333">
                  <c:v>-4.3125000074997404</c:v>
                </c:pt>
                <c:pt idx="5334">
                  <c:v>-5.4375000024999096</c:v>
                </c:pt>
                <c:pt idx="5335">
                  <c:v>-6.0750000476999997</c:v>
                </c:pt>
                <c:pt idx="5336">
                  <c:v>-6.2250001430999999</c:v>
                </c:pt>
                <c:pt idx="5337">
                  <c:v>-6.3750002385000002</c:v>
                </c:pt>
                <c:pt idx="5338">
                  <c:v>-6.5250003338999996</c:v>
                </c:pt>
                <c:pt idx="5339">
                  <c:v>-6.6750004292999998</c:v>
                </c:pt>
                <c:pt idx="5340">
                  <c:v>-6.6617651734705996</c:v>
                </c:pt>
                <c:pt idx="5341">
                  <c:v>-6.48529456641179</c:v>
                </c:pt>
                <c:pt idx="5342">
                  <c:v>-6.3088239593529698</c:v>
                </c:pt>
                <c:pt idx="5343">
                  <c:v>-6.1323533522941602</c:v>
                </c:pt>
                <c:pt idx="5344">
                  <c:v>-5.9558827452353498</c:v>
                </c:pt>
                <c:pt idx="5345">
                  <c:v>-5.8500003810000001</c:v>
                </c:pt>
                <c:pt idx="5346">
                  <c:v>-5.8500003810000001</c:v>
                </c:pt>
                <c:pt idx="5347">
                  <c:v>-23.9357144489883</c:v>
                </c:pt>
                <c:pt idx="5348">
                  <c:v>-32.880001071001203</c:v>
                </c:pt>
                <c:pt idx="5349">
                  <c:v>-9.9000004653760403</c:v>
                </c:pt>
                <c:pt idx="5350">
                  <c:v>-25.080000398775301</c:v>
                </c:pt>
                <c:pt idx="5351">
                  <c:v>-27.2700012220145</c:v>
                </c:pt>
                <c:pt idx="5352">
                  <c:v>-13.1318192918196</c:v>
                </c:pt>
                <c:pt idx="5353">
                  <c:v>-6.3000004274999997</c:v>
                </c:pt>
                <c:pt idx="5354">
                  <c:v>-11.550000427500001</c:v>
                </c:pt>
                <c:pt idx="5355">
                  <c:v>-21.00000095</c:v>
                </c:pt>
                <c:pt idx="5356">
                  <c:v>-33.504546771814098</c:v>
                </c:pt>
                <c:pt idx="5357">
                  <c:v>-36.862501147512802</c:v>
                </c:pt>
                <c:pt idx="5358">
                  <c:v>-3.2400000571997798</c:v>
                </c:pt>
                <c:pt idx="5359">
                  <c:v>7.0909094144412901</c:v>
                </c:pt>
                <c:pt idx="5360">
                  <c:v>18.015000796218899</c:v>
                </c:pt>
                <c:pt idx="5361">
                  <c:v>-2.9785716364224499</c:v>
                </c:pt>
                <c:pt idx="5362">
                  <c:v>-7.7158541213407101</c:v>
                </c:pt>
                <c:pt idx="5363">
                  <c:v>-9.3256101952433692</c:v>
                </c:pt>
                <c:pt idx="5364">
                  <c:v>-10.935366269146</c:v>
                </c:pt>
                <c:pt idx="5365">
                  <c:v>-12.5451223430487</c:v>
                </c:pt>
                <c:pt idx="5366">
                  <c:v>-16.65000057</c:v>
                </c:pt>
                <c:pt idx="5367">
                  <c:v>-32.606250759980803</c:v>
                </c:pt>
                <c:pt idx="5368">
                  <c:v>-63.518183619087701</c:v>
                </c:pt>
                <c:pt idx="5369">
                  <c:v>-73.440002442001699</c:v>
                </c:pt>
                <c:pt idx="5370">
                  <c:v>-86.250001517985794</c:v>
                </c:pt>
                <c:pt idx="5371">
                  <c:v>-125.959091863616</c:v>
                </c:pt>
                <c:pt idx="5372">
                  <c:v>-125.430000687071</c:v>
                </c:pt>
                <c:pt idx="5373">
                  <c:v>-57.518184315454697</c:v>
                </c:pt>
                <c:pt idx="5374">
                  <c:v>-43.320002364012701</c:v>
                </c:pt>
                <c:pt idx="5375">
                  <c:v>9.9600002992024006</c:v>
                </c:pt>
                <c:pt idx="5376">
                  <c:v>-0.60000002399999997</c:v>
                </c:pt>
                <c:pt idx="5377">
                  <c:v>-28.620001026017398</c:v>
                </c:pt>
                <c:pt idx="5378">
                  <c:v>7.7454549617797603</c:v>
                </c:pt>
                <c:pt idx="5379">
                  <c:v>85.200004579999998</c:v>
                </c:pt>
                <c:pt idx="5380">
                  <c:v>-39.900001529999997</c:v>
                </c:pt>
                <c:pt idx="5381">
                  <c:v>-72.300003050000001</c:v>
                </c:pt>
                <c:pt idx="5382">
                  <c:v>-67.118187640910804</c:v>
                </c:pt>
                <c:pt idx="5383">
                  <c:v>-63.765001294001102</c:v>
                </c:pt>
                <c:pt idx="5384">
                  <c:v>-36.818183208201397</c:v>
                </c:pt>
                <c:pt idx="5385">
                  <c:v>-34.380000305996802</c:v>
                </c:pt>
                <c:pt idx="5386">
                  <c:v>1.83000030396628</c:v>
                </c:pt>
                <c:pt idx="5387">
                  <c:v>31.980001069949399</c:v>
                </c:pt>
                <c:pt idx="5388">
                  <c:v>42.540000914003102</c:v>
                </c:pt>
                <c:pt idx="5389">
                  <c:v>30.7909098509136</c:v>
                </c:pt>
                <c:pt idx="5390">
                  <c:v>17.880000494002299</c:v>
                </c:pt>
                <c:pt idx="5391">
                  <c:v>7.6090911077311096</c:v>
                </c:pt>
                <c:pt idx="5392">
                  <c:v>3.99000015259992</c:v>
                </c:pt>
                <c:pt idx="5393">
                  <c:v>4.1400002479999198</c:v>
                </c:pt>
                <c:pt idx="5394">
                  <c:v>7.8000002336348802</c:v>
                </c:pt>
                <c:pt idx="5395">
                  <c:v>6.0000001190000001</c:v>
                </c:pt>
                <c:pt idx="5396">
                  <c:v>-0.214285782135507</c:v>
                </c:pt>
                <c:pt idx="5397">
                  <c:v>-5.7000004770027299</c:v>
                </c:pt>
                <c:pt idx="5398">
                  <c:v>-1.9800000667992901</c:v>
                </c:pt>
                <c:pt idx="5399">
                  <c:v>-3.9681819131807998</c:v>
                </c:pt>
                <c:pt idx="5400">
                  <c:v>-5.0850001808007601</c:v>
                </c:pt>
                <c:pt idx="5401">
                  <c:v>-4.6772730564539096</c:v>
                </c:pt>
                <c:pt idx="5402">
                  <c:v>-5.5500001909999996</c:v>
                </c:pt>
                <c:pt idx="5403">
                  <c:v>-5.3640001848001697</c:v>
                </c:pt>
                <c:pt idx="5404">
                  <c:v>-4.8990001693001703</c:v>
                </c:pt>
                <c:pt idx="5405">
                  <c:v>-4.4340001538001701</c:v>
                </c:pt>
                <c:pt idx="5406">
                  <c:v>-3.9690001383001698</c:v>
                </c:pt>
                <c:pt idx="5407">
                  <c:v>-3.50400012280017</c:v>
                </c:pt>
                <c:pt idx="5408">
                  <c:v>-3.0390001073001698</c:v>
                </c:pt>
                <c:pt idx="5409">
                  <c:v>-2.57400009180017</c:v>
                </c:pt>
                <c:pt idx="5410">
                  <c:v>-2.1090000763001702</c:v>
                </c:pt>
                <c:pt idx="5411">
                  <c:v>-1.6440000608001699</c:v>
                </c:pt>
                <c:pt idx="5412">
                  <c:v>-1.1790000453001701</c:v>
                </c:pt>
                <c:pt idx="5413">
                  <c:v>-0.92352944870585896</c:v>
                </c:pt>
                <c:pt idx="5414">
                  <c:v>-0.98235298047056097</c:v>
                </c:pt>
                <c:pt idx="5415">
                  <c:v>-1.0411765122352601</c:v>
                </c:pt>
                <c:pt idx="5416">
                  <c:v>-1.10000004399996</c:v>
                </c:pt>
                <c:pt idx="5417">
                  <c:v>-1.1588235757646701</c:v>
                </c:pt>
                <c:pt idx="5418">
                  <c:v>-1.2000000479999999</c:v>
                </c:pt>
                <c:pt idx="5419">
                  <c:v>-1.2000000479999999</c:v>
                </c:pt>
                <c:pt idx="5420">
                  <c:v>-1.2000000479999999</c:v>
                </c:pt>
                <c:pt idx="5421">
                  <c:v>-1.2000000479999999</c:v>
                </c:pt>
                <c:pt idx="5422">
                  <c:v>-1.2000000479999999</c:v>
                </c:pt>
                <c:pt idx="5423">
                  <c:v>-1.2000000479999999</c:v>
                </c:pt>
                <c:pt idx="5424">
                  <c:v>-1.2000000479999999</c:v>
                </c:pt>
                <c:pt idx="5425">
                  <c:v>-21.030001071020301</c:v>
                </c:pt>
                <c:pt idx="5426">
                  <c:v>-2.6249999999972702</c:v>
                </c:pt>
                <c:pt idx="5427">
                  <c:v>-10.854545765443699</c:v>
                </c:pt>
                <c:pt idx="5428">
                  <c:v>-20.9400009120044</c:v>
                </c:pt>
                <c:pt idx="5429">
                  <c:v>-6.4800003059954703</c:v>
                </c:pt>
                <c:pt idx="5430">
                  <c:v>-21.6000012518241</c:v>
                </c:pt>
                <c:pt idx="5431">
                  <c:v>-0.14999999999918101</c:v>
                </c:pt>
                <c:pt idx="5432">
                  <c:v>-2.1545455239058402</c:v>
                </c:pt>
                <c:pt idx="5433">
                  <c:v>-8.7000007630000002</c:v>
                </c:pt>
                <c:pt idx="5434">
                  <c:v>-2.5500001910000001</c:v>
                </c:pt>
                <c:pt idx="5435">
                  <c:v>-9</c:v>
                </c:pt>
                <c:pt idx="5436">
                  <c:v>-1.0909091018207999</c:v>
                </c:pt>
                <c:pt idx="5437">
                  <c:v>-5.5650000866978697</c:v>
                </c:pt>
                <c:pt idx="5438">
                  <c:v>-11.4272730554507</c:v>
                </c:pt>
                <c:pt idx="5439">
                  <c:v>-15.960000987996899</c:v>
                </c:pt>
                <c:pt idx="5440">
                  <c:v>-4.3200002664113502</c:v>
                </c:pt>
                <c:pt idx="5441">
                  <c:v>-0.32727274036399701</c:v>
                </c:pt>
                <c:pt idx="5442">
                  <c:v>-3.2550000664991501</c:v>
                </c:pt>
                <c:pt idx="5443">
                  <c:v>-7.41818185272564</c:v>
                </c:pt>
                <c:pt idx="5444">
                  <c:v>-10.9800001139982</c:v>
                </c:pt>
                <c:pt idx="5445">
                  <c:v>-13.875000474998201</c:v>
                </c:pt>
                <c:pt idx="5446">
                  <c:v>-13.077273280001</c:v>
                </c:pt>
                <c:pt idx="5447">
                  <c:v>-10.350000380499999</c:v>
                </c:pt>
                <c:pt idx="5448">
                  <c:v>-9.0545459223638201</c:v>
                </c:pt>
                <c:pt idx="5449">
                  <c:v>-8.2000004450001498</c:v>
                </c:pt>
                <c:pt idx="5450">
                  <c:v>-7.7760001948000204</c:v>
                </c:pt>
                <c:pt idx="5451">
                  <c:v>-7.65600021380002</c:v>
                </c:pt>
                <c:pt idx="5452">
                  <c:v>-7.5360002328000197</c:v>
                </c:pt>
                <c:pt idx="5453">
                  <c:v>-7.4160002518000203</c:v>
                </c:pt>
                <c:pt idx="5454">
                  <c:v>-7.29600027080002</c:v>
                </c:pt>
                <c:pt idx="5455">
                  <c:v>-7.14000028600005</c:v>
                </c:pt>
                <c:pt idx="5456">
                  <c:v>-6.8400002860000599</c:v>
                </c:pt>
                <c:pt idx="5457">
                  <c:v>-6.5400002860000601</c:v>
                </c:pt>
                <c:pt idx="5458">
                  <c:v>-6.2400002860000496</c:v>
                </c:pt>
                <c:pt idx="5459">
                  <c:v>-5.9400002860000498</c:v>
                </c:pt>
                <c:pt idx="5460">
                  <c:v>-5.5411767490981996</c:v>
                </c:pt>
                <c:pt idx="5461">
                  <c:v>-4.7470590645884503</c:v>
                </c:pt>
                <c:pt idx="5462">
                  <c:v>-3.9529413800787001</c:v>
                </c:pt>
                <c:pt idx="5463">
                  <c:v>-3.1588236955689499</c:v>
                </c:pt>
                <c:pt idx="5464">
                  <c:v>-2.36470601105921</c:v>
                </c:pt>
                <c:pt idx="5465">
                  <c:v>-1.6470000931000199</c:v>
                </c:pt>
                <c:pt idx="5466">
                  <c:v>-1.6170000741000199</c:v>
                </c:pt>
                <c:pt idx="5467">
                  <c:v>-1.5870000551000201</c:v>
                </c:pt>
                <c:pt idx="5468">
                  <c:v>-1.55700003610002</c:v>
                </c:pt>
                <c:pt idx="5469">
                  <c:v>-1.52700001710002</c:v>
                </c:pt>
                <c:pt idx="5470">
                  <c:v>-1.5</c:v>
                </c:pt>
                <c:pt idx="5471">
                  <c:v>-1.5</c:v>
                </c:pt>
                <c:pt idx="5472">
                  <c:v>-1.5</c:v>
                </c:pt>
                <c:pt idx="5473">
                  <c:v>-1.5</c:v>
                </c:pt>
                <c:pt idx="5474">
                  <c:v>-1.5</c:v>
                </c:pt>
                <c:pt idx="5475">
                  <c:v>-1.5</c:v>
                </c:pt>
                <c:pt idx="5476">
                  <c:v>-1.5</c:v>
                </c:pt>
                <c:pt idx="5477">
                  <c:v>-1.5</c:v>
                </c:pt>
                <c:pt idx="5478">
                  <c:v>-1.5</c:v>
                </c:pt>
                <c:pt idx="5479">
                  <c:v>-1.5</c:v>
                </c:pt>
                <c:pt idx="5480">
                  <c:v>-1.2000000479999999</c:v>
                </c:pt>
                <c:pt idx="5481">
                  <c:v>-1.3500000638332199</c:v>
                </c:pt>
                <c:pt idx="5482">
                  <c:v>-1.53750008362491</c:v>
                </c:pt>
                <c:pt idx="5483">
                  <c:v>-1.72500010341661</c:v>
                </c:pt>
                <c:pt idx="5484">
                  <c:v>-1.9125001232083101</c:v>
                </c:pt>
                <c:pt idx="5485">
                  <c:v>-2.1000001429999999</c:v>
                </c:pt>
                <c:pt idx="5486">
                  <c:v>-2.82772297666334</c:v>
                </c:pt>
                <c:pt idx="5487">
                  <c:v>-3.5554458103266802</c:v>
                </c:pt>
                <c:pt idx="5488">
                  <c:v>-4.2831686439900203</c:v>
                </c:pt>
                <c:pt idx="5489">
                  <c:v>-5.0108914776533604</c:v>
                </c:pt>
                <c:pt idx="5490">
                  <c:v>-5.7386143113166996</c:v>
                </c:pt>
                <c:pt idx="5491">
                  <c:v>-6.4663371449800398</c:v>
                </c:pt>
                <c:pt idx="5492">
                  <c:v>-7.1940599786433799</c:v>
                </c:pt>
                <c:pt idx="5493">
                  <c:v>-7.92178281230672</c:v>
                </c:pt>
                <c:pt idx="5494">
                  <c:v>-8.6495056459700592</c:v>
                </c:pt>
                <c:pt idx="5495">
                  <c:v>-9.3772284796334002</c:v>
                </c:pt>
                <c:pt idx="5496">
                  <c:v>-15.7500008549959</c:v>
                </c:pt>
                <c:pt idx="5497">
                  <c:v>-24.210000228990701</c:v>
                </c:pt>
                <c:pt idx="5498">
                  <c:v>-40.050002359088701</c:v>
                </c:pt>
                <c:pt idx="5499">
                  <c:v>-44.550003050000001</c:v>
                </c:pt>
                <c:pt idx="5500">
                  <c:v>-28.950000760000002</c:v>
                </c:pt>
                <c:pt idx="5501">
                  <c:v>-27.900001530000001</c:v>
                </c:pt>
                <c:pt idx="5502">
                  <c:v>-15.3545459390951</c:v>
                </c:pt>
                <c:pt idx="5503">
                  <c:v>-38.4000020989902</c:v>
                </c:pt>
                <c:pt idx="5504">
                  <c:v>-64.172730184528504</c:v>
                </c:pt>
                <c:pt idx="5505">
                  <c:v>-74.580001833995198</c:v>
                </c:pt>
                <c:pt idx="5506">
                  <c:v>-78.600003563329196</c:v>
                </c:pt>
                <c:pt idx="5507">
                  <c:v>-37.950001801835498</c:v>
                </c:pt>
                <c:pt idx="5508">
                  <c:v>-25.560001564999101</c:v>
                </c:pt>
                <c:pt idx="5509">
                  <c:v>-58.022727967254397</c:v>
                </c:pt>
                <c:pt idx="5510">
                  <c:v>-47.760000228025497</c:v>
                </c:pt>
                <c:pt idx="5511">
                  <c:v>-66.540000151965998</c:v>
                </c:pt>
                <c:pt idx="5512">
                  <c:v>-53.045454545470498</c:v>
                </c:pt>
                <c:pt idx="5513">
                  <c:v>-20.77500057</c:v>
                </c:pt>
                <c:pt idx="5514">
                  <c:v>-9.6409096909127001</c:v>
                </c:pt>
                <c:pt idx="5515">
                  <c:v>2.4900000576008701</c:v>
                </c:pt>
                <c:pt idx="5516">
                  <c:v>18.6000003012979</c:v>
                </c:pt>
                <c:pt idx="5517">
                  <c:v>31.440000436820199</c:v>
                </c:pt>
                <c:pt idx="5518">
                  <c:v>3.3409091985388901</c:v>
                </c:pt>
                <c:pt idx="5519">
                  <c:v>24.013636847250702</c:v>
                </c:pt>
                <c:pt idx="5520">
                  <c:v>48.540000914005397</c:v>
                </c:pt>
                <c:pt idx="5521">
                  <c:v>21.7500013384029</c:v>
                </c:pt>
                <c:pt idx="5522">
                  <c:v>13.4863641043583</c:v>
                </c:pt>
                <c:pt idx="5523">
                  <c:v>32.385000038003398</c:v>
                </c:pt>
                <c:pt idx="5524">
                  <c:v>26.3318186663662</c:v>
                </c:pt>
                <c:pt idx="5525">
                  <c:v>21.150001530000001</c:v>
                </c:pt>
                <c:pt idx="5526">
                  <c:v>15.30000019</c:v>
                </c:pt>
                <c:pt idx="5527">
                  <c:v>10.80000019</c:v>
                </c:pt>
                <c:pt idx="5528">
                  <c:v>7.6636367272737704</c:v>
                </c:pt>
                <c:pt idx="5529">
                  <c:v>3.1650000813016899</c:v>
                </c:pt>
                <c:pt idx="5530">
                  <c:v>3.1909092559087302</c:v>
                </c:pt>
                <c:pt idx="5531">
                  <c:v>0.90000004780218301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-0.225000008999659</c:v>
                </c:pt>
                <c:pt idx="5538">
                  <c:v>-0.57000002279989104</c:v>
                </c:pt>
                <c:pt idx="5539">
                  <c:v>-0.32400001295997799</c:v>
                </c:pt>
                <c:pt idx="5540">
                  <c:v>-0.38400001535997802</c:v>
                </c:pt>
                <c:pt idx="5541">
                  <c:v>-0.44400001775997799</c:v>
                </c:pt>
                <c:pt idx="5542">
                  <c:v>-0.50400002015997802</c:v>
                </c:pt>
                <c:pt idx="5543">
                  <c:v>-0.56400002255997805</c:v>
                </c:pt>
                <c:pt idx="5544">
                  <c:v>-0.58800002352001102</c:v>
                </c:pt>
                <c:pt idx="5545">
                  <c:v>-0.558000022320011</c:v>
                </c:pt>
                <c:pt idx="5546">
                  <c:v>-0.52800002112001099</c:v>
                </c:pt>
                <c:pt idx="5547">
                  <c:v>-0.49800001992001097</c:v>
                </c:pt>
                <c:pt idx="5548">
                  <c:v>-0.46800001872001101</c:v>
                </c:pt>
                <c:pt idx="5549">
                  <c:v>-0.450000018</c:v>
                </c:pt>
                <c:pt idx="5550">
                  <c:v>-0.450000018</c:v>
                </c:pt>
                <c:pt idx="5551">
                  <c:v>-2.1833333473307102</c:v>
                </c:pt>
                <c:pt idx="5552">
                  <c:v>-10.320000170995</c:v>
                </c:pt>
                <c:pt idx="5553">
                  <c:v>-12.3272731939145</c:v>
                </c:pt>
                <c:pt idx="5554">
                  <c:v>-10.140000534795099</c:v>
                </c:pt>
                <c:pt idx="5555">
                  <c:v>-32.070001985999497</c:v>
                </c:pt>
                <c:pt idx="5556">
                  <c:v>-27.5863654840084</c:v>
                </c:pt>
                <c:pt idx="5557">
                  <c:v>-1.4849998712763399</c:v>
                </c:pt>
                <c:pt idx="5558">
                  <c:v>-39.2045456281882</c:v>
                </c:pt>
                <c:pt idx="5559">
                  <c:v>-26.250001910000002</c:v>
                </c:pt>
                <c:pt idx="5560">
                  <c:v>-28.200000760000002</c:v>
                </c:pt>
                <c:pt idx="5561">
                  <c:v>-37.5</c:v>
                </c:pt>
                <c:pt idx="5562">
                  <c:v>-39.300001147497298</c:v>
                </c:pt>
                <c:pt idx="5563">
                  <c:v>-40.170000836999897</c:v>
                </c:pt>
                <c:pt idx="5564">
                  <c:v>-41.550002011817199</c:v>
                </c:pt>
                <c:pt idx="5565">
                  <c:v>-41.970000457999902</c:v>
                </c:pt>
                <c:pt idx="5566">
                  <c:v>-8.5200000048304503</c:v>
                </c:pt>
                <c:pt idx="5567">
                  <c:v>16.759091183811201</c:v>
                </c:pt>
                <c:pt idx="5568">
                  <c:v>19.320000646000999</c:v>
                </c:pt>
                <c:pt idx="5569">
                  <c:v>11.0181822765494</c:v>
                </c:pt>
                <c:pt idx="5570">
                  <c:v>2.97000011800385</c:v>
                </c:pt>
                <c:pt idx="5571">
                  <c:v>-10.1100004535907</c:v>
                </c:pt>
                <c:pt idx="5572">
                  <c:v>-3.5625004750203</c:v>
                </c:pt>
                <c:pt idx="5573">
                  <c:v>20.40000057</c:v>
                </c:pt>
                <c:pt idx="5574">
                  <c:v>18.845455599091999</c:v>
                </c:pt>
                <c:pt idx="5575">
                  <c:v>25.200000569990699</c:v>
                </c:pt>
                <c:pt idx="5576">
                  <c:v>39.0000000000014</c:v>
                </c:pt>
                <c:pt idx="5577">
                  <c:v>24.804545489105699</c:v>
                </c:pt>
                <c:pt idx="5578">
                  <c:v>2.14500005210426</c:v>
                </c:pt>
                <c:pt idx="5579">
                  <c:v>-6.0000003458103697</c:v>
                </c:pt>
                <c:pt idx="5580">
                  <c:v>-16.8600009879999</c:v>
                </c:pt>
                <c:pt idx="5581">
                  <c:v>-17.370000455999801</c:v>
                </c:pt>
                <c:pt idx="5582">
                  <c:v>-18.330000684000101</c:v>
                </c:pt>
                <c:pt idx="5583">
                  <c:v>-19.568182336361499</c:v>
                </c:pt>
                <c:pt idx="5584">
                  <c:v>-27.3545466299997</c:v>
                </c:pt>
                <c:pt idx="5585">
                  <c:v>-27.900001530000001</c:v>
                </c:pt>
                <c:pt idx="5586">
                  <c:v>-27.300001139999999</c:v>
                </c:pt>
                <c:pt idx="5587">
                  <c:v>-6.6000003810000001</c:v>
                </c:pt>
                <c:pt idx="5588">
                  <c:v>-9.0545456628173699</c:v>
                </c:pt>
                <c:pt idx="5589">
                  <c:v>15.6750006648899</c:v>
                </c:pt>
                <c:pt idx="5590">
                  <c:v>29.6181838299918</c:v>
                </c:pt>
                <c:pt idx="5591">
                  <c:v>26.460001370005099</c:v>
                </c:pt>
                <c:pt idx="5592">
                  <c:v>-2.2200004619338598</c:v>
                </c:pt>
                <c:pt idx="5593">
                  <c:v>-24.763637893634598</c:v>
                </c:pt>
                <c:pt idx="5594">
                  <c:v>-41.940002061995997</c:v>
                </c:pt>
                <c:pt idx="5595">
                  <c:v>-32.372728347282298</c:v>
                </c:pt>
                <c:pt idx="5596">
                  <c:v>-9.7800001736121107</c:v>
                </c:pt>
                <c:pt idx="5597">
                  <c:v>-15.300000932386901</c:v>
                </c:pt>
                <c:pt idx="5598">
                  <c:v>-36.681818877267901</c:v>
                </c:pt>
                <c:pt idx="5599">
                  <c:v>-18.899999618500001</c:v>
                </c:pt>
                <c:pt idx="5600">
                  <c:v>3.9272731107288501</c:v>
                </c:pt>
                <c:pt idx="5601">
                  <c:v>-5.9400002711962401</c:v>
                </c:pt>
                <c:pt idx="5602">
                  <c:v>-1.8375003325117201</c:v>
                </c:pt>
                <c:pt idx="5603">
                  <c:v>3.6818173145769801</c:v>
                </c:pt>
                <c:pt idx="5604">
                  <c:v>-25.050001907038201</c:v>
                </c:pt>
                <c:pt idx="5605">
                  <c:v>15.5454554090835</c:v>
                </c:pt>
                <c:pt idx="5606">
                  <c:v>13.6200004540111</c:v>
                </c:pt>
                <c:pt idx="5607">
                  <c:v>-46.140002441989999</c:v>
                </c:pt>
                <c:pt idx="5608">
                  <c:v>-82.009093542737602</c:v>
                </c:pt>
                <c:pt idx="5609">
                  <c:v>-44.6400009130003</c:v>
                </c:pt>
                <c:pt idx="5610">
                  <c:v>-39.681820263658302</c:v>
                </c:pt>
                <c:pt idx="5611">
                  <c:v>4.5</c:v>
                </c:pt>
                <c:pt idx="5612">
                  <c:v>4.3500003810000001</c:v>
                </c:pt>
                <c:pt idx="5613">
                  <c:v>-19.350000380000001</c:v>
                </c:pt>
                <c:pt idx="5614">
                  <c:v>-3.1227273072780899</c:v>
                </c:pt>
                <c:pt idx="5615">
                  <c:v>18.7499999999918</c:v>
                </c:pt>
                <c:pt idx="5616">
                  <c:v>0.74999980528761101</c:v>
                </c:pt>
                <c:pt idx="5617">
                  <c:v>-17.7900009595872</c:v>
                </c:pt>
                <c:pt idx="5618">
                  <c:v>-17.460000228003501</c:v>
                </c:pt>
                <c:pt idx="5619">
                  <c:v>-17.9181823709085</c:v>
                </c:pt>
                <c:pt idx="5620">
                  <c:v>-30.4200023629969</c:v>
                </c:pt>
                <c:pt idx="5621">
                  <c:v>-35.072730322727601</c:v>
                </c:pt>
                <c:pt idx="5622">
                  <c:v>-18.2785730694644</c:v>
                </c:pt>
                <c:pt idx="5623">
                  <c:v>13.650000095191</c:v>
                </c:pt>
                <c:pt idx="5624">
                  <c:v>14.1136363636389</c:v>
                </c:pt>
                <c:pt idx="5625">
                  <c:v>-14.100000380000001</c:v>
                </c:pt>
                <c:pt idx="5626">
                  <c:v>-37.472729073636302</c:v>
                </c:pt>
                <c:pt idx="5627">
                  <c:v>-31.260002134005902</c:v>
                </c:pt>
                <c:pt idx="5628">
                  <c:v>-11.310000418009199</c:v>
                </c:pt>
                <c:pt idx="5629">
                  <c:v>-0.35454546354017802</c:v>
                </c:pt>
                <c:pt idx="5630">
                  <c:v>-7.5300001622006496</c:v>
                </c:pt>
                <c:pt idx="5631">
                  <c:v>-4.9363637021856102</c:v>
                </c:pt>
                <c:pt idx="5632">
                  <c:v>2.2800001615982</c:v>
                </c:pt>
                <c:pt idx="5633">
                  <c:v>5.4600004180043102</c:v>
                </c:pt>
                <c:pt idx="5634">
                  <c:v>-15.245455391816</c:v>
                </c:pt>
                <c:pt idx="5635">
                  <c:v>-23.0250003800004</c:v>
                </c:pt>
                <c:pt idx="5636">
                  <c:v>-22.309091393636599</c:v>
                </c:pt>
                <c:pt idx="5637">
                  <c:v>-21.900001530000001</c:v>
                </c:pt>
                <c:pt idx="5638">
                  <c:v>-22.5</c:v>
                </c:pt>
                <c:pt idx="5639">
                  <c:v>65.700004579999998</c:v>
                </c:pt>
                <c:pt idx="5640">
                  <c:v>32.4272734891019</c:v>
                </c:pt>
                <c:pt idx="5641">
                  <c:v>29.910001756999701</c:v>
                </c:pt>
                <c:pt idx="5642">
                  <c:v>22.725001335016501</c:v>
                </c:pt>
                <c:pt idx="5643">
                  <c:v>8.8500003808059997</c:v>
                </c:pt>
                <c:pt idx="5644">
                  <c:v>11.640000817196</c:v>
                </c:pt>
                <c:pt idx="5645">
                  <c:v>24.8590922809041</c:v>
                </c:pt>
                <c:pt idx="5646">
                  <c:v>18.795001124002798</c:v>
                </c:pt>
                <c:pt idx="5647">
                  <c:v>6.3272731185501296</c:v>
                </c:pt>
                <c:pt idx="5648">
                  <c:v>1.44000005760033</c:v>
                </c:pt>
                <c:pt idx="5649">
                  <c:v>0.79090912254562395</c:v>
                </c:pt>
                <c:pt idx="5650">
                  <c:v>18.750001533999999</c:v>
                </c:pt>
                <c:pt idx="5651">
                  <c:v>27.300002095</c:v>
                </c:pt>
                <c:pt idx="5652">
                  <c:v>16.530001064000899</c:v>
                </c:pt>
                <c:pt idx="5653">
                  <c:v>15.3600007979997</c:v>
                </c:pt>
                <c:pt idx="5654">
                  <c:v>9.1800003276061108</c:v>
                </c:pt>
                <c:pt idx="5655">
                  <c:v>-11.8090914883501</c:v>
                </c:pt>
                <c:pt idx="5656">
                  <c:v>-35.400001529989098</c:v>
                </c:pt>
                <c:pt idx="5657">
                  <c:v>-46.595455865453197</c:v>
                </c:pt>
                <c:pt idx="5658">
                  <c:v>-53.5200012179954</c:v>
                </c:pt>
                <c:pt idx="5659">
                  <c:v>-75.150003049998801</c:v>
                </c:pt>
                <c:pt idx="5660">
                  <c:v>-80.959093959090396</c:v>
                </c:pt>
                <c:pt idx="5661">
                  <c:v>-82.800003050000001</c:v>
                </c:pt>
                <c:pt idx="5662">
                  <c:v>-30.709091358181301</c:v>
                </c:pt>
                <c:pt idx="5663">
                  <c:v>-31.800001139999999</c:v>
                </c:pt>
                <c:pt idx="5664">
                  <c:v>-30.750001910000002</c:v>
                </c:pt>
                <c:pt idx="5665">
                  <c:v>-30.750001910000002</c:v>
                </c:pt>
                <c:pt idx="5666">
                  <c:v>-29.9318187009094</c:v>
                </c:pt>
                <c:pt idx="5667">
                  <c:v>-30.7950014149996</c:v>
                </c:pt>
                <c:pt idx="5668">
                  <c:v>-31.3909109318178</c:v>
                </c:pt>
                <c:pt idx="5669">
                  <c:v>5.4600002259663896</c:v>
                </c:pt>
                <c:pt idx="5670">
                  <c:v>9.0600002280051299</c:v>
                </c:pt>
                <c:pt idx="5671">
                  <c:v>5.0318183466374498</c:v>
                </c:pt>
                <c:pt idx="5672">
                  <c:v>-5.5500001893912696</c:v>
                </c:pt>
                <c:pt idx="5673">
                  <c:v>-35.604547671808902</c:v>
                </c:pt>
                <c:pt idx="5674">
                  <c:v>-47.520003505997302</c:v>
                </c:pt>
                <c:pt idx="5675">
                  <c:v>-37.710001752010697</c:v>
                </c:pt>
                <c:pt idx="5676">
                  <c:v>-29.931819396363601</c:v>
                </c:pt>
                <c:pt idx="5677">
                  <c:v>-29.925001145</c:v>
                </c:pt>
                <c:pt idx="5678">
                  <c:v>-29.372727998182</c:v>
                </c:pt>
                <c:pt idx="5679">
                  <c:v>-10.4400005320167</c:v>
                </c:pt>
                <c:pt idx="5680">
                  <c:v>16.718182474545898</c:v>
                </c:pt>
                <c:pt idx="5681">
                  <c:v>14.2950010260043</c:v>
                </c:pt>
                <c:pt idx="5682">
                  <c:v>7.0500005284076401</c:v>
                </c:pt>
                <c:pt idx="5683">
                  <c:v>16.309091524877001</c:v>
                </c:pt>
                <c:pt idx="5684">
                  <c:v>58.800002290001601</c:v>
                </c:pt>
                <c:pt idx="5685">
                  <c:v>50.520001984000999</c:v>
                </c:pt>
                <c:pt idx="5686">
                  <c:v>47.290909850907703</c:v>
                </c:pt>
                <c:pt idx="5687">
                  <c:v>49.890000722012601</c:v>
                </c:pt>
                <c:pt idx="5688">
                  <c:v>25.090909350019899</c:v>
                </c:pt>
                <c:pt idx="5689">
                  <c:v>-15.00000095</c:v>
                </c:pt>
                <c:pt idx="5690">
                  <c:v>-33.75</c:v>
                </c:pt>
                <c:pt idx="5691">
                  <c:v>-67.350006100000002</c:v>
                </c:pt>
                <c:pt idx="5692">
                  <c:v>-93.668185145445904</c:v>
                </c:pt>
                <c:pt idx="5693">
                  <c:v>-103.260006689994</c:v>
                </c:pt>
                <c:pt idx="5694">
                  <c:v>-111.38182209999501</c:v>
                </c:pt>
                <c:pt idx="5695">
                  <c:v>-68.400003060040405</c:v>
                </c:pt>
                <c:pt idx="5696">
                  <c:v>-38.580001834016997</c:v>
                </c:pt>
                <c:pt idx="5697">
                  <c:v>-49.500002082720798</c:v>
                </c:pt>
                <c:pt idx="5698">
                  <c:v>-52.305003354000803</c:v>
                </c:pt>
                <c:pt idx="5699">
                  <c:v>-40.690912417278803</c:v>
                </c:pt>
                <c:pt idx="5700">
                  <c:v>-7.8000007640245599</c:v>
                </c:pt>
                <c:pt idx="5701">
                  <c:v>-0.14999981059058701</c:v>
                </c:pt>
                <c:pt idx="5702">
                  <c:v>7.4318180949940098</c:v>
                </c:pt>
                <c:pt idx="5703">
                  <c:v>27.7125005737376</c:v>
                </c:pt>
                <c:pt idx="5704">
                  <c:v>42.627274602726899</c:v>
                </c:pt>
                <c:pt idx="5705">
                  <c:v>49.980002593994698</c:v>
                </c:pt>
                <c:pt idx="5706">
                  <c:v>55.440002442003099</c:v>
                </c:pt>
                <c:pt idx="5707">
                  <c:v>44.727274810007003</c:v>
                </c:pt>
                <c:pt idx="5708">
                  <c:v>27.105002306618701</c:v>
                </c:pt>
                <c:pt idx="5709">
                  <c:v>15.9000008332597</c:v>
                </c:pt>
                <c:pt idx="5710">
                  <c:v>33.8400016820001</c:v>
                </c:pt>
                <c:pt idx="5711">
                  <c:v>30.360002138002901</c:v>
                </c:pt>
                <c:pt idx="5712">
                  <c:v>17.400001530000001</c:v>
                </c:pt>
                <c:pt idx="5713">
                  <c:v>7.1454548400911797</c:v>
                </c:pt>
                <c:pt idx="5714">
                  <c:v>6.6000003810000001</c:v>
                </c:pt>
                <c:pt idx="5715">
                  <c:v>4.2000002859999999</c:v>
                </c:pt>
                <c:pt idx="5716">
                  <c:v>0.24545456600130799</c:v>
                </c:pt>
                <c:pt idx="5717">
                  <c:v>-3.7300001459328098</c:v>
                </c:pt>
                <c:pt idx="5718">
                  <c:v>-6.6300004005994699</c:v>
                </c:pt>
                <c:pt idx="5719">
                  <c:v>-7.5000004770000004</c:v>
                </c:pt>
                <c:pt idx="5720">
                  <c:v>-2.1000001908049102</c:v>
                </c:pt>
                <c:pt idx="5721">
                  <c:v>-2.8200001715960701</c:v>
                </c:pt>
                <c:pt idx="5722">
                  <c:v>-3.6545456107281198</c:v>
                </c:pt>
                <c:pt idx="5723">
                  <c:v>-4.2562501728714999</c:v>
                </c:pt>
                <c:pt idx="5724">
                  <c:v>-12.3272736305441</c:v>
                </c:pt>
                <c:pt idx="5725">
                  <c:v>-19.920001221997701</c:v>
                </c:pt>
                <c:pt idx="5726">
                  <c:v>-30.0000007599943</c:v>
                </c:pt>
                <c:pt idx="5727">
                  <c:v>-40.322728589089799</c:v>
                </c:pt>
                <c:pt idx="5728">
                  <c:v>-43.245001602996602</c:v>
                </c:pt>
                <c:pt idx="5729">
                  <c:v>-32.304545402481899</c:v>
                </c:pt>
                <c:pt idx="5730">
                  <c:v>8.0700004587977094</c:v>
                </c:pt>
                <c:pt idx="5731">
                  <c:v>18.750001529999501</c:v>
                </c:pt>
                <c:pt idx="5732">
                  <c:v>21.150001530000001</c:v>
                </c:pt>
                <c:pt idx="5733">
                  <c:v>17.0550003992043</c:v>
                </c:pt>
                <c:pt idx="5734">
                  <c:v>8.9454550632774605</c:v>
                </c:pt>
                <c:pt idx="5735">
                  <c:v>-0.60000002399999997</c:v>
                </c:pt>
                <c:pt idx="5736">
                  <c:v>-16.350000380000001</c:v>
                </c:pt>
                <c:pt idx="5737">
                  <c:v>-27.450000760000002</c:v>
                </c:pt>
                <c:pt idx="5738">
                  <c:v>-47.222728032720703</c:v>
                </c:pt>
                <c:pt idx="5739">
                  <c:v>-55.410002136997498</c:v>
                </c:pt>
                <c:pt idx="5740">
                  <c:v>-31.800001668199702</c:v>
                </c:pt>
                <c:pt idx="5741">
                  <c:v>-11.520000458813501</c:v>
                </c:pt>
                <c:pt idx="5742">
                  <c:v>-1.92000005260535</c:v>
                </c:pt>
                <c:pt idx="5743">
                  <c:v>2.6357144414265701</c:v>
                </c:pt>
                <c:pt idx="5744">
                  <c:v>1.1700000732009801</c:v>
                </c:pt>
                <c:pt idx="5745">
                  <c:v>-0.92727276436335504</c:v>
                </c:pt>
                <c:pt idx="5746">
                  <c:v>1.14000000959787</c:v>
                </c:pt>
                <c:pt idx="5747">
                  <c:v>5.4818183078170302</c:v>
                </c:pt>
                <c:pt idx="5748">
                  <c:v>7.8000001909999996</c:v>
                </c:pt>
                <c:pt idx="5749">
                  <c:v>8.6400005342000608</c:v>
                </c:pt>
                <c:pt idx="5750">
                  <c:v>11.2500001905975</c:v>
                </c:pt>
                <c:pt idx="5751">
                  <c:v>13.445454942729601</c:v>
                </c:pt>
                <c:pt idx="5752">
                  <c:v>7.3200005392069896</c:v>
                </c:pt>
                <c:pt idx="5753">
                  <c:v>1.1727273032716199</c:v>
                </c:pt>
                <c:pt idx="5754">
                  <c:v>2.73000006699997</c:v>
                </c:pt>
                <c:pt idx="5755">
                  <c:v>2.28000011440052</c:v>
                </c:pt>
                <c:pt idx="5756">
                  <c:v>-0.100000003999848</c:v>
                </c:pt>
                <c:pt idx="5757">
                  <c:v>-0.33600001343996699</c:v>
                </c:pt>
                <c:pt idx="5758">
                  <c:v>-0.39600001583996702</c:v>
                </c:pt>
                <c:pt idx="5759">
                  <c:v>-0.456000018239967</c:v>
                </c:pt>
                <c:pt idx="5760">
                  <c:v>-0.51600002063996697</c:v>
                </c:pt>
                <c:pt idx="5761">
                  <c:v>-0.576000023039967</c:v>
                </c:pt>
                <c:pt idx="5762">
                  <c:v>-0.60000002399999997</c:v>
                </c:pt>
                <c:pt idx="5763">
                  <c:v>-0.60000002399999997</c:v>
                </c:pt>
                <c:pt idx="5764">
                  <c:v>-0.60000002399999997</c:v>
                </c:pt>
                <c:pt idx="5765">
                  <c:v>-0.60000002399999997</c:v>
                </c:pt>
                <c:pt idx="5766">
                  <c:v>-0.60000002399999997</c:v>
                </c:pt>
                <c:pt idx="5767">
                  <c:v>-0.63000002519999998</c:v>
                </c:pt>
                <c:pt idx="5768">
                  <c:v>-0.69000002760000001</c:v>
                </c:pt>
                <c:pt idx="5769">
                  <c:v>-0.75000003000000004</c:v>
                </c:pt>
                <c:pt idx="5770">
                  <c:v>-0.81000003239999996</c:v>
                </c:pt>
                <c:pt idx="5771">
                  <c:v>-0.87000003479999999</c:v>
                </c:pt>
                <c:pt idx="5772">
                  <c:v>-9.1714287057089106</c:v>
                </c:pt>
                <c:pt idx="5773">
                  <c:v>-40.725001335000002</c:v>
                </c:pt>
                <c:pt idx="5774">
                  <c:v>-42.3272743218212</c:v>
                </c:pt>
                <c:pt idx="5775">
                  <c:v>-38.880001067993</c:v>
                </c:pt>
                <c:pt idx="5776">
                  <c:v>-53.040002441997601</c:v>
                </c:pt>
                <c:pt idx="5777">
                  <c:v>-41.072729973656102</c:v>
                </c:pt>
                <c:pt idx="5778">
                  <c:v>-26.790001674967002</c:v>
                </c:pt>
                <c:pt idx="5779">
                  <c:v>-59.318185628180203</c:v>
                </c:pt>
                <c:pt idx="5780">
                  <c:v>-61.620003505999897</c:v>
                </c:pt>
                <c:pt idx="5781">
                  <c:v>-52.620001984008603</c:v>
                </c:pt>
                <c:pt idx="5782">
                  <c:v>-15.0272733490905</c:v>
                </c:pt>
                <c:pt idx="5783">
                  <c:v>-17.760000037993098</c:v>
                </c:pt>
                <c:pt idx="5784">
                  <c:v>-26.372727614922599</c:v>
                </c:pt>
                <c:pt idx="5785">
                  <c:v>0.900000036</c:v>
                </c:pt>
                <c:pt idx="5786">
                  <c:v>1.800000072</c:v>
                </c:pt>
                <c:pt idx="5787">
                  <c:v>-23.400001530000001</c:v>
                </c:pt>
                <c:pt idx="5788">
                  <c:v>-6.3545456800056401</c:v>
                </c:pt>
                <c:pt idx="5789">
                  <c:v>-4.1100001814002196</c:v>
                </c:pt>
                <c:pt idx="5790">
                  <c:v>-1.35000003472926</c:v>
                </c:pt>
                <c:pt idx="5791">
                  <c:v>42.570001223960602</c:v>
                </c:pt>
                <c:pt idx="5792">
                  <c:v>55.200002669995897</c:v>
                </c:pt>
                <c:pt idx="5793">
                  <c:v>61.581821439088998</c:v>
                </c:pt>
                <c:pt idx="5794">
                  <c:v>53.5350025180025</c:v>
                </c:pt>
                <c:pt idx="5795">
                  <c:v>44.3863664100029</c:v>
                </c:pt>
                <c:pt idx="5796">
                  <c:v>35.970001220005102</c:v>
                </c:pt>
                <c:pt idx="5797">
                  <c:v>30.000001146002099</c:v>
                </c:pt>
                <c:pt idx="5798">
                  <c:v>19.336364919094699</c:v>
                </c:pt>
                <c:pt idx="5799">
                  <c:v>6.4500004039999999</c:v>
                </c:pt>
                <c:pt idx="5800">
                  <c:v>0.38181819709117998</c:v>
                </c:pt>
                <c:pt idx="5801">
                  <c:v>-0.58800002352001102</c:v>
                </c:pt>
                <c:pt idx="5802">
                  <c:v>-0.558000022320011</c:v>
                </c:pt>
                <c:pt idx="5803">
                  <c:v>-0.52800002112001099</c:v>
                </c:pt>
                <c:pt idx="5804">
                  <c:v>-0.49800001992001097</c:v>
                </c:pt>
                <c:pt idx="5805">
                  <c:v>-0.46800001872001101</c:v>
                </c:pt>
                <c:pt idx="5806">
                  <c:v>-0.46200001847998901</c:v>
                </c:pt>
                <c:pt idx="5807">
                  <c:v>-0.49200001967998902</c:v>
                </c:pt>
                <c:pt idx="5808">
                  <c:v>-0.52200002087998898</c:v>
                </c:pt>
                <c:pt idx="5809">
                  <c:v>-0.55200002207998899</c:v>
                </c:pt>
                <c:pt idx="5810">
                  <c:v>-0.58200002327998901</c:v>
                </c:pt>
                <c:pt idx="5811">
                  <c:v>-9.0000002916259501</c:v>
                </c:pt>
                <c:pt idx="5812">
                  <c:v>-34.0500007599749</c:v>
                </c:pt>
                <c:pt idx="5813">
                  <c:v>-65.481819151804103</c:v>
                </c:pt>
                <c:pt idx="5814">
                  <c:v>-80.430001834004102</c:v>
                </c:pt>
                <c:pt idx="5815">
                  <c:v>-62.940002439999603</c:v>
                </c:pt>
                <c:pt idx="5816">
                  <c:v>-64.936363914544899</c:v>
                </c:pt>
                <c:pt idx="5817">
                  <c:v>-66.975001529999602</c:v>
                </c:pt>
                <c:pt idx="5818">
                  <c:v>-62.031819607391498</c:v>
                </c:pt>
                <c:pt idx="5819">
                  <c:v>-5.8500003810000001</c:v>
                </c:pt>
                <c:pt idx="5820">
                  <c:v>-15.75000095</c:v>
                </c:pt>
                <c:pt idx="5821">
                  <c:v>-34.800003050000001</c:v>
                </c:pt>
                <c:pt idx="5822">
                  <c:v>-36.845457595453901</c:v>
                </c:pt>
                <c:pt idx="5823">
                  <c:v>-61.215001681990202</c:v>
                </c:pt>
                <c:pt idx="5824">
                  <c:v>-15.177273317217599</c:v>
                </c:pt>
                <c:pt idx="5825">
                  <c:v>26.490000531772001</c:v>
                </c:pt>
                <c:pt idx="5826">
                  <c:v>52.800000759983099</c:v>
                </c:pt>
                <c:pt idx="5827">
                  <c:v>50.577272934548297</c:v>
                </c:pt>
                <c:pt idx="5828">
                  <c:v>40.230001071002</c:v>
                </c:pt>
                <c:pt idx="5829">
                  <c:v>14.2772732989225</c:v>
                </c:pt>
                <c:pt idx="5830">
                  <c:v>-21.240001820379501</c:v>
                </c:pt>
                <c:pt idx="5831">
                  <c:v>-40.890001675995798</c:v>
                </c:pt>
                <c:pt idx="5832">
                  <c:v>-45.187500474998103</c:v>
                </c:pt>
                <c:pt idx="5833">
                  <c:v>-27.525000095500001</c:v>
                </c:pt>
                <c:pt idx="5834">
                  <c:v>-5.6181819223643599</c:v>
                </c:pt>
                <c:pt idx="5835">
                  <c:v>-4.4400001523986896</c:v>
                </c:pt>
                <c:pt idx="5836">
                  <c:v>-8.2200004565985303</c:v>
                </c:pt>
                <c:pt idx="5837">
                  <c:v>-10.704545886363601</c:v>
                </c:pt>
                <c:pt idx="5838">
                  <c:v>-10.890000246999801</c:v>
                </c:pt>
                <c:pt idx="5839">
                  <c:v>-1.2409090563826599</c:v>
                </c:pt>
                <c:pt idx="5840">
                  <c:v>26.280001063998899</c:v>
                </c:pt>
                <c:pt idx="5841">
                  <c:v>30.330000684000801</c:v>
                </c:pt>
                <c:pt idx="5842">
                  <c:v>21.8318184927335</c:v>
                </c:pt>
                <c:pt idx="5843">
                  <c:v>-1.5450000762956599</c:v>
                </c:pt>
                <c:pt idx="5844">
                  <c:v>-8.7272734209089506</c:v>
                </c:pt>
                <c:pt idx="5845">
                  <c:v>-9</c:v>
                </c:pt>
                <c:pt idx="5846">
                  <c:v>-8.8500003809999992</c:v>
                </c:pt>
                <c:pt idx="5847">
                  <c:v>16.5</c:v>
                </c:pt>
                <c:pt idx="5848">
                  <c:v>20.1818192181806</c:v>
                </c:pt>
                <c:pt idx="5849">
                  <c:v>18.660000798000802</c:v>
                </c:pt>
                <c:pt idx="5850">
                  <c:v>8.2636365018256708</c:v>
                </c:pt>
                <c:pt idx="5851">
                  <c:v>-2.3999999999923598</c:v>
                </c:pt>
                <c:pt idx="5852">
                  <c:v>1.79999999998472</c:v>
                </c:pt>
                <c:pt idx="5853">
                  <c:v>10.363636363634599</c:v>
                </c:pt>
                <c:pt idx="5854">
                  <c:v>3.8100000084021302</c:v>
                </c:pt>
                <c:pt idx="5855">
                  <c:v>-2.4681819353619998</c:v>
                </c:pt>
                <c:pt idx="5856">
                  <c:v>-4.1400002479999198</c:v>
                </c:pt>
                <c:pt idx="5857">
                  <c:v>-4.5600002289996704</c:v>
                </c:pt>
                <c:pt idx="5858">
                  <c:v>-0.46363639863815598</c:v>
                </c:pt>
                <c:pt idx="5859">
                  <c:v>1.6500000505000001</c:v>
                </c:pt>
                <c:pt idx="5860">
                  <c:v>-5.4545456727205101E-2</c:v>
                </c:pt>
                <c:pt idx="5861">
                  <c:v>-0.650000015999735</c:v>
                </c:pt>
                <c:pt idx="5862">
                  <c:v>-1.2960000230400499</c:v>
                </c:pt>
                <c:pt idx="5863">
                  <c:v>-1.0260000182400499</c:v>
                </c:pt>
                <c:pt idx="5864">
                  <c:v>-0.75600001344004897</c:v>
                </c:pt>
                <c:pt idx="5865">
                  <c:v>-0.486000008640049</c:v>
                </c:pt>
                <c:pt idx="5866">
                  <c:v>-0.216000003840049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0.15104166666666699</c:v>
                </c:pt>
                <c:pt idx="7">
                  <c:v>0.56384154040404</c:v>
                </c:pt>
                <c:pt idx="8">
                  <c:v>0.75347222222222199</c:v>
                </c:pt>
                <c:pt idx="9">
                  <c:v>0.91145833333333304</c:v>
                </c:pt>
                <c:pt idx="10">
                  <c:v>1.08506944444444</c:v>
                </c:pt>
                <c:pt idx="11">
                  <c:v>1.0199652777777799</c:v>
                </c:pt>
                <c:pt idx="12">
                  <c:v>1.0456123737373799</c:v>
                </c:pt>
                <c:pt idx="13">
                  <c:v>0.91145833333333304</c:v>
                </c:pt>
                <c:pt idx="14">
                  <c:v>0.65538194444444398</c:v>
                </c:pt>
                <c:pt idx="15">
                  <c:v>0.13773148148148101</c:v>
                </c:pt>
                <c:pt idx="16">
                  <c:v>0.82638888888888795</c:v>
                </c:pt>
                <c:pt idx="17">
                  <c:v>1.68481691919192</c:v>
                </c:pt>
                <c:pt idx="18">
                  <c:v>2.6041666666666701</c:v>
                </c:pt>
                <c:pt idx="19">
                  <c:v>3.2890625</c:v>
                </c:pt>
                <c:pt idx="20">
                  <c:v>3.8364109848484902</c:v>
                </c:pt>
                <c:pt idx="21">
                  <c:v>4.3518518518518503</c:v>
                </c:pt>
                <c:pt idx="22">
                  <c:v>4.6208175505050502</c:v>
                </c:pt>
                <c:pt idx="23">
                  <c:v>4.48524305555555</c:v>
                </c:pt>
                <c:pt idx="24">
                  <c:v>4.4184027777777803</c:v>
                </c:pt>
                <c:pt idx="25">
                  <c:v>4.5691287878787898</c:v>
                </c:pt>
                <c:pt idx="26">
                  <c:v>4.6779513888888902</c:v>
                </c:pt>
                <c:pt idx="27">
                  <c:v>4.8883364898989896</c:v>
                </c:pt>
                <c:pt idx="28">
                  <c:v>5.0112847222222197</c:v>
                </c:pt>
                <c:pt idx="29">
                  <c:v>5.0121527777777803</c:v>
                </c:pt>
                <c:pt idx="30">
                  <c:v>4.765625</c:v>
                </c:pt>
                <c:pt idx="31">
                  <c:v>4.1276041666666599</c:v>
                </c:pt>
                <c:pt idx="32">
                  <c:v>3.2362689393939399</c:v>
                </c:pt>
                <c:pt idx="33">
                  <c:v>1.7447916666666701</c:v>
                </c:pt>
                <c:pt idx="34">
                  <c:v>2.109375</c:v>
                </c:pt>
                <c:pt idx="35">
                  <c:v>2.7919823232323302</c:v>
                </c:pt>
                <c:pt idx="36">
                  <c:v>3.48524305555555</c:v>
                </c:pt>
                <c:pt idx="37">
                  <c:v>4.4088541666666599</c:v>
                </c:pt>
                <c:pt idx="38">
                  <c:v>5.4487847222222197</c:v>
                </c:pt>
                <c:pt idx="39">
                  <c:v>6.9034090909090899</c:v>
                </c:pt>
                <c:pt idx="40">
                  <c:v>8.5911458333333393</c:v>
                </c:pt>
                <c:pt idx="41">
                  <c:v>9.8186728395061493</c:v>
                </c:pt>
                <c:pt idx="42">
                  <c:v>10.7907986111111</c:v>
                </c:pt>
                <c:pt idx="43">
                  <c:v>10.9826388888889</c:v>
                </c:pt>
                <c:pt idx="44">
                  <c:v>10.6044823232323</c:v>
                </c:pt>
                <c:pt idx="45">
                  <c:v>9.8893229166666696</c:v>
                </c:pt>
                <c:pt idx="46">
                  <c:v>9.0301452020202007</c:v>
                </c:pt>
                <c:pt idx="47">
                  <c:v>8.1770833333333393</c:v>
                </c:pt>
                <c:pt idx="48">
                  <c:v>7.3480902777777803</c:v>
                </c:pt>
                <c:pt idx="49">
                  <c:v>6.6023516414141401</c:v>
                </c:pt>
                <c:pt idx="50">
                  <c:v>6.0720486111111098</c:v>
                </c:pt>
                <c:pt idx="51">
                  <c:v>4.6105587121212102</c:v>
                </c:pt>
                <c:pt idx="52">
                  <c:v>3.55555555555555</c:v>
                </c:pt>
                <c:pt idx="53">
                  <c:v>2.8515625</c:v>
                </c:pt>
                <c:pt idx="54">
                  <c:v>3.0275410353535301</c:v>
                </c:pt>
                <c:pt idx="55">
                  <c:v>2.9210069444444402</c:v>
                </c:pt>
                <c:pt idx="56">
                  <c:v>4.0044981060606002</c:v>
                </c:pt>
                <c:pt idx="57">
                  <c:v>4.2925347222222197</c:v>
                </c:pt>
                <c:pt idx="58">
                  <c:v>5.3862847222222197</c:v>
                </c:pt>
                <c:pt idx="59">
                  <c:v>7.0659722222222197</c:v>
                </c:pt>
                <c:pt idx="60">
                  <c:v>9.5793876262626299</c:v>
                </c:pt>
                <c:pt idx="61">
                  <c:v>11.830873842592601</c:v>
                </c:pt>
                <c:pt idx="62">
                  <c:v>13.015703914141399</c:v>
                </c:pt>
                <c:pt idx="63">
                  <c:v>13.4262152777778</c:v>
                </c:pt>
                <c:pt idx="64">
                  <c:v>13.1484375</c:v>
                </c:pt>
                <c:pt idx="65">
                  <c:v>12.549715909090899</c:v>
                </c:pt>
                <c:pt idx="66">
                  <c:v>11.8706597222222</c:v>
                </c:pt>
                <c:pt idx="67">
                  <c:v>11.253551136363701</c:v>
                </c:pt>
                <c:pt idx="68">
                  <c:v>10.567787247474699</c:v>
                </c:pt>
                <c:pt idx="69">
                  <c:v>9.6506076388888804</c:v>
                </c:pt>
                <c:pt idx="70">
                  <c:v>9.1102430555555607</c:v>
                </c:pt>
                <c:pt idx="71">
                  <c:v>8.0295138888888893</c:v>
                </c:pt>
                <c:pt idx="72">
                  <c:v>8.10069444444445</c:v>
                </c:pt>
                <c:pt idx="73">
                  <c:v>9.0991950757575797</c:v>
                </c:pt>
                <c:pt idx="74">
                  <c:v>10.1362847222222</c:v>
                </c:pt>
                <c:pt idx="75">
                  <c:v>11.023121843434399</c:v>
                </c:pt>
                <c:pt idx="76">
                  <c:v>11.5407986111111</c:v>
                </c:pt>
                <c:pt idx="77">
                  <c:v>12.5590277777778</c:v>
                </c:pt>
                <c:pt idx="78">
                  <c:v>13.3996212121213</c:v>
                </c:pt>
                <c:pt idx="79">
                  <c:v>13.5347222222223</c:v>
                </c:pt>
                <c:pt idx="80">
                  <c:v>13.4722222222222</c:v>
                </c:pt>
                <c:pt idx="81">
                  <c:v>13.6111111111111</c:v>
                </c:pt>
                <c:pt idx="82">
                  <c:v>13.4722222222222</c:v>
                </c:pt>
                <c:pt idx="83">
                  <c:v>13.6024305555556</c:v>
                </c:pt>
                <c:pt idx="84">
                  <c:v>13.7089646464647</c:v>
                </c:pt>
                <c:pt idx="85">
                  <c:v>13.7235243055555</c:v>
                </c:pt>
                <c:pt idx="86">
                  <c:v>13.5748106060606</c:v>
                </c:pt>
                <c:pt idx="87">
                  <c:v>13.3541666666667</c:v>
                </c:pt>
                <c:pt idx="88">
                  <c:v>13.2517361111111</c:v>
                </c:pt>
                <c:pt idx="89">
                  <c:v>13.452493686868699</c:v>
                </c:pt>
                <c:pt idx="90">
                  <c:v>13.1957465277778</c:v>
                </c:pt>
                <c:pt idx="91">
                  <c:v>12.7039930555556</c:v>
                </c:pt>
                <c:pt idx="92">
                  <c:v>12.2630208333333</c:v>
                </c:pt>
                <c:pt idx="93">
                  <c:v>12.3411458333333</c:v>
                </c:pt>
                <c:pt idx="94">
                  <c:v>12.1673768939394</c:v>
                </c:pt>
                <c:pt idx="95">
                  <c:v>11.77734375</c:v>
                </c:pt>
                <c:pt idx="96">
                  <c:v>11.807528409090899</c:v>
                </c:pt>
                <c:pt idx="97">
                  <c:v>12.1883680555555</c:v>
                </c:pt>
                <c:pt idx="98">
                  <c:v>12.4722222222222</c:v>
                </c:pt>
                <c:pt idx="99">
                  <c:v>12.4301609848485</c:v>
                </c:pt>
                <c:pt idx="100">
                  <c:v>12.059264520201999</c:v>
                </c:pt>
                <c:pt idx="101">
                  <c:v>11.7404513888889</c:v>
                </c:pt>
                <c:pt idx="102">
                  <c:v>11.8949652777778</c:v>
                </c:pt>
                <c:pt idx="103">
                  <c:v>12.0677083333334</c:v>
                </c:pt>
                <c:pt idx="104">
                  <c:v>11.853693181818199</c:v>
                </c:pt>
                <c:pt idx="105">
                  <c:v>11.7426215277778</c:v>
                </c:pt>
                <c:pt idx="106">
                  <c:v>11.9341856060606</c:v>
                </c:pt>
                <c:pt idx="107">
                  <c:v>11.7013888888889</c:v>
                </c:pt>
                <c:pt idx="108">
                  <c:v>10.9678819444444</c:v>
                </c:pt>
                <c:pt idx="109">
                  <c:v>9.8263888888888893</c:v>
                </c:pt>
                <c:pt idx="110">
                  <c:v>8.3349116161616106</c:v>
                </c:pt>
                <c:pt idx="111">
                  <c:v>6.4670138888888804</c:v>
                </c:pt>
                <c:pt idx="112">
                  <c:v>4.7851562500000098</c:v>
                </c:pt>
                <c:pt idx="113">
                  <c:v>2.7604166666666701</c:v>
                </c:pt>
                <c:pt idx="114">
                  <c:v>1.6840277777777799</c:v>
                </c:pt>
                <c:pt idx="115">
                  <c:v>0.35984848484848703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0.89699074074074903</c:v>
                </c:pt>
                <c:pt idx="134">
                  <c:v>2.9060132575757698</c:v>
                </c:pt>
                <c:pt idx="135">
                  <c:v>4.6710069444444597</c:v>
                </c:pt>
                <c:pt idx="136">
                  <c:v>6.2899305555555598</c:v>
                </c:pt>
                <c:pt idx="137">
                  <c:v>7.6302083333333401</c:v>
                </c:pt>
                <c:pt idx="138">
                  <c:v>8.8910590277777999</c:v>
                </c:pt>
                <c:pt idx="139">
                  <c:v>9.9617266414141294</c:v>
                </c:pt>
                <c:pt idx="140">
                  <c:v>10.2100694444444</c:v>
                </c:pt>
                <c:pt idx="141">
                  <c:v>9.9782986111111107</c:v>
                </c:pt>
                <c:pt idx="142">
                  <c:v>10.029592803030299</c:v>
                </c:pt>
                <c:pt idx="143">
                  <c:v>10.4947916666667</c:v>
                </c:pt>
                <c:pt idx="144">
                  <c:v>10.9982638888889</c:v>
                </c:pt>
                <c:pt idx="145">
                  <c:v>11.171875</c:v>
                </c:pt>
                <c:pt idx="146">
                  <c:v>11.1154513888889</c:v>
                </c:pt>
                <c:pt idx="147">
                  <c:v>11.2326388888889</c:v>
                </c:pt>
                <c:pt idx="148">
                  <c:v>11.0866477272727</c:v>
                </c:pt>
                <c:pt idx="149">
                  <c:v>10.6189236111111</c:v>
                </c:pt>
                <c:pt idx="150">
                  <c:v>10.5224116161616</c:v>
                </c:pt>
                <c:pt idx="151">
                  <c:v>10.4079861111111</c:v>
                </c:pt>
                <c:pt idx="152">
                  <c:v>9.8263888888888697</c:v>
                </c:pt>
                <c:pt idx="153">
                  <c:v>9.0214646464646506</c:v>
                </c:pt>
                <c:pt idx="154">
                  <c:v>7.8846571180555696</c:v>
                </c:pt>
                <c:pt idx="155">
                  <c:v>6.7889835858585901</c:v>
                </c:pt>
                <c:pt idx="156">
                  <c:v>6.2013888888888999</c:v>
                </c:pt>
                <c:pt idx="157">
                  <c:v>6.0633680555555598</c:v>
                </c:pt>
                <c:pt idx="158">
                  <c:v>6.1627998737373701</c:v>
                </c:pt>
                <c:pt idx="159">
                  <c:v>6.4691840277777803</c:v>
                </c:pt>
                <c:pt idx="160">
                  <c:v>6.8821022727272698</c:v>
                </c:pt>
                <c:pt idx="161">
                  <c:v>6.9513888888888804</c:v>
                </c:pt>
                <c:pt idx="162">
                  <c:v>6.3715277777777697</c:v>
                </c:pt>
                <c:pt idx="163">
                  <c:v>5.7986111111111098</c:v>
                </c:pt>
                <c:pt idx="164">
                  <c:v>4.1145833333333304</c:v>
                </c:pt>
                <c:pt idx="165">
                  <c:v>2.1729008838383801</c:v>
                </c:pt>
                <c:pt idx="166">
                  <c:v>1.78038194444443</c:v>
                </c:pt>
                <c:pt idx="167">
                  <c:v>3.1032986111110898</c:v>
                </c:pt>
                <c:pt idx="168">
                  <c:v>4.7028882575757498</c:v>
                </c:pt>
                <c:pt idx="169">
                  <c:v>6.1080729166666599</c:v>
                </c:pt>
                <c:pt idx="170">
                  <c:v>7.4909248737373701</c:v>
                </c:pt>
                <c:pt idx="171">
                  <c:v>8.3116319444444393</c:v>
                </c:pt>
                <c:pt idx="172">
                  <c:v>7.9557291666666696</c:v>
                </c:pt>
                <c:pt idx="173">
                  <c:v>6.9574652777777803</c:v>
                </c:pt>
                <c:pt idx="174">
                  <c:v>5.6047453703703596</c:v>
                </c:pt>
                <c:pt idx="175">
                  <c:v>2.8029513888888702</c:v>
                </c:pt>
                <c:pt idx="176">
                  <c:v>3.7184343434343599</c:v>
                </c:pt>
                <c:pt idx="177">
                  <c:v>5.6649305555555802</c:v>
                </c:pt>
                <c:pt idx="178">
                  <c:v>7.5052083333333597</c:v>
                </c:pt>
                <c:pt idx="179">
                  <c:v>9.2112531565656504</c:v>
                </c:pt>
                <c:pt idx="180">
                  <c:v>10.4166666666666</c:v>
                </c:pt>
                <c:pt idx="181">
                  <c:v>11.2326388888889</c:v>
                </c:pt>
                <c:pt idx="182">
                  <c:v>11.6006944444445</c:v>
                </c:pt>
                <c:pt idx="183">
                  <c:v>11.5217013888889</c:v>
                </c:pt>
                <c:pt idx="184">
                  <c:v>11.519491792929299</c:v>
                </c:pt>
                <c:pt idx="185">
                  <c:v>11.6927083333334</c:v>
                </c:pt>
                <c:pt idx="186">
                  <c:v>11.729797979798001</c:v>
                </c:pt>
                <c:pt idx="187">
                  <c:v>11.6371527777778</c:v>
                </c:pt>
                <c:pt idx="188">
                  <c:v>11.5529513888889</c:v>
                </c:pt>
                <c:pt idx="189">
                  <c:v>11.2298768939394</c:v>
                </c:pt>
                <c:pt idx="190">
                  <c:v>10.6358506944444</c:v>
                </c:pt>
                <c:pt idx="191">
                  <c:v>9.9708017676768002</c:v>
                </c:pt>
                <c:pt idx="192">
                  <c:v>9.3793402777777803</c:v>
                </c:pt>
                <c:pt idx="193">
                  <c:v>9.0842013888888893</c:v>
                </c:pt>
                <c:pt idx="194">
                  <c:v>8.8636363636363598</c:v>
                </c:pt>
                <c:pt idx="195">
                  <c:v>8.9618055555555607</c:v>
                </c:pt>
                <c:pt idx="196">
                  <c:v>9.1331281565656592</c:v>
                </c:pt>
                <c:pt idx="197">
                  <c:v>9.3619791666666696</c:v>
                </c:pt>
                <c:pt idx="198">
                  <c:v>9.0226483585858599</c:v>
                </c:pt>
                <c:pt idx="199">
                  <c:v>7.8985164141414002</c:v>
                </c:pt>
                <c:pt idx="200">
                  <c:v>7.14930555555555</c:v>
                </c:pt>
                <c:pt idx="201">
                  <c:v>6.5121527777777697</c:v>
                </c:pt>
                <c:pt idx="202">
                  <c:v>5.8220486111111001</c:v>
                </c:pt>
                <c:pt idx="203">
                  <c:v>5.1100852272727302</c:v>
                </c:pt>
                <c:pt idx="204">
                  <c:v>4.3576388888888999</c:v>
                </c:pt>
                <c:pt idx="205">
                  <c:v>3.2820391414141499</c:v>
                </c:pt>
                <c:pt idx="206">
                  <c:v>2.0815972222222299</c:v>
                </c:pt>
                <c:pt idx="207">
                  <c:v>1.5911458333333299</c:v>
                </c:pt>
                <c:pt idx="208">
                  <c:v>2.2889046717171699</c:v>
                </c:pt>
                <c:pt idx="209">
                  <c:v>3.3333333333333401</c:v>
                </c:pt>
                <c:pt idx="210">
                  <c:v>3.9200599747474798</c:v>
                </c:pt>
                <c:pt idx="211">
                  <c:v>4.1449652777777803</c:v>
                </c:pt>
                <c:pt idx="212">
                  <c:v>4.31944444444445</c:v>
                </c:pt>
                <c:pt idx="213">
                  <c:v>4.4053819444444402</c:v>
                </c:pt>
                <c:pt idx="214">
                  <c:v>4.43055555555555</c:v>
                </c:pt>
                <c:pt idx="215">
                  <c:v>3.9867424242424199</c:v>
                </c:pt>
                <c:pt idx="216">
                  <c:v>3.5286458333333401</c:v>
                </c:pt>
                <c:pt idx="217">
                  <c:v>2.9418402777777799</c:v>
                </c:pt>
                <c:pt idx="218">
                  <c:v>2.3804450757575801</c:v>
                </c:pt>
                <c:pt idx="219">
                  <c:v>1.9670138888888899</c:v>
                </c:pt>
                <c:pt idx="220">
                  <c:v>1.8615845959596</c:v>
                </c:pt>
                <c:pt idx="221">
                  <c:v>1.9010416666666701</c:v>
                </c:pt>
                <c:pt idx="222">
                  <c:v>1.6145833333333299</c:v>
                </c:pt>
                <c:pt idx="223">
                  <c:v>1.2282986111111101</c:v>
                </c:pt>
                <c:pt idx="224">
                  <c:v>0.245817550505045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0.80343364197532197</c:v>
                </c:pt>
                <c:pt idx="252">
                  <c:v>1.50173611111112</c:v>
                </c:pt>
                <c:pt idx="253">
                  <c:v>2.6744791666666798</c:v>
                </c:pt>
                <c:pt idx="254">
                  <c:v>4.00844381313133</c:v>
                </c:pt>
                <c:pt idx="255">
                  <c:v>5.40017361111114</c:v>
                </c:pt>
                <c:pt idx="256">
                  <c:v>6.7112531565656797</c:v>
                </c:pt>
                <c:pt idx="257">
                  <c:v>8.0329861111111391</c:v>
                </c:pt>
                <c:pt idx="258">
                  <c:v>9.2274305555555802</c:v>
                </c:pt>
                <c:pt idx="259">
                  <c:v>10.0970643939394</c:v>
                </c:pt>
                <c:pt idx="260">
                  <c:v>10.7834201388889</c:v>
                </c:pt>
                <c:pt idx="261">
                  <c:v>11.349431818181801</c:v>
                </c:pt>
                <c:pt idx="262">
                  <c:v>11.7725694444444</c:v>
                </c:pt>
                <c:pt idx="263">
                  <c:v>12.03125</c:v>
                </c:pt>
                <c:pt idx="264">
                  <c:v>12.097143308080801</c:v>
                </c:pt>
                <c:pt idx="265">
                  <c:v>12.0334201388889</c:v>
                </c:pt>
                <c:pt idx="266">
                  <c:v>12.0008680555555</c:v>
                </c:pt>
                <c:pt idx="267">
                  <c:v>12.0269097222222</c:v>
                </c:pt>
                <c:pt idx="268">
                  <c:v>11.8975694444444</c:v>
                </c:pt>
                <c:pt idx="269">
                  <c:v>11.455965909090899</c:v>
                </c:pt>
                <c:pt idx="270">
                  <c:v>11.1401909722222</c:v>
                </c:pt>
                <c:pt idx="271">
                  <c:v>10.799005681818199</c:v>
                </c:pt>
                <c:pt idx="272">
                  <c:v>10.2387152777778</c:v>
                </c:pt>
                <c:pt idx="273">
                  <c:v>9.5442708333333304</c:v>
                </c:pt>
                <c:pt idx="274">
                  <c:v>8.5590277777777803</c:v>
                </c:pt>
                <c:pt idx="275">
                  <c:v>7.07938762626266</c:v>
                </c:pt>
                <c:pt idx="276">
                  <c:v>5.74782986111114</c:v>
                </c:pt>
                <c:pt idx="277">
                  <c:v>4.9167455808080698</c:v>
                </c:pt>
                <c:pt idx="278">
                  <c:v>3.57725694444443</c:v>
                </c:pt>
                <c:pt idx="279">
                  <c:v>2.0059974747474798</c:v>
                </c:pt>
                <c:pt idx="280">
                  <c:v>1.3648200757575699</c:v>
                </c:pt>
                <c:pt idx="281">
                  <c:v>2.4461805555556002</c:v>
                </c:pt>
                <c:pt idx="282">
                  <c:v>4.5416666666667203</c:v>
                </c:pt>
                <c:pt idx="283">
                  <c:v>6.4630681818182003</c:v>
                </c:pt>
                <c:pt idx="284">
                  <c:v>8.0316840277777803</c:v>
                </c:pt>
                <c:pt idx="285">
                  <c:v>8.7282986111111107</c:v>
                </c:pt>
                <c:pt idx="286">
                  <c:v>10.4765625</c:v>
                </c:pt>
                <c:pt idx="287">
                  <c:v>11.5703125</c:v>
                </c:pt>
                <c:pt idx="288">
                  <c:v>12.4352904040404</c:v>
                </c:pt>
                <c:pt idx="289">
                  <c:v>12.9822048611111</c:v>
                </c:pt>
                <c:pt idx="290">
                  <c:v>13.0595012626263</c:v>
                </c:pt>
                <c:pt idx="291">
                  <c:v>12.4861111111111</c:v>
                </c:pt>
                <c:pt idx="292">
                  <c:v>12.1267361111111</c:v>
                </c:pt>
                <c:pt idx="293">
                  <c:v>11.8544823232324</c:v>
                </c:pt>
                <c:pt idx="294">
                  <c:v>11.7139756944445</c:v>
                </c:pt>
                <c:pt idx="295">
                  <c:v>11.622474747474699</c:v>
                </c:pt>
                <c:pt idx="296">
                  <c:v>11.5277777777778</c:v>
                </c:pt>
                <c:pt idx="297">
                  <c:v>10.9548611111111</c:v>
                </c:pt>
                <c:pt idx="298">
                  <c:v>10.2517361111111</c:v>
                </c:pt>
                <c:pt idx="299">
                  <c:v>9.1429924242424505</c:v>
                </c:pt>
                <c:pt idx="300">
                  <c:v>7.97743055555559</c:v>
                </c:pt>
                <c:pt idx="301">
                  <c:v>6.8907828282828198</c:v>
                </c:pt>
                <c:pt idx="302">
                  <c:v>5.2934027777777599</c:v>
                </c:pt>
                <c:pt idx="303">
                  <c:v>3.6145833333333202</c:v>
                </c:pt>
                <c:pt idx="304">
                  <c:v>2.3974116161616199</c:v>
                </c:pt>
                <c:pt idx="305">
                  <c:v>1.6284722222222301</c:v>
                </c:pt>
                <c:pt idx="306">
                  <c:v>1.8386994949494999</c:v>
                </c:pt>
                <c:pt idx="307">
                  <c:v>2.5607638888889102</c:v>
                </c:pt>
                <c:pt idx="308">
                  <c:v>3.31250000000002</c:v>
                </c:pt>
                <c:pt idx="309">
                  <c:v>3.9559659090909198</c:v>
                </c:pt>
                <c:pt idx="310">
                  <c:v>4.6809895833333401</c:v>
                </c:pt>
                <c:pt idx="311">
                  <c:v>5.5954071969696901</c:v>
                </c:pt>
                <c:pt idx="312">
                  <c:v>6.69357638888886</c:v>
                </c:pt>
                <c:pt idx="313">
                  <c:v>7.8432765151515103</c:v>
                </c:pt>
                <c:pt idx="314">
                  <c:v>9.1520675505050608</c:v>
                </c:pt>
                <c:pt idx="315">
                  <c:v>10.9522569444444</c:v>
                </c:pt>
                <c:pt idx="316">
                  <c:v>11.4244791666667</c:v>
                </c:pt>
                <c:pt idx="317">
                  <c:v>11.5060763888889</c:v>
                </c:pt>
                <c:pt idx="318">
                  <c:v>11.63671875</c:v>
                </c:pt>
                <c:pt idx="319">
                  <c:v>11.786221590909101</c:v>
                </c:pt>
                <c:pt idx="320">
                  <c:v>12.0703125</c:v>
                </c:pt>
                <c:pt idx="321">
                  <c:v>12.5651041666667</c:v>
                </c:pt>
                <c:pt idx="322">
                  <c:v>12.9600694444444</c:v>
                </c:pt>
                <c:pt idx="323">
                  <c:v>13.181029040404001</c:v>
                </c:pt>
                <c:pt idx="324">
                  <c:v>13.53515625</c:v>
                </c:pt>
                <c:pt idx="325">
                  <c:v>13.841934974747501</c:v>
                </c:pt>
                <c:pt idx="326">
                  <c:v>13.8637152777778</c:v>
                </c:pt>
                <c:pt idx="327">
                  <c:v>13.8888888888889</c:v>
                </c:pt>
                <c:pt idx="328">
                  <c:v>13.944917929292901</c:v>
                </c:pt>
                <c:pt idx="329">
                  <c:v>13.3975694444444</c:v>
                </c:pt>
                <c:pt idx="330">
                  <c:v>12.7963226010101</c:v>
                </c:pt>
                <c:pt idx="331">
                  <c:v>12.3697916666666</c:v>
                </c:pt>
                <c:pt idx="332">
                  <c:v>11.9513888888889</c:v>
                </c:pt>
                <c:pt idx="333">
                  <c:v>11.349431818181801</c:v>
                </c:pt>
                <c:pt idx="334">
                  <c:v>10.3233506944445</c:v>
                </c:pt>
                <c:pt idx="335">
                  <c:v>9.2104640151515191</c:v>
                </c:pt>
                <c:pt idx="336">
                  <c:v>8.8185763888888804</c:v>
                </c:pt>
                <c:pt idx="337">
                  <c:v>9.4097222222222001</c:v>
                </c:pt>
                <c:pt idx="338">
                  <c:v>10.366556186868699</c:v>
                </c:pt>
                <c:pt idx="339">
                  <c:v>11.2174479166667</c:v>
                </c:pt>
                <c:pt idx="340">
                  <c:v>11.502525252525301</c:v>
                </c:pt>
                <c:pt idx="341">
                  <c:v>10.7578125</c:v>
                </c:pt>
                <c:pt idx="342">
                  <c:v>9.4704861111111303</c:v>
                </c:pt>
                <c:pt idx="343">
                  <c:v>8.0121527777777892</c:v>
                </c:pt>
                <c:pt idx="344">
                  <c:v>6.4969618055555198</c:v>
                </c:pt>
                <c:pt idx="345">
                  <c:v>4.6736900252525002</c:v>
                </c:pt>
                <c:pt idx="346">
                  <c:v>3.2769097222222201</c:v>
                </c:pt>
                <c:pt idx="347">
                  <c:v>1.9965277777777799</c:v>
                </c:pt>
                <c:pt idx="348">
                  <c:v>1.1501736111111101</c:v>
                </c:pt>
                <c:pt idx="349">
                  <c:v>0.26542467948718701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0.61403508771932802</c:v>
                </c:pt>
                <c:pt idx="371">
                  <c:v>1.6374269005848301</c:v>
                </c:pt>
                <c:pt idx="372">
                  <c:v>2.8949652777778101</c:v>
                </c:pt>
                <c:pt idx="373">
                  <c:v>4.4088541666666998</c:v>
                </c:pt>
                <c:pt idx="374">
                  <c:v>5.7378472222222499</c:v>
                </c:pt>
                <c:pt idx="375">
                  <c:v>6.8907828282828403</c:v>
                </c:pt>
                <c:pt idx="376">
                  <c:v>7.9730902777777803</c:v>
                </c:pt>
                <c:pt idx="377">
                  <c:v>8.7732796717171606</c:v>
                </c:pt>
                <c:pt idx="378">
                  <c:v>9.2022569444444304</c:v>
                </c:pt>
                <c:pt idx="379">
                  <c:v>9.5677083333333197</c:v>
                </c:pt>
                <c:pt idx="380">
                  <c:v>10.087594696969701</c:v>
                </c:pt>
                <c:pt idx="381">
                  <c:v>10.66796875</c:v>
                </c:pt>
                <c:pt idx="382">
                  <c:v>11.252367424242401</c:v>
                </c:pt>
                <c:pt idx="383">
                  <c:v>11.5972222222223</c:v>
                </c:pt>
                <c:pt idx="384">
                  <c:v>11.6519097222222</c:v>
                </c:pt>
                <c:pt idx="385">
                  <c:v>11.376657196969701</c:v>
                </c:pt>
                <c:pt idx="386">
                  <c:v>10.9548611111111</c:v>
                </c:pt>
                <c:pt idx="387">
                  <c:v>10.229245580808101</c:v>
                </c:pt>
                <c:pt idx="388">
                  <c:v>9.6137152777777803</c:v>
                </c:pt>
                <c:pt idx="389">
                  <c:v>9.9262152777777803</c:v>
                </c:pt>
                <c:pt idx="390">
                  <c:v>10.2213541666667</c:v>
                </c:pt>
                <c:pt idx="391">
                  <c:v>10.8566130050505</c:v>
                </c:pt>
                <c:pt idx="392">
                  <c:v>11.7834201388889</c:v>
                </c:pt>
                <c:pt idx="393">
                  <c:v>12.6037720959596</c:v>
                </c:pt>
                <c:pt idx="394">
                  <c:v>13.3064236111111</c:v>
                </c:pt>
                <c:pt idx="395">
                  <c:v>13.6918402777778</c:v>
                </c:pt>
                <c:pt idx="396">
                  <c:v>13.7543402777778</c:v>
                </c:pt>
                <c:pt idx="397">
                  <c:v>13.7300347222223</c:v>
                </c:pt>
                <c:pt idx="398">
                  <c:v>13.611900252525199</c:v>
                </c:pt>
                <c:pt idx="399">
                  <c:v>13.1883680555555</c:v>
                </c:pt>
                <c:pt idx="400">
                  <c:v>12.4965277777778</c:v>
                </c:pt>
                <c:pt idx="401">
                  <c:v>12.1961805555556</c:v>
                </c:pt>
                <c:pt idx="402">
                  <c:v>12.2352430555555</c:v>
                </c:pt>
                <c:pt idx="403">
                  <c:v>12.1940104166666</c:v>
                </c:pt>
                <c:pt idx="404">
                  <c:v>12.0381944444444</c:v>
                </c:pt>
                <c:pt idx="405">
                  <c:v>12.1397569444444</c:v>
                </c:pt>
                <c:pt idx="406">
                  <c:v>12.265230429292901</c:v>
                </c:pt>
                <c:pt idx="407">
                  <c:v>12.3454861111111</c:v>
                </c:pt>
                <c:pt idx="408">
                  <c:v>12.0766256313131</c:v>
                </c:pt>
                <c:pt idx="409">
                  <c:v>11.15625</c:v>
                </c:pt>
                <c:pt idx="410">
                  <c:v>10.1996527777778</c:v>
                </c:pt>
                <c:pt idx="411">
                  <c:v>9.9419981060606304</c:v>
                </c:pt>
                <c:pt idx="412">
                  <c:v>10.8810763888889</c:v>
                </c:pt>
                <c:pt idx="413">
                  <c:v>11.7404513888889</c:v>
                </c:pt>
                <c:pt idx="414">
                  <c:v>12.5911458333333</c:v>
                </c:pt>
                <c:pt idx="415">
                  <c:v>13.1553819444445</c:v>
                </c:pt>
                <c:pt idx="416">
                  <c:v>13.4305555555555</c:v>
                </c:pt>
                <c:pt idx="417">
                  <c:v>13.724747474747501</c:v>
                </c:pt>
                <c:pt idx="418">
                  <c:v>13.4340277777778</c:v>
                </c:pt>
                <c:pt idx="419">
                  <c:v>12.8498263888889</c:v>
                </c:pt>
                <c:pt idx="420">
                  <c:v>12.438446969697001</c:v>
                </c:pt>
                <c:pt idx="421">
                  <c:v>12.1636284722222</c:v>
                </c:pt>
                <c:pt idx="422">
                  <c:v>11.9428661616162</c:v>
                </c:pt>
                <c:pt idx="423">
                  <c:v>11.812789351851899</c:v>
                </c:pt>
                <c:pt idx="424">
                  <c:v>11.8220486111111</c:v>
                </c:pt>
                <c:pt idx="425">
                  <c:v>11.982717803030299</c:v>
                </c:pt>
                <c:pt idx="426">
                  <c:v>12.1354166666667</c:v>
                </c:pt>
                <c:pt idx="427">
                  <c:v>12.319681186868699</c:v>
                </c:pt>
                <c:pt idx="428">
                  <c:v>12.5095486111111</c:v>
                </c:pt>
                <c:pt idx="429">
                  <c:v>12.5434027777778</c:v>
                </c:pt>
                <c:pt idx="430">
                  <c:v>12.4526515151515</c:v>
                </c:pt>
                <c:pt idx="431">
                  <c:v>12.4487847222222</c:v>
                </c:pt>
                <c:pt idx="432">
                  <c:v>12.4771148989899</c:v>
                </c:pt>
                <c:pt idx="433">
                  <c:v>12.4730902777778</c:v>
                </c:pt>
                <c:pt idx="434">
                  <c:v>12.6527777777778</c:v>
                </c:pt>
                <c:pt idx="435">
                  <c:v>12.874053030302999</c:v>
                </c:pt>
                <c:pt idx="436">
                  <c:v>13.0798611111111</c:v>
                </c:pt>
                <c:pt idx="437">
                  <c:v>13.141571969697001</c:v>
                </c:pt>
                <c:pt idx="438">
                  <c:v>13.1336805555556</c:v>
                </c:pt>
                <c:pt idx="439">
                  <c:v>12.9904513888889</c:v>
                </c:pt>
                <c:pt idx="440">
                  <c:v>12.9210069444444</c:v>
                </c:pt>
                <c:pt idx="441">
                  <c:v>13.1814236111111</c:v>
                </c:pt>
                <c:pt idx="442">
                  <c:v>13.5902777777778</c:v>
                </c:pt>
                <c:pt idx="443">
                  <c:v>13.8563368055556</c:v>
                </c:pt>
                <c:pt idx="444">
                  <c:v>14.1145833333334</c:v>
                </c:pt>
                <c:pt idx="445">
                  <c:v>13.7782118055555</c:v>
                </c:pt>
                <c:pt idx="446">
                  <c:v>13.302556818181801</c:v>
                </c:pt>
                <c:pt idx="447">
                  <c:v>13.0173611111111</c:v>
                </c:pt>
                <c:pt idx="448">
                  <c:v>13.1024305555556</c:v>
                </c:pt>
                <c:pt idx="449">
                  <c:v>13.3783143939394</c:v>
                </c:pt>
                <c:pt idx="450">
                  <c:v>13.69140625</c:v>
                </c:pt>
                <c:pt idx="451">
                  <c:v>14.018308080808</c:v>
                </c:pt>
                <c:pt idx="452">
                  <c:v>14.2829861111111</c:v>
                </c:pt>
                <c:pt idx="453">
                  <c:v>14.4021267361111</c:v>
                </c:pt>
                <c:pt idx="454">
                  <c:v>14.4124842171717</c:v>
                </c:pt>
                <c:pt idx="455">
                  <c:v>14.3064236111111</c:v>
                </c:pt>
                <c:pt idx="456">
                  <c:v>14.0640782828283</c:v>
                </c:pt>
                <c:pt idx="457">
                  <c:v>13.8958333333334</c:v>
                </c:pt>
                <c:pt idx="458">
                  <c:v>13.9661458333334</c:v>
                </c:pt>
                <c:pt idx="459">
                  <c:v>13.740924873737301</c:v>
                </c:pt>
                <c:pt idx="460">
                  <c:v>13.1545138888889</c:v>
                </c:pt>
                <c:pt idx="461">
                  <c:v>12.6388888888889</c:v>
                </c:pt>
                <c:pt idx="462">
                  <c:v>13.6111111111111</c:v>
                </c:pt>
                <c:pt idx="463">
                  <c:v>14.0321180555556</c:v>
                </c:pt>
                <c:pt idx="464">
                  <c:v>14.1710069444444</c:v>
                </c:pt>
                <c:pt idx="465">
                  <c:v>14.277541035353501</c:v>
                </c:pt>
                <c:pt idx="466">
                  <c:v>14.4131944444444</c:v>
                </c:pt>
                <c:pt idx="467">
                  <c:v>14.540719696969701</c:v>
                </c:pt>
                <c:pt idx="468">
                  <c:v>14.5833333333333</c:v>
                </c:pt>
                <c:pt idx="469">
                  <c:v>14.6050347222222</c:v>
                </c:pt>
                <c:pt idx="470">
                  <c:v>14.6314709595959</c:v>
                </c:pt>
                <c:pt idx="471">
                  <c:v>14.6032986111111</c:v>
                </c:pt>
                <c:pt idx="472">
                  <c:v>14.629103535353501</c:v>
                </c:pt>
                <c:pt idx="473">
                  <c:v>14.7673611111111</c:v>
                </c:pt>
                <c:pt idx="474">
                  <c:v>14.892939814814801</c:v>
                </c:pt>
                <c:pt idx="475">
                  <c:v>15.022095959595999</c:v>
                </c:pt>
                <c:pt idx="476">
                  <c:v>15.108901515151601</c:v>
                </c:pt>
                <c:pt idx="477">
                  <c:v>15.265625</c:v>
                </c:pt>
                <c:pt idx="478">
                  <c:v>15.4340277777778</c:v>
                </c:pt>
                <c:pt idx="479">
                  <c:v>15.5390625</c:v>
                </c:pt>
                <c:pt idx="480">
                  <c:v>15.400094696969701</c:v>
                </c:pt>
                <c:pt idx="481">
                  <c:v>14.9296875</c:v>
                </c:pt>
                <c:pt idx="482">
                  <c:v>14.563604797979799</c:v>
                </c:pt>
                <c:pt idx="483">
                  <c:v>14.3489583333333</c:v>
                </c:pt>
                <c:pt idx="484">
                  <c:v>14.3255208333333</c:v>
                </c:pt>
                <c:pt idx="485">
                  <c:v>14.3343592171717</c:v>
                </c:pt>
                <c:pt idx="486">
                  <c:v>14.0881076388888</c:v>
                </c:pt>
                <c:pt idx="487">
                  <c:v>14.0534248737374</c:v>
                </c:pt>
                <c:pt idx="488">
                  <c:v>14.1362847222222</c:v>
                </c:pt>
                <c:pt idx="489">
                  <c:v>14.0668402777778</c:v>
                </c:pt>
                <c:pt idx="490">
                  <c:v>14.0885416666667</c:v>
                </c:pt>
                <c:pt idx="491">
                  <c:v>14.096433080808101</c:v>
                </c:pt>
                <c:pt idx="492">
                  <c:v>14.1245659722223</c:v>
                </c:pt>
                <c:pt idx="493">
                  <c:v>14.1560132575758</c:v>
                </c:pt>
                <c:pt idx="494">
                  <c:v>14.0104166666667</c:v>
                </c:pt>
                <c:pt idx="495">
                  <c:v>13.5182291666667</c:v>
                </c:pt>
                <c:pt idx="496">
                  <c:v>13.4110637626263</c:v>
                </c:pt>
                <c:pt idx="497">
                  <c:v>13.3875868055556</c:v>
                </c:pt>
                <c:pt idx="498">
                  <c:v>13.0551609848485</c:v>
                </c:pt>
                <c:pt idx="499">
                  <c:v>12.4314236111111</c:v>
                </c:pt>
                <c:pt idx="500">
                  <c:v>11.7178819444444</c:v>
                </c:pt>
                <c:pt idx="501">
                  <c:v>10.9560448232323</c:v>
                </c:pt>
                <c:pt idx="502">
                  <c:v>10.1627604166667</c:v>
                </c:pt>
                <c:pt idx="503">
                  <c:v>9.5273042929292995</c:v>
                </c:pt>
                <c:pt idx="504">
                  <c:v>9.1720920138888804</c:v>
                </c:pt>
                <c:pt idx="505">
                  <c:v>8.7491319444444606</c:v>
                </c:pt>
                <c:pt idx="506">
                  <c:v>8.10290404040407</c:v>
                </c:pt>
                <c:pt idx="507">
                  <c:v>7.2088068181818397</c:v>
                </c:pt>
                <c:pt idx="508">
                  <c:v>5.9192708333332602</c:v>
                </c:pt>
                <c:pt idx="509">
                  <c:v>4.4148516414140797</c:v>
                </c:pt>
                <c:pt idx="510">
                  <c:v>2.9726562499999698</c:v>
                </c:pt>
                <c:pt idx="511">
                  <c:v>1.4204545454545201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0.37181712962958302</c:v>
                </c:pt>
                <c:pt idx="527">
                  <c:v>1.8133680555555201</c:v>
                </c:pt>
                <c:pt idx="528">
                  <c:v>3.4053819444444202</c:v>
                </c:pt>
                <c:pt idx="529">
                  <c:v>4.3498263888888902</c:v>
                </c:pt>
                <c:pt idx="530">
                  <c:v>4.56202651515152</c:v>
                </c:pt>
                <c:pt idx="531">
                  <c:v>4.7647569444444198</c:v>
                </c:pt>
                <c:pt idx="532">
                  <c:v>5.3251262626262497</c:v>
                </c:pt>
                <c:pt idx="533">
                  <c:v>6.0685763888889497</c:v>
                </c:pt>
                <c:pt idx="534">
                  <c:v>7.4210069444445104</c:v>
                </c:pt>
                <c:pt idx="535">
                  <c:v>8.66832386363639</c:v>
                </c:pt>
                <c:pt idx="536">
                  <c:v>9.4279513888888999</c:v>
                </c:pt>
                <c:pt idx="537">
                  <c:v>9.9826388888889106</c:v>
                </c:pt>
                <c:pt idx="538">
                  <c:v>10.7638888888889</c:v>
                </c:pt>
                <c:pt idx="539">
                  <c:v>11.4930555555556</c:v>
                </c:pt>
                <c:pt idx="540">
                  <c:v>11.9487847222222</c:v>
                </c:pt>
                <c:pt idx="541">
                  <c:v>12.2249842171717</c:v>
                </c:pt>
                <c:pt idx="542">
                  <c:v>12.238399621212199</c:v>
                </c:pt>
                <c:pt idx="543">
                  <c:v>11.9505208333334</c:v>
                </c:pt>
                <c:pt idx="544">
                  <c:v>11.5100220959596</c:v>
                </c:pt>
                <c:pt idx="545">
                  <c:v>11.3684895833333</c:v>
                </c:pt>
                <c:pt idx="546">
                  <c:v>11.417410714285699</c:v>
                </c:pt>
                <c:pt idx="547">
                  <c:v>11.1848958333333</c:v>
                </c:pt>
                <c:pt idx="548">
                  <c:v>10.8133680555556</c:v>
                </c:pt>
                <c:pt idx="549">
                  <c:v>10.634864267676701</c:v>
                </c:pt>
                <c:pt idx="550">
                  <c:v>10.5360243055556</c:v>
                </c:pt>
                <c:pt idx="551">
                  <c:v>10.3858901515152</c:v>
                </c:pt>
                <c:pt idx="552">
                  <c:v>9.9253472222222605</c:v>
                </c:pt>
                <c:pt idx="553">
                  <c:v>9.0477430555555802</c:v>
                </c:pt>
                <c:pt idx="554">
                  <c:v>8.1964172979798207</c:v>
                </c:pt>
                <c:pt idx="555">
                  <c:v>7.5034722222222499</c:v>
                </c:pt>
                <c:pt idx="556">
                  <c:v>7.0659722222222197</c:v>
                </c:pt>
                <c:pt idx="557">
                  <c:v>6.3845486111111098</c:v>
                </c:pt>
                <c:pt idx="558">
                  <c:v>6.06944444444445</c:v>
                </c:pt>
                <c:pt idx="559">
                  <c:v>6.3320707070707103</c:v>
                </c:pt>
                <c:pt idx="560">
                  <c:v>6.4496527777777901</c:v>
                </c:pt>
                <c:pt idx="561">
                  <c:v>7.0091540404040504</c:v>
                </c:pt>
                <c:pt idx="562">
                  <c:v>7.1354166666666696</c:v>
                </c:pt>
                <c:pt idx="563">
                  <c:v>6.6059027777777803</c:v>
                </c:pt>
                <c:pt idx="564">
                  <c:v>5.7508680555555598</c:v>
                </c:pt>
                <c:pt idx="565">
                  <c:v>4.84730113636365</c:v>
                </c:pt>
                <c:pt idx="566">
                  <c:v>4.1436631944444597</c:v>
                </c:pt>
                <c:pt idx="567">
                  <c:v>4.0776909722222197</c:v>
                </c:pt>
                <c:pt idx="568">
                  <c:v>4.4409722222222001</c:v>
                </c:pt>
                <c:pt idx="569">
                  <c:v>5.13194444444441</c:v>
                </c:pt>
                <c:pt idx="570">
                  <c:v>6.2511837121212404</c:v>
                </c:pt>
                <c:pt idx="571">
                  <c:v>7.5564236111111702</c:v>
                </c:pt>
                <c:pt idx="572">
                  <c:v>8.8660037878788298</c:v>
                </c:pt>
                <c:pt idx="573">
                  <c:v>10.0685763888889</c:v>
                </c:pt>
                <c:pt idx="574">
                  <c:v>11.1028251262626</c:v>
                </c:pt>
                <c:pt idx="575">
                  <c:v>11.7947048611111</c:v>
                </c:pt>
                <c:pt idx="576">
                  <c:v>12.0920138888889</c:v>
                </c:pt>
                <c:pt idx="577">
                  <c:v>12.2026909722222</c:v>
                </c:pt>
                <c:pt idx="578">
                  <c:v>12.2725694444445</c:v>
                </c:pt>
                <c:pt idx="579">
                  <c:v>12.3289930555556</c:v>
                </c:pt>
                <c:pt idx="580">
                  <c:v>12.439630681818199</c:v>
                </c:pt>
                <c:pt idx="581">
                  <c:v>12.4144965277778</c:v>
                </c:pt>
                <c:pt idx="582">
                  <c:v>12.2348484848485</c:v>
                </c:pt>
                <c:pt idx="583">
                  <c:v>12.1501736111111</c:v>
                </c:pt>
                <c:pt idx="584">
                  <c:v>12.1319444444444</c:v>
                </c:pt>
                <c:pt idx="585">
                  <c:v>12.087279040404001</c:v>
                </c:pt>
                <c:pt idx="586">
                  <c:v>12.0269097222222</c:v>
                </c:pt>
                <c:pt idx="587">
                  <c:v>11.9933712121213</c:v>
                </c:pt>
                <c:pt idx="588">
                  <c:v>11.9184027777778</c:v>
                </c:pt>
                <c:pt idx="589">
                  <c:v>11.8532986111111</c:v>
                </c:pt>
                <c:pt idx="590">
                  <c:v>12.0225694444444</c:v>
                </c:pt>
                <c:pt idx="591">
                  <c:v>12.184343434343401</c:v>
                </c:pt>
                <c:pt idx="592">
                  <c:v>12.4348958333333</c:v>
                </c:pt>
                <c:pt idx="593">
                  <c:v>11.938920454545499</c:v>
                </c:pt>
                <c:pt idx="594">
                  <c:v>11.53125</c:v>
                </c:pt>
                <c:pt idx="595">
                  <c:v>11.3958333333333</c:v>
                </c:pt>
                <c:pt idx="596">
                  <c:v>11.029829545454501</c:v>
                </c:pt>
                <c:pt idx="597">
                  <c:v>10.6432291666666</c:v>
                </c:pt>
                <c:pt idx="598">
                  <c:v>9.6776357323232194</c:v>
                </c:pt>
                <c:pt idx="599">
                  <c:v>8.6909722222222001</c:v>
                </c:pt>
                <c:pt idx="600">
                  <c:v>7.4817708333333002</c:v>
                </c:pt>
                <c:pt idx="601">
                  <c:v>6.0097064393939199</c:v>
                </c:pt>
                <c:pt idx="602">
                  <c:v>4.4509548611111098</c:v>
                </c:pt>
                <c:pt idx="603">
                  <c:v>3.5037878787878798</c:v>
                </c:pt>
                <c:pt idx="604">
                  <c:v>3.1701388888888902</c:v>
                </c:pt>
                <c:pt idx="605">
                  <c:v>3.2054924242424101</c:v>
                </c:pt>
                <c:pt idx="606">
                  <c:v>3.5673137626262599</c:v>
                </c:pt>
                <c:pt idx="607">
                  <c:v>3.3749999999999498</c:v>
                </c:pt>
                <c:pt idx="608">
                  <c:v>2.3932291666666399</c:v>
                </c:pt>
                <c:pt idx="609">
                  <c:v>2.0363794191919502</c:v>
                </c:pt>
                <c:pt idx="610">
                  <c:v>2.7591145833333601</c:v>
                </c:pt>
                <c:pt idx="611">
                  <c:v>3.7397411616161902</c:v>
                </c:pt>
                <c:pt idx="612">
                  <c:v>5.0694444444444402</c:v>
                </c:pt>
                <c:pt idx="613">
                  <c:v>6.2586805555555598</c:v>
                </c:pt>
                <c:pt idx="614">
                  <c:v>7.4131944444444402</c:v>
                </c:pt>
                <c:pt idx="615">
                  <c:v>8.0484532828282696</c:v>
                </c:pt>
                <c:pt idx="616">
                  <c:v>8.4205729166666607</c:v>
                </c:pt>
                <c:pt idx="617">
                  <c:v>8.1901041666666607</c:v>
                </c:pt>
                <c:pt idx="618">
                  <c:v>7.37673611111114</c:v>
                </c:pt>
                <c:pt idx="619">
                  <c:v>6.4375000000000497</c:v>
                </c:pt>
                <c:pt idx="620">
                  <c:v>5.8581912878787801</c:v>
                </c:pt>
                <c:pt idx="621">
                  <c:v>5.6006944444444402</c:v>
                </c:pt>
                <c:pt idx="622">
                  <c:v>5.9434185606060801</c:v>
                </c:pt>
                <c:pt idx="623">
                  <c:v>6.6519097222222401</c:v>
                </c:pt>
                <c:pt idx="624">
                  <c:v>7.4852430555555696</c:v>
                </c:pt>
                <c:pt idx="625">
                  <c:v>8.2090435606060606</c:v>
                </c:pt>
                <c:pt idx="626">
                  <c:v>8.62413194444445</c:v>
                </c:pt>
                <c:pt idx="627">
                  <c:v>8.7196180555555607</c:v>
                </c:pt>
                <c:pt idx="628">
                  <c:v>10.0260416666667</c:v>
                </c:pt>
                <c:pt idx="629">
                  <c:v>10.7144097222223</c:v>
                </c:pt>
                <c:pt idx="630">
                  <c:v>11.2614425505051</c:v>
                </c:pt>
                <c:pt idx="631">
                  <c:v>11.9518229166666</c:v>
                </c:pt>
                <c:pt idx="632">
                  <c:v>12.588778409090899</c:v>
                </c:pt>
                <c:pt idx="633">
                  <c:v>13.1232638888889</c:v>
                </c:pt>
                <c:pt idx="634">
                  <c:v>13.6822916666667</c:v>
                </c:pt>
                <c:pt idx="635">
                  <c:v>13.90625</c:v>
                </c:pt>
                <c:pt idx="636">
                  <c:v>13.7890625</c:v>
                </c:pt>
                <c:pt idx="637">
                  <c:v>13.237058080808101</c:v>
                </c:pt>
                <c:pt idx="638">
                  <c:v>13.2291666666667</c:v>
                </c:pt>
                <c:pt idx="639">
                  <c:v>13.1944444444444</c:v>
                </c:pt>
                <c:pt idx="640">
                  <c:v>12.926136363636401</c:v>
                </c:pt>
                <c:pt idx="641">
                  <c:v>12.9774305555556</c:v>
                </c:pt>
                <c:pt idx="642">
                  <c:v>13.0572916666667</c:v>
                </c:pt>
                <c:pt idx="643">
                  <c:v>12.9513888888889</c:v>
                </c:pt>
                <c:pt idx="644">
                  <c:v>12.602193813131301</c:v>
                </c:pt>
                <c:pt idx="645">
                  <c:v>12.4370659722222</c:v>
                </c:pt>
                <c:pt idx="646">
                  <c:v>12.425820707070701</c:v>
                </c:pt>
                <c:pt idx="647">
                  <c:v>12.4406828703704</c:v>
                </c:pt>
                <c:pt idx="648">
                  <c:v>12.140625</c:v>
                </c:pt>
                <c:pt idx="649">
                  <c:v>11.8797348484848</c:v>
                </c:pt>
                <c:pt idx="650">
                  <c:v>11.9422743055556</c:v>
                </c:pt>
                <c:pt idx="651">
                  <c:v>12.182370580808101</c:v>
                </c:pt>
                <c:pt idx="652">
                  <c:v>12.4453125</c:v>
                </c:pt>
                <c:pt idx="653">
                  <c:v>12.5928819444444</c:v>
                </c:pt>
                <c:pt idx="654">
                  <c:v>12.382417929292901</c:v>
                </c:pt>
                <c:pt idx="655">
                  <c:v>11.8116319444445</c:v>
                </c:pt>
                <c:pt idx="656">
                  <c:v>11.1024305555556</c:v>
                </c:pt>
                <c:pt idx="657">
                  <c:v>10.257812499999901</c:v>
                </c:pt>
                <c:pt idx="658">
                  <c:v>9.3098958333332895</c:v>
                </c:pt>
                <c:pt idx="659">
                  <c:v>8.2698074494949108</c:v>
                </c:pt>
                <c:pt idx="660">
                  <c:v>7.2096354166666403</c:v>
                </c:pt>
                <c:pt idx="661">
                  <c:v>5.9102746212120998</c:v>
                </c:pt>
                <c:pt idx="662">
                  <c:v>4.5963541666666696</c:v>
                </c:pt>
                <c:pt idx="663">
                  <c:v>3.0555555555555598</c:v>
                </c:pt>
                <c:pt idx="664">
                  <c:v>1.61024305555556</c:v>
                </c:pt>
                <c:pt idx="665">
                  <c:v>0.39496527777780299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0.29427083333340098</c:v>
                </c:pt>
                <c:pt idx="673">
                  <c:v>1.7638888888889599</c:v>
                </c:pt>
                <c:pt idx="674">
                  <c:v>3.1788194444445002</c:v>
                </c:pt>
                <c:pt idx="675">
                  <c:v>4.3876262626263101</c:v>
                </c:pt>
                <c:pt idx="676">
                  <c:v>5.5507812500000302</c:v>
                </c:pt>
                <c:pt idx="677">
                  <c:v>6.8296243686868898</c:v>
                </c:pt>
                <c:pt idx="678">
                  <c:v>7.9383680555555598</c:v>
                </c:pt>
                <c:pt idx="679">
                  <c:v>9.0668402777777803</c:v>
                </c:pt>
                <c:pt idx="680">
                  <c:v>9.9479166666666696</c:v>
                </c:pt>
                <c:pt idx="681">
                  <c:v>10.1215277777778</c:v>
                </c:pt>
                <c:pt idx="682">
                  <c:v>10.0607638888889</c:v>
                </c:pt>
                <c:pt idx="683">
                  <c:v>10.2105034722222</c:v>
                </c:pt>
                <c:pt idx="684">
                  <c:v>10.0147569444445</c:v>
                </c:pt>
                <c:pt idx="685">
                  <c:v>9.2421875000000409</c:v>
                </c:pt>
                <c:pt idx="686">
                  <c:v>7.8464330808080502</c:v>
                </c:pt>
                <c:pt idx="687">
                  <c:v>6.2265624999999298</c:v>
                </c:pt>
                <c:pt idx="688">
                  <c:v>4.7818023989898597</c:v>
                </c:pt>
                <c:pt idx="689">
                  <c:v>4.2925347222222197</c:v>
                </c:pt>
                <c:pt idx="690">
                  <c:v>4.7855902777777901</c:v>
                </c:pt>
                <c:pt idx="691">
                  <c:v>5.84398674242426</c:v>
                </c:pt>
                <c:pt idx="692">
                  <c:v>7.1896701388888902</c:v>
                </c:pt>
                <c:pt idx="693">
                  <c:v>8.2508680555555998</c:v>
                </c:pt>
                <c:pt idx="694">
                  <c:v>9.7100694444444304</c:v>
                </c:pt>
                <c:pt idx="695">
                  <c:v>10.4357638888889</c:v>
                </c:pt>
                <c:pt idx="696">
                  <c:v>10.6392045454546</c:v>
                </c:pt>
                <c:pt idx="697">
                  <c:v>10.9288194444444</c:v>
                </c:pt>
                <c:pt idx="698">
                  <c:v>11.214488636363599</c:v>
                </c:pt>
                <c:pt idx="699">
                  <c:v>10.960937499999901</c:v>
                </c:pt>
                <c:pt idx="700">
                  <c:v>10.2925347222222</c:v>
                </c:pt>
                <c:pt idx="701">
                  <c:v>9.4219539141413708</c:v>
                </c:pt>
                <c:pt idx="702">
                  <c:v>8.5980902777777803</c:v>
                </c:pt>
                <c:pt idx="703">
                  <c:v>7.4305555555555598</c:v>
                </c:pt>
                <c:pt idx="704">
                  <c:v>6.2196180555555598</c:v>
                </c:pt>
                <c:pt idx="705">
                  <c:v>4.8828125</c:v>
                </c:pt>
                <c:pt idx="706">
                  <c:v>4.0625</c:v>
                </c:pt>
                <c:pt idx="707">
                  <c:v>3.5022095959596098</c:v>
                </c:pt>
                <c:pt idx="708">
                  <c:v>3.00086805555557</c:v>
                </c:pt>
                <c:pt idx="709">
                  <c:v>2.45067866161618</c:v>
                </c:pt>
                <c:pt idx="710">
                  <c:v>2.3532986111111098</c:v>
                </c:pt>
                <c:pt idx="711">
                  <c:v>3.24913194444439</c:v>
                </c:pt>
                <c:pt idx="712">
                  <c:v>4.7632575757576099</c:v>
                </c:pt>
                <c:pt idx="713">
                  <c:v>5.9800347222223902</c:v>
                </c:pt>
                <c:pt idx="714">
                  <c:v>9.0482954545455403</c:v>
                </c:pt>
                <c:pt idx="715">
                  <c:v>10.8272569444444</c:v>
                </c:pt>
                <c:pt idx="716">
                  <c:v>11.7890625</c:v>
                </c:pt>
                <c:pt idx="717">
                  <c:v>12.2510258838384</c:v>
                </c:pt>
                <c:pt idx="718">
                  <c:v>12.3285590277778</c:v>
                </c:pt>
                <c:pt idx="719">
                  <c:v>12.230508207070701</c:v>
                </c:pt>
                <c:pt idx="720">
                  <c:v>12.0078125</c:v>
                </c:pt>
                <c:pt idx="721">
                  <c:v>11.7274305555556</c:v>
                </c:pt>
                <c:pt idx="722">
                  <c:v>11.5463226010101</c:v>
                </c:pt>
                <c:pt idx="723">
                  <c:v>11.4482060185185</c:v>
                </c:pt>
                <c:pt idx="724">
                  <c:v>11.293008207070701</c:v>
                </c:pt>
                <c:pt idx="725">
                  <c:v>11.0980902777778</c:v>
                </c:pt>
                <c:pt idx="726">
                  <c:v>10.6163194444444</c:v>
                </c:pt>
                <c:pt idx="727">
                  <c:v>9.7309027777777306</c:v>
                </c:pt>
                <c:pt idx="728">
                  <c:v>8.6675347222222001</c:v>
                </c:pt>
                <c:pt idx="729">
                  <c:v>7.4423926767676596</c:v>
                </c:pt>
                <c:pt idx="730">
                  <c:v>6.5190972222222197</c:v>
                </c:pt>
                <c:pt idx="731">
                  <c:v>5.6293402777777803</c:v>
                </c:pt>
                <c:pt idx="732">
                  <c:v>5.0303819444444402</c:v>
                </c:pt>
                <c:pt idx="733">
                  <c:v>4.5934606481481497</c:v>
                </c:pt>
                <c:pt idx="734">
                  <c:v>4.1289062500000098</c:v>
                </c:pt>
                <c:pt idx="735">
                  <c:v>4.3004261363636296</c:v>
                </c:pt>
                <c:pt idx="736">
                  <c:v>5.0737847222221797</c:v>
                </c:pt>
                <c:pt idx="737">
                  <c:v>6.1620107323232602</c:v>
                </c:pt>
                <c:pt idx="738">
                  <c:v>8.4047506313132203</c:v>
                </c:pt>
                <c:pt idx="739">
                  <c:v>10.2109375</c:v>
                </c:pt>
                <c:pt idx="740">
                  <c:v>11.4401041666667</c:v>
                </c:pt>
                <c:pt idx="741">
                  <c:v>12.5793087121213</c:v>
                </c:pt>
                <c:pt idx="742">
                  <c:v>13.3962673611112</c:v>
                </c:pt>
                <c:pt idx="743">
                  <c:v>13.6371527777778</c:v>
                </c:pt>
                <c:pt idx="744">
                  <c:v>13.5590277777778</c:v>
                </c:pt>
                <c:pt idx="745">
                  <c:v>13.7378472222222</c:v>
                </c:pt>
                <c:pt idx="746">
                  <c:v>14.021464646464599</c:v>
                </c:pt>
                <c:pt idx="747">
                  <c:v>14.1493055555556</c:v>
                </c:pt>
                <c:pt idx="748">
                  <c:v>13.896780303030299</c:v>
                </c:pt>
                <c:pt idx="749">
                  <c:v>13.9097222222222</c:v>
                </c:pt>
                <c:pt idx="750">
                  <c:v>14.1223958333333</c:v>
                </c:pt>
                <c:pt idx="751">
                  <c:v>14.3312026515152</c:v>
                </c:pt>
                <c:pt idx="752">
                  <c:v>14.1927083333333</c:v>
                </c:pt>
                <c:pt idx="753">
                  <c:v>13.840356691919199</c:v>
                </c:pt>
                <c:pt idx="754">
                  <c:v>13.7022569444444</c:v>
                </c:pt>
                <c:pt idx="755">
                  <c:v>13.7326388888889</c:v>
                </c:pt>
                <c:pt idx="756">
                  <c:v>13.7065972222222</c:v>
                </c:pt>
                <c:pt idx="757">
                  <c:v>13.7657828282828</c:v>
                </c:pt>
                <c:pt idx="758">
                  <c:v>13.9045138888889</c:v>
                </c:pt>
                <c:pt idx="759">
                  <c:v>14.0861742424242</c:v>
                </c:pt>
                <c:pt idx="760">
                  <c:v>13.984375</c:v>
                </c:pt>
                <c:pt idx="761">
                  <c:v>13.796875000000099</c:v>
                </c:pt>
                <c:pt idx="762">
                  <c:v>13.4619633838384</c:v>
                </c:pt>
                <c:pt idx="763">
                  <c:v>13.0486111111112</c:v>
                </c:pt>
                <c:pt idx="764">
                  <c:v>11.4464962121213</c:v>
                </c:pt>
                <c:pt idx="765">
                  <c:v>10.4722222222222</c:v>
                </c:pt>
                <c:pt idx="766">
                  <c:v>10.0677083333333</c:v>
                </c:pt>
                <c:pt idx="767">
                  <c:v>10.031565656565601</c:v>
                </c:pt>
                <c:pt idx="768">
                  <c:v>10.5143229166667</c:v>
                </c:pt>
                <c:pt idx="769">
                  <c:v>11.393623737373799</c:v>
                </c:pt>
                <c:pt idx="770">
                  <c:v>12.264835858585901</c:v>
                </c:pt>
                <c:pt idx="771">
                  <c:v>12.9266493055555</c:v>
                </c:pt>
                <c:pt idx="772">
                  <c:v>13.2122001262626</c:v>
                </c:pt>
                <c:pt idx="773">
                  <c:v>13.1553819444444</c:v>
                </c:pt>
                <c:pt idx="774">
                  <c:v>13.1979166666667</c:v>
                </c:pt>
                <c:pt idx="775">
                  <c:v>13.4138257575758</c:v>
                </c:pt>
                <c:pt idx="776">
                  <c:v>13.5672743055556</c:v>
                </c:pt>
                <c:pt idx="777">
                  <c:v>13.824573863636401</c:v>
                </c:pt>
                <c:pt idx="778">
                  <c:v>14.0928819444444</c:v>
                </c:pt>
                <c:pt idx="779">
                  <c:v>14.2664930555556</c:v>
                </c:pt>
                <c:pt idx="780">
                  <c:v>14.3576388888889</c:v>
                </c:pt>
                <c:pt idx="781">
                  <c:v>14.278724747474699</c:v>
                </c:pt>
                <c:pt idx="782">
                  <c:v>14.3255208333333</c:v>
                </c:pt>
                <c:pt idx="783">
                  <c:v>14.3663194444444</c:v>
                </c:pt>
                <c:pt idx="784">
                  <c:v>14.3454861111111</c:v>
                </c:pt>
                <c:pt idx="785">
                  <c:v>14.3628472222222</c:v>
                </c:pt>
                <c:pt idx="786">
                  <c:v>14.4243213383838</c:v>
                </c:pt>
                <c:pt idx="787">
                  <c:v>14.5295138888889</c:v>
                </c:pt>
                <c:pt idx="788">
                  <c:v>14.5963541666667</c:v>
                </c:pt>
                <c:pt idx="789">
                  <c:v>14.6553819444444</c:v>
                </c:pt>
                <c:pt idx="790">
                  <c:v>14.3993055555555</c:v>
                </c:pt>
                <c:pt idx="791">
                  <c:v>13.286773989898901</c:v>
                </c:pt>
                <c:pt idx="792">
                  <c:v>12.109375</c:v>
                </c:pt>
                <c:pt idx="793">
                  <c:v>11.3640309343435</c:v>
                </c:pt>
                <c:pt idx="794">
                  <c:v>10.78125</c:v>
                </c:pt>
                <c:pt idx="795">
                  <c:v>10.3767361111111</c:v>
                </c:pt>
                <c:pt idx="796">
                  <c:v>10.276988636363599</c:v>
                </c:pt>
                <c:pt idx="797">
                  <c:v>10.2013888888889</c:v>
                </c:pt>
                <c:pt idx="798">
                  <c:v>10.136916035353501</c:v>
                </c:pt>
                <c:pt idx="799">
                  <c:v>10.2482638888889</c:v>
                </c:pt>
                <c:pt idx="800">
                  <c:v>10.7960069444444</c:v>
                </c:pt>
                <c:pt idx="801">
                  <c:v>11.428740530302999</c:v>
                </c:pt>
                <c:pt idx="802">
                  <c:v>12.0138888888889</c:v>
                </c:pt>
                <c:pt idx="803">
                  <c:v>12.3611111111111</c:v>
                </c:pt>
                <c:pt idx="804">
                  <c:v>12.0442708333333</c:v>
                </c:pt>
                <c:pt idx="805">
                  <c:v>11.7274305555556</c:v>
                </c:pt>
                <c:pt idx="806">
                  <c:v>11.5538194444444</c:v>
                </c:pt>
                <c:pt idx="807">
                  <c:v>11.384154040404001</c:v>
                </c:pt>
                <c:pt idx="808">
                  <c:v>11.44921875</c:v>
                </c:pt>
                <c:pt idx="809">
                  <c:v>11.6394412878788</c:v>
                </c:pt>
                <c:pt idx="810">
                  <c:v>11.5755208333334</c:v>
                </c:pt>
                <c:pt idx="811">
                  <c:v>10.8446180555556</c:v>
                </c:pt>
                <c:pt idx="812">
                  <c:v>10.1475694444445</c:v>
                </c:pt>
                <c:pt idx="813">
                  <c:v>9.7061631944444606</c:v>
                </c:pt>
                <c:pt idx="814">
                  <c:v>9.6166087962962905</c:v>
                </c:pt>
                <c:pt idx="815">
                  <c:v>9.8411458333333393</c:v>
                </c:pt>
                <c:pt idx="816">
                  <c:v>10.1701388888889</c:v>
                </c:pt>
                <c:pt idx="817">
                  <c:v>10.6613005050505</c:v>
                </c:pt>
                <c:pt idx="818">
                  <c:v>10.9982638888889</c:v>
                </c:pt>
                <c:pt idx="819">
                  <c:v>11.1556976010101</c:v>
                </c:pt>
                <c:pt idx="820">
                  <c:v>11.3741319444445</c:v>
                </c:pt>
                <c:pt idx="821">
                  <c:v>11.4279513888889</c:v>
                </c:pt>
                <c:pt idx="822">
                  <c:v>11.3005050505051</c:v>
                </c:pt>
                <c:pt idx="823">
                  <c:v>11.2369791666667</c:v>
                </c:pt>
                <c:pt idx="824">
                  <c:v>11.2993213383838</c:v>
                </c:pt>
                <c:pt idx="825">
                  <c:v>11.2986111111111</c:v>
                </c:pt>
                <c:pt idx="826">
                  <c:v>11.4001736111111</c:v>
                </c:pt>
                <c:pt idx="827">
                  <c:v>11.5321180555555</c:v>
                </c:pt>
                <c:pt idx="828">
                  <c:v>11.609375</c:v>
                </c:pt>
                <c:pt idx="829">
                  <c:v>11.6003787878788</c:v>
                </c:pt>
                <c:pt idx="830">
                  <c:v>11.5885416666667</c:v>
                </c:pt>
                <c:pt idx="831">
                  <c:v>11.6276041666667</c:v>
                </c:pt>
                <c:pt idx="832">
                  <c:v>11.4800347222222</c:v>
                </c:pt>
                <c:pt idx="833">
                  <c:v>11.1170296717172</c:v>
                </c:pt>
                <c:pt idx="834">
                  <c:v>11.0364583333333</c:v>
                </c:pt>
                <c:pt idx="835">
                  <c:v>11.0277777777778</c:v>
                </c:pt>
                <c:pt idx="836">
                  <c:v>11.039299242424301</c:v>
                </c:pt>
                <c:pt idx="837">
                  <c:v>11.0234375</c:v>
                </c:pt>
                <c:pt idx="838">
                  <c:v>11.1647727272727</c:v>
                </c:pt>
                <c:pt idx="839">
                  <c:v>11.4505208333333</c:v>
                </c:pt>
                <c:pt idx="840">
                  <c:v>11.6779513888889</c:v>
                </c:pt>
                <c:pt idx="841">
                  <c:v>11.5250157828283</c:v>
                </c:pt>
                <c:pt idx="842">
                  <c:v>11.3585069444445</c:v>
                </c:pt>
                <c:pt idx="843">
                  <c:v>11.422821969697001</c:v>
                </c:pt>
                <c:pt idx="844">
                  <c:v>11.5407986111111</c:v>
                </c:pt>
                <c:pt idx="845">
                  <c:v>11.8177083333333</c:v>
                </c:pt>
                <c:pt idx="846">
                  <c:v>12.021780303030299</c:v>
                </c:pt>
                <c:pt idx="847">
                  <c:v>12.1041666666667</c:v>
                </c:pt>
                <c:pt idx="848">
                  <c:v>12.1176609848485</c:v>
                </c:pt>
                <c:pt idx="849">
                  <c:v>12.0581597222222</c:v>
                </c:pt>
                <c:pt idx="850">
                  <c:v>11.7699652777778</c:v>
                </c:pt>
                <c:pt idx="851">
                  <c:v>11.347458964646499</c:v>
                </c:pt>
                <c:pt idx="852">
                  <c:v>11.2443576388889</c:v>
                </c:pt>
                <c:pt idx="853">
                  <c:v>11.1154513888889</c:v>
                </c:pt>
                <c:pt idx="854">
                  <c:v>11.0980902777778</c:v>
                </c:pt>
                <c:pt idx="855">
                  <c:v>10.8984375</c:v>
                </c:pt>
                <c:pt idx="856">
                  <c:v>10.7421875</c:v>
                </c:pt>
                <c:pt idx="857">
                  <c:v>10.493607954545499</c:v>
                </c:pt>
                <c:pt idx="858">
                  <c:v>10.421875</c:v>
                </c:pt>
                <c:pt idx="859">
                  <c:v>10.263967803030299</c:v>
                </c:pt>
                <c:pt idx="860">
                  <c:v>10.3446180555556</c:v>
                </c:pt>
                <c:pt idx="861">
                  <c:v>10.6371527777778</c:v>
                </c:pt>
                <c:pt idx="862">
                  <c:v>11.047190656565601</c:v>
                </c:pt>
                <c:pt idx="863">
                  <c:v>11.4678819444444</c:v>
                </c:pt>
                <c:pt idx="864">
                  <c:v>11.6782407407407</c:v>
                </c:pt>
                <c:pt idx="865">
                  <c:v>11.9270833333333</c:v>
                </c:pt>
                <c:pt idx="866">
                  <c:v>11.7682291666667</c:v>
                </c:pt>
                <c:pt idx="867">
                  <c:v>11.2701231060606</c:v>
                </c:pt>
                <c:pt idx="868">
                  <c:v>10.930792297979799</c:v>
                </c:pt>
                <c:pt idx="869">
                  <c:v>10.8741319444445</c:v>
                </c:pt>
                <c:pt idx="870">
                  <c:v>10.895280934343401</c:v>
                </c:pt>
                <c:pt idx="871">
                  <c:v>10.9427083333333</c:v>
                </c:pt>
                <c:pt idx="872">
                  <c:v>10.933948863636401</c:v>
                </c:pt>
                <c:pt idx="873">
                  <c:v>10.9739583333333</c:v>
                </c:pt>
                <c:pt idx="874">
                  <c:v>11.0659722222222</c:v>
                </c:pt>
                <c:pt idx="875">
                  <c:v>11.2271148989899</c:v>
                </c:pt>
                <c:pt idx="876">
                  <c:v>11.3715277777777</c:v>
                </c:pt>
                <c:pt idx="877">
                  <c:v>11.4871369949495</c:v>
                </c:pt>
                <c:pt idx="878">
                  <c:v>11.4713541666667</c:v>
                </c:pt>
                <c:pt idx="879">
                  <c:v>11.4496527777778</c:v>
                </c:pt>
                <c:pt idx="880">
                  <c:v>11.3932291666667</c:v>
                </c:pt>
                <c:pt idx="881">
                  <c:v>11.4287405303031</c:v>
                </c:pt>
                <c:pt idx="882">
                  <c:v>11.4518229166667</c:v>
                </c:pt>
                <c:pt idx="883">
                  <c:v>11.4735243055556</c:v>
                </c:pt>
                <c:pt idx="884">
                  <c:v>11.4305555555556</c:v>
                </c:pt>
                <c:pt idx="885">
                  <c:v>10.9895833333333</c:v>
                </c:pt>
                <c:pt idx="886">
                  <c:v>10.5393781565657</c:v>
                </c:pt>
                <c:pt idx="887">
                  <c:v>10.2864583333333</c:v>
                </c:pt>
                <c:pt idx="888">
                  <c:v>10.275804924242401</c:v>
                </c:pt>
                <c:pt idx="889">
                  <c:v>10.4348958333333</c:v>
                </c:pt>
                <c:pt idx="890">
                  <c:v>10.4131944444445</c:v>
                </c:pt>
                <c:pt idx="891">
                  <c:v>10.250946969697001</c:v>
                </c:pt>
                <c:pt idx="892">
                  <c:v>10.05859375</c:v>
                </c:pt>
                <c:pt idx="893">
                  <c:v>9.8958333333333304</c:v>
                </c:pt>
                <c:pt idx="894">
                  <c:v>9.7844328703703791</c:v>
                </c:pt>
                <c:pt idx="895">
                  <c:v>9.6675347222222197</c:v>
                </c:pt>
                <c:pt idx="896">
                  <c:v>9.7159090909090899</c:v>
                </c:pt>
                <c:pt idx="897">
                  <c:v>9.9366319444444091</c:v>
                </c:pt>
                <c:pt idx="898">
                  <c:v>10.3748421717171</c:v>
                </c:pt>
                <c:pt idx="899">
                  <c:v>10.6996527777778</c:v>
                </c:pt>
                <c:pt idx="900">
                  <c:v>10.8491161616162</c:v>
                </c:pt>
                <c:pt idx="901">
                  <c:v>10.9691840277778</c:v>
                </c:pt>
                <c:pt idx="902">
                  <c:v>11.0685763888889</c:v>
                </c:pt>
                <c:pt idx="903">
                  <c:v>11.1545138888889</c:v>
                </c:pt>
                <c:pt idx="904">
                  <c:v>11.4149305555556</c:v>
                </c:pt>
                <c:pt idx="905">
                  <c:v>11.7361111111111</c:v>
                </c:pt>
                <c:pt idx="906">
                  <c:v>12.0225694444444</c:v>
                </c:pt>
                <c:pt idx="907">
                  <c:v>12.058080808080801</c:v>
                </c:pt>
                <c:pt idx="908">
                  <c:v>11.9366319444445</c:v>
                </c:pt>
                <c:pt idx="909">
                  <c:v>11.816208964646499</c:v>
                </c:pt>
                <c:pt idx="910">
                  <c:v>11.6918402777778</c:v>
                </c:pt>
                <c:pt idx="911">
                  <c:v>11.6284722222222</c:v>
                </c:pt>
                <c:pt idx="912">
                  <c:v>11.641019570707099</c:v>
                </c:pt>
                <c:pt idx="913">
                  <c:v>11.6857638888889</c:v>
                </c:pt>
                <c:pt idx="914">
                  <c:v>11.7367311507937</c:v>
                </c:pt>
                <c:pt idx="915">
                  <c:v>11.8229166666667</c:v>
                </c:pt>
                <c:pt idx="916">
                  <c:v>11.9140625</c:v>
                </c:pt>
                <c:pt idx="917">
                  <c:v>11.7799084595959</c:v>
                </c:pt>
                <c:pt idx="918">
                  <c:v>11.5060763888889</c:v>
                </c:pt>
                <c:pt idx="919">
                  <c:v>11.253945707070701</c:v>
                </c:pt>
                <c:pt idx="920">
                  <c:v>11.0017361111111</c:v>
                </c:pt>
                <c:pt idx="921">
                  <c:v>10.8125</c:v>
                </c:pt>
                <c:pt idx="922">
                  <c:v>10.775726010101</c:v>
                </c:pt>
                <c:pt idx="923">
                  <c:v>10.8454861111111</c:v>
                </c:pt>
                <c:pt idx="924">
                  <c:v>10.9635416666667</c:v>
                </c:pt>
                <c:pt idx="925">
                  <c:v>11.0355902777778</c:v>
                </c:pt>
                <c:pt idx="926">
                  <c:v>10.9322916666667</c:v>
                </c:pt>
                <c:pt idx="927">
                  <c:v>11.0748106060606</c:v>
                </c:pt>
                <c:pt idx="928">
                  <c:v>11.2708333333333</c:v>
                </c:pt>
                <c:pt idx="929">
                  <c:v>11.3383838383838</c:v>
                </c:pt>
                <c:pt idx="930">
                  <c:v>11.3107638888889</c:v>
                </c:pt>
                <c:pt idx="931">
                  <c:v>11.0980902777778</c:v>
                </c:pt>
                <c:pt idx="932">
                  <c:v>11.0546875</c:v>
                </c:pt>
                <c:pt idx="933">
                  <c:v>10.9793244949495</c:v>
                </c:pt>
                <c:pt idx="934">
                  <c:v>11.0086805555556</c:v>
                </c:pt>
                <c:pt idx="935">
                  <c:v>11.0434027777778</c:v>
                </c:pt>
                <c:pt idx="936">
                  <c:v>10.875946969697001</c:v>
                </c:pt>
                <c:pt idx="937">
                  <c:v>10.8802083333333</c:v>
                </c:pt>
                <c:pt idx="938">
                  <c:v>11.052320075757599</c:v>
                </c:pt>
                <c:pt idx="939">
                  <c:v>10.9895833333333</c:v>
                </c:pt>
                <c:pt idx="940">
                  <c:v>10.7769097222222</c:v>
                </c:pt>
                <c:pt idx="941">
                  <c:v>10.6064551767677</c:v>
                </c:pt>
                <c:pt idx="942">
                  <c:v>10.4123263888889</c:v>
                </c:pt>
                <c:pt idx="943">
                  <c:v>10.2951388888889</c:v>
                </c:pt>
                <c:pt idx="944">
                  <c:v>10.4791666666666</c:v>
                </c:pt>
                <c:pt idx="945">
                  <c:v>10.7302517361111</c:v>
                </c:pt>
                <c:pt idx="946">
                  <c:v>10.967092803030299</c:v>
                </c:pt>
                <c:pt idx="947">
                  <c:v>11.1375868055556</c:v>
                </c:pt>
                <c:pt idx="948">
                  <c:v>11.236190025252499</c:v>
                </c:pt>
                <c:pt idx="949">
                  <c:v>11.2873263888889</c:v>
                </c:pt>
                <c:pt idx="950">
                  <c:v>11.3203125</c:v>
                </c:pt>
                <c:pt idx="951">
                  <c:v>11.3356218434343</c:v>
                </c:pt>
                <c:pt idx="952">
                  <c:v>11.3098958333333</c:v>
                </c:pt>
                <c:pt idx="953">
                  <c:v>11.2937973484848</c:v>
                </c:pt>
                <c:pt idx="954">
                  <c:v>11.2109375</c:v>
                </c:pt>
                <c:pt idx="955">
                  <c:v>11.0069444444444</c:v>
                </c:pt>
                <c:pt idx="956">
                  <c:v>10.8463541666667</c:v>
                </c:pt>
                <c:pt idx="957">
                  <c:v>10.384706439394</c:v>
                </c:pt>
                <c:pt idx="958">
                  <c:v>9.8658854166666892</c:v>
                </c:pt>
                <c:pt idx="959">
                  <c:v>9.2345328282828607</c:v>
                </c:pt>
                <c:pt idx="960">
                  <c:v>8.5677083333333606</c:v>
                </c:pt>
                <c:pt idx="961">
                  <c:v>7.86024305555559</c:v>
                </c:pt>
                <c:pt idx="962">
                  <c:v>7.1709280303030702</c:v>
                </c:pt>
                <c:pt idx="963">
                  <c:v>6.2703993055556202</c:v>
                </c:pt>
                <c:pt idx="964">
                  <c:v>5.2623895202020297</c:v>
                </c:pt>
                <c:pt idx="965">
                  <c:v>4.3938078703704599</c:v>
                </c:pt>
                <c:pt idx="966">
                  <c:v>2.60850694444443</c:v>
                </c:pt>
                <c:pt idx="967">
                  <c:v>1.93773674242424</c:v>
                </c:pt>
                <c:pt idx="968">
                  <c:v>2.0807291666666599</c:v>
                </c:pt>
                <c:pt idx="969">
                  <c:v>2.42013888888888</c:v>
                </c:pt>
                <c:pt idx="970">
                  <c:v>2.8626104797979699</c:v>
                </c:pt>
                <c:pt idx="971">
                  <c:v>3.0529513888888999</c:v>
                </c:pt>
                <c:pt idx="972">
                  <c:v>2.8929924242424399</c:v>
                </c:pt>
                <c:pt idx="973">
                  <c:v>2.6154513888889199</c:v>
                </c:pt>
                <c:pt idx="974">
                  <c:v>2.1744791666666701</c:v>
                </c:pt>
                <c:pt idx="975">
                  <c:v>1.35377209595963</c:v>
                </c:pt>
                <c:pt idx="976">
                  <c:v>0.67866161616160203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0.67129629629616605</c:v>
                </c:pt>
                <c:pt idx="994">
                  <c:v>1.58116319444443</c:v>
                </c:pt>
                <c:pt idx="995">
                  <c:v>2.1314709595959398</c:v>
                </c:pt>
                <c:pt idx="996">
                  <c:v>2.5659722222222001</c:v>
                </c:pt>
                <c:pt idx="997">
                  <c:v>2.8836805555555398</c:v>
                </c:pt>
                <c:pt idx="998">
                  <c:v>3.2804608585858301</c:v>
                </c:pt>
                <c:pt idx="999">
                  <c:v>3.6833175505050502</c:v>
                </c:pt>
                <c:pt idx="1000">
                  <c:v>4.0352746212121202</c:v>
                </c:pt>
                <c:pt idx="1001">
                  <c:v>4.3095012626262603</c:v>
                </c:pt>
                <c:pt idx="1002">
                  <c:v>4.5017361111111001</c:v>
                </c:pt>
                <c:pt idx="1003">
                  <c:v>4.6580825617283699</c:v>
                </c:pt>
                <c:pt idx="1004">
                  <c:v>4.9631076388888804</c:v>
                </c:pt>
                <c:pt idx="1005">
                  <c:v>5.1436237373737299</c:v>
                </c:pt>
                <c:pt idx="1006">
                  <c:v>5.2664930555555598</c:v>
                </c:pt>
                <c:pt idx="1007">
                  <c:v>5.2442392676767797</c:v>
                </c:pt>
                <c:pt idx="1008">
                  <c:v>4.9948705808080698</c:v>
                </c:pt>
                <c:pt idx="1009">
                  <c:v>4.5963541666666696</c:v>
                </c:pt>
                <c:pt idx="1010">
                  <c:v>4.4314236111111098</c:v>
                </c:pt>
                <c:pt idx="1011">
                  <c:v>4.3880208333333304</c:v>
                </c:pt>
                <c:pt idx="1012">
                  <c:v>4.5458491161616097</c:v>
                </c:pt>
                <c:pt idx="1013">
                  <c:v>4.8904079861110796</c:v>
                </c:pt>
                <c:pt idx="1014">
                  <c:v>5.4545454545454399</c:v>
                </c:pt>
                <c:pt idx="1015">
                  <c:v>6.28124999999996</c:v>
                </c:pt>
                <c:pt idx="1016">
                  <c:v>7.1293402777777404</c:v>
                </c:pt>
                <c:pt idx="1017">
                  <c:v>7.63060290404038</c:v>
                </c:pt>
                <c:pt idx="1018">
                  <c:v>7.82899305555555</c:v>
                </c:pt>
                <c:pt idx="1019">
                  <c:v>7.7221433080808097</c:v>
                </c:pt>
                <c:pt idx="1020">
                  <c:v>7.2317708333333197</c:v>
                </c:pt>
                <c:pt idx="1021">
                  <c:v>6.3038194444444198</c:v>
                </c:pt>
                <c:pt idx="1022">
                  <c:v>5.2809343434343399</c:v>
                </c:pt>
                <c:pt idx="1023">
                  <c:v>4.3836805555556602</c:v>
                </c:pt>
                <c:pt idx="1024">
                  <c:v>2.74913194444441</c:v>
                </c:pt>
                <c:pt idx="1025">
                  <c:v>1.4314236111110199</c:v>
                </c:pt>
                <c:pt idx="1026">
                  <c:v>1.04079861111116</c:v>
                </c:pt>
                <c:pt idx="1027">
                  <c:v>2.1614583333334201</c:v>
                </c:pt>
                <c:pt idx="1028">
                  <c:v>4.1050347222221397</c:v>
                </c:pt>
                <c:pt idx="1029">
                  <c:v>5.82189078282825</c:v>
                </c:pt>
                <c:pt idx="1030">
                  <c:v>7.5130208333334103</c:v>
                </c:pt>
                <c:pt idx="1031">
                  <c:v>9.1015625000000799</c:v>
                </c:pt>
                <c:pt idx="1032">
                  <c:v>10.3168402777778</c:v>
                </c:pt>
                <c:pt idx="1033">
                  <c:v>12.100694444444599</c:v>
                </c:pt>
                <c:pt idx="1034">
                  <c:v>13.593355429293</c:v>
                </c:pt>
                <c:pt idx="1035">
                  <c:v>14.8480902777778</c:v>
                </c:pt>
                <c:pt idx="1036">
                  <c:v>16.0980902777778</c:v>
                </c:pt>
                <c:pt idx="1037">
                  <c:v>17.2222222222222</c:v>
                </c:pt>
                <c:pt idx="1038">
                  <c:v>18.188920454545599</c:v>
                </c:pt>
                <c:pt idx="1039">
                  <c:v>19.176215277777899</c:v>
                </c:pt>
                <c:pt idx="1040">
                  <c:v>19.832702020201999</c:v>
                </c:pt>
                <c:pt idx="1041">
                  <c:v>20.265624999999901</c:v>
                </c:pt>
                <c:pt idx="1042">
                  <c:v>20.6414930555555</c:v>
                </c:pt>
                <c:pt idx="1043">
                  <c:v>20.8185763888889</c:v>
                </c:pt>
                <c:pt idx="1044">
                  <c:v>21.1453993055556</c:v>
                </c:pt>
                <c:pt idx="1045">
                  <c:v>21.410195707070699</c:v>
                </c:pt>
                <c:pt idx="1046">
                  <c:v>21.8550347222223</c:v>
                </c:pt>
                <c:pt idx="1047">
                  <c:v>22.4175347222223</c:v>
                </c:pt>
                <c:pt idx="1048">
                  <c:v>22.934422348484901</c:v>
                </c:pt>
                <c:pt idx="1049">
                  <c:v>23.4548611111111</c:v>
                </c:pt>
                <c:pt idx="1050">
                  <c:v>23.965435606060598</c:v>
                </c:pt>
                <c:pt idx="1051">
                  <c:v>24.4201388888889</c:v>
                </c:pt>
                <c:pt idx="1052">
                  <c:v>24.8064236111111</c:v>
                </c:pt>
                <c:pt idx="1053">
                  <c:v>25.0447048611111</c:v>
                </c:pt>
                <c:pt idx="1054">
                  <c:v>25.2565104166666</c:v>
                </c:pt>
                <c:pt idx="1055">
                  <c:v>25.605666035353501</c:v>
                </c:pt>
                <c:pt idx="1056">
                  <c:v>26.1171875</c:v>
                </c:pt>
                <c:pt idx="1057">
                  <c:v>26.7491319444445</c:v>
                </c:pt>
                <c:pt idx="1058">
                  <c:v>27.397806186868699</c:v>
                </c:pt>
                <c:pt idx="1059">
                  <c:v>27.869357638888999</c:v>
                </c:pt>
                <c:pt idx="1060">
                  <c:v>28.3735795454546</c:v>
                </c:pt>
                <c:pt idx="1061">
                  <c:v>28.6892361111111</c:v>
                </c:pt>
                <c:pt idx="1062">
                  <c:v>28.8628472222222</c:v>
                </c:pt>
                <c:pt idx="1063">
                  <c:v>29.0885416666667</c:v>
                </c:pt>
                <c:pt idx="1064">
                  <c:v>29.159564393939402</c:v>
                </c:pt>
                <c:pt idx="1065">
                  <c:v>29.1940104166667</c:v>
                </c:pt>
                <c:pt idx="1066">
                  <c:v>29.232559974747499</c:v>
                </c:pt>
                <c:pt idx="1067">
                  <c:v>29.2057291666667</c:v>
                </c:pt>
                <c:pt idx="1068">
                  <c:v>29.2664930555556</c:v>
                </c:pt>
                <c:pt idx="1069">
                  <c:v>29.277541035353501</c:v>
                </c:pt>
                <c:pt idx="1070">
                  <c:v>29.2447916666666</c:v>
                </c:pt>
                <c:pt idx="1071">
                  <c:v>29.309106691919201</c:v>
                </c:pt>
                <c:pt idx="1072">
                  <c:v>29.3012152777778</c:v>
                </c:pt>
                <c:pt idx="1073">
                  <c:v>29.2482638888889</c:v>
                </c:pt>
                <c:pt idx="1074">
                  <c:v>29.2361111111111</c:v>
                </c:pt>
                <c:pt idx="1075">
                  <c:v>29.2209201388889</c:v>
                </c:pt>
                <c:pt idx="1076">
                  <c:v>29.219539141414199</c:v>
                </c:pt>
                <c:pt idx="1077">
                  <c:v>29.2222222222222</c:v>
                </c:pt>
                <c:pt idx="1078">
                  <c:v>29.1788194444445</c:v>
                </c:pt>
                <c:pt idx="1079">
                  <c:v>29.154434974747499</c:v>
                </c:pt>
                <c:pt idx="1080">
                  <c:v>29.1684027777778</c:v>
                </c:pt>
                <c:pt idx="1081">
                  <c:v>29.168244949495001</c:v>
                </c:pt>
                <c:pt idx="1082">
                  <c:v>29.1788194444445</c:v>
                </c:pt>
                <c:pt idx="1083">
                  <c:v>29.1579861111111</c:v>
                </c:pt>
                <c:pt idx="1084">
                  <c:v>29.1635101010101</c:v>
                </c:pt>
                <c:pt idx="1085">
                  <c:v>29.151278409090999</c:v>
                </c:pt>
                <c:pt idx="1086">
                  <c:v>29.1710069444444</c:v>
                </c:pt>
                <c:pt idx="1087">
                  <c:v>29.1579861111111</c:v>
                </c:pt>
                <c:pt idx="1088">
                  <c:v>29.126420454545499</c:v>
                </c:pt>
                <c:pt idx="1089">
                  <c:v>29.1310763888889</c:v>
                </c:pt>
                <c:pt idx="1090">
                  <c:v>29.163904671717098</c:v>
                </c:pt>
                <c:pt idx="1091">
                  <c:v>29.1883680555555</c:v>
                </c:pt>
                <c:pt idx="1092">
                  <c:v>29.2447916666667</c:v>
                </c:pt>
                <c:pt idx="1093">
                  <c:v>29.267282196969699</c:v>
                </c:pt>
                <c:pt idx="1094">
                  <c:v>29.2847222222222</c:v>
                </c:pt>
                <c:pt idx="1095">
                  <c:v>29.322127525252501</c:v>
                </c:pt>
                <c:pt idx="1096">
                  <c:v>29.3055555555555</c:v>
                </c:pt>
                <c:pt idx="1097">
                  <c:v>29.2803819444444</c:v>
                </c:pt>
                <c:pt idx="1098">
                  <c:v>29.291745580808101</c:v>
                </c:pt>
                <c:pt idx="1099">
                  <c:v>29.27734375</c:v>
                </c:pt>
                <c:pt idx="1100">
                  <c:v>29.255050505050502</c:v>
                </c:pt>
                <c:pt idx="1101">
                  <c:v>29.2604166666667</c:v>
                </c:pt>
                <c:pt idx="1102">
                  <c:v>29.2213541666667</c:v>
                </c:pt>
                <c:pt idx="1103">
                  <c:v>29.141414141414199</c:v>
                </c:pt>
                <c:pt idx="1104">
                  <c:v>29.0950520833333</c:v>
                </c:pt>
                <c:pt idx="1105">
                  <c:v>29.085779671717201</c:v>
                </c:pt>
                <c:pt idx="1106">
                  <c:v>29.0807291666667</c:v>
                </c:pt>
                <c:pt idx="1107">
                  <c:v>29.008443813131301</c:v>
                </c:pt>
                <c:pt idx="1108">
                  <c:v>29.0577256944444</c:v>
                </c:pt>
                <c:pt idx="1109">
                  <c:v>29.056581439393899</c:v>
                </c:pt>
                <c:pt idx="1110">
                  <c:v>29.0842013888889</c:v>
                </c:pt>
                <c:pt idx="1111">
                  <c:v>29.1102430555556</c:v>
                </c:pt>
                <c:pt idx="1112">
                  <c:v>29.1145833333333</c:v>
                </c:pt>
                <c:pt idx="1113">
                  <c:v>29.110637626262701</c:v>
                </c:pt>
                <c:pt idx="1114">
                  <c:v>29.107349537037098</c:v>
                </c:pt>
                <c:pt idx="1115">
                  <c:v>29.1449652777778</c:v>
                </c:pt>
                <c:pt idx="1116">
                  <c:v>29.1675347222222</c:v>
                </c:pt>
                <c:pt idx="1117">
                  <c:v>29.2196180555555</c:v>
                </c:pt>
                <c:pt idx="1118">
                  <c:v>29.244397095959599</c:v>
                </c:pt>
                <c:pt idx="1119">
                  <c:v>29.2400173611111</c:v>
                </c:pt>
                <c:pt idx="1120">
                  <c:v>29.2305871212121</c:v>
                </c:pt>
                <c:pt idx="1121">
                  <c:v>29.1935763888889</c:v>
                </c:pt>
                <c:pt idx="1122">
                  <c:v>29.1944444444444</c:v>
                </c:pt>
                <c:pt idx="1123">
                  <c:v>29.224273989899</c:v>
                </c:pt>
                <c:pt idx="1124">
                  <c:v>29.2230902777778</c:v>
                </c:pt>
                <c:pt idx="1125">
                  <c:v>29.202422288359799</c:v>
                </c:pt>
                <c:pt idx="1126">
                  <c:v>29.204489087301599</c:v>
                </c:pt>
                <c:pt idx="1127">
                  <c:v>29.2074652777778</c:v>
                </c:pt>
                <c:pt idx="1128">
                  <c:v>29.203756313131301</c:v>
                </c:pt>
                <c:pt idx="1129">
                  <c:v>29.1966145833333</c:v>
                </c:pt>
                <c:pt idx="1130">
                  <c:v>29.214015151515198</c:v>
                </c:pt>
                <c:pt idx="1131">
                  <c:v>29.2222222222222</c:v>
                </c:pt>
                <c:pt idx="1132">
                  <c:v>29.1762152777778</c:v>
                </c:pt>
                <c:pt idx="1133">
                  <c:v>29.2144097222222</c:v>
                </c:pt>
                <c:pt idx="1134">
                  <c:v>29.1653645833334</c:v>
                </c:pt>
                <c:pt idx="1135">
                  <c:v>29.155224116161602</c:v>
                </c:pt>
                <c:pt idx="1136">
                  <c:v>29.1710069444444</c:v>
                </c:pt>
                <c:pt idx="1137">
                  <c:v>29.1015625</c:v>
                </c:pt>
                <c:pt idx="1138">
                  <c:v>29.1145833333333</c:v>
                </c:pt>
                <c:pt idx="1139">
                  <c:v>29.106691919191899</c:v>
                </c:pt>
                <c:pt idx="1140">
                  <c:v>29.1215277777778</c:v>
                </c:pt>
                <c:pt idx="1141">
                  <c:v>29.119712752525199</c:v>
                </c:pt>
                <c:pt idx="1142">
                  <c:v>29.1189236111111</c:v>
                </c:pt>
                <c:pt idx="1143">
                  <c:v>29.1501736111111</c:v>
                </c:pt>
                <c:pt idx="1144">
                  <c:v>29.1510416666667</c:v>
                </c:pt>
                <c:pt idx="1145">
                  <c:v>29.1649305555555</c:v>
                </c:pt>
                <c:pt idx="1146">
                  <c:v>29.161537247474701</c:v>
                </c:pt>
                <c:pt idx="1147">
                  <c:v>29.1484375</c:v>
                </c:pt>
                <c:pt idx="1148">
                  <c:v>29.1788194444445</c:v>
                </c:pt>
                <c:pt idx="1149">
                  <c:v>29.203756313131301</c:v>
                </c:pt>
                <c:pt idx="1150">
                  <c:v>29.21875</c:v>
                </c:pt>
                <c:pt idx="1151">
                  <c:v>29.2534722222222</c:v>
                </c:pt>
                <c:pt idx="1152">
                  <c:v>29.2690972222222</c:v>
                </c:pt>
                <c:pt idx="1153">
                  <c:v>29.2621527777778</c:v>
                </c:pt>
                <c:pt idx="1154">
                  <c:v>29.2686631944444</c:v>
                </c:pt>
                <c:pt idx="1155">
                  <c:v>29.2756076388889</c:v>
                </c:pt>
                <c:pt idx="1156">
                  <c:v>29.296480429292899</c:v>
                </c:pt>
                <c:pt idx="1157">
                  <c:v>29.2118055555555</c:v>
                </c:pt>
                <c:pt idx="1158">
                  <c:v>29.2074652777778</c:v>
                </c:pt>
                <c:pt idx="1159">
                  <c:v>29.230981691919201</c:v>
                </c:pt>
                <c:pt idx="1160">
                  <c:v>29.2235243055556</c:v>
                </c:pt>
                <c:pt idx="1161">
                  <c:v>29.187184343434399</c:v>
                </c:pt>
                <c:pt idx="1162">
                  <c:v>29.1753472222222</c:v>
                </c:pt>
                <c:pt idx="1163">
                  <c:v>29.0972222222222</c:v>
                </c:pt>
                <c:pt idx="1164">
                  <c:v>29.1189236111111</c:v>
                </c:pt>
                <c:pt idx="1165">
                  <c:v>29.1189236111111</c:v>
                </c:pt>
                <c:pt idx="1166">
                  <c:v>29.1072048611111</c:v>
                </c:pt>
                <c:pt idx="1167">
                  <c:v>29.123658459596001</c:v>
                </c:pt>
                <c:pt idx="1168">
                  <c:v>29.1171875</c:v>
                </c:pt>
                <c:pt idx="1169">
                  <c:v>29.1527777777778</c:v>
                </c:pt>
                <c:pt idx="1170">
                  <c:v>29.165482954545499</c:v>
                </c:pt>
                <c:pt idx="1171">
                  <c:v>29.183238636363601</c:v>
                </c:pt>
                <c:pt idx="1172">
                  <c:v>29.1953125</c:v>
                </c:pt>
                <c:pt idx="1173">
                  <c:v>29.1970486111111</c:v>
                </c:pt>
                <c:pt idx="1174">
                  <c:v>29.1970486111111</c:v>
                </c:pt>
                <c:pt idx="1175">
                  <c:v>29.1536458333333</c:v>
                </c:pt>
                <c:pt idx="1176">
                  <c:v>29.1558159722222</c:v>
                </c:pt>
                <c:pt idx="1177">
                  <c:v>29.183633207070699</c:v>
                </c:pt>
                <c:pt idx="1178">
                  <c:v>29.1848958333334</c:v>
                </c:pt>
                <c:pt idx="1179">
                  <c:v>29.1935763888889</c:v>
                </c:pt>
                <c:pt idx="1180">
                  <c:v>29.195470328282799</c:v>
                </c:pt>
                <c:pt idx="1181">
                  <c:v>29.1779513888889</c:v>
                </c:pt>
                <c:pt idx="1182">
                  <c:v>29.2002051767677</c:v>
                </c:pt>
                <c:pt idx="1183">
                  <c:v>29.1623263888889</c:v>
                </c:pt>
                <c:pt idx="1184">
                  <c:v>29.1987847222222</c:v>
                </c:pt>
                <c:pt idx="1185">
                  <c:v>29.129182449494898</c:v>
                </c:pt>
                <c:pt idx="1186">
                  <c:v>29.0963541666667</c:v>
                </c:pt>
                <c:pt idx="1187">
                  <c:v>29.086174242424299</c:v>
                </c:pt>
                <c:pt idx="1188">
                  <c:v>29.0625</c:v>
                </c:pt>
                <c:pt idx="1189">
                  <c:v>29.0581597222222</c:v>
                </c:pt>
                <c:pt idx="1190">
                  <c:v>29.0972222222222</c:v>
                </c:pt>
                <c:pt idx="1191">
                  <c:v>29.136679292929301</c:v>
                </c:pt>
                <c:pt idx="1192">
                  <c:v>29.14453125</c:v>
                </c:pt>
                <c:pt idx="1193">
                  <c:v>29.166272095959599</c:v>
                </c:pt>
                <c:pt idx="1194">
                  <c:v>29.1605902777777</c:v>
                </c:pt>
                <c:pt idx="1195">
                  <c:v>29.1467013888889</c:v>
                </c:pt>
                <c:pt idx="1196">
                  <c:v>29.182844065656599</c:v>
                </c:pt>
                <c:pt idx="1197">
                  <c:v>29.1879340277778</c:v>
                </c:pt>
                <c:pt idx="1198">
                  <c:v>29.200599747474701</c:v>
                </c:pt>
                <c:pt idx="1199">
                  <c:v>29.2361111111111</c:v>
                </c:pt>
                <c:pt idx="1200">
                  <c:v>29.2378472222222</c:v>
                </c:pt>
                <c:pt idx="1201">
                  <c:v>29.217960858585901</c:v>
                </c:pt>
                <c:pt idx="1202">
                  <c:v>29.204150883838398</c:v>
                </c:pt>
                <c:pt idx="1203">
                  <c:v>29.1970486111111</c:v>
                </c:pt>
                <c:pt idx="1204">
                  <c:v>29.147858796296301</c:v>
                </c:pt>
                <c:pt idx="1205">
                  <c:v>29.1302083333334</c:v>
                </c:pt>
                <c:pt idx="1206">
                  <c:v>29.141019570707002</c:v>
                </c:pt>
                <c:pt idx="1207">
                  <c:v>29.1423611111111</c:v>
                </c:pt>
                <c:pt idx="1208">
                  <c:v>29.1076388888889</c:v>
                </c:pt>
                <c:pt idx="1209">
                  <c:v>29.146148989899</c:v>
                </c:pt>
                <c:pt idx="1210">
                  <c:v>29.1349826388889</c:v>
                </c:pt>
                <c:pt idx="1211">
                  <c:v>29.163904671717201</c:v>
                </c:pt>
                <c:pt idx="1212">
                  <c:v>29.1796875</c:v>
                </c:pt>
                <c:pt idx="1213">
                  <c:v>29.1623263888889</c:v>
                </c:pt>
                <c:pt idx="1214">
                  <c:v>29.1927083333333</c:v>
                </c:pt>
                <c:pt idx="1215">
                  <c:v>29.172979797979799</c:v>
                </c:pt>
                <c:pt idx="1216">
                  <c:v>29.2061631944444</c:v>
                </c:pt>
                <c:pt idx="1217">
                  <c:v>29.263336489899</c:v>
                </c:pt>
                <c:pt idx="1218">
                  <c:v>29.2508680555556</c:v>
                </c:pt>
                <c:pt idx="1219">
                  <c:v>29.2829861111111</c:v>
                </c:pt>
                <c:pt idx="1220">
                  <c:v>29.286221590909101</c:v>
                </c:pt>
                <c:pt idx="1221">
                  <c:v>29.2625868055556</c:v>
                </c:pt>
                <c:pt idx="1222">
                  <c:v>29.2783301767677</c:v>
                </c:pt>
                <c:pt idx="1223">
                  <c:v>29.2326388888888</c:v>
                </c:pt>
                <c:pt idx="1224">
                  <c:v>29.1848958333333</c:v>
                </c:pt>
                <c:pt idx="1225">
                  <c:v>29.1883680555555</c:v>
                </c:pt>
                <c:pt idx="1226">
                  <c:v>29.1818576388889</c:v>
                </c:pt>
                <c:pt idx="1227">
                  <c:v>29.1654829545454</c:v>
                </c:pt>
                <c:pt idx="1228">
                  <c:v>29.1866319444444</c:v>
                </c:pt>
                <c:pt idx="1229">
                  <c:v>29.1762152777778</c:v>
                </c:pt>
                <c:pt idx="1230">
                  <c:v>29.1276041666667</c:v>
                </c:pt>
                <c:pt idx="1231">
                  <c:v>29.1115451388889</c:v>
                </c:pt>
                <c:pt idx="1232">
                  <c:v>29.111821338383901</c:v>
                </c:pt>
                <c:pt idx="1233">
                  <c:v>29.0234375</c:v>
                </c:pt>
                <c:pt idx="1234">
                  <c:v>28.3810763888889</c:v>
                </c:pt>
                <c:pt idx="1235">
                  <c:v>28.454466540403999</c:v>
                </c:pt>
                <c:pt idx="1236">
                  <c:v>28.6493055555556</c:v>
                </c:pt>
                <c:pt idx="1237">
                  <c:v>28.854561237373801</c:v>
                </c:pt>
                <c:pt idx="1238">
                  <c:v>29.0321180555556</c:v>
                </c:pt>
                <c:pt idx="1239">
                  <c:v>29.1970486111111</c:v>
                </c:pt>
                <c:pt idx="1240">
                  <c:v>29.2925347222222</c:v>
                </c:pt>
                <c:pt idx="1241">
                  <c:v>29.0636837121212</c:v>
                </c:pt>
                <c:pt idx="1242">
                  <c:v>28.7087673611111</c:v>
                </c:pt>
                <c:pt idx="1243">
                  <c:v>28.526278409090899</c:v>
                </c:pt>
                <c:pt idx="1244">
                  <c:v>28.4383680555556</c:v>
                </c:pt>
                <c:pt idx="1245">
                  <c:v>28.4635416666667</c:v>
                </c:pt>
                <c:pt idx="1246">
                  <c:v>28.6099273989899</c:v>
                </c:pt>
                <c:pt idx="1247">
                  <c:v>28.5559895833333</c:v>
                </c:pt>
                <c:pt idx="1248">
                  <c:v>28.385811237373701</c:v>
                </c:pt>
                <c:pt idx="1249">
                  <c:v>28.2230902777777</c:v>
                </c:pt>
                <c:pt idx="1250">
                  <c:v>28.2421875</c:v>
                </c:pt>
                <c:pt idx="1251">
                  <c:v>28.365293560606101</c:v>
                </c:pt>
                <c:pt idx="1252">
                  <c:v>28.5004340277778</c:v>
                </c:pt>
                <c:pt idx="1253">
                  <c:v>28.582307449494898</c:v>
                </c:pt>
                <c:pt idx="1254">
                  <c:v>28.5425347222222</c:v>
                </c:pt>
                <c:pt idx="1255">
                  <c:v>28.4613715277778</c:v>
                </c:pt>
                <c:pt idx="1256">
                  <c:v>28.496685606060598</c:v>
                </c:pt>
                <c:pt idx="1257">
                  <c:v>28.6727430555556</c:v>
                </c:pt>
                <c:pt idx="1258">
                  <c:v>28.856139520201999</c:v>
                </c:pt>
                <c:pt idx="1259">
                  <c:v>28.9722222222222</c:v>
                </c:pt>
                <c:pt idx="1260">
                  <c:v>28.9435763888889</c:v>
                </c:pt>
                <c:pt idx="1261">
                  <c:v>29.137073863636299</c:v>
                </c:pt>
                <c:pt idx="1262">
                  <c:v>29.3650173611112</c:v>
                </c:pt>
                <c:pt idx="1263">
                  <c:v>29.6267361111111</c:v>
                </c:pt>
                <c:pt idx="1264">
                  <c:v>29.1102430555556</c:v>
                </c:pt>
                <c:pt idx="1265">
                  <c:v>28.4765625</c:v>
                </c:pt>
                <c:pt idx="1266">
                  <c:v>28.2638888888889</c:v>
                </c:pt>
                <c:pt idx="1267">
                  <c:v>28.1889204545454</c:v>
                </c:pt>
                <c:pt idx="1268">
                  <c:v>28.3806423611112</c:v>
                </c:pt>
                <c:pt idx="1269">
                  <c:v>28.590988005050502</c:v>
                </c:pt>
                <c:pt idx="1270">
                  <c:v>28.8307291666667</c:v>
                </c:pt>
                <c:pt idx="1271">
                  <c:v>28.9670138888889</c:v>
                </c:pt>
                <c:pt idx="1272">
                  <c:v>28.9161142676768</c:v>
                </c:pt>
                <c:pt idx="1273">
                  <c:v>28.6974826388889</c:v>
                </c:pt>
                <c:pt idx="1274">
                  <c:v>28.397817460317398</c:v>
                </c:pt>
                <c:pt idx="1275">
                  <c:v>28.006365740740701</c:v>
                </c:pt>
                <c:pt idx="1276">
                  <c:v>27.8559027777778</c:v>
                </c:pt>
                <c:pt idx="1277">
                  <c:v>27.997159090909101</c:v>
                </c:pt>
                <c:pt idx="1278">
                  <c:v>28.1857638888889</c:v>
                </c:pt>
                <c:pt idx="1279">
                  <c:v>28.3191287878788</c:v>
                </c:pt>
                <c:pt idx="1280">
                  <c:v>28.4322916666667</c:v>
                </c:pt>
                <c:pt idx="1281">
                  <c:v>28.6597222222223</c:v>
                </c:pt>
                <c:pt idx="1282">
                  <c:v>28.907828282828401</c:v>
                </c:pt>
                <c:pt idx="1283">
                  <c:v>28.9800347222222</c:v>
                </c:pt>
                <c:pt idx="1284">
                  <c:v>28.863241792929301</c:v>
                </c:pt>
                <c:pt idx="1285">
                  <c:v>28.8680555555556</c:v>
                </c:pt>
                <c:pt idx="1286">
                  <c:v>28.8541666666667</c:v>
                </c:pt>
                <c:pt idx="1287">
                  <c:v>28.924400252525199</c:v>
                </c:pt>
                <c:pt idx="1288">
                  <c:v>28.9322916666667</c:v>
                </c:pt>
                <c:pt idx="1289">
                  <c:v>28.952020202020201</c:v>
                </c:pt>
                <c:pt idx="1290">
                  <c:v>28.7586805555556</c:v>
                </c:pt>
                <c:pt idx="1291">
                  <c:v>28.6024305555556</c:v>
                </c:pt>
                <c:pt idx="1292">
                  <c:v>28.3550347222222</c:v>
                </c:pt>
                <c:pt idx="1293">
                  <c:v>28.169586489899</c:v>
                </c:pt>
                <c:pt idx="1294">
                  <c:v>28.0260416666667</c:v>
                </c:pt>
                <c:pt idx="1295">
                  <c:v>28.0056423611111</c:v>
                </c:pt>
                <c:pt idx="1296">
                  <c:v>28.0894097222223</c:v>
                </c:pt>
                <c:pt idx="1297">
                  <c:v>28.2821180555556</c:v>
                </c:pt>
                <c:pt idx="1298">
                  <c:v>28.466698232323299</c:v>
                </c:pt>
                <c:pt idx="1299">
                  <c:v>28.6263020833333</c:v>
                </c:pt>
                <c:pt idx="1300">
                  <c:v>28.635969065656599</c:v>
                </c:pt>
                <c:pt idx="1301">
                  <c:v>28.6206597222222</c:v>
                </c:pt>
                <c:pt idx="1302">
                  <c:v>28.811158459596001</c:v>
                </c:pt>
                <c:pt idx="1303">
                  <c:v>29.113005050505102</c:v>
                </c:pt>
                <c:pt idx="1304">
                  <c:v>29.3923611111111</c:v>
                </c:pt>
                <c:pt idx="1305">
                  <c:v>29.5182291666667</c:v>
                </c:pt>
                <c:pt idx="1306">
                  <c:v>29.167061237373701</c:v>
                </c:pt>
                <c:pt idx="1307">
                  <c:v>28.56640625</c:v>
                </c:pt>
                <c:pt idx="1308">
                  <c:v>28.396859217171698</c:v>
                </c:pt>
                <c:pt idx="1309">
                  <c:v>28.5512152777778</c:v>
                </c:pt>
                <c:pt idx="1310">
                  <c:v>28.6831597222222</c:v>
                </c:pt>
                <c:pt idx="1311">
                  <c:v>28.703835227272702</c:v>
                </c:pt>
                <c:pt idx="1312">
                  <c:v>28.6714409722222</c:v>
                </c:pt>
                <c:pt idx="1313">
                  <c:v>28.660432449494898</c:v>
                </c:pt>
                <c:pt idx="1314">
                  <c:v>28.5894097222222</c:v>
                </c:pt>
                <c:pt idx="1315">
                  <c:v>28.5416666666667</c:v>
                </c:pt>
                <c:pt idx="1316">
                  <c:v>28.4114583333333</c:v>
                </c:pt>
                <c:pt idx="1317">
                  <c:v>28.320707070707002</c:v>
                </c:pt>
                <c:pt idx="1318">
                  <c:v>28.2139756944444</c:v>
                </c:pt>
                <c:pt idx="1319">
                  <c:v>27.872869318181799</c:v>
                </c:pt>
                <c:pt idx="1320">
                  <c:v>27.7092013888888</c:v>
                </c:pt>
                <c:pt idx="1321">
                  <c:v>27.9088541666667</c:v>
                </c:pt>
                <c:pt idx="1322">
                  <c:v>28.147490530302999</c:v>
                </c:pt>
                <c:pt idx="1323">
                  <c:v>28.2161458333333</c:v>
                </c:pt>
                <c:pt idx="1324">
                  <c:v>28.411063762626299</c:v>
                </c:pt>
                <c:pt idx="1325">
                  <c:v>28.353587962963001</c:v>
                </c:pt>
                <c:pt idx="1326">
                  <c:v>28.2282986111111</c:v>
                </c:pt>
                <c:pt idx="1327">
                  <c:v>28.309264520201999</c:v>
                </c:pt>
                <c:pt idx="1328">
                  <c:v>28.65234375</c:v>
                </c:pt>
                <c:pt idx="1329">
                  <c:v>29.056581439394002</c:v>
                </c:pt>
                <c:pt idx="1330">
                  <c:v>29.3706597222223</c:v>
                </c:pt>
                <c:pt idx="1331">
                  <c:v>29.5434027777778</c:v>
                </c:pt>
                <c:pt idx="1332">
                  <c:v>29.659090909090999</c:v>
                </c:pt>
                <c:pt idx="1333">
                  <c:v>29.892795138888999</c:v>
                </c:pt>
                <c:pt idx="1334">
                  <c:v>30.020123106060598</c:v>
                </c:pt>
                <c:pt idx="1335">
                  <c:v>30.119598765432102</c:v>
                </c:pt>
                <c:pt idx="1336">
                  <c:v>30.228851010101</c:v>
                </c:pt>
                <c:pt idx="1337">
                  <c:v>30.3324652777778</c:v>
                </c:pt>
                <c:pt idx="1338">
                  <c:v>30.4270833333333</c:v>
                </c:pt>
                <c:pt idx="1339">
                  <c:v>30.357086489899</c:v>
                </c:pt>
                <c:pt idx="1340">
                  <c:v>30.2821180555556</c:v>
                </c:pt>
                <c:pt idx="1341">
                  <c:v>30.1779513888889</c:v>
                </c:pt>
                <c:pt idx="1342">
                  <c:v>30.2083333333333</c:v>
                </c:pt>
                <c:pt idx="1343">
                  <c:v>30.303030303030301</c:v>
                </c:pt>
                <c:pt idx="1344">
                  <c:v>30.4765625</c:v>
                </c:pt>
                <c:pt idx="1345">
                  <c:v>30.656250000000099</c:v>
                </c:pt>
                <c:pt idx="1346">
                  <c:v>30.9444444444445</c:v>
                </c:pt>
                <c:pt idx="1347">
                  <c:v>31.0104166666667</c:v>
                </c:pt>
                <c:pt idx="1348">
                  <c:v>31.009311868686801</c:v>
                </c:pt>
                <c:pt idx="1349">
                  <c:v>31.0525173611111</c:v>
                </c:pt>
                <c:pt idx="1350">
                  <c:v>31.1134785353536</c:v>
                </c:pt>
                <c:pt idx="1351">
                  <c:v>31.1163194444445</c:v>
                </c:pt>
                <c:pt idx="1352">
                  <c:v>31.1050347222222</c:v>
                </c:pt>
                <c:pt idx="1353">
                  <c:v>31.0144412878788</c:v>
                </c:pt>
                <c:pt idx="1354">
                  <c:v>30.9071180555556</c:v>
                </c:pt>
                <c:pt idx="1355">
                  <c:v>30.894491792929301</c:v>
                </c:pt>
                <c:pt idx="1356">
                  <c:v>30.966435185185201</c:v>
                </c:pt>
                <c:pt idx="1357">
                  <c:v>31.09375</c:v>
                </c:pt>
                <c:pt idx="1358">
                  <c:v>31.142282196969699</c:v>
                </c:pt>
                <c:pt idx="1359">
                  <c:v>31.1276041666667</c:v>
                </c:pt>
                <c:pt idx="1360">
                  <c:v>31.0416666666667</c:v>
                </c:pt>
                <c:pt idx="1361">
                  <c:v>31.0286458333333</c:v>
                </c:pt>
                <c:pt idx="1362">
                  <c:v>31.1171875</c:v>
                </c:pt>
                <c:pt idx="1363">
                  <c:v>31.094144570707002</c:v>
                </c:pt>
                <c:pt idx="1364">
                  <c:v>30.9431423611111</c:v>
                </c:pt>
                <c:pt idx="1365">
                  <c:v>30.7986111111111</c:v>
                </c:pt>
                <c:pt idx="1366">
                  <c:v>30.6076388888889</c:v>
                </c:pt>
                <c:pt idx="1367">
                  <c:v>30.4123263888889</c:v>
                </c:pt>
                <c:pt idx="1368">
                  <c:v>30.305792297979799</c:v>
                </c:pt>
                <c:pt idx="1369">
                  <c:v>29.7560763888889</c:v>
                </c:pt>
                <c:pt idx="1370">
                  <c:v>29.4383680555555</c:v>
                </c:pt>
                <c:pt idx="1371">
                  <c:v>29.509154040404098</c:v>
                </c:pt>
                <c:pt idx="1372">
                  <c:v>29.5208333333334</c:v>
                </c:pt>
                <c:pt idx="1373">
                  <c:v>29.4939236111111</c:v>
                </c:pt>
                <c:pt idx="1374">
                  <c:v>29.472064393939402</c:v>
                </c:pt>
                <c:pt idx="1375">
                  <c:v>29.375</c:v>
                </c:pt>
                <c:pt idx="1376">
                  <c:v>29.295014880952401</c:v>
                </c:pt>
                <c:pt idx="1377">
                  <c:v>29.2118055555555</c:v>
                </c:pt>
                <c:pt idx="1378">
                  <c:v>29.1875</c:v>
                </c:pt>
                <c:pt idx="1379">
                  <c:v>29.202967171717201</c:v>
                </c:pt>
                <c:pt idx="1380">
                  <c:v>29.19921875</c:v>
                </c:pt>
                <c:pt idx="1381">
                  <c:v>29.175741792929301</c:v>
                </c:pt>
                <c:pt idx="1382">
                  <c:v>29.1692708333333</c:v>
                </c:pt>
                <c:pt idx="1383">
                  <c:v>29.1666666666667</c:v>
                </c:pt>
                <c:pt idx="1384">
                  <c:v>29.1840277777777</c:v>
                </c:pt>
                <c:pt idx="1385">
                  <c:v>29.1653645833333</c:v>
                </c:pt>
                <c:pt idx="1386">
                  <c:v>29.1901041666666</c:v>
                </c:pt>
                <c:pt idx="1387">
                  <c:v>29.1753472222222</c:v>
                </c:pt>
                <c:pt idx="1388">
                  <c:v>29.1701388888889</c:v>
                </c:pt>
                <c:pt idx="1389">
                  <c:v>29.2069128787879</c:v>
                </c:pt>
                <c:pt idx="1390">
                  <c:v>29.1558159722222</c:v>
                </c:pt>
                <c:pt idx="1391">
                  <c:v>29.174558080808101</c:v>
                </c:pt>
                <c:pt idx="1392">
                  <c:v>29.1666666666667</c:v>
                </c:pt>
                <c:pt idx="1393">
                  <c:v>29.1579861111111</c:v>
                </c:pt>
                <c:pt idx="1394">
                  <c:v>29.2100694444444</c:v>
                </c:pt>
                <c:pt idx="1395">
                  <c:v>29.194286616161602</c:v>
                </c:pt>
                <c:pt idx="1396">
                  <c:v>29.195601851851801</c:v>
                </c:pt>
                <c:pt idx="1397">
                  <c:v>29.179292929292899</c:v>
                </c:pt>
                <c:pt idx="1398">
                  <c:v>29.1892361111111</c:v>
                </c:pt>
                <c:pt idx="1399">
                  <c:v>29.1892361111111</c:v>
                </c:pt>
                <c:pt idx="1400">
                  <c:v>29.166272095959599</c:v>
                </c:pt>
                <c:pt idx="1401">
                  <c:v>29.160748106060598</c:v>
                </c:pt>
                <c:pt idx="1402">
                  <c:v>29.1675347222222</c:v>
                </c:pt>
                <c:pt idx="1403">
                  <c:v>29.161537247474701</c:v>
                </c:pt>
                <c:pt idx="1404">
                  <c:v>29.1579861111111</c:v>
                </c:pt>
                <c:pt idx="1405">
                  <c:v>29.156407828282902</c:v>
                </c:pt>
                <c:pt idx="1406">
                  <c:v>29.150390625</c:v>
                </c:pt>
                <c:pt idx="1407">
                  <c:v>29.1432291666667</c:v>
                </c:pt>
                <c:pt idx="1408">
                  <c:v>29.135495580808101</c:v>
                </c:pt>
                <c:pt idx="1409">
                  <c:v>29.1532118055556</c:v>
                </c:pt>
                <c:pt idx="1410">
                  <c:v>29.168244949495001</c:v>
                </c:pt>
                <c:pt idx="1411">
                  <c:v>29.1831597222222</c:v>
                </c:pt>
                <c:pt idx="1412">
                  <c:v>29.1692708333333</c:v>
                </c:pt>
                <c:pt idx="1413">
                  <c:v>29.1276041666667</c:v>
                </c:pt>
                <c:pt idx="1414">
                  <c:v>29.19921875</c:v>
                </c:pt>
                <c:pt idx="1415">
                  <c:v>29.1796875</c:v>
                </c:pt>
                <c:pt idx="1416">
                  <c:v>29.21875</c:v>
                </c:pt>
                <c:pt idx="1417">
                  <c:v>29.2708333333333</c:v>
                </c:pt>
                <c:pt idx="1418">
                  <c:v>29.21875</c:v>
                </c:pt>
                <c:pt idx="1419">
                  <c:v>29.329229797979799</c:v>
                </c:pt>
                <c:pt idx="1420">
                  <c:v>29.1957465277778</c:v>
                </c:pt>
                <c:pt idx="1421">
                  <c:v>29.151278409090899</c:v>
                </c:pt>
                <c:pt idx="1422">
                  <c:v>29.1345486111111</c:v>
                </c:pt>
                <c:pt idx="1423">
                  <c:v>29.1180555555555</c:v>
                </c:pt>
                <c:pt idx="1424">
                  <c:v>29.133522727272702</c:v>
                </c:pt>
                <c:pt idx="1425">
                  <c:v>29.140625</c:v>
                </c:pt>
                <c:pt idx="1426">
                  <c:v>29.148065476190499</c:v>
                </c:pt>
                <c:pt idx="1427">
                  <c:v>29.1605902777778</c:v>
                </c:pt>
                <c:pt idx="1428">
                  <c:v>29.1519097222222</c:v>
                </c:pt>
                <c:pt idx="1429">
                  <c:v>29.166272095959599</c:v>
                </c:pt>
                <c:pt idx="1430">
                  <c:v>29.16015625</c:v>
                </c:pt>
                <c:pt idx="1431">
                  <c:v>29.128393308080799</c:v>
                </c:pt>
                <c:pt idx="1432">
                  <c:v>29.1362847222222</c:v>
                </c:pt>
                <c:pt idx="1433">
                  <c:v>29.1380208333333</c:v>
                </c:pt>
                <c:pt idx="1434">
                  <c:v>29.109453914141401</c:v>
                </c:pt>
                <c:pt idx="1435">
                  <c:v>29.1232638888889</c:v>
                </c:pt>
                <c:pt idx="1436">
                  <c:v>29.1284722222222</c:v>
                </c:pt>
                <c:pt idx="1437">
                  <c:v>29.1440972222223</c:v>
                </c:pt>
                <c:pt idx="1438">
                  <c:v>29.1276041666667</c:v>
                </c:pt>
                <c:pt idx="1439">
                  <c:v>29.141019570707101</c:v>
                </c:pt>
                <c:pt idx="1440">
                  <c:v>29.125</c:v>
                </c:pt>
                <c:pt idx="1441">
                  <c:v>29.140625</c:v>
                </c:pt>
                <c:pt idx="1442">
                  <c:v>29.140625</c:v>
                </c:pt>
                <c:pt idx="1443">
                  <c:v>29.1276041666667</c:v>
                </c:pt>
                <c:pt idx="1444">
                  <c:v>29.1449652777778</c:v>
                </c:pt>
                <c:pt idx="1445">
                  <c:v>29.125236742424299</c:v>
                </c:pt>
                <c:pt idx="1446">
                  <c:v>29.146412037036999</c:v>
                </c:pt>
                <c:pt idx="1447">
                  <c:v>29.1331281565657</c:v>
                </c:pt>
                <c:pt idx="1448">
                  <c:v>29.1588541666667</c:v>
                </c:pt>
                <c:pt idx="1449">
                  <c:v>29.2222222222222</c:v>
                </c:pt>
                <c:pt idx="1450">
                  <c:v>29.229797979798001</c:v>
                </c:pt>
                <c:pt idx="1451">
                  <c:v>29.2395833333334</c:v>
                </c:pt>
                <c:pt idx="1452">
                  <c:v>29.253077651515198</c:v>
                </c:pt>
                <c:pt idx="1453">
                  <c:v>29.21875</c:v>
                </c:pt>
                <c:pt idx="1454">
                  <c:v>29.2317708333333</c:v>
                </c:pt>
                <c:pt idx="1455">
                  <c:v>29.2459753787879</c:v>
                </c:pt>
                <c:pt idx="1456">
                  <c:v>29.229910714285701</c:v>
                </c:pt>
                <c:pt idx="1457">
                  <c:v>29.220328282828302</c:v>
                </c:pt>
                <c:pt idx="1458">
                  <c:v>29.2152777777778</c:v>
                </c:pt>
                <c:pt idx="1459">
                  <c:v>29.1953125</c:v>
                </c:pt>
                <c:pt idx="1460">
                  <c:v>29.194286616161602</c:v>
                </c:pt>
                <c:pt idx="1461">
                  <c:v>29.2048611111111</c:v>
                </c:pt>
                <c:pt idx="1462">
                  <c:v>29.217171717171698</c:v>
                </c:pt>
                <c:pt idx="1463">
                  <c:v>29.1944444444445</c:v>
                </c:pt>
                <c:pt idx="1464">
                  <c:v>29.1779513888889</c:v>
                </c:pt>
                <c:pt idx="1465">
                  <c:v>29.2144097222222</c:v>
                </c:pt>
                <c:pt idx="1466">
                  <c:v>29.1753472222222</c:v>
                </c:pt>
                <c:pt idx="1467">
                  <c:v>29.2013888888889</c:v>
                </c:pt>
                <c:pt idx="1468">
                  <c:v>29.1927083333333</c:v>
                </c:pt>
                <c:pt idx="1469">
                  <c:v>29.1449652777778</c:v>
                </c:pt>
                <c:pt idx="1470">
                  <c:v>29.1840277777778</c:v>
                </c:pt>
                <c:pt idx="1471">
                  <c:v>29.168244949495001</c:v>
                </c:pt>
                <c:pt idx="1472">
                  <c:v>29.1979166666667</c:v>
                </c:pt>
                <c:pt idx="1473">
                  <c:v>29.2262468434343</c:v>
                </c:pt>
                <c:pt idx="1474">
                  <c:v>29.1831597222222</c:v>
                </c:pt>
                <c:pt idx="1475">
                  <c:v>29.1779513888889</c:v>
                </c:pt>
                <c:pt idx="1476">
                  <c:v>29.1644965277778</c:v>
                </c:pt>
                <c:pt idx="1477">
                  <c:v>29.1432291666667</c:v>
                </c:pt>
                <c:pt idx="1478">
                  <c:v>29.151672979798001</c:v>
                </c:pt>
                <c:pt idx="1479">
                  <c:v>29.1189236111111</c:v>
                </c:pt>
                <c:pt idx="1480">
                  <c:v>29.1397569444444</c:v>
                </c:pt>
                <c:pt idx="1481">
                  <c:v>29.189946338383798</c:v>
                </c:pt>
                <c:pt idx="1482">
                  <c:v>29.1775173611112</c:v>
                </c:pt>
                <c:pt idx="1483">
                  <c:v>29.163115530303099</c:v>
                </c:pt>
                <c:pt idx="1484">
                  <c:v>29.1553819444444</c:v>
                </c:pt>
                <c:pt idx="1485">
                  <c:v>29.1640625</c:v>
                </c:pt>
                <c:pt idx="1486">
                  <c:v>29.213445216049401</c:v>
                </c:pt>
                <c:pt idx="1487">
                  <c:v>29.1545138888889</c:v>
                </c:pt>
                <c:pt idx="1488">
                  <c:v>29.171401515151501</c:v>
                </c:pt>
                <c:pt idx="1489">
                  <c:v>29.1953125</c:v>
                </c:pt>
                <c:pt idx="1490">
                  <c:v>29.2352430555556</c:v>
                </c:pt>
                <c:pt idx="1491">
                  <c:v>29.209674873737399</c:v>
                </c:pt>
                <c:pt idx="1492">
                  <c:v>29.19140625</c:v>
                </c:pt>
                <c:pt idx="1493">
                  <c:v>29.2144097222222</c:v>
                </c:pt>
                <c:pt idx="1494">
                  <c:v>29.1710069444444</c:v>
                </c:pt>
                <c:pt idx="1495">
                  <c:v>29.2144097222222</c:v>
                </c:pt>
                <c:pt idx="1496">
                  <c:v>29.2057291666667</c:v>
                </c:pt>
                <c:pt idx="1497">
                  <c:v>29.208622685185201</c:v>
                </c:pt>
                <c:pt idx="1498">
                  <c:v>29.2569444444445</c:v>
                </c:pt>
                <c:pt idx="1499">
                  <c:v>29.205334595959599</c:v>
                </c:pt>
                <c:pt idx="1500">
                  <c:v>29.1961805555555</c:v>
                </c:pt>
                <c:pt idx="1501">
                  <c:v>29.238083964646499</c:v>
                </c:pt>
                <c:pt idx="1502">
                  <c:v>29.225852272727199</c:v>
                </c:pt>
                <c:pt idx="1503">
                  <c:v>29.2100694444444</c:v>
                </c:pt>
                <c:pt idx="1504">
                  <c:v>29.2126736111111</c:v>
                </c:pt>
                <c:pt idx="1505">
                  <c:v>29.183633207070699</c:v>
                </c:pt>
                <c:pt idx="1506">
                  <c:v>29.2165798611111</c:v>
                </c:pt>
                <c:pt idx="1507">
                  <c:v>29.2361111111111</c:v>
                </c:pt>
                <c:pt idx="1508">
                  <c:v>29.1927083333334</c:v>
                </c:pt>
                <c:pt idx="1509">
                  <c:v>29.2039930555556</c:v>
                </c:pt>
                <c:pt idx="1510">
                  <c:v>29.204545454545499</c:v>
                </c:pt>
                <c:pt idx="1511">
                  <c:v>29.1996527777777</c:v>
                </c:pt>
                <c:pt idx="1512">
                  <c:v>29.169428661616099</c:v>
                </c:pt>
                <c:pt idx="1513">
                  <c:v>29.1623263888889</c:v>
                </c:pt>
                <c:pt idx="1514">
                  <c:v>29.1909722222222</c:v>
                </c:pt>
                <c:pt idx="1515">
                  <c:v>29.168244949495001</c:v>
                </c:pt>
                <c:pt idx="1516">
                  <c:v>29.1753472222222</c:v>
                </c:pt>
                <c:pt idx="1517">
                  <c:v>29.185606060606101</c:v>
                </c:pt>
                <c:pt idx="1518">
                  <c:v>29.1579861111111</c:v>
                </c:pt>
                <c:pt idx="1519">
                  <c:v>29.2057291666667</c:v>
                </c:pt>
                <c:pt idx="1520">
                  <c:v>29.1536458333333</c:v>
                </c:pt>
                <c:pt idx="1521">
                  <c:v>29.173374368686801</c:v>
                </c:pt>
                <c:pt idx="1522">
                  <c:v>29.1323784722222</c:v>
                </c:pt>
                <c:pt idx="1523">
                  <c:v>29.1418087121212</c:v>
                </c:pt>
                <c:pt idx="1524">
                  <c:v>29.2039930555556</c:v>
                </c:pt>
                <c:pt idx="1525">
                  <c:v>29.1701388888889</c:v>
                </c:pt>
                <c:pt idx="1526">
                  <c:v>29.170612373737399</c:v>
                </c:pt>
                <c:pt idx="1527">
                  <c:v>29.1822916666666</c:v>
                </c:pt>
                <c:pt idx="1528">
                  <c:v>29.189946338383901</c:v>
                </c:pt>
                <c:pt idx="1529">
                  <c:v>29.2092013888889</c:v>
                </c:pt>
                <c:pt idx="1530">
                  <c:v>29.1892361111111</c:v>
                </c:pt>
                <c:pt idx="1531">
                  <c:v>29.171401515151501</c:v>
                </c:pt>
                <c:pt idx="1532">
                  <c:v>29.1688368055556</c:v>
                </c:pt>
                <c:pt idx="1533">
                  <c:v>29.154434974747499</c:v>
                </c:pt>
                <c:pt idx="1534">
                  <c:v>29.1692708333334</c:v>
                </c:pt>
                <c:pt idx="1535">
                  <c:v>29.1779513888889</c:v>
                </c:pt>
                <c:pt idx="1536">
                  <c:v>29.1568023989899</c:v>
                </c:pt>
                <c:pt idx="1537">
                  <c:v>29.184992283950599</c:v>
                </c:pt>
                <c:pt idx="1538">
                  <c:v>29.1698232323232</c:v>
                </c:pt>
                <c:pt idx="1539">
                  <c:v>29.1987847222222</c:v>
                </c:pt>
                <c:pt idx="1540">
                  <c:v>29.1814236111111</c:v>
                </c:pt>
                <c:pt idx="1541">
                  <c:v>29.1623263888889</c:v>
                </c:pt>
                <c:pt idx="1542">
                  <c:v>29.1931423611111</c:v>
                </c:pt>
                <c:pt idx="1543">
                  <c:v>29.124842171717201</c:v>
                </c:pt>
                <c:pt idx="1544">
                  <c:v>29.1840277777778</c:v>
                </c:pt>
                <c:pt idx="1545">
                  <c:v>29.1840277777778</c:v>
                </c:pt>
                <c:pt idx="1546">
                  <c:v>29.21875</c:v>
                </c:pt>
                <c:pt idx="1547">
                  <c:v>29.21875</c:v>
                </c:pt>
                <c:pt idx="1548">
                  <c:v>29.19921875</c:v>
                </c:pt>
                <c:pt idx="1549">
                  <c:v>29.243213383838398</c:v>
                </c:pt>
                <c:pt idx="1550">
                  <c:v>29.2118055555556</c:v>
                </c:pt>
                <c:pt idx="1551">
                  <c:v>29.1840277777778</c:v>
                </c:pt>
                <c:pt idx="1552">
                  <c:v>29.208096590909101</c:v>
                </c:pt>
                <c:pt idx="1553">
                  <c:v>29.1640625</c:v>
                </c:pt>
                <c:pt idx="1554">
                  <c:v>29.146148989899</c:v>
                </c:pt>
                <c:pt idx="1555">
                  <c:v>29.1597222222223</c:v>
                </c:pt>
                <c:pt idx="1556">
                  <c:v>29.15625</c:v>
                </c:pt>
                <c:pt idx="1557">
                  <c:v>29.1592261904762</c:v>
                </c:pt>
                <c:pt idx="1558">
                  <c:v>29.1558159722223</c:v>
                </c:pt>
                <c:pt idx="1559">
                  <c:v>29.123658459596001</c:v>
                </c:pt>
                <c:pt idx="1560">
                  <c:v>29.1189236111111</c:v>
                </c:pt>
                <c:pt idx="1561">
                  <c:v>29.1137152777778</c:v>
                </c:pt>
                <c:pt idx="1562">
                  <c:v>29.086963383838398</c:v>
                </c:pt>
                <c:pt idx="1563">
                  <c:v>29.0538194444444</c:v>
                </c:pt>
                <c:pt idx="1564">
                  <c:v>29.1536458333333</c:v>
                </c:pt>
                <c:pt idx="1565">
                  <c:v>29.1258680555556</c:v>
                </c:pt>
                <c:pt idx="1566">
                  <c:v>29.1189236111111</c:v>
                </c:pt>
                <c:pt idx="1567">
                  <c:v>29.1423611111111</c:v>
                </c:pt>
                <c:pt idx="1568">
                  <c:v>29.1228298611111</c:v>
                </c:pt>
                <c:pt idx="1569">
                  <c:v>29.1579861111111</c:v>
                </c:pt>
                <c:pt idx="1570">
                  <c:v>29.1579861111111</c:v>
                </c:pt>
                <c:pt idx="1571">
                  <c:v>29.1536458333333</c:v>
                </c:pt>
                <c:pt idx="1572">
                  <c:v>29.1927083333333</c:v>
                </c:pt>
                <c:pt idx="1573">
                  <c:v>29.169034090909101</c:v>
                </c:pt>
                <c:pt idx="1574">
                  <c:v>29.2057291666666</c:v>
                </c:pt>
                <c:pt idx="1575">
                  <c:v>29.199416035353501</c:v>
                </c:pt>
                <c:pt idx="1576">
                  <c:v>29.1796875</c:v>
                </c:pt>
                <c:pt idx="1577">
                  <c:v>29.19921875</c:v>
                </c:pt>
                <c:pt idx="1578">
                  <c:v>29.1820549242425</c:v>
                </c:pt>
                <c:pt idx="1579">
                  <c:v>29.1636284722222</c:v>
                </c:pt>
                <c:pt idx="1580">
                  <c:v>29.154040404040401</c:v>
                </c:pt>
                <c:pt idx="1581">
                  <c:v>29.1362847222223</c:v>
                </c:pt>
                <c:pt idx="1582">
                  <c:v>29.1588541666667</c:v>
                </c:pt>
                <c:pt idx="1583">
                  <c:v>29.144176136363601</c:v>
                </c:pt>
                <c:pt idx="1584">
                  <c:v>29.1319444444445</c:v>
                </c:pt>
                <c:pt idx="1585">
                  <c:v>29.1374684343435</c:v>
                </c:pt>
                <c:pt idx="1586">
                  <c:v>29.1197916666667</c:v>
                </c:pt>
                <c:pt idx="1587">
                  <c:v>29.1373697916667</c:v>
                </c:pt>
                <c:pt idx="1588">
                  <c:v>29.185211489899</c:v>
                </c:pt>
                <c:pt idx="1589">
                  <c:v>29.1623263888889</c:v>
                </c:pt>
                <c:pt idx="1590">
                  <c:v>29.196259469697001</c:v>
                </c:pt>
                <c:pt idx="1591">
                  <c:v>29.2161458333334</c:v>
                </c:pt>
                <c:pt idx="1592">
                  <c:v>29.2491319444444</c:v>
                </c:pt>
                <c:pt idx="1593">
                  <c:v>29.2144097222222</c:v>
                </c:pt>
                <c:pt idx="1594">
                  <c:v>29.2183159722222</c:v>
                </c:pt>
                <c:pt idx="1595">
                  <c:v>29.248737373737399</c:v>
                </c:pt>
                <c:pt idx="1596">
                  <c:v>29.2013888888889</c:v>
                </c:pt>
                <c:pt idx="1597">
                  <c:v>29.21875</c:v>
                </c:pt>
                <c:pt idx="1598">
                  <c:v>29.2024739583333</c:v>
                </c:pt>
                <c:pt idx="1599">
                  <c:v>29.1775173611111</c:v>
                </c:pt>
                <c:pt idx="1600">
                  <c:v>29.221511994949498</c:v>
                </c:pt>
                <c:pt idx="1601">
                  <c:v>29.1727430555555</c:v>
                </c:pt>
                <c:pt idx="1602">
                  <c:v>29.1927083333334</c:v>
                </c:pt>
                <c:pt idx="1603">
                  <c:v>29.2361111111111</c:v>
                </c:pt>
                <c:pt idx="1604">
                  <c:v>29.21875</c:v>
                </c:pt>
                <c:pt idx="1605">
                  <c:v>29.2352430555556</c:v>
                </c:pt>
                <c:pt idx="1606">
                  <c:v>29.2213541666667</c:v>
                </c:pt>
                <c:pt idx="1607">
                  <c:v>29.2112531565657</c:v>
                </c:pt>
                <c:pt idx="1608">
                  <c:v>29.2442491319445</c:v>
                </c:pt>
                <c:pt idx="1609">
                  <c:v>29.242029671717201</c:v>
                </c:pt>
                <c:pt idx="1610">
                  <c:v>29.2074652777778</c:v>
                </c:pt>
                <c:pt idx="1611">
                  <c:v>29.2248263888889</c:v>
                </c:pt>
                <c:pt idx="1612">
                  <c:v>29.2069128787879</c:v>
                </c:pt>
                <c:pt idx="1613">
                  <c:v>29.1710069444444</c:v>
                </c:pt>
                <c:pt idx="1614">
                  <c:v>29.153251262626199</c:v>
                </c:pt>
                <c:pt idx="1615">
                  <c:v>29.1232638888889</c:v>
                </c:pt>
                <c:pt idx="1616">
                  <c:v>29.1883680555555</c:v>
                </c:pt>
                <c:pt idx="1617">
                  <c:v>29.1710069444444</c:v>
                </c:pt>
                <c:pt idx="1618">
                  <c:v>29.1714409722222</c:v>
                </c:pt>
                <c:pt idx="1619">
                  <c:v>29.171401515151501</c:v>
                </c:pt>
                <c:pt idx="1620">
                  <c:v>29.1319444444444</c:v>
                </c:pt>
                <c:pt idx="1621">
                  <c:v>29.2013888888889</c:v>
                </c:pt>
                <c:pt idx="1622">
                  <c:v>29.1710069444444</c:v>
                </c:pt>
                <c:pt idx="1623">
                  <c:v>29.222301136363701</c:v>
                </c:pt>
                <c:pt idx="1624">
                  <c:v>29.2274305555556</c:v>
                </c:pt>
                <c:pt idx="1625">
                  <c:v>29.173768939393899</c:v>
                </c:pt>
                <c:pt idx="1626">
                  <c:v>29.1892361111111</c:v>
                </c:pt>
                <c:pt idx="1627">
                  <c:v>29.1796875</c:v>
                </c:pt>
                <c:pt idx="1628">
                  <c:v>29.1796875</c:v>
                </c:pt>
                <c:pt idx="1629">
                  <c:v>29.1961805555556</c:v>
                </c:pt>
                <c:pt idx="1630">
                  <c:v>28.751183712121101</c:v>
                </c:pt>
                <c:pt idx="1631">
                  <c:v>28.3324652777777</c:v>
                </c:pt>
                <c:pt idx="1632">
                  <c:v>28.1883680555556</c:v>
                </c:pt>
                <c:pt idx="1633">
                  <c:v>28.2185132575758</c:v>
                </c:pt>
                <c:pt idx="1634">
                  <c:v>28.3897569444445</c:v>
                </c:pt>
                <c:pt idx="1635">
                  <c:v>28.598484848484901</c:v>
                </c:pt>
                <c:pt idx="1636">
                  <c:v>28.7083333333333</c:v>
                </c:pt>
                <c:pt idx="1637">
                  <c:v>28.4652777777777</c:v>
                </c:pt>
                <c:pt idx="1638">
                  <c:v>27.988522376543099</c:v>
                </c:pt>
                <c:pt idx="1639">
                  <c:v>27.6024305555555</c:v>
                </c:pt>
                <c:pt idx="1640">
                  <c:v>27.378866792929301</c:v>
                </c:pt>
                <c:pt idx="1641">
                  <c:v>27.2326388888889</c:v>
                </c:pt>
                <c:pt idx="1642">
                  <c:v>27.0703125</c:v>
                </c:pt>
                <c:pt idx="1643">
                  <c:v>26.768071338383901</c:v>
                </c:pt>
                <c:pt idx="1644">
                  <c:v>26.9144965277778</c:v>
                </c:pt>
                <c:pt idx="1645">
                  <c:v>27.133838383838398</c:v>
                </c:pt>
                <c:pt idx="1646">
                  <c:v>27.3350694444444</c:v>
                </c:pt>
                <c:pt idx="1647">
                  <c:v>27.5520833333333</c:v>
                </c:pt>
                <c:pt idx="1648">
                  <c:v>27.4739583333333</c:v>
                </c:pt>
                <c:pt idx="1649">
                  <c:v>27.501578282828302</c:v>
                </c:pt>
                <c:pt idx="1650">
                  <c:v>27.6762152777778</c:v>
                </c:pt>
                <c:pt idx="1651">
                  <c:v>27.872869318181898</c:v>
                </c:pt>
                <c:pt idx="1652">
                  <c:v>28.0373263888889</c:v>
                </c:pt>
                <c:pt idx="1653">
                  <c:v>28.2039930555556</c:v>
                </c:pt>
                <c:pt idx="1654">
                  <c:v>28.326231060606101</c:v>
                </c:pt>
                <c:pt idx="1655">
                  <c:v>28.4444444444445</c:v>
                </c:pt>
                <c:pt idx="1656">
                  <c:v>28.538904671717201</c:v>
                </c:pt>
                <c:pt idx="1657">
                  <c:v>28.4600694444444</c:v>
                </c:pt>
                <c:pt idx="1658">
                  <c:v>28.316592261904699</c:v>
                </c:pt>
                <c:pt idx="1659">
                  <c:v>28.141966540404098</c:v>
                </c:pt>
                <c:pt idx="1660">
                  <c:v>28.0251736111112</c:v>
                </c:pt>
                <c:pt idx="1661">
                  <c:v>27.947837752525299</c:v>
                </c:pt>
                <c:pt idx="1662">
                  <c:v>27.8637152777778</c:v>
                </c:pt>
                <c:pt idx="1663">
                  <c:v>27.7769097222222</c:v>
                </c:pt>
                <c:pt idx="1664">
                  <c:v>27.918639520202099</c:v>
                </c:pt>
                <c:pt idx="1665">
                  <c:v>28.28125</c:v>
                </c:pt>
                <c:pt idx="1666">
                  <c:v>28.5460069444444</c:v>
                </c:pt>
                <c:pt idx="1667">
                  <c:v>28.8168402777778</c:v>
                </c:pt>
                <c:pt idx="1668">
                  <c:v>28.9921875</c:v>
                </c:pt>
                <c:pt idx="1669">
                  <c:v>28.836410984848499</c:v>
                </c:pt>
                <c:pt idx="1670">
                  <c:v>28.2074652777778</c:v>
                </c:pt>
                <c:pt idx="1671">
                  <c:v>27.996369949495001</c:v>
                </c:pt>
                <c:pt idx="1672">
                  <c:v>27.8385416666667</c:v>
                </c:pt>
                <c:pt idx="1673">
                  <c:v>27.8645833333333</c:v>
                </c:pt>
                <c:pt idx="1674">
                  <c:v>27.8819444444444</c:v>
                </c:pt>
                <c:pt idx="1675">
                  <c:v>27.921401515151501</c:v>
                </c:pt>
                <c:pt idx="1676">
                  <c:v>27.9565972222222</c:v>
                </c:pt>
                <c:pt idx="1677">
                  <c:v>28.134075126262701</c:v>
                </c:pt>
                <c:pt idx="1678">
                  <c:v>28.412326388889099</c:v>
                </c:pt>
                <c:pt idx="1679">
                  <c:v>28.3012152777777</c:v>
                </c:pt>
                <c:pt idx="1680">
                  <c:v>27.599037247474701</c:v>
                </c:pt>
                <c:pt idx="1681">
                  <c:v>26.8901909722222</c:v>
                </c:pt>
                <c:pt idx="1682">
                  <c:v>26.5060763888889</c:v>
                </c:pt>
                <c:pt idx="1683">
                  <c:v>26.4019097222222</c:v>
                </c:pt>
                <c:pt idx="1684">
                  <c:v>26.2282986111111</c:v>
                </c:pt>
                <c:pt idx="1685">
                  <c:v>26.875789141414199</c:v>
                </c:pt>
                <c:pt idx="1686">
                  <c:v>27.5217013888889</c:v>
                </c:pt>
                <c:pt idx="1687">
                  <c:v>28.226799242424299</c:v>
                </c:pt>
                <c:pt idx="1688">
                  <c:v>28.779296875</c:v>
                </c:pt>
                <c:pt idx="1689">
                  <c:v>29.3151041666667</c:v>
                </c:pt>
                <c:pt idx="1690">
                  <c:v>29.7754892676769</c:v>
                </c:pt>
                <c:pt idx="1691">
                  <c:v>30.2660590277778</c:v>
                </c:pt>
                <c:pt idx="1692">
                  <c:v>30.379182449495001</c:v>
                </c:pt>
                <c:pt idx="1693">
                  <c:v>30.4383680555556</c:v>
                </c:pt>
                <c:pt idx="1694">
                  <c:v>30.4852430555556</c:v>
                </c:pt>
                <c:pt idx="1695">
                  <c:v>30.5480587121213</c:v>
                </c:pt>
                <c:pt idx="1696">
                  <c:v>30.612768308080799</c:v>
                </c:pt>
                <c:pt idx="1697">
                  <c:v>30.6206597222222</c:v>
                </c:pt>
                <c:pt idx="1698">
                  <c:v>30.625</c:v>
                </c:pt>
                <c:pt idx="1699">
                  <c:v>30.6802398989899</c:v>
                </c:pt>
                <c:pt idx="1700">
                  <c:v>30.6506076388889</c:v>
                </c:pt>
                <c:pt idx="1701">
                  <c:v>30.582780934343401</c:v>
                </c:pt>
                <c:pt idx="1702">
                  <c:v>30.6345486111112</c:v>
                </c:pt>
                <c:pt idx="1703">
                  <c:v>30.6753472222222</c:v>
                </c:pt>
                <c:pt idx="1704">
                  <c:v>30.7540246212121</c:v>
                </c:pt>
                <c:pt idx="1705">
                  <c:v>30.8268229166667</c:v>
                </c:pt>
                <c:pt idx="1706">
                  <c:v>30.827020202020201</c:v>
                </c:pt>
                <c:pt idx="1707">
                  <c:v>30.8576388888889</c:v>
                </c:pt>
                <c:pt idx="1708">
                  <c:v>30.881696428571399</c:v>
                </c:pt>
                <c:pt idx="1709">
                  <c:v>30.935921717171698</c:v>
                </c:pt>
                <c:pt idx="1710">
                  <c:v>30.8767361111112</c:v>
                </c:pt>
                <c:pt idx="1711">
                  <c:v>30.7583648989899</c:v>
                </c:pt>
                <c:pt idx="1712">
                  <c:v>30.7100694444444</c:v>
                </c:pt>
                <c:pt idx="1713">
                  <c:v>30.6241319444444</c:v>
                </c:pt>
                <c:pt idx="1714">
                  <c:v>30.5141256313131</c:v>
                </c:pt>
                <c:pt idx="1715">
                  <c:v>30.38671875</c:v>
                </c:pt>
                <c:pt idx="1716">
                  <c:v>30.341303661616099</c:v>
                </c:pt>
                <c:pt idx="1717">
                  <c:v>30.3255208333333</c:v>
                </c:pt>
                <c:pt idx="1718">
                  <c:v>30.2621527777778</c:v>
                </c:pt>
                <c:pt idx="1719">
                  <c:v>30.306186868686801</c:v>
                </c:pt>
                <c:pt idx="1720">
                  <c:v>30.3168402777778</c:v>
                </c:pt>
                <c:pt idx="1721">
                  <c:v>30.316051136363701</c:v>
                </c:pt>
                <c:pt idx="1722">
                  <c:v>30.3081597222222</c:v>
                </c:pt>
                <c:pt idx="1723">
                  <c:v>30.2994791666667</c:v>
                </c:pt>
                <c:pt idx="1724">
                  <c:v>30.2864583333333</c:v>
                </c:pt>
                <c:pt idx="1725">
                  <c:v>30.302241161616099</c:v>
                </c:pt>
                <c:pt idx="1726">
                  <c:v>30.2999131944445</c:v>
                </c:pt>
                <c:pt idx="1727">
                  <c:v>30.306581439393899</c:v>
                </c:pt>
                <c:pt idx="1728">
                  <c:v>30.2951388888889</c:v>
                </c:pt>
                <c:pt idx="1729">
                  <c:v>30.2404513888889</c:v>
                </c:pt>
                <c:pt idx="1730">
                  <c:v>30.211095328282902</c:v>
                </c:pt>
                <c:pt idx="1731">
                  <c:v>30.2222222222222</c:v>
                </c:pt>
                <c:pt idx="1732">
                  <c:v>30.243844696969699</c:v>
                </c:pt>
                <c:pt idx="1733">
                  <c:v>30.2569444444445</c:v>
                </c:pt>
                <c:pt idx="1734">
                  <c:v>30.2864583333333</c:v>
                </c:pt>
                <c:pt idx="1735">
                  <c:v>30.284880050504999</c:v>
                </c:pt>
                <c:pt idx="1736">
                  <c:v>30.2604166666667</c:v>
                </c:pt>
                <c:pt idx="1737">
                  <c:v>30.243844696969699</c:v>
                </c:pt>
                <c:pt idx="1738">
                  <c:v>30.241608796296301</c:v>
                </c:pt>
                <c:pt idx="1739">
                  <c:v>30.2647569444445</c:v>
                </c:pt>
                <c:pt idx="1740">
                  <c:v>30.284090909090899</c:v>
                </c:pt>
                <c:pt idx="1741">
                  <c:v>30.2873263888889</c:v>
                </c:pt>
                <c:pt idx="1742">
                  <c:v>30.261994949494898</c:v>
                </c:pt>
                <c:pt idx="1743">
                  <c:v>30.2430555555556</c:v>
                </c:pt>
                <c:pt idx="1744">
                  <c:v>30.2777777777778</c:v>
                </c:pt>
                <c:pt idx="1745">
                  <c:v>30.3286773989899</c:v>
                </c:pt>
                <c:pt idx="1746">
                  <c:v>30.3450520833333</c:v>
                </c:pt>
                <c:pt idx="1747">
                  <c:v>30.363794191919201</c:v>
                </c:pt>
                <c:pt idx="1748">
                  <c:v>30.3559027777778</c:v>
                </c:pt>
                <c:pt idx="1749">
                  <c:v>30.3428819444444</c:v>
                </c:pt>
                <c:pt idx="1750">
                  <c:v>30.3342013888889</c:v>
                </c:pt>
                <c:pt idx="1751">
                  <c:v>30.381549873737399</c:v>
                </c:pt>
                <c:pt idx="1752">
                  <c:v>30.3433159722222</c:v>
                </c:pt>
                <c:pt idx="1753">
                  <c:v>30.320785984848499</c:v>
                </c:pt>
                <c:pt idx="1754">
                  <c:v>30.3550347222222</c:v>
                </c:pt>
                <c:pt idx="1755">
                  <c:v>30.3506944444444</c:v>
                </c:pt>
                <c:pt idx="1756">
                  <c:v>30.309343434343401</c:v>
                </c:pt>
                <c:pt idx="1757">
                  <c:v>30.2799479166667</c:v>
                </c:pt>
                <c:pt idx="1758">
                  <c:v>30.287247474747499</c:v>
                </c:pt>
                <c:pt idx="1759">
                  <c:v>30.296585648148199</c:v>
                </c:pt>
                <c:pt idx="1760">
                  <c:v>30.3125</c:v>
                </c:pt>
                <c:pt idx="1761">
                  <c:v>30.330650252525299</c:v>
                </c:pt>
                <c:pt idx="1762">
                  <c:v>30.3081597222223</c:v>
                </c:pt>
                <c:pt idx="1763">
                  <c:v>30.291587752525299</c:v>
                </c:pt>
                <c:pt idx="1764">
                  <c:v>30.3220486111111</c:v>
                </c:pt>
                <c:pt idx="1765">
                  <c:v>30.3446180555555</c:v>
                </c:pt>
                <c:pt idx="1766">
                  <c:v>30.348800505050502</c:v>
                </c:pt>
                <c:pt idx="1767">
                  <c:v>30.3502604166667</c:v>
                </c:pt>
                <c:pt idx="1768">
                  <c:v>30.325915404040401</c:v>
                </c:pt>
                <c:pt idx="1769">
                  <c:v>30.2717013888889</c:v>
                </c:pt>
                <c:pt idx="1770">
                  <c:v>30.2595486111111</c:v>
                </c:pt>
                <c:pt idx="1771">
                  <c:v>30.1747948232323</c:v>
                </c:pt>
                <c:pt idx="1772">
                  <c:v>30.2026909722222</c:v>
                </c:pt>
                <c:pt idx="1773">
                  <c:v>30.232796717171698</c:v>
                </c:pt>
                <c:pt idx="1774">
                  <c:v>30.2604166666667</c:v>
                </c:pt>
                <c:pt idx="1775">
                  <c:v>30.3038194444444</c:v>
                </c:pt>
                <c:pt idx="1776">
                  <c:v>30.3689236111111</c:v>
                </c:pt>
                <c:pt idx="1777">
                  <c:v>30.408380681818201</c:v>
                </c:pt>
                <c:pt idx="1778">
                  <c:v>30.3927951388889</c:v>
                </c:pt>
                <c:pt idx="1779">
                  <c:v>30.3059895833333</c:v>
                </c:pt>
                <c:pt idx="1780">
                  <c:v>29.794270833333201</c:v>
                </c:pt>
                <c:pt idx="1781">
                  <c:v>28.972222222222101</c:v>
                </c:pt>
                <c:pt idx="1782">
                  <c:v>28.121054292929198</c:v>
                </c:pt>
                <c:pt idx="1783">
                  <c:v>27.3068576388888</c:v>
                </c:pt>
                <c:pt idx="1784">
                  <c:v>26.867108585858499</c:v>
                </c:pt>
                <c:pt idx="1785">
                  <c:v>26.7378472222222</c:v>
                </c:pt>
                <c:pt idx="1786">
                  <c:v>26.7586805555556</c:v>
                </c:pt>
                <c:pt idx="1787">
                  <c:v>26.7937184343435</c:v>
                </c:pt>
                <c:pt idx="1788">
                  <c:v>26.8706597222223</c:v>
                </c:pt>
                <c:pt idx="1789">
                  <c:v>26.9943576388889</c:v>
                </c:pt>
                <c:pt idx="1790">
                  <c:v>27.3541666666667</c:v>
                </c:pt>
                <c:pt idx="1791">
                  <c:v>27.8020833333333</c:v>
                </c:pt>
                <c:pt idx="1792">
                  <c:v>28.168797348484901</c:v>
                </c:pt>
                <c:pt idx="1793">
                  <c:v>28.441406250000099</c:v>
                </c:pt>
                <c:pt idx="1794">
                  <c:v>28.719223484848499</c:v>
                </c:pt>
                <c:pt idx="1795">
                  <c:v>28.9809027777778</c:v>
                </c:pt>
                <c:pt idx="1796">
                  <c:v>29.127209595959599</c:v>
                </c:pt>
                <c:pt idx="1797">
                  <c:v>29.236505681818201</c:v>
                </c:pt>
                <c:pt idx="1798">
                  <c:v>29.3706597222222</c:v>
                </c:pt>
                <c:pt idx="1799">
                  <c:v>29.5486111111111</c:v>
                </c:pt>
                <c:pt idx="1800">
                  <c:v>29.5920138888889</c:v>
                </c:pt>
                <c:pt idx="1801">
                  <c:v>29.599905303030301</c:v>
                </c:pt>
                <c:pt idx="1802">
                  <c:v>29.6202256944444</c:v>
                </c:pt>
                <c:pt idx="1803">
                  <c:v>29.704071969697001</c:v>
                </c:pt>
                <c:pt idx="1804">
                  <c:v>29.7222222222222</c:v>
                </c:pt>
                <c:pt idx="1805">
                  <c:v>29.6657986111111</c:v>
                </c:pt>
                <c:pt idx="1806">
                  <c:v>29.602272727272702</c:v>
                </c:pt>
                <c:pt idx="1807">
                  <c:v>29.546875</c:v>
                </c:pt>
                <c:pt idx="1808">
                  <c:v>29.547821969697001</c:v>
                </c:pt>
                <c:pt idx="1809">
                  <c:v>29.6137152777778</c:v>
                </c:pt>
                <c:pt idx="1810">
                  <c:v>29.8567708333334</c:v>
                </c:pt>
                <c:pt idx="1811">
                  <c:v>30.028803661616202</c:v>
                </c:pt>
                <c:pt idx="1812">
                  <c:v>30.17578125</c:v>
                </c:pt>
                <c:pt idx="1813">
                  <c:v>30.192550505050502</c:v>
                </c:pt>
                <c:pt idx="1814">
                  <c:v>30.1302083333334</c:v>
                </c:pt>
                <c:pt idx="1815">
                  <c:v>30.1519097222223</c:v>
                </c:pt>
                <c:pt idx="1816">
                  <c:v>30.1680871212121</c:v>
                </c:pt>
                <c:pt idx="1817">
                  <c:v>30.1514756944444</c:v>
                </c:pt>
                <c:pt idx="1818">
                  <c:v>30.0477430555555</c:v>
                </c:pt>
                <c:pt idx="1819">
                  <c:v>29.8550347222222</c:v>
                </c:pt>
                <c:pt idx="1820">
                  <c:v>29.6215277777777</c:v>
                </c:pt>
                <c:pt idx="1821">
                  <c:v>29.540719696969699</c:v>
                </c:pt>
                <c:pt idx="1822">
                  <c:v>29.5091145833333</c:v>
                </c:pt>
                <c:pt idx="1823">
                  <c:v>29.545849116161602</c:v>
                </c:pt>
                <c:pt idx="1824">
                  <c:v>29.5616319444444</c:v>
                </c:pt>
                <c:pt idx="1825">
                  <c:v>29.5789930555556</c:v>
                </c:pt>
                <c:pt idx="1826">
                  <c:v>29.609375</c:v>
                </c:pt>
                <c:pt idx="1827">
                  <c:v>29.644886363636399</c:v>
                </c:pt>
                <c:pt idx="1828">
                  <c:v>29.8046875</c:v>
                </c:pt>
                <c:pt idx="1829">
                  <c:v>29.9197048611112</c:v>
                </c:pt>
                <c:pt idx="1830">
                  <c:v>30.1215277777778</c:v>
                </c:pt>
                <c:pt idx="1831">
                  <c:v>30.2170138888889</c:v>
                </c:pt>
                <c:pt idx="1832">
                  <c:v>30.2855902777778</c:v>
                </c:pt>
                <c:pt idx="1833">
                  <c:v>30.3068576388889</c:v>
                </c:pt>
                <c:pt idx="1834">
                  <c:v>30.305397727272702</c:v>
                </c:pt>
                <c:pt idx="1835">
                  <c:v>30.3012152777778</c:v>
                </c:pt>
                <c:pt idx="1836">
                  <c:v>30.25</c:v>
                </c:pt>
                <c:pt idx="1837">
                  <c:v>30.129419191919201</c:v>
                </c:pt>
                <c:pt idx="1838">
                  <c:v>29.98046875</c:v>
                </c:pt>
                <c:pt idx="1839">
                  <c:v>29.8719618055556</c:v>
                </c:pt>
                <c:pt idx="1840">
                  <c:v>29.6909722222222</c:v>
                </c:pt>
                <c:pt idx="1841">
                  <c:v>29.4010416666666</c:v>
                </c:pt>
                <c:pt idx="1842">
                  <c:v>28.995817550504999</c:v>
                </c:pt>
                <c:pt idx="1843">
                  <c:v>28.7144097222222</c:v>
                </c:pt>
                <c:pt idx="1844">
                  <c:v>28.7282986111111</c:v>
                </c:pt>
                <c:pt idx="1845">
                  <c:v>28.8185763888889</c:v>
                </c:pt>
                <c:pt idx="1846">
                  <c:v>28.8420138888889</c:v>
                </c:pt>
                <c:pt idx="1847">
                  <c:v>28.606376262626299</c:v>
                </c:pt>
                <c:pt idx="1848">
                  <c:v>28.6241319444444</c:v>
                </c:pt>
                <c:pt idx="1849">
                  <c:v>28.939788510101099</c:v>
                </c:pt>
                <c:pt idx="1850">
                  <c:v>29.2317708333333</c:v>
                </c:pt>
                <c:pt idx="1851">
                  <c:v>29.4314236111111</c:v>
                </c:pt>
                <c:pt idx="1852">
                  <c:v>29.4965277777778</c:v>
                </c:pt>
                <c:pt idx="1853">
                  <c:v>29.662247474747499</c:v>
                </c:pt>
                <c:pt idx="1854">
                  <c:v>29.7530381944444</c:v>
                </c:pt>
                <c:pt idx="1855">
                  <c:v>29.739977904040401</c:v>
                </c:pt>
                <c:pt idx="1856">
                  <c:v>29.7803819444445</c:v>
                </c:pt>
                <c:pt idx="1857">
                  <c:v>29.7881944444445</c:v>
                </c:pt>
                <c:pt idx="1858">
                  <c:v>29.771543560606101</c:v>
                </c:pt>
                <c:pt idx="1859">
                  <c:v>29.7864583333333</c:v>
                </c:pt>
                <c:pt idx="1860">
                  <c:v>29.828756313131301</c:v>
                </c:pt>
                <c:pt idx="1861">
                  <c:v>29.8611111111111</c:v>
                </c:pt>
                <c:pt idx="1862">
                  <c:v>29.873737373737399</c:v>
                </c:pt>
                <c:pt idx="1863">
                  <c:v>29.8697916666667</c:v>
                </c:pt>
                <c:pt idx="1864">
                  <c:v>29.919945987654302</c:v>
                </c:pt>
                <c:pt idx="1865">
                  <c:v>29.933317550505102</c:v>
                </c:pt>
                <c:pt idx="1866">
                  <c:v>29.9366319444444</c:v>
                </c:pt>
                <c:pt idx="1867">
                  <c:v>29.9574652777778</c:v>
                </c:pt>
                <c:pt idx="1868">
                  <c:v>29.960542929292899</c:v>
                </c:pt>
                <c:pt idx="1869">
                  <c:v>29.9496527777778</c:v>
                </c:pt>
                <c:pt idx="1870">
                  <c:v>29.9447601010101</c:v>
                </c:pt>
                <c:pt idx="1871">
                  <c:v>29.9583333333334</c:v>
                </c:pt>
                <c:pt idx="1872">
                  <c:v>30.0026041666667</c:v>
                </c:pt>
                <c:pt idx="1873">
                  <c:v>30.023279671717098</c:v>
                </c:pt>
                <c:pt idx="1874">
                  <c:v>30.0694444444444</c:v>
                </c:pt>
                <c:pt idx="1875">
                  <c:v>30.071417297979799</c:v>
                </c:pt>
                <c:pt idx="1876">
                  <c:v>30.0911458333333</c:v>
                </c:pt>
                <c:pt idx="1877">
                  <c:v>30.0694444444444</c:v>
                </c:pt>
                <c:pt idx="1878">
                  <c:v>30.0173611111111</c:v>
                </c:pt>
                <c:pt idx="1879">
                  <c:v>29.997632575757599</c:v>
                </c:pt>
                <c:pt idx="1880">
                  <c:v>30.0217013888889</c:v>
                </c:pt>
                <c:pt idx="1881">
                  <c:v>30.026830808080799</c:v>
                </c:pt>
                <c:pt idx="1882">
                  <c:v>29.9913194444445</c:v>
                </c:pt>
                <c:pt idx="1883">
                  <c:v>29.9548611111111</c:v>
                </c:pt>
                <c:pt idx="1884">
                  <c:v>29.928977272727298</c:v>
                </c:pt>
                <c:pt idx="1885">
                  <c:v>29.8823784722222</c:v>
                </c:pt>
                <c:pt idx="1886">
                  <c:v>29.873737373737399</c:v>
                </c:pt>
                <c:pt idx="1887">
                  <c:v>29.8862847222222</c:v>
                </c:pt>
                <c:pt idx="1888">
                  <c:v>29.9149305555556</c:v>
                </c:pt>
                <c:pt idx="1889">
                  <c:v>29.937657828282902</c:v>
                </c:pt>
                <c:pt idx="1890">
                  <c:v>29.9435763888889</c:v>
                </c:pt>
                <c:pt idx="1891">
                  <c:v>29.9534406565657</c:v>
                </c:pt>
                <c:pt idx="1892">
                  <c:v>29.96875</c:v>
                </c:pt>
                <c:pt idx="1893">
                  <c:v>29.9739583333333</c:v>
                </c:pt>
                <c:pt idx="1894">
                  <c:v>29.974352904040401</c:v>
                </c:pt>
                <c:pt idx="1895">
                  <c:v>29.988557449495001</c:v>
                </c:pt>
                <c:pt idx="1896">
                  <c:v>30.0121527777778</c:v>
                </c:pt>
                <c:pt idx="1897">
                  <c:v>30.047348484848499</c:v>
                </c:pt>
                <c:pt idx="1898">
                  <c:v>30.0642361111111</c:v>
                </c:pt>
                <c:pt idx="1899">
                  <c:v>30.0564236111111</c:v>
                </c:pt>
                <c:pt idx="1900">
                  <c:v>30.0564236111111</c:v>
                </c:pt>
                <c:pt idx="1901">
                  <c:v>30.0520833333333</c:v>
                </c:pt>
                <c:pt idx="1902">
                  <c:v>30.0737847222222</c:v>
                </c:pt>
                <c:pt idx="1903">
                  <c:v>30.054056186868699</c:v>
                </c:pt>
                <c:pt idx="1904">
                  <c:v>30.0598958333333</c:v>
                </c:pt>
                <c:pt idx="1905">
                  <c:v>30.046559343434399</c:v>
                </c:pt>
                <c:pt idx="1906">
                  <c:v>30.0434027777778</c:v>
                </c:pt>
                <c:pt idx="1907">
                  <c:v>30.0572916666667</c:v>
                </c:pt>
                <c:pt idx="1908">
                  <c:v>30.035511363636399</c:v>
                </c:pt>
                <c:pt idx="1909">
                  <c:v>29.9956597222222</c:v>
                </c:pt>
                <c:pt idx="1910">
                  <c:v>30.003100198412699</c:v>
                </c:pt>
                <c:pt idx="1911">
                  <c:v>30.0225694444444</c:v>
                </c:pt>
                <c:pt idx="1912">
                  <c:v>30.0277777777778</c:v>
                </c:pt>
                <c:pt idx="1913">
                  <c:v>30.0228851010101</c:v>
                </c:pt>
                <c:pt idx="1914">
                  <c:v>30.0108506944445</c:v>
                </c:pt>
                <c:pt idx="1915">
                  <c:v>30.0086805555556</c:v>
                </c:pt>
                <c:pt idx="1916">
                  <c:v>30.0260416666667</c:v>
                </c:pt>
                <c:pt idx="1917">
                  <c:v>30.046875</c:v>
                </c:pt>
                <c:pt idx="1918">
                  <c:v>30.0453756313131</c:v>
                </c:pt>
                <c:pt idx="1919">
                  <c:v>30.0603298611111</c:v>
                </c:pt>
                <c:pt idx="1920">
                  <c:v>30.0668402777777</c:v>
                </c:pt>
                <c:pt idx="1921">
                  <c:v>30.0607638888889</c:v>
                </c:pt>
                <c:pt idx="1922">
                  <c:v>30.0737847222222</c:v>
                </c:pt>
                <c:pt idx="1923">
                  <c:v>30.0564236111111</c:v>
                </c:pt>
                <c:pt idx="1924">
                  <c:v>30.0434027777778</c:v>
                </c:pt>
                <c:pt idx="1925">
                  <c:v>30.040640782828302</c:v>
                </c:pt>
                <c:pt idx="1926">
                  <c:v>30.0130208333333</c:v>
                </c:pt>
                <c:pt idx="1927">
                  <c:v>29.9652777777778</c:v>
                </c:pt>
                <c:pt idx="1928">
                  <c:v>29.9869791666667</c:v>
                </c:pt>
                <c:pt idx="1929">
                  <c:v>29.4661458333333</c:v>
                </c:pt>
                <c:pt idx="1930">
                  <c:v>29.2766203703702</c:v>
                </c:pt>
                <c:pt idx="1931">
                  <c:v>29.276041666666799</c:v>
                </c:pt>
                <c:pt idx="1932">
                  <c:v>29.6605902777778</c:v>
                </c:pt>
                <c:pt idx="1933">
                  <c:v>30.0555555555556</c:v>
                </c:pt>
                <c:pt idx="1934">
                  <c:v>30.229245580808101</c:v>
                </c:pt>
                <c:pt idx="1935">
                  <c:v>30.1644965277778</c:v>
                </c:pt>
                <c:pt idx="1936">
                  <c:v>29.850852272727298</c:v>
                </c:pt>
                <c:pt idx="1937">
                  <c:v>29.4383680555555</c:v>
                </c:pt>
                <c:pt idx="1938">
                  <c:v>29.2013888888889</c:v>
                </c:pt>
                <c:pt idx="1939">
                  <c:v>29.498895202020201</c:v>
                </c:pt>
                <c:pt idx="1940">
                  <c:v>29.9441189236112</c:v>
                </c:pt>
                <c:pt idx="1941">
                  <c:v>30.358664772727298</c:v>
                </c:pt>
                <c:pt idx="1942">
                  <c:v>30.6189236111112</c:v>
                </c:pt>
                <c:pt idx="1943">
                  <c:v>30.7864583333334</c:v>
                </c:pt>
                <c:pt idx="1944">
                  <c:v>30.879498106060598</c:v>
                </c:pt>
                <c:pt idx="1945">
                  <c:v>30.9778645833334</c:v>
                </c:pt>
                <c:pt idx="1946">
                  <c:v>31.108743686868699</c:v>
                </c:pt>
                <c:pt idx="1947">
                  <c:v>31.2309027777778</c:v>
                </c:pt>
                <c:pt idx="1948">
                  <c:v>31.3289930555556</c:v>
                </c:pt>
                <c:pt idx="1949">
                  <c:v>31.3324652777778</c:v>
                </c:pt>
                <c:pt idx="1950">
                  <c:v>31.4544270833334</c:v>
                </c:pt>
                <c:pt idx="1951">
                  <c:v>31.718355429292899</c:v>
                </c:pt>
                <c:pt idx="1952">
                  <c:v>31.9748263888889</c:v>
                </c:pt>
                <c:pt idx="1953">
                  <c:v>32.1006944444444</c:v>
                </c:pt>
                <c:pt idx="1954">
                  <c:v>32.1006944444444</c:v>
                </c:pt>
                <c:pt idx="1955">
                  <c:v>31.9902146464647</c:v>
                </c:pt>
                <c:pt idx="1956">
                  <c:v>31.9166666666666</c:v>
                </c:pt>
                <c:pt idx="1957">
                  <c:v>31.902619949495001</c:v>
                </c:pt>
                <c:pt idx="1958">
                  <c:v>31.5260416666666</c:v>
                </c:pt>
                <c:pt idx="1959">
                  <c:v>30.862847222222101</c:v>
                </c:pt>
                <c:pt idx="1960">
                  <c:v>30.5659722222222</c:v>
                </c:pt>
                <c:pt idx="1961">
                  <c:v>29.850852272727199</c:v>
                </c:pt>
                <c:pt idx="1962">
                  <c:v>29.165798611111001</c:v>
                </c:pt>
                <c:pt idx="1963">
                  <c:v>28.7057291666667</c:v>
                </c:pt>
                <c:pt idx="1964">
                  <c:v>28.4791666666666</c:v>
                </c:pt>
                <c:pt idx="1965">
                  <c:v>28.4493371212121</c:v>
                </c:pt>
                <c:pt idx="1966">
                  <c:v>28.5373263888889</c:v>
                </c:pt>
                <c:pt idx="1967">
                  <c:v>28.619397095959599</c:v>
                </c:pt>
                <c:pt idx="1968">
                  <c:v>28.5130208333333</c:v>
                </c:pt>
                <c:pt idx="1969">
                  <c:v>28.0989583333333</c:v>
                </c:pt>
                <c:pt idx="1970">
                  <c:v>27.762345679012299</c:v>
                </c:pt>
                <c:pt idx="1971">
                  <c:v>27.7482638888889</c:v>
                </c:pt>
                <c:pt idx="1972">
                  <c:v>27.9644097222223</c:v>
                </c:pt>
                <c:pt idx="1973">
                  <c:v>28.1510416666667</c:v>
                </c:pt>
                <c:pt idx="1974">
                  <c:v>28.4192708333334</c:v>
                </c:pt>
                <c:pt idx="1975">
                  <c:v>28.789851641414199</c:v>
                </c:pt>
                <c:pt idx="1976">
                  <c:v>29.0746527777778</c:v>
                </c:pt>
                <c:pt idx="1977">
                  <c:v>29.1078756313131</c:v>
                </c:pt>
                <c:pt idx="1978">
                  <c:v>28.7369791666667</c:v>
                </c:pt>
                <c:pt idx="1979">
                  <c:v>28.4461805555556</c:v>
                </c:pt>
                <c:pt idx="1980">
                  <c:v>28.2508680555556</c:v>
                </c:pt>
                <c:pt idx="1981">
                  <c:v>28.2193023989899</c:v>
                </c:pt>
                <c:pt idx="1982">
                  <c:v>28.2200520833333</c:v>
                </c:pt>
                <c:pt idx="1983">
                  <c:v>28.224037247474801</c:v>
                </c:pt>
                <c:pt idx="1984">
                  <c:v>28.2248263888889</c:v>
                </c:pt>
                <c:pt idx="1985">
                  <c:v>28.2942708333333</c:v>
                </c:pt>
                <c:pt idx="1986">
                  <c:v>28.308080808080799</c:v>
                </c:pt>
                <c:pt idx="1987">
                  <c:v>28.3541666666666</c:v>
                </c:pt>
                <c:pt idx="1988">
                  <c:v>28.416587752525299</c:v>
                </c:pt>
                <c:pt idx="1989">
                  <c:v>28.4652777777778</c:v>
                </c:pt>
                <c:pt idx="1990">
                  <c:v>28.542286706349199</c:v>
                </c:pt>
                <c:pt idx="1991">
                  <c:v>28.721196338383798</c:v>
                </c:pt>
                <c:pt idx="1992">
                  <c:v>28.8953993055556</c:v>
                </c:pt>
                <c:pt idx="1993">
                  <c:v>29.051846590909101</c:v>
                </c:pt>
                <c:pt idx="1994">
                  <c:v>29.2005208333334</c:v>
                </c:pt>
                <c:pt idx="1995">
                  <c:v>29.300426136363601</c:v>
                </c:pt>
                <c:pt idx="1996">
                  <c:v>29.247159090909101</c:v>
                </c:pt>
                <c:pt idx="1997">
                  <c:v>29.1501736111111</c:v>
                </c:pt>
                <c:pt idx="1998">
                  <c:v>29.0842013888888</c:v>
                </c:pt>
                <c:pt idx="1999">
                  <c:v>28.7511837121212</c:v>
                </c:pt>
                <c:pt idx="2000">
                  <c:v>28.5026041666667</c:v>
                </c:pt>
                <c:pt idx="2001">
                  <c:v>28.5677083333334</c:v>
                </c:pt>
                <c:pt idx="2002">
                  <c:v>28.6111111111111</c:v>
                </c:pt>
                <c:pt idx="2003">
                  <c:v>28.6284722222222</c:v>
                </c:pt>
                <c:pt idx="2004">
                  <c:v>28.6501736111111</c:v>
                </c:pt>
                <c:pt idx="2005">
                  <c:v>28.705413510101</c:v>
                </c:pt>
                <c:pt idx="2006">
                  <c:v>28.7109375</c:v>
                </c:pt>
                <c:pt idx="2007">
                  <c:v>28.771306818181799</c:v>
                </c:pt>
                <c:pt idx="2008">
                  <c:v>28.5868055555555</c:v>
                </c:pt>
                <c:pt idx="2009">
                  <c:v>28.2907986111111</c:v>
                </c:pt>
                <c:pt idx="2010">
                  <c:v>27.979797979797901</c:v>
                </c:pt>
                <c:pt idx="2011">
                  <c:v>27.9279513888889</c:v>
                </c:pt>
                <c:pt idx="2012">
                  <c:v>28.167219065656599</c:v>
                </c:pt>
                <c:pt idx="2013">
                  <c:v>28.2682291666667</c:v>
                </c:pt>
                <c:pt idx="2014">
                  <c:v>28.6076388888889</c:v>
                </c:pt>
                <c:pt idx="2015">
                  <c:v>28.59375</c:v>
                </c:pt>
                <c:pt idx="2016">
                  <c:v>28.5828993055556</c:v>
                </c:pt>
                <c:pt idx="2017">
                  <c:v>28.6588541666667</c:v>
                </c:pt>
                <c:pt idx="2018">
                  <c:v>28.7890625</c:v>
                </c:pt>
                <c:pt idx="2019">
                  <c:v>28.9539930555556</c:v>
                </c:pt>
                <c:pt idx="2020">
                  <c:v>29.1568023989899</c:v>
                </c:pt>
                <c:pt idx="2021">
                  <c:v>29.346547067901302</c:v>
                </c:pt>
                <c:pt idx="2022">
                  <c:v>29.530460858585801</c:v>
                </c:pt>
                <c:pt idx="2023">
                  <c:v>29.2560763888889</c:v>
                </c:pt>
                <c:pt idx="2024">
                  <c:v>28.4366319444444</c:v>
                </c:pt>
                <c:pt idx="2025">
                  <c:v>27.992029671717201</c:v>
                </c:pt>
                <c:pt idx="2026">
                  <c:v>27.8177083333333</c:v>
                </c:pt>
                <c:pt idx="2027">
                  <c:v>27.9644097222222</c:v>
                </c:pt>
                <c:pt idx="2028">
                  <c:v>28.1814236111111</c:v>
                </c:pt>
                <c:pt idx="2029">
                  <c:v>28.2508680555556</c:v>
                </c:pt>
                <c:pt idx="2030">
                  <c:v>28.1423611111111</c:v>
                </c:pt>
                <c:pt idx="2031">
                  <c:v>28.067129629629601</c:v>
                </c:pt>
                <c:pt idx="2032">
                  <c:v>27.9201388888889</c:v>
                </c:pt>
                <c:pt idx="2033">
                  <c:v>27.4889520202019</c:v>
                </c:pt>
                <c:pt idx="2034">
                  <c:v>26.7951388888888</c:v>
                </c:pt>
                <c:pt idx="2035">
                  <c:v>26.023437499999901</c:v>
                </c:pt>
                <c:pt idx="2036">
                  <c:v>25.378787878787801</c:v>
                </c:pt>
                <c:pt idx="2037">
                  <c:v>24.8580729166667</c:v>
                </c:pt>
                <c:pt idx="2038">
                  <c:v>25.130602904040501</c:v>
                </c:pt>
                <c:pt idx="2039">
                  <c:v>26.100694444444599</c:v>
                </c:pt>
                <c:pt idx="2040">
                  <c:v>27.174479166666799</c:v>
                </c:pt>
                <c:pt idx="2041">
                  <c:v>27.752356150793702</c:v>
                </c:pt>
                <c:pt idx="2042">
                  <c:v>28.5243055555556</c:v>
                </c:pt>
                <c:pt idx="2043">
                  <c:v>28.828125</c:v>
                </c:pt>
                <c:pt idx="2044">
                  <c:v>29.4053819444444</c:v>
                </c:pt>
                <c:pt idx="2045">
                  <c:v>29.7482638888889</c:v>
                </c:pt>
                <c:pt idx="2046">
                  <c:v>29.769176136363601</c:v>
                </c:pt>
                <c:pt idx="2047">
                  <c:v>29.5733506944444</c:v>
                </c:pt>
                <c:pt idx="2048">
                  <c:v>29.474037247474701</c:v>
                </c:pt>
                <c:pt idx="2049">
                  <c:v>29.390625</c:v>
                </c:pt>
                <c:pt idx="2050">
                  <c:v>29.453125</c:v>
                </c:pt>
                <c:pt idx="2051">
                  <c:v>29.512310606060598</c:v>
                </c:pt>
                <c:pt idx="2052">
                  <c:v>29.4548611111111</c:v>
                </c:pt>
                <c:pt idx="2053">
                  <c:v>29.3544823232323</c:v>
                </c:pt>
                <c:pt idx="2054">
                  <c:v>29.3663194444444</c:v>
                </c:pt>
                <c:pt idx="2055">
                  <c:v>29.4357638888889</c:v>
                </c:pt>
                <c:pt idx="2056">
                  <c:v>29.4487847222222</c:v>
                </c:pt>
                <c:pt idx="2057">
                  <c:v>29.4921875</c:v>
                </c:pt>
                <c:pt idx="2058">
                  <c:v>29.1176215277777</c:v>
                </c:pt>
                <c:pt idx="2059">
                  <c:v>28.990293560606101</c:v>
                </c:pt>
                <c:pt idx="2060">
                  <c:v>29.176215277777899</c:v>
                </c:pt>
                <c:pt idx="2061">
                  <c:v>29.107638888888999</c:v>
                </c:pt>
                <c:pt idx="2062">
                  <c:v>28.7821180555556</c:v>
                </c:pt>
                <c:pt idx="2063">
                  <c:v>28.7864583333334</c:v>
                </c:pt>
                <c:pt idx="2064">
                  <c:v>28.594144570707101</c:v>
                </c:pt>
                <c:pt idx="2065">
                  <c:v>28.3611111111111</c:v>
                </c:pt>
                <c:pt idx="2066">
                  <c:v>28.2482638888889</c:v>
                </c:pt>
                <c:pt idx="2067">
                  <c:v>27.8298611111111</c:v>
                </c:pt>
                <c:pt idx="2068">
                  <c:v>27.4305555555556</c:v>
                </c:pt>
                <c:pt idx="2069">
                  <c:v>27.386363636363601</c:v>
                </c:pt>
                <c:pt idx="2070">
                  <c:v>27.4826388888889</c:v>
                </c:pt>
                <c:pt idx="2071">
                  <c:v>27.5184461805556</c:v>
                </c:pt>
                <c:pt idx="2072">
                  <c:v>27.301925505050502</c:v>
                </c:pt>
                <c:pt idx="2073">
                  <c:v>27.2135416666667</c:v>
                </c:pt>
                <c:pt idx="2074">
                  <c:v>27.254971590909101</c:v>
                </c:pt>
                <c:pt idx="2075">
                  <c:v>27.545138888888701</c:v>
                </c:pt>
                <c:pt idx="2076">
                  <c:v>28.2942708333333</c:v>
                </c:pt>
                <c:pt idx="2077">
                  <c:v>28.4221117424242</c:v>
                </c:pt>
                <c:pt idx="2078">
                  <c:v>28.4383680555555</c:v>
                </c:pt>
                <c:pt idx="2079">
                  <c:v>28.325047348484901</c:v>
                </c:pt>
                <c:pt idx="2080">
                  <c:v>28.2855902777778</c:v>
                </c:pt>
                <c:pt idx="2081">
                  <c:v>28.3723958333333</c:v>
                </c:pt>
                <c:pt idx="2082">
                  <c:v>28.5199652777778</c:v>
                </c:pt>
                <c:pt idx="2083">
                  <c:v>28.646227904040401</c:v>
                </c:pt>
                <c:pt idx="2084">
                  <c:v>28.6354166666667</c:v>
                </c:pt>
                <c:pt idx="2085">
                  <c:v>28.7642045454546</c:v>
                </c:pt>
                <c:pt idx="2086">
                  <c:v>28.9253472222222</c:v>
                </c:pt>
                <c:pt idx="2087">
                  <c:v>29.0590277777778</c:v>
                </c:pt>
                <c:pt idx="2088">
                  <c:v>28.995817550505102</c:v>
                </c:pt>
                <c:pt idx="2089">
                  <c:v>28.9171006944444</c:v>
                </c:pt>
                <c:pt idx="2090">
                  <c:v>28.845091540404098</c:v>
                </c:pt>
                <c:pt idx="2091">
                  <c:v>28.800636574074101</c:v>
                </c:pt>
                <c:pt idx="2092">
                  <c:v>28.755129419191899</c:v>
                </c:pt>
                <c:pt idx="2093">
                  <c:v>28.6935763888889</c:v>
                </c:pt>
                <c:pt idx="2094">
                  <c:v>28.651751893939402</c:v>
                </c:pt>
                <c:pt idx="2095">
                  <c:v>28.6727430555556</c:v>
                </c:pt>
                <c:pt idx="2096">
                  <c:v>28.691998106060598</c:v>
                </c:pt>
                <c:pt idx="2097">
                  <c:v>28.6866319444445</c:v>
                </c:pt>
                <c:pt idx="2098">
                  <c:v>28.608349116161602</c:v>
                </c:pt>
                <c:pt idx="2099">
                  <c:v>28.2942708333334</c:v>
                </c:pt>
                <c:pt idx="2100">
                  <c:v>27.8081597222222</c:v>
                </c:pt>
                <c:pt idx="2101">
                  <c:v>27.753314393939402</c:v>
                </c:pt>
                <c:pt idx="2102">
                  <c:v>27.6805555555556</c:v>
                </c:pt>
                <c:pt idx="2103">
                  <c:v>27.6649305555556</c:v>
                </c:pt>
                <c:pt idx="2104">
                  <c:v>27.8081597222222</c:v>
                </c:pt>
                <c:pt idx="2105">
                  <c:v>27.9600694444444</c:v>
                </c:pt>
                <c:pt idx="2106">
                  <c:v>28.1510416666667</c:v>
                </c:pt>
                <c:pt idx="2107">
                  <c:v>27.835385101010001</c:v>
                </c:pt>
                <c:pt idx="2108">
                  <c:v>27.3975694444444</c:v>
                </c:pt>
                <c:pt idx="2109">
                  <c:v>27.309816919191899</c:v>
                </c:pt>
                <c:pt idx="2110">
                  <c:v>27.4322916666667</c:v>
                </c:pt>
                <c:pt idx="2111">
                  <c:v>27.5303819444445</c:v>
                </c:pt>
                <c:pt idx="2112">
                  <c:v>27.1062184343435</c:v>
                </c:pt>
                <c:pt idx="2113">
                  <c:v>26.041666666666899</c:v>
                </c:pt>
                <c:pt idx="2114">
                  <c:v>25.3353851010101</c:v>
                </c:pt>
                <c:pt idx="2115">
                  <c:v>25.2048611111111</c:v>
                </c:pt>
                <c:pt idx="2116">
                  <c:v>25.6414930555555</c:v>
                </c:pt>
                <c:pt idx="2117">
                  <c:v>26.368765782828302</c:v>
                </c:pt>
                <c:pt idx="2118">
                  <c:v>27.2634548611111</c:v>
                </c:pt>
                <c:pt idx="2119">
                  <c:v>28.2627051767677</c:v>
                </c:pt>
                <c:pt idx="2120">
                  <c:v>29.144965277777899</c:v>
                </c:pt>
                <c:pt idx="2121">
                  <c:v>29.5909288194444</c:v>
                </c:pt>
                <c:pt idx="2122">
                  <c:v>29.507575757575701</c:v>
                </c:pt>
                <c:pt idx="2123">
                  <c:v>29.1740451388888</c:v>
                </c:pt>
                <c:pt idx="2124">
                  <c:v>28.7239583333333</c:v>
                </c:pt>
                <c:pt idx="2125">
                  <c:v>28.5407986111111</c:v>
                </c:pt>
                <c:pt idx="2126">
                  <c:v>28.3541666666667</c:v>
                </c:pt>
                <c:pt idx="2127">
                  <c:v>28.3049242424242</c:v>
                </c:pt>
                <c:pt idx="2128">
                  <c:v>28.2191840277778</c:v>
                </c:pt>
                <c:pt idx="2129">
                  <c:v>27.8440656565657</c:v>
                </c:pt>
                <c:pt idx="2130">
                  <c:v>27.3350694444444</c:v>
                </c:pt>
                <c:pt idx="2131">
                  <c:v>27.2786458333333</c:v>
                </c:pt>
                <c:pt idx="2132">
                  <c:v>27.6345486111111</c:v>
                </c:pt>
                <c:pt idx="2133">
                  <c:v>27.958096590909101</c:v>
                </c:pt>
                <c:pt idx="2134">
                  <c:v>28.113908179012402</c:v>
                </c:pt>
                <c:pt idx="2135">
                  <c:v>27.6463857323231</c:v>
                </c:pt>
                <c:pt idx="2136">
                  <c:v>27.1987847222222</c:v>
                </c:pt>
                <c:pt idx="2137">
                  <c:v>27.488715277777899</c:v>
                </c:pt>
                <c:pt idx="2138">
                  <c:v>27.699258207070699</c:v>
                </c:pt>
                <c:pt idx="2139">
                  <c:v>27.7552083333334</c:v>
                </c:pt>
                <c:pt idx="2140">
                  <c:v>27.746606691919201</c:v>
                </c:pt>
                <c:pt idx="2141">
                  <c:v>27.7751736111111</c:v>
                </c:pt>
                <c:pt idx="2142">
                  <c:v>27.8515625</c:v>
                </c:pt>
                <c:pt idx="2143">
                  <c:v>27.946259469697001</c:v>
                </c:pt>
                <c:pt idx="2144">
                  <c:v>27.9730902777778</c:v>
                </c:pt>
                <c:pt idx="2145">
                  <c:v>28.0512152777778</c:v>
                </c:pt>
                <c:pt idx="2146">
                  <c:v>28.1935763888889</c:v>
                </c:pt>
                <c:pt idx="2147">
                  <c:v>28.3793402777778</c:v>
                </c:pt>
                <c:pt idx="2148">
                  <c:v>28.467487373737399</c:v>
                </c:pt>
                <c:pt idx="2149">
                  <c:v>28.4817708333333</c:v>
                </c:pt>
                <c:pt idx="2150">
                  <c:v>28.420928030303099</c:v>
                </c:pt>
                <c:pt idx="2151">
                  <c:v>28.3185763888889</c:v>
                </c:pt>
                <c:pt idx="2152">
                  <c:v>28.3480902777778</c:v>
                </c:pt>
                <c:pt idx="2153">
                  <c:v>28.254813762626299</c:v>
                </c:pt>
                <c:pt idx="2154">
                  <c:v>28.1245659722222</c:v>
                </c:pt>
                <c:pt idx="2155">
                  <c:v>28.203125</c:v>
                </c:pt>
                <c:pt idx="2156">
                  <c:v>28.2465277777778</c:v>
                </c:pt>
                <c:pt idx="2157">
                  <c:v>28.2161458333333</c:v>
                </c:pt>
                <c:pt idx="2158">
                  <c:v>28.0729166666667</c:v>
                </c:pt>
                <c:pt idx="2159">
                  <c:v>27.883522727272702</c:v>
                </c:pt>
                <c:pt idx="2160">
                  <c:v>27.8113162878788</c:v>
                </c:pt>
                <c:pt idx="2161">
                  <c:v>27.9453125</c:v>
                </c:pt>
                <c:pt idx="2162">
                  <c:v>28.0837673611111</c:v>
                </c:pt>
                <c:pt idx="2163">
                  <c:v>28.1197916666666</c:v>
                </c:pt>
                <c:pt idx="2164">
                  <c:v>28.0654198232323</c:v>
                </c:pt>
                <c:pt idx="2165">
                  <c:v>27.9479166666667</c:v>
                </c:pt>
                <c:pt idx="2166">
                  <c:v>27.7324021464647</c:v>
                </c:pt>
                <c:pt idx="2167">
                  <c:v>27.7204861111111</c:v>
                </c:pt>
                <c:pt idx="2168">
                  <c:v>27.9288194444444</c:v>
                </c:pt>
                <c:pt idx="2169">
                  <c:v>28.166824494949498</c:v>
                </c:pt>
                <c:pt idx="2170">
                  <c:v>28.4223090277778</c:v>
                </c:pt>
                <c:pt idx="2171">
                  <c:v>28.6600378787879</c:v>
                </c:pt>
                <c:pt idx="2172">
                  <c:v>28.813657407407501</c:v>
                </c:pt>
                <c:pt idx="2173">
                  <c:v>28.8802083333333</c:v>
                </c:pt>
                <c:pt idx="2174">
                  <c:v>28.862452651515198</c:v>
                </c:pt>
                <c:pt idx="2175">
                  <c:v>28.7552083333333</c:v>
                </c:pt>
                <c:pt idx="2176">
                  <c:v>28.581123737373801</c:v>
                </c:pt>
                <c:pt idx="2177">
                  <c:v>28.7760416666666</c:v>
                </c:pt>
                <c:pt idx="2178">
                  <c:v>28.9895833333333</c:v>
                </c:pt>
                <c:pt idx="2179">
                  <c:v>29.1548295454546</c:v>
                </c:pt>
                <c:pt idx="2180">
                  <c:v>29.1723090277778</c:v>
                </c:pt>
                <c:pt idx="2181">
                  <c:v>29.1059027777778</c:v>
                </c:pt>
                <c:pt idx="2182">
                  <c:v>28.9713541666667</c:v>
                </c:pt>
                <c:pt idx="2183">
                  <c:v>28.8845486111111</c:v>
                </c:pt>
                <c:pt idx="2184">
                  <c:v>28.8585069444444</c:v>
                </c:pt>
                <c:pt idx="2185">
                  <c:v>28.9689867424242</c:v>
                </c:pt>
                <c:pt idx="2186">
                  <c:v>29.1089409722222</c:v>
                </c:pt>
                <c:pt idx="2187">
                  <c:v>28.9279513888888</c:v>
                </c:pt>
                <c:pt idx="2188">
                  <c:v>28.540798611111001</c:v>
                </c:pt>
                <c:pt idx="2189">
                  <c:v>28.4791666666667</c:v>
                </c:pt>
                <c:pt idx="2190">
                  <c:v>28.598879419191999</c:v>
                </c:pt>
                <c:pt idx="2191">
                  <c:v>28.6111111111111</c:v>
                </c:pt>
                <c:pt idx="2192">
                  <c:v>28.478009259259402</c:v>
                </c:pt>
                <c:pt idx="2193">
                  <c:v>27.9861111111111</c:v>
                </c:pt>
                <c:pt idx="2194">
                  <c:v>27.8125</c:v>
                </c:pt>
                <c:pt idx="2195">
                  <c:v>27.9210069444444</c:v>
                </c:pt>
                <c:pt idx="2196">
                  <c:v>28.0946180555555</c:v>
                </c:pt>
                <c:pt idx="2197">
                  <c:v>28.3211805555556</c:v>
                </c:pt>
                <c:pt idx="2198">
                  <c:v>28.375157828282902</c:v>
                </c:pt>
                <c:pt idx="2199">
                  <c:v>28.077690972222101</c:v>
                </c:pt>
                <c:pt idx="2200">
                  <c:v>27.567077020201999</c:v>
                </c:pt>
                <c:pt idx="2201">
                  <c:v>27.432291666666501</c:v>
                </c:pt>
                <c:pt idx="2202">
                  <c:v>28.138020833333201</c:v>
                </c:pt>
                <c:pt idx="2203">
                  <c:v>28.631234217171698</c:v>
                </c:pt>
                <c:pt idx="2204">
                  <c:v>28.9283854166666</c:v>
                </c:pt>
                <c:pt idx="2205">
                  <c:v>29.2175662878788</c:v>
                </c:pt>
                <c:pt idx="2206">
                  <c:v>29.3359375</c:v>
                </c:pt>
                <c:pt idx="2207">
                  <c:v>29.4227430555556</c:v>
                </c:pt>
                <c:pt idx="2208">
                  <c:v>29.1623263888889</c:v>
                </c:pt>
                <c:pt idx="2209">
                  <c:v>29.438525883838398</c:v>
                </c:pt>
                <c:pt idx="2210">
                  <c:v>29.5833333333334</c:v>
                </c:pt>
                <c:pt idx="2211">
                  <c:v>29.5714962121212</c:v>
                </c:pt>
                <c:pt idx="2212">
                  <c:v>29.5425347222222</c:v>
                </c:pt>
                <c:pt idx="2213">
                  <c:v>29.5303819444444</c:v>
                </c:pt>
                <c:pt idx="2214">
                  <c:v>29.521780303030301</c:v>
                </c:pt>
                <c:pt idx="2215">
                  <c:v>29.5182291666667</c:v>
                </c:pt>
                <c:pt idx="2216">
                  <c:v>29.501657196969699</c:v>
                </c:pt>
                <c:pt idx="2217">
                  <c:v>29.5104166666666</c:v>
                </c:pt>
                <c:pt idx="2218">
                  <c:v>29.4991319444444</c:v>
                </c:pt>
                <c:pt idx="2219">
                  <c:v>29.447995580808101</c:v>
                </c:pt>
                <c:pt idx="2220">
                  <c:v>29.4140625</c:v>
                </c:pt>
                <c:pt idx="2221">
                  <c:v>29.417613636363601</c:v>
                </c:pt>
                <c:pt idx="2222">
                  <c:v>29.4162326388889</c:v>
                </c:pt>
                <c:pt idx="2223">
                  <c:v>29.3836805555556</c:v>
                </c:pt>
                <c:pt idx="2224">
                  <c:v>29.3619791666667</c:v>
                </c:pt>
                <c:pt idx="2225">
                  <c:v>29.4279513888889</c:v>
                </c:pt>
                <c:pt idx="2226">
                  <c:v>29.520202020201999</c:v>
                </c:pt>
                <c:pt idx="2227">
                  <c:v>29.6796875</c:v>
                </c:pt>
                <c:pt idx="2228">
                  <c:v>29.8194444444444</c:v>
                </c:pt>
                <c:pt idx="2229">
                  <c:v>29.978693181818201</c:v>
                </c:pt>
                <c:pt idx="2230">
                  <c:v>30.1189236111111</c:v>
                </c:pt>
                <c:pt idx="2231">
                  <c:v>30.1345486111111</c:v>
                </c:pt>
                <c:pt idx="2232">
                  <c:v>29.9913194444444</c:v>
                </c:pt>
                <c:pt idx="2233">
                  <c:v>29.9392361111111</c:v>
                </c:pt>
                <c:pt idx="2234">
                  <c:v>29.9479166666667</c:v>
                </c:pt>
                <c:pt idx="2235">
                  <c:v>30.018939393939402</c:v>
                </c:pt>
                <c:pt idx="2236">
                  <c:v>29.9947916666666</c:v>
                </c:pt>
                <c:pt idx="2237">
                  <c:v>29.9416035353536</c:v>
                </c:pt>
                <c:pt idx="2238">
                  <c:v>29.9305555555556</c:v>
                </c:pt>
                <c:pt idx="2239">
                  <c:v>29.9166666666666</c:v>
                </c:pt>
                <c:pt idx="2240">
                  <c:v>29.938446969697001</c:v>
                </c:pt>
                <c:pt idx="2241">
                  <c:v>29.9661458333333</c:v>
                </c:pt>
                <c:pt idx="2242">
                  <c:v>29.867931547619001</c:v>
                </c:pt>
                <c:pt idx="2243">
                  <c:v>29.7421875</c:v>
                </c:pt>
                <c:pt idx="2244">
                  <c:v>29.78125</c:v>
                </c:pt>
                <c:pt idx="2245">
                  <c:v>29.769570707070699</c:v>
                </c:pt>
                <c:pt idx="2246">
                  <c:v>29.7504340277778</c:v>
                </c:pt>
                <c:pt idx="2247">
                  <c:v>29.758917297979799</c:v>
                </c:pt>
                <c:pt idx="2248">
                  <c:v>29.8359375</c:v>
                </c:pt>
                <c:pt idx="2249">
                  <c:v>30.0590277777778</c:v>
                </c:pt>
                <c:pt idx="2250">
                  <c:v>30.2777777777778</c:v>
                </c:pt>
                <c:pt idx="2251">
                  <c:v>30.3585069444444</c:v>
                </c:pt>
                <c:pt idx="2252">
                  <c:v>30.3744476010101</c:v>
                </c:pt>
                <c:pt idx="2253">
                  <c:v>30.4817708333333</c:v>
                </c:pt>
                <c:pt idx="2254">
                  <c:v>30.1892361111111</c:v>
                </c:pt>
                <c:pt idx="2255">
                  <c:v>30.108112373737399</c:v>
                </c:pt>
                <c:pt idx="2256">
                  <c:v>30.1692708333334</c:v>
                </c:pt>
                <c:pt idx="2257">
                  <c:v>30.208727904040401</c:v>
                </c:pt>
                <c:pt idx="2258">
                  <c:v>30.2126736111111</c:v>
                </c:pt>
                <c:pt idx="2259">
                  <c:v>30.234375</c:v>
                </c:pt>
                <c:pt idx="2260">
                  <c:v>30.2777777777778</c:v>
                </c:pt>
                <c:pt idx="2261">
                  <c:v>30.269886363636299</c:v>
                </c:pt>
                <c:pt idx="2262">
                  <c:v>30.2925347222222</c:v>
                </c:pt>
                <c:pt idx="2263">
                  <c:v>30.2734375</c:v>
                </c:pt>
                <c:pt idx="2264">
                  <c:v>30.171875</c:v>
                </c:pt>
                <c:pt idx="2265">
                  <c:v>30.1137152777778</c:v>
                </c:pt>
                <c:pt idx="2266">
                  <c:v>30.164141414141401</c:v>
                </c:pt>
                <c:pt idx="2267">
                  <c:v>30.1866319444444</c:v>
                </c:pt>
                <c:pt idx="2268">
                  <c:v>30.228061868686801</c:v>
                </c:pt>
                <c:pt idx="2269">
                  <c:v>30.2855902777778</c:v>
                </c:pt>
                <c:pt idx="2270">
                  <c:v>30.2977430555555</c:v>
                </c:pt>
                <c:pt idx="2271">
                  <c:v>30.274226641414199</c:v>
                </c:pt>
                <c:pt idx="2272">
                  <c:v>30.2278645833334</c:v>
                </c:pt>
                <c:pt idx="2273">
                  <c:v>30.1985677083333</c:v>
                </c:pt>
                <c:pt idx="2274">
                  <c:v>30.1857638888889</c:v>
                </c:pt>
                <c:pt idx="2275">
                  <c:v>30.1605902777778</c:v>
                </c:pt>
                <c:pt idx="2276">
                  <c:v>30.1799242424242</c:v>
                </c:pt>
                <c:pt idx="2277">
                  <c:v>30.1792534722222</c:v>
                </c:pt>
                <c:pt idx="2278">
                  <c:v>30.142440025252501</c:v>
                </c:pt>
                <c:pt idx="2279">
                  <c:v>30.1223958333333</c:v>
                </c:pt>
                <c:pt idx="2280">
                  <c:v>30.1666666666667</c:v>
                </c:pt>
                <c:pt idx="2281">
                  <c:v>30.247001262626299</c:v>
                </c:pt>
                <c:pt idx="2282">
                  <c:v>30.1866319444444</c:v>
                </c:pt>
                <c:pt idx="2283">
                  <c:v>30.2473958333333</c:v>
                </c:pt>
                <c:pt idx="2284">
                  <c:v>30.2256944444444</c:v>
                </c:pt>
                <c:pt idx="2285">
                  <c:v>30.2213541666667</c:v>
                </c:pt>
                <c:pt idx="2286">
                  <c:v>30.2907986111111</c:v>
                </c:pt>
                <c:pt idx="2287">
                  <c:v>30.322364267676701</c:v>
                </c:pt>
                <c:pt idx="2288">
                  <c:v>30.3645833333333</c:v>
                </c:pt>
                <c:pt idx="2289">
                  <c:v>30.372474747474801</c:v>
                </c:pt>
                <c:pt idx="2290">
                  <c:v>30.4565972222223</c:v>
                </c:pt>
                <c:pt idx="2291">
                  <c:v>30.423768939393899</c:v>
                </c:pt>
                <c:pt idx="2292">
                  <c:v>30.414693813131301</c:v>
                </c:pt>
                <c:pt idx="2293">
                  <c:v>30.423900462962902</c:v>
                </c:pt>
                <c:pt idx="2294">
                  <c:v>30.3958333333333</c:v>
                </c:pt>
                <c:pt idx="2295">
                  <c:v>30.394570707070699</c:v>
                </c:pt>
                <c:pt idx="2296">
                  <c:v>30.3819444444445</c:v>
                </c:pt>
                <c:pt idx="2297">
                  <c:v>30.365372474747499</c:v>
                </c:pt>
                <c:pt idx="2298">
                  <c:v>30.3802083333333</c:v>
                </c:pt>
                <c:pt idx="2299">
                  <c:v>30.3776041666667</c:v>
                </c:pt>
                <c:pt idx="2300">
                  <c:v>30.372869318181799</c:v>
                </c:pt>
                <c:pt idx="2301">
                  <c:v>30.3489583333333</c:v>
                </c:pt>
                <c:pt idx="2302">
                  <c:v>30.3125</c:v>
                </c:pt>
                <c:pt idx="2303">
                  <c:v>30.3550347222222</c:v>
                </c:pt>
                <c:pt idx="2304">
                  <c:v>30.2664930555555</c:v>
                </c:pt>
                <c:pt idx="2305">
                  <c:v>30.131392045454501</c:v>
                </c:pt>
                <c:pt idx="2306">
                  <c:v>30.1171875</c:v>
                </c:pt>
                <c:pt idx="2307">
                  <c:v>30.111268939393899</c:v>
                </c:pt>
                <c:pt idx="2308">
                  <c:v>30.0520833333333</c:v>
                </c:pt>
                <c:pt idx="2309">
                  <c:v>30.1128472222222</c:v>
                </c:pt>
                <c:pt idx="2310">
                  <c:v>30.1388888888889</c:v>
                </c:pt>
                <c:pt idx="2311">
                  <c:v>30.178345959596001</c:v>
                </c:pt>
                <c:pt idx="2312">
                  <c:v>30.1979166666667</c:v>
                </c:pt>
                <c:pt idx="2313">
                  <c:v>30.2235243055556</c:v>
                </c:pt>
                <c:pt idx="2314">
                  <c:v>30.2647569444444</c:v>
                </c:pt>
                <c:pt idx="2315">
                  <c:v>30.2517361111111</c:v>
                </c:pt>
                <c:pt idx="2316">
                  <c:v>30.234769570707002</c:v>
                </c:pt>
                <c:pt idx="2317">
                  <c:v>30.2421875</c:v>
                </c:pt>
                <c:pt idx="2318">
                  <c:v>30.250157828282799</c:v>
                </c:pt>
                <c:pt idx="2319">
                  <c:v>30.2829861111111</c:v>
                </c:pt>
                <c:pt idx="2320">
                  <c:v>30.3246527777778</c:v>
                </c:pt>
                <c:pt idx="2321">
                  <c:v>30.3669507575758</c:v>
                </c:pt>
                <c:pt idx="2322">
                  <c:v>30.4058159722222</c:v>
                </c:pt>
                <c:pt idx="2323">
                  <c:v>30.419921875</c:v>
                </c:pt>
                <c:pt idx="2324">
                  <c:v>30.421875</c:v>
                </c:pt>
                <c:pt idx="2325">
                  <c:v>30.415482954545499</c:v>
                </c:pt>
                <c:pt idx="2326">
                  <c:v>30.3815104166667</c:v>
                </c:pt>
                <c:pt idx="2327">
                  <c:v>30.3511284722222</c:v>
                </c:pt>
                <c:pt idx="2328">
                  <c:v>30.308554292929301</c:v>
                </c:pt>
                <c:pt idx="2329">
                  <c:v>30.2473958333333</c:v>
                </c:pt>
                <c:pt idx="2330">
                  <c:v>30.2300347222222</c:v>
                </c:pt>
                <c:pt idx="2331">
                  <c:v>30.2189867424242</c:v>
                </c:pt>
                <c:pt idx="2332">
                  <c:v>30.1692708333333</c:v>
                </c:pt>
                <c:pt idx="2333">
                  <c:v>29.787720959596001</c:v>
                </c:pt>
                <c:pt idx="2334">
                  <c:v>29.3576388888889</c:v>
                </c:pt>
                <c:pt idx="2335">
                  <c:v>29.2100694444444</c:v>
                </c:pt>
                <c:pt idx="2336">
                  <c:v>28.4635416666667</c:v>
                </c:pt>
                <c:pt idx="2337">
                  <c:v>27.784880050504999</c:v>
                </c:pt>
                <c:pt idx="2338">
                  <c:v>27.0998263888888</c:v>
                </c:pt>
                <c:pt idx="2339">
                  <c:v>26.772017045454501</c:v>
                </c:pt>
                <c:pt idx="2340">
                  <c:v>26.7838541666667</c:v>
                </c:pt>
                <c:pt idx="2341">
                  <c:v>26.9539930555556</c:v>
                </c:pt>
                <c:pt idx="2342">
                  <c:v>27.083727904040501</c:v>
                </c:pt>
                <c:pt idx="2343">
                  <c:v>27.1180555555556</c:v>
                </c:pt>
                <c:pt idx="2344">
                  <c:v>27.2178819444444</c:v>
                </c:pt>
                <c:pt idx="2345">
                  <c:v>27.0234375</c:v>
                </c:pt>
                <c:pt idx="2346">
                  <c:v>27.1684027777777</c:v>
                </c:pt>
                <c:pt idx="2347">
                  <c:v>27.5899621212121</c:v>
                </c:pt>
                <c:pt idx="2348">
                  <c:v>28.28125</c:v>
                </c:pt>
                <c:pt idx="2349">
                  <c:v>28.9607007575758</c:v>
                </c:pt>
                <c:pt idx="2350">
                  <c:v>29.5434027777778</c:v>
                </c:pt>
                <c:pt idx="2351">
                  <c:v>30.0972222222222</c:v>
                </c:pt>
                <c:pt idx="2352">
                  <c:v>30.441130050505102</c:v>
                </c:pt>
                <c:pt idx="2353">
                  <c:v>30.566647376543202</c:v>
                </c:pt>
                <c:pt idx="2354">
                  <c:v>30.5512152777778</c:v>
                </c:pt>
                <c:pt idx="2355">
                  <c:v>30.5008680555556</c:v>
                </c:pt>
                <c:pt idx="2356">
                  <c:v>30.666429924242301</c:v>
                </c:pt>
                <c:pt idx="2357">
                  <c:v>30.4244791666667</c:v>
                </c:pt>
                <c:pt idx="2358">
                  <c:v>30.2486979166667</c:v>
                </c:pt>
                <c:pt idx="2359">
                  <c:v>30.1345486111112</c:v>
                </c:pt>
                <c:pt idx="2360">
                  <c:v>30.0477430555556</c:v>
                </c:pt>
                <c:pt idx="2361">
                  <c:v>30.0260416666667</c:v>
                </c:pt>
                <c:pt idx="2362">
                  <c:v>30.0086805555556</c:v>
                </c:pt>
                <c:pt idx="2363">
                  <c:v>30.031828703703798</c:v>
                </c:pt>
                <c:pt idx="2364">
                  <c:v>30.0394965277778</c:v>
                </c:pt>
                <c:pt idx="2365">
                  <c:v>30.071022727272702</c:v>
                </c:pt>
                <c:pt idx="2366">
                  <c:v>29.8940972222222</c:v>
                </c:pt>
                <c:pt idx="2367">
                  <c:v>29.7994791666667</c:v>
                </c:pt>
                <c:pt idx="2368">
                  <c:v>29.796796085858599</c:v>
                </c:pt>
                <c:pt idx="2369">
                  <c:v>29.8246527777778</c:v>
                </c:pt>
                <c:pt idx="2370">
                  <c:v>29.8654513888889</c:v>
                </c:pt>
                <c:pt idx="2371">
                  <c:v>29.890625</c:v>
                </c:pt>
                <c:pt idx="2372">
                  <c:v>29.921875</c:v>
                </c:pt>
                <c:pt idx="2373">
                  <c:v>29.9717881944445</c:v>
                </c:pt>
                <c:pt idx="2374">
                  <c:v>30.0911458333334</c:v>
                </c:pt>
                <c:pt idx="2375">
                  <c:v>30.2114898989899</c:v>
                </c:pt>
                <c:pt idx="2376">
                  <c:v>30.3229166666667</c:v>
                </c:pt>
                <c:pt idx="2377">
                  <c:v>30.515625</c:v>
                </c:pt>
                <c:pt idx="2378">
                  <c:v>30.775726010101</c:v>
                </c:pt>
                <c:pt idx="2379">
                  <c:v>30.9379340277778</c:v>
                </c:pt>
                <c:pt idx="2380">
                  <c:v>31.027067550505102</c:v>
                </c:pt>
                <c:pt idx="2381">
                  <c:v>30.9826388888888</c:v>
                </c:pt>
                <c:pt idx="2382">
                  <c:v>30.7239583333334</c:v>
                </c:pt>
                <c:pt idx="2383">
                  <c:v>30.703125</c:v>
                </c:pt>
                <c:pt idx="2384">
                  <c:v>30.8841145833334</c:v>
                </c:pt>
                <c:pt idx="2385">
                  <c:v>31.0144412878788</c:v>
                </c:pt>
                <c:pt idx="2386">
                  <c:v>30.8723958333333</c:v>
                </c:pt>
                <c:pt idx="2387">
                  <c:v>30.6684027777778</c:v>
                </c:pt>
                <c:pt idx="2388">
                  <c:v>30.5208333333333</c:v>
                </c:pt>
                <c:pt idx="2389">
                  <c:v>30.386679292929301</c:v>
                </c:pt>
                <c:pt idx="2390">
                  <c:v>30.231218434343401</c:v>
                </c:pt>
                <c:pt idx="2391">
                  <c:v>30.1024305555555</c:v>
                </c:pt>
                <c:pt idx="2392">
                  <c:v>30.033933080808101</c:v>
                </c:pt>
                <c:pt idx="2393">
                  <c:v>29.9900173611111</c:v>
                </c:pt>
                <c:pt idx="2394">
                  <c:v>30.063657407407501</c:v>
                </c:pt>
                <c:pt idx="2395">
                  <c:v>30.2447916666667</c:v>
                </c:pt>
                <c:pt idx="2396">
                  <c:v>30.1553819444444</c:v>
                </c:pt>
                <c:pt idx="2397">
                  <c:v>29.994081439393899</c:v>
                </c:pt>
                <c:pt idx="2398">
                  <c:v>29.8871527777778</c:v>
                </c:pt>
                <c:pt idx="2399">
                  <c:v>29.878866792929301</c:v>
                </c:pt>
                <c:pt idx="2400">
                  <c:v>29.9574652777778</c:v>
                </c:pt>
                <c:pt idx="2401">
                  <c:v>30.1336805555556</c:v>
                </c:pt>
                <c:pt idx="2402">
                  <c:v>30.299084595959599</c:v>
                </c:pt>
                <c:pt idx="2403">
                  <c:v>30.3515625</c:v>
                </c:pt>
                <c:pt idx="2404">
                  <c:v>30.3385416666667</c:v>
                </c:pt>
                <c:pt idx="2405">
                  <c:v>30.2404513888889</c:v>
                </c:pt>
                <c:pt idx="2406">
                  <c:v>30.0625</c:v>
                </c:pt>
                <c:pt idx="2407">
                  <c:v>30.003945707070699</c:v>
                </c:pt>
                <c:pt idx="2408">
                  <c:v>29.9357638888889</c:v>
                </c:pt>
                <c:pt idx="2409">
                  <c:v>29.858349116161602</c:v>
                </c:pt>
                <c:pt idx="2410">
                  <c:v>29.7873263888889</c:v>
                </c:pt>
                <c:pt idx="2411">
                  <c:v>29.7395833333333</c:v>
                </c:pt>
                <c:pt idx="2412">
                  <c:v>29.6701388888889</c:v>
                </c:pt>
                <c:pt idx="2413">
                  <c:v>29.622790404040401</c:v>
                </c:pt>
                <c:pt idx="2414">
                  <c:v>29.6961805555556</c:v>
                </c:pt>
                <c:pt idx="2415">
                  <c:v>29.8252051767677</c:v>
                </c:pt>
                <c:pt idx="2416">
                  <c:v>29.8237847222222</c:v>
                </c:pt>
                <c:pt idx="2417">
                  <c:v>29.7899305555555</c:v>
                </c:pt>
                <c:pt idx="2418">
                  <c:v>29.830334595959599</c:v>
                </c:pt>
                <c:pt idx="2419">
                  <c:v>30.0060763888889</c:v>
                </c:pt>
                <c:pt idx="2420">
                  <c:v>30.441130050505102</c:v>
                </c:pt>
                <c:pt idx="2421">
                  <c:v>30.8619791666667</c:v>
                </c:pt>
                <c:pt idx="2422">
                  <c:v>30.9973958333333</c:v>
                </c:pt>
                <c:pt idx="2423">
                  <c:v>30.802162247474701</c:v>
                </c:pt>
                <c:pt idx="2424">
                  <c:v>30.6237599206349</c:v>
                </c:pt>
                <c:pt idx="2425">
                  <c:v>30.3333333333333</c:v>
                </c:pt>
                <c:pt idx="2426">
                  <c:v>29.9105902777777</c:v>
                </c:pt>
                <c:pt idx="2427">
                  <c:v>29.5451388888889</c:v>
                </c:pt>
                <c:pt idx="2428">
                  <c:v>29.2956912878788</c:v>
                </c:pt>
                <c:pt idx="2429">
                  <c:v>29.1879340277777</c:v>
                </c:pt>
                <c:pt idx="2430">
                  <c:v>29.159958964646499</c:v>
                </c:pt>
                <c:pt idx="2431">
                  <c:v>29.085069444444301</c:v>
                </c:pt>
                <c:pt idx="2432">
                  <c:v>28.5034722222222</c:v>
                </c:pt>
                <c:pt idx="2433">
                  <c:v>28.3854166666667</c:v>
                </c:pt>
                <c:pt idx="2434">
                  <c:v>28.5941840277778</c:v>
                </c:pt>
                <c:pt idx="2435">
                  <c:v>28.724747474747499</c:v>
                </c:pt>
                <c:pt idx="2436">
                  <c:v>28.8194444444444</c:v>
                </c:pt>
                <c:pt idx="2437">
                  <c:v>29.0972222222222</c:v>
                </c:pt>
                <c:pt idx="2438">
                  <c:v>29.3706597222222</c:v>
                </c:pt>
                <c:pt idx="2439">
                  <c:v>29.7060448232323</c:v>
                </c:pt>
                <c:pt idx="2440">
                  <c:v>29.7669270833334</c:v>
                </c:pt>
                <c:pt idx="2441">
                  <c:v>29.8090277777778</c:v>
                </c:pt>
                <c:pt idx="2442">
                  <c:v>29.546875</c:v>
                </c:pt>
                <c:pt idx="2443">
                  <c:v>29.0868055555555</c:v>
                </c:pt>
                <c:pt idx="2444">
                  <c:v>28.9561631944444</c:v>
                </c:pt>
                <c:pt idx="2445">
                  <c:v>28.8901909722222</c:v>
                </c:pt>
                <c:pt idx="2446">
                  <c:v>28.9725378787879</c:v>
                </c:pt>
                <c:pt idx="2447">
                  <c:v>29.0121527777778</c:v>
                </c:pt>
                <c:pt idx="2448">
                  <c:v>29.0355902777778</c:v>
                </c:pt>
                <c:pt idx="2449">
                  <c:v>28.984769570707101</c:v>
                </c:pt>
                <c:pt idx="2450">
                  <c:v>29.0017361111111</c:v>
                </c:pt>
                <c:pt idx="2451">
                  <c:v>29.1133996212121</c:v>
                </c:pt>
                <c:pt idx="2452">
                  <c:v>29.1380208333333</c:v>
                </c:pt>
                <c:pt idx="2453">
                  <c:v>29.1510416666667</c:v>
                </c:pt>
                <c:pt idx="2454">
                  <c:v>29.1835455246914</c:v>
                </c:pt>
                <c:pt idx="2455">
                  <c:v>29.149700126262701</c:v>
                </c:pt>
                <c:pt idx="2456">
                  <c:v>29.2465277777778</c:v>
                </c:pt>
                <c:pt idx="2457">
                  <c:v>29.171875</c:v>
                </c:pt>
                <c:pt idx="2458">
                  <c:v>29.1727430555555</c:v>
                </c:pt>
                <c:pt idx="2459">
                  <c:v>29.107086489899</c:v>
                </c:pt>
                <c:pt idx="2460">
                  <c:v>29.1731770833333</c:v>
                </c:pt>
                <c:pt idx="2461">
                  <c:v>29.1828440656565</c:v>
                </c:pt>
                <c:pt idx="2462">
                  <c:v>29.0842013888889</c:v>
                </c:pt>
                <c:pt idx="2463">
                  <c:v>29.2491319444444</c:v>
                </c:pt>
                <c:pt idx="2464">
                  <c:v>29.1145833333333</c:v>
                </c:pt>
                <c:pt idx="2465">
                  <c:v>29.110863095238098</c:v>
                </c:pt>
                <c:pt idx="2466">
                  <c:v>29.1453993055556</c:v>
                </c:pt>
                <c:pt idx="2467">
                  <c:v>29.1493055555556</c:v>
                </c:pt>
                <c:pt idx="2468">
                  <c:v>29.1770833333334</c:v>
                </c:pt>
                <c:pt idx="2469">
                  <c:v>29.1527777777778</c:v>
                </c:pt>
                <c:pt idx="2470">
                  <c:v>29.138652146464601</c:v>
                </c:pt>
                <c:pt idx="2471">
                  <c:v>29.1059027777777</c:v>
                </c:pt>
                <c:pt idx="2472">
                  <c:v>29.029356060606101</c:v>
                </c:pt>
                <c:pt idx="2473">
                  <c:v>29.0034722222223</c:v>
                </c:pt>
                <c:pt idx="2474">
                  <c:v>28.987268518518501</c:v>
                </c:pt>
                <c:pt idx="2475">
                  <c:v>28.964646464646499</c:v>
                </c:pt>
                <c:pt idx="2476">
                  <c:v>28.9930555555556</c:v>
                </c:pt>
                <c:pt idx="2477">
                  <c:v>29.0451388888889</c:v>
                </c:pt>
                <c:pt idx="2478">
                  <c:v>29.1111111111111</c:v>
                </c:pt>
                <c:pt idx="2479">
                  <c:v>29.1545138888889</c:v>
                </c:pt>
                <c:pt idx="2480">
                  <c:v>29.183633207070699</c:v>
                </c:pt>
                <c:pt idx="2481">
                  <c:v>29.1779513888889</c:v>
                </c:pt>
                <c:pt idx="2482">
                  <c:v>29.186395202020201</c:v>
                </c:pt>
                <c:pt idx="2483">
                  <c:v>29.1866319444444</c:v>
                </c:pt>
                <c:pt idx="2484">
                  <c:v>29.1510416666667</c:v>
                </c:pt>
                <c:pt idx="2485">
                  <c:v>29.108270202020201</c:v>
                </c:pt>
                <c:pt idx="2486">
                  <c:v>29.1206597222222</c:v>
                </c:pt>
                <c:pt idx="2487">
                  <c:v>29.135890151515099</c:v>
                </c:pt>
                <c:pt idx="2488">
                  <c:v>29.1319444444444</c:v>
                </c:pt>
                <c:pt idx="2489">
                  <c:v>29.1710069444444</c:v>
                </c:pt>
                <c:pt idx="2490">
                  <c:v>29.096038510101</c:v>
                </c:pt>
                <c:pt idx="2491">
                  <c:v>28.9962121212121</c:v>
                </c:pt>
                <c:pt idx="2492">
                  <c:v>28.309027777777601</c:v>
                </c:pt>
                <c:pt idx="2493">
                  <c:v>27.9340277777777</c:v>
                </c:pt>
                <c:pt idx="2494">
                  <c:v>27.8385416666666</c:v>
                </c:pt>
                <c:pt idx="2495">
                  <c:v>27.7217881944444</c:v>
                </c:pt>
                <c:pt idx="2496">
                  <c:v>27.4869791666667</c:v>
                </c:pt>
                <c:pt idx="2497">
                  <c:v>27.1571180555556</c:v>
                </c:pt>
                <c:pt idx="2498">
                  <c:v>26.96875</c:v>
                </c:pt>
                <c:pt idx="2499">
                  <c:v>26.864741161616202</c:v>
                </c:pt>
                <c:pt idx="2500">
                  <c:v>26.7947048611112</c:v>
                </c:pt>
                <c:pt idx="2501">
                  <c:v>26.766098484848499</c:v>
                </c:pt>
                <c:pt idx="2502">
                  <c:v>26.75</c:v>
                </c:pt>
                <c:pt idx="2503">
                  <c:v>26.8151041666667</c:v>
                </c:pt>
                <c:pt idx="2504">
                  <c:v>26.9518229166667</c:v>
                </c:pt>
                <c:pt idx="2505">
                  <c:v>27.1223958333334</c:v>
                </c:pt>
                <c:pt idx="2506">
                  <c:v>27.330334595959702</c:v>
                </c:pt>
                <c:pt idx="2507">
                  <c:v>27.717013888889099</c:v>
                </c:pt>
                <c:pt idx="2508">
                  <c:v>28.414930555555699</c:v>
                </c:pt>
                <c:pt idx="2509">
                  <c:v>28.7381628787879</c:v>
                </c:pt>
                <c:pt idx="2510">
                  <c:v>28.8984375</c:v>
                </c:pt>
                <c:pt idx="2511">
                  <c:v>29.0494791666667</c:v>
                </c:pt>
                <c:pt idx="2512">
                  <c:v>28.9192708333333</c:v>
                </c:pt>
                <c:pt idx="2513">
                  <c:v>28.5633680555556</c:v>
                </c:pt>
                <c:pt idx="2514">
                  <c:v>28.1032986111111</c:v>
                </c:pt>
                <c:pt idx="2515">
                  <c:v>27.813946759259</c:v>
                </c:pt>
                <c:pt idx="2516">
                  <c:v>27.4466145833333</c:v>
                </c:pt>
                <c:pt idx="2517">
                  <c:v>27.489346590909101</c:v>
                </c:pt>
                <c:pt idx="2518">
                  <c:v>27.879340277777899</c:v>
                </c:pt>
                <c:pt idx="2519">
                  <c:v>28.2612847222223</c:v>
                </c:pt>
                <c:pt idx="2520">
                  <c:v>28.491161616161602</c:v>
                </c:pt>
                <c:pt idx="2521">
                  <c:v>28.5442708333333</c:v>
                </c:pt>
                <c:pt idx="2522">
                  <c:v>28.630050505050601</c:v>
                </c:pt>
                <c:pt idx="2523">
                  <c:v>28.5086805555556</c:v>
                </c:pt>
                <c:pt idx="2524">
                  <c:v>28.3940972222222</c:v>
                </c:pt>
                <c:pt idx="2525">
                  <c:v>27.613389756944301</c:v>
                </c:pt>
                <c:pt idx="2526">
                  <c:v>26.9140625</c:v>
                </c:pt>
                <c:pt idx="2527">
                  <c:v>26.307212752525199</c:v>
                </c:pt>
                <c:pt idx="2528">
                  <c:v>25.6432291666666</c:v>
                </c:pt>
                <c:pt idx="2529">
                  <c:v>24.9852430555555</c:v>
                </c:pt>
                <c:pt idx="2530">
                  <c:v>24.277935606060499</c:v>
                </c:pt>
                <c:pt idx="2531">
                  <c:v>23.532986111111001</c:v>
                </c:pt>
                <c:pt idx="2532">
                  <c:v>22.911537247474602</c:v>
                </c:pt>
                <c:pt idx="2533">
                  <c:v>22.342881944444301</c:v>
                </c:pt>
                <c:pt idx="2534">
                  <c:v>21.8619791666667</c:v>
                </c:pt>
                <c:pt idx="2535">
                  <c:v>22.0269097222223</c:v>
                </c:pt>
                <c:pt idx="2536">
                  <c:v>22.3450520833333</c:v>
                </c:pt>
                <c:pt idx="2537">
                  <c:v>22.798690025252402</c:v>
                </c:pt>
                <c:pt idx="2538">
                  <c:v>23.3116319444444</c:v>
                </c:pt>
                <c:pt idx="2539">
                  <c:v>23.7934027777778</c:v>
                </c:pt>
                <c:pt idx="2540">
                  <c:v>24.3359375</c:v>
                </c:pt>
                <c:pt idx="2541">
                  <c:v>24.8252051767677</c:v>
                </c:pt>
                <c:pt idx="2542">
                  <c:v>25.3428819444445</c:v>
                </c:pt>
                <c:pt idx="2543">
                  <c:v>25.529908459596001</c:v>
                </c:pt>
                <c:pt idx="2544">
                  <c:v>25.8550347222222</c:v>
                </c:pt>
                <c:pt idx="2545">
                  <c:v>25.9982638888889</c:v>
                </c:pt>
                <c:pt idx="2546">
                  <c:v>26.285511363636399</c:v>
                </c:pt>
                <c:pt idx="2547">
                  <c:v>26.6284722222223</c:v>
                </c:pt>
                <c:pt idx="2548">
                  <c:v>27.030460858585901</c:v>
                </c:pt>
                <c:pt idx="2549">
                  <c:v>27.4982638888889</c:v>
                </c:pt>
                <c:pt idx="2550">
                  <c:v>28.1215277777777</c:v>
                </c:pt>
                <c:pt idx="2551">
                  <c:v>28.720012626262601</c:v>
                </c:pt>
                <c:pt idx="2552">
                  <c:v>29.3012152777778</c:v>
                </c:pt>
                <c:pt idx="2553">
                  <c:v>29.6180555555556</c:v>
                </c:pt>
                <c:pt idx="2554">
                  <c:v>30.351562500000099</c:v>
                </c:pt>
                <c:pt idx="2555">
                  <c:v>30.6328125</c:v>
                </c:pt>
                <c:pt idx="2556">
                  <c:v>30.8515625</c:v>
                </c:pt>
                <c:pt idx="2557">
                  <c:v>30.8576388888888</c:v>
                </c:pt>
                <c:pt idx="2558">
                  <c:v>30.821101641414099</c:v>
                </c:pt>
                <c:pt idx="2559">
                  <c:v>31.0130208333334</c:v>
                </c:pt>
                <c:pt idx="2560">
                  <c:v>31.2413194444444</c:v>
                </c:pt>
                <c:pt idx="2561">
                  <c:v>31.156881313131301</c:v>
                </c:pt>
                <c:pt idx="2562">
                  <c:v>31.1788194444444</c:v>
                </c:pt>
                <c:pt idx="2563">
                  <c:v>31.2685448232323</c:v>
                </c:pt>
                <c:pt idx="2564">
                  <c:v>31.1501736111111</c:v>
                </c:pt>
                <c:pt idx="2565">
                  <c:v>31.2673611111111</c:v>
                </c:pt>
                <c:pt idx="2566">
                  <c:v>31.3932291666667</c:v>
                </c:pt>
                <c:pt idx="2567">
                  <c:v>31.472143308080799</c:v>
                </c:pt>
                <c:pt idx="2568">
                  <c:v>31.5933159722223</c:v>
                </c:pt>
                <c:pt idx="2569">
                  <c:v>31.623658459596001</c:v>
                </c:pt>
                <c:pt idx="2570">
                  <c:v>31.5581597222222</c:v>
                </c:pt>
                <c:pt idx="2571">
                  <c:v>31.5407986111111</c:v>
                </c:pt>
                <c:pt idx="2572">
                  <c:v>31.4681976010101</c:v>
                </c:pt>
                <c:pt idx="2573">
                  <c:v>31.3467881944444</c:v>
                </c:pt>
                <c:pt idx="2574">
                  <c:v>31.3064236111111</c:v>
                </c:pt>
                <c:pt idx="2575">
                  <c:v>31.320891203703699</c:v>
                </c:pt>
                <c:pt idx="2576">
                  <c:v>31.4435763888889</c:v>
                </c:pt>
                <c:pt idx="2577">
                  <c:v>31.586568813131301</c:v>
                </c:pt>
                <c:pt idx="2578">
                  <c:v>31.66015625</c:v>
                </c:pt>
                <c:pt idx="2579">
                  <c:v>31.635101010101</c:v>
                </c:pt>
                <c:pt idx="2580">
                  <c:v>31.5868055555556</c:v>
                </c:pt>
                <c:pt idx="2581">
                  <c:v>31.5642361111111</c:v>
                </c:pt>
                <c:pt idx="2582">
                  <c:v>31.511205808080799</c:v>
                </c:pt>
                <c:pt idx="2583">
                  <c:v>31.4366319444444</c:v>
                </c:pt>
                <c:pt idx="2584">
                  <c:v>31.2890625</c:v>
                </c:pt>
                <c:pt idx="2585">
                  <c:v>31.1692708333334</c:v>
                </c:pt>
                <c:pt idx="2586">
                  <c:v>31.293797348484802</c:v>
                </c:pt>
                <c:pt idx="2587">
                  <c:v>31.3615451388889</c:v>
                </c:pt>
                <c:pt idx="2588">
                  <c:v>31.4334753787879</c:v>
                </c:pt>
                <c:pt idx="2589">
                  <c:v>31.4887152777778</c:v>
                </c:pt>
                <c:pt idx="2590">
                  <c:v>31.5364583333333</c:v>
                </c:pt>
                <c:pt idx="2591">
                  <c:v>31.402304292929301</c:v>
                </c:pt>
                <c:pt idx="2592">
                  <c:v>31.2990451388889</c:v>
                </c:pt>
                <c:pt idx="2593">
                  <c:v>31.228693181818201</c:v>
                </c:pt>
                <c:pt idx="2594">
                  <c:v>31.21875</c:v>
                </c:pt>
                <c:pt idx="2595">
                  <c:v>31.2391493055556</c:v>
                </c:pt>
                <c:pt idx="2596">
                  <c:v>31.271306818181898</c:v>
                </c:pt>
                <c:pt idx="2597">
                  <c:v>31.3003472222223</c:v>
                </c:pt>
                <c:pt idx="2598">
                  <c:v>31.313525883838398</c:v>
                </c:pt>
                <c:pt idx="2599">
                  <c:v>31.3020833333334</c:v>
                </c:pt>
                <c:pt idx="2600">
                  <c:v>31.3923611111111</c:v>
                </c:pt>
                <c:pt idx="2601">
                  <c:v>31.529356060606101</c:v>
                </c:pt>
                <c:pt idx="2602">
                  <c:v>31.6297743055556</c:v>
                </c:pt>
                <c:pt idx="2603">
                  <c:v>31.722301136363601</c:v>
                </c:pt>
                <c:pt idx="2604">
                  <c:v>31.8307291666667</c:v>
                </c:pt>
                <c:pt idx="2605">
                  <c:v>31.9216579861112</c:v>
                </c:pt>
                <c:pt idx="2606">
                  <c:v>31.9661458333333</c:v>
                </c:pt>
                <c:pt idx="2607">
                  <c:v>31.9110243055555</c:v>
                </c:pt>
                <c:pt idx="2608">
                  <c:v>31.849747474747499</c:v>
                </c:pt>
                <c:pt idx="2609">
                  <c:v>31.8237847222222</c:v>
                </c:pt>
                <c:pt idx="2610">
                  <c:v>31.7300347222222</c:v>
                </c:pt>
                <c:pt idx="2611">
                  <c:v>31.609453914141401</c:v>
                </c:pt>
                <c:pt idx="2612">
                  <c:v>31.5590277777778</c:v>
                </c:pt>
                <c:pt idx="2613">
                  <c:v>31.4887152777778</c:v>
                </c:pt>
                <c:pt idx="2614">
                  <c:v>31.4539930555556</c:v>
                </c:pt>
                <c:pt idx="2615">
                  <c:v>31.4583333333333</c:v>
                </c:pt>
                <c:pt idx="2616">
                  <c:v>31.1762152777778</c:v>
                </c:pt>
                <c:pt idx="2617">
                  <c:v>31.148595328282799</c:v>
                </c:pt>
                <c:pt idx="2618">
                  <c:v>31.1223958333334</c:v>
                </c:pt>
                <c:pt idx="2619">
                  <c:v>30.981297348484802</c:v>
                </c:pt>
                <c:pt idx="2620">
                  <c:v>30.8463541666666</c:v>
                </c:pt>
                <c:pt idx="2621">
                  <c:v>30.8272569444445</c:v>
                </c:pt>
                <c:pt idx="2622">
                  <c:v>30.8952809343435</c:v>
                </c:pt>
                <c:pt idx="2623">
                  <c:v>30.9535590277778</c:v>
                </c:pt>
                <c:pt idx="2624">
                  <c:v>31.036931818181799</c:v>
                </c:pt>
                <c:pt idx="2625">
                  <c:v>31.108217592592599</c:v>
                </c:pt>
                <c:pt idx="2626">
                  <c:v>31.140625</c:v>
                </c:pt>
                <c:pt idx="2627">
                  <c:v>31.0819128787879</c:v>
                </c:pt>
                <c:pt idx="2628">
                  <c:v>31.0546875</c:v>
                </c:pt>
                <c:pt idx="2629">
                  <c:v>31.086647727272801</c:v>
                </c:pt>
                <c:pt idx="2630">
                  <c:v>31.1059027777778</c:v>
                </c:pt>
                <c:pt idx="2631">
                  <c:v>31.1163194444444</c:v>
                </c:pt>
                <c:pt idx="2632">
                  <c:v>31.178977272727199</c:v>
                </c:pt>
                <c:pt idx="2633">
                  <c:v>31.2157118055556</c:v>
                </c:pt>
                <c:pt idx="2634">
                  <c:v>31.234611742424299</c:v>
                </c:pt>
                <c:pt idx="2635">
                  <c:v>31.2282986111111</c:v>
                </c:pt>
                <c:pt idx="2636">
                  <c:v>30.6961805555556</c:v>
                </c:pt>
                <c:pt idx="2637">
                  <c:v>30.6392045454546</c:v>
                </c:pt>
                <c:pt idx="2638">
                  <c:v>30.6705729166667</c:v>
                </c:pt>
                <c:pt idx="2639">
                  <c:v>30.726799242424299</c:v>
                </c:pt>
                <c:pt idx="2640">
                  <c:v>30.703125</c:v>
                </c:pt>
                <c:pt idx="2641">
                  <c:v>30.5208333333333</c:v>
                </c:pt>
                <c:pt idx="2642">
                  <c:v>30.0477430555556</c:v>
                </c:pt>
                <c:pt idx="2643">
                  <c:v>29.866240530302999</c:v>
                </c:pt>
                <c:pt idx="2644">
                  <c:v>29.8480902777778</c:v>
                </c:pt>
                <c:pt idx="2645">
                  <c:v>29.851190476190499</c:v>
                </c:pt>
                <c:pt idx="2646">
                  <c:v>29.9548611111112</c:v>
                </c:pt>
                <c:pt idx="2647">
                  <c:v>30.0763888888889</c:v>
                </c:pt>
                <c:pt idx="2648">
                  <c:v>30.204782196969699</c:v>
                </c:pt>
                <c:pt idx="2649">
                  <c:v>30.2960069444445</c:v>
                </c:pt>
                <c:pt idx="2650">
                  <c:v>30.416272095959599</c:v>
                </c:pt>
                <c:pt idx="2651">
                  <c:v>30.4835069444445</c:v>
                </c:pt>
                <c:pt idx="2652">
                  <c:v>30.5868055555556</c:v>
                </c:pt>
                <c:pt idx="2653">
                  <c:v>30.6770833333333</c:v>
                </c:pt>
                <c:pt idx="2654">
                  <c:v>30.708648989899</c:v>
                </c:pt>
                <c:pt idx="2655">
                  <c:v>30.7326388888889</c:v>
                </c:pt>
                <c:pt idx="2656">
                  <c:v>30.7411024305556</c:v>
                </c:pt>
                <c:pt idx="2657">
                  <c:v>30.7013888888889</c:v>
                </c:pt>
                <c:pt idx="2658">
                  <c:v>30.704703282828302</c:v>
                </c:pt>
                <c:pt idx="2659">
                  <c:v>30.7573784722222</c:v>
                </c:pt>
                <c:pt idx="2660">
                  <c:v>30.780460858585801</c:v>
                </c:pt>
                <c:pt idx="2661">
                  <c:v>30.6432291666666</c:v>
                </c:pt>
                <c:pt idx="2662">
                  <c:v>30.3237847222222</c:v>
                </c:pt>
                <c:pt idx="2663">
                  <c:v>30.283696338383901</c:v>
                </c:pt>
                <c:pt idx="2664">
                  <c:v>30.2955729166667</c:v>
                </c:pt>
                <c:pt idx="2665">
                  <c:v>30.3385416666667</c:v>
                </c:pt>
                <c:pt idx="2666">
                  <c:v>30.3993055555556</c:v>
                </c:pt>
                <c:pt idx="2667">
                  <c:v>30.4340277777778</c:v>
                </c:pt>
                <c:pt idx="2668">
                  <c:v>30.46875</c:v>
                </c:pt>
                <c:pt idx="2669">
                  <c:v>30.3937815656565</c:v>
                </c:pt>
                <c:pt idx="2670">
                  <c:v>30.1167534722222</c:v>
                </c:pt>
                <c:pt idx="2671">
                  <c:v>30.211095328282902</c:v>
                </c:pt>
                <c:pt idx="2672">
                  <c:v>30.3741319444445</c:v>
                </c:pt>
                <c:pt idx="2673">
                  <c:v>30.619791666666799</c:v>
                </c:pt>
                <c:pt idx="2674">
                  <c:v>30.906328914141501</c:v>
                </c:pt>
                <c:pt idx="2675">
                  <c:v>31.1853298611112</c:v>
                </c:pt>
                <c:pt idx="2676">
                  <c:v>31.344039351851901</c:v>
                </c:pt>
                <c:pt idx="2677">
                  <c:v>31.601562499999901</c:v>
                </c:pt>
                <c:pt idx="2678">
                  <c:v>31.7595486111111</c:v>
                </c:pt>
                <c:pt idx="2679">
                  <c:v>31.830413510101</c:v>
                </c:pt>
                <c:pt idx="2680">
                  <c:v>31.8446180555556</c:v>
                </c:pt>
                <c:pt idx="2681">
                  <c:v>31.856849747474701</c:v>
                </c:pt>
                <c:pt idx="2682">
                  <c:v>31.8888888888889</c:v>
                </c:pt>
                <c:pt idx="2683">
                  <c:v>31.6918402777778</c:v>
                </c:pt>
                <c:pt idx="2684">
                  <c:v>31.424400252525299</c:v>
                </c:pt>
                <c:pt idx="2685">
                  <c:v>31.5897253787879</c:v>
                </c:pt>
                <c:pt idx="2686">
                  <c:v>31.717013888888999</c:v>
                </c:pt>
                <c:pt idx="2687">
                  <c:v>31.954703282828302</c:v>
                </c:pt>
                <c:pt idx="2688">
                  <c:v>32.0425347222223</c:v>
                </c:pt>
                <c:pt idx="2689">
                  <c:v>32.069128787878803</c:v>
                </c:pt>
                <c:pt idx="2690">
                  <c:v>32.1006944444444</c:v>
                </c:pt>
                <c:pt idx="2691">
                  <c:v>32.0963541666667</c:v>
                </c:pt>
                <c:pt idx="2692">
                  <c:v>32.0269097222222</c:v>
                </c:pt>
                <c:pt idx="2693">
                  <c:v>32.038746843434403</c:v>
                </c:pt>
                <c:pt idx="2694">
                  <c:v>32.0243055555555</c:v>
                </c:pt>
                <c:pt idx="2695">
                  <c:v>32.029671717171702</c:v>
                </c:pt>
                <c:pt idx="2696">
                  <c:v>32.0026041666666</c:v>
                </c:pt>
                <c:pt idx="2697">
                  <c:v>31.9800347222222</c:v>
                </c:pt>
                <c:pt idx="2698">
                  <c:v>31.969696969697001</c:v>
                </c:pt>
                <c:pt idx="2699">
                  <c:v>31.95703125</c:v>
                </c:pt>
                <c:pt idx="2700">
                  <c:v>31.914457070707101</c:v>
                </c:pt>
                <c:pt idx="2701">
                  <c:v>31.8663194444444</c:v>
                </c:pt>
                <c:pt idx="2702">
                  <c:v>31.8828125</c:v>
                </c:pt>
                <c:pt idx="2703">
                  <c:v>31.9053819444444</c:v>
                </c:pt>
                <c:pt idx="2704">
                  <c:v>31.9596354166667</c:v>
                </c:pt>
                <c:pt idx="2705">
                  <c:v>31.9704861111111</c:v>
                </c:pt>
                <c:pt idx="2706">
                  <c:v>31.9932725694444</c:v>
                </c:pt>
                <c:pt idx="2707">
                  <c:v>32.0104166666666</c:v>
                </c:pt>
                <c:pt idx="2708">
                  <c:v>32.011126893939398</c:v>
                </c:pt>
                <c:pt idx="2709">
                  <c:v>32.0520833333333</c:v>
                </c:pt>
                <c:pt idx="2710">
                  <c:v>32.051373106060602</c:v>
                </c:pt>
                <c:pt idx="2711">
                  <c:v>31.9991319444445</c:v>
                </c:pt>
                <c:pt idx="2712">
                  <c:v>31.9913194444444</c:v>
                </c:pt>
                <c:pt idx="2713">
                  <c:v>31.990214646464601</c:v>
                </c:pt>
                <c:pt idx="2714">
                  <c:v>32.0008680555556</c:v>
                </c:pt>
                <c:pt idx="2715">
                  <c:v>32.0008680555556</c:v>
                </c:pt>
                <c:pt idx="2716">
                  <c:v>31.9618055555556</c:v>
                </c:pt>
                <c:pt idx="2717">
                  <c:v>31.9097222222222</c:v>
                </c:pt>
                <c:pt idx="2718">
                  <c:v>31.9314236111111</c:v>
                </c:pt>
                <c:pt idx="2719">
                  <c:v>31.982717803030301</c:v>
                </c:pt>
                <c:pt idx="2720">
                  <c:v>31.9800347222223</c:v>
                </c:pt>
                <c:pt idx="2721">
                  <c:v>32.000473484848499</c:v>
                </c:pt>
                <c:pt idx="2722">
                  <c:v>32.0121527777778</c:v>
                </c:pt>
                <c:pt idx="2723">
                  <c:v>32</c:v>
                </c:pt>
                <c:pt idx="2724">
                  <c:v>31.9933712121212</c:v>
                </c:pt>
                <c:pt idx="2725">
                  <c:v>31.9830729166667</c:v>
                </c:pt>
                <c:pt idx="2726">
                  <c:v>31.976273148148199</c:v>
                </c:pt>
                <c:pt idx="2727">
                  <c:v>31.9782986111111</c:v>
                </c:pt>
                <c:pt idx="2728">
                  <c:v>31.9678819444444</c:v>
                </c:pt>
                <c:pt idx="2729">
                  <c:v>31.952730429292899</c:v>
                </c:pt>
                <c:pt idx="2730">
                  <c:v>31.9574652777778</c:v>
                </c:pt>
                <c:pt idx="2731">
                  <c:v>31.948390151515099</c:v>
                </c:pt>
                <c:pt idx="2732">
                  <c:v>31.9236111111111</c:v>
                </c:pt>
                <c:pt idx="2733">
                  <c:v>31.921875</c:v>
                </c:pt>
                <c:pt idx="2734">
                  <c:v>31.914457070707002</c:v>
                </c:pt>
                <c:pt idx="2735">
                  <c:v>31.9053819444445</c:v>
                </c:pt>
                <c:pt idx="2736">
                  <c:v>31.9340277777778</c:v>
                </c:pt>
                <c:pt idx="2737">
                  <c:v>31.9348958333333</c:v>
                </c:pt>
                <c:pt idx="2738">
                  <c:v>31.9730902777778</c:v>
                </c:pt>
                <c:pt idx="2739">
                  <c:v>32.0008680555556</c:v>
                </c:pt>
                <c:pt idx="2740">
                  <c:v>31.9978298611112</c:v>
                </c:pt>
                <c:pt idx="2741">
                  <c:v>31.972853535353501</c:v>
                </c:pt>
                <c:pt idx="2742">
                  <c:v>31.9965277777778</c:v>
                </c:pt>
                <c:pt idx="2743">
                  <c:v>31.9704861111111</c:v>
                </c:pt>
                <c:pt idx="2744">
                  <c:v>31.9227430555556</c:v>
                </c:pt>
                <c:pt idx="2745">
                  <c:v>31.875394570707101</c:v>
                </c:pt>
                <c:pt idx="2746">
                  <c:v>31.882233796296301</c:v>
                </c:pt>
                <c:pt idx="2747">
                  <c:v>31.902225378787801</c:v>
                </c:pt>
                <c:pt idx="2748">
                  <c:v>31.9192708333334</c:v>
                </c:pt>
                <c:pt idx="2749">
                  <c:v>31.9157986111111</c:v>
                </c:pt>
                <c:pt idx="2750">
                  <c:v>31.910905934343401</c:v>
                </c:pt>
                <c:pt idx="2751">
                  <c:v>31.9157986111111</c:v>
                </c:pt>
                <c:pt idx="2752">
                  <c:v>31.9487847222222</c:v>
                </c:pt>
                <c:pt idx="2753">
                  <c:v>31.9921875</c:v>
                </c:pt>
                <c:pt idx="2754">
                  <c:v>32.0251736111111</c:v>
                </c:pt>
                <c:pt idx="2755">
                  <c:v>32.056897095959599</c:v>
                </c:pt>
                <c:pt idx="2756">
                  <c:v>32.0795355902778</c:v>
                </c:pt>
                <c:pt idx="2757">
                  <c:v>32.0876736111111</c:v>
                </c:pt>
                <c:pt idx="2758">
                  <c:v>32.0911458333333</c:v>
                </c:pt>
                <c:pt idx="2759">
                  <c:v>32.0911458333333</c:v>
                </c:pt>
                <c:pt idx="2760">
                  <c:v>32.080176767676797</c:v>
                </c:pt>
                <c:pt idx="2761">
                  <c:v>32.0681423611111</c:v>
                </c:pt>
                <c:pt idx="2762">
                  <c:v>32.048216540404098</c:v>
                </c:pt>
                <c:pt idx="2763">
                  <c:v>32.0355902777778</c:v>
                </c:pt>
                <c:pt idx="2764">
                  <c:v>32.0095486111111</c:v>
                </c:pt>
                <c:pt idx="2765">
                  <c:v>32.0095486111111</c:v>
                </c:pt>
                <c:pt idx="2766">
                  <c:v>31.9986979166667</c:v>
                </c:pt>
                <c:pt idx="2767">
                  <c:v>32.019412878787897</c:v>
                </c:pt>
                <c:pt idx="2768">
                  <c:v>32.03125</c:v>
                </c:pt>
                <c:pt idx="2769">
                  <c:v>31.9097222222222</c:v>
                </c:pt>
                <c:pt idx="2770">
                  <c:v>31.875</c:v>
                </c:pt>
                <c:pt idx="2771">
                  <c:v>31.875</c:v>
                </c:pt>
                <c:pt idx="2772">
                  <c:v>31.8359375</c:v>
                </c:pt>
                <c:pt idx="2773">
                  <c:v>31.785432449494898</c:v>
                </c:pt>
                <c:pt idx="2774">
                  <c:v>31.7543402777777</c:v>
                </c:pt>
                <c:pt idx="2775">
                  <c:v>31.7769097222222</c:v>
                </c:pt>
                <c:pt idx="2776">
                  <c:v>31.828046085858599</c:v>
                </c:pt>
                <c:pt idx="2777">
                  <c:v>31.8585069444445</c:v>
                </c:pt>
                <c:pt idx="2778">
                  <c:v>31.8986742424242</c:v>
                </c:pt>
                <c:pt idx="2779">
                  <c:v>31.9539930555555</c:v>
                </c:pt>
                <c:pt idx="2780">
                  <c:v>32.0173611111111</c:v>
                </c:pt>
                <c:pt idx="2781">
                  <c:v>32.049400252525302</c:v>
                </c:pt>
                <c:pt idx="2782">
                  <c:v>32.0659722222223</c:v>
                </c:pt>
                <c:pt idx="2783">
                  <c:v>32.058869949494998</c:v>
                </c:pt>
                <c:pt idx="2784">
                  <c:v>31.9965277777778</c:v>
                </c:pt>
                <c:pt idx="2785">
                  <c:v>31.9282670454546</c:v>
                </c:pt>
                <c:pt idx="2786">
                  <c:v>31.9166666666667</c:v>
                </c:pt>
                <c:pt idx="2787">
                  <c:v>31.8758680555555</c:v>
                </c:pt>
                <c:pt idx="2788">
                  <c:v>31.8029513888889</c:v>
                </c:pt>
                <c:pt idx="2789">
                  <c:v>31.773595328282799</c:v>
                </c:pt>
                <c:pt idx="2790">
                  <c:v>31.7660590277778</c:v>
                </c:pt>
                <c:pt idx="2791">
                  <c:v>31.765309343434399</c:v>
                </c:pt>
                <c:pt idx="2792">
                  <c:v>31.796875</c:v>
                </c:pt>
                <c:pt idx="2793">
                  <c:v>31.8793402777778</c:v>
                </c:pt>
                <c:pt idx="2794">
                  <c:v>31.8967013888889</c:v>
                </c:pt>
                <c:pt idx="2795">
                  <c:v>31.932212752525299</c:v>
                </c:pt>
                <c:pt idx="2796">
                  <c:v>31.9787326388889</c:v>
                </c:pt>
                <c:pt idx="2797">
                  <c:v>32.0008680555556</c:v>
                </c:pt>
                <c:pt idx="2798">
                  <c:v>32.0564236111111</c:v>
                </c:pt>
                <c:pt idx="2799">
                  <c:v>32.0868055555556</c:v>
                </c:pt>
                <c:pt idx="2800">
                  <c:v>32.104640151515198</c:v>
                </c:pt>
                <c:pt idx="2801">
                  <c:v>32.0638020833333</c:v>
                </c:pt>
                <c:pt idx="2802">
                  <c:v>32.0442708333333</c:v>
                </c:pt>
                <c:pt idx="2803">
                  <c:v>32.0625</c:v>
                </c:pt>
                <c:pt idx="2804">
                  <c:v>32.0668402777778</c:v>
                </c:pt>
                <c:pt idx="2805">
                  <c:v>32.0616319444444</c:v>
                </c:pt>
                <c:pt idx="2806">
                  <c:v>32.0681423611111</c:v>
                </c:pt>
                <c:pt idx="2807">
                  <c:v>32.0811631944445</c:v>
                </c:pt>
                <c:pt idx="2808">
                  <c:v>32.09375</c:v>
                </c:pt>
                <c:pt idx="2809">
                  <c:v>32.078125</c:v>
                </c:pt>
                <c:pt idx="2810">
                  <c:v>32.0639993686869</c:v>
                </c:pt>
                <c:pt idx="2811">
                  <c:v>32.0373263888889</c:v>
                </c:pt>
                <c:pt idx="2812">
                  <c:v>31.997316919191899</c:v>
                </c:pt>
                <c:pt idx="2813">
                  <c:v>31.9861111111111</c:v>
                </c:pt>
                <c:pt idx="2814">
                  <c:v>31.9826388888889</c:v>
                </c:pt>
                <c:pt idx="2815">
                  <c:v>31.986268939394002</c:v>
                </c:pt>
                <c:pt idx="2816">
                  <c:v>31.9401041666667</c:v>
                </c:pt>
                <c:pt idx="2817">
                  <c:v>31.8903882575758</c:v>
                </c:pt>
                <c:pt idx="2818">
                  <c:v>31.7838541666667</c:v>
                </c:pt>
                <c:pt idx="2819">
                  <c:v>31.7881944444444</c:v>
                </c:pt>
                <c:pt idx="2820">
                  <c:v>31.784248737373801</c:v>
                </c:pt>
                <c:pt idx="2821">
                  <c:v>31.7994791666667</c:v>
                </c:pt>
                <c:pt idx="2822">
                  <c:v>31.8246527777777</c:v>
                </c:pt>
                <c:pt idx="2823">
                  <c:v>31.8272569444444</c:v>
                </c:pt>
                <c:pt idx="2824">
                  <c:v>31.8585069444444</c:v>
                </c:pt>
                <c:pt idx="2825">
                  <c:v>31.8663194444444</c:v>
                </c:pt>
                <c:pt idx="2826">
                  <c:v>31.878945707070699</c:v>
                </c:pt>
                <c:pt idx="2827">
                  <c:v>31.8940972222223</c:v>
                </c:pt>
                <c:pt idx="2828">
                  <c:v>31.9097222222222</c:v>
                </c:pt>
                <c:pt idx="2829">
                  <c:v>31.9201388888889</c:v>
                </c:pt>
                <c:pt idx="2830">
                  <c:v>31.9348958333333</c:v>
                </c:pt>
                <c:pt idx="2831">
                  <c:v>31.947206439394002</c:v>
                </c:pt>
                <c:pt idx="2832">
                  <c:v>31.9466145833334</c:v>
                </c:pt>
                <c:pt idx="2833">
                  <c:v>31.953914141414199</c:v>
                </c:pt>
                <c:pt idx="2834">
                  <c:v>31.9791666666667</c:v>
                </c:pt>
                <c:pt idx="2835">
                  <c:v>32.0095486111111</c:v>
                </c:pt>
                <c:pt idx="2836">
                  <c:v>32.041903409090899</c:v>
                </c:pt>
                <c:pt idx="2837">
                  <c:v>32.056809413580297</c:v>
                </c:pt>
                <c:pt idx="2838">
                  <c:v>32.063210227272698</c:v>
                </c:pt>
                <c:pt idx="2839">
                  <c:v>32.0425347222222</c:v>
                </c:pt>
                <c:pt idx="2840">
                  <c:v>32.03125</c:v>
                </c:pt>
                <c:pt idx="2841">
                  <c:v>32.011521464646499</c:v>
                </c:pt>
                <c:pt idx="2842">
                  <c:v>31.9939236111112</c:v>
                </c:pt>
                <c:pt idx="2843">
                  <c:v>31.936158459595902</c:v>
                </c:pt>
                <c:pt idx="2844">
                  <c:v>31.9835069444444</c:v>
                </c:pt>
                <c:pt idx="2845">
                  <c:v>31.9574652777778</c:v>
                </c:pt>
                <c:pt idx="2846">
                  <c:v>31.9748263888889</c:v>
                </c:pt>
                <c:pt idx="2847">
                  <c:v>31.971932870370399</c:v>
                </c:pt>
                <c:pt idx="2848">
                  <c:v>31.9900173611111</c:v>
                </c:pt>
                <c:pt idx="2849">
                  <c:v>31.988636363636299</c:v>
                </c:pt>
                <c:pt idx="2850">
                  <c:v>31.9704861111111</c:v>
                </c:pt>
                <c:pt idx="2851">
                  <c:v>31.975615530303099</c:v>
                </c:pt>
                <c:pt idx="2852">
                  <c:v>31.9791666666667</c:v>
                </c:pt>
                <c:pt idx="2853">
                  <c:v>31.9791666666667</c:v>
                </c:pt>
                <c:pt idx="2854">
                  <c:v>32.002051767676797</c:v>
                </c:pt>
                <c:pt idx="2855">
                  <c:v>31.9895833333333</c:v>
                </c:pt>
                <c:pt idx="2856">
                  <c:v>31.9583333333333</c:v>
                </c:pt>
                <c:pt idx="2857">
                  <c:v>31.950644841269799</c:v>
                </c:pt>
                <c:pt idx="2858">
                  <c:v>31.9639756944445</c:v>
                </c:pt>
                <c:pt idx="2859">
                  <c:v>31.947995580808101</c:v>
                </c:pt>
                <c:pt idx="2860">
                  <c:v>31.9279513888889</c:v>
                </c:pt>
                <c:pt idx="2861">
                  <c:v>31.9157986111111</c:v>
                </c:pt>
                <c:pt idx="2862">
                  <c:v>31.892755681818102</c:v>
                </c:pt>
                <c:pt idx="2863">
                  <c:v>31.8615451388889</c:v>
                </c:pt>
                <c:pt idx="2864">
                  <c:v>31.842645202020201</c:v>
                </c:pt>
                <c:pt idx="2865">
                  <c:v>31.8489583333333</c:v>
                </c:pt>
                <c:pt idx="2866">
                  <c:v>31.8454861111111</c:v>
                </c:pt>
                <c:pt idx="2867">
                  <c:v>31.835542929292899</c:v>
                </c:pt>
                <c:pt idx="2868">
                  <c:v>31.8602430555555</c:v>
                </c:pt>
                <c:pt idx="2869">
                  <c:v>31.924715909090899</c:v>
                </c:pt>
                <c:pt idx="2870">
                  <c:v>31.9444444444444</c:v>
                </c:pt>
                <c:pt idx="2871">
                  <c:v>31.9704861111111</c:v>
                </c:pt>
                <c:pt idx="2872">
                  <c:v>31.9965277777778</c:v>
                </c:pt>
                <c:pt idx="2873">
                  <c:v>31.957070707070699</c:v>
                </c:pt>
                <c:pt idx="2874">
                  <c:v>32.03125</c:v>
                </c:pt>
                <c:pt idx="2875">
                  <c:v>32.064788510101003</c:v>
                </c:pt>
                <c:pt idx="2876">
                  <c:v>32.0460069444445</c:v>
                </c:pt>
                <c:pt idx="2877">
                  <c:v>32.0442708333334</c:v>
                </c:pt>
                <c:pt idx="2878">
                  <c:v>32.004419191919197</c:v>
                </c:pt>
                <c:pt idx="2879">
                  <c:v>31.9817708333333</c:v>
                </c:pt>
                <c:pt idx="2880">
                  <c:v>31.987452651515198</c:v>
                </c:pt>
                <c:pt idx="2881">
                  <c:v>31.9765625</c:v>
                </c:pt>
                <c:pt idx="2882">
                  <c:v>31.9817708333333</c:v>
                </c:pt>
                <c:pt idx="2883">
                  <c:v>31.9921875</c:v>
                </c:pt>
                <c:pt idx="2884">
                  <c:v>31.9618055555556</c:v>
                </c:pt>
                <c:pt idx="2885">
                  <c:v>31.986400462963001</c:v>
                </c:pt>
                <c:pt idx="2886">
                  <c:v>31.9227430555556</c:v>
                </c:pt>
                <c:pt idx="2887">
                  <c:v>31.925636574074101</c:v>
                </c:pt>
                <c:pt idx="2888">
                  <c:v>31.734532828282699</c:v>
                </c:pt>
                <c:pt idx="2889">
                  <c:v>31.101562499999901</c:v>
                </c:pt>
                <c:pt idx="2890">
                  <c:v>30.509548611110802</c:v>
                </c:pt>
                <c:pt idx="2891">
                  <c:v>29.6310763888888</c:v>
                </c:pt>
                <c:pt idx="2892">
                  <c:v>29.3971354166667</c:v>
                </c:pt>
                <c:pt idx="2893">
                  <c:v>29.421559343434399</c:v>
                </c:pt>
                <c:pt idx="2894">
                  <c:v>29.6267361111111</c:v>
                </c:pt>
                <c:pt idx="2895">
                  <c:v>29.9305555555556</c:v>
                </c:pt>
                <c:pt idx="2896">
                  <c:v>29.5746527777778</c:v>
                </c:pt>
                <c:pt idx="2897">
                  <c:v>29.3458017676768</c:v>
                </c:pt>
                <c:pt idx="2898">
                  <c:v>29.3619791666667</c:v>
                </c:pt>
                <c:pt idx="2899">
                  <c:v>29.467329545454501</c:v>
                </c:pt>
                <c:pt idx="2900">
                  <c:v>29.5746527777778</c:v>
                </c:pt>
                <c:pt idx="2901">
                  <c:v>29.5928819444445</c:v>
                </c:pt>
                <c:pt idx="2902">
                  <c:v>29.5604482323232</c:v>
                </c:pt>
                <c:pt idx="2903">
                  <c:v>29.7400173611112</c:v>
                </c:pt>
                <c:pt idx="2904">
                  <c:v>30.1010101010101</c:v>
                </c:pt>
                <c:pt idx="2905">
                  <c:v>30.453125</c:v>
                </c:pt>
                <c:pt idx="2906">
                  <c:v>30.8524305555555</c:v>
                </c:pt>
                <c:pt idx="2907">
                  <c:v>31.222380050504999</c:v>
                </c:pt>
                <c:pt idx="2908">
                  <c:v>31.4583333333334</c:v>
                </c:pt>
                <c:pt idx="2909">
                  <c:v>31.5471117424242</c:v>
                </c:pt>
                <c:pt idx="2910">
                  <c:v>31.5546875</c:v>
                </c:pt>
                <c:pt idx="2911">
                  <c:v>31.8133680555556</c:v>
                </c:pt>
                <c:pt idx="2912">
                  <c:v>31.9835069444445</c:v>
                </c:pt>
                <c:pt idx="2913">
                  <c:v>32.1080729166667</c:v>
                </c:pt>
                <c:pt idx="2914">
                  <c:v>32.053740530303003</c:v>
                </c:pt>
                <c:pt idx="2915">
                  <c:v>32.0668402777778</c:v>
                </c:pt>
                <c:pt idx="2916">
                  <c:v>32.0121527777778</c:v>
                </c:pt>
                <c:pt idx="2917">
                  <c:v>31.9835069444444</c:v>
                </c:pt>
                <c:pt idx="2918">
                  <c:v>31.947206439393899</c:v>
                </c:pt>
                <c:pt idx="2919">
                  <c:v>31.9748263888889</c:v>
                </c:pt>
                <c:pt idx="2920">
                  <c:v>31.9661458333333</c:v>
                </c:pt>
                <c:pt idx="2921">
                  <c:v>31.9401041666667</c:v>
                </c:pt>
                <c:pt idx="2922">
                  <c:v>31.9401041666667</c:v>
                </c:pt>
                <c:pt idx="2923">
                  <c:v>31.9519412878788</c:v>
                </c:pt>
                <c:pt idx="2924">
                  <c:v>31.94921875</c:v>
                </c:pt>
                <c:pt idx="2925">
                  <c:v>31.9345801767677</c:v>
                </c:pt>
                <c:pt idx="2926">
                  <c:v>31.9071180555556</c:v>
                </c:pt>
                <c:pt idx="2927">
                  <c:v>31.8940972222222</c:v>
                </c:pt>
                <c:pt idx="2928">
                  <c:v>31.9184027777778</c:v>
                </c:pt>
                <c:pt idx="2929">
                  <c:v>31.9748263888889</c:v>
                </c:pt>
                <c:pt idx="2930">
                  <c:v>32.001657196969703</c:v>
                </c:pt>
                <c:pt idx="2931">
                  <c:v>32.0225694444444</c:v>
                </c:pt>
                <c:pt idx="2932">
                  <c:v>32.0338541666667</c:v>
                </c:pt>
                <c:pt idx="2933">
                  <c:v>32.028488005050498</c:v>
                </c:pt>
                <c:pt idx="2934">
                  <c:v>32.0160590277778</c:v>
                </c:pt>
                <c:pt idx="2935">
                  <c:v>31.993765782828302</c:v>
                </c:pt>
                <c:pt idx="2936">
                  <c:v>31.9713541666667</c:v>
                </c:pt>
                <c:pt idx="2937">
                  <c:v>31.9678819444444</c:v>
                </c:pt>
                <c:pt idx="2938">
                  <c:v>31.969521604938301</c:v>
                </c:pt>
                <c:pt idx="2939">
                  <c:v>31.9622395833333</c:v>
                </c:pt>
                <c:pt idx="2940">
                  <c:v>31.953125</c:v>
                </c:pt>
                <c:pt idx="2941">
                  <c:v>31.9453125</c:v>
                </c:pt>
                <c:pt idx="2942">
                  <c:v>31.9210069444445</c:v>
                </c:pt>
                <c:pt idx="2943">
                  <c:v>31.9487847222222</c:v>
                </c:pt>
                <c:pt idx="2944">
                  <c:v>31.9921875</c:v>
                </c:pt>
                <c:pt idx="2945">
                  <c:v>31.990609217171698</c:v>
                </c:pt>
                <c:pt idx="2946">
                  <c:v>32.0182291666667</c:v>
                </c:pt>
                <c:pt idx="2947">
                  <c:v>32.0052083333333</c:v>
                </c:pt>
                <c:pt idx="2948">
                  <c:v>32.0442708333333</c:v>
                </c:pt>
                <c:pt idx="2949">
                  <c:v>32.024542297979799</c:v>
                </c:pt>
                <c:pt idx="2950">
                  <c:v>32.019018308080803</c:v>
                </c:pt>
                <c:pt idx="2951">
                  <c:v>32.0355902777778</c:v>
                </c:pt>
                <c:pt idx="2952">
                  <c:v>32.0260416666666</c:v>
                </c:pt>
                <c:pt idx="2953">
                  <c:v>32.0121527777778</c:v>
                </c:pt>
                <c:pt idx="2954">
                  <c:v>32.0095486111111</c:v>
                </c:pt>
                <c:pt idx="2955">
                  <c:v>32.0186631944444</c:v>
                </c:pt>
                <c:pt idx="2956">
                  <c:v>31.964567550504999</c:v>
                </c:pt>
                <c:pt idx="2957">
                  <c:v>31.9131944444445</c:v>
                </c:pt>
                <c:pt idx="2958">
                  <c:v>31.889880952380999</c:v>
                </c:pt>
                <c:pt idx="2959">
                  <c:v>31.870265151515099</c:v>
                </c:pt>
                <c:pt idx="2960">
                  <c:v>31.85546875</c:v>
                </c:pt>
                <c:pt idx="2961">
                  <c:v>31.862373737373801</c:v>
                </c:pt>
                <c:pt idx="2962">
                  <c:v>31.9010416666667</c:v>
                </c:pt>
                <c:pt idx="2963">
                  <c:v>31.9618055555556</c:v>
                </c:pt>
                <c:pt idx="2964">
                  <c:v>32.021780303030297</c:v>
                </c:pt>
                <c:pt idx="2965">
                  <c:v>32.0512152777778</c:v>
                </c:pt>
                <c:pt idx="2966">
                  <c:v>32.079387626262601</c:v>
                </c:pt>
                <c:pt idx="2967">
                  <c:v>32.0329861111111</c:v>
                </c:pt>
                <c:pt idx="2968">
                  <c:v>31.9253472222222</c:v>
                </c:pt>
                <c:pt idx="2969">
                  <c:v>31.886047979798001</c:v>
                </c:pt>
                <c:pt idx="2970">
                  <c:v>31.8980034722222</c:v>
                </c:pt>
                <c:pt idx="2971">
                  <c:v>31.9097222222222</c:v>
                </c:pt>
                <c:pt idx="2972">
                  <c:v>31.9097222222222</c:v>
                </c:pt>
                <c:pt idx="2973">
                  <c:v>31.8880208333333</c:v>
                </c:pt>
                <c:pt idx="2974">
                  <c:v>31.8663194444444</c:v>
                </c:pt>
                <c:pt idx="2975">
                  <c:v>31.8663194444444</c:v>
                </c:pt>
                <c:pt idx="2976">
                  <c:v>31.9014756944444</c:v>
                </c:pt>
                <c:pt idx="2977">
                  <c:v>31.912484217171698</c:v>
                </c:pt>
                <c:pt idx="2978">
                  <c:v>31.9162326388889</c:v>
                </c:pt>
                <c:pt idx="2979">
                  <c:v>31.9288194444444</c:v>
                </c:pt>
                <c:pt idx="2980">
                  <c:v>31.940893308080799</c:v>
                </c:pt>
                <c:pt idx="2981">
                  <c:v>31.9444444444444</c:v>
                </c:pt>
                <c:pt idx="2982">
                  <c:v>31.930634469697001</c:v>
                </c:pt>
                <c:pt idx="2983">
                  <c:v>31.9201388888889</c:v>
                </c:pt>
                <c:pt idx="2984">
                  <c:v>31.927872474747499</c:v>
                </c:pt>
                <c:pt idx="2985">
                  <c:v>31.931818181818201</c:v>
                </c:pt>
                <c:pt idx="2986">
                  <c:v>31.9409722222222</c:v>
                </c:pt>
                <c:pt idx="2987">
                  <c:v>31.9670138888889</c:v>
                </c:pt>
                <c:pt idx="2988">
                  <c:v>31.976755401234598</c:v>
                </c:pt>
                <c:pt idx="2989">
                  <c:v>31.9769965277778</c:v>
                </c:pt>
                <c:pt idx="2990">
                  <c:v>31.957070707070699</c:v>
                </c:pt>
                <c:pt idx="2991">
                  <c:v>31.9427083333333</c:v>
                </c:pt>
                <c:pt idx="2992">
                  <c:v>31.9401041666667</c:v>
                </c:pt>
                <c:pt idx="2993">
                  <c:v>31.955097853535399</c:v>
                </c:pt>
                <c:pt idx="2994">
                  <c:v>31.9435763888889</c:v>
                </c:pt>
                <c:pt idx="2995">
                  <c:v>31.936553030302999</c:v>
                </c:pt>
                <c:pt idx="2996">
                  <c:v>31.9444444444444</c:v>
                </c:pt>
                <c:pt idx="2997">
                  <c:v>31.9618055555556</c:v>
                </c:pt>
                <c:pt idx="2998">
                  <c:v>31.9835069444444</c:v>
                </c:pt>
                <c:pt idx="2999">
                  <c:v>32.038746843434303</c:v>
                </c:pt>
                <c:pt idx="3000">
                  <c:v>32.0286458333333</c:v>
                </c:pt>
                <c:pt idx="3001">
                  <c:v>32.044665404040401</c:v>
                </c:pt>
                <c:pt idx="3002">
                  <c:v>32.0243055555556</c:v>
                </c:pt>
                <c:pt idx="3003">
                  <c:v>32.0182291666667</c:v>
                </c:pt>
                <c:pt idx="3004">
                  <c:v>32.0073784722222</c:v>
                </c:pt>
                <c:pt idx="3005">
                  <c:v>32.0043402777778</c:v>
                </c:pt>
                <c:pt idx="3006">
                  <c:v>31.9985006313131</c:v>
                </c:pt>
                <c:pt idx="3007">
                  <c:v>31.984375</c:v>
                </c:pt>
                <c:pt idx="3008">
                  <c:v>31.982886904761902</c:v>
                </c:pt>
                <c:pt idx="3009">
                  <c:v>31.9760101010101</c:v>
                </c:pt>
                <c:pt idx="3010">
                  <c:v>31.9769965277778</c:v>
                </c:pt>
                <c:pt idx="3011">
                  <c:v>31.985874368686801</c:v>
                </c:pt>
                <c:pt idx="3012">
                  <c:v>31.9800347222222</c:v>
                </c:pt>
                <c:pt idx="3013">
                  <c:v>31.9748263888889</c:v>
                </c:pt>
                <c:pt idx="3014">
                  <c:v>31.976404671717201</c:v>
                </c:pt>
                <c:pt idx="3015">
                  <c:v>31.9765625</c:v>
                </c:pt>
                <c:pt idx="3016">
                  <c:v>31.974037247474701</c:v>
                </c:pt>
                <c:pt idx="3017">
                  <c:v>31.9826388888889</c:v>
                </c:pt>
                <c:pt idx="3018">
                  <c:v>31.9826388888889</c:v>
                </c:pt>
                <c:pt idx="3019">
                  <c:v>31.997316919191999</c:v>
                </c:pt>
                <c:pt idx="3020">
                  <c:v>31.9982638888889</c:v>
                </c:pt>
                <c:pt idx="3021">
                  <c:v>31.9716698232323</c:v>
                </c:pt>
                <c:pt idx="3022">
                  <c:v>31.9401041666667</c:v>
                </c:pt>
                <c:pt idx="3023">
                  <c:v>31.9184027777778</c:v>
                </c:pt>
                <c:pt idx="3024">
                  <c:v>31.875</c:v>
                </c:pt>
                <c:pt idx="3025">
                  <c:v>31.843434343434399</c:v>
                </c:pt>
                <c:pt idx="3026">
                  <c:v>31.8598090277778</c:v>
                </c:pt>
                <c:pt idx="3027">
                  <c:v>31.8761837121212</c:v>
                </c:pt>
                <c:pt idx="3028">
                  <c:v>31.9105902777778</c:v>
                </c:pt>
                <c:pt idx="3029">
                  <c:v>31.9418402777777</c:v>
                </c:pt>
                <c:pt idx="3030">
                  <c:v>31.957070707070699</c:v>
                </c:pt>
                <c:pt idx="3031">
                  <c:v>31.9709201388889</c:v>
                </c:pt>
                <c:pt idx="3032">
                  <c:v>31.9803503787879</c:v>
                </c:pt>
                <c:pt idx="3033">
                  <c:v>31.9991319444444</c:v>
                </c:pt>
                <c:pt idx="3034">
                  <c:v>32.0069444444444</c:v>
                </c:pt>
                <c:pt idx="3035">
                  <c:v>32.007575757575701</c:v>
                </c:pt>
                <c:pt idx="3036">
                  <c:v>32.01171875</c:v>
                </c:pt>
                <c:pt idx="3037">
                  <c:v>32.000078914141397</c:v>
                </c:pt>
                <c:pt idx="3038">
                  <c:v>31.9852430555555</c:v>
                </c:pt>
                <c:pt idx="3039">
                  <c:v>31.9900173611111</c:v>
                </c:pt>
                <c:pt idx="3040">
                  <c:v>31.999684343434399</c:v>
                </c:pt>
                <c:pt idx="3041">
                  <c:v>32.0065104166666</c:v>
                </c:pt>
                <c:pt idx="3042">
                  <c:v>32.014283459596001</c:v>
                </c:pt>
                <c:pt idx="3043">
                  <c:v>32.0260416666666</c:v>
                </c:pt>
                <c:pt idx="3044">
                  <c:v>32.0243055555555</c:v>
                </c:pt>
                <c:pt idx="3045">
                  <c:v>32.027304292929301</c:v>
                </c:pt>
                <c:pt idx="3046">
                  <c:v>32.0069444444444</c:v>
                </c:pt>
                <c:pt idx="3047">
                  <c:v>31.982717803030301</c:v>
                </c:pt>
                <c:pt idx="3048">
                  <c:v>31.9748263888889</c:v>
                </c:pt>
                <c:pt idx="3049">
                  <c:v>31.9921875</c:v>
                </c:pt>
                <c:pt idx="3050">
                  <c:v>31.988241792929301</c:v>
                </c:pt>
                <c:pt idx="3051">
                  <c:v>31.9995659722223</c:v>
                </c:pt>
                <c:pt idx="3052">
                  <c:v>31.9891493055555</c:v>
                </c:pt>
                <c:pt idx="3053">
                  <c:v>31.977193813131301</c:v>
                </c:pt>
                <c:pt idx="3054">
                  <c:v>31.9609375</c:v>
                </c:pt>
                <c:pt idx="3055">
                  <c:v>31.9262152777778</c:v>
                </c:pt>
                <c:pt idx="3056">
                  <c:v>31.912089646464601</c:v>
                </c:pt>
                <c:pt idx="3057">
                  <c:v>31.8975694444444</c:v>
                </c:pt>
                <c:pt idx="3058">
                  <c:v>31.906171085858599</c:v>
                </c:pt>
                <c:pt idx="3059">
                  <c:v>31.921296296296301</c:v>
                </c:pt>
                <c:pt idx="3060">
                  <c:v>31.9305555555555</c:v>
                </c:pt>
                <c:pt idx="3061">
                  <c:v>31.948390151515099</c:v>
                </c:pt>
                <c:pt idx="3062">
                  <c:v>31.9618055555556</c:v>
                </c:pt>
                <c:pt idx="3063">
                  <c:v>31.9574652777778</c:v>
                </c:pt>
                <c:pt idx="3064">
                  <c:v>31.9748263888889</c:v>
                </c:pt>
                <c:pt idx="3065">
                  <c:v>31.9542100694444</c:v>
                </c:pt>
                <c:pt idx="3066">
                  <c:v>31.981928661616099</c:v>
                </c:pt>
                <c:pt idx="3067">
                  <c:v>31.97265625</c:v>
                </c:pt>
                <c:pt idx="3068">
                  <c:v>31.9728535353536</c:v>
                </c:pt>
                <c:pt idx="3069">
                  <c:v>32.0164930555556</c:v>
                </c:pt>
                <c:pt idx="3070">
                  <c:v>32.0217013888889</c:v>
                </c:pt>
                <c:pt idx="3071">
                  <c:v>32.003235479798001</c:v>
                </c:pt>
                <c:pt idx="3072">
                  <c:v>32.0125868055556</c:v>
                </c:pt>
                <c:pt idx="3073">
                  <c:v>32.0008680555556</c:v>
                </c:pt>
                <c:pt idx="3074">
                  <c:v>32.0008680555556</c:v>
                </c:pt>
                <c:pt idx="3075">
                  <c:v>31.9965277777778</c:v>
                </c:pt>
                <c:pt idx="3076">
                  <c:v>31.9878472222222</c:v>
                </c:pt>
                <c:pt idx="3077">
                  <c:v>31.9878472222222</c:v>
                </c:pt>
                <c:pt idx="3078">
                  <c:v>31.9800347222223</c:v>
                </c:pt>
                <c:pt idx="3079">
                  <c:v>31.9618055555555</c:v>
                </c:pt>
                <c:pt idx="3080">
                  <c:v>31.9166666666666</c:v>
                </c:pt>
                <c:pt idx="3081">
                  <c:v>31.875</c:v>
                </c:pt>
                <c:pt idx="3082">
                  <c:v>31.8498263888889</c:v>
                </c:pt>
                <c:pt idx="3083">
                  <c:v>31.8501420454546</c:v>
                </c:pt>
                <c:pt idx="3084">
                  <c:v>31.8663194444444</c:v>
                </c:pt>
                <c:pt idx="3085">
                  <c:v>31.879734848484901</c:v>
                </c:pt>
                <c:pt idx="3086">
                  <c:v>31.9075520833334</c:v>
                </c:pt>
                <c:pt idx="3087">
                  <c:v>31.947206439393899</c:v>
                </c:pt>
                <c:pt idx="3088">
                  <c:v>31.9592013888889</c:v>
                </c:pt>
                <c:pt idx="3089">
                  <c:v>31.956018518518501</c:v>
                </c:pt>
                <c:pt idx="3090">
                  <c:v>31.975220959595902</c:v>
                </c:pt>
                <c:pt idx="3091">
                  <c:v>31.9926215277778</c:v>
                </c:pt>
                <c:pt idx="3092">
                  <c:v>32.0138888888889</c:v>
                </c:pt>
                <c:pt idx="3093">
                  <c:v>32.0190972222223</c:v>
                </c:pt>
                <c:pt idx="3094">
                  <c:v>32.0434027777778</c:v>
                </c:pt>
                <c:pt idx="3095">
                  <c:v>32.054135101010097</c:v>
                </c:pt>
                <c:pt idx="3096">
                  <c:v>32.0390625</c:v>
                </c:pt>
                <c:pt idx="3097">
                  <c:v>32.029277146464601</c:v>
                </c:pt>
                <c:pt idx="3098">
                  <c:v>32.0095486111111</c:v>
                </c:pt>
                <c:pt idx="3099">
                  <c:v>32.0138888888889</c:v>
                </c:pt>
                <c:pt idx="3100">
                  <c:v>31.9965277777778</c:v>
                </c:pt>
                <c:pt idx="3101">
                  <c:v>31.972853535353501</c:v>
                </c:pt>
                <c:pt idx="3102">
                  <c:v>31.9743923611111</c:v>
                </c:pt>
                <c:pt idx="3103">
                  <c:v>31.946417297979799</c:v>
                </c:pt>
                <c:pt idx="3104">
                  <c:v>31.9644097222222</c:v>
                </c:pt>
                <c:pt idx="3105">
                  <c:v>31.9322916666667</c:v>
                </c:pt>
                <c:pt idx="3106">
                  <c:v>31.906960227272801</c:v>
                </c:pt>
                <c:pt idx="3107">
                  <c:v>31.8797743055555</c:v>
                </c:pt>
                <c:pt idx="3108">
                  <c:v>31.889993686868699</c:v>
                </c:pt>
                <c:pt idx="3109">
                  <c:v>31.906828703703699</c:v>
                </c:pt>
                <c:pt idx="3110">
                  <c:v>31.9236111111111</c:v>
                </c:pt>
                <c:pt idx="3111">
                  <c:v>31.929450757575701</c:v>
                </c:pt>
                <c:pt idx="3112">
                  <c:v>31.9401041666667</c:v>
                </c:pt>
                <c:pt idx="3113">
                  <c:v>31.954703282828302</c:v>
                </c:pt>
                <c:pt idx="3114">
                  <c:v>31.9670138888889</c:v>
                </c:pt>
                <c:pt idx="3115">
                  <c:v>31.9713541666667</c:v>
                </c:pt>
                <c:pt idx="3116">
                  <c:v>31.961410984848499</c:v>
                </c:pt>
                <c:pt idx="3117">
                  <c:v>31.9635416666667</c:v>
                </c:pt>
                <c:pt idx="3118">
                  <c:v>31.980744949494898</c:v>
                </c:pt>
                <c:pt idx="3119">
                  <c:v>31.9748263888889</c:v>
                </c:pt>
                <c:pt idx="3120">
                  <c:v>32.0243055555555</c:v>
                </c:pt>
                <c:pt idx="3121">
                  <c:v>32.012310606060602</c:v>
                </c:pt>
                <c:pt idx="3122">
                  <c:v>32.0021701388889</c:v>
                </c:pt>
                <c:pt idx="3123">
                  <c:v>31.9748263888889</c:v>
                </c:pt>
                <c:pt idx="3124">
                  <c:v>31.9661458333333</c:v>
                </c:pt>
                <c:pt idx="3125">
                  <c:v>31.9921875</c:v>
                </c:pt>
                <c:pt idx="3126">
                  <c:v>31.9835069444444</c:v>
                </c:pt>
                <c:pt idx="3127">
                  <c:v>31.987452651515099</c:v>
                </c:pt>
                <c:pt idx="3128">
                  <c:v>31.5308159722222</c:v>
                </c:pt>
                <c:pt idx="3129">
                  <c:v>31.367187499999901</c:v>
                </c:pt>
                <c:pt idx="3130">
                  <c:v>31.1258680555555</c:v>
                </c:pt>
                <c:pt idx="3131">
                  <c:v>30.5451388888888</c:v>
                </c:pt>
                <c:pt idx="3132">
                  <c:v>30.2406881313131</c:v>
                </c:pt>
                <c:pt idx="3133">
                  <c:v>30.0412326388888</c:v>
                </c:pt>
                <c:pt idx="3134">
                  <c:v>29.943970959596001</c:v>
                </c:pt>
                <c:pt idx="3135">
                  <c:v>29.8854166666667</c:v>
                </c:pt>
                <c:pt idx="3136">
                  <c:v>29.6996527777778</c:v>
                </c:pt>
                <c:pt idx="3137">
                  <c:v>29.414457070707101</c:v>
                </c:pt>
                <c:pt idx="3138">
                  <c:v>28.96484375</c:v>
                </c:pt>
                <c:pt idx="3139">
                  <c:v>28.592664930555401</c:v>
                </c:pt>
                <c:pt idx="3140">
                  <c:v>28.3984375</c:v>
                </c:pt>
                <c:pt idx="3141">
                  <c:v>28.5581597222223</c:v>
                </c:pt>
                <c:pt idx="3142">
                  <c:v>28.8802083333334</c:v>
                </c:pt>
                <c:pt idx="3143">
                  <c:v>29.1918402777778</c:v>
                </c:pt>
                <c:pt idx="3144">
                  <c:v>29.439315025252601</c:v>
                </c:pt>
                <c:pt idx="3145">
                  <c:v>29.4626736111111</c:v>
                </c:pt>
                <c:pt idx="3146">
                  <c:v>29.3689236111111</c:v>
                </c:pt>
                <c:pt idx="3147">
                  <c:v>29.308317550504999</c:v>
                </c:pt>
                <c:pt idx="3148">
                  <c:v>29.2230902777778</c:v>
                </c:pt>
                <c:pt idx="3149">
                  <c:v>29.406250000000099</c:v>
                </c:pt>
                <c:pt idx="3150">
                  <c:v>29.088936237373701</c:v>
                </c:pt>
                <c:pt idx="3151">
                  <c:v>28.9626736111111</c:v>
                </c:pt>
                <c:pt idx="3152">
                  <c:v>29.0451388888889</c:v>
                </c:pt>
                <c:pt idx="3153">
                  <c:v>29.1796875</c:v>
                </c:pt>
                <c:pt idx="3154">
                  <c:v>29.333570075757599</c:v>
                </c:pt>
                <c:pt idx="3155">
                  <c:v>29.4153645833334</c:v>
                </c:pt>
                <c:pt idx="3156">
                  <c:v>29.664220328282799</c:v>
                </c:pt>
                <c:pt idx="3157">
                  <c:v>29.8602430555556</c:v>
                </c:pt>
                <c:pt idx="3158">
                  <c:v>29.9236111111111</c:v>
                </c:pt>
                <c:pt idx="3159">
                  <c:v>30.000000000000099</c:v>
                </c:pt>
                <c:pt idx="3160">
                  <c:v>30.0260416666667</c:v>
                </c:pt>
                <c:pt idx="3161">
                  <c:v>29.713936237373701</c:v>
                </c:pt>
                <c:pt idx="3162">
                  <c:v>29.6241319444444</c:v>
                </c:pt>
                <c:pt idx="3163">
                  <c:v>29.7534722222222</c:v>
                </c:pt>
                <c:pt idx="3164">
                  <c:v>29.5517676767677</c:v>
                </c:pt>
                <c:pt idx="3165">
                  <c:v>29.0972222222223</c:v>
                </c:pt>
                <c:pt idx="3166">
                  <c:v>28.895202020201999</c:v>
                </c:pt>
                <c:pt idx="3167">
                  <c:v>28.9756944444444</c:v>
                </c:pt>
                <c:pt idx="3168">
                  <c:v>28.9921875</c:v>
                </c:pt>
                <c:pt idx="3169">
                  <c:v>28.838383838383798</c:v>
                </c:pt>
                <c:pt idx="3170">
                  <c:v>28.605324074074002</c:v>
                </c:pt>
                <c:pt idx="3171">
                  <c:v>28.5385101010101</c:v>
                </c:pt>
                <c:pt idx="3172">
                  <c:v>28.6015625</c:v>
                </c:pt>
                <c:pt idx="3173">
                  <c:v>28.7387152777778</c:v>
                </c:pt>
                <c:pt idx="3174">
                  <c:v>28.9303188131314</c:v>
                </c:pt>
                <c:pt idx="3175">
                  <c:v>29.1280381944444</c:v>
                </c:pt>
                <c:pt idx="3176">
                  <c:v>29.012389520201999</c:v>
                </c:pt>
                <c:pt idx="3177">
                  <c:v>28.5980902777778</c:v>
                </c:pt>
                <c:pt idx="3178">
                  <c:v>28.1206597222222</c:v>
                </c:pt>
                <c:pt idx="3179">
                  <c:v>27.9904513888889</c:v>
                </c:pt>
                <c:pt idx="3180">
                  <c:v>28.068576388888999</c:v>
                </c:pt>
                <c:pt idx="3181">
                  <c:v>28.257970328282799</c:v>
                </c:pt>
                <c:pt idx="3182">
                  <c:v>28.644965277777899</c:v>
                </c:pt>
                <c:pt idx="3183">
                  <c:v>29.0356691919193</c:v>
                </c:pt>
                <c:pt idx="3184">
                  <c:v>29.3589409722223</c:v>
                </c:pt>
                <c:pt idx="3185">
                  <c:v>29.4522569444444</c:v>
                </c:pt>
                <c:pt idx="3186">
                  <c:v>29.5026041666666</c:v>
                </c:pt>
                <c:pt idx="3187">
                  <c:v>29.4956597222222</c:v>
                </c:pt>
                <c:pt idx="3188">
                  <c:v>29.1883680555556</c:v>
                </c:pt>
                <c:pt idx="3189">
                  <c:v>28.7630208333334</c:v>
                </c:pt>
                <c:pt idx="3190">
                  <c:v>28.5677083333333</c:v>
                </c:pt>
                <c:pt idx="3191">
                  <c:v>28.5885416666667</c:v>
                </c:pt>
                <c:pt idx="3192">
                  <c:v>28.7630208333334</c:v>
                </c:pt>
                <c:pt idx="3193">
                  <c:v>28.9887152777778</c:v>
                </c:pt>
                <c:pt idx="3194">
                  <c:v>29.1727430555556</c:v>
                </c:pt>
                <c:pt idx="3195">
                  <c:v>29.236900252525199</c:v>
                </c:pt>
                <c:pt idx="3196">
                  <c:v>28.960069444444301</c:v>
                </c:pt>
                <c:pt idx="3197">
                  <c:v>28.7300347222222</c:v>
                </c:pt>
                <c:pt idx="3198">
                  <c:v>28.796164772727298</c:v>
                </c:pt>
                <c:pt idx="3199">
                  <c:v>28.984375</c:v>
                </c:pt>
                <c:pt idx="3200">
                  <c:v>29.2708333333334</c:v>
                </c:pt>
                <c:pt idx="3201">
                  <c:v>29.1840277777778</c:v>
                </c:pt>
                <c:pt idx="3202">
                  <c:v>29.0494791666667</c:v>
                </c:pt>
                <c:pt idx="3203">
                  <c:v>29.0842013888889</c:v>
                </c:pt>
                <c:pt idx="3204">
                  <c:v>29.096038510101</c:v>
                </c:pt>
                <c:pt idx="3205">
                  <c:v>29.1831597222222</c:v>
                </c:pt>
                <c:pt idx="3206">
                  <c:v>29.3241003787879</c:v>
                </c:pt>
                <c:pt idx="3207">
                  <c:v>29.2352430555556</c:v>
                </c:pt>
                <c:pt idx="3208">
                  <c:v>29.2647569444445</c:v>
                </c:pt>
                <c:pt idx="3209">
                  <c:v>29.3142361111111</c:v>
                </c:pt>
                <c:pt idx="3210">
                  <c:v>29.429687500000099</c:v>
                </c:pt>
                <c:pt idx="3211">
                  <c:v>29.757339015151501</c:v>
                </c:pt>
                <c:pt idx="3212">
                  <c:v>29.90625</c:v>
                </c:pt>
                <c:pt idx="3213">
                  <c:v>29.7335069444445</c:v>
                </c:pt>
                <c:pt idx="3214">
                  <c:v>29.444839015151501</c:v>
                </c:pt>
                <c:pt idx="3215">
                  <c:v>29.302793560606101</c:v>
                </c:pt>
                <c:pt idx="3216">
                  <c:v>29.3307291666667</c:v>
                </c:pt>
                <c:pt idx="3217">
                  <c:v>29.4409722222223</c:v>
                </c:pt>
                <c:pt idx="3218">
                  <c:v>29.5373263888889</c:v>
                </c:pt>
                <c:pt idx="3219">
                  <c:v>29.609375</c:v>
                </c:pt>
                <c:pt idx="3220">
                  <c:v>29.5824652777777</c:v>
                </c:pt>
                <c:pt idx="3221">
                  <c:v>29.419191919191899</c:v>
                </c:pt>
                <c:pt idx="3222">
                  <c:v>29.3559027777778</c:v>
                </c:pt>
                <c:pt idx="3223">
                  <c:v>29.4253472222223</c:v>
                </c:pt>
                <c:pt idx="3224">
                  <c:v>29.462594696969699</c:v>
                </c:pt>
                <c:pt idx="3225">
                  <c:v>29.5169270833333</c:v>
                </c:pt>
                <c:pt idx="3226">
                  <c:v>29.6322601010101</c:v>
                </c:pt>
                <c:pt idx="3227">
                  <c:v>29.7309027777778</c:v>
                </c:pt>
                <c:pt idx="3228">
                  <c:v>30.0217013888889</c:v>
                </c:pt>
                <c:pt idx="3229">
                  <c:v>30.0998263888889</c:v>
                </c:pt>
                <c:pt idx="3230">
                  <c:v>30.1258680555556</c:v>
                </c:pt>
                <c:pt idx="3231">
                  <c:v>30.1857638888889</c:v>
                </c:pt>
                <c:pt idx="3232">
                  <c:v>30.222932449494898</c:v>
                </c:pt>
                <c:pt idx="3233">
                  <c:v>30.2335069444444</c:v>
                </c:pt>
                <c:pt idx="3234">
                  <c:v>30.2378472222222</c:v>
                </c:pt>
                <c:pt idx="3235">
                  <c:v>30.144018308080799</c:v>
                </c:pt>
                <c:pt idx="3236">
                  <c:v>30.0203993055555</c:v>
                </c:pt>
                <c:pt idx="3237">
                  <c:v>29.8362531565657</c:v>
                </c:pt>
                <c:pt idx="3238">
                  <c:v>29.6770833333334</c:v>
                </c:pt>
                <c:pt idx="3239">
                  <c:v>29.6449652777778</c:v>
                </c:pt>
                <c:pt idx="3240">
                  <c:v>29.6522352430556</c:v>
                </c:pt>
                <c:pt idx="3241">
                  <c:v>29.6267361111111</c:v>
                </c:pt>
                <c:pt idx="3242">
                  <c:v>29.583727904040401</c:v>
                </c:pt>
                <c:pt idx="3243">
                  <c:v>29.5529513888889</c:v>
                </c:pt>
                <c:pt idx="3244">
                  <c:v>29.5138888888889</c:v>
                </c:pt>
                <c:pt idx="3245">
                  <c:v>29.6788194444444</c:v>
                </c:pt>
                <c:pt idx="3246">
                  <c:v>29.975536616161602</c:v>
                </c:pt>
                <c:pt idx="3247">
                  <c:v>30.1085069444444</c:v>
                </c:pt>
                <c:pt idx="3248">
                  <c:v>29.939236111111001</c:v>
                </c:pt>
                <c:pt idx="3249">
                  <c:v>29.6032986111111</c:v>
                </c:pt>
                <c:pt idx="3250">
                  <c:v>29.580571338383901</c:v>
                </c:pt>
                <c:pt idx="3251">
                  <c:v>29.5967881944444</c:v>
                </c:pt>
                <c:pt idx="3252">
                  <c:v>29.696575126262601</c:v>
                </c:pt>
                <c:pt idx="3253">
                  <c:v>29.8741319444444</c:v>
                </c:pt>
                <c:pt idx="3254">
                  <c:v>29.8914930555556</c:v>
                </c:pt>
                <c:pt idx="3255">
                  <c:v>29.8871527777778</c:v>
                </c:pt>
                <c:pt idx="3256">
                  <c:v>29.914772727272702</c:v>
                </c:pt>
                <c:pt idx="3257">
                  <c:v>29.9253472222222</c:v>
                </c:pt>
                <c:pt idx="3258">
                  <c:v>29.933317550504999</c:v>
                </c:pt>
                <c:pt idx="3259">
                  <c:v>29.9626736111111</c:v>
                </c:pt>
                <c:pt idx="3260">
                  <c:v>29.9739583333334</c:v>
                </c:pt>
                <c:pt idx="3261">
                  <c:v>29.997238005050502</c:v>
                </c:pt>
                <c:pt idx="3262">
                  <c:v>29.9071180555555</c:v>
                </c:pt>
                <c:pt idx="3263">
                  <c:v>29.840593434343401</c:v>
                </c:pt>
                <c:pt idx="3264">
                  <c:v>29.8993055555556</c:v>
                </c:pt>
                <c:pt idx="3265">
                  <c:v>30.0390625</c:v>
                </c:pt>
                <c:pt idx="3266">
                  <c:v>30.1661142676768</c:v>
                </c:pt>
                <c:pt idx="3267">
                  <c:v>30.2951388888889</c:v>
                </c:pt>
                <c:pt idx="3268">
                  <c:v>30.424163510101</c:v>
                </c:pt>
                <c:pt idx="3269">
                  <c:v>30.5078125</c:v>
                </c:pt>
                <c:pt idx="3270">
                  <c:v>30.4069010416666</c:v>
                </c:pt>
                <c:pt idx="3271">
                  <c:v>29.895044191919201</c:v>
                </c:pt>
                <c:pt idx="3272">
                  <c:v>29.6085069444444</c:v>
                </c:pt>
                <c:pt idx="3273">
                  <c:v>29.477193813131301</c:v>
                </c:pt>
                <c:pt idx="3274">
                  <c:v>29.4965277777778</c:v>
                </c:pt>
                <c:pt idx="3275">
                  <c:v>29.5876736111112</c:v>
                </c:pt>
                <c:pt idx="3276">
                  <c:v>29.7810132575758</c:v>
                </c:pt>
                <c:pt idx="3277">
                  <c:v>29.9900173611111</c:v>
                </c:pt>
                <c:pt idx="3278">
                  <c:v>30.388652146464601</c:v>
                </c:pt>
                <c:pt idx="3279">
                  <c:v>30.5859375</c:v>
                </c:pt>
                <c:pt idx="3280">
                  <c:v>30.5989583333333</c:v>
                </c:pt>
                <c:pt idx="3281">
                  <c:v>30.4264322916666</c:v>
                </c:pt>
                <c:pt idx="3282">
                  <c:v>30.099037247474701</c:v>
                </c:pt>
                <c:pt idx="3283">
                  <c:v>29.9661458333333</c:v>
                </c:pt>
                <c:pt idx="3284">
                  <c:v>29.7291666666667</c:v>
                </c:pt>
                <c:pt idx="3285">
                  <c:v>29.485085227272702</c:v>
                </c:pt>
                <c:pt idx="3286">
                  <c:v>29.2955729166666</c:v>
                </c:pt>
                <c:pt idx="3287">
                  <c:v>29.120501893939402</c:v>
                </c:pt>
                <c:pt idx="3288">
                  <c:v>29</c:v>
                </c:pt>
                <c:pt idx="3289">
                  <c:v>28.9826388888889</c:v>
                </c:pt>
                <c:pt idx="3290">
                  <c:v>29.0214646464647</c:v>
                </c:pt>
                <c:pt idx="3291">
                  <c:v>29.0695529513889</c:v>
                </c:pt>
                <c:pt idx="3292">
                  <c:v>29.189157196969699</c:v>
                </c:pt>
                <c:pt idx="3293">
                  <c:v>29.3428819444445</c:v>
                </c:pt>
                <c:pt idx="3294">
                  <c:v>29.4522569444444</c:v>
                </c:pt>
                <c:pt idx="3295">
                  <c:v>29.527698863636299</c:v>
                </c:pt>
                <c:pt idx="3296">
                  <c:v>29.6375868055556</c:v>
                </c:pt>
                <c:pt idx="3297">
                  <c:v>29.745501893939501</c:v>
                </c:pt>
                <c:pt idx="3298">
                  <c:v>29.8480902777778</c:v>
                </c:pt>
                <c:pt idx="3299">
                  <c:v>29.9392361111111</c:v>
                </c:pt>
                <c:pt idx="3300">
                  <c:v>30.0260416666667</c:v>
                </c:pt>
                <c:pt idx="3301">
                  <c:v>30.1293402777778</c:v>
                </c:pt>
                <c:pt idx="3302">
                  <c:v>30.167297979798001</c:v>
                </c:pt>
                <c:pt idx="3303">
                  <c:v>30.234375</c:v>
                </c:pt>
                <c:pt idx="3304">
                  <c:v>30.4036458333333</c:v>
                </c:pt>
                <c:pt idx="3305">
                  <c:v>30.6553819444444</c:v>
                </c:pt>
                <c:pt idx="3306">
                  <c:v>30.844775883838398</c:v>
                </c:pt>
                <c:pt idx="3307">
                  <c:v>31.0941840277778</c:v>
                </c:pt>
                <c:pt idx="3308">
                  <c:v>31.0416666666667</c:v>
                </c:pt>
                <c:pt idx="3309">
                  <c:v>31.0868055555556</c:v>
                </c:pt>
                <c:pt idx="3310">
                  <c:v>31.1545138888889</c:v>
                </c:pt>
                <c:pt idx="3311">
                  <c:v>30.948350694444301</c:v>
                </c:pt>
                <c:pt idx="3312">
                  <c:v>30.5316840277777</c:v>
                </c:pt>
                <c:pt idx="3313">
                  <c:v>30.4470486111111</c:v>
                </c:pt>
                <c:pt idx="3314">
                  <c:v>30.4366319444444</c:v>
                </c:pt>
                <c:pt idx="3315">
                  <c:v>30.4166666666667</c:v>
                </c:pt>
                <c:pt idx="3316">
                  <c:v>30.346433080808101</c:v>
                </c:pt>
                <c:pt idx="3317">
                  <c:v>30.2126736111111</c:v>
                </c:pt>
                <c:pt idx="3318">
                  <c:v>30.084832702020201</c:v>
                </c:pt>
                <c:pt idx="3319">
                  <c:v>30.0390625</c:v>
                </c:pt>
                <c:pt idx="3320">
                  <c:v>30.0659722222222</c:v>
                </c:pt>
                <c:pt idx="3321">
                  <c:v>30.1440972222223</c:v>
                </c:pt>
                <c:pt idx="3322">
                  <c:v>30.3142361111112</c:v>
                </c:pt>
                <c:pt idx="3323">
                  <c:v>30.4277146464647</c:v>
                </c:pt>
                <c:pt idx="3324">
                  <c:v>30.5243055555556</c:v>
                </c:pt>
                <c:pt idx="3325">
                  <c:v>30.6354166666667</c:v>
                </c:pt>
                <c:pt idx="3326">
                  <c:v>30.759943181818201</c:v>
                </c:pt>
                <c:pt idx="3327">
                  <c:v>30.8185763888889</c:v>
                </c:pt>
                <c:pt idx="3328">
                  <c:v>30.779671717171698</c:v>
                </c:pt>
                <c:pt idx="3329">
                  <c:v>30.546875</c:v>
                </c:pt>
                <c:pt idx="3330">
                  <c:v>30.5121527777778</c:v>
                </c:pt>
                <c:pt idx="3331">
                  <c:v>30.5425347222222</c:v>
                </c:pt>
                <c:pt idx="3332">
                  <c:v>30.566208964646499</c:v>
                </c:pt>
                <c:pt idx="3333">
                  <c:v>30.767795138888999</c:v>
                </c:pt>
                <c:pt idx="3334">
                  <c:v>30.963936237373801</c:v>
                </c:pt>
                <c:pt idx="3335">
                  <c:v>31.1310763888889</c:v>
                </c:pt>
                <c:pt idx="3336">
                  <c:v>30.9722222222222</c:v>
                </c:pt>
                <c:pt idx="3337">
                  <c:v>30.7571811868686</c:v>
                </c:pt>
                <c:pt idx="3338">
                  <c:v>30.5091145833333</c:v>
                </c:pt>
                <c:pt idx="3339">
                  <c:v>30.4600694444445</c:v>
                </c:pt>
                <c:pt idx="3340">
                  <c:v>30.5034722222222</c:v>
                </c:pt>
                <c:pt idx="3341">
                  <c:v>30.563616071428498</c:v>
                </c:pt>
                <c:pt idx="3342">
                  <c:v>30.585148358585901</c:v>
                </c:pt>
                <c:pt idx="3343">
                  <c:v>30.5295138888889</c:v>
                </c:pt>
                <c:pt idx="3344">
                  <c:v>30.473879419191899</c:v>
                </c:pt>
                <c:pt idx="3345">
                  <c:v>30.4071180555556</c:v>
                </c:pt>
                <c:pt idx="3346">
                  <c:v>30.3744476010102</c:v>
                </c:pt>
                <c:pt idx="3347">
                  <c:v>30.4435763888889</c:v>
                </c:pt>
                <c:pt idx="3348">
                  <c:v>30.6015625</c:v>
                </c:pt>
                <c:pt idx="3349">
                  <c:v>30.749289772727298</c:v>
                </c:pt>
                <c:pt idx="3350">
                  <c:v>30.8029513888889</c:v>
                </c:pt>
                <c:pt idx="3351">
                  <c:v>31.031250000000099</c:v>
                </c:pt>
                <c:pt idx="3352">
                  <c:v>31.162405303030301</c:v>
                </c:pt>
                <c:pt idx="3353">
                  <c:v>31.2152777777778</c:v>
                </c:pt>
                <c:pt idx="3354">
                  <c:v>30.9970801767677</c:v>
                </c:pt>
                <c:pt idx="3355">
                  <c:v>30.7682291666667</c:v>
                </c:pt>
                <c:pt idx="3356">
                  <c:v>30.4817708333333</c:v>
                </c:pt>
                <c:pt idx="3357">
                  <c:v>30.4644097222222</c:v>
                </c:pt>
                <c:pt idx="3358">
                  <c:v>30.590672348484802</c:v>
                </c:pt>
                <c:pt idx="3359">
                  <c:v>30.8103298611111</c:v>
                </c:pt>
                <c:pt idx="3360">
                  <c:v>30.993134469697001</c:v>
                </c:pt>
                <c:pt idx="3361">
                  <c:v>31.176215277777899</c:v>
                </c:pt>
                <c:pt idx="3362">
                  <c:v>31.5078125</c:v>
                </c:pt>
                <c:pt idx="3363">
                  <c:v>31.711647727272702</c:v>
                </c:pt>
                <c:pt idx="3364">
                  <c:v>31.8953993055556</c:v>
                </c:pt>
                <c:pt idx="3365">
                  <c:v>31.9487847222222</c:v>
                </c:pt>
                <c:pt idx="3366">
                  <c:v>31.0798611111112</c:v>
                </c:pt>
                <c:pt idx="3367">
                  <c:v>30.9661458333333</c:v>
                </c:pt>
                <c:pt idx="3368">
                  <c:v>31.024700126262601</c:v>
                </c:pt>
                <c:pt idx="3369">
                  <c:v>30.9635416666667</c:v>
                </c:pt>
                <c:pt idx="3370">
                  <c:v>30.787957702020201</c:v>
                </c:pt>
                <c:pt idx="3371">
                  <c:v>30.6640625</c:v>
                </c:pt>
                <c:pt idx="3372">
                  <c:v>30.5199652777777</c:v>
                </c:pt>
                <c:pt idx="3373">
                  <c:v>30.369318181818201</c:v>
                </c:pt>
                <c:pt idx="3374">
                  <c:v>30.2456597222222</c:v>
                </c:pt>
                <c:pt idx="3375">
                  <c:v>30.2604166666667</c:v>
                </c:pt>
                <c:pt idx="3376">
                  <c:v>30.3880208333333</c:v>
                </c:pt>
                <c:pt idx="3377">
                  <c:v>30.4959753787879</c:v>
                </c:pt>
                <c:pt idx="3378">
                  <c:v>30.5833333333333</c:v>
                </c:pt>
                <c:pt idx="3379">
                  <c:v>30.773753156565601</c:v>
                </c:pt>
                <c:pt idx="3380">
                  <c:v>30.5685763888889</c:v>
                </c:pt>
                <c:pt idx="3381">
                  <c:v>30.6987847222222</c:v>
                </c:pt>
                <c:pt idx="3382">
                  <c:v>30.844775883838398</c:v>
                </c:pt>
                <c:pt idx="3383">
                  <c:v>31</c:v>
                </c:pt>
                <c:pt idx="3384">
                  <c:v>30.9907670454546</c:v>
                </c:pt>
                <c:pt idx="3385">
                  <c:v>31.0199652777778</c:v>
                </c:pt>
                <c:pt idx="3386">
                  <c:v>31.0494791666667</c:v>
                </c:pt>
                <c:pt idx="3387">
                  <c:v>31.165167297979799</c:v>
                </c:pt>
                <c:pt idx="3388">
                  <c:v>31.3402777777778</c:v>
                </c:pt>
                <c:pt idx="3389">
                  <c:v>31.436237373737299</c:v>
                </c:pt>
                <c:pt idx="3390">
                  <c:v>31.5364583333333</c:v>
                </c:pt>
                <c:pt idx="3391">
                  <c:v>31.660879629629701</c:v>
                </c:pt>
                <c:pt idx="3392">
                  <c:v>31.9239267676768</c:v>
                </c:pt>
                <c:pt idx="3393">
                  <c:v>32.1332465277778</c:v>
                </c:pt>
                <c:pt idx="3394">
                  <c:v>32.322837752525203</c:v>
                </c:pt>
                <c:pt idx="3395">
                  <c:v>32.4210069444444</c:v>
                </c:pt>
                <c:pt idx="3396">
                  <c:v>32.4696180555556</c:v>
                </c:pt>
                <c:pt idx="3397">
                  <c:v>32.537878787878803</c:v>
                </c:pt>
                <c:pt idx="3398">
                  <c:v>32.4809027777777</c:v>
                </c:pt>
                <c:pt idx="3399">
                  <c:v>32.240372474747403</c:v>
                </c:pt>
                <c:pt idx="3400">
                  <c:v>31.9765625</c:v>
                </c:pt>
                <c:pt idx="3401">
                  <c:v>31.9314236111111</c:v>
                </c:pt>
                <c:pt idx="3402">
                  <c:v>32.136600378787897</c:v>
                </c:pt>
                <c:pt idx="3403">
                  <c:v>32.2261284722222</c:v>
                </c:pt>
                <c:pt idx="3404">
                  <c:v>32.0939867424242</c:v>
                </c:pt>
                <c:pt idx="3405">
                  <c:v>31.9835069444444</c:v>
                </c:pt>
                <c:pt idx="3406">
                  <c:v>31.8402777777778</c:v>
                </c:pt>
                <c:pt idx="3407">
                  <c:v>31.7100694444444</c:v>
                </c:pt>
                <c:pt idx="3408">
                  <c:v>31.6035353535353</c:v>
                </c:pt>
                <c:pt idx="3409">
                  <c:v>31.7139756944445</c:v>
                </c:pt>
                <c:pt idx="3410">
                  <c:v>31.869476010101099</c:v>
                </c:pt>
                <c:pt idx="3411">
                  <c:v>31.8272569444444</c:v>
                </c:pt>
                <c:pt idx="3412">
                  <c:v>31.6527777777778</c:v>
                </c:pt>
                <c:pt idx="3413">
                  <c:v>31.4855587121212</c:v>
                </c:pt>
                <c:pt idx="3414">
                  <c:v>31.3441840277777</c:v>
                </c:pt>
                <c:pt idx="3415">
                  <c:v>31.218039772727298</c:v>
                </c:pt>
                <c:pt idx="3416">
                  <c:v>30.9722222222223</c:v>
                </c:pt>
                <c:pt idx="3417">
                  <c:v>30.6727430555556</c:v>
                </c:pt>
                <c:pt idx="3418">
                  <c:v>30.4178503787879</c:v>
                </c:pt>
                <c:pt idx="3419">
                  <c:v>30.1692708333334</c:v>
                </c:pt>
                <c:pt idx="3420">
                  <c:v>29.9404198232323</c:v>
                </c:pt>
                <c:pt idx="3421">
                  <c:v>29.8185763888889</c:v>
                </c:pt>
                <c:pt idx="3422">
                  <c:v>29.788773148148199</c:v>
                </c:pt>
                <c:pt idx="3423">
                  <c:v>29.7395833333333</c:v>
                </c:pt>
                <c:pt idx="3424">
                  <c:v>29.8177083333333</c:v>
                </c:pt>
                <c:pt idx="3425">
                  <c:v>29.9956597222222</c:v>
                </c:pt>
                <c:pt idx="3426">
                  <c:v>30.332465277777899</c:v>
                </c:pt>
                <c:pt idx="3427">
                  <c:v>30.5737847222223</c:v>
                </c:pt>
                <c:pt idx="3428">
                  <c:v>30.656960227272702</c:v>
                </c:pt>
                <c:pt idx="3429">
                  <c:v>30.6072048611111</c:v>
                </c:pt>
                <c:pt idx="3430">
                  <c:v>30.430082070707101</c:v>
                </c:pt>
                <c:pt idx="3431">
                  <c:v>30.2604166666667</c:v>
                </c:pt>
                <c:pt idx="3432">
                  <c:v>30.1128472222222</c:v>
                </c:pt>
                <c:pt idx="3433">
                  <c:v>30.2994791666667</c:v>
                </c:pt>
                <c:pt idx="3434">
                  <c:v>30.496764520202099</c:v>
                </c:pt>
                <c:pt idx="3435">
                  <c:v>30.8055555555556</c:v>
                </c:pt>
                <c:pt idx="3436">
                  <c:v>31.004577020202099</c:v>
                </c:pt>
                <c:pt idx="3437">
                  <c:v>31.0590277777778</c:v>
                </c:pt>
                <c:pt idx="3438">
                  <c:v>31.0911458333334</c:v>
                </c:pt>
                <c:pt idx="3439">
                  <c:v>31.139125631313199</c:v>
                </c:pt>
                <c:pt idx="3440">
                  <c:v>31.2638888888889</c:v>
                </c:pt>
                <c:pt idx="3441">
                  <c:v>31.459911616161602</c:v>
                </c:pt>
                <c:pt idx="3442">
                  <c:v>31.613963293650801</c:v>
                </c:pt>
                <c:pt idx="3443">
                  <c:v>31.796875</c:v>
                </c:pt>
                <c:pt idx="3444">
                  <c:v>31.890782828282799</c:v>
                </c:pt>
                <c:pt idx="3445">
                  <c:v>31.9736426767677</c:v>
                </c:pt>
                <c:pt idx="3446">
                  <c:v>32.0486111111111</c:v>
                </c:pt>
                <c:pt idx="3447">
                  <c:v>32.0581597222222</c:v>
                </c:pt>
                <c:pt idx="3448">
                  <c:v>32.0720486111111</c:v>
                </c:pt>
                <c:pt idx="3449">
                  <c:v>32.1006944444444</c:v>
                </c:pt>
                <c:pt idx="3450">
                  <c:v>32.0811631944444</c:v>
                </c:pt>
                <c:pt idx="3451">
                  <c:v>31.9041982323231</c:v>
                </c:pt>
                <c:pt idx="3452">
                  <c:v>31.5060763888888</c:v>
                </c:pt>
                <c:pt idx="3453">
                  <c:v>31.2873263888889</c:v>
                </c:pt>
                <c:pt idx="3454">
                  <c:v>31.168323863636399</c:v>
                </c:pt>
                <c:pt idx="3455">
                  <c:v>31.1085069444445</c:v>
                </c:pt>
                <c:pt idx="3456">
                  <c:v>30.874763257575701</c:v>
                </c:pt>
                <c:pt idx="3457">
                  <c:v>30.7248263888889</c:v>
                </c:pt>
                <c:pt idx="3458">
                  <c:v>30.1866319444444</c:v>
                </c:pt>
                <c:pt idx="3459">
                  <c:v>29.53125</c:v>
                </c:pt>
                <c:pt idx="3460">
                  <c:v>29.298453282828302</c:v>
                </c:pt>
                <c:pt idx="3461">
                  <c:v>29.5095486111112</c:v>
                </c:pt>
                <c:pt idx="3462">
                  <c:v>29.6475694444445</c:v>
                </c:pt>
                <c:pt idx="3463">
                  <c:v>29.7708333333333</c:v>
                </c:pt>
                <c:pt idx="3464">
                  <c:v>29.8246527777778</c:v>
                </c:pt>
                <c:pt idx="3465">
                  <c:v>29.876104797979799</c:v>
                </c:pt>
                <c:pt idx="3466">
                  <c:v>30.0130208333334</c:v>
                </c:pt>
                <c:pt idx="3467">
                  <c:v>30.098248106060598</c:v>
                </c:pt>
                <c:pt idx="3468">
                  <c:v>30.1015625</c:v>
                </c:pt>
                <c:pt idx="3469">
                  <c:v>30.0338541666667</c:v>
                </c:pt>
                <c:pt idx="3470">
                  <c:v>29.870186237373701</c:v>
                </c:pt>
                <c:pt idx="3471">
                  <c:v>29.6636284722222</c:v>
                </c:pt>
                <c:pt idx="3472">
                  <c:v>29.5920138888889</c:v>
                </c:pt>
                <c:pt idx="3473">
                  <c:v>29.7473958333333</c:v>
                </c:pt>
                <c:pt idx="3474">
                  <c:v>29.90625</c:v>
                </c:pt>
                <c:pt idx="3475">
                  <c:v>30.1010101010101</c:v>
                </c:pt>
                <c:pt idx="3476">
                  <c:v>30.377209595959702</c:v>
                </c:pt>
                <c:pt idx="3477">
                  <c:v>30.7118055555556</c:v>
                </c:pt>
                <c:pt idx="3478">
                  <c:v>30.9722222222222</c:v>
                </c:pt>
                <c:pt idx="3479">
                  <c:v>30.766059027777899</c:v>
                </c:pt>
                <c:pt idx="3480">
                  <c:v>29.524147727272801</c:v>
                </c:pt>
                <c:pt idx="3481">
                  <c:v>28.6284722222222</c:v>
                </c:pt>
                <c:pt idx="3482">
                  <c:v>28.1032986111111</c:v>
                </c:pt>
                <c:pt idx="3483">
                  <c:v>27.5607638888889</c:v>
                </c:pt>
                <c:pt idx="3484">
                  <c:v>27.2531467013889</c:v>
                </c:pt>
                <c:pt idx="3485">
                  <c:v>27.2821180555556</c:v>
                </c:pt>
                <c:pt idx="3486">
                  <c:v>27.3784722222222</c:v>
                </c:pt>
                <c:pt idx="3487">
                  <c:v>27.763888888888999</c:v>
                </c:pt>
                <c:pt idx="3488">
                  <c:v>28.258680555555699</c:v>
                </c:pt>
                <c:pt idx="3489">
                  <c:v>28.719223484848602</c:v>
                </c:pt>
                <c:pt idx="3490">
                  <c:v>28.7508680555555</c:v>
                </c:pt>
                <c:pt idx="3491">
                  <c:v>28.750789141414199</c:v>
                </c:pt>
                <c:pt idx="3492">
                  <c:v>28.857060185185301</c:v>
                </c:pt>
                <c:pt idx="3493">
                  <c:v>29.1336805555555</c:v>
                </c:pt>
                <c:pt idx="3494">
                  <c:v>29.1958648989899</c:v>
                </c:pt>
                <c:pt idx="3495">
                  <c:v>29.2881944444445</c:v>
                </c:pt>
                <c:pt idx="3496">
                  <c:v>29.660669191919201</c:v>
                </c:pt>
                <c:pt idx="3497">
                  <c:v>30.2152777777778</c:v>
                </c:pt>
                <c:pt idx="3498">
                  <c:v>30.7725694444445</c:v>
                </c:pt>
                <c:pt idx="3499">
                  <c:v>31.2034406565657</c:v>
                </c:pt>
                <c:pt idx="3500">
                  <c:v>31.4301215277778</c:v>
                </c:pt>
                <c:pt idx="3501">
                  <c:v>31.4875315656565</c:v>
                </c:pt>
                <c:pt idx="3502">
                  <c:v>31.5416666666667</c:v>
                </c:pt>
                <c:pt idx="3503">
                  <c:v>31.6597222222222</c:v>
                </c:pt>
                <c:pt idx="3504">
                  <c:v>31.665088383838199</c:v>
                </c:pt>
                <c:pt idx="3505">
                  <c:v>31.18359375</c:v>
                </c:pt>
                <c:pt idx="3506">
                  <c:v>31.150962752525199</c:v>
                </c:pt>
                <c:pt idx="3507">
                  <c:v>31.3324652777778</c:v>
                </c:pt>
                <c:pt idx="3508">
                  <c:v>31.5147569444444</c:v>
                </c:pt>
                <c:pt idx="3509">
                  <c:v>31.5625</c:v>
                </c:pt>
                <c:pt idx="3510">
                  <c:v>31.428345959596001</c:v>
                </c:pt>
                <c:pt idx="3511">
                  <c:v>31.4735243055555</c:v>
                </c:pt>
                <c:pt idx="3512">
                  <c:v>31.5798611111112</c:v>
                </c:pt>
                <c:pt idx="3513">
                  <c:v>31.8914930555556</c:v>
                </c:pt>
                <c:pt idx="3514">
                  <c:v>32.0208333333334</c:v>
                </c:pt>
                <c:pt idx="3515">
                  <c:v>32.106218434343504</c:v>
                </c:pt>
                <c:pt idx="3516">
                  <c:v>32.1888020833334</c:v>
                </c:pt>
                <c:pt idx="3517">
                  <c:v>32.260495580808097</c:v>
                </c:pt>
                <c:pt idx="3518">
                  <c:v>32.2430555555556</c:v>
                </c:pt>
                <c:pt idx="3519">
                  <c:v>32.2291666666667</c:v>
                </c:pt>
                <c:pt idx="3520">
                  <c:v>32.258522727272698</c:v>
                </c:pt>
                <c:pt idx="3521">
                  <c:v>32.2981770833334</c:v>
                </c:pt>
                <c:pt idx="3522">
                  <c:v>32.3448350694445</c:v>
                </c:pt>
                <c:pt idx="3523">
                  <c:v>32.4965277777778</c:v>
                </c:pt>
                <c:pt idx="3524">
                  <c:v>32.6909722222223</c:v>
                </c:pt>
                <c:pt idx="3525">
                  <c:v>32.850378787878803</c:v>
                </c:pt>
                <c:pt idx="3526">
                  <c:v>32.9288194444444</c:v>
                </c:pt>
                <c:pt idx="3527">
                  <c:v>32.895754419191903</c:v>
                </c:pt>
                <c:pt idx="3528">
                  <c:v>32.9175347222222</c:v>
                </c:pt>
                <c:pt idx="3529">
                  <c:v>32.90625</c:v>
                </c:pt>
                <c:pt idx="3530">
                  <c:v>32.911142676767703</c:v>
                </c:pt>
                <c:pt idx="3531">
                  <c:v>32.8862847222222</c:v>
                </c:pt>
                <c:pt idx="3532">
                  <c:v>32.767913510101003</c:v>
                </c:pt>
                <c:pt idx="3533">
                  <c:v>32.7560763888889</c:v>
                </c:pt>
                <c:pt idx="3534">
                  <c:v>32.8081597222222</c:v>
                </c:pt>
                <c:pt idx="3535">
                  <c:v>32.7907986111111</c:v>
                </c:pt>
                <c:pt idx="3536">
                  <c:v>32.309422348484802</c:v>
                </c:pt>
                <c:pt idx="3537">
                  <c:v>32.2378472222223</c:v>
                </c:pt>
                <c:pt idx="3538">
                  <c:v>32.345328282828298</c:v>
                </c:pt>
                <c:pt idx="3539">
                  <c:v>32.5260416666667</c:v>
                </c:pt>
                <c:pt idx="3540">
                  <c:v>32.7526041666667</c:v>
                </c:pt>
                <c:pt idx="3541">
                  <c:v>33.014125631313199</c:v>
                </c:pt>
                <c:pt idx="3542">
                  <c:v>33.231336805555699</c:v>
                </c:pt>
                <c:pt idx="3543">
                  <c:v>33.2899305555556</c:v>
                </c:pt>
                <c:pt idx="3544">
                  <c:v>33.125</c:v>
                </c:pt>
                <c:pt idx="3545">
                  <c:v>32.96875</c:v>
                </c:pt>
                <c:pt idx="3546">
                  <c:v>33.005445075757599</c:v>
                </c:pt>
                <c:pt idx="3547">
                  <c:v>33.0490451388889</c:v>
                </c:pt>
                <c:pt idx="3548">
                  <c:v>33.139993686868699</c:v>
                </c:pt>
                <c:pt idx="3549">
                  <c:v>33.2413194444444</c:v>
                </c:pt>
                <c:pt idx="3550">
                  <c:v>33.2239583333333</c:v>
                </c:pt>
                <c:pt idx="3551">
                  <c:v>33.127367424242401</c:v>
                </c:pt>
                <c:pt idx="3552">
                  <c:v>33.0911458333333</c:v>
                </c:pt>
                <c:pt idx="3553">
                  <c:v>33.131707702020201</c:v>
                </c:pt>
                <c:pt idx="3554">
                  <c:v>33.2291666666667</c:v>
                </c:pt>
                <c:pt idx="3555">
                  <c:v>33.3055555555555</c:v>
                </c:pt>
                <c:pt idx="3556">
                  <c:v>33.237058080808097</c:v>
                </c:pt>
                <c:pt idx="3557">
                  <c:v>33.0794270833333</c:v>
                </c:pt>
                <c:pt idx="3558">
                  <c:v>32.739504419191903</c:v>
                </c:pt>
                <c:pt idx="3559">
                  <c:v>32.6605902777778</c:v>
                </c:pt>
                <c:pt idx="3560">
                  <c:v>32.5694444444444</c:v>
                </c:pt>
                <c:pt idx="3561">
                  <c:v>32.4826388888889</c:v>
                </c:pt>
                <c:pt idx="3562">
                  <c:v>32.458964646464601</c:v>
                </c:pt>
                <c:pt idx="3563">
                  <c:v>32.4631076388889</c:v>
                </c:pt>
                <c:pt idx="3564">
                  <c:v>32.4262152777778</c:v>
                </c:pt>
                <c:pt idx="3565">
                  <c:v>32.3029513888889</c:v>
                </c:pt>
                <c:pt idx="3566">
                  <c:v>32.0833333333333</c:v>
                </c:pt>
                <c:pt idx="3567">
                  <c:v>31.981928661616202</c:v>
                </c:pt>
                <c:pt idx="3568">
                  <c:v>31.9557291666667</c:v>
                </c:pt>
                <c:pt idx="3569">
                  <c:v>31.947601010101</c:v>
                </c:pt>
                <c:pt idx="3570">
                  <c:v>31.9340277777777</c:v>
                </c:pt>
                <c:pt idx="3571">
                  <c:v>31.7421875</c:v>
                </c:pt>
                <c:pt idx="3572">
                  <c:v>31.4650410353536</c:v>
                </c:pt>
                <c:pt idx="3573">
                  <c:v>31.3368055555556</c:v>
                </c:pt>
                <c:pt idx="3574">
                  <c:v>31.253551136363601</c:v>
                </c:pt>
                <c:pt idx="3575">
                  <c:v>31.2994791666667</c:v>
                </c:pt>
                <c:pt idx="3576">
                  <c:v>31.376262626262701</c:v>
                </c:pt>
                <c:pt idx="3577">
                  <c:v>31.418481691919201</c:v>
                </c:pt>
                <c:pt idx="3578">
                  <c:v>31.4505208333334</c:v>
                </c:pt>
                <c:pt idx="3579">
                  <c:v>31.5581597222222</c:v>
                </c:pt>
                <c:pt idx="3580">
                  <c:v>31.629971590909101</c:v>
                </c:pt>
                <c:pt idx="3581">
                  <c:v>31.6393229166667</c:v>
                </c:pt>
                <c:pt idx="3582">
                  <c:v>31.6276041666667</c:v>
                </c:pt>
                <c:pt idx="3583">
                  <c:v>31.6015625</c:v>
                </c:pt>
                <c:pt idx="3584">
                  <c:v>31.5798611111111</c:v>
                </c:pt>
                <c:pt idx="3585">
                  <c:v>31.6493055555556</c:v>
                </c:pt>
                <c:pt idx="3586">
                  <c:v>31.3652146464647</c:v>
                </c:pt>
                <c:pt idx="3587">
                  <c:v>30.231336805555401</c:v>
                </c:pt>
                <c:pt idx="3588">
                  <c:v>29.3095012626261</c:v>
                </c:pt>
                <c:pt idx="3589">
                  <c:v>27.885416666666401</c:v>
                </c:pt>
                <c:pt idx="3590">
                  <c:v>26.622395833333101</c:v>
                </c:pt>
                <c:pt idx="3591">
                  <c:v>25.904750631313</c:v>
                </c:pt>
                <c:pt idx="3592">
                  <c:v>25.375434027777601</c:v>
                </c:pt>
                <c:pt idx="3593">
                  <c:v>25.3125</c:v>
                </c:pt>
                <c:pt idx="3594">
                  <c:v>25.9444444444444</c:v>
                </c:pt>
                <c:pt idx="3595">
                  <c:v>26.59375</c:v>
                </c:pt>
                <c:pt idx="3596">
                  <c:v>27.0430871212121</c:v>
                </c:pt>
                <c:pt idx="3597">
                  <c:v>27.2526041666667</c:v>
                </c:pt>
                <c:pt idx="3598">
                  <c:v>27.3338857323232</c:v>
                </c:pt>
                <c:pt idx="3599">
                  <c:v>27.4956597222222</c:v>
                </c:pt>
                <c:pt idx="3600">
                  <c:v>27.4444444444444</c:v>
                </c:pt>
                <c:pt idx="3601">
                  <c:v>26.903409090909001</c:v>
                </c:pt>
                <c:pt idx="3602">
                  <c:v>26.261284722222101</c:v>
                </c:pt>
                <c:pt idx="3603">
                  <c:v>25.78125</c:v>
                </c:pt>
                <c:pt idx="3604">
                  <c:v>24.995659722222001</c:v>
                </c:pt>
                <c:pt idx="3605">
                  <c:v>24.4574652777778</c:v>
                </c:pt>
                <c:pt idx="3606">
                  <c:v>23.6770044191918</c:v>
                </c:pt>
                <c:pt idx="3607">
                  <c:v>23.070746527777899</c:v>
                </c:pt>
                <c:pt idx="3608">
                  <c:v>22.433317550505102</c:v>
                </c:pt>
                <c:pt idx="3609">
                  <c:v>21.7230902777778</c:v>
                </c:pt>
                <c:pt idx="3610">
                  <c:v>21.0026041666667</c:v>
                </c:pt>
                <c:pt idx="3611">
                  <c:v>20.193734217171599</c:v>
                </c:pt>
                <c:pt idx="3612">
                  <c:v>19.6128472222222</c:v>
                </c:pt>
                <c:pt idx="3613">
                  <c:v>19.098307291666501</c:v>
                </c:pt>
                <c:pt idx="3614">
                  <c:v>18.242187499999901</c:v>
                </c:pt>
                <c:pt idx="3615">
                  <c:v>16.638020833333002</c:v>
                </c:pt>
                <c:pt idx="3616">
                  <c:v>15.0642361111108</c:v>
                </c:pt>
                <c:pt idx="3617">
                  <c:v>14.325678661615999</c:v>
                </c:pt>
                <c:pt idx="3618">
                  <c:v>13.740017361111001</c:v>
                </c:pt>
                <c:pt idx="3619">
                  <c:v>13.327020202020201</c:v>
                </c:pt>
                <c:pt idx="3620">
                  <c:v>13.1657986111111</c:v>
                </c:pt>
                <c:pt idx="3621">
                  <c:v>13.1909722222222</c:v>
                </c:pt>
                <c:pt idx="3622">
                  <c:v>13.277304292929299</c:v>
                </c:pt>
                <c:pt idx="3623">
                  <c:v>13.3685980902778</c:v>
                </c:pt>
                <c:pt idx="3624">
                  <c:v>13.536537247474801</c:v>
                </c:pt>
                <c:pt idx="3625">
                  <c:v>13.6137152777778</c:v>
                </c:pt>
                <c:pt idx="3626">
                  <c:v>13.3819444444444</c:v>
                </c:pt>
                <c:pt idx="3627">
                  <c:v>12.896938131313</c:v>
                </c:pt>
                <c:pt idx="3628">
                  <c:v>12.338541666666501</c:v>
                </c:pt>
                <c:pt idx="3629">
                  <c:v>11.828440656565601</c:v>
                </c:pt>
                <c:pt idx="3630">
                  <c:v>11.6015625</c:v>
                </c:pt>
                <c:pt idx="3631">
                  <c:v>11.8689236111112</c:v>
                </c:pt>
                <c:pt idx="3632">
                  <c:v>12.1744791666667</c:v>
                </c:pt>
                <c:pt idx="3633">
                  <c:v>12.5217013888889</c:v>
                </c:pt>
                <c:pt idx="3634">
                  <c:v>12.9431029040404</c:v>
                </c:pt>
                <c:pt idx="3635">
                  <c:v>13.2508680555556</c:v>
                </c:pt>
                <c:pt idx="3636">
                  <c:v>13.6024305555556</c:v>
                </c:pt>
                <c:pt idx="3637">
                  <c:v>14.3185763888889</c:v>
                </c:pt>
                <c:pt idx="3638">
                  <c:v>14.5632102272727</c:v>
                </c:pt>
                <c:pt idx="3639">
                  <c:v>15.2439236111112</c:v>
                </c:pt>
                <c:pt idx="3640">
                  <c:v>16.193970959596101</c:v>
                </c:pt>
                <c:pt idx="3641">
                  <c:v>16.951388888888999</c:v>
                </c:pt>
                <c:pt idx="3642">
                  <c:v>17.6759785353537</c:v>
                </c:pt>
                <c:pt idx="3643">
                  <c:v>18.231770833333801</c:v>
                </c:pt>
                <c:pt idx="3644">
                  <c:v>19.302083333333499</c:v>
                </c:pt>
                <c:pt idx="3645">
                  <c:v>20.041429924242401</c:v>
                </c:pt>
                <c:pt idx="3646">
                  <c:v>20.2526041666667</c:v>
                </c:pt>
                <c:pt idx="3647">
                  <c:v>20.1232638888889</c:v>
                </c:pt>
                <c:pt idx="3648">
                  <c:v>20.1972853535353</c:v>
                </c:pt>
                <c:pt idx="3649">
                  <c:v>20.33203125</c:v>
                </c:pt>
                <c:pt idx="3650">
                  <c:v>20.470722853535399</c:v>
                </c:pt>
                <c:pt idx="3651">
                  <c:v>20.7092013888889</c:v>
                </c:pt>
                <c:pt idx="3652">
                  <c:v>20.8298611111111</c:v>
                </c:pt>
                <c:pt idx="3653">
                  <c:v>20.810185185185201</c:v>
                </c:pt>
                <c:pt idx="3654">
                  <c:v>20.9691840277778</c:v>
                </c:pt>
                <c:pt idx="3655">
                  <c:v>20.908696338383699</c:v>
                </c:pt>
                <c:pt idx="3656">
                  <c:v>20.5763888888889</c:v>
                </c:pt>
                <c:pt idx="3657">
                  <c:v>20.5763888888889</c:v>
                </c:pt>
                <c:pt idx="3658">
                  <c:v>20.446654040403899</c:v>
                </c:pt>
                <c:pt idx="3659">
                  <c:v>19.654513888888999</c:v>
                </c:pt>
                <c:pt idx="3660">
                  <c:v>18.2879577020203</c:v>
                </c:pt>
                <c:pt idx="3661">
                  <c:v>17.7473958333333</c:v>
                </c:pt>
                <c:pt idx="3662">
                  <c:v>17.2135416666667</c:v>
                </c:pt>
                <c:pt idx="3663">
                  <c:v>16.2717013888889</c:v>
                </c:pt>
                <c:pt idx="3664">
                  <c:v>15.929904513888699</c:v>
                </c:pt>
                <c:pt idx="3665">
                  <c:v>15.177951388888699</c:v>
                </c:pt>
                <c:pt idx="3666">
                  <c:v>13.7430555555553</c:v>
                </c:pt>
                <c:pt idx="3667">
                  <c:v>12.590277777777599</c:v>
                </c:pt>
                <c:pt idx="3668">
                  <c:v>11.239583333333099</c:v>
                </c:pt>
                <c:pt idx="3669">
                  <c:v>9.3008207070701907</c:v>
                </c:pt>
                <c:pt idx="3670">
                  <c:v>6.8424479166659502</c:v>
                </c:pt>
                <c:pt idx="3671">
                  <c:v>4.6184501262625499</c:v>
                </c:pt>
                <c:pt idx="3672">
                  <c:v>2.78472222222238</c:v>
                </c:pt>
                <c:pt idx="3673">
                  <c:v>1.4687500000000999</c:v>
                </c:pt>
                <c:pt idx="3674">
                  <c:v>0.71126302083321002</c:v>
                </c:pt>
                <c:pt idx="3675">
                  <c:v>0.31250000000001299</c:v>
                </c:pt>
                <c:pt idx="3676">
                  <c:v>0.366319444444415</c:v>
                </c:pt>
                <c:pt idx="3677">
                  <c:v>9.6450617283940804E-2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0.22460937500025499</c:v>
                </c:pt>
                <c:pt idx="3690">
                  <c:v>1.18315972222229</c:v>
                </c:pt>
                <c:pt idx="3691">
                  <c:v>1.76649305555561</c:v>
                </c:pt>
                <c:pt idx="3692">
                  <c:v>2.5230034722225199</c:v>
                </c:pt>
                <c:pt idx="3693">
                  <c:v>4.1106376262629398</c:v>
                </c:pt>
                <c:pt idx="3694">
                  <c:v>5.6241319444448399</c:v>
                </c:pt>
                <c:pt idx="3695">
                  <c:v>6.93663194444468</c:v>
                </c:pt>
                <c:pt idx="3696">
                  <c:v>7.78843118686886</c:v>
                </c:pt>
                <c:pt idx="3697">
                  <c:v>8.7148437499998597</c:v>
                </c:pt>
                <c:pt idx="3698">
                  <c:v>10.264756944444301</c:v>
                </c:pt>
                <c:pt idx="3699">
                  <c:v>11.7404513888889</c:v>
                </c:pt>
                <c:pt idx="3700">
                  <c:v>13.1510416666667</c:v>
                </c:pt>
                <c:pt idx="3701">
                  <c:v>14.3359375</c:v>
                </c:pt>
                <c:pt idx="3702">
                  <c:v>14.809422348484899</c:v>
                </c:pt>
                <c:pt idx="3703">
                  <c:v>15.2747395833334</c:v>
                </c:pt>
                <c:pt idx="3704">
                  <c:v>15.154277146464599</c:v>
                </c:pt>
                <c:pt idx="3705">
                  <c:v>14.648437499999901</c:v>
                </c:pt>
                <c:pt idx="3706">
                  <c:v>12.760416666666201</c:v>
                </c:pt>
                <c:pt idx="3707">
                  <c:v>11.380208333333</c:v>
                </c:pt>
                <c:pt idx="3708">
                  <c:v>10.1870659722219</c:v>
                </c:pt>
                <c:pt idx="3709">
                  <c:v>9.5138888888886495</c:v>
                </c:pt>
                <c:pt idx="3710">
                  <c:v>8.5842013888889408</c:v>
                </c:pt>
                <c:pt idx="3711">
                  <c:v>8.1831597222222499</c:v>
                </c:pt>
                <c:pt idx="3712">
                  <c:v>7.7765940656565897</c:v>
                </c:pt>
                <c:pt idx="3713">
                  <c:v>7.13975694444445</c:v>
                </c:pt>
                <c:pt idx="3714">
                  <c:v>6.38060290404038</c:v>
                </c:pt>
                <c:pt idx="3715">
                  <c:v>5.75781249999996</c:v>
                </c:pt>
                <c:pt idx="3716">
                  <c:v>5.2717013888888502</c:v>
                </c:pt>
                <c:pt idx="3717">
                  <c:v>4.8283617424241898</c:v>
                </c:pt>
                <c:pt idx="3718">
                  <c:v>4.5212673611111001</c:v>
                </c:pt>
                <c:pt idx="3719">
                  <c:v>4.5034722222222401</c:v>
                </c:pt>
                <c:pt idx="3720">
                  <c:v>4.5659722222222197</c:v>
                </c:pt>
                <c:pt idx="3721">
                  <c:v>4.22482638888882</c:v>
                </c:pt>
                <c:pt idx="3722">
                  <c:v>4.0226483585858599</c:v>
                </c:pt>
                <c:pt idx="3723">
                  <c:v>4.0086805555555598</c:v>
                </c:pt>
                <c:pt idx="3724">
                  <c:v>3.9358428030302899</c:v>
                </c:pt>
                <c:pt idx="3725">
                  <c:v>4.1449652777777803</c:v>
                </c:pt>
                <c:pt idx="3726">
                  <c:v>4.3315972222222197</c:v>
                </c:pt>
                <c:pt idx="3727">
                  <c:v>3.9149305555555598</c:v>
                </c:pt>
                <c:pt idx="3728">
                  <c:v>3.5361426767676498</c:v>
                </c:pt>
                <c:pt idx="3729">
                  <c:v>3.38888888888888</c:v>
                </c:pt>
                <c:pt idx="3730">
                  <c:v>3.4340277777778101</c:v>
                </c:pt>
                <c:pt idx="3731">
                  <c:v>3.23263888888884</c:v>
                </c:pt>
                <c:pt idx="3732">
                  <c:v>2.7317708333332398</c:v>
                </c:pt>
                <c:pt idx="3733">
                  <c:v>2.7193813131313398</c:v>
                </c:pt>
                <c:pt idx="3734">
                  <c:v>2.6254340277777199</c:v>
                </c:pt>
                <c:pt idx="3735">
                  <c:v>2.22143308080806</c:v>
                </c:pt>
                <c:pt idx="3736">
                  <c:v>1.81944444444447</c:v>
                </c:pt>
                <c:pt idx="3737">
                  <c:v>1.5824652777777899</c:v>
                </c:pt>
                <c:pt idx="3738">
                  <c:v>1.4295296717171699</c:v>
                </c:pt>
                <c:pt idx="3739">
                  <c:v>1.2348090277777799</c:v>
                </c:pt>
                <c:pt idx="3740">
                  <c:v>1.0611979166666099</c:v>
                </c:pt>
                <c:pt idx="3741">
                  <c:v>0.79513888888886197</c:v>
                </c:pt>
                <c:pt idx="3742">
                  <c:v>0.57804608585857198</c:v>
                </c:pt>
                <c:pt idx="3743">
                  <c:v>0.36616161616152099</c:v>
                </c:pt>
                <c:pt idx="3744">
                  <c:v>0.15914351851873601</c:v>
                </c:pt>
                <c:pt idx="3745">
                  <c:v>0.95486111111132899</c:v>
                </c:pt>
                <c:pt idx="3746">
                  <c:v>1.7799479166669001</c:v>
                </c:pt>
                <c:pt idx="3747">
                  <c:v>2.6499368686869</c:v>
                </c:pt>
                <c:pt idx="3748">
                  <c:v>3.4956597222221499</c:v>
                </c:pt>
                <c:pt idx="3749">
                  <c:v>3.9878472222222001</c:v>
                </c:pt>
                <c:pt idx="3750">
                  <c:v>4.0984623015872996</c:v>
                </c:pt>
                <c:pt idx="3751">
                  <c:v>3.85850694444445</c:v>
                </c:pt>
                <c:pt idx="3752">
                  <c:v>3.3964646464646302</c:v>
                </c:pt>
                <c:pt idx="3753">
                  <c:v>2.9618055555555198</c:v>
                </c:pt>
                <c:pt idx="3754">
                  <c:v>2.6970486111111098</c:v>
                </c:pt>
                <c:pt idx="3755">
                  <c:v>2.77343750000002</c:v>
                </c:pt>
                <c:pt idx="3756">
                  <c:v>2.8784722222221899</c:v>
                </c:pt>
                <c:pt idx="3757">
                  <c:v>2.6637468434342702</c:v>
                </c:pt>
                <c:pt idx="3758">
                  <c:v>2.3211805555554701</c:v>
                </c:pt>
                <c:pt idx="3759">
                  <c:v>2.0746527777777799</c:v>
                </c:pt>
                <c:pt idx="3760">
                  <c:v>1.6986268939393701</c:v>
                </c:pt>
                <c:pt idx="3761">
                  <c:v>1.6462673611110601</c:v>
                </c:pt>
                <c:pt idx="3762">
                  <c:v>2.2257733585858102</c:v>
                </c:pt>
                <c:pt idx="3763">
                  <c:v>2.8255208333333299</c:v>
                </c:pt>
                <c:pt idx="3764">
                  <c:v>2.7256944444444402</c:v>
                </c:pt>
                <c:pt idx="3765">
                  <c:v>2.8298611111111098</c:v>
                </c:pt>
                <c:pt idx="3766">
                  <c:v>3.4927398989899601</c:v>
                </c:pt>
                <c:pt idx="3767">
                  <c:v>4.48480902777787</c:v>
                </c:pt>
                <c:pt idx="3768">
                  <c:v>5.3831281565657996</c:v>
                </c:pt>
                <c:pt idx="3769">
                  <c:v>6.2578125000001599</c:v>
                </c:pt>
                <c:pt idx="3770">
                  <c:v>6.7491319444448097</c:v>
                </c:pt>
                <c:pt idx="3771">
                  <c:v>7.3090277777778496</c:v>
                </c:pt>
                <c:pt idx="3772">
                  <c:v>7.4305555555555696</c:v>
                </c:pt>
                <c:pt idx="3773">
                  <c:v>7.5043402777777803</c:v>
                </c:pt>
                <c:pt idx="3774">
                  <c:v>7.5833333333333304</c:v>
                </c:pt>
                <c:pt idx="3775">
                  <c:v>7.66493055555555</c:v>
                </c:pt>
                <c:pt idx="3776">
                  <c:v>7.7083333333333304</c:v>
                </c:pt>
                <c:pt idx="3777">
                  <c:v>7.4149305555555296</c:v>
                </c:pt>
                <c:pt idx="3778">
                  <c:v>7.0303819444443896</c:v>
                </c:pt>
                <c:pt idx="3779">
                  <c:v>6.4441287878787197</c:v>
                </c:pt>
                <c:pt idx="3780">
                  <c:v>5.81886574074049</c:v>
                </c:pt>
                <c:pt idx="3781">
                  <c:v>4.8583491161614498</c:v>
                </c:pt>
                <c:pt idx="3782">
                  <c:v>4.0538194444442199</c:v>
                </c:pt>
                <c:pt idx="3783">
                  <c:v>3.3446180555554599</c:v>
                </c:pt>
                <c:pt idx="3784">
                  <c:v>3.2358743686870302</c:v>
                </c:pt>
                <c:pt idx="3785">
                  <c:v>4.0707465277776702</c:v>
                </c:pt>
                <c:pt idx="3786">
                  <c:v>5.2619949494948699</c:v>
                </c:pt>
                <c:pt idx="3787">
                  <c:v>6.2760416666666696</c:v>
                </c:pt>
                <c:pt idx="3788">
                  <c:v>7.3394097222222197</c:v>
                </c:pt>
                <c:pt idx="3789">
                  <c:v>8.3203125</c:v>
                </c:pt>
                <c:pt idx="3790">
                  <c:v>8.9192708333337904</c:v>
                </c:pt>
                <c:pt idx="3791">
                  <c:v>10.007812500000099</c:v>
                </c:pt>
                <c:pt idx="3792">
                  <c:v>10.7666508838385</c:v>
                </c:pt>
                <c:pt idx="3793">
                  <c:v>11.519965277777899</c:v>
                </c:pt>
                <c:pt idx="3794">
                  <c:v>12.275173611111301</c:v>
                </c:pt>
                <c:pt idx="3795">
                  <c:v>12.934422348485</c:v>
                </c:pt>
                <c:pt idx="3796">
                  <c:v>13.2465277777778</c:v>
                </c:pt>
                <c:pt idx="3797">
                  <c:v>13.5444286616162</c:v>
                </c:pt>
                <c:pt idx="3798">
                  <c:v>13.421875</c:v>
                </c:pt>
                <c:pt idx="3799">
                  <c:v>13.1944444444444</c:v>
                </c:pt>
                <c:pt idx="3800">
                  <c:v>13.2313368055556</c:v>
                </c:pt>
                <c:pt idx="3801">
                  <c:v>13.5915798611111</c:v>
                </c:pt>
                <c:pt idx="3802">
                  <c:v>14.067234848484899</c:v>
                </c:pt>
                <c:pt idx="3803">
                  <c:v>14.3368055555555</c:v>
                </c:pt>
                <c:pt idx="3804">
                  <c:v>14.4123263888889</c:v>
                </c:pt>
                <c:pt idx="3805">
                  <c:v>14.713936237373799</c:v>
                </c:pt>
                <c:pt idx="3806">
                  <c:v>15.127170138888999</c:v>
                </c:pt>
                <c:pt idx="3807">
                  <c:v>15.6115845959597</c:v>
                </c:pt>
                <c:pt idx="3808">
                  <c:v>16.394965277778201</c:v>
                </c:pt>
                <c:pt idx="3809">
                  <c:v>17.776909722222399</c:v>
                </c:pt>
                <c:pt idx="3810">
                  <c:v>18.436316287878899</c:v>
                </c:pt>
                <c:pt idx="3811">
                  <c:v>18.8585069444444</c:v>
                </c:pt>
                <c:pt idx="3812">
                  <c:v>19.043560606060499</c:v>
                </c:pt>
                <c:pt idx="3813">
                  <c:v>19.3315972222222</c:v>
                </c:pt>
                <c:pt idx="3814">
                  <c:v>19.7135416666667</c:v>
                </c:pt>
                <c:pt idx="3815">
                  <c:v>19.9522569444444</c:v>
                </c:pt>
                <c:pt idx="3816">
                  <c:v>19.589251893939402</c:v>
                </c:pt>
                <c:pt idx="3817">
                  <c:v>19.0256076388888</c:v>
                </c:pt>
                <c:pt idx="3818">
                  <c:v>18.505366161616099</c:v>
                </c:pt>
                <c:pt idx="3819">
                  <c:v>17.9479166666666</c:v>
                </c:pt>
                <c:pt idx="3820">
                  <c:v>17.503472222222001</c:v>
                </c:pt>
                <c:pt idx="3821">
                  <c:v>16.885258838383699</c:v>
                </c:pt>
                <c:pt idx="3822">
                  <c:v>16.362413194444301</c:v>
                </c:pt>
                <c:pt idx="3823">
                  <c:v>15.854245580808</c:v>
                </c:pt>
                <c:pt idx="3824">
                  <c:v>15.3949652777778</c:v>
                </c:pt>
                <c:pt idx="3825">
                  <c:v>15.1458333333334</c:v>
                </c:pt>
                <c:pt idx="3826">
                  <c:v>15.1144255050505</c:v>
                </c:pt>
                <c:pt idx="3827">
                  <c:v>15.0303819444445</c:v>
                </c:pt>
                <c:pt idx="3828">
                  <c:v>14.9463383838384</c:v>
                </c:pt>
                <c:pt idx="3829">
                  <c:v>15.0364583333334</c:v>
                </c:pt>
                <c:pt idx="3830">
                  <c:v>15.226779513888999</c:v>
                </c:pt>
                <c:pt idx="3831">
                  <c:v>15.6826073232324</c:v>
                </c:pt>
                <c:pt idx="3832">
                  <c:v>16.214843750000099</c:v>
                </c:pt>
                <c:pt idx="3833">
                  <c:v>16.573942550504999</c:v>
                </c:pt>
                <c:pt idx="3834">
                  <c:v>16.024305555554999</c:v>
                </c:pt>
                <c:pt idx="3835">
                  <c:v>14.3055555555556</c:v>
                </c:pt>
                <c:pt idx="3836">
                  <c:v>5.9943181818178397</c:v>
                </c:pt>
                <c:pt idx="3837">
                  <c:v>4.4366319444445299</c:v>
                </c:pt>
                <c:pt idx="3838">
                  <c:v>3.5329861111111498</c:v>
                </c:pt>
                <c:pt idx="3839">
                  <c:v>3.0121527777777799</c:v>
                </c:pt>
                <c:pt idx="3840">
                  <c:v>2.4869791666666701</c:v>
                </c:pt>
                <c:pt idx="3841">
                  <c:v>2.5455729166666901</c:v>
                </c:pt>
                <c:pt idx="3842">
                  <c:v>2.4088541666666599</c:v>
                </c:pt>
                <c:pt idx="3843">
                  <c:v>2.13368055555553</c:v>
                </c:pt>
                <c:pt idx="3844">
                  <c:v>2.2861426767677102</c:v>
                </c:pt>
                <c:pt idx="3845">
                  <c:v>2.9756944444445899</c:v>
                </c:pt>
                <c:pt idx="3846">
                  <c:v>3.5474537037037002</c:v>
                </c:pt>
                <c:pt idx="3847">
                  <c:v>5.5374053030306696</c:v>
                </c:pt>
                <c:pt idx="3848">
                  <c:v>7.0855034722226602</c:v>
                </c:pt>
                <c:pt idx="3849">
                  <c:v>8.4832702020202593</c:v>
                </c:pt>
                <c:pt idx="3850">
                  <c:v>9.8124999999998703</c:v>
                </c:pt>
                <c:pt idx="3851">
                  <c:v>10.756655092592901</c:v>
                </c:pt>
                <c:pt idx="3852">
                  <c:v>12.1460700757575</c:v>
                </c:pt>
                <c:pt idx="3853">
                  <c:v>12.5911458333334</c:v>
                </c:pt>
                <c:pt idx="3854">
                  <c:v>12.280618686868699</c:v>
                </c:pt>
                <c:pt idx="3855">
                  <c:v>11.7083333333333</c:v>
                </c:pt>
                <c:pt idx="3856">
                  <c:v>11.3142361111111</c:v>
                </c:pt>
                <c:pt idx="3857">
                  <c:v>11.333254419192</c:v>
                </c:pt>
                <c:pt idx="3858">
                  <c:v>11.652343750000099</c:v>
                </c:pt>
                <c:pt idx="3859">
                  <c:v>12.261679292929401</c:v>
                </c:pt>
                <c:pt idx="3860">
                  <c:v>12.7604166666667</c:v>
                </c:pt>
                <c:pt idx="3861">
                  <c:v>13.2239583333337</c:v>
                </c:pt>
                <c:pt idx="3862">
                  <c:v>14.5391414141416</c:v>
                </c:pt>
                <c:pt idx="3863">
                  <c:v>15.4049479166666</c:v>
                </c:pt>
                <c:pt idx="3864">
                  <c:v>16.222380050505102</c:v>
                </c:pt>
                <c:pt idx="3865">
                  <c:v>16.4670138888889</c:v>
                </c:pt>
                <c:pt idx="3866">
                  <c:v>16.0199652777778</c:v>
                </c:pt>
                <c:pt idx="3867">
                  <c:v>15.3689236111111</c:v>
                </c:pt>
                <c:pt idx="3868">
                  <c:v>14.9940814393939</c:v>
                </c:pt>
                <c:pt idx="3869">
                  <c:v>14.8706597222222</c:v>
                </c:pt>
                <c:pt idx="3870">
                  <c:v>14.6977588383838</c:v>
                </c:pt>
                <c:pt idx="3871">
                  <c:v>14.3489583333329</c:v>
                </c:pt>
                <c:pt idx="3872">
                  <c:v>13.6071654040403</c:v>
                </c:pt>
                <c:pt idx="3873">
                  <c:v>13.3003472222222</c:v>
                </c:pt>
                <c:pt idx="3874">
                  <c:v>13.193655303030299</c:v>
                </c:pt>
                <c:pt idx="3875">
                  <c:v>13.0381944444445</c:v>
                </c:pt>
                <c:pt idx="3876">
                  <c:v>12.629419191919199</c:v>
                </c:pt>
                <c:pt idx="3877">
                  <c:v>12.0746527777778</c:v>
                </c:pt>
                <c:pt idx="3878">
                  <c:v>11.523832070707</c:v>
                </c:pt>
                <c:pt idx="3879">
                  <c:v>10.9791666666666</c:v>
                </c:pt>
                <c:pt idx="3880">
                  <c:v>10.4210069444444</c:v>
                </c:pt>
                <c:pt idx="3881">
                  <c:v>9.9691358024689691</c:v>
                </c:pt>
                <c:pt idx="3882">
                  <c:v>9.3693576388887898</c:v>
                </c:pt>
                <c:pt idx="3883">
                  <c:v>8.87507891414133</c:v>
                </c:pt>
                <c:pt idx="3884">
                  <c:v>8.4374999999998597</c:v>
                </c:pt>
                <c:pt idx="3885">
                  <c:v>7.95920138888878</c:v>
                </c:pt>
                <c:pt idx="3886">
                  <c:v>7.5595801767675903</c:v>
                </c:pt>
                <c:pt idx="3887">
                  <c:v>7.1310763888889301</c:v>
                </c:pt>
                <c:pt idx="3888">
                  <c:v>6.6149779040404502</c:v>
                </c:pt>
                <c:pt idx="3889">
                  <c:v>6.1414930555555598</c:v>
                </c:pt>
                <c:pt idx="3890">
                  <c:v>5.6987847222222197</c:v>
                </c:pt>
                <c:pt idx="3891">
                  <c:v>5.5685763888888902</c:v>
                </c:pt>
                <c:pt idx="3892">
                  <c:v>5.7698074494949703</c:v>
                </c:pt>
                <c:pt idx="3893">
                  <c:v>6.15321180555559</c:v>
                </c:pt>
                <c:pt idx="3894">
                  <c:v>5.8384627525251904</c:v>
                </c:pt>
                <c:pt idx="3895">
                  <c:v>5.3359374999998996</c:v>
                </c:pt>
                <c:pt idx="3896">
                  <c:v>4.8722029320986602</c:v>
                </c:pt>
                <c:pt idx="3897">
                  <c:v>4.29963699494935</c:v>
                </c:pt>
                <c:pt idx="3898">
                  <c:v>3.1753472222218502</c:v>
                </c:pt>
                <c:pt idx="3899">
                  <c:v>1.99850063131308</c:v>
                </c:pt>
                <c:pt idx="3900">
                  <c:v>0.95659722222231303</c:v>
                </c:pt>
                <c:pt idx="3901">
                  <c:v>0.222222222222273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0.49913194444482201</c:v>
                </c:pt>
                <c:pt idx="3915">
                  <c:v>2.43489583333319</c:v>
                </c:pt>
                <c:pt idx="3916">
                  <c:v>3.8577178030302401</c:v>
                </c:pt>
                <c:pt idx="3917">
                  <c:v>4.7352430555555598</c:v>
                </c:pt>
                <c:pt idx="3918">
                  <c:v>4.83349116161616</c:v>
                </c:pt>
                <c:pt idx="3919">
                  <c:v>4.5121527777777404</c:v>
                </c:pt>
                <c:pt idx="3920">
                  <c:v>4.0711805555555198</c:v>
                </c:pt>
                <c:pt idx="3921">
                  <c:v>3.87586805555557</c:v>
                </c:pt>
                <c:pt idx="3922">
                  <c:v>4.1180555555556504</c:v>
                </c:pt>
                <c:pt idx="3923">
                  <c:v>4.4704861111111098</c:v>
                </c:pt>
                <c:pt idx="3924">
                  <c:v>5.3394097222224497</c:v>
                </c:pt>
                <c:pt idx="3925">
                  <c:v>6.2013888888891397</c:v>
                </c:pt>
                <c:pt idx="3926">
                  <c:v>7.1417297979800196</c:v>
                </c:pt>
                <c:pt idx="3927">
                  <c:v>8.2430555555554292</c:v>
                </c:pt>
                <c:pt idx="3928">
                  <c:v>9.5742582070706206</c:v>
                </c:pt>
                <c:pt idx="3929">
                  <c:v>10.6987847222222</c:v>
                </c:pt>
                <c:pt idx="3930">
                  <c:v>11.8663194444444</c:v>
                </c:pt>
                <c:pt idx="3931">
                  <c:v>11.5842013888889</c:v>
                </c:pt>
                <c:pt idx="3932">
                  <c:v>11.150173611111001</c:v>
                </c:pt>
                <c:pt idx="3933">
                  <c:v>11.0052083333333</c:v>
                </c:pt>
                <c:pt idx="3934">
                  <c:v>10.9266493055555</c:v>
                </c:pt>
                <c:pt idx="3935">
                  <c:v>10.5746527777777</c:v>
                </c:pt>
                <c:pt idx="3936">
                  <c:v>10.6458333333334</c:v>
                </c:pt>
                <c:pt idx="3937">
                  <c:v>10.946575126262699</c:v>
                </c:pt>
                <c:pt idx="3938">
                  <c:v>11.410590277777899</c:v>
                </c:pt>
                <c:pt idx="3939">
                  <c:v>11.9038036616162</c:v>
                </c:pt>
                <c:pt idx="3940">
                  <c:v>12.1796875</c:v>
                </c:pt>
                <c:pt idx="3941">
                  <c:v>12.1753472222223</c:v>
                </c:pt>
                <c:pt idx="3942">
                  <c:v>12.0454545454546</c:v>
                </c:pt>
                <c:pt idx="3943">
                  <c:v>12.0551215277778</c:v>
                </c:pt>
                <c:pt idx="3944">
                  <c:v>12.0688657407407</c:v>
                </c:pt>
                <c:pt idx="3945">
                  <c:v>11.8495783730159</c:v>
                </c:pt>
                <c:pt idx="3946">
                  <c:v>11.1605902777777</c:v>
                </c:pt>
                <c:pt idx="3947">
                  <c:v>10.627367424242401</c:v>
                </c:pt>
                <c:pt idx="3948">
                  <c:v>10.1167534722222</c:v>
                </c:pt>
                <c:pt idx="3949">
                  <c:v>9.5864898989898002</c:v>
                </c:pt>
                <c:pt idx="3950">
                  <c:v>9.0928819444443008</c:v>
                </c:pt>
                <c:pt idx="3951">
                  <c:v>8.5512152777776294</c:v>
                </c:pt>
                <c:pt idx="3952">
                  <c:v>8.0267518939393003</c:v>
                </c:pt>
                <c:pt idx="3953">
                  <c:v>7.6041666666666696</c:v>
                </c:pt>
                <c:pt idx="3954">
                  <c:v>7.3413825757575903</c:v>
                </c:pt>
                <c:pt idx="3955">
                  <c:v>7.1440972222222197</c:v>
                </c:pt>
                <c:pt idx="3956">
                  <c:v>7.2178819444444402</c:v>
                </c:pt>
                <c:pt idx="3957">
                  <c:v>8.6067708333333304</c:v>
                </c:pt>
                <c:pt idx="3958">
                  <c:v>9.2735953282828891</c:v>
                </c:pt>
                <c:pt idx="3959">
                  <c:v>9.9848090277778301</c:v>
                </c:pt>
                <c:pt idx="3960">
                  <c:v>10.312105429293</c:v>
                </c:pt>
                <c:pt idx="3961">
                  <c:v>10.118923611111001</c:v>
                </c:pt>
                <c:pt idx="3962">
                  <c:v>9.6015624999998899</c:v>
                </c:pt>
                <c:pt idx="3963">
                  <c:v>9.1816603535352606</c:v>
                </c:pt>
                <c:pt idx="3964">
                  <c:v>8.6597222222220704</c:v>
                </c:pt>
                <c:pt idx="3965">
                  <c:v>8.2322668650793105</c:v>
                </c:pt>
                <c:pt idx="3966">
                  <c:v>7.5381944444444997</c:v>
                </c:pt>
                <c:pt idx="3967">
                  <c:v>6.9305555555556104</c:v>
                </c:pt>
                <c:pt idx="3968">
                  <c:v>6.2105429292929601</c:v>
                </c:pt>
                <c:pt idx="3969">
                  <c:v>5.4448784722222197</c:v>
                </c:pt>
                <c:pt idx="3970">
                  <c:v>4.7581281565656299</c:v>
                </c:pt>
                <c:pt idx="3971">
                  <c:v>4.2039930555555198</c:v>
                </c:pt>
                <c:pt idx="3972">
                  <c:v>3.8573232323232101</c:v>
                </c:pt>
                <c:pt idx="3973">
                  <c:v>3.6020359848484098</c:v>
                </c:pt>
                <c:pt idx="3974">
                  <c:v>3.3116319444444402</c:v>
                </c:pt>
                <c:pt idx="3975">
                  <c:v>3.2526041666667802</c:v>
                </c:pt>
                <c:pt idx="3976">
                  <c:v>3.7077809343435599</c:v>
                </c:pt>
                <c:pt idx="3977">
                  <c:v>4.3220486111110397</c:v>
                </c:pt>
                <c:pt idx="3978">
                  <c:v>5.1562499999999201</c:v>
                </c:pt>
                <c:pt idx="3979">
                  <c:v>6.1545138888888902</c:v>
                </c:pt>
                <c:pt idx="3980">
                  <c:v>7.3350694444444402</c:v>
                </c:pt>
                <c:pt idx="3981">
                  <c:v>9.3706597222222197</c:v>
                </c:pt>
                <c:pt idx="3982">
                  <c:v>9.6744791666666892</c:v>
                </c:pt>
                <c:pt idx="3983">
                  <c:v>9.2009548611110592</c:v>
                </c:pt>
                <c:pt idx="3984">
                  <c:v>8.6193970959594992</c:v>
                </c:pt>
                <c:pt idx="3985">
                  <c:v>8.3177083333332202</c:v>
                </c:pt>
                <c:pt idx="3986">
                  <c:v>8.4409722222222801</c:v>
                </c:pt>
                <c:pt idx="3987">
                  <c:v>8.3637152777777306</c:v>
                </c:pt>
                <c:pt idx="3988">
                  <c:v>7.8802083333331598</c:v>
                </c:pt>
                <c:pt idx="3989">
                  <c:v>7.1235795454545103</c:v>
                </c:pt>
                <c:pt idx="3990">
                  <c:v>5.9244791666668002</c:v>
                </c:pt>
                <c:pt idx="3991">
                  <c:v>4.4131944444445903</c:v>
                </c:pt>
                <c:pt idx="3992">
                  <c:v>3.1376262626263101</c:v>
                </c:pt>
                <c:pt idx="3993">
                  <c:v>2.1506076388888902</c:v>
                </c:pt>
                <c:pt idx="3994">
                  <c:v>1.3667929292929</c:v>
                </c:pt>
                <c:pt idx="3995">
                  <c:v>0.59678819444430897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0.12847222222225099</c:v>
                </c:pt>
                <c:pt idx="4002">
                  <c:v>0.44965277777780699</c:v>
                </c:pt>
                <c:pt idx="4003">
                  <c:v>0.77083333333336301</c:v>
                </c:pt>
                <c:pt idx="4004">
                  <c:v>1.2482638888889499</c:v>
                </c:pt>
                <c:pt idx="4005">
                  <c:v>1.7805989583334501</c:v>
                </c:pt>
                <c:pt idx="4006">
                  <c:v>2.2163036616162</c:v>
                </c:pt>
                <c:pt idx="4007">
                  <c:v>2.4771148989899401</c:v>
                </c:pt>
                <c:pt idx="4008">
                  <c:v>2.6250000000000102</c:v>
                </c:pt>
                <c:pt idx="4009">
                  <c:v>2.67274305555555</c:v>
                </c:pt>
                <c:pt idx="4010">
                  <c:v>2.6771622474747501</c:v>
                </c:pt>
                <c:pt idx="4011">
                  <c:v>2.7925347222221499</c:v>
                </c:pt>
                <c:pt idx="4012">
                  <c:v>3.6087436868685998</c:v>
                </c:pt>
                <c:pt idx="4013">
                  <c:v>4.5833333333333304</c:v>
                </c:pt>
                <c:pt idx="4014">
                  <c:v>5.6727430555555598</c:v>
                </c:pt>
                <c:pt idx="4015">
                  <c:v>6.6015625</c:v>
                </c:pt>
                <c:pt idx="4016">
                  <c:v>7.5524779040404804</c:v>
                </c:pt>
                <c:pt idx="4017">
                  <c:v>8.5499131944445406</c:v>
                </c:pt>
                <c:pt idx="4018">
                  <c:v>9.0727588383839208</c:v>
                </c:pt>
                <c:pt idx="4019">
                  <c:v>9.6145833333334405</c:v>
                </c:pt>
                <c:pt idx="4020">
                  <c:v>10.285590277777899</c:v>
                </c:pt>
                <c:pt idx="4021">
                  <c:v>10.643150252525301</c:v>
                </c:pt>
                <c:pt idx="4022">
                  <c:v>11.055989583333499</c:v>
                </c:pt>
                <c:pt idx="4023">
                  <c:v>11.551452020201999</c:v>
                </c:pt>
                <c:pt idx="4024">
                  <c:v>12.0842013888888</c:v>
                </c:pt>
                <c:pt idx="4025">
                  <c:v>12.442336309523901</c:v>
                </c:pt>
                <c:pt idx="4026">
                  <c:v>12.8531407828283</c:v>
                </c:pt>
                <c:pt idx="4027">
                  <c:v>13.2769097222222</c:v>
                </c:pt>
                <c:pt idx="4028">
                  <c:v>13.7598642676768</c:v>
                </c:pt>
                <c:pt idx="4029">
                  <c:v>14.2994791666667</c:v>
                </c:pt>
                <c:pt idx="4030">
                  <c:v>14.9027777777778</c:v>
                </c:pt>
                <c:pt idx="4031">
                  <c:v>15.4920296717172</c:v>
                </c:pt>
                <c:pt idx="4032">
                  <c:v>16.0407986111112</c:v>
                </c:pt>
                <c:pt idx="4033">
                  <c:v>16.3932291666667</c:v>
                </c:pt>
                <c:pt idx="4034">
                  <c:v>16.9010416666667</c:v>
                </c:pt>
                <c:pt idx="4035">
                  <c:v>17.4574652777778</c:v>
                </c:pt>
                <c:pt idx="4036">
                  <c:v>17.650331439394002</c:v>
                </c:pt>
                <c:pt idx="4037">
                  <c:v>17.8246527777778</c:v>
                </c:pt>
                <c:pt idx="4038">
                  <c:v>18.081991792929301</c:v>
                </c:pt>
                <c:pt idx="4039">
                  <c:v>18.3897569444444</c:v>
                </c:pt>
                <c:pt idx="4040">
                  <c:v>18.5894097222222</c:v>
                </c:pt>
                <c:pt idx="4041">
                  <c:v>18.7196180555556</c:v>
                </c:pt>
                <c:pt idx="4042">
                  <c:v>18.944523358585901</c:v>
                </c:pt>
                <c:pt idx="4043">
                  <c:v>19.252170138888999</c:v>
                </c:pt>
                <c:pt idx="4044">
                  <c:v>19.202178030302999</c:v>
                </c:pt>
                <c:pt idx="4045">
                  <c:v>18.954861111111001</c:v>
                </c:pt>
                <c:pt idx="4046">
                  <c:v>18.288194444444301</c:v>
                </c:pt>
                <c:pt idx="4047">
                  <c:v>17.522095959595699</c:v>
                </c:pt>
                <c:pt idx="4048">
                  <c:v>16.857638888888701</c:v>
                </c:pt>
                <c:pt idx="4049">
                  <c:v>16.374289772727199</c:v>
                </c:pt>
                <c:pt idx="4050">
                  <c:v>16.1527777777778</c:v>
                </c:pt>
                <c:pt idx="4051">
                  <c:v>16.1901041666667</c:v>
                </c:pt>
                <c:pt idx="4052">
                  <c:v>16.4453125</c:v>
                </c:pt>
                <c:pt idx="4053">
                  <c:v>16.8272569444445</c:v>
                </c:pt>
                <c:pt idx="4054">
                  <c:v>17.2289299242425</c:v>
                </c:pt>
                <c:pt idx="4055">
                  <c:v>17.569444444444599</c:v>
                </c:pt>
                <c:pt idx="4056">
                  <c:v>18.0633680555556</c:v>
                </c:pt>
                <c:pt idx="4057">
                  <c:v>18.4201388888889</c:v>
                </c:pt>
                <c:pt idx="4058">
                  <c:v>18.6362847222223</c:v>
                </c:pt>
                <c:pt idx="4059">
                  <c:v>18.801688762626402</c:v>
                </c:pt>
                <c:pt idx="4060">
                  <c:v>19.1032986111112</c:v>
                </c:pt>
                <c:pt idx="4061">
                  <c:v>19.543402777777999</c:v>
                </c:pt>
                <c:pt idx="4062">
                  <c:v>20.298295454545599</c:v>
                </c:pt>
                <c:pt idx="4063">
                  <c:v>20.9639756944444</c:v>
                </c:pt>
                <c:pt idx="4064">
                  <c:v>21.5538194444444</c:v>
                </c:pt>
                <c:pt idx="4065">
                  <c:v>22.2265625</c:v>
                </c:pt>
                <c:pt idx="4066">
                  <c:v>22.4652777777778</c:v>
                </c:pt>
                <c:pt idx="4067">
                  <c:v>22.3090277777778</c:v>
                </c:pt>
                <c:pt idx="4068">
                  <c:v>22.257733585858599</c:v>
                </c:pt>
                <c:pt idx="4069">
                  <c:v>22.2526041666667</c:v>
                </c:pt>
                <c:pt idx="4070">
                  <c:v>21.652462121212</c:v>
                </c:pt>
                <c:pt idx="4071">
                  <c:v>21.0920138888888</c:v>
                </c:pt>
                <c:pt idx="4072">
                  <c:v>20.420217803030098</c:v>
                </c:pt>
                <c:pt idx="4073">
                  <c:v>19.980468749999901</c:v>
                </c:pt>
                <c:pt idx="4074">
                  <c:v>19.4787326388888</c:v>
                </c:pt>
                <c:pt idx="4075">
                  <c:v>18.396859217171698</c:v>
                </c:pt>
                <c:pt idx="4076">
                  <c:v>17.5520833333333</c:v>
                </c:pt>
                <c:pt idx="4077">
                  <c:v>16.7795138888889</c:v>
                </c:pt>
                <c:pt idx="4078">
                  <c:v>16.246054292929301</c:v>
                </c:pt>
                <c:pt idx="4079">
                  <c:v>15.7183159722222</c:v>
                </c:pt>
                <c:pt idx="4080">
                  <c:v>15.206360479797899</c:v>
                </c:pt>
                <c:pt idx="4081">
                  <c:v>14.6883680555555</c:v>
                </c:pt>
                <c:pt idx="4082">
                  <c:v>14.1293402777778</c:v>
                </c:pt>
                <c:pt idx="4083">
                  <c:v>13.604403409090899</c:v>
                </c:pt>
                <c:pt idx="4084">
                  <c:v>13.0842013888888</c:v>
                </c:pt>
                <c:pt idx="4085">
                  <c:v>12.6953125</c:v>
                </c:pt>
                <c:pt idx="4086">
                  <c:v>12.676215277777899</c:v>
                </c:pt>
                <c:pt idx="4087">
                  <c:v>13.1718750000003</c:v>
                </c:pt>
                <c:pt idx="4088">
                  <c:v>13.844696969697001</c:v>
                </c:pt>
                <c:pt idx="4089">
                  <c:v>14.0638020833333</c:v>
                </c:pt>
                <c:pt idx="4090">
                  <c:v>13.9350536616161</c:v>
                </c:pt>
                <c:pt idx="4091">
                  <c:v>13.7022569444444</c:v>
                </c:pt>
                <c:pt idx="4092">
                  <c:v>13.4982638888889</c:v>
                </c:pt>
                <c:pt idx="4093">
                  <c:v>13.3203125</c:v>
                </c:pt>
                <c:pt idx="4094">
                  <c:v>13.2682291666667</c:v>
                </c:pt>
                <c:pt idx="4095">
                  <c:v>13.3016493055556</c:v>
                </c:pt>
                <c:pt idx="4096">
                  <c:v>13.531250000000201</c:v>
                </c:pt>
                <c:pt idx="4097">
                  <c:v>14.1284722222223</c:v>
                </c:pt>
                <c:pt idx="4098">
                  <c:v>14.750868055555699</c:v>
                </c:pt>
                <c:pt idx="4099">
                  <c:v>15.039457070707099</c:v>
                </c:pt>
                <c:pt idx="4100">
                  <c:v>15.1909722222222</c:v>
                </c:pt>
                <c:pt idx="4101">
                  <c:v>14.868213383838601</c:v>
                </c:pt>
                <c:pt idx="4102">
                  <c:v>14.5572916666667</c:v>
                </c:pt>
                <c:pt idx="4103">
                  <c:v>14.698547979797899</c:v>
                </c:pt>
                <c:pt idx="4104">
                  <c:v>14.8741319444444</c:v>
                </c:pt>
                <c:pt idx="4105">
                  <c:v>15.5689709595959</c:v>
                </c:pt>
                <c:pt idx="4106">
                  <c:v>15.9125434027777</c:v>
                </c:pt>
                <c:pt idx="4107">
                  <c:v>16.131234217171698</c:v>
                </c:pt>
                <c:pt idx="4108">
                  <c:v>15.982204861111001</c:v>
                </c:pt>
                <c:pt idx="4109">
                  <c:v>14.8587436868685</c:v>
                </c:pt>
                <c:pt idx="4110">
                  <c:v>12.8802083333336</c:v>
                </c:pt>
                <c:pt idx="4111">
                  <c:v>11.685763888888999</c:v>
                </c:pt>
                <c:pt idx="4112">
                  <c:v>11.1395202020203</c:v>
                </c:pt>
                <c:pt idx="4113">
                  <c:v>10.6258680555559</c:v>
                </c:pt>
                <c:pt idx="4114">
                  <c:v>10.092329545454801</c:v>
                </c:pt>
                <c:pt idx="4115">
                  <c:v>9.7569444444444393</c:v>
                </c:pt>
                <c:pt idx="4116">
                  <c:v>9.5138888888888893</c:v>
                </c:pt>
                <c:pt idx="4117">
                  <c:v>9.3446180555555607</c:v>
                </c:pt>
                <c:pt idx="4118">
                  <c:v>9.28148674242426</c:v>
                </c:pt>
                <c:pt idx="4119">
                  <c:v>9.0251736111112102</c:v>
                </c:pt>
                <c:pt idx="4120">
                  <c:v>9.0009469696969706</c:v>
                </c:pt>
                <c:pt idx="4121">
                  <c:v>9.2100694444444908</c:v>
                </c:pt>
                <c:pt idx="4122">
                  <c:v>9.8142361111112297</c:v>
                </c:pt>
                <c:pt idx="4123">
                  <c:v>10.3783933080807</c:v>
                </c:pt>
                <c:pt idx="4124">
                  <c:v>11.124565972222101</c:v>
                </c:pt>
                <c:pt idx="4125">
                  <c:v>11.8868371212118</c:v>
                </c:pt>
                <c:pt idx="4126">
                  <c:v>12.222222222222101</c:v>
                </c:pt>
                <c:pt idx="4127">
                  <c:v>12.0225694444447</c:v>
                </c:pt>
                <c:pt idx="4128">
                  <c:v>11.6327335858587</c:v>
                </c:pt>
                <c:pt idx="4129">
                  <c:v>11.3302951388889</c:v>
                </c:pt>
                <c:pt idx="4130">
                  <c:v>11.016019570707099</c:v>
                </c:pt>
                <c:pt idx="4131">
                  <c:v>10.587673611111301</c:v>
                </c:pt>
                <c:pt idx="4132">
                  <c:v>10.110243055555699</c:v>
                </c:pt>
                <c:pt idx="4133">
                  <c:v>9.7648358585859008</c:v>
                </c:pt>
                <c:pt idx="4134">
                  <c:v>9.4383680555554808</c:v>
                </c:pt>
                <c:pt idx="4135">
                  <c:v>9.140625</c:v>
                </c:pt>
                <c:pt idx="4136">
                  <c:v>8.6241319444444606</c:v>
                </c:pt>
                <c:pt idx="4137">
                  <c:v>8.6571180555554594</c:v>
                </c:pt>
                <c:pt idx="4138">
                  <c:v>9.1852114898988404</c:v>
                </c:pt>
                <c:pt idx="4139">
                  <c:v>9.7851562499996305</c:v>
                </c:pt>
                <c:pt idx="4140">
                  <c:v>10.450205176767399</c:v>
                </c:pt>
                <c:pt idx="4141">
                  <c:v>11.0460069444444</c:v>
                </c:pt>
                <c:pt idx="4142">
                  <c:v>11.3194444444444</c:v>
                </c:pt>
                <c:pt idx="4143">
                  <c:v>10.9201388888889</c:v>
                </c:pt>
                <c:pt idx="4144">
                  <c:v>10.8925189393939</c:v>
                </c:pt>
                <c:pt idx="4145">
                  <c:v>11.288194444444301</c:v>
                </c:pt>
                <c:pt idx="4146">
                  <c:v>11.030381944444301</c:v>
                </c:pt>
                <c:pt idx="4147">
                  <c:v>10.4366319444444</c:v>
                </c:pt>
                <c:pt idx="4148">
                  <c:v>9.7204861111109793</c:v>
                </c:pt>
                <c:pt idx="4149">
                  <c:v>9.4428661616161698</c:v>
                </c:pt>
                <c:pt idx="4150">
                  <c:v>9.2690972222222499</c:v>
                </c:pt>
                <c:pt idx="4151">
                  <c:v>9.0265940656566706</c:v>
                </c:pt>
                <c:pt idx="4152">
                  <c:v>8.7656250000001403</c:v>
                </c:pt>
                <c:pt idx="4153">
                  <c:v>8.7881944444443292</c:v>
                </c:pt>
                <c:pt idx="4154">
                  <c:v>8.8715277777777803</c:v>
                </c:pt>
                <c:pt idx="4155">
                  <c:v>9.7070312500000107</c:v>
                </c:pt>
                <c:pt idx="4156">
                  <c:v>10.162760416666501</c:v>
                </c:pt>
                <c:pt idx="4157">
                  <c:v>10.5529513888889</c:v>
                </c:pt>
                <c:pt idx="4158">
                  <c:v>10.5225694444444</c:v>
                </c:pt>
                <c:pt idx="4159">
                  <c:v>10.576467803030299</c:v>
                </c:pt>
                <c:pt idx="4160">
                  <c:v>10.5529513888888</c:v>
                </c:pt>
                <c:pt idx="4161">
                  <c:v>10.223327020201999</c:v>
                </c:pt>
                <c:pt idx="4162">
                  <c:v>9.6536458333334405</c:v>
                </c:pt>
                <c:pt idx="4163">
                  <c:v>9.1597222222222694</c:v>
                </c:pt>
                <c:pt idx="4164">
                  <c:v>8.9638573232323306</c:v>
                </c:pt>
                <c:pt idx="4165">
                  <c:v>8.9105902777777803</c:v>
                </c:pt>
                <c:pt idx="4166">
                  <c:v>9.0139678030304609</c:v>
                </c:pt>
                <c:pt idx="4167">
                  <c:v>8.7022569444444393</c:v>
                </c:pt>
                <c:pt idx="4168">
                  <c:v>8.0729166666666696</c:v>
                </c:pt>
                <c:pt idx="4169">
                  <c:v>7.6085069444444402</c:v>
                </c:pt>
                <c:pt idx="4170">
                  <c:v>7.1310763888890403</c:v>
                </c:pt>
                <c:pt idx="4171">
                  <c:v>6.9235321969696804</c:v>
                </c:pt>
                <c:pt idx="4172">
                  <c:v>6.7838541666666403</c:v>
                </c:pt>
                <c:pt idx="4173">
                  <c:v>6.6571180555555296</c:v>
                </c:pt>
                <c:pt idx="4174">
                  <c:v>6.6458333333333401</c:v>
                </c:pt>
                <c:pt idx="4175">
                  <c:v>7.0849116161615697</c:v>
                </c:pt>
                <c:pt idx="4176">
                  <c:v>7.6493055555551903</c:v>
                </c:pt>
                <c:pt idx="4177">
                  <c:v>8.8529829545450998</c:v>
                </c:pt>
                <c:pt idx="4178">
                  <c:v>9.6345486111107199</c:v>
                </c:pt>
                <c:pt idx="4179">
                  <c:v>10.4157986111107</c:v>
                </c:pt>
                <c:pt idx="4180">
                  <c:v>11.308001893939201</c:v>
                </c:pt>
                <c:pt idx="4181">
                  <c:v>12.1918402777778</c:v>
                </c:pt>
                <c:pt idx="4182">
                  <c:v>12.8527462121212</c:v>
                </c:pt>
                <c:pt idx="4183">
                  <c:v>13.368055555555401</c:v>
                </c:pt>
                <c:pt idx="4184">
                  <c:v>13.901909722221999</c:v>
                </c:pt>
                <c:pt idx="4185">
                  <c:v>14.3406723484848</c:v>
                </c:pt>
                <c:pt idx="4186">
                  <c:v>14.6124131944445</c:v>
                </c:pt>
                <c:pt idx="4187">
                  <c:v>14.7462910353536</c:v>
                </c:pt>
                <c:pt idx="4188">
                  <c:v>14.7777777777778</c:v>
                </c:pt>
                <c:pt idx="4189">
                  <c:v>14.6770833333334</c:v>
                </c:pt>
                <c:pt idx="4190">
                  <c:v>14.315814393939499</c:v>
                </c:pt>
                <c:pt idx="4191">
                  <c:v>13.7530381944448</c:v>
                </c:pt>
                <c:pt idx="4192">
                  <c:v>13.1309185606063</c:v>
                </c:pt>
                <c:pt idx="4193">
                  <c:v>12.4956597222222</c:v>
                </c:pt>
                <c:pt idx="4194">
                  <c:v>11.8229166666667</c:v>
                </c:pt>
                <c:pt idx="4195">
                  <c:v>11.2326388888889</c:v>
                </c:pt>
                <c:pt idx="4196">
                  <c:v>11.1805555555556</c:v>
                </c:pt>
                <c:pt idx="4197">
                  <c:v>11.5060763888888</c:v>
                </c:pt>
                <c:pt idx="4198">
                  <c:v>11.946417297979901</c:v>
                </c:pt>
                <c:pt idx="4199">
                  <c:v>12.0633680555556</c:v>
                </c:pt>
                <c:pt idx="4200">
                  <c:v>11.688368055555401</c:v>
                </c:pt>
                <c:pt idx="4201">
                  <c:v>11.722301136363599</c:v>
                </c:pt>
                <c:pt idx="4202">
                  <c:v>11.439393939394099</c:v>
                </c:pt>
                <c:pt idx="4203">
                  <c:v>10.9192708333336</c:v>
                </c:pt>
                <c:pt idx="4204">
                  <c:v>10.4075915404042</c:v>
                </c:pt>
                <c:pt idx="4205">
                  <c:v>9.8980034722222499</c:v>
                </c:pt>
                <c:pt idx="4206">
                  <c:v>9.4997829861112599</c:v>
                </c:pt>
                <c:pt idx="4207">
                  <c:v>8.9045138888890794</c:v>
                </c:pt>
                <c:pt idx="4208">
                  <c:v>8.4982638888889905</c:v>
                </c:pt>
                <c:pt idx="4209">
                  <c:v>8.2157512626263198</c:v>
                </c:pt>
                <c:pt idx="4210">
                  <c:v>8.0377604166666892</c:v>
                </c:pt>
                <c:pt idx="4211">
                  <c:v>8.3025568181818592</c:v>
                </c:pt>
                <c:pt idx="4212">
                  <c:v>8.9869791666664405</c:v>
                </c:pt>
                <c:pt idx="4213">
                  <c:v>10.147569444444301</c:v>
                </c:pt>
                <c:pt idx="4214">
                  <c:v>10.859375</c:v>
                </c:pt>
                <c:pt idx="4215">
                  <c:v>11.6679687499996</c:v>
                </c:pt>
                <c:pt idx="4216">
                  <c:v>12.34375</c:v>
                </c:pt>
                <c:pt idx="4217">
                  <c:v>12.6649305555556</c:v>
                </c:pt>
                <c:pt idx="4218">
                  <c:v>13.0512152777778</c:v>
                </c:pt>
                <c:pt idx="4219">
                  <c:v>13.6328125</c:v>
                </c:pt>
                <c:pt idx="4220">
                  <c:v>14.1378630050504</c:v>
                </c:pt>
                <c:pt idx="4221">
                  <c:v>14.4266493055555</c:v>
                </c:pt>
                <c:pt idx="4222">
                  <c:v>14.602272727272799</c:v>
                </c:pt>
                <c:pt idx="4223">
                  <c:v>14.8055555555556</c:v>
                </c:pt>
                <c:pt idx="4224">
                  <c:v>15.0251736111111</c:v>
                </c:pt>
                <c:pt idx="4225">
                  <c:v>14.696969696969701</c:v>
                </c:pt>
                <c:pt idx="4226">
                  <c:v>14.4874131944445</c:v>
                </c:pt>
                <c:pt idx="4227">
                  <c:v>14.420262896825401</c:v>
                </c:pt>
                <c:pt idx="4228">
                  <c:v>14.3394097222223</c:v>
                </c:pt>
                <c:pt idx="4229">
                  <c:v>14.472222222222101</c:v>
                </c:pt>
                <c:pt idx="4230">
                  <c:v>14.378156565656599</c:v>
                </c:pt>
                <c:pt idx="4231">
                  <c:v>14.0776909722222</c:v>
                </c:pt>
                <c:pt idx="4232">
                  <c:v>14.0021306818181</c:v>
                </c:pt>
                <c:pt idx="4233">
                  <c:v>14.132812499999901</c:v>
                </c:pt>
                <c:pt idx="4234">
                  <c:v>14.107638888888999</c:v>
                </c:pt>
                <c:pt idx="4235">
                  <c:v>13.909406565656599</c:v>
                </c:pt>
                <c:pt idx="4236">
                  <c:v>14.007812500000099</c:v>
                </c:pt>
                <c:pt idx="4237">
                  <c:v>14.520202020201999</c:v>
                </c:pt>
                <c:pt idx="4238">
                  <c:v>15.0321180555555</c:v>
                </c:pt>
                <c:pt idx="4239">
                  <c:v>15.4826388888889</c:v>
                </c:pt>
                <c:pt idx="4240">
                  <c:v>15.6960227272727</c:v>
                </c:pt>
                <c:pt idx="4241">
                  <c:v>15.9166666666664</c:v>
                </c:pt>
                <c:pt idx="4242">
                  <c:v>16.490688131312901</c:v>
                </c:pt>
                <c:pt idx="4243">
                  <c:v>17.0746527777778</c:v>
                </c:pt>
                <c:pt idx="4244">
                  <c:v>18.0121527777778</c:v>
                </c:pt>
                <c:pt idx="4245">
                  <c:v>18.9756944444444</c:v>
                </c:pt>
                <c:pt idx="4246">
                  <c:v>19.311079545454501</c:v>
                </c:pt>
                <c:pt idx="4247">
                  <c:v>19.731987847221902</c:v>
                </c:pt>
                <c:pt idx="4248">
                  <c:v>19.768781565656599</c:v>
                </c:pt>
                <c:pt idx="4249">
                  <c:v>19.859375</c:v>
                </c:pt>
                <c:pt idx="4250">
                  <c:v>21.585069444444802</c:v>
                </c:pt>
                <c:pt idx="4251">
                  <c:v>22.344144570707101</c:v>
                </c:pt>
                <c:pt idx="4252">
                  <c:v>22.7916666666666</c:v>
                </c:pt>
                <c:pt idx="4253">
                  <c:v>23.288746843434101</c:v>
                </c:pt>
                <c:pt idx="4254">
                  <c:v>23.806423611110802</c:v>
                </c:pt>
                <c:pt idx="4255">
                  <c:v>24.202256944444201</c:v>
                </c:pt>
                <c:pt idx="4256">
                  <c:v>24.433791035353401</c:v>
                </c:pt>
                <c:pt idx="4257">
                  <c:v>24.5920138888888</c:v>
                </c:pt>
                <c:pt idx="4258">
                  <c:v>24.905697601010001</c:v>
                </c:pt>
                <c:pt idx="4259">
                  <c:v>25.0442708333333</c:v>
                </c:pt>
                <c:pt idx="4260">
                  <c:v>24.748263888889099</c:v>
                </c:pt>
                <c:pt idx="4261">
                  <c:v>24.132339015151601</c:v>
                </c:pt>
                <c:pt idx="4262">
                  <c:v>23.491319444444301</c:v>
                </c:pt>
                <c:pt idx="4263">
                  <c:v>22.922585227272702</c:v>
                </c:pt>
                <c:pt idx="4264">
                  <c:v>22.8125</c:v>
                </c:pt>
                <c:pt idx="4265">
                  <c:v>22.9670138888888</c:v>
                </c:pt>
                <c:pt idx="4266">
                  <c:v>23.3767361111111</c:v>
                </c:pt>
                <c:pt idx="4267">
                  <c:v>23.7222222222222</c:v>
                </c:pt>
                <c:pt idx="4268">
                  <c:v>23.849431818181699</c:v>
                </c:pt>
                <c:pt idx="4269">
                  <c:v>24.1059027777778</c:v>
                </c:pt>
                <c:pt idx="4270">
                  <c:v>24.2144097222222</c:v>
                </c:pt>
                <c:pt idx="4271">
                  <c:v>23.9583333333333</c:v>
                </c:pt>
                <c:pt idx="4272">
                  <c:v>24.053030303030301</c:v>
                </c:pt>
                <c:pt idx="4273">
                  <c:v>24.179687499999901</c:v>
                </c:pt>
                <c:pt idx="4274">
                  <c:v>24.2621527777778</c:v>
                </c:pt>
                <c:pt idx="4275">
                  <c:v>24.453125</c:v>
                </c:pt>
                <c:pt idx="4276">
                  <c:v>24.172743055555401</c:v>
                </c:pt>
                <c:pt idx="4277">
                  <c:v>24.0928819444444</c:v>
                </c:pt>
                <c:pt idx="4278">
                  <c:v>24.1688368055555</c:v>
                </c:pt>
                <c:pt idx="4279">
                  <c:v>24.309106691919101</c:v>
                </c:pt>
                <c:pt idx="4280">
                  <c:v>24.524305555555401</c:v>
                </c:pt>
                <c:pt idx="4281">
                  <c:v>24.871527777777501</c:v>
                </c:pt>
                <c:pt idx="4282">
                  <c:v>25.157828282828198</c:v>
                </c:pt>
                <c:pt idx="4283">
                  <c:v>25.3949652777778</c:v>
                </c:pt>
                <c:pt idx="4284">
                  <c:v>25.643939393939402</c:v>
                </c:pt>
                <c:pt idx="4285">
                  <c:v>25.8663194444444</c:v>
                </c:pt>
                <c:pt idx="4286">
                  <c:v>25.9973958333333</c:v>
                </c:pt>
                <c:pt idx="4287">
                  <c:v>26.046875</c:v>
                </c:pt>
                <c:pt idx="4288">
                  <c:v>26.2009548611111</c:v>
                </c:pt>
                <c:pt idx="4289">
                  <c:v>26.144255050504999</c:v>
                </c:pt>
                <c:pt idx="4290">
                  <c:v>25.5998263888889</c:v>
                </c:pt>
                <c:pt idx="4291">
                  <c:v>25.2725694444445</c:v>
                </c:pt>
                <c:pt idx="4292">
                  <c:v>25.1791351010102</c:v>
                </c:pt>
                <c:pt idx="4293">
                  <c:v>25.020833333333702</c:v>
                </c:pt>
                <c:pt idx="4294">
                  <c:v>24.4152462121212</c:v>
                </c:pt>
                <c:pt idx="4295">
                  <c:v>24.296875</c:v>
                </c:pt>
                <c:pt idx="4296">
                  <c:v>24.3923611111111</c:v>
                </c:pt>
                <c:pt idx="4297">
                  <c:v>24.5920138888889</c:v>
                </c:pt>
                <c:pt idx="4298">
                  <c:v>24.923453282828198</c:v>
                </c:pt>
                <c:pt idx="4299">
                  <c:v>25.269097222222101</c:v>
                </c:pt>
                <c:pt idx="4300">
                  <c:v>25.612768308080799</c:v>
                </c:pt>
                <c:pt idx="4301">
                  <c:v>26.240451388888999</c:v>
                </c:pt>
                <c:pt idx="4302">
                  <c:v>26.610637626262601</c:v>
                </c:pt>
                <c:pt idx="4303">
                  <c:v>26.931818181817999</c:v>
                </c:pt>
                <c:pt idx="4304">
                  <c:v>27.0442708333333</c:v>
                </c:pt>
                <c:pt idx="4305">
                  <c:v>27.116319444444301</c:v>
                </c:pt>
                <c:pt idx="4306">
                  <c:v>27.223800505050502</c:v>
                </c:pt>
                <c:pt idx="4307">
                  <c:v>27.304687499999901</c:v>
                </c:pt>
                <c:pt idx="4308">
                  <c:v>27.223800505050601</c:v>
                </c:pt>
                <c:pt idx="4309">
                  <c:v>26.901041666666799</c:v>
                </c:pt>
                <c:pt idx="4310">
                  <c:v>26.7352430555556</c:v>
                </c:pt>
                <c:pt idx="4311">
                  <c:v>26.635101010101</c:v>
                </c:pt>
                <c:pt idx="4312">
                  <c:v>26.413628472222101</c:v>
                </c:pt>
                <c:pt idx="4313">
                  <c:v>26.1403093434343</c:v>
                </c:pt>
                <c:pt idx="4314">
                  <c:v>26.1215277777777</c:v>
                </c:pt>
                <c:pt idx="4315">
                  <c:v>26.3967013888889</c:v>
                </c:pt>
                <c:pt idx="4316">
                  <c:v>26.6362847222222</c:v>
                </c:pt>
                <c:pt idx="4317">
                  <c:v>26.687065972222101</c:v>
                </c:pt>
                <c:pt idx="4318">
                  <c:v>26.810684974747399</c:v>
                </c:pt>
                <c:pt idx="4319">
                  <c:v>26.9921875</c:v>
                </c:pt>
                <c:pt idx="4320">
                  <c:v>26.8576388888889</c:v>
                </c:pt>
                <c:pt idx="4321">
                  <c:v>26.1848958333333</c:v>
                </c:pt>
                <c:pt idx="4322">
                  <c:v>25.833727904040501</c:v>
                </c:pt>
                <c:pt idx="4323">
                  <c:v>25.7087673611111</c:v>
                </c:pt>
                <c:pt idx="4324">
                  <c:v>25.702335858585901</c:v>
                </c:pt>
                <c:pt idx="4325">
                  <c:v>25.8072916666667</c:v>
                </c:pt>
                <c:pt idx="4326">
                  <c:v>26.177083333333101</c:v>
                </c:pt>
                <c:pt idx="4327">
                  <c:v>26.2439236111111</c:v>
                </c:pt>
                <c:pt idx="4328">
                  <c:v>26.1059027777778</c:v>
                </c:pt>
                <c:pt idx="4329">
                  <c:v>26.0037878787879</c:v>
                </c:pt>
                <c:pt idx="4330">
                  <c:v>25.9253472222222</c:v>
                </c:pt>
                <c:pt idx="4331">
                  <c:v>25.8446180555556</c:v>
                </c:pt>
                <c:pt idx="4332">
                  <c:v>25.780855429292899</c:v>
                </c:pt>
                <c:pt idx="4333">
                  <c:v>25.7421875</c:v>
                </c:pt>
                <c:pt idx="4334">
                  <c:v>25.7291666666667</c:v>
                </c:pt>
                <c:pt idx="4335">
                  <c:v>25.6276041666667</c:v>
                </c:pt>
                <c:pt idx="4336">
                  <c:v>25.5946180555556</c:v>
                </c:pt>
                <c:pt idx="4337">
                  <c:v>25.606060606060598</c:v>
                </c:pt>
                <c:pt idx="4338">
                  <c:v>25.614872685185102</c:v>
                </c:pt>
                <c:pt idx="4339">
                  <c:v>25.681423611111001</c:v>
                </c:pt>
                <c:pt idx="4340">
                  <c:v>25.7612847222223</c:v>
                </c:pt>
                <c:pt idx="4341">
                  <c:v>25.8263888888889</c:v>
                </c:pt>
                <c:pt idx="4342">
                  <c:v>25.945391414141401</c:v>
                </c:pt>
                <c:pt idx="4343">
                  <c:v>26.074218749999901</c:v>
                </c:pt>
                <c:pt idx="4344">
                  <c:v>26.223169191919101</c:v>
                </c:pt>
                <c:pt idx="4345">
                  <c:v>26.3454861111111</c:v>
                </c:pt>
                <c:pt idx="4346">
                  <c:v>26.4453125</c:v>
                </c:pt>
                <c:pt idx="4347">
                  <c:v>26.5147569444444</c:v>
                </c:pt>
                <c:pt idx="4348">
                  <c:v>26.566051136363701</c:v>
                </c:pt>
                <c:pt idx="4349">
                  <c:v>26.5321180555556</c:v>
                </c:pt>
                <c:pt idx="4350">
                  <c:v>26.602351641414099</c:v>
                </c:pt>
                <c:pt idx="4351">
                  <c:v>26.799479166666501</c:v>
                </c:pt>
                <c:pt idx="4352">
                  <c:v>27.153645833333101</c:v>
                </c:pt>
                <c:pt idx="4353">
                  <c:v>27.382417929292899</c:v>
                </c:pt>
                <c:pt idx="4354">
                  <c:v>27.5911458333333</c:v>
                </c:pt>
                <c:pt idx="4355">
                  <c:v>27.661773989899</c:v>
                </c:pt>
                <c:pt idx="4356">
                  <c:v>27.6909722222222</c:v>
                </c:pt>
                <c:pt idx="4357">
                  <c:v>27.7604166666666</c:v>
                </c:pt>
                <c:pt idx="4358">
                  <c:v>27.8211805555555</c:v>
                </c:pt>
                <c:pt idx="4359">
                  <c:v>27.8754340277778</c:v>
                </c:pt>
                <c:pt idx="4360">
                  <c:v>27.706755050505102</c:v>
                </c:pt>
                <c:pt idx="4361">
                  <c:v>27.5850694444444</c:v>
                </c:pt>
                <c:pt idx="4362">
                  <c:v>27.856770833333201</c:v>
                </c:pt>
                <c:pt idx="4363">
                  <c:v>28.397648358585499</c:v>
                </c:pt>
                <c:pt idx="4364">
                  <c:v>29.081163194443999</c:v>
                </c:pt>
                <c:pt idx="4365">
                  <c:v>29.487058080808101</c:v>
                </c:pt>
                <c:pt idx="4366">
                  <c:v>29.3550347222223</c:v>
                </c:pt>
                <c:pt idx="4367">
                  <c:v>29.0746527777778</c:v>
                </c:pt>
                <c:pt idx="4368">
                  <c:v>29.098800505050502</c:v>
                </c:pt>
                <c:pt idx="4369">
                  <c:v>29.0750868055555</c:v>
                </c:pt>
                <c:pt idx="4370">
                  <c:v>29.158380681818201</c:v>
                </c:pt>
                <c:pt idx="4371">
                  <c:v>29.2491319444444</c:v>
                </c:pt>
                <c:pt idx="4372">
                  <c:v>29.4010416666667</c:v>
                </c:pt>
                <c:pt idx="4373">
                  <c:v>29.5486111111111</c:v>
                </c:pt>
                <c:pt idx="4374">
                  <c:v>29.714330808080799</c:v>
                </c:pt>
                <c:pt idx="4375">
                  <c:v>30.000434027777601</c:v>
                </c:pt>
                <c:pt idx="4376">
                  <c:v>30.264756944444301</c:v>
                </c:pt>
                <c:pt idx="4377">
                  <c:v>30.271701388888999</c:v>
                </c:pt>
                <c:pt idx="4378">
                  <c:v>29.750000000001201</c:v>
                </c:pt>
                <c:pt idx="4379">
                  <c:v>29.204545454545599</c:v>
                </c:pt>
                <c:pt idx="4380">
                  <c:v>28.5564236111112</c:v>
                </c:pt>
                <c:pt idx="4381">
                  <c:v>27.905618686868898</c:v>
                </c:pt>
                <c:pt idx="4382">
                  <c:v>27.452256944444599</c:v>
                </c:pt>
                <c:pt idx="4383">
                  <c:v>27.359374999999901</c:v>
                </c:pt>
                <c:pt idx="4384">
                  <c:v>27.5236742424242</c:v>
                </c:pt>
                <c:pt idx="4385">
                  <c:v>27.7604166666667</c:v>
                </c:pt>
                <c:pt idx="4386">
                  <c:v>27.916272095959599</c:v>
                </c:pt>
                <c:pt idx="4387">
                  <c:v>27.665798611111398</c:v>
                </c:pt>
                <c:pt idx="4388">
                  <c:v>27.074652777777999</c:v>
                </c:pt>
                <c:pt idx="4389">
                  <c:v>26.323784722222499</c:v>
                </c:pt>
                <c:pt idx="4390">
                  <c:v>25.699218750000501</c:v>
                </c:pt>
                <c:pt idx="4391">
                  <c:v>25.178740530303099</c:v>
                </c:pt>
                <c:pt idx="4392">
                  <c:v>25.0460069444444</c:v>
                </c:pt>
                <c:pt idx="4393">
                  <c:v>25.1085069444444</c:v>
                </c:pt>
                <c:pt idx="4394">
                  <c:v>25.3732638888889</c:v>
                </c:pt>
                <c:pt idx="4395">
                  <c:v>25.685329861111001</c:v>
                </c:pt>
                <c:pt idx="4396">
                  <c:v>26.029040404040199</c:v>
                </c:pt>
                <c:pt idx="4397">
                  <c:v>26.3802083333333</c:v>
                </c:pt>
                <c:pt idx="4398">
                  <c:v>26.5494791666667</c:v>
                </c:pt>
                <c:pt idx="4399">
                  <c:v>25.9071180555556</c:v>
                </c:pt>
                <c:pt idx="4400">
                  <c:v>25.725615530303099</c:v>
                </c:pt>
                <c:pt idx="4401">
                  <c:v>25.703914141414199</c:v>
                </c:pt>
                <c:pt idx="4402">
                  <c:v>25.480902777777999</c:v>
                </c:pt>
                <c:pt idx="4403">
                  <c:v>25.523200757575701</c:v>
                </c:pt>
                <c:pt idx="4404">
                  <c:v>25.8029513888888</c:v>
                </c:pt>
                <c:pt idx="4405">
                  <c:v>26.067313762626199</c:v>
                </c:pt>
                <c:pt idx="4406">
                  <c:v>26.1901041666667</c:v>
                </c:pt>
                <c:pt idx="4407">
                  <c:v>26.2864583333333</c:v>
                </c:pt>
                <c:pt idx="4408">
                  <c:v>26.3254123263889</c:v>
                </c:pt>
                <c:pt idx="4409">
                  <c:v>26.2868923611111</c:v>
                </c:pt>
                <c:pt idx="4410">
                  <c:v>26.218039772727298</c:v>
                </c:pt>
                <c:pt idx="4411">
                  <c:v>26.1328125</c:v>
                </c:pt>
                <c:pt idx="4412">
                  <c:v>25.817708333333599</c:v>
                </c:pt>
                <c:pt idx="4413">
                  <c:v>25.146385732323498</c:v>
                </c:pt>
                <c:pt idx="4414">
                  <c:v>24.620659722222399</c:v>
                </c:pt>
                <c:pt idx="4415">
                  <c:v>24.5178345959594</c:v>
                </c:pt>
                <c:pt idx="4416">
                  <c:v>24.7300347222222</c:v>
                </c:pt>
                <c:pt idx="4417">
                  <c:v>24.828124999999901</c:v>
                </c:pt>
                <c:pt idx="4418">
                  <c:v>24.977904040403999</c:v>
                </c:pt>
                <c:pt idx="4419">
                  <c:v>25.006076388889198</c:v>
                </c:pt>
                <c:pt idx="4420">
                  <c:v>24.391966540404098</c:v>
                </c:pt>
                <c:pt idx="4421">
                  <c:v>24.3446180555556</c:v>
                </c:pt>
                <c:pt idx="4422">
                  <c:v>24.53125</c:v>
                </c:pt>
                <c:pt idx="4423">
                  <c:v>25.2647569444444</c:v>
                </c:pt>
                <c:pt idx="4424">
                  <c:v>26.3892834595956</c:v>
                </c:pt>
                <c:pt idx="4425">
                  <c:v>27.107204861110901</c:v>
                </c:pt>
                <c:pt idx="4426">
                  <c:v>27.398200757575601</c:v>
                </c:pt>
                <c:pt idx="4427">
                  <c:v>27.4930555555555</c:v>
                </c:pt>
                <c:pt idx="4428">
                  <c:v>27.314236111111601</c:v>
                </c:pt>
                <c:pt idx="4429">
                  <c:v>27.380050505050399</c:v>
                </c:pt>
                <c:pt idx="4430">
                  <c:v>27.4431423611111</c:v>
                </c:pt>
                <c:pt idx="4431">
                  <c:v>27.0359848484851</c:v>
                </c:pt>
                <c:pt idx="4432">
                  <c:v>26.347222222222701</c:v>
                </c:pt>
                <c:pt idx="4433">
                  <c:v>25.815104166666899</c:v>
                </c:pt>
                <c:pt idx="4434">
                  <c:v>25.455729166666799</c:v>
                </c:pt>
                <c:pt idx="4435">
                  <c:v>25.0108506944445</c:v>
                </c:pt>
                <c:pt idx="4436">
                  <c:v>24.5442708333334</c:v>
                </c:pt>
                <c:pt idx="4437">
                  <c:v>24.471354166666501</c:v>
                </c:pt>
                <c:pt idx="4438">
                  <c:v>24.7992621527777</c:v>
                </c:pt>
                <c:pt idx="4439">
                  <c:v>25.1116635101009</c:v>
                </c:pt>
                <c:pt idx="4440">
                  <c:v>25.1796875</c:v>
                </c:pt>
                <c:pt idx="4441">
                  <c:v>25.157828282828198</c:v>
                </c:pt>
                <c:pt idx="4442">
                  <c:v>25.25</c:v>
                </c:pt>
                <c:pt idx="4443">
                  <c:v>25.1770833333333</c:v>
                </c:pt>
                <c:pt idx="4444">
                  <c:v>25.355113636363601</c:v>
                </c:pt>
                <c:pt idx="4445">
                  <c:v>25.480468749999901</c:v>
                </c:pt>
                <c:pt idx="4446">
                  <c:v>25.597380050504999</c:v>
                </c:pt>
                <c:pt idx="4447">
                  <c:v>25.7118055555556</c:v>
                </c:pt>
                <c:pt idx="4448">
                  <c:v>25.9288194444444</c:v>
                </c:pt>
                <c:pt idx="4449">
                  <c:v>26.1631944444444</c:v>
                </c:pt>
                <c:pt idx="4450">
                  <c:v>26.388099747474701</c:v>
                </c:pt>
                <c:pt idx="4451">
                  <c:v>26.6215277777777</c:v>
                </c:pt>
                <c:pt idx="4452">
                  <c:v>26.8118686868685</c:v>
                </c:pt>
                <c:pt idx="4453">
                  <c:v>27.085069444444201</c:v>
                </c:pt>
                <c:pt idx="4454">
                  <c:v>26.6145833333341</c:v>
                </c:pt>
                <c:pt idx="4455">
                  <c:v>26.2282986111112</c:v>
                </c:pt>
                <c:pt idx="4456">
                  <c:v>26.0885416666667</c:v>
                </c:pt>
                <c:pt idx="4457">
                  <c:v>25.9883996212121</c:v>
                </c:pt>
                <c:pt idx="4458">
                  <c:v>25.913318452380999</c:v>
                </c:pt>
                <c:pt idx="4459">
                  <c:v>25.7673611111112</c:v>
                </c:pt>
                <c:pt idx="4460">
                  <c:v>25.6510416666667</c:v>
                </c:pt>
                <c:pt idx="4461">
                  <c:v>25.3211805555556</c:v>
                </c:pt>
                <c:pt idx="4462">
                  <c:v>24.703282828282902</c:v>
                </c:pt>
                <c:pt idx="4463">
                  <c:v>24.032986111111398</c:v>
                </c:pt>
                <c:pt idx="4464">
                  <c:v>23.370659722222399</c:v>
                </c:pt>
                <c:pt idx="4465">
                  <c:v>22.867345328283001</c:v>
                </c:pt>
                <c:pt idx="4466">
                  <c:v>22.598524305555699</c:v>
                </c:pt>
                <c:pt idx="4467">
                  <c:v>22.520123106060499</c:v>
                </c:pt>
                <c:pt idx="4468">
                  <c:v>22.6883680555555</c:v>
                </c:pt>
                <c:pt idx="4469">
                  <c:v>22.9105902777777</c:v>
                </c:pt>
                <c:pt idx="4470">
                  <c:v>22.953361742424399</c:v>
                </c:pt>
                <c:pt idx="4471">
                  <c:v>22.298611111111601</c:v>
                </c:pt>
                <c:pt idx="4472">
                  <c:v>21.3364109848489</c:v>
                </c:pt>
                <c:pt idx="4473">
                  <c:v>20.4644097222222</c:v>
                </c:pt>
                <c:pt idx="4474">
                  <c:v>19.5703125</c:v>
                </c:pt>
                <c:pt idx="4475">
                  <c:v>18.6371527777778</c:v>
                </c:pt>
                <c:pt idx="4476">
                  <c:v>18.0255681818184</c:v>
                </c:pt>
                <c:pt idx="4477">
                  <c:v>17.9644097222222</c:v>
                </c:pt>
                <c:pt idx="4478">
                  <c:v>18.120659722222101</c:v>
                </c:pt>
                <c:pt idx="4479">
                  <c:v>18.257378472222001</c:v>
                </c:pt>
                <c:pt idx="4480">
                  <c:v>18.737847222221902</c:v>
                </c:pt>
                <c:pt idx="4481">
                  <c:v>18.898753156565601</c:v>
                </c:pt>
                <c:pt idx="4482">
                  <c:v>18.7352430555556</c:v>
                </c:pt>
                <c:pt idx="4483">
                  <c:v>18.596511994949601</c:v>
                </c:pt>
                <c:pt idx="4484">
                  <c:v>18.862847222222001</c:v>
                </c:pt>
                <c:pt idx="4485">
                  <c:v>19.520833333332899</c:v>
                </c:pt>
                <c:pt idx="4486">
                  <c:v>20.224116161615999</c:v>
                </c:pt>
                <c:pt idx="4487">
                  <c:v>20.8940972222223</c:v>
                </c:pt>
                <c:pt idx="4488">
                  <c:v>21.566051136363502</c:v>
                </c:pt>
                <c:pt idx="4489">
                  <c:v>22.127821180555301</c:v>
                </c:pt>
                <c:pt idx="4490">
                  <c:v>22.465277777777899</c:v>
                </c:pt>
                <c:pt idx="4491">
                  <c:v>22.273910984848399</c:v>
                </c:pt>
                <c:pt idx="4492">
                  <c:v>22.370659722222101</c:v>
                </c:pt>
                <c:pt idx="4493">
                  <c:v>22.476325757575701</c:v>
                </c:pt>
                <c:pt idx="4494">
                  <c:v>22.4817708333333</c:v>
                </c:pt>
                <c:pt idx="4495">
                  <c:v>22.4913194444444</c:v>
                </c:pt>
                <c:pt idx="4496">
                  <c:v>22.529987373737399</c:v>
                </c:pt>
                <c:pt idx="4497">
                  <c:v>22.4652777777778</c:v>
                </c:pt>
                <c:pt idx="4498">
                  <c:v>22.4262152777778</c:v>
                </c:pt>
                <c:pt idx="4499">
                  <c:v>22.4305555555556</c:v>
                </c:pt>
                <c:pt idx="4500">
                  <c:v>22.3741319444444</c:v>
                </c:pt>
                <c:pt idx="4501">
                  <c:v>22.2754892676768</c:v>
                </c:pt>
                <c:pt idx="4502">
                  <c:v>22.183948863636399</c:v>
                </c:pt>
                <c:pt idx="4503">
                  <c:v>22.1032986111112</c:v>
                </c:pt>
                <c:pt idx="4504">
                  <c:v>22.018229166666799</c:v>
                </c:pt>
                <c:pt idx="4505">
                  <c:v>22.022964015151501</c:v>
                </c:pt>
                <c:pt idx="4506">
                  <c:v>22.03125</c:v>
                </c:pt>
                <c:pt idx="4507">
                  <c:v>22.069917929292899</c:v>
                </c:pt>
                <c:pt idx="4508">
                  <c:v>22.1284722222222</c:v>
                </c:pt>
                <c:pt idx="4509">
                  <c:v>22.176959325396801</c:v>
                </c:pt>
                <c:pt idx="4510">
                  <c:v>22.199731691919201</c:v>
                </c:pt>
                <c:pt idx="4511">
                  <c:v>22.1940104166667</c:v>
                </c:pt>
                <c:pt idx="4512">
                  <c:v>22.1843434343435</c:v>
                </c:pt>
                <c:pt idx="4513">
                  <c:v>22.1614583333334</c:v>
                </c:pt>
                <c:pt idx="4514">
                  <c:v>22.1484375</c:v>
                </c:pt>
                <c:pt idx="4515">
                  <c:v>22.2309027777778</c:v>
                </c:pt>
                <c:pt idx="4516">
                  <c:v>22.2335069444444</c:v>
                </c:pt>
                <c:pt idx="4517">
                  <c:v>22.247869318181799</c:v>
                </c:pt>
                <c:pt idx="4518">
                  <c:v>22.2699652777778</c:v>
                </c:pt>
                <c:pt idx="4519">
                  <c:v>22.296875</c:v>
                </c:pt>
                <c:pt idx="4520">
                  <c:v>22.331123737373701</c:v>
                </c:pt>
                <c:pt idx="4521">
                  <c:v>22.3138020833334</c:v>
                </c:pt>
                <c:pt idx="4522">
                  <c:v>22.318892045454501</c:v>
                </c:pt>
                <c:pt idx="4523">
                  <c:v>22.3307291666667</c:v>
                </c:pt>
                <c:pt idx="4524">
                  <c:v>22.3697916666667</c:v>
                </c:pt>
                <c:pt idx="4525">
                  <c:v>22.2873263888889</c:v>
                </c:pt>
                <c:pt idx="4526">
                  <c:v>22.2754892676768</c:v>
                </c:pt>
                <c:pt idx="4527">
                  <c:v>22.2664930555556</c:v>
                </c:pt>
                <c:pt idx="4528">
                  <c:v>22.2017045454546</c:v>
                </c:pt>
                <c:pt idx="4529">
                  <c:v>22.152777777777899</c:v>
                </c:pt>
                <c:pt idx="4530">
                  <c:v>22.15625</c:v>
                </c:pt>
                <c:pt idx="4531">
                  <c:v>22.159485479798001</c:v>
                </c:pt>
                <c:pt idx="4532">
                  <c:v>22.1723090277778</c:v>
                </c:pt>
                <c:pt idx="4533">
                  <c:v>22.162247474747499</c:v>
                </c:pt>
                <c:pt idx="4534">
                  <c:v>22.1475694444444</c:v>
                </c:pt>
                <c:pt idx="4535">
                  <c:v>22.1623263888889</c:v>
                </c:pt>
                <c:pt idx="4536">
                  <c:v>22.1366003787879</c:v>
                </c:pt>
                <c:pt idx="4537">
                  <c:v>22.0399305555556</c:v>
                </c:pt>
                <c:pt idx="4538">
                  <c:v>21.939315025252501</c:v>
                </c:pt>
                <c:pt idx="4539">
                  <c:v>21.9097222222222</c:v>
                </c:pt>
                <c:pt idx="4540">
                  <c:v>21.9739583333333</c:v>
                </c:pt>
                <c:pt idx="4541">
                  <c:v>22.058080808080799</c:v>
                </c:pt>
                <c:pt idx="4542">
                  <c:v>22.1193576388888</c:v>
                </c:pt>
                <c:pt idx="4543">
                  <c:v>22.1527777777778</c:v>
                </c:pt>
                <c:pt idx="4544">
                  <c:v>21.947048611111299</c:v>
                </c:pt>
                <c:pt idx="4545">
                  <c:v>21.1831597222223</c:v>
                </c:pt>
                <c:pt idx="4546">
                  <c:v>21.186474116161602</c:v>
                </c:pt>
                <c:pt idx="4547">
                  <c:v>21.418836805555401</c:v>
                </c:pt>
                <c:pt idx="4548">
                  <c:v>21.6883680555556</c:v>
                </c:pt>
                <c:pt idx="4549">
                  <c:v>22.1397569444444</c:v>
                </c:pt>
                <c:pt idx="4550">
                  <c:v>22.65625</c:v>
                </c:pt>
                <c:pt idx="4551">
                  <c:v>23.203125</c:v>
                </c:pt>
                <c:pt idx="4552">
                  <c:v>23.739741161615999</c:v>
                </c:pt>
                <c:pt idx="4553">
                  <c:v>24.277777777777601</c:v>
                </c:pt>
                <c:pt idx="4554">
                  <c:v>24.3813131313131</c:v>
                </c:pt>
                <c:pt idx="4555">
                  <c:v>23.833333333333801</c:v>
                </c:pt>
                <c:pt idx="4556">
                  <c:v>23.249131944444802</c:v>
                </c:pt>
                <c:pt idx="4557">
                  <c:v>23.024384469697001</c:v>
                </c:pt>
                <c:pt idx="4558">
                  <c:v>23.267361111111001</c:v>
                </c:pt>
                <c:pt idx="4559">
                  <c:v>23.809317129629001</c:v>
                </c:pt>
                <c:pt idx="4560">
                  <c:v>24.880208333333101</c:v>
                </c:pt>
                <c:pt idx="4561">
                  <c:v>24.9565972222223</c:v>
                </c:pt>
                <c:pt idx="4562">
                  <c:v>24.937657828282799</c:v>
                </c:pt>
                <c:pt idx="4563">
                  <c:v>25.0455729166667</c:v>
                </c:pt>
                <c:pt idx="4564">
                  <c:v>24.964094065656699</c:v>
                </c:pt>
                <c:pt idx="4565">
                  <c:v>24.8289930555555</c:v>
                </c:pt>
                <c:pt idx="4566">
                  <c:v>24.9759311868686</c:v>
                </c:pt>
                <c:pt idx="4567">
                  <c:v>25.0729166666667</c:v>
                </c:pt>
                <c:pt idx="4568">
                  <c:v>24.925347222222602</c:v>
                </c:pt>
                <c:pt idx="4569">
                  <c:v>24.609375</c:v>
                </c:pt>
                <c:pt idx="4570">
                  <c:v>24.6111111111111</c:v>
                </c:pt>
                <c:pt idx="4571">
                  <c:v>24.6197916666667</c:v>
                </c:pt>
                <c:pt idx="4572">
                  <c:v>24.6504103535353</c:v>
                </c:pt>
                <c:pt idx="4573">
                  <c:v>24.7569444444444</c:v>
                </c:pt>
                <c:pt idx="4574">
                  <c:v>24.8133680555556</c:v>
                </c:pt>
                <c:pt idx="4575">
                  <c:v>24.9652777777778</c:v>
                </c:pt>
                <c:pt idx="4576">
                  <c:v>25.0434027777778</c:v>
                </c:pt>
                <c:pt idx="4577">
                  <c:v>24.6180555555556</c:v>
                </c:pt>
                <c:pt idx="4578">
                  <c:v>24.689078282828302</c:v>
                </c:pt>
                <c:pt idx="4579">
                  <c:v>24.7048611111111</c:v>
                </c:pt>
                <c:pt idx="4580">
                  <c:v>24.776672979798001</c:v>
                </c:pt>
                <c:pt idx="4581">
                  <c:v>24.7743055555556</c:v>
                </c:pt>
                <c:pt idx="4582">
                  <c:v>24.8151041666666</c:v>
                </c:pt>
                <c:pt idx="4583">
                  <c:v>24.409722222222399</c:v>
                </c:pt>
                <c:pt idx="4584">
                  <c:v>24.1775173611111</c:v>
                </c:pt>
                <c:pt idx="4585">
                  <c:v>23.932291666666799</c:v>
                </c:pt>
                <c:pt idx="4586">
                  <c:v>23.7508680555556</c:v>
                </c:pt>
                <c:pt idx="4587">
                  <c:v>23.7135416666667</c:v>
                </c:pt>
                <c:pt idx="4588">
                  <c:v>23.774463383838398</c:v>
                </c:pt>
                <c:pt idx="4589">
                  <c:v>23.903149801587201</c:v>
                </c:pt>
                <c:pt idx="4590">
                  <c:v>24.346196338383699</c:v>
                </c:pt>
                <c:pt idx="4591">
                  <c:v>24.5789930555556</c:v>
                </c:pt>
                <c:pt idx="4592">
                  <c:v>24.295138888889099</c:v>
                </c:pt>
                <c:pt idx="4593">
                  <c:v>23.886126893939601</c:v>
                </c:pt>
                <c:pt idx="4594">
                  <c:v>23.639756944444599</c:v>
                </c:pt>
                <c:pt idx="4595">
                  <c:v>23.540482954545499</c:v>
                </c:pt>
                <c:pt idx="4596">
                  <c:v>23.5217013888889</c:v>
                </c:pt>
                <c:pt idx="4597">
                  <c:v>23.628866792929301</c:v>
                </c:pt>
                <c:pt idx="4598">
                  <c:v>23.7894965277777</c:v>
                </c:pt>
                <c:pt idx="4599">
                  <c:v>23.9887152777778</c:v>
                </c:pt>
                <c:pt idx="4600">
                  <c:v>24.2751736111111</c:v>
                </c:pt>
                <c:pt idx="4601">
                  <c:v>24.5095486111111</c:v>
                </c:pt>
                <c:pt idx="4602">
                  <c:v>24.789693813131201</c:v>
                </c:pt>
                <c:pt idx="4603">
                  <c:v>25.0247395833333</c:v>
                </c:pt>
                <c:pt idx="4604">
                  <c:v>25.026436237373801</c:v>
                </c:pt>
                <c:pt idx="4605">
                  <c:v>24.542534722222701</c:v>
                </c:pt>
                <c:pt idx="4606">
                  <c:v>23.894965277778201</c:v>
                </c:pt>
                <c:pt idx="4607">
                  <c:v>23.153803661616401</c:v>
                </c:pt>
                <c:pt idx="4608">
                  <c:v>22.335937500000099</c:v>
                </c:pt>
                <c:pt idx="4609">
                  <c:v>22.061237373737399</c:v>
                </c:pt>
                <c:pt idx="4610">
                  <c:v>22.052331349206298</c:v>
                </c:pt>
                <c:pt idx="4611">
                  <c:v>22.0729166666666</c:v>
                </c:pt>
                <c:pt idx="4612">
                  <c:v>22.102272727272702</c:v>
                </c:pt>
                <c:pt idx="4613">
                  <c:v>21.8489583333334</c:v>
                </c:pt>
                <c:pt idx="4614">
                  <c:v>21.4693813131314</c:v>
                </c:pt>
                <c:pt idx="4615">
                  <c:v>21.3385416666667</c:v>
                </c:pt>
                <c:pt idx="4616">
                  <c:v>21.4262152777777</c:v>
                </c:pt>
                <c:pt idx="4617">
                  <c:v>21.627998737373598</c:v>
                </c:pt>
                <c:pt idx="4618">
                  <c:v>21.7513020833333</c:v>
                </c:pt>
                <c:pt idx="4619">
                  <c:v>21.727825126262601</c:v>
                </c:pt>
                <c:pt idx="4620">
                  <c:v>21.703125</c:v>
                </c:pt>
                <c:pt idx="4621">
                  <c:v>21.6762152777778</c:v>
                </c:pt>
                <c:pt idx="4622">
                  <c:v>21.588147095959702</c:v>
                </c:pt>
                <c:pt idx="4623">
                  <c:v>21.484375</c:v>
                </c:pt>
                <c:pt idx="4624">
                  <c:v>21.435448232323299</c:v>
                </c:pt>
                <c:pt idx="4625">
                  <c:v>21.3368055555556</c:v>
                </c:pt>
                <c:pt idx="4626">
                  <c:v>21.2717013888889</c:v>
                </c:pt>
                <c:pt idx="4627">
                  <c:v>20.9201388888889</c:v>
                </c:pt>
                <c:pt idx="4628">
                  <c:v>20.3322285353537</c:v>
                </c:pt>
                <c:pt idx="4629">
                  <c:v>19.781250000000199</c:v>
                </c:pt>
                <c:pt idx="4630">
                  <c:v>19.479166666667201</c:v>
                </c:pt>
                <c:pt idx="4631">
                  <c:v>18.828993055555902</c:v>
                </c:pt>
                <c:pt idx="4632">
                  <c:v>18.419270833333599</c:v>
                </c:pt>
                <c:pt idx="4633">
                  <c:v>18.108428030303099</c:v>
                </c:pt>
                <c:pt idx="4634">
                  <c:v>18.0208333333333</c:v>
                </c:pt>
                <c:pt idx="4635">
                  <c:v>17.500000000000099</c:v>
                </c:pt>
                <c:pt idx="4636">
                  <c:v>17.3967013888888</c:v>
                </c:pt>
                <c:pt idx="4637">
                  <c:v>17.5112847222222</c:v>
                </c:pt>
                <c:pt idx="4638">
                  <c:v>17.4901357323232</c:v>
                </c:pt>
                <c:pt idx="4639">
                  <c:v>17.4153645833333</c:v>
                </c:pt>
                <c:pt idx="4640">
                  <c:v>17.358217592592599</c:v>
                </c:pt>
                <c:pt idx="4641">
                  <c:v>17.116319444444599</c:v>
                </c:pt>
                <c:pt idx="4642">
                  <c:v>16.694444444444599</c:v>
                </c:pt>
                <c:pt idx="4643">
                  <c:v>16.248816287878999</c:v>
                </c:pt>
                <c:pt idx="4644">
                  <c:v>15.735243055555999</c:v>
                </c:pt>
                <c:pt idx="4645">
                  <c:v>15.148753156565901</c:v>
                </c:pt>
                <c:pt idx="4646">
                  <c:v>14.627604166666799</c:v>
                </c:pt>
                <c:pt idx="4647">
                  <c:v>14.076388888888999</c:v>
                </c:pt>
                <c:pt idx="4648">
                  <c:v>13.508522727272799</c:v>
                </c:pt>
                <c:pt idx="4649">
                  <c:v>13.125</c:v>
                </c:pt>
                <c:pt idx="4650">
                  <c:v>12.982165404040501</c:v>
                </c:pt>
                <c:pt idx="4651">
                  <c:v>12.8993055555556</c:v>
                </c:pt>
                <c:pt idx="4652">
                  <c:v>12.8298611111111</c:v>
                </c:pt>
                <c:pt idx="4653">
                  <c:v>12.6692708333333</c:v>
                </c:pt>
                <c:pt idx="4654">
                  <c:v>11.7144097222225</c:v>
                </c:pt>
                <c:pt idx="4655">
                  <c:v>9.9626736111117804</c:v>
                </c:pt>
                <c:pt idx="4656">
                  <c:v>8.3120265151525903</c:v>
                </c:pt>
                <c:pt idx="4657">
                  <c:v>6.4756944444458204</c:v>
                </c:pt>
                <c:pt idx="4658">
                  <c:v>4.5564236111125096</c:v>
                </c:pt>
                <c:pt idx="4659">
                  <c:v>2.6811079545460701</c:v>
                </c:pt>
                <c:pt idx="4660">
                  <c:v>1.6345486111115499</c:v>
                </c:pt>
                <c:pt idx="4661">
                  <c:v>3.4087059620414598E-2</c:v>
                </c:pt>
                <c:pt idx="4662">
                  <c:v>0.37495765582642099</c:v>
                </c:pt>
                <c:pt idx="4663">
                  <c:v>0.71582825203242695</c:v>
                </c:pt>
                <c:pt idx="4664">
                  <c:v>1.0566988482384301</c:v>
                </c:pt>
                <c:pt idx="4665">
                  <c:v>1.39756944444444</c:v>
                </c:pt>
                <c:pt idx="4666">
                  <c:v>3.1163194444444402</c:v>
                </c:pt>
                <c:pt idx="4667">
                  <c:v>4.5963541666666696</c:v>
                </c:pt>
                <c:pt idx="4668">
                  <c:v>5.7721748737369802</c:v>
                </c:pt>
                <c:pt idx="4669">
                  <c:v>6.9796006944439997</c:v>
                </c:pt>
                <c:pt idx="4670">
                  <c:v>7.5195312499990496</c:v>
                </c:pt>
                <c:pt idx="4671">
                  <c:v>8.6119791666660497</c:v>
                </c:pt>
                <c:pt idx="4672">
                  <c:v>9.4678819444438105</c:v>
                </c:pt>
                <c:pt idx="4673">
                  <c:v>9.8764993686867708</c:v>
                </c:pt>
                <c:pt idx="4674">
                  <c:v>10.542534722222101</c:v>
                </c:pt>
                <c:pt idx="4675">
                  <c:v>11.0302241161615</c:v>
                </c:pt>
                <c:pt idx="4676">
                  <c:v>11.370659722221999</c:v>
                </c:pt>
                <c:pt idx="4677">
                  <c:v>11.6701388888888</c:v>
                </c:pt>
                <c:pt idx="4678">
                  <c:v>12.0257260101009</c:v>
                </c:pt>
                <c:pt idx="4679">
                  <c:v>12.4652777777778</c:v>
                </c:pt>
                <c:pt idx="4680">
                  <c:v>13.0598958333326</c:v>
                </c:pt>
                <c:pt idx="4681">
                  <c:v>14.0494791666664</c:v>
                </c:pt>
                <c:pt idx="4682">
                  <c:v>14.272569444444599</c:v>
                </c:pt>
                <c:pt idx="4683">
                  <c:v>14.0806502525251</c:v>
                </c:pt>
                <c:pt idx="4684">
                  <c:v>14.333333333333</c:v>
                </c:pt>
                <c:pt idx="4685">
                  <c:v>14.722616792928999</c:v>
                </c:pt>
                <c:pt idx="4686">
                  <c:v>15.1423611111111</c:v>
                </c:pt>
                <c:pt idx="4687">
                  <c:v>15.646701388888699</c:v>
                </c:pt>
                <c:pt idx="4688">
                  <c:v>16.284327651515</c:v>
                </c:pt>
                <c:pt idx="4689">
                  <c:v>16.8880208333333</c:v>
                </c:pt>
                <c:pt idx="4690">
                  <c:v>16.5127840909093</c:v>
                </c:pt>
                <c:pt idx="4691">
                  <c:v>16.0590277777778</c:v>
                </c:pt>
                <c:pt idx="4692">
                  <c:v>15.9461805555556</c:v>
                </c:pt>
                <c:pt idx="4693">
                  <c:v>16.0329861111111</c:v>
                </c:pt>
                <c:pt idx="4694">
                  <c:v>15.512152777777899</c:v>
                </c:pt>
                <c:pt idx="4695">
                  <c:v>15.4600694444444</c:v>
                </c:pt>
                <c:pt idx="4696">
                  <c:v>15.7266865079363</c:v>
                </c:pt>
                <c:pt idx="4697">
                  <c:v>15.5295138888892</c:v>
                </c:pt>
                <c:pt idx="4698">
                  <c:v>15.272648358586</c:v>
                </c:pt>
                <c:pt idx="4699">
                  <c:v>15.3650173611111</c:v>
                </c:pt>
                <c:pt idx="4700">
                  <c:v>15.677083333333</c:v>
                </c:pt>
                <c:pt idx="4701">
                  <c:v>16.364820075757301</c:v>
                </c:pt>
                <c:pt idx="4702">
                  <c:v>17.048611111110699</c:v>
                </c:pt>
                <c:pt idx="4703">
                  <c:v>17.840277777777299</c:v>
                </c:pt>
                <c:pt idx="4704">
                  <c:v>18.3854166666666</c:v>
                </c:pt>
                <c:pt idx="4705">
                  <c:v>18.2660590277778</c:v>
                </c:pt>
                <c:pt idx="4706">
                  <c:v>17.9415246212121</c:v>
                </c:pt>
                <c:pt idx="4707">
                  <c:v>18.0182291666666</c:v>
                </c:pt>
                <c:pt idx="4708">
                  <c:v>18.450520833333101</c:v>
                </c:pt>
                <c:pt idx="4709">
                  <c:v>19.073153409090601</c:v>
                </c:pt>
                <c:pt idx="4710">
                  <c:v>19.373697916666998</c:v>
                </c:pt>
                <c:pt idx="4711">
                  <c:v>18.960700757576099</c:v>
                </c:pt>
                <c:pt idx="4712">
                  <c:v>18.399305555555699</c:v>
                </c:pt>
                <c:pt idx="4713">
                  <c:v>17.8845486111112</c:v>
                </c:pt>
                <c:pt idx="4714">
                  <c:v>17.652698863636399</c:v>
                </c:pt>
                <c:pt idx="4715">
                  <c:v>17.4973958333333</c:v>
                </c:pt>
                <c:pt idx="4716">
                  <c:v>17.478693181818102</c:v>
                </c:pt>
                <c:pt idx="4717">
                  <c:v>17.5260416666667</c:v>
                </c:pt>
                <c:pt idx="4718">
                  <c:v>16.7491319444444</c:v>
                </c:pt>
                <c:pt idx="4719">
                  <c:v>16.0460069444444</c:v>
                </c:pt>
                <c:pt idx="4720">
                  <c:v>15.948350694444599</c:v>
                </c:pt>
                <c:pt idx="4721">
                  <c:v>16.208767361111001</c:v>
                </c:pt>
                <c:pt idx="4722">
                  <c:v>16.596433080807799</c:v>
                </c:pt>
                <c:pt idx="4723">
                  <c:v>17.039930555555198</c:v>
                </c:pt>
                <c:pt idx="4724">
                  <c:v>16.922743055555699</c:v>
                </c:pt>
                <c:pt idx="4725">
                  <c:v>16.643386994949601</c:v>
                </c:pt>
                <c:pt idx="4726">
                  <c:v>16.266493055555699</c:v>
                </c:pt>
                <c:pt idx="4727">
                  <c:v>15.9868213383839</c:v>
                </c:pt>
                <c:pt idx="4728">
                  <c:v>15.9479166666666</c:v>
                </c:pt>
                <c:pt idx="4729">
                  <c:v>15.822285353535401</c:v>
                </c:pt>
                <c:pt idx="4730">
                  <c:v>15.4427083333334</c:v>
                </c:pt>
                <c:pt idx="4731">
                  <c:v>14.7554976851861</c:v>
                </c:pt>
                <c:pt idx="4732">
                  <c:v>13.5911458333336</c:v>
                </c:pt>
                <c:pt idx="4733">
                  <c:v>13.086726641414201</c:v>
                </c:pt>
                <c:pt idx="4734">
                  <c:v>13.1219618055552</c:v>
                </c:pt>
                <c:pt idx="4735">
                  <c:v>13.7981376262621</c:v>
                </c:pt>
                <c:pt idx="4736">
                  <c:v>14.718749999999901</c:v>
                </c:pt>
                <c:pt idx="4737">
                  <c:v>15.585069444444301</c:v>
                </c:pt>
                <c:pt idx="4738">
                  <c:v>16.226325757575701</c:v>
                </c:pt>
                <c:pt idx="4739">
                  <c:v>16.332031250000401</c:v>
                </c:pt>
                <c:pt idx="4740">
                  <c:v>15.78125</c:v>
                </c:pt>
                <c:pt idx="4741">
                  <c:v>15.2126736111111</c:v>
                </c:pt>
                <c:pt idx="4742">
                  <c:v>14.6788194444444</c:v>
                </c:pt>
                <c:pt idx="4743">
                  <c:v>14.3489583333333</c:v>
                </c:pt>
                <c:pt idx="4744">
                  <c:v>14.5620265151514</c:v>
                </c:pt>
                <c:pt idx="4745">
                  <c:v>15.102864583333099</c:v>
                </c:pt>
                <c:pt idx="4746">
                  <c:v>15.760732323231901</c:v>
                </c:pt>
                <c:pt idx="4747">
                  <c:v>16.039930555555401</c:v>
                </c:pt>
                <c:pt idx="4748">
                  <c:v>16.204861111111001</c:v>
                </c:pt>
                <c:pt idx="4749">
                  <c:v>16.508443813131201</c:v>
                </c:pt>
                <c:pt idx="4750">
                  <c:v>16.8107638888889</c:v>
                </c:pt>
                <c:pt idx="4751">
                  <c:v>16.973379629629498</c:v>
                </c:pt>
                <c:pt idx="4752">
                  <c:v>17.2152777777777</c:v>
                </c:pt>
                <c:pt idx="4753">
                  <c:v>17.3576388888888</c:v>
                </c:pt>
                <c:pt idx="4754">
                  <c:v>17.4652777777778</c:v>
                </c:pt>
                <c:pt idx="4755">
                  <c:v>17.5954861111112</c:v>
                </c:pt>
                <c:pt idx="4756">
                  <c:v>17.9348169191918</c:v>
                </c:pt>
                <c:pt idx="4757">
                  <c:v>18.374999999999901</c:v>
                </c:pt>
                <c:pt idx="4758">
                  <c:v>18.752604166666501</c:v>
                </c:pt>
                <c:pt idx="4759">
                  <c:v>19.165088383838199</c:v>
                </c:pt>
                <c:pt idx="4760">
                  <c:v>19.598524305555198</c:v>
                </c:pt>
                <c:pt idx="4761">
                  <c:v>19.9192708333334</c:v>
                </c:pt>
                <c:pt idx="4762">
                  <c:v>19.5720486111112</c:v>
                </c:pt>
                <c:pt idx="4763">
                  <c:v>19.031250000000099</c:v>
                </c:pt>
                <c:pt idx="4764">
                  <c:v>18.579545454545499</c:v>
                </c:pt>
                <c:pt idx="4765">
                  <c:v>18.28125</c:v>
                </c:pt>
                <c:pt idx="4766">
                  <c:v>17.956912878788</c:v>
                </c:pt>
                <c:pt idx="4767">
                  <c:v>17.7517361111111</c:v>
                </c:pt>
                <c:pt idx="4768">
                  <c:v>17.6085069444444</c:v>
                </c:pt>
                <c:pt idx="4769">
                  <c:v>17.4652777777778</c:v>
                </c:pt>
                <c:pt idx="4770">
                  <c:v>17.058869949495101</c:v>
                </c:pt>
                <c:pt idx="4771">
                  <c:v>16.7549189814819</c:v>
                </c:pt>
                <c:pt idx="4772">
                  <c:v>16.001815025252998</c:v>
                </c:pt>
                <c:pt idx="4773">
                  <c:v>15.1276041666674</c:v>
                </c:pt>
                <c:pt idx="4774">
                  <c:v>14.627604166666901</c:v>
                </c:pt>
                <c:pt idx="4775">
                  <c:v>14.097222222222401</c:v>
                </c:pt>
                <c:pt idx="4776">
                  <c:v>12.8433159722225</c:v>
                </c:pt>
                <c:pt idx="4777">
                  <c:v>11.649305555555999</c:v>
                </c:pt>
                <c:pt idx="4778">
                  <c:v>10.714409722222699</c:v>
                </c:pt>
                <c:pt idx="4779">
                  <c:v>9.8949652777782102</c:v>
                </c:pt>
                <c:pt idx="4780">
                  <c:v>9.1741635101011791</c:v>
                </c:pt>
                <c:pt idx="4781">
                  <c:v>8.7338789682540394</c:v>
                </c:pt>
                <c:pt idx="4782">
                  <c:v>8.3818655303030596</c:v>
                </c:pt>
                <c:pt idx="4783">
                  <c:v>8.1449652777778905</c:v>
                </c:pt>
                <c:pt idx="4784">
                  <c:v>7.9739583333333197</c:v>
                </c:pt>
                <c:pt idx="4785">
                  <c:v>8.1841856060603693</c:v>
                </c:pt>
                <c:pt idx="4786">
                  <c:v>8.6145833333330906</c:v>
                </c:pt>
                <c:pt idx="4787">
                  <c:v>8.8277304292929593</c:v>
                </c:pt>
                <c:pt idx="4788">
                  <c:v>8.7534722222222392</c:v>
                </c:pt>
                <c:pt idx="4789">
                  <c:v>8.5625000000000799</c:v>
                </c:pt>
                <c:pt idx="4790">
                  <c:v>8.2291666666666696</c:v>
                </c:pt>
                <c:pt idx="4791">
                  <c:v>8.2647569444442492</c:v>
                </c:pt>
                <c:pt idx="4792">
                  <c:v>8.6675347222218093</c:v>
                </c:pt>
                <c:pt idx="4793">
                  <c:v>9.4921875</c:v>
                </c:pt>
                <c:pt idx="4794">
                  <c:v>10.6336805555556</c:v>
                </c:pt>
                <c:pt idx="4795">
                  <c:v>11.6927083333333</c:v>
                </c:pt>
                <c:pt idx="4796">
                  <c:v>12.596275252524901</c:v>
                </c:pt>
                <c:pt idx="4797">
                  <c:v>13.499842171716599</c:v>
                </c:pt>
                <c:pt idx="4798">
                  <c:v>13.586805555555699</c:v>
                </c:pt>
                <c:pt idx="4799">
                  <c:v>13.1362847222226</c:v>
                </c:pt>
                <c:pt idx="4800">
                  <c:v>11.9878472222232</c:v>
                </c:pt>
                <c:pt idx="4801">
                  <c:v>11.1414930555565</c:v>
                </c:pt>
                <c:pt idx="4802">
                  <c:v>9.9236111111112901</c:v>
                </c:pt>
                <c:pt idx="4803">
                  <c:v>9.2495265151517501</c:v>
                </c:pt>
                <c:pt idx="4804">
                  <c:v>9.1623263888887596</c:v>
                </c:pt>
                <c:pt idx="4805">
                  <c:v>9.5364583333330799</c:v>
                </c:pt>
                <c:pt idx="4806">
                  <c:v>9.5470328282828998</c:v>
                </c:pt>
                <c:pt idx="4807">
                  <c:v>9.1840277777777803</c:v>
                </c:pt>
                <c:pt idx="4808">
                  <c:v>9.6377840909088501</c:v>
                </c:pt>
                <c:pt idx="4809">
                  <c:v>11.036458333332799</c:v>
                </c:pt>
                <c:pt idx="4810">
                  <c:v>12.1666666666664</c:v>
                </c:pt>
                <c:pt idx="4811">
                  <c:v>12.368827160494099</c:v>
                </c:pt>
                <c:pt idx="4812">
                  <c:v>11.507378472222999</c:v>
                </c:pt>
                <c:pt idx="4813">
                  <c:v>10.6782670454547</c:v>
                </c:pt>
                <c:pt idx="4814">
                  <c:v>10.6762152777775</c:v>
                </c:pt>
                <c:pt idx="4815">
                  <c:v>11.7664930555556</c:v>
                </c:pt>
                <c:pt idx="4816">
                  <c:v>13.8328598484845</c:v>
                </c:pt>
                <c:pt idx="4817">
                  <c:v>15.329427083332799</c:v>
                </c:pt>
                <c:pt idx="4818">
                  <c:v>16.319839015151398</c:v>
                </c:pt>
                <c:pt idx="4819">
                  <c:v>16.4973958333333</c:v>
                </c:pt>
                <c:pt idx="4820">
                  <c:v>16.1067708333333</c:v>
                </c:pt>
                <c:pt idx="4821">
                  <c:v>15.4600694444444</c:v>
                </c:pt>
                <c:pt idx="4822">
                  <c:v>14.7735164141416</c:v>
                </c:pt>
                <c:pt idx="4823">
                  <c:v>13.9704861111114</c:v>
                </c:pt>
                <c:pt idx="4824">
                  <c:v>13.3491161616166</c:v>
                </c:pt>
                <c:pt idx="4825">
                  <c:v>13.1319444444445</c:v>
                </c:pt>
                <c:pt idx="4826">
                  <c:v>13.951388888888101</c:v>
                </c:pt>
                <c:pt idx="4827">
                  <c:v>14.4969223484847</c:v>
                </c:pt>
                <c:pt idx="4828">
                  <c:v>14.9952651515149</c:v>
                </c:pt>
                <c:pt idx="4829">
                  <c:v>15.687499999999501</c:v>
                </c:pt>
                <c:pt idx="4830">
                  <c:v>16.463857323232101</c:v>
                </c:pt>
                <c:pt idx="4831">
                  <c:v>17.0343501984126</c:v>
                </c:pt>
                <c:pt idx="4832">
                  <c:v>17.534327651515198</c:v>
                </c:pt>
                <c:pt idx="4833">
                  <c:v>17.5651041666667</c:v>
                </c:pt>
                <c:pt idx="4834">
                  <c:v>17.460937500000099</c:v>
                </c:pt>
                <c:pt idx="4835">
                  <c:v>17.1326546717174</c:v>
                </c:pt>
                <c:pt idx="4836">
                  <c:v>16.908420138888701</c:v>
                </c:pt>
                <c:pt idx="4837">
                  <c:v>17.140940656565501</c:v>
                </c:pt>
                <c:pt idx="4838">
                  <c:v>17.2196180555556</c:v>
                </c:pt>
                <c:pt idx="4839">
                  <c:v>16.9322916666667</c:v>
                </c:pt>
                <c:pt idx="4840">
                  <c:v>16.796875</c:v>
                </c:pt>
                <c:pt idx="4841">
                  <c:v>16.8129340277778</c:v>
                </c:pt>
                <c:pt idx="4842">
                  <c:v>16.768860479798001</c:v>
                </c:pt>
                <c:pt idx="4843">
                  <c:v>16.8359375</c:v>
                </c:pt>
                <c:pt idx="4844">
                  <c:v>16.9357638888889</c:v>
                </c:pt>
                <c:pt idx="4845">
                  <c:v>17.1527777777778</c:v>
                </c:pt>
                <c:pt idx="4846">
                  <c:v>17.062026515151601</c:v>
                </c:pt>
                <c:pt idx="4847">
                  <c:v>17.1701388888888</c:v>
                </c:pt>
                <c:pt idx="4848">
                  <c:v>17.172506313131301</c:v>
                </c:pt>
                <c:pt idx="4849">
                  <c:v>17.031250000000099</c:v>
                </c:pt>
                <c:pt idx="4850">
                  <c:v>16.475694444444901</c:v>
                </c:pt>
                <c:pt idx="4851">
                  <c:v>16.092013888889099</c:v>
                </c:pt>
                <c:pt idx="4852">
                  <c:v>15.4900173611112</c:v>
                </c:pt>
                <c:pt idx="4853">
                  <c:v>15.3977272727273</c:v>
                </c:pt>
                <c:pt idx="4854">
                  <c:v>15.542534722222101</c:v>
                </c:pt>
                <c:pt idx="4855">
                  <c:v>15.5963541666667</c:v>
                </c:pt>
                <c:pt idx="4856">
                  <c:v>15.8100536616161</c:v>
                </c:pt>
                <c:pt idx="4857">
                  <c:v>16.4670138888889</c:v>
                </c:pt>
                <c:pt idx="4858">
                  <c:v>16.914851641414099</c:v>
                </c:pt>
                <c:pt idx="4859">
                  <c:v>16.9036458333333</c:v>
                </c:pt>
                <c:pt idx="4860">
                  <c:v>16.8177083333334</c:v>
                </c:pt>
                <c:pt idx="4861">
                  <c:v>16.605902777777899</c:v>
                </c:pt>
                <c:pt idx="4862">
                  <c:v>16.289930555556001</c:v>
                </c:pt>
                <c:pt idx="4863">
                  <c:v>15.884627525252601</c:v>
                </c:pt>
                <c:pt idx="4864">
                  <c:v>15.7664930555556</c:v>
                </c:pt>
                <c:pt idx="4865">
                  <c:v>15.412326388888999</c:v>
                </c:pt>
                <c:pt idx="4866">
                  <c:v>14.830729166666799</c:v>
                </c:pt>
                <c:pt idx="4867">
                  <c:v>14.3680555555558</c:v>
                </c:pt>
                <c:pt idx="4868">
                  <c:v>14.0518465909092</c:v>
                </c:pt>
                <c:pt idx="4869">
                  <c:v>13.8585069444444</c:v>
                </c:pt>
                <c:pt idx="4870">
                  <c:v>13.5807291666667</c:v>
                </c:pt>
                <c:pt idx="4871">
                  <c:v>13.2986111111111</c:v>
                </c:pt>
                <c:pt idx="4872">
                  <c:v>13.0902777777781</c:v>
                </c:pt>
                <c:pt idx="4873">
                  <c:v>12.2903645833336</c:v>
                </c:pt>
                <c:pt idx="4874">
                  <c:v>11.6374684343439</c:v>
                </c:pt>
                <c:pt idx="4875">
                  <c:v>10.909722222222801</c:v>
                </c:pt>
                <c:pt idx="4876">
                  <c:v>10.393725198413099</c:v>
                </c:pt>
                <c:pt idx="4877">
                  <c:v>9.70446654040426</c:v>
                </c:pt>
                <c:pt idx="4878">
                  <c:v>8.9904513888890207</c:v>
                </c:pt>
                <c:pt idx="4879">
                  <c:v>8.2938762626265401</c:v>
                </c:pt>
                <c:pt idx="4880">
                  <c:v>7.5989583333337096</c:v>
                </c:pt>
                <c:pt idx="4881">
                  <c:v>6.8854166666670604</c:v>
                </c:pt>
                <c:pt idx="4882">
                  <c:v>6.3045634920636804</c:v>
                </c:pt>
                <c:pt idx="4883">
                  <c:v>4.9001736111111098</c:v>
                </c:pt>
                <c:pt idx="4884">
                  <c:v>3.2410037878791198</c:v>
                </c:pt>
                <c:pt idx="4885">
                  <c:v>1.8368055555557601</c:v>
                </c:pt>
                <c:pt idx="4886">
                  <c:v>1.3220486111112799</c:v>
                </c:pt>
                <c:pt idx="4887">
                  <c:v>0.86450441919214205</c:v>
                </c:pt>
                <c:pt idx="4888">
                  <c:v>0.42968750000025402</c:v>
                </c:pt>
                <c:pt idx="4889">
                  <c:v>3.9062500000152302E-2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0.44270833333232701</c:v>
                </c:pt>
                <c:pt idx="4894">
                  <c:v>1.27083333333298</c:v>
                </c:pt>
                <c:pt idx="4895">
                  <c:v>1.5546874999998299</c:v>
                </c:pt>
                <c:pt idx="4896">
                  <c:v>1.7688604797979099</c:v>
                </c:pt>
                <c:pt idx="4897">
                  <c:v>1.7791193181818501</c:v>
                </c:pt>
                <c:pt idx="4898">
                  <c:v>1.6918402777778301</c:v>
                </c:pt>
                <c:pt idx="4899">
                  <c:v>1.7135416666666099</c:v>
                </c:pt>
                <c:pt idx="4900">
                  <c:v>1.86474116161612</c:v>
                </c:pt>
                <c:pt idx="4901">
                  <c:v>1.8381076388888899</c:v>
                </c:pt>
                <c:pt idx="4902">
                  <c:v>1.55303030303036</c:v>
                </c:pt>
                <c:pt idx="4903">
                  <c:v>1.05034722222284</c:v>
                </c:pt>
                <c:pt idx="4904">
                  <c:v>0.189732142857307</c:v>
                </c:pt>
                <c:pt idx="4905">
                  <c:v>0.907118055555164</c:v>
                </c:pt>
                <c:pt idx="4906">
                  <c:v>2.2030009920628801</c:v>
                </c:pt>
                <c:pt idx="4907">
                  <c:v>4.2473958333319404</c:v>
                </c:pt>
                <c:pt idx="4908">
                  <c:v>6.5798611111099099</c:v>
                </c:pt>
                <c:pt idx="4909">
                  <c:v>8.6050347222211805</c:v>
                </c:pt>
                <c:pt idx="4910">
                  <c:v>10.2631786616158</c:v>
                </c:pt>
                <c:pt idx="4911">
                  <c:v>11.6514756944444</c:v>
                </c:pt>
                <c:pt idx="4912">
                  <c:v>12.6471748737372</c:v>
                </c:pt>
                <c:pt idx="4913">
                  <c:v>13.1944444444442</c:v>
                </c:pt>
                <c:pt idx="4914">
                  <c:v>13.656249999999799</c:v>
                </c:pt>
                <c:pt idx="4915">
                  <c:v>14.1986268939391</c:v>
                </c:pt>
                <c:pt idx="4916">
                  <c:v>14.684895833333201</c:v>
                </c:pt>
                <c:pt idx="4917">
                  <c:v>14.925820707070701</c:v>
                </c:pt>
                <c:pt idx="4918">
                  <c:v>15.0243055555555</c:v>
                </c:pt>
                <c:pt idx="4919">
                  <c:v>15.0260416666667</c:v>
                </c:pt>
                <c:pt idx="4920">
                  <c:v>14.9384469696969</c:v>
                </c:pt>
                <c:pt idx="4921">
                  <c:v>15.028211805555401</c:v>
                </c:pt>
                <c:pt idx="4922">
                  <c:v>15.1649305555556</c:v>
                </c:pt>
                <c:pt idx="4923">
                  <c:v>15.1953125</c:v>
                </c:pt>
                <c:pt idx="4924">
                  <c:v>15.2560763888889</c:v>
                </c:pt>
                <c:pt idx="4925">
                  <c:v>14.7439236111111</c:v>
                </c:pt>
                <c:pt idx="4926">
                  <c:v>14.483506944444599</c:v>
                </c:pt>
                <c:pt idx="4927">
                  <c:v>14.237294823232499</c:v>
                </c:pt>
                <c:pt idx="4928">
                  <c:v>14.007812500000201</c:v>
                </c:pt>
                <c:pt idx="4929">
                  <c:v>13.564946338384001</c:v>
                </c:pt>
                <c:pt idx="4930">
                  <c:v>13.2942708333334</c:v>
                </c:pt>
                <c:pt idx="4931">
                  <c:v>13.109611742424301</c:v>
                </c:pt>
                <c:pt idx="4932">
                  <c:v>12.6562500000004</c:v>
                </c:pt>
                <c:pt idx="4933">
                  <c:v>11.9791666666673</c:v>
                </c:pt>
                <c:pt idx="4934">
                  <c:v>10.157828282828699</c:v>
                </c:pt>
                <c:pt idx="4935">
                  <c:v>8.2769097222222197</c:v>
                </c:pt>
                <c:pt idx="4936">
                  <c:v>7.2048611111111098</c:v>
                </c:pt>
                <c:pt idx="4937">
                  <c:v>4.1215277777785602</c:v>
                </c:pt>
                <c:pt idx="4938">
                  <c:v>2.2638888888894102</c:v>
                </c:pt>
                <c:pt idx="4939">
                  <c:v>1.44649621212118</c:v>
                </c:pt>
                <c:pt idx="4940">
                  <c:v>1.5980902777775401</c:v>
                </c:pt>
                <c:pt idx="4941">
                  <c:v>2.1283143939388101</c:v>
                </c:pt>
                <c:pt idx="4942">
                  <c:v>2.9427083333333299</c:v>
                </c:pt>
                <c:pt idx="4943">
                  <c:v>4.2595486111108896</c:v>
                </c:pt>
                <c:pt idx="4944">
                  <c:v>5.5709438131309001</c:v>
                </c:pt>
                <c:pt idx="4945">
                  <c:v>7.2217881944435902</c:v>
                </c:pt>
                <c:pt idx="4946">
                  <c:v>8.8612689393927599</c:v>
                </c:pt>
                <c:pt idx="4947">
                  <c:v>11.2326388888889</c:v>
                </c:pt>
                <c:pt idx="4948">
                  <c:v>12.1267361111111</c:v>
                </c:pt>
                <c:pt idx="4949">
                  <c:v>11.8706597222222</c:v>
                </c:pt>
                <c:pt idx="4950">
                  <c:v>11.9850852272727</c:v>
                </c:pt>
                <c:pt idx="4951">
                  <c:v>12.320746527777599</c:v>
                </c:pt>
                <c:pt idx="4952">
                  <c:v>12.765151515151199</c:v>
                </c:pt>
                <c:pt idx="4953">
                  <c:v>13.184027777777001</c:v>
                </c:pt>
                <c:pt idx="4954">
                  <c:v>13.343750000000099</c:v>
                </c:pt>
                <c:pt idx="4955">
                  <c:v>13.300583964646499</c:v>
                </c:pt>
                <c:pt idx="4956">
                  <c:v>13.3841145833333</c:v>
                </c:pt>
                <c:pt idx="4957">
                  <c:v>13.228377525252601</c:v>
                </c:pt>
                <c:pt idx="4958">
                  <c:v>12.816840277778001</c:v>
                </c:pt>
                <c:pt idx="4959">
                  <c:v>12.958333333333</c:v>
                </c:pt>
                <c:pt idx="4960">
                  <c:v>13.3727904040403</c:v>
                </c:pt>
                <c:pt idx="4961">
                  <c:v>13.4613715277778</c:v>
                </c:pt>
                <c:pt idx="4962">
                  <c:v>13.575599747474699</c:v>
                </c:pt>
                <c:pt idx="4963">
                  <c:v>13.7604166666667</c:v>
                </c:pt>
                <c:pt idx="4964">
                  <c:v>13.760127314814699</c:v>
                </c:pt>
                <c:pt idx="4965">
                  <c:v>13.9705650252524</c:v>
                </c:pt>
                <c:pt idx="4966">
                  <c:v>14.273437499999799</c:v>
                </c:pt>
                <c:pt idx="4967">
                  <c:v>14.612531565656401</c:v>
                </c:pt>
                <c:pt idx="4968">
                  <c:v>14.7864583333334</c:v>
                </c:pt>
                <c:pt idx="4969">
                  <c:v>14.5494791666666</c:v>
                </c:pt>
                <c:pt idx="4970">
                  <c:v>14.6681660353536</c:v>
                </c:pt>
                <c:pt idx="4971">
                  <c:v>14.733072916666501</c:v>
                </c:pt>
                <c:pt idx="4972">
                  <c:v>14.833885732323401</c:v>
                </c:pt>
                <c:pt idx="4973">
                  <c:v>14.4748263888889</c:v>
                </c:pt>
                <c:pt idx="4974">
                  <c:v>14.2795138888889</c:v>
                </c:pt>
                <c:pt idx="4975">
                  <c:v>14.2013888888889</c:v>
                </c:pt>
                <c:pt idx="4976">
                  <c:v>14.2171717171717</c:v>
                </c:pt>
                <c:pt idx="4977">
                  <c:v>14.156250000000099</c:v>
                </c:pt>
                <c:pt idx="4978">
                  <c:v>14.2522885101009</c:v>
                </c:pt>
                <c:pt idx="4979">
                  <c:v>13.893229166667</c:v>
                </c:pt>
                <c:pt idx="4980">
                  <c:v>13.5164930555559</c:v>
                </c:pt>
                <c:pt idx="4981">
                  <c:v>13.3767361111111</c:v>
                </c:pt>
                <c:pt idx="4982">
                  <c:v>13.3810763888889</c:v>
                </c:pt>
                <c:pt idx="4983">
                  <c:v>13.521148989898901</c:v>
                </c:pt>
                <c:pt idx="4984">
                  <c:v>13.6030505952381</c:v>
                </c:pt>
                <c:pt idx="4985">
                  <c:v>13.342013888889101</c:v>
                </c:pt>
                <c:pt idx="4986">
                  <c:v>13.1928661616161</c:v>
                </c:pt>
                <c:pt idx="4987">
                  <c:v>13.2009548611111</c:v>
                </c:pt>
                <c:pt idx="4988">
                  <c:v>13.1222380050505</c:v>
                </c:pt>
                <c:pt idx="4989">
                  <c:v>12.9661458333334</c:v>
                </c:pt>
                <c:pt idx="4990">
                  <c:v>12.7534722222223</c:v>
                </c:pt>
                <c:pt idx="4991">
                  <c:v>12.7158301767676</c:v>
                </c:pt>
                <c:pt idx="4992">
                  <c:v>12.9162326388888</c:v>
                </c:pt>
                <c:pt idx="4993">
                  <c:v>13.0164930555556</c:v>
                </c:pt>
                <c:pt idx="4994">
                  <c:v>13.4435763888889</c:v>
                </c:pt>
                <c:pt idx="4995">
                  <c:v>13.592013888888999</c:v>
                </c:pt>
                <c:pt idx="4996">
                  <c:v>13.1360479797981</c:v>
                </c:pt>
                <c:pt idx="4997">
                  <c:v>12.572916666666799</c:v>
                </c:pt>
                <c:pt idx="4998">
                  <c:v>12.338226010101</c:v>
                </c:pt>
                <c:pt idx="4999">
                  <c:v>12.4131944444444</c:v>
                </c:pt>
                <c:pt idx="5000">
                  <c:v>12.7300347222222</c:v>
                </c:pt>
                <c:pt idx="5001">
                  <c:v>12.0963541666667</c:v>
                </c:pt>
                <c:pt idx="5002">
                  <c:v>11.5360637626264</c:v>
                </c:pt>
                <c:pt idx="5003">
                  <c:v>11.140190972222401</c:v>
                </c:pt>
                <c:pt idx="5004">
                  <c:v>11.201388888888699</c:v>
                </c:pt>
                <c:pt idx="5005">
                  <c:v>10.7152777777782</c:v>
                </c:pt>
                <c:pt idx="5006">
                  <c:v>10.052951388889401</c:v>
                </c:pt>
                <c:pt idx="5007">
                  <c:v>9.7829861111112404</c:v>
                </c:pt>
                <c:pt idx="5008">
                  <c:v>9.5260416666666803</c:v>
                </c:pt>
                <c:pt idx="5009">
                  <c:v>9.6239741161615502</c:v>
                </c:pt>
                <c:pt idx="5010">
                  <c:v>9.5876736111112102</c:v>
                </c:pt>
                <c:pt idx="5011">
                  <c:v>9.5677083333332895</c:v>
                </c:pt>
                <c:pt idx="5012">
                  <c:v>9.4113005050505798</c:v>
                </c:pt>
                <c:pt idx="5013">
                  <c:v>9.1623263888888893</c:v>
                </c:pt>
                <c:pt idx="5014">
                  <c:v>9.02199074074084</c:v>
                </c:pt>
                <c:pt idx="5015">
                  <c:v>9.0937499999998401</c:v>
                </c:pt>
                <c:pt idx="5016">
                  <c:v>9.5277777777776098</c:v>
                </c:pt>
                <c:pt idx="5017">
                  <c:v>9.8654513888888005</c:v>
                </c:pt>
                <c:pt idx="5018">
                  <c:v>9.7916666666671404</c:v>
                </c:pt>
                <c:pt idx="5019">
                  <c:v>9.2791193181819303</c:v>
                </c:pt>
                <c:pt idx="5020">
                  <c:v>9.1744791666666305</c:v>
                </c:pt>
                <c:pt idx="5021">
                  <c:v>9.3871527777777608</c:v>
                </c:pt>
                <c:pt idx="5022">
                  <c:v>9.6046401515149995</c:v>
                </c:pt>
                <c:pt idx="5023">
                  <c:v>10.1302083333333</c:v>
                </c:pt>
                <c:pt idx="5024">
                  <c:v>10.788746843434099</c:v>
                </c:pt>
                <c:pt idx="5025">
                  <c:v>11.1241319444444</c:v>
                </c:pt>
                <c:pt idx="5026">
                  <c:v>11.0763888888889</c:v>
                </c:pt>
                <c:pt idx="5027">
                  <c:v>11.4354482323231</c:v>
                </c:pt>
                <c:pt idx="5028">
                  <c:v>11.8122632575755</c:v>
                </c:pt>
                <c:pt idx="5029">
                  <c:v>11.8463541666667</c:v>
                </c:pt>
                <c:pt idx="5030">
                  <c:v>11.981770833333201</c:v>
                </c:pt>
                <c:pt idx="5031">
                  <c:v>11.689946338384001</c:v>
                </c:pt>
                <c:pt idx="5032">
                  <c:v>11.3723958333334</c:v>
                </c:pt>
                <c:pt idx="5033">
                  <c:v>11.1150568181819</c:v>
                </c:pt>
                <c:pt idx="5034">
                  <c:v>10.910011574074201</c:v>
                </c:pt>
                <c:pt idx="5035">
                  <c:v>10.7769097222222</c:v>
                </c:pt>
                <c:pt idx="5036">
                  <c:v>11.008917297979799</c:v>
                </c:pt>
                <c:pt idx="5037">
                  <c:v>11.3302951388889</c:v>
                </c:pt>
                <c:pt idx="5038">
                  <c:v>11.724668560606</c:v>
                </c:pt>
                <c:pt idx="5039">
                  <c:v>11.879340277777899</c:v>
                </c:pt>
                <c:pt idx="5040">
                  <c:v>11.848958333333201</c:v>
                </c:pt>
                <c:pt idx="5041">
                  <c:v>12.1835542929292</c:v>
                </c:pt>
                <c:pt idx="5042">
                  <c:v>12.203993055555999</c:v>
                </c:pt>
                <c:pt idx="5043">
                  <c:v>11.6366792929295</c:v>
                </c:pt>
                <c:pt idx="5044">
                  <c:v>11.3506944444445</c:v>
                </c:pt>
                <c:pt idx="5045">
                  <c:v>11.3394097222222</c:v>
                </c:pt>
                <c:pt idx="5046">
                  <c:v>11.711253156565601</c:v>
                </c:pt>
                <c:pt idx="5047">
                  <c:v>12.0794270833334</c:v>
                </c:pt>
                <c:pt idx="5048">
                  <c:v>11.8856534090915</c:v>
                </c:pt>
                <c:pt idx="5049">
                  <c:v>10.6901041666667</c:v>
                </c:pt>
                <c:pt idx="5050">
                  <c:v>10.6423611111111</c:v>
                </c:pt>
                <c:pt idx="5051">
                  <c:v>10.7291666666667</c:v>
                </c:pt>
                <c:pt idx="5052">
                  <c:v>10.4016729797981</c:v>
                </c:pt>
                <c:pt idx="5053">
                  <c:v>9.7478298611113594</c:v>
                </c:pt>
                <c:pt idx="5054">
                  <c:v>8.8298611111131695</c:v>
                </c:pt>
                <c:pt idx="5055">
                  <c:v>6.9097222222234604</c:v>
                </c:pt>
                <c:pt idx="5056">
                  <c:v>5.5434027777787103</c:v>
                </c:pt>
                <c:pt idx="5057">
                  <c:v>4.9728732638903104</c:v>
                </c:pt>
                <c:pt idx="5058">
                  <c:v>3.3090277777779602</c:v>
                </c:pt>
                <c:pt idx="5059">
                  <c:v>2.1575520833335502</c:v>
                </c:pt>
                <c:pt idx="5060">
                  <c:v>1.1312342171721099</c:v>
                </c:pt>
                <c:pt idx="5061">
                  <c:v>0.34130366161633102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0.75376157407254996</c:v>
                </c:pt>
                <c:pt idx="5095">
                  <c:v>3.0477430555548399</c:v>
                </c:pt>
                <c:pt idx="5096">
                  <c:v>5.1788194444435796</c:v>
                </c:pt>
                <c:pt idx="5097">
                  <c:v>7.2971906565648004</c:v>
                </c:pt>
                <c:pt idx="5098">
                  <c:v>8.9665798611099898</c:v>
                </c:pt>
                <c:pt idx="5099">
                  <c:v>10.3160511363631</c:v>
                </c:pt>
                <c:pt idx="5100">
                  <c:v>11.144097222222101</c:v>
                </c:pt>
                <c:pt idx="5101">
                  <c:v>11.5772569444444</c:v>
                </c:pt>
                <c:pt idx="5102">
                  <c:v>11.8430397727273</c:v>
                </c:pt>
                <c:pt idx="5103">
                  <c:v>11.6796875</c:v>
                </c:pt>
                <c:pt idx="5104">
                  <c:v>11.4800347222223</c:v>
                </c:pt>
                <c:pt idx="5105">
                  <c:v>11.3498263888889</c:v>
                </c:pt>
                <c:pt idx="5106">
                  <c:v>10.6510416666667</c:v>
                </c:pt>
                <c:pt idx="5107">
                  <c:v>9.6571180555555607</c:v>
                </c:pt>
                <c:pt idx="5108">
                  <c:v>9.10077335858605</c:v>
                </c:pt>
                <c:pt idx="5109">
                  <c:v>8.9162326388889408</c:v>
                </c:pt>
                <c:pt idx="5110">
                  <c:v>8.3301767676771892</c:v>
                </c:pt>
                <c:pt idx="5111">
                  <c:v>7.3177083333341404</c:v>
                </c:pt>
                <c:pt idx="5112">
                  <c:v>6.0685763888898201</c:v>
                </c:pt>
                <c:pt idx="5113">
                  <c:v>5.1740056818184401</c:v>
                </c:pt>
                <c:pt idx="5114">
                  <c:v>4.953125</c:v>
                </c:pt>
                <c:pt idx="5115">
                  <c:v>5.0613839285712103</c:v>
                </c:pt>
                <c:pt idx="5116">
                  <c:v>5.42447916666646</c:v>
                </c:pt>
                <c:pt idx="5117">
                  <c:v>5.8741319444441702</c:v>
                </c:pt>
                <c:pt idx="5118">
                  <c:v>6.6994160353532699</c:v>
                </c:pt>
                <c:pt idx="5119">
                  <c:v>7.75390625</c:v>
                </c:pt>
                <c:pt idx="5120">
                  <c:v>8.3506944444444198</c:v>
                </c:pt>
                <c:pt idx="5121">
                  <c:v>8.4652777777777395</c:v>
                </c:pt>
                <c:pt idx="5122">
                  <c:v>8.5859374999999396</c:v>
                </c:pt>
                <c:pt idx="5123">
                  <c:v>9.0431660353530905</c:v>
                </c:pt>
                <c:pt idx="5124">
                  <c:v>9.6701388888888893</c:v>
                </c:pt>
                <c:pt idx="5125">
                  <c:v>10.8984375</c:v>
                </c:pt>
                <c:pt idx="5126">
                  <c:v>12.1642203282826</c:v>
                </c:pt>
                <c:pt idx="5127">
                  <c:v>13.1098090277775</c:v>
                </c:pt>
                <c:pt idx="5128">
                  <c:v>13.5594223484851</c:v>
                </c:pt>
                <c:pt idx="5129">
                  <c:v>13.1727430555556</c:v>
                </c:pt>
                <c:pt idx="5130">
                  <c:v>13.3637152777778</c:v>
                </c:pt>
                <c:pt idx="5131">
                  <c:v>13.515625</c:v>
                </c:pt>
                <c:pt idx="5132">
                  <c:v>13.420928030302999</c:v>
                </c:pt>
                <c:pt idx="5133">
                  <c:v>13.2161458333334</c:v>
                </c:pt>
                <c:pt idx="5134">
                  <c:v>12.576546717172199</c:v>
                </c:pt>
                <c:pt idx="5135">
                  <c:v>12.1527777777782</c:v>
                </c:pt>
                <c:pt idx="5136">
                  <c:v>11.759548611111301</c:v>
                </c:pt>
                <c:pt idx="5137">
                  <c:v>11.583412247474801</c:v>
                </c:pt>
                <c:pt idx="5138">
                  <c:v>11.62890625</c:v>
                </c:pt>
                <c:pt idx="5139">
                  <c:v>11.826862373737301</c:v>
                </c:pt>
                <c:pt idx="5140">
                  <c:v>11.8871527777778</c:v>
                </c:pt>
                <c:pt idx="5141">
                  <c:v>11.1085069444451</c:v>
                </c:pt>
                <c:pt idx="5142">
                  <c:v>9.8007417929296192</c:v>
                </c:pt>
                <c:pt idx="5143">
                  <c:v>8.9561631944444393</c:v>
                </c:pt>
                <c:pt idx="5144">
                  <c:v>9.0230429292928491</c:v>
                </c:pt>
                <c:pt idx="5145">
                  <c:v>9.3417245370369795</c:v>
                </c:pt>
                <c:pt idx="5146">
                  <c:v>9.0737847222225199</c:v>
                </c:pt>
                <c:pt idx="5147">
                  <c:v>8.3132102272730695</c:v>
                </c:pt>
                <c:pt idx="5148">
                  <c:v>7.8910590277776302</c:v>
                </c:pt>
                <c:pt idx="5149">
                  <c:v>8.2102272727269394</c:v>
                </c:pt>
                <c:pt idx="5150">
                  <c:v>8.8576388888887294</c:v>
                </c:pt>
                <c:pt idx="5151">
                  <c:v>9.8654513888886193</c:v>
                </c:pt>
                <c:pt idx="5152">
                  <c:v>11.2843276515149</c:v>
                </c:pt>
                <c:pt idx="5153">
                  <c:v>12.315972222221999</c:v>
                </c:pt>
                <c:pt idx="5154">
                  <c:v>12.6519097222222</c:v>
                </c:pt>
                <c:pt idx="5155">
                  <c:v>12.9644097222222</c:v>
                </c:pt>
                <c:pt idx="5156">
                  <c:v>13.2769097222222</c:v>
                </c:pt>
                <c:pt idx="5157">
                  <c:v>13.4809027777778</c:v>
                </c:pt>
                <c:pt idx="5158">
                  <c:v>12.971906565656701</c:v>
                </c:pt>
                <c:pt idx="5159">
                  <c:v>12.4600694444447</c:v>
                </c:pt>
                <c:pt idx="5160">
                  <c:v>13.399621212120501</c:v>
                </c:pt>
                <c:pt idx="5161">
                  <c:v>14.036458333333</c:v>
                </c:pt>
                <c:pt idx="5162">
                  <c:v>14.1892361111111</c:v>
                </c:pt>
                <c:pt idx="5163">
                  <c:v>14.2929292929292</c:v>
                </c:pt>
                <c:pt idx="5164">
                  <c:v>14.1297743055556</c:v>
                </c:pt>
                <c:pt idx="5165">
                  <c:v>13.8312251984132</c:v>
                </c:pt>
                <c:pt idx="5166">
                  <c:v>13.2491319444447</c:v>
                </c:pt>
                <c:pt idx="5167">
                  <c:v>11.9522569444455</c:v>
                </c:pt>
                <c:pt idx="5168">
                  <c:v>9.73050820707134</c:v>
                </c:pt>
                <c:pt idx="5169">
                  <c:v>7.3980034722222197</c:v>
                </c:pt>
                <c:pt idx="5170">
                  <c:v>5.8211016414143</c:v>
                </c:pt>
                <c:pt idx="5171">
                  <c:v>5.0269097222224204</c:v>
                </c:pt>
                <c:pt idx="5172">
                  <c:v>4.1293402777783097</c:v>
                </c:pt>
                <c:pt idx="5173">
                  <c:v>2.6077178030311101</c:v>
                </c:pt>
                <c:pt idx="5174">
                  <c:v>1.1128472222230801</c:v>
                </c:pt>
                <c:pt idx="5175">
                  <c:v>0.20052083333354201</c:v>
                </c:pt>
                <c:pt idx="5176">
                  <c:v>0.38454861111017902</c:v>
                </c:pt>
                <c:pt idx="5177">
                  <c:v>1.6663773148138901</c:v>
                </c:pt>
                <c:pt idx="5178">
                  <c:v>3.1206597222211299</c:v>
                </c:pt>
                <c:pt idx="5179">
                  <c:v>4.7427398989893499</c:v>
                </c:pt>
                <c:pt idx="5180">
                  <c:v>6.0651041666664502</c:v>
                </c:pt>
                <c:pt idx="5181">
                  <c:v>6.5021306818181301</c:v>
                </c:pt>
                <c:pt idx="5182">
                  <c:v>6.6770833333332202</c:v>
                </c:pt>
                <c:pt idx="5183">
                  <c:v>7.1736111111107403</c:v>
                </c:pt>
                <c:pt idx="5184">
                  <c:v>7.8953598484846701</c:v>
                </c:pt>
                <c:pt idx="5185">
                  <c:v>8.4443204365078195</c:v>
                </c:pt>
                <c:pt idx="5186">
                  <c:v>8.9299242424242298</c:v>
                </c:pt>
                <c:pt idx="5187">
                  <c:v>9.1597222222220704</c:v>
                </c:pt>
                <c:pt idx="5188">
                  <c:v>9.5998263888887294</c:v>
                </c:pt>
                <c:pt idx="5189">
                  <c:v>9.9939236111109793</c:v>
                </c:pt>
                <c:pt idx="5190">
                  <c:v>10.2245107323232</c:v>
                </c:pt>
                <c:pt idx="5191">
                  <c:v>10.3854955808079</c:v>
                </c:pt>
                <c:pt idx="5192">
                  <c:v>10.6145833333333</c:v>
                </c:pt>
                <c:pt idx="5193">
                  <c:v>10.4305555555556</c:v>
                </c:pt>
                <c:pt idx="5194">
                  <c:v>10.0694444444444</c:v>
                </c:pt>
                <c:pt idx="5195">
                  <c:v>10.3294270833329</c:v>
                </c:pt>
                <c:pt idx="5196">
                  <c:v>11.2255366161612</c:v>
                </c:pt>
                <c:pt idx="5197">
                  <c:v>12.0225694444444</c:v>
                </c:pt>
                <c:pt idx="5198">
                  <c:v>12.6996527777778</c:v>
                </c:pt>
                <c:pt idx="5199">
                  <c:v>12.6302083333333</c:v>
                </c:pt>
                <c:pt idx="5200">
                  <c:v>12.397411616161699</c:v>
                </c:pt>
                <c:pt idx="5201">
                  <c:v>12.108506944444599</c:v>
                </c:pt>
                <c:pt idx="5202">
                  <c:v>11.8552714646467</c:v>
                </c:pt>
                <c:pt idx="5203">
                  <c:v>11.656250000000099</c:v>
                </c:pt>
                <c:pt idx="5204">
                  <c:v>11.421006944444599</c:v>
                </c:pt>
                <c:pt idx="5205">
                  <c:v>11.3244047619048</c:v>
                </c:pt>
                <c:pt idx="5206">
                  <c:v>11.3042534722222</c:v>
                </c:pt>
                <c:pt idx="5207">
                  <c:v>11.272095959595999</c:v>
                </c:pt>
                <c:pt idx="5208">
                  <c:v>11.316550925925799</c:v>
                </c:pt>
                <c:pt idx="5209">
                  <c:v>11.582465277777599</c:v>
                </c:pt>
                <c:pt idx="5210">
                  <c:v>11.784643308080801</c:v>
                </c:pt>
                <c:pt idx="5211">
                  <c:v>12.0659722222223</c:v>
                </c:pt>
                <c:pt idx="5212">
                  <c:v>12.3453282828283</c:v>
                </c:pt>
                <c:pt idx="5213">
                  <c:v>12.1215277777781</c:v>
                </c:pt>
                <c:pt idx="5214">
                  <c:v>11.2005208333337</c:v>
                </c:pt>
                <c:pt idx="5215">
                  <c:v>10.235677083334201</c:v>
                </c:pt>
                <c:pt idx="5216">
                  <c:v>9.1831597222228698</c:v>
                </c:pt>
                <c:pt idx="5217">
                  <c:v>8.4047506313134406</c:v>
                </c:pt>
                <c:pt idx="5218">
                  <c:v>7.8038194444446001</c:v>
                </c:pt>
                <c:pt idx="5219">
                  <c:v>6.8064236111113701</c:v>
                </c:pt>
                <c:pt idx="5220">
                  <c:v>4.9759311868695404</c:v>
                </c:pt>
                <c:pt idx="5221">
                  <c:v>1.7586805555562199</c:v>
                </c:pt>
                <c:pt idx="5222">
                  <c:v>0.60546875000036804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0.42643229166602098</c:v>
                </c:pt>
                <c:pt idx="5236">
                  <c:v>1.7795138888888899</c:v>
                </c:pt>
                <c:pt idx="5237">
                  <c:v>3.0056423611111098</c:v>
                </c:pt>
                <c:pt idx="5238">
                  <c:v>4.1911300505048503</c:v>
                </c:pt>
                <c:pt idx="5239">
                  <c:v>5.3454861111107199</c:v>
                </c:pt>
                <c:pt idx="5240">
                  <c:v>6.3828124999996501</c:v>
                </c:pt>
                <c:pt idx="5241">
                  <c:v>7.3244160353530896</c:v>
                </c:pt>
                <c:pt idx="5242">
                  <c:v>8.0946180555552107</c:v>
                </c:pt>
                <c:pt idx="5243">
                  <c:v>8.6501736111106808</c:v>
                </c:pt>
                <c:pt idx="5244">
                  <c:v>9.2404513888888893</c:v>
                </c:pt>
                <c:pt idx="5245">
                  <c:v>10.546874999999799</c:v>
                </c:pt>
                <c:pt idx="5246">
                  <c:v>11.327335858585901</c:v>
                </c:pt>
                <c:pt idx="5247">
                  <c:v>11.351996527777599</c:v>
                </c:pt>
                <c:pt idx="5248">
                  <c:v>11.6769255050502</c:v>
                </c:pt>
                <c:pt idx="5249">
                  <c:v>12.3871527777778</c:v>
                </c:pt>
                <c:pt idx="5250">
                  <c:v>12.8559027777778</c:v>
                </c:pt>
                <c:pt idx="5251">
                  <c:v>13.1597222222222</c:v>
                </c:pt>
                <c:pt idx="5252">
                  <c:v>13.0334595959596</c:v>
                </c:pt>
                <c:pt idx="5253">
                  <c:v>11.458333333333901</c:v>
                </c:pt>
                <c:pt idx="5254">
                  <c:v>10.322364267677401</c:v>
                </c:pt>
                <c:pt idx="5255">
                  <c:v>9.94878472222236</c:v>
                </c:pt>
                <c:pt idx="5256">
                  <c:v>10.4036458333326</c:v>
                </c:pt>
                <c:pt idx="5257">
                  <c:v>11.156092171717001</c:v>
                </c:pt>
                <c:pt idx="5258">
                  <c:v>11.716145833333201</c:v>
                </c:pt>
                <c:pt idx="5259">
                  <c:v>11.5905145202022</c:v>
                </c:pt>
                <c:pt idx="5260">
                  <c:v>11.3159722222223</c:v>
                </c:pt>
                <c:pt idx="5261">
                  <c:v>11.5460069444441</c:v>
                </c:pt>
                <c:pt idx="5262">
                  <c:v>12.2652304292927</c:v>
                </c:pt>
                <c:pt idx="5263">
                  <c:v>13.2183159722222</c:v>
                </c:pt>
                <c:pt idx="5264">
                  <c:v>13.743292297979799</c:v>
                </c:pt>
                <c:pt idx="5265">
                  <c:v>13.7456597222222</c:v>
                </c:pt>
                <c:pt idx="5266">
                  <c:v>13.4517609126985</c:v>
                </c:pt>
                <c:pt idx="5267">
                  <c:v>13.0725220959601</c:v>
                </c:pt>
                <c:pt idx="5268">
                  <c:v>12.3072916666671</c:v>
                </c:pt>
                <c:pt idx="5269">
                  <c:v>11.783854166666799</c:v>
                </c:pt>
                <c:pt idx="5270">
                  <c:v>11.5225694444444</c:v>
                </c:pt>
                <c:pt idx="5271">
                  <c:v>11.6171875</c:v>
                </c:pt>
                <c:pt idx="5272">
                  <c:v>11.6575915404041</c:v>
                </c:pt>
                <c:pt idx="5273">
                  <c:v>11.3220486111111</c:v>
                </c:pt>
                <c:pt idx="5274">
                  <c:v>11.298532196969701</c:v>
                </c:pt>
                <c:pt idx="5275">
                  <c:v>11.2196180555556</c:v>
                </c:pt>
                <c:pt idx="5276">
                  <c:v>10.4817708333333</c:v>
                </c:pt>
                <c:pt idx="5277">
                  <c:v>9.4010416666666696</c:v>
                </c:pt>
                <c:pt idx="5278">
                  <c:v>7.4992108585864896</c:v>
                </c:pt>
                <c:pt idx="5279">
                  <c:v>6.2426215277782102</c:v>
                </c:pt>
                <c:pt idx="5280">
                  <c:v>5.1866319444451303</c:v>
                </c:pt>
                <c:pt idx="5281">
                  <c:v>3.90885416666764</c:v>
                </c:pt>
                <c:pt idx="5282">
                  <c:v>2.6657986111119998</c:v>
                </c:pt>
                <c:pt idx="5283">
                  <c:v>1.8821022727275001</c:v>
                </c:pt>
                <c:pt idx="5284">
                  <c:v>1.25434027777789</c:v>
                </c:pt>
                <c:pt idx="5285">
                  <c:v>0.76270517676785898</c:v>
                </c:pt>
                <c:pt idx="5286">
                  <c:v>0.39062500000039502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0.12310606060590799</c:v>
                </c:pt>
                <c:pt idx="5298">
                  <c:v>0.27083333333349802</c:v>
                </c:pt>
                <c:pt idx="5299">
                  <c:v>4.5138888889053097E-2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1.27728174603092</c:v>
                </c:pt>
                <c:pt idx="5348">
                  <c:v>3.38368055555526</c:v>
                </c:pt>
                <c:pt idx="5349">
                  <c:v>3.7018623737374798</c:v>
                </c:pt>
                <c:pt idx="5350">
                  <c:v>4.0477430555551601</c:v>
                </c:pt>
                <c:pt idx="5351">
                  <c:v>4.6024305555553298</c:v>
                </c:pt>
                <c:pt idx="5352">
                  <c:v>4.8524305555555198</c:v>
                </c:pt>
                <c:pt idx="5353">
                  <c:v>4.6896701388888902</c:v>
                </c:pt>
                <c:pt idx="5354">
                  <c:v>4.2708333333333401</c:v>
                </c:pt>
                <c:pt idx="5355">
                  <c:v>4.2078993055555598</c:v>
                </c:pt>
                <c:pt idx="5356">
                  <c:v>4.6298926767675797</c:v>
                </c:pt>
                <c:pt idx="5357">
                  <c:v>5.0813802083332202</c:v>
                </c:pt>
                <c:pt idx="5358">
                  <c:v>5.4869791666665702</c:v>
                </c:pt>
                <c:pt idx="5359">
                  <c:v>4.8603219696979503</c:v>
                </c:pt>
                <c:pt idx="5360">
                  <c:v>2.8059895833349602</c:v>
                </c:pt>
                <c:pt idx="5361">
                  <c:v>0.70932539682654605</c:v>
                </c:pt>
                <c:pt idx="5362">
                  <c:v>0.149263211381998</c:v>
                </c:pt>
                <c:pt idx="5363">
                  <c:v>0.39803523035222199</c:v>
                </c:pt>
                <c:pt idx="5364">
                  <c:v>0.64680724932244504</c:v>
                </c:pt>
                <c:pt idx="5365">
                  <c:v>0.89557926829266798</c:v>
                </c:pt>
                <c:pt idx="5366">
                  <c:v>1.74696180555556</c:v>
                </c:pt>
                <c:pt idx="5367">
                  <c:v>3.0696614583324302</c:v>
                </c:pt>
                <c:pt idx="5368">
                  <c:v>4.9818497474744401</c:v>
                </c:pt>
                <c:pt idx="5369">
                  <c:v>6.7552083333327202</c:v>
                </c:pt>
                <c:pt idx="5370">
                  <c:v>8.3923611111105405</c:v>
                </c:pt>
                <c:pt idx="5371">
                  <c:v>10.1215277777768</c:v>
                </c:pt>
                <c:pt idx="5372">
                  <c:v>11.7634548611105</c:v>
                </c:pt>
                <c:pt idx="5373">
                  <c:v>12.558396464646201</c:v>
                </c:pt>
                <c:pt idx="5374">
                  <c:v>12.9296875</c:v>
                </c:pt>
                <c:pt idx="5375">
                  <c:v>12.7222222222223</c:v>
                </c:pt>
                <c:pt idx="5376">
                  <c:v>12.5173611111111</c:v>
                </c:pt>
                <c:pt idx="5377">
                  <c:v>12.58984375</c:v>
                </c:pt>
                <c:pt idx="5378">
                  <c:v>12.425031565657299</c:v>
                </c:pt>
                <c:pt idx="5379">
                  <c:v>10.8940972222222</c:v>
                </c:pt>
                <c:pt idx="5380">
                  <c:v>10.3949652777778</c:v>
                </c:pt>
                <c:pt idx="5381">
                  <c:v>10.7725694444444</c:v>
                </c:pt>
                <c:pt idx="5382">
                  <c:v>12.0273042929289</c:v>
                </c:pt>
                <c:pt idx="5383">
                  <c:v>12.7269965277775</c:v>
                </c:pt>
                <c:pt idx="5384">
                  <c:v>13.0038667929292</c:v>
                </c:pt>
                <c:pt idx="5385">
                  <c:v>13.1449652777777</c:v>
                </c:pt>
                <c:pt idx="5386">
                  <c:v>12.9218750000003</c:v>
                </c:pt>
                <c:pt idx="5387">
                  <c:v>12.1649305555573</c:v>
                </c:pt>
                <c:pt idx="5388">
                  <c:v>10.6388888888899</c:v>
                </c:pt>
                <c:pt idx="5389">
                  <c:v>9.5462436868690297</c:v>
                </c:pt>
                <c:pt idx="5390">
                  <c:v>8.4370659722224399</c:v>
                </c:pt>
                <c:pt idx="5391">
                  <c:v>7.6250789141416897</c:v>
                </c:pt>
                <c:pt idx="5392">
                  <c:v>6.9609375000003597</c:v>
                </c:pt>
                <c:pt idx="5393">
                  <c:v>6.2465277777781898</c:v>
                </c:pt>
                <c:pt idx="5394">
                  <c:v>5.4797979797981702</c:v>
                </c:pt>
                <c:pt idx="5395">
                  <c:v>4.7721354166666696</c:v>
                </c:pt>
                <c:pt idx="5396">
                  <c:v>4.4339037698413701</c:v>
                </c:pt>
                <c:pt idx="5397">
                  <c:v>4.1032986111113097</c:v>
                </c:pt>
                <c:pt idx="5398">
                  <c:v>3.44704861111141</c:v>
                </c:pt>
                <c:pt idx="5399">
                  <c:v>2.7008364898993</c:v>
                </c:pt>
                <c:pt idx="5400">
                  <c:v>2.0967881944448599</c:v>
                </c:pt>
                <c:pt idx="5401">
                  <c:v>1.49857954545492</c:v>
                </c:pt>
                <c:pt idx="5402">
                  <c:v>0.73567708333361204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2.1618923611104299</c:v>
                </c:pt>
                <c:pt idx="5426">
                  <c:v>2.5855034722228001</c:v>
                </c:pt>
                <c:pt idx="5427">
                  <c:v>2.2735164141409601</c:v>
                </c:pt>
                <c:pt idx="5428">
                  <c:v>2.89756944444445</c:v>
                </c:pt>
                <c:pt idx="5429">
                  <c:v>2.93576388888882</c:v>
                </c:pt>
                <c:pt idx="5430">
                  <c:v>3.1644570707071802</c:v>
                </c:pt>
                <c:pt idx="5431">
                  <c:v>2.73697916666677</c:v>
                </c:pt>
                <c:pt idx="5432">
                  <c:v>2.5118371212123898</c:v>
                </c:pt>
                <c:pt idx="5433">
                  <c:v>1.9791666666666701</c:v>
                </c:pt>
                <c:pt idx="5434">
                  <c:v>1.6449652777777799</c:v>
                </c:pt>
                <c:pt idx="5435">
                  <c:v>1.5060763888888899</c:v>
                </c:pt>
                <c:pt idx="5436">
                  <c:v>1.07599431818196</c:v>
                </c:pt>
                <c:pt idx="5437">
                  <c:v>0.49782986111132799</c:v>
                </c:pt>
                <c:pt idx="5438">
                  <c:v>1.06336805555509</c:v>
                </c:pt>
                <c:pt idx="5439">
                  <c:v>1.8619791666660599</c:v>
                </c:pt>
                <c:pt idx="5440">
                  <c:v>2.4539930555551699</c:v>
                </c:pt>
                <c:pt idx="5441">
                  <c:v>1.6927083333336901</c:v>
                </c:pt>
                <c:pt idx="5442">
                  <c:v>1.14843750000006</c:v>
                </c:pt>
                <c:pt idx="5443">
                  <c:v>0.92763573232330698</c:v>
                </c:pt>
                <c:pt idx="5444">
                  <c:v>0.763888888888972</c:v>
                </c:pt>
                <c:pt idx="5445">
                  <c:v>0.88324652777757495</c:v>
                </c:pt>
                <c:pt idx="5446">
                  <c:v>1.11545138888887</c:v>
                </c:pt>
                <c:pt idx="5447">
                  <c:v>1.04600694444445</c:v>
                </c:pt>
                <c:pt idx="5448">
                  <c:v>0.79308712121216696</c:v>
                </c:pt>
                <c:pt idx="5449">
                  <c:v>0.416666666666825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0.783854166666203</c:v>
                </c:pt>
                <c:pt idx="5497">
                  <c:v>1.68532986111037</c:v>
                </c:pt>
                <c:pt idx="5498">
                  <c:v>3.0141256313125999</c:v>
                </c:pt>
                <c:pt idx="5499">
                  <c:v>4.0755208333333304</c:v>
                </c:pt>
                <c:pt idx="5500">
                  <c:v>4.4487847222222197</c:v>
                </c:pt>
                <c:pt idx="5501">
                  <c:v>4.8220486111111098</c:v>
                </c:pt>
                <c:pt idx="5502">
                  <c:v>4.6918402777778203</c:v>
                </c:pt>
                <c:pt idx="5503">
                  <c:v>4.8780381944443603</c:v>
                </c:pt>
                <c:pt idx="5504">
                  <c:v>6.0045770202012099</c:v>
                </c:pt>
                <c:pt idx="5505">
                  <c:v>7.3888888888878501</c:v>
                </c:pt>
                <c:pt idx="5506">
                  <c:v>8.5214120370357502</c:v>
                </c:pt>
                <c:pt idx="5507">
                  <c:v>9.2830650252523803</c:v>
                </c:pt>
                <c:pt idx="5508">
                  <c:v>9.4978298611110894</c:v>
                </c:pt>
                <c:pt idx="5509">
                  <c:v>10.134943181817899</c:v>
                </c:pt>
                <c:pt idx="5510">
                  <c:v>10.9227430555552</c:v>
                </c:pt>
                <c:pt idx="5511">
                  <c:v>11.3055555555555</c:v>
                </c:pt>
                <c:pt idx="5512">
                  <c:v>12.115688131312799</c:v>
                </c:pt>
                <c:pt idx="5513">
                  <c:v>12.7756076388889</c:v>
                </c:pt>
                <c:pt idx="5514">
                  <c:v>12.7331912878788</c:v>
                </c:pt>
                <c:pt idx="5515">
                  <c:v>12.499131944444599</c:v>
                </c:pt>
                <c:pt idx="5516">
                  <c:v>11.9357638888896</c:v>
                </c:pt>
                <c:pt idx="5517">
                  <c:v>11.15625</c:v>
                </c:pt>
                <c:pt idx="5518">
                  <c:v>10.9323705808082</c:v>
                </c:pt>
                <c:pt idx="5519">
                  <c:v>10.340119949495801</c:v>
                </c:pt>
                <c:pt idx="5520">
                  <c:v>9.0269097222223902</c:v>
                </c:pt>
                <c:pt idx="5521">
                  <c:v>8.2100694444445192</c:v>
                </c:pt>
                <c:pt idx="5522">
                  <c:v>7.7146464646466599</c:v>
                </c:pt>
                <c:pt idx="5523">
                  <c:v>6.90060763888944</c:v>
                </c:pt>
                <c:pt idx="5524">
                  <c:v>5.9079071969701502</c:v>
                </c:pt>
                <c:pt idx="5525">
                  <c:v>5.0043402777777803</c:v>
                </c:pt>
                <c:pt idx="5526">
                  <c:v>4.1276041666666696</c:v>
                </c:pt>
                <c:pt idx="5527">
                  <c:v>3.2986111111111098</c:v>
                </c:pt>
                <c:pt idx="5528">
                  <c:v>2.5962752525254902</c:v>
                </c:pt>
                <c:pt idx="5529">
                  <c:v>2.0651041666668499</c:v>
                </c:pt>
                <c:pt idx="5530">
                  <c:v>1.27525252525307</c:v>
                </c:pt>
                <c:pt idx="5531">
                  <c:v>0.68750000000038503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0.156249999999763</c:v>
                </c:pt>
                <c:pt idx="5538">
                  <c:v>2.0833333333409101E-2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0.18229166666638999</c:v>
                </c:pt>
                <c:pt idx="5552">
                  <c:v>1.2187499999990301</c:v>
                </c:pt>
                <c:pt idx="5553">
                  <c:v>2.2940340909088102</c:v>
                </c:pt>
                <c:pt idx="5554">
                  <c:v>2.89322916666648</c:v>
                </c:pt>
                <c:pt idx="5555">
                  <c:v>4.0156249999997504</c:v>
                </c:pt>
                <c:pt idx="5556">
                  <c:v>5.1317866161616097</c:v>
                </c:pt>
                <c:pt idx="5557">
                  <c:v>5.2122395833329298</c:v>
                </c:pt>
                <c:pt idx="5558">
                  <c:v>5.9647253787874197</c:v>
                </c:pt>
                <c:pt idx="5559">
                  <c:v>6.8880208333333304</c:v>
                </c:pt>
                <c:pt idx="5560">
                  <c:v>7.421875</c:v>
                </c:pt>
                <c:pt idx="5561">
                  <c:v>8.2638888888888893</c:v>
                </c:pt>
                <c:pt idx="5562">
                  <c:v>8.9214409722212302</c:v>
                </c:pt>
                <c:pt idx="5563">
                  <c:v>9.8671874999997105</c:v>
                </c:pt>
                <c:pt idx="5564">
                  <c:v>10.611979166666201</c:v>
                </c:pt>
                <c:pt idx="5565">
                  <c:v>11.335937499999501</c:v>
                </c:pt>
                <c:pt idx="5566">
                  <c:v>11.8237847222219</c:v>
                </c:pt>
                <c:pt idx="5567">
                  <c:v>11.761363636363701</c:v>
                </c:pt>
                <c:pt idx="5568">
                  <c:v>11.4535590277778</c:v>
                </c:pt>
                <c:pt idx="5569">
                  <c:v>11.3095801767677</c:v>
                </c:pt>
                <c:pt idx="5570">
                  <c:v>11.2604166666667</c:v>
                </c:pt>
                <c:pt idx="5571">
                  <c:v>11.358506944444301</c:v>
                </c:pt>
                <c:pt idx="5572">
                  <c:v>11.472439236111001</c:v>
                </c:pt>
                <c:pt idx="5573">
                  <c:v>11.3628472222223</c:v>
                </c:pt>
                <c:pt idx="5574">
                  <c:v>11.0732323232323</c:v>
                </c:pt>
                <c:pt idx="5575">
                  <c:v>10.6145833333336</c:v>
                </c:pt>
                <c:pt idx="5576">
                  <c:v>9.8012152777781107</c:v>
                </c:pt>
                <c:pt idx="5577">
                  <c:v>9.1508838383840096</c:v>
                </c:pt>
                <c:pt idx="5578">
                  <c:v>8.8988715277778105</c:v>
                </c:pt>
                <c:pt idx="5579">
                  <c:v>8.9472853535352108</c:v>
                </c:pt>
                <c:pt idx="5580">
                  <c:v>9.2031249999999591</c:v>
                </c:pt>
                <c:pt idx="5581">
                  <c:v>9.4826388888888307</c:v>
                </c:pt>
                <c:pt idx="5582">
                  <c:v>9.8159722222221593</c:v>
                </c:pt>
                <c:pt idx="5583">
                  <c:v>10.203598484848399</c:v>
                </c:pt>
                <c:pt idx="5584">
                  <c:v>10.6202651515149</c:v>
                </c:pt>
                <c:pt idx="5585">
                  <c:v>11.09375</c:v>
                </c:pt>
                <c:pt idx="5586">
                  <c:v>11.5538194444444</c:v>
                </c:pt>
                <c:pt idx="5587">
                  <c:v>11.6840277777778</c:v>
                </c:pt>
                <c:pt idx="5588">
                  <c:v>11.806344696969701</c:v>
                </c:pt>
                <c:pt idx="5589">
                  <c:v>11.7756076388889</c:v>
                </c:pt>
                <c:pt idx="5590">
                  <c:v>11.4263731060609</c:v>
                </c:pt>
                <c:pt idx="5591">
                  <c:v>10.9505208333337</c:v>
                </c:pt>
                <c:pt idx="5592">
                  <c:v>10.9756944444441</c:v>
                </c:pt>
                <c:pt idx="5593">
                  <c:v>11.7471590909088</c:v>
                </c:pt>
                <c:pt idx="5594">
                  <c:v>12.612847222222101</c:v>
                </c:pt>
                <c:pt idx="5595">
                  <c:v>13.1107954545453</c:v>
                </c:pt>
                <c:pt idx="5596">
                  <c:v>13.452256944444301</c:v>
                </c:pt>
                <c:pt idx="5597">
                  <c:v>13.703993055555401</c:v>
                </c:pt>
                <c:pt idx="5598">
                  <c:v>14.1875789141412</c:v>
                </c:pt>
                <c:pt idx="5599">
                  <c:v>14.5789930555556</c:v>
                </c:pt>
                <c:pt idx="5600">
                  <c:v>14.5975378787879</c:v>
                </c:pt>
                <c:pt idx="5601">
                  <c:v>14.6006944444444</c:v>
                </c:pt>
                <c:pt idx="5602">
                  <c:v>14.578993055555699</c:v>
                </c:pt>
                <c:pt idx="5603">
                  <c:v>14.3517203282828</c:v>
                </c:pt>
                <c:pt idx="5604">
                  <c:v>14.4357638888888</c:v>
                </c:pt>
                <c:pt idx="5605">
                  <c:v>14.337910353535699</c:v>
                </c:pt>
                <c:pt idx="5606">
                  <c:v>13.8880208333334</c:v>
                </c:pt>
                <c:pt idx="5607">
                  <c:v>13.978298611110899</c:v>
                </c:pt>
                <c:pt idx="5608">
                  <c:v>14.856770833333201</c:v>
                </c:pt>
                <c:pt idx="5609">
                  <c:v>15.2977430555553</c:v>
                </c:pt>
                <c:pt idx="5610">
                  <c:v>15.750078914141501</c:v>
                </c:pt>
                <c:pt idx="5611">
                  <c:v>15.7421875</c:v>
                </c:pt>
                <c:pt idx="5612">
                  <c:v>15.7465277777778</c:v>
                </c:pt>
                <c:pt idx="5613">
                  <c:v>16.0112847222222</c:v>
                </c:pt>
                <c:pt idx="5614">
                  <c:v>16.192787247474701</c:v>
                </c:pt>
                <c:pt idx="5615">
                  <c:v>16.019531250000099</c:v>
                </c:pt>
                <c:pt idx="5616">
                  <c:v>15.845565025252601</c:v>
                </c:pt>
                <c:pt idx="5617">
                  <c:v>15.929687499999901</c:v>
                </c:pt>
                <c:pt idx="5618">
                  <c:v>16.094618055555401</c:v>
                </c:pt>
                <c:pt idx="5619">
                  <c:v>16.3115530303029</c:v>
                </c:pt>
                <c:pt idx="5620">
                  <c:v>16.529079861111001</c:v>
                </c:pt>
                <c:pt idx="5621">
                  <c:v>16.775173611111001</c:v>
                </c:pt>
                <c:pt idx="5622">
                  <c:v>16.890500992063501</c:v>
                </c:pt>
                <c:pt idx="5623">
                  <c:v>16.7907986111112</c:v>
                </c:pt>
                <c:pt idx="5624">
                  <c:v>16.555792297979899</c:v>
                </c:pt>
                <c:pt idx="5625">
                  <c:v>16.4301215277778</c:v>
                </c:pt>
                <c:pt idx="5626">
                  <c:v>16.5471117424242</c:v>
                </c:pt>
                <c:pt idx="5627">
                  <c:v>16.811631944444301</c:v>
                </c:pt>
                <c:pt idx="5628">
                  <c:v>16.927951388888999</c:v>
                </c:pt>
                <c:pt idx="5629">
                  <c:v>16.745580808080899</c:v>
                </c:pt>
                <c:pt idx="5630">
                  <c:v>16.6223958333334</c:v>
                </c:pt>
                <c:pt idx="5631">
                  <c:v>16.563289141414199</c:v>
                </c:pt>
                <c:pt idx="5632">
                  <c:v>16.4262152777778</c:v>
                </c:pt>
                <c:pt idx="5633">
                  <c:v>16.0329861111111</c:v>
                </c:pt>
                <c:pt idx="5634">
                  <c:v>15.961174242424301</c:v>
                </c:pt>
                <c:pt idx="5635">
                  <c:v>16.0412326388888</c:v>
                </c:pt>
                <c:pt idx="5636">
                  <c:v>16.163983585858599</c:v>
                </c:pt>
                <c:pt idx="5637">
                  <c:v>16.2586805555556</c:v>
                </c:pt>
                <c:pt idx="5638">
                  <c:v>16.3758680555556</c:v>
                </c:pt>
                <c:pt idx="5639">
                  <c:v>16.015625</c:v>
                </c:pt>
                <c:pt idx="5640">
                  <c:v>15.1633522727276</c:v>
                </c:pt>
                <c:pt idx="5641">
                  <c:v>14.667968750000099</c:v>
                </c:pt>
                <c:pt idx="5642">
                  <c:v>14.2968750000007</c:v>
                </c:pt>
                <c:pt idx="5643">
                  <c:v>13.627604166667</c:v>
                </c:pt>
                <c:pt idx="5644">
                  <c:v>13.1284722222226</c:v>
                </c:pt>
                <c:pt idx="5645">
                  <c:v>11.9771938131318</c:v>
                </c:pt>
                <c:pt idx="5646">
                  <c:v>11.049479166666799</c:v>
                </c:pt>
                <c:pt idx="5647">
                  <c:v>10.486111111111301</c:v>
                </c:pt>
                <c:pt idx="5648">
                  <c:v>10.0164930555558</c:v>
                </c:pt>
                <c:pt idx="5649">
                  <c:v>9.6176609848485803</c:v>
                </c:pt>
                <c:pt idx="5650">
                  <c:v>9.0104166666666696</c:v>
                </c:pt>
                <c:pt idx="5651">
                  <c:v>8.1662326388888893</c:v>
                </c:pt>
                <c:pt idx="5652">
                  <c:v>7.3975694444447599</c:v>
                </c:pt>
                <c:pt idx="5653">
                  <c:v>6.4826388888892401</c:v>
                </c:pt>
                <c:pt idx="5654">
                  <c:v>5.7491319444445903</c:v>
                </c:pt>
                <c:pt idx="5655">
                  <c:v>5.6983901515149196</c:v>
                </c:pt>
                <c:pt idx="5656">
                  <c:v>6.2743055555549496</c:v>
                </c:pt>
                <c:pt idx="5657">
                  <c:v>7.0908301767672297</c:v>
                </c:pt>
                <c:pt idx="5658">
                  <c:v>7.9140624999998197</c:v>
                </c:pt>
                <c:pt idx="5659">
                  <c:v>8.94791666666646</c:v>
                </c:pt>
                <c:pt idx="5660">
                  <c:v>10.071022727272499</c:v>
                </c:pt>
                <c:pt idx="5661">
                  <c:v>11.015625</c:v>
                </c:pt>
                <c:pt idx="5662">
                  <c:v>11.607875631313</c:v>
                </c:pt>
                <c:pt idx="5663">
                  <c:v>11.8446180555556</c:v>
                </c:pt>
                <c:pt idx="5664">
                  <c:v>12.1050347222222</c:v>
                </c:pt>
                <c:pt idx="5665">
                  <c:v>12.3567708333333</c:v>
                </c:pt>
                <c:pt idx="5666">
                  <c:v>12.644807449494801</c:v>
                </c:pt>
                <c:pt idx="5667">
                  <c:v>12.8767361111111</c:v>
                </c:pt>
                <c:pt idx="5668">
                  <c:v>13.165640782828101</c:v>
                </c:pt>
                <c:pt idx="5669">
                  <c:v>13.1901041666667</c:v>
                </c:pt>
                <c:pt idx="5670">
                  <c:v>12.941840277778001</c:v>
                </c:pt>
                <c:pt idx="5671">
                  <c:v>12.493686868687</c:v>
                </c:pt>
                <c:pt idx="5672">
                  <c:v>12.3689236111111</c:v>
                </c:pt>
                <c:pt idx="5673">
                  <c:v>12.5714172979797</c:v>
                </c:pt>
                <c:pt idx="5674">
                  <c:v>12.9765624999997</c:v>
                </c:pt>
                <c:pt idx="5675">
                  <c:v>13.423611111110899</c:v>
                </c:pt>
                <c:pt idx="5676">
                  <c:v>13.724747474747399</c:v>
                </c:pt>
                <c:pt idx="5677">
                  <c:v>13.9192708333333</c:v>
                </c:pt>
                <c:pt idx="5678">
                  <c:v>14.0960385101009</c:v>
                </c:pt>
                <c:pt idx="5679">
                  <c:v>14.042534722222401</c:v>
                </c:pt>
                <c:pt idx="5680">
                  <c:v>13.631628787879</c:v>
                </c:pt>
                <c:pt idx="5681">
                  <c:v>13.2465277777781</c:v>
                </c:pt>
                <c:pt idx="5682">
                  <c:v>12.915798611111301</c:v>
                </c:pt>
                <c:pt idx="5683">
                  <c:v>12.492108585859199</c:v>
                </c:pt>
                <c:pt idx="5684">
                  <c:v>11.4314236111114</c:v>
                </c:pt>
                <c:pt idx="5685">
                  <c:v>10.0486111111114</c:v>
                </c:pt>
                <c:pt idx="5686">
                  <c:v>8.8502209595962906</c:v>
                </c:pt>
                <c:pt idx="5687">
                  <c:v>7.5104166666674903</c:v>
                </c:pt>
                <c:pt idx="5688">
                  <c:v>6.1470170454546098</c:v>
                </c:pt>
                <c:pt idx="5689">
                  <c:v>6.0286458333333304</c:v>
                </c:pt>
                <c:pt idx="5690">
                  <c:v>6.7361111111111098</c:v>
                </c:pt>
                <c:pt idx="5691">
                  <c:v>7.6475694444444402</c:v>
                </c:pt>
                <c:pt idx="5692">
                  <c:v>9.0956439393934598</c:v>
                </c:pt>
                <c:pt idx="5693">
                  <c:v>10.4557291666656</c:v>
                </c:pt>
                <c:pt idx="5694">
                  <c:v>11.991792929292</c:v>
                </c:pt>
                <c:pt idx="5695">
                  <c:v>12.855902777777199</c:v>
                </c:pt>
                <c:pt idx="5696">
                  <c:v>13.4236111111107</c:v>
                </c:pt>
                <c:pt idx="5697">
                  <c:v>14.0210700757574</c:v>
                </c:pt>
                <c:pt idx="5698">
                  <c:v>14.5460069444444</c:v>
                </c:pt>
                <c:pt idx="5699">
                  <c:v>14.8686079545454</c:v>
                </c:pt>
                <c:pt idx="5700">
                  <c:v>14.896701388888999</c:v>
                </c:pt>
                <c:pt idx="5701">
                  <c:v>14.697048611111301</c:v>
                </c:pt>
                <c:pt idx="5702">
                  <c:v>14.3880208333334</c:v>
                </c:pt>
                <c:pt idx="5703">
                  <c:v>13.867730034722801</c:v>
                </c:pt>
                <c:pt idx="5704">
                  <c:v>12.9387626262628</c:v>
                </c:pt>
                <c:pt idx="5705">
                  <c:v>12.003472222222699</c:v>
                </c:pt>
                <c:pt idx="5706">
                  <c:v>10.727430555555999</c:v>
                </c:pt>
                <c:pt idx="5707">
                  <c:v>9.5624210858590999</c:v>
                </c:pt>
                <c:pt idx="5708">
                  <c:v>8.5868055555562002</c:v>
                </c:pt>
                <c:pt idx="5709">
                  <c:v>7.6452020202026496</c:v>
                </c:pt>
                <c:pt idx="5710">
                  <c:v>6.5000000000002496</c:v>
                </c:pt>
                <c:pt idx="5711">
                  <c:v>5.1397569444447004</c:v>
                </c:pt>
                <c:pt idx="5712">
                  <c:v>4.0321180555555598</c:v>
                </c:pt>
                <c:pt idx="5713">
                  <c:v>3.1210542929297</c:v>
                </c:pt>
                <c:pt idx="5714">
                  <c:v>2.3003472222222201</c:v>
                </c:pt>
                <c:pt idx="5715">
                  <c:v>1.24131944444444</c:v>
                </c:pt>
                <c:pt idx="5716">
                  <c:v>0.34564393939423499</c:v>
                </c:pt>
                <c:pt idx="5717">
                  <c:v>0.167245370370219</c:v>
                </c:pt>
                <c:pt idx="5718">
                  <c:v>1.00347222222207</c:v>
                </c:pt>
                <c:pt idx="5719">
                  <c:v>1.6354955808078599</c:v>
                </c:pt>
                <c:pt idx="5720">
                  <c:v>1.8975694444444</c:v>
                </c:pt>
                <c:pt idx="5721">
                  <c:v>1.9348958333333299</c:v>
                </c:pt>
                <c:pt idx="5722">
                  <c:v>2.0229640151514801</c:v>
                </c:pt>
                <c:pt idx="5723">
                  <c:v>2.2140842013887001</c:v>
                </c:pt>
                <c:pt idx="5724">
                  <c:v>2.73516414141403</c:v>
                </c:pt>
                <c:pt idx="5725">
                  <c:v>3.45833333333302</c:v>
                </c:pt>
                <c:pt idx="5726">
                  <c:v>4.4366319444440201</c:v>
                </c:pt>
                <c:pt idx="5727">
                  <c:v>5.5354324494944498</c:v>
                </c:pt>
                <c:pt idx="5728">
                  <c:v>6.5273437499993001</c:v>
                </c:pt>
                <c:pt idx="5729">
                  <c:v>7.1622474747475602</c:v>
                </c:pt>
                <c:pt idx="5730">
                  <c:v>6.9331597222223298</c:v>
                </c:pt>
                <c:pt idx="5731">
                  <c:v>6.2717013888890696</c:v>
                </c:pt>
                <c:pt idx="5732">
                  <c:v>5.4730902777777803</c:v>
                </c:pt>
                <c:pt idx="5733">
                  <c:v>3.9218750000006701</c:v>
                </c:pt>
                <c:pt idx="5734">
                  <c:v>2.7548926767679598</c:v>
                </c:pt>
                <c:pt idx="5735">
                  <c:v>2.1788194444444402</c:v>
                </c:pt>
                <c:pt idx="5736">
                  <c:v>2.578125</c:v>
                </c:pt>
                <c:pt idx="5737">
                  <c:v>3.4071180555555598</c:v>
                </c:pt>
                <c:pt idx="5738">
                  <c:v>4.6894728535349302</c:v>
                </c:pt>
                <c:pt idx="5739">
                  <c:v>6.1809895833327797</c:v>
                </c:pt>
                <c:pt idx="5740">
                  <c:v>6.8899936868682801</c:v>
                </c:pt>
                <c:pt idx="5741">
                  <c:v>7.2048611111109402</c:v>
                </c:pt>
                <c:pt idx="5742">
                  <c:v>7.2456597222222303</c:v>
                </c:pt>
                <c:pt idx="5743">
                  <c:v>7.0306299603175999</c:v>
                </c:pt>
                <c:pt idx="5744">
                  <c:v>6.7309027777778097</c:v>
                </c:pt>
                <c:pt idx="5745">
                  <c:v>6.57433712121217</c:v>
                </c:pt>
                <c:pt idx="5746">
                  <c:v>6.3524305555557001</c:v>
                </c:pt>
                <c:pt idx="5747">
                  <c:v>5.9714330808081897</c:v>
                </c:pt>
                <c:pt idx="5748">
                  <c:v>5.7465277777777803</c:v>
                </c:pt>
                <c:pt idx="5749">
                  <c:v>5.0208333333335498</c:v>
                </c:pt>
                <c:pt idx="5750">
                  <c:v>4.3437500000002904</c:v>
                </c:pt>
                <c:pt idx="5751">
                  <c:v>3.4584122474752599</c:v>
                </c:pt>
                <c:pt idx="5752">
                  <c:v>2.5503472222226899</c:v>
                </c:pt>
                <c:pt idx="5753">
                  <c:v>2.0083648989900702</c:v>
                </c:pt>
                <c:pt idx="5754">
                  <c:v>1.63541666666678</c:v>
                </c:pt>
                <c:pt idx="5755">
                  <c:v>0.94704861111127503</c:v>
                </c:pt>
                <c:pt idx="5756">
                  <c:v>0.147569444444557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0.44766865079336099</c:v>
                </c:pt>
                <c:pt idx="5773">
                  <c:v>2.7256944444444402</c:v>
                </c:pt>
                <c:pt idx="5774">
                  <c:v>4.4408933080806197</c:v>
                </c:pt>
                <c:pt idx="5775">
                  <c:v>5.61892361111064</c:v>
                </c:pt>
                <c:pt idx="5776">
                  <c:v>6.8845486111106604</c:v>
                </c:pt>
                <c:pt idx="5777">
                  <c:v>7.8854955808077696</c:v>
                </c:pt>
                <c:pt idx="5778">
                  <c:v>8.5980902777771195</c:v>
                </c:pt>
                <c:pt idx="5779">
                  <c:v>9.5545296717165495</c:v>
                </c:pt>
                <c:pt idx="5780">
                  <c:v>10.603298611110899</c:v>
                </c:pt>
                <c:pt idx="5781">
                  <c:v>11.497395833333201</c:v>
                </c:pt>
                <c:pt idx="5782">
                  <c:v>11.918008207070701</c:v>
                </c:pt>
                <c:pt idx="5783">
                  <c:v>12.130208333333099</c:v>
                </c:pt>
                <c:pt idx="5784">
                  <c:v>12.462910353535401</c:v>
                </c:pt>
                <c:pt idx="5785">
                  <c:v>12.3524305555556</c:v>
                </c:pt>
                <c:pt idx="5786">
                  <c:v>12.5217013888889</c:v>
                </c:pt>
                <c:pt idx="5787">
                  <c:v>12.1657986111111</c:v>
                </c:pt>
                <c:pt idx="5788">
                  <c:v>12.6116635101009</c:v>
                </c:pt>
                <c:pt idx="5789">
                  <c:v>12.7109375</c:v>
                </c:pt>
                <c:pt idx="5790">
                  <c:v>12.731218434343401</c:v>
                </c:pt>
                <c:pt idx="5791">
                  <c:v>12.0156250000007</c:v>
                </c:pt>
                <c:pt idx="5792">
                  <c:v>11.332465277778899</c:v>
                </c:pt>
                <c:pt idx="5793">
                  <c:v>9.9640940656569299</c:v>
                </c:pt>
                <c:pt idx="5794">
                  <c:v>8.5855034722225003</c:v>
                </c:pt>
                <c:pt idx="5795">
                  <c:v>7.2332702020207398</c:v>
                </c:pt>
                <c:pt idx="5796">
                  <c:v>5.90364583333408</c:v>
                </c:pt>
                <c:pt idx="5797">
                  <c:v>4.3732638888897899</c:v>
                </c:pt>
                <c:pt idx="5798">
                  <c:v>2.7020202020206199</c:v>
                </c:pt>
                <c:pt idx="5799">
                  <c:v>1.2890625</c:v>
                </c:pt>
                <c:pt idx="5800">
                  <c:v>0.392992424242533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0.45454545454489098</c:v>
                </c:pt>
                <c:pt idx="5812">
                  <c:v>2.0156249999981402</c:v>
                </c:pt>
                <c:pt idx="5813">
                  <c:v>4.5052083333319697</c:v>
                </c:pt>
                <c:pt idx="5814">
                  <c:v>6.6840277777774997</c:v>
                </c:pt>
                <c:pt idx="5815">
                  <c:v>8.13541666666646</c:v>
                </c:pt>
                <c:pt idx="5816">
                  <c:v>9.2716224747472396</c:v>
                </c:pt>
                <c:pt idx="5817">
                  <c:v>10.227430555554999</c:v>
                </c:pt>
                <c:pt idx="5818">
                  <c:v>11.088620580808</c:v>
                </c:pt>
                <c:pt idx="5819">
                  <c:v>11.3411458333333</c:v>
                </c:pt>
                <c:pt idx="5820">
                  <c:v>11.25</c:v>
                </c:pt>
                <c:pt idx="5821">
                  <c:v>11.4800347222222</c:v>
                </c:pt>
                <c:pt idx="5822">
                  <c:v>11.661537247474699</c:v>
                </c:pt>
                <c:pt idx="5823">
                  <c:v>12.203124999999799</c:v>
                </c:pt>
                <c:pt idx="5824">
                  <c:v>12.389125631313</c:v>
                </c:pt>
                <c:pt idx="5825">
                  <c:v>12.0425347222225</c:v>
                </c:pt>
                <c:pt idx="5826">
                  <c:v>11.1571180555563</c:v>
                </c:pt>
                <c:pt idx="5827">
                  <c:v>8.7906407828291897</c:v>
                </c:pt>
                <c:pt idx="5828">
                  <c:v>6.9505208333336004</c:v>
                </c:pt>
                <c:pt idx="5829">
                  <c:v>5.9386837121215503</c:v>
                </c:pt>
                <c:pt idx="5830">
                  <c:v>5.7942708333331696</c:v>
                </c:pt>
                <c:pt idx="5831">
                  <c:v>6.5095486111105698</c:v>
                </c:pt>
                <c:pt idx="5832">
                  <c:v>7.2601996527772403</c:v>
                </c:pt>
                <c:pt idx="5833">
                  <c:v>8.1184895833333393</c:v>
                </c:pt>
                <c:pt idx="5834">
                  <c:v>8.3972537878787801</c:v>
                </c:pt>
                <c:pt idx="5835">
                  <c:v>8.3732638888889195</c:v>
                </c:pt>
                <c:pt idx="5836">
                  <c:v>8.3142361111111107</c:v>
                </c:pt>
                <c:pt idx="5837">
                  <c:v>8.3416193181817793</c:v>
                </c:pt>
                <c:pt idx="5838">
                  <c:v>8.4565972222220704</c:v>
                </c:pt>
                <c:pt idx="5839">
                  <c:v>8.5894097222222499</c:v>
                </c:pt>
                <c:pt idx="5840">
                  <c:v>8.4123263888890207</c:v>
                </c:pt>
                <c:pt idx="5841">
                  <c:v>7.65277777777795</c:v>
                </c:pt>
                <c:pt idx="5842">
                  <c:v>6.7897727272728501</c:v>
                </c:pt>
                <c:pt idx="5843">
                  <c:v>6.3437499999999201</c:v>
                </c:pt>
                <c:pt idx="5844">
                  <c:v>6.5029198232322303</c:v>
                </c:pt>
                <c:pt idx="5845">
                  <c:v>6.6883680555555598</c:v>
                </c:pt>
                <c:pt idx="5846">
                  <c:v>6.8229166666666696</c:v>
                </c:pt>
                <c:pt idx="5847">
                  <c:v>6.3107638888888902</c:v>
                </c:pt>
                <c:pt idx="5848">
                  <c:v>5.6360479797982102</c:v>
                </c:pt>
                <c:pt idx="5849">
                  <c:v>4.6271701388892703</c:v>
                </c:pt>
                <c:pt idx="5850">
                  <c:v>3.98989898989938</c:v>
                </c:pt>
                <c:pt idx="5851">
                  <c:v>3.7673611111112</c:v>
                </c:pt>
                <c:pt idx="5852">
                  <c:v>3.8038194444442901</c:v>
                </c:pt>
                <c:pt idx="5853">
                  <c:v>3.1857638888891602</c:v>
                </c:pt>
                <c:pt idx="5854">
                  <c:v>2.5039062500001101</c:v>
                </c:pt>
                <c:pt idx="5855">
                  <c:v>2.3425662878787699</c:v>
                </c:pt>
                <c:pt idx="5856">
                  <c:v>2.40364583333329</c:v>
                </c:pt>
                <c:pt idx="5857">
                  <c:v>2.36197916666673</c:v>
                </c:pt>
                <c:pt idx="5858">
                  <c:v>2.03164457070719</c:v>
                </c:pt>
                <c:pt idx="5859">
                  <c:v>1.3910590277777799</c:v>
                </c:pt>
                <c:pt idx="5860">
                  <c:v>0.68734217171726997</c:v>
                </c:pt>
                <c:pt idx="5861">
                  <c:v>0.21990740740749101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183.20599999999999</c:v>
                </c:pt>
                <c:pt idx="1">
                  <c:v>183.20599999999999</c:v>
                </c:pt>
                <c:pt idx="2">
                  <c:v>183.20599999999999</c:v>
                </c:pt>
                <c:pt idx="3">
                  <c:v>183.20599999999999</c:v>
                </c:pt>
                <c:pt idx="4">
                  <c:v>183.20599999999999</c:v>
                </c:pt>
                <c:pt idx="5">
                  <c:v>183.20599999999999</c:v>
                </c:pt>
                <c:pt idx="6">
                  <c:v>183.20599999999999</c:v>
                </c:pt>
                <c:pt idx="7">
                  <c:v>183.20599999999999</c:v>
                </c:pt>
                <c:pt idx="8">
                  <c:v>183.20599999999999</c:v>
                </c:pt>
                <c:pt idx="9">
                  <c:v>183.20599999999999</c:v>
                </c:pt>
                <c:pt idx="10">
                  <c:v>183.19624999999999</c:v>
                </c:pt>
                <c:pt idx="11">
                  <c:v>183.167</c:v>
                </c:pt>
                <c:pt idx="12">
                  <c:v>183.167</c:v>
                </c:pt>
                <c:pt idx="13">
                  <c:v>183.167</c:v>
                </c:pt>
                <c:pt idx="14">
                  <c:v>183.167</c:v>
                </c:pt>
                <c:pt idx="15">
                  <c:v>183.167</c:v>
                </c:pt>
                <c:pt idx="16">
                  <c:v>183.167</c:v>
                </c:pt>
                <c:pt idx="17">
                  <c:v>183.167</c:v>
                </c:pt>
                <c:pt idx="18">
                  <c:v>183.167</c:v>
                </c:pt>
                <c:pt idx="19">
                  <c:v>183.167</c:v>
                </c:pt>
                <c:pt idx="20">
                  <c:v>183.167</c:v>
                </c:pt>
                <c:pt idx="21">
                  <c:v>183.167</c:v>
                </c:pt>
                <c:pt idx="22">
                  <c:v>183.167</c:v>
                </c:pt>
                <c:pt idx="23">
                  <c:v>183.167</c:v>
                </c:pt>
                <c:pt idx="24">
                  <c:v>183.167</c:v>
                </c:pt>
                <c:pt idx="25">
                  <c:v>183.167</c:v>
                </c:pt>
                <c:pt idx="26">
                  <c:v>183.167</c:v>
                </c:pt>
                <c:pt idx="27">
                  <c:v>183.167</c:v>
                </c:pt>
                <c:pt idx="28">
                  <c:v>183.167</c:v>
                </c:pt>
                <c:pt idx="29">
                  <c:v>183.167</c:v>
                </c:pt>
                <c:pt idx="30">
                  <c:v>183.092428571429</c:v>
                </c:pt>
                <c:pt idx="31">
                  <c:v>182.90600000000001</c:v>
                </c:pt>
                <c:pt idx="32">
                  <c:v>182.90600000000001</c:v>
                </c:pt>
                <c:pt idx="33">
                  <c:v>182.90600000000001</c:v>
                </c:pt>
                <c:pt idx="34">
                  <c:v>182.90600000000001</c:v>
                </c:pt>
                <c:pt idx="35">
                  <c:v>182.90600000000001</c:v>
                </c:pt>
                <c:pt idx="36">
                  <c:v>182.90600000000001</c:v>
                </c:pt>
                <c:pt idx="37">
                  <c:v>182.90600000000001</c:v>
                </c:pt>
                <c:pt idx="38">
                  <c:v>182.90600000000001</c:v>
                </c:pt>
                <c:pt idx="39">
                  <c:v>182.90600000000001</c:v>
                </c:pt>
                <c:pt idx="40">
                  <c:v>182.90600000000001</c:v>
                </c:pt>
                <c:pt idx="41">
                  <c:v>183.14099999999999</c:v>
                </c:pt>
                <c:pt idx="42">
                  <c:v>183.14099999999999</c:v>
                </c:pt>
                <c:pt idx="43">
                  <c:v>183.14099999999999</c:v>
                </c:pt>
                <c:pt idx="44">
                  <c:v>183.14099999999999</c:v>
                </c:pt>
                <c:pt idx="45">
                  <c:v>183.14099999999999</c:v>
                </c:pt>
                <c:pt idx="46">
                  <c:v>183.14099999999999</c:v>
                </c:pt>
                <c:pt idx="47">
                  <c:v>183.14099999999999</c:v>
                </c:pt>
                <c:pt idx="48">
                  <c:v>183.14099999999999</c:v>
                </c:pt>
                <c:pt idx="49">
                  <c:v>183.14099999999999</c:v>
                </c:pt>
                <c:pt idx="50">
                  <c:v>183.13200000000001</c:v>
                </c:pt>
                <c:pt idx="51">
                  <c:v>183.114</c:v>
                </c:pt>
                <c:pt idx="52">
                  <c:v>183.114</c:v>
                </c:pt>
                <c:pt idx="53">
                  <c:v>183.114</c:v>
                </c:pt>
                <c:pt idx="54">
                  <c:v>183.114</c:v>
                </c:pt>
                <c:pt idx="55">
                  <c:v>183.114</c:v>
                </c:pt>
                <c:pt idx="56">
                  <c:v>183.114</c:v>
                </c:pt>
                <c:pt idx="57">
                  <c:v>183.114</c:v>
                </c:pt>
                <c:pt idx="58">
                  <c:v>183.114</c:v>
                </c:pt>
                <c:pt idx="59">
                  <c:v>183.114</c:v>
                </c:pt>
                <c:pt idx="60">
                  <c:v>183.114</c:v>
                </c:pt>
                <c:pt idx="61">
                  <c:v>183.29400000000001</c:v>
                </c:pt>
                <c:pt idx="62">
                  <c:v>183.29400000000001</c:v>
                </c:pt>
                <c:pt idx="63">
                  <c:v>183.29400000000001</c:v>
                </c:pt>
                <c:pt idx="64">
                  <c:v>183.29400000000001</c:v>
                </c:pt>
                <c:pt idx="65">
                  <c:v>183.29400000000001</c:v>
                </c:pt>
                <c:pt idx="66">
                  <c:v>183.29400000000001</c:v>
                </c:pt>
                <c:pt idx="67">
                  <c:v>183.29400000000001</c:v>
                </c:pt>
                <c:pt idx="68">
                  <c:v>183.29400000000001</c:v>
                </c:pt>
                <c:pt idx="69">
                  <c:v>183.29400000000001</c:v>
                </c:pt>
                <c:pt idx="70">
                  <c:v>183.892333333333</c:v>
                </c:pt>
                <c:pt idx="71">
                  <c:v>184.37100000000001</c:v>
                </c:pt>
                <c:pt idx="72">
                  <c:v>184.37100000000001</c:v>
                </c:pt>
                <c:pt idx="73">
                  <c:v>184.37100000000001</c:v>
                </c:pt>
                <c:pt idx="74">
                  <c:v>184.37100000000001</c:v>
                </c:pt>
                <c:pt idx="75">
                  <c:v>184.37100000000001</c:v>
                </c:pt>
                <c:pt idx="76">
                  <c:v>184.37100000000001</c:v>
                </c:pt>
                <c:pt idx="77">
                  <c:v>184.37100000000001</c:v>
                </c:pt>
                <c:pt idx="78">
                  <c:v>184.37100000000001</c:v>
                </c:pt>
                <c:pt idx="79">
                  <c:v>184.37100000000001</c:v>
                </c:pt>
                <c:pt idx="80">
                  <c:v>184.4555</c:v>
                </c:pt>
                <c:pt idx="81">
                  <c:v>184.87799999999999</c:v>
                </c:pt>
                <c:pt idx="82">
                  <c:v>184.87799999999999</c:v>
                </c:pt>
                <c:pt idx="83">
                  <c:v>184.87799999999999</c:v>
                </c:pt>
                <c:pt idx="84">
                  <c:v>184.87799999999999</c:v>
                </c:pt>
                <c:pt idx="85">
                  <c:v>184.87799999999999</c:v>
                </c:pt>
                <c:pt idx="86">
                  <c:v>184.87799999999999</c:v>
                </c:pt>
                <c:pt idx="87">
                  <c:v>184.87799999999999</c:v>
                </c:pt>
                <c:pt idx="88">
                  <c:v>184.87799999999999</c:v>
                </c:pt>
                <c:pt idx="89">
                  <c:v>184.87799999999999</c:v>
                </c:pt>
                <c:pt idx="90">
                  <c:v>184.87799999999999</c:v>
                </c:pt>
                <c:pt idx="91">
                  <c:v>185.517</c:v>
                </c:pt>
                <c:pt idx="92">
                  <c:v>185.517</c:v>
                </c:pt>
                <c:pt idx="93">
                  <c:v>185.517</c:v>
                </c:pt>
                <c:pt idx="94">
                  <c:v>185.517</c:v>
                </c:pt>
                <c:pt idx="95">
                  <c:v>185.517</c:v>
                </c:pt>
                <c:pt idx="96">
                  <c:v>185.517</c:v>
                </c:pt>
                <c:pt idx="97">
                  <c:v>185.517</c:v>
                </c:pt>
                <c:pt idx="98">
                  <c:v>185.517</c:v>
                </c:pt>
                <c:pt idx="99">
                  <c:v>185.517</c:v>
                </c:pt>
                <c:pt idx="100">
                  <c:v>185.517</c:v>
                </c:pt>
                <c:pt idx="101">
                  <c:v>185.725333333333</c:v>
                </c:pt>
                <c:pt idx="102">
                  <c:v>186.142</c:v>
                </c:pt>
                <c:pt idx="103">
                  <c:v>186.142</c:v>
                </c:pt>
                <c:pt idx="104">
                  <c:v>186.142</c:v>
                </c:pt>
                <c:pt idx="105">
                  <c:v>186.142</c:v>
                </c:pt>
                <c:pt idx="106">
                  <c:v>186.142</c:v>
                </c:pt>
                <c:pt idx="107">
                  <c:v>186.142</c:v>
                </c:pt>
                <c:pt idx="108">
                  <c:v>186.142</c:v>
                </c:pt>
                <c:pt idx="109">
                  <c:v>186.142</c:v>
                </c:pt>
                <c:pt idx="110">
                  <c:v>186.142</c:v>
                </c:pt>
                <c:pt idx="111">
                  <c:v>186.142</c:v>
                </c:pt>
                <c:pt idx="112">
                  <c:v>187.92099999999999</c:v>
                </c:pt>
                <c:pt idx="113">
                  <c:v>187.92099999999999</c:v>
                </c:pt>
                <c:pt idx="114">
                  <c:v>187.92099999999999</c:v>
                </c:pt>
                <c:pt idx="115">
                  <c:v>187.92099999999999</c:v>
                </c:pt>
                <c:pt idx="116">
                  <c:v>187.92099999999999</c:v>
                </c:pt>
                <c:pt idx="117">
                  <c:v>187.92099999999999</c:v>
                </c:pt>
                <c:pt idx="118">
                  <c:v>187.92099999999999</c:v>
                </c:pt>
                <c:pt idx="119">
                  <c:v>187.92099999999999</c:v>
                </c:pt>
                <c:pt idx="120">
                  <c:v>187.92099999999999</c:v>
                </c:pt>
                <c:pt idx="121">
                  <c:v>187.92099999999999</c:v>
                </c:pt>
                <c:pt idx="122">
                  <c:v>187.92099999999999</c:v>
                </c:pt>
                <c:pt idx="123">
                  <c:v>187.92099999999999</c:v>
                </c:pt>
                <c:pt idx="124">
                  <c:v>187.92099999999999</c:v>
                </c:pt>
                <c:pt idx="125">
                  <c:v>187.92099999999999</c:v>
                </c:pt>
                <c:pt idx="126">
                  <c:v>187.92099999999999</c:v>
                </c:pt>
                <c:pt idx="127">
                  <c:v>187.92099999999999</c:v>
                </c:pt>
                <c:pt idx="128">
                  <c:v>187.92099999999999</c:v>
                </c:pt>
                <c:pt idx="129">
                  <c:v>187.92099999999999</c:v>
                </c:pt>
                <c:pt idx="130">
                  <c:v>187.92099999999999</c:v>
                </c:pt>
                <c:pt idx="131">
                  <c:v>187.94880000000001</c:v>
                </c:pt>
                <c:pt idx="132">
                  <c:v>188.01830000000001</c:v>
                </c:pt>
                <c:pt idx="133">
                  <c:v>188.06</c:v>
                </c:pt>
                <c:pt idx="134">
                  <c:v>188.06</c:v>
                </c:pt>
                <c:pt idx="135">
                  <c:v>188.06</c:v>
                </c:pt>
                <c:pt idx="136">
                  <c:v>188.06</c:v>
                </c:pt>
                <c:pt idx="137">
                  <c:v>188.06</c:v>
                </c:pt>
                <c:pt idx="138">
                  <c:v>188.06</c:v>
                </c:pt>
                <c:pt idx="139">
                  <c:v>188.06</c:v>
                </c:pt>
                <c:pt idx="140">
                  <c:v>188.06</c:v>
                </c:pt>
                <c:pt idx="141">
                  <c:v>188.06</c:v>
                </c:pt>
                <c:pt idx="142">
                  <c:v>188.06</c:v>
                </c:pt>
                <c:pt idx="143">
                  <c:v>188.14066666666699</c:v>
                </c:pt>
                <c:pt idx="144">
                  <c:v>188.54400000000001</c:v>
                </c:pt>
                <c:pt idx="145">
                  <c:v>188.54400000000001</c:v>
                </c:pt>
                <c:pt idx="146">
                  <c:v>188.54400000000001</c:v>
                </c:pt>
                <c:pt idx="147">
                  <c:v>188.54400000000001</c:v>
                </c:pt>
                <c:pt idx="148">
                  <c:v>188.54400000000001</c:v>
                </c:pt>
                <c:pt idx="149">
                  <c:v>188.54400000000001</c:v>
                </c:pt>
                <c:pt idx="150">
                  <c:v>188.54400000000001</c:v>
                </c:pt>
                <c:pt idx="151">
                  <c:v>188.54400000000001</c:v>
                </c:pt>
                <c:pt idx="152">
                  <c:v>188.54400000000001</c:v>
                </c:pt>
                <c:pt idx="153">
                  <c:v>188.54400000000001</c:v>
                </c:pt>
                <c:pt idx="154">
                  <c:v>188.85900000000001</c:v>
                </c:pt>
                <c:pt idx="155">
                  <c:v>188.85900000000001</c:v>
                </c:pt>
                <c:pt idx="156">
                  <c:v>188.85900000000001</c:v>
                </c:pt>
                <c:pt idx="157">
                  <c:v>188.85900000000001</c:v>
                </c:pt>
                <c:pt idx="158">
                  <c:v>188.85900000000001</c:v>
                </c:pt>
                <c:pt idx="159">
                  <c:v>188.85900000000001</c:v>
                </c:pt>
                <c:pt idx="160">
                  <c:v>188.85900000000001</c:v>
                </c:pt>
                <c:pt idx="161">
                  <c:v>188.85900000000001</c:v>
                </c:pt>
                <c:pt idx="162">
                  <c:v>188.85900000000001</c:v>
                </c:pt>
                <c:pt idx="163">
                  <c:v>189.04788888888899</c:v>
                </c:pt>
                <c:pt idx="164">
                  <c:v>189.28399999999999</c:v>
                </c:pt>
                <c:pt idx="165">
                  <c:v>189.28399999999999</c:v>
                </c:pt>
                <c:pt idx="166">
                  <c:v>189.28399999999999</c:v>
                </c:pt>
                <c:pt idx="167">
                  <c:v>189.28399999999999</c:v>
                </c:pt>
                <c:pt idx="168">
                  <c:v>189.28399999999999</c:v>
                </c:pt>
                <c:pt idx="169">
                  <c:v>189.28399999999999</c:v>
                </c:pt>
                <c:pt idx="170">
                  <c:v>189.28399999999999</c:v>
                </c:pt>
                <c:pt idx="171">
                  <c:v>189.28399999999999</c:v>
                </c:pt>
                <c:pt idx="172">
                  <c:v>189.28399999999999</c:v>
                </c:pt>
                <c:pt idx="173">
                  <c:v>189.28399999999999</c:v>
                </c:pt>
                <c:pt idx="174">
                  <c:v>189.62</c:v>
                </c:pt>
                <c:pt idx="175">
                  <c:v>189.62</c:v>
                </c:pt>
                <c:pt idx="176">
                  <c:v>189.62</c:v>
                </c:pt>
                <c:pt idx="177">
                  <c:v>189.62</c:v>
                </c:pt>
                <c:pt idx="178">
                  <c:v>189.62</c:v>
                </c:pt>
                <c:pt idx="179">
                  <c:v>189.62</c:v>
                </c:pt>
                <c:pt idx="180">
                  <c:v>189.62</c:v>
                </c:pt>
                <c:pt idx="181">
                  <c:v>189.62</c:v>
                </c:pt>
                <c:pt idx="182">
                  <c:v>189.62</c:v>
                </c:pt>
                <c:pt idx="183">
                  <c:v>189.85820000000001</c:v>
                </c:pt>
                <c:pt idx="184">
                  <c:v>190.017</c:v>
                </c:pt>
                <c:pt idx="185">
                  <c:v>190.017</c:v>
                </c:pt>
                <c:pt idx="186">
                  <c:v>190.017</c:v>
                </c:pt>
                <c:pt idx="187">
                  <c:v>190.017</c:v>
                </c:pt>
                <c:pt idx="188">
                  <c:v>190.017</c:v>
                </c:pt>
                <c:pt idx="189">
                  <c:v>190.017</c:v>
                </c:pt>
                <c:pt idx="190">
                  <c:v>190.017</c:v>
                </c:pt>
                <c:pt idx="191">
                  <c:v>190.017</c:v>
                </c:pt>
                <c:pt idx="192">
                  <c:v>190.017</c:v>
                </c:pt>
                <c:pt idx="193">
                  <c:v>189.956428571429</c:v>
                </c:pt>
                <c:pt idx="194">
                  <c:v>189.80500000000001</c:v>
                </c:pt>
                <c:pt idx="195">
                  <c:v>189.80500000000001</c:v>
                </c:pt>
                <c:pt idx="196">
                  <c:v>189.80500000000001</c:v>
                </c:pt>
                <c:pt idx="197">
                  <c:v>189.80500000000001</c:v>
                </c:pt>
                <c:pt idx="198">
                  <c:v>189.80500000000001</c:v>
                </c:pt>
                <c:pt idx="199">
                  <c:v>189.80500000000001</c:v>
                </c:pt>
                <c:pt idx="200">
                  <c:v>189.80500000000001</c:v>
                </c:pt>
                <c:pt idx="201">
                  <c:v>189.80500000000001</c:v>
                </c:pt>
                <c:pt idx="202">
                  <c:v>189.80500000000001</c:v>
                </c:pt>
                <c:pt idx="203">
                  <c:v>189.80500000000001</c:v>
                </c:pt>
                <c:pt idx="204">
                  <c:v>189.94800000000001</c:v>
                </c:pt>
                <c:pt idx="205">
                  <c:v>189.94800000000001</c:v>
                </c:pt>
                <c:pt idx="206">
                  <c:v>189.94800000000001</c:v>
                </c:pt>
                <c:pt idx="207">
                  <c:v>189.94800000000001</c:v>
                </c:pt>
                <c:pt idx="208">
                  <c:v>189.94800000000001</c:v>
                </c:pt>
                <c:pt idx="209">
                  <c:v>189.94800000000001</c:v>
                </c:pt>
                <c:pt idx="210">
                  <c:v>189.94800000000001</c:v>
                </c:pt>
                <c:pt idx="211">
                  <c:v>189.94800000000001</c:v>
                </c:pt>
                <c:pt idx="212">
                  <c:v>189.94800000000001</c:v>
                </c:pt>
                <c:pt idx="213">
                  <c:v>190.14222222222199</c:v>
                </c:pt>
                <c:pt idx="214">
                  <c:v>190.38499999999999</c:v>
                </c:pt>
                <c:pt idx="215">
                  <c:v>190.38499999999999</c:v>
                </c:pt>
                <c:pt idx="216">
                  <c:v>190.38499999999999</c:v>
                </c:pt>
                <c:pt idx="217">
                  <c:v>190.38499999999999</c:v>
                </c:pt>
                <c:pt idx="218">
                  <c:v>190.38499999999999</c:v>
                </c:pt>
                <c:pt idx="219">
                  <c:v>190.38499999999999</c:v>
                </c:pt>
                <c:pt idx="220">
                  <c:v>190.38499999999999</c:v>
                </c:pt>
                <c:pt idx="221">
                  <c:v>190.38499999999999</c:v>
                </c:pt>
                <c:pt idx="222">
                  <c:v>190.38499999999999</c:v>
                </c:pt>
                <c:pt idx="223">
                  <c:v>190.38499999999999</c:v>
                </c:pt>
                <c:pt idx="224">
                  <c:v>190.38499999999999</c:v>
                </c:pt>
                <c:pt idx="225">
                  <c:v>190.38499999999999</c:v>
                </c:pt>
                <c:pt idx="226">
                  <c:v>190.38499999999999</c:v>
                </c:pt>
                <c:pt idx="227">
                  <c:v>190.38499999999999</c:v>
                </c:pt>
                <c:pt idx="228">
                  <c:v>190.38499999999999</c:v>
                </c:pt>
                <c:pt idx="229">
                  <c:v>190.38499999999999</c:v>
                </c:pt>
                <c:pt idx="230">
                  <c:v>190.38499999999999</c:v>
                </c:pt>
                <c:pt idx="231">
                  <c:v>190.38499999999999</c:v>
                </c:pt>
                <c:pt idx="232">
                  <c:v>190.38499999999999</c:v>
                </c:pt>
                <c:pt idx="233">
                  <c:v>190.38499999999999</c:v>
                </c:pt>
                <c:pt idx="234">
                  <c:v>190.38499999999999</c:v>
                </c:pt>
                <c:pt idx="235">
                  <c:v>190.38499999999999</c:v>
                </c:pt>
                <c:pt idx="236">
                  <c:v>190.38499999999999</c:v>
                </c:pt>
                <c:pt idx="237">
                  <c:v>190.38499999999999</c:v>
                </c:pt>
                <c:pt idx="238">
                  <c:v>190.38499999999999</c:v>
                </c:pt>
                <c:pt idx="239">
                  <c:v>190.38499999999999</c:v>
                </c:pt>
                <c:pt idx="240">
                  <c:v>190.38499999999999</c:v>
                </c:pt>
                <c:pt idx="241">
                  <c:v>190.38499999999999</c:v>
                </c:pt>
                <c:pt idx="242">
                  <c:v>190.38499999999999</c:v>
                </c:pt>
                <c:pt idx="243">
                  <c:v>190.38499999999999</c:v>
                </c:pt>
                <c:pt idx="244">
                  <c:v>190.38499999999999</c:v>
                </c:pt>
                <c:pt idx="245">
                  <c:v>190.38499999999999</c:v>
                </c:pt>
                <c:pt idx="246">
                  <c:v>190.38499999999999</c:v>
                </c:pt>
                <c:pt idx="247">
                  <c:v>190.38499999999999</c:v>
                </c:pt>
                <c:pt idx="248">
                  <c:v>190.38499999999999</c:v>
                </c:pt>
                <c:pt idx="249">
                  <c:v>190.38499999999999</c:v>
                </c:pt>
                <c:pt idx="250">
                  <c:v>190.38499999999999</c:v>
                </c:pt>
                <c:pt idx="251">
                  <c:v>190.38499999999999</c:v>
                </c:pt>
                <c:pt idx="252">
                  <c:v>190.38499999999999</c:v>
                </c:pt>
                <c:pt idx="253">
                  <c:v>190.38499999999999</c:v>
                </c:pt>
                <c:pt idx="254">
                  <c:v>190.38499999999999</c:v>
                </c:pt>
                <c:pt idx="255">
                  <c:v>190.38499999999999</c:v>
                </c:pt>
                <c:pt idx="256">
                  <c:v>190.38499999999999</c:v>
                </c:pt>
                <c:pt idx="257">
                  <c:v>190.38499999999999</c:v>
                </c:pt>
                <c:pt idx="258">
                  <c:v>190.38499999999999</c:v>
                </c:pt>
                <c:pt idx="259">
                  <c:v>190.38499999999999</c:v>
                </c:pt>
                <c:pt idx="260">
                  <c:v>190.38499999999999</c:v>
                </c:pt>
                <c:pt idx="261">
                  <c:v>190.38499999999999</c:v>
                </c:pt>
                <c:pt idx="262">
                  <c:v>190.38499999999999</c:v>
                </c:pt>
                <c:pt idx="263">
                  <c:v>190.38499999999999</c:v>
                </c:pt>
                <c:pt idx="264">
                  <c:v>190.38499999999999</c:v>
                </c:pt>
                <c:pt idx="265">
                  <c:v>190.38499999999999</c:v>
                </c:pt>
                <c:pt idx="266">
                  <c:v>190.38499999999999</c:v>
                </c:pt>
                <c:pt idx="267">
                  <c:v>190.38499999999999</c:v>
                </c:pt>
                <c:pt idx="268">
                  <c:v>190.38499999999999</c:v>
                </c:pt>
                <c:pt idx="269">
                  <c:v>190.38499999999999</c:v>
                </c:pt>
                <c:pt idx="270">
                  <c:v>190.38499999999999</c:v>
                </c:pt>
                <c:pt idx="271">
                  <c:v>190.38499999999999</c:v>
                </c:pt>
                <c:pt idx="272">
                  <c:v>190.38499999999999</c:v>
                </c:pt>
                <c:pt idx="273">
                  <c:v>190.38499999999999</c:v>
                </c:pt>
                <c:pt idx="274">
                  <c:v>190.38499999999999</c:v>
                </c:pt>
                <c:pt idx="275">
                  <c:v>190.38499999999999</c:v>
                </c:pt>
                <c:pt idx="276">
                  <c:v>190.38499999999999</c:v>
                </c:pt>
                <c:pt idx="277">
                  <c:v>190.38499999999999</c:v>
                </c:pt>
                <c:pt idx="278">
                  <c:v>190.38499999999999</c:v>
                </c:pt>
                <c:pt idx="279">
                  <c:v>190.38499999999999</c:v>
                </c:pt>
                <c:pt idx="280">
                  <c:v>190.38499999999999</c:v>
                </c:pt>
                <c:pt idx="281">
                  <c:v>190.38499999999999</c:v>
                </c:pt>
                <c:pt idx="282">
                  <c:v>190.38499999999999</c:v>
                </c:pt>
                <c:pt idx="283">
                  <c:v>190.38499999999999</c:v>
                </c:pt>
                <c:pt idx="284">
                  <c:v>190.38499999999999</c:v>
                </c:pt>
                <c:pt idx="285">
                  <c:v>190.38499999999999</c:v>
                </c:pt>
                <c:pt idx="286">
                  <c:v>190.38499999999999</c:v>
                </c:pt>
                <c:pt idx="287">
                  <c:v>190.38499999999999</c:v>
                </c:pt>
                <c:pt idx="288">
                  <c:v>190.38499999999999</c:v>
                </c:pt>
                <c:pt idx="289">
                  <c:v>190.38499999999999</c:v>
                </c:pt>
                <c:pt idx="290">
                  <c:v>190.38499999999999</c:v>
                </c:pt>
                <c:pt idx="291">
                  <c:v>190.38499999999999</c:v>
                </c:pt>
                <c:pt idx="292">
                  <c:v>190.38499999999999</c:v>
                </c:pt>
                <c:pt idx="293">
                  <c:v>190.38499999999999</c:v>
                </c:pt>
                <c:pt idx="294">
                  <c:v>190.38499999999999</c:v>
                </c:pt>
                <c:pt idx="295">
                  <c:v>190.38499999999999</c:v>
                </c:pt>
                <c:pt idx="296">
                  <c:v>190.38499999999999</c:v>
                </c:pt>
                <c:pt idx="297">
                  <c:v>190.38499999999999</c:v>
                </c:pt>
                <c:pt idx="298">
                  <c:v>190.38499999999999</c:v>
                </c:pt>
                <c:pt idx="299">
                  <c:v>190.38499999999999</c:v>
                </c:pt>
                <c:pt idx="300">
                  <c:v>190.38499999999999</c:v>
                </c:pt>
                <c:pt idx="301">
                  <c:v>190.38499999999999</c:v>
                </c:pt>
                <c:pt idx="302">
                  <c:v>190.38499999999999</c:v>
                </c:pt>
                <c:pt idx="303">
                  <c:v>190.38499999999999</c:v>
                </c:pt>
                <c:pt idx="304">
                  <c:v>190.38499999999999</c:v>
                </c:pt>
                <c:pt idx="305">
                  <c:v>190.38499999999999</c:v>
                </c:pt>
                <c:pt idx="306">
                  <c:v>190.38499999999999</c:v>
                </c:pt>
                <c:pt idx="307">
                  <c:v>190.38499999999999</c:v>
                </c:pt>
                <c:pt idx="308">
                  <c:v>190.38499999999999</c:v>
                </c:pt>
                <c:pt idx="309">
                  <c:v>190.38499999999999</c:v>
                </c:pt>
                <c:pt idx="310">
                  <c:v>190.38499999999999</c:v>
                </c:pt>
                <c:pt idx="311">
                  <c:v>190.38499999999999</c:v>
                </c:pt>
                <c:pt idx="312">
                  <c:v>190.38499999999999</c:v>
                </c:pt>
                <c:pt idx="313">
                  <c:v>190.38499999999999</c:v>
                </c:pt>
                <c:pt idx="314">
                  <c:v>190.38499999999999</c:v>
                </c:pt>
                <c:pt idx="315">
                  <c:v>190.38499999999999</c:v>
                </c:pt>
                <c:pt idx="316">
                  <c:v>190.38499999999999</c:v>
                </c:pt>
                <c:pt idx="317">
                  <c:v>190.38499999999999</c:v>
                </c:pt>
                <c:pt idx="318">
                  <c:v>190.38499999999999</c:v>
                </c:pt>
                <c:pt idx="319">
                  <c:v>190.38499999999999</c:v>
                </c:pt>
                <c:pt idx="320">
                  <c:v>190.38499999999999</c:v>
                </c:pt>
                <c:pt idx="321">
                  <c:v>190.38499999999999</c:v>
                </c:pt>
                <c:pt idx="322">
                  <c:v>190.38499999999999</c:v>
                </c:pt>
                <c:pt idx="323">
                  <c:v>190.38499999999999</c:v>
                </c:pt>
                <c:pt idx="324">
                  <c:v>190.38499999999999</c:v>
                </c:pt>
                <c:pt idx="325">
                  <c:v>190.38499999999999</c:v>
                </c:pt>
                <c:pt idx="326">
                  <c:v>190.38499999999999</c:v>
                </c:pt>
                <c:pt idx="327">
                  <c:v>190.38499999999999</c:v>
                </c:pt>
                <c:pt idx="328">
                  <c:v>190.38499999999999</c:v>
                </c:pt>
                <c:pt idx="329">
                  <c:v>190.38499999999999</c:v>
                </c:pt>
                <c:pt idx="330">
                  <c:v>190.38499999999999</c:v>
                </c:pt>
                <c:pt idx="331">
                  <c:v>190.38499999999999</c:v>
                </c:pt>
                <c:pt idx="332">
                  <c:v>190.38499999999999</c:v>
                </c:pt>
                <c:pt idx="333">
                  <c:v>190.38499999999999</c:v>
                </c:pt>
                <c:pt idx="334">
                  <c:v>190.38499999999999</c:v>
                </c:pt>
                <c:pt idx="335">
                  <c:v>190.38499999999999</c:v>
                </c:pt>
                <c:pt idx="336">
                  <c:v>190.38499999999999</c:v>
                </c:pt>
                <c:pt idx="337">
                  <c:v>190.38499999999999</c:v>
                </c:pt>
                <c:pt idx="338">
                  <c:v>190.38499999999999</c:v>
                </c:pt>
                <c:pt idx="339">
                  <c:v>190.38499999999999</c:v>
                </c:pt>
                <c:pt idx="340">
                  <c:v>190.38499999999999</c:v>
                </c:pt>
                <c:pt idx="341">
                  <c:v>190.38499999999999</c:v>
                </c:pt>
                <c:pt idx="342">
                  <c:v>190.38499999999999</c:v>
                </c:pt>
                <c:pt idx="343">
                  <c:v>190.38499999999999</c:v>
                </c:pt>
                <c:pt idx="344">
                  <c:v>190.38499999999999</c:v>
                </c:pt>
                <c:pt idx="345">
                  <c:v>190.38499999999999</c:v>
                </c:pt>
                <c:pt idx="346">
                  <c:v>190.38499999999999</c:v>
                </c:pt>
                <c:pt idx="347">
                  <c:v>190.38499999999999</c:v>
                </c:pt>
                <c:pt idx="348">
                  <c:v>190.38499999999999</c:v>
                </c:pt>
                <c:pt idx="349">
                  <c:v>190.38499999999999</c:v>
                </c:pt>
                <c:pt idx="350">
                  <c:v>190.38499999999999</c:v>
                </c:pt>
                <c:pt idx="351">
                  <c:v>190.38499999999999</c:v>
                </c:pt>
                <c:pt idx="352">
                  <c:v>190.38499999999999</c:v>
                </c:pt>
                <c:pt idx="353">
                  <c:v>190.38499999999999</c:v>
                </c:pt>
                <c:pt idx="354">
                  <c:v>190.38499999999999</c:v>
                </c:pt>
                <c:pt idx="355">
                  <c:v>190.38499999999999</c:v>
                </c:pt>
                <c:pt idx="356">
                  <c:v>190.38499999999999</c:v>
                </c:pt>
                <c:pt idx="357">
                  <c:v>190.38499999999999</c:v>
                </c:pt>
                <c:pt idx="358">
                  <c:v>190.38499999999999</c:v>
                </c:pt>
                <c:pt idx="359">
                  <c:v>190.38499999999999</c:v>
                </c:pt>
                <c:pt idx="360">
                  <c:v>190.38499999999999</c:v>
                </c:pt>
                <c:pt idx="361">
                  <c:v>190.38499999999999</c:v>
                </c:pt>
                <c:pt idx="362">
                  <c:v>190.38499999999999</c:v>
                </c:pt>
                <c:pt idx="363">
                  <c:v>190.38499999999999</c:v>
                </c:pt>
                <c:pt idx="364">
                  <c:v>190.38499999999999</c:v>
                </c:pt>
                <c:pt idx="365">
                  <c:v>190.38499999999999</c:v>
                </c:pt>
                <c:pt idx="366">
                  <c:v>190.38499999999999</c:v>
                </c:pt>
                <c:pt idx="367">
                  <c:v>190.38499999999999</c:v>
                </c:pt>
                <c:pt idx="368">
                  <c:v>190.38499999999999</c:v>
                </c:pt>
                <c:pt idx="369">
                  <c:v>190.38499999999999</c:v>
                </c:pt>
                <c:pt idx="370">
                  <c:v>190.38499999999999</c:v>
                </c:pt>
                <c:pt idx="371">
                  <c:v>190.38499999999999</c:v>
                </c:pt>
                <c:pt idx="372">
                  <c:v>190.38499999999999</c:v>
                </c:pt>
                <c:pt idx="373">
                  <c:v>190.38499999999999</c:v>
                </c:pt>
                <c:pt idx="374">
                  <c:v>190.38499999999999</c:v>
                </c:pt>
                <c:pt idx="375">
                  <c:v>190.38499999999999</c:v>
                </c:pt>
                <c:pt idx="376">
                  <c:v>190.38499999999999</c:v>
                </c:pt>
                <c:pt idx="377">
                  <c:v>190.38499999999999</c:v>
                </c:pt>
                <c:pt idx="378">
                  <c:v>190.38499999999999</c:v>
                </c:pt>
                <c:pt idx="379">
                  <c:v>190.38499999999999</c:v>
                </c:pt>
                <c:pt idx="380">
                  <c:v>190.38499999999999</c:v>
                </c:pt>
                <c:pt idx="381">
                  <c:v>190.38499999999999</c:v>
                </c:pt>
                <c:pt idx="382">
                  <c:v>190.38499999999999</c:v>
                </c:pt>
                <c:pt idx="383">
                  <c:v>190.38499999999999</c:v>
                </c:pt>
                <c:pt idx="384">
                  <c:v>190.38499999999999</c:v>
                </c:pt>
                <c:pt idx="385">
                  <c:v>190.38499999999999</c:v>
                </c:pt>
                <c:pt idx="386">
                  <c:v>190.38499999999999</c:v>
                </c:pt>
                <c:pt idx="387">
                  <c:v>190.38499999999999</c:v>
                </c:pt>
                <c:pt idx="388">
                  <c:v>190.38499999999999</c:v>
                </c:pt>
                <c:pt idx="389">
                  <c:v>190.38499999999999</c:v>
                </c:pt>
                <c:pt idx="390">
                  <c:v>190.38499999999999</c:v>
                </c:pt>
                <c:pt idx="391">
                  <c:v>190.38499999999999</c:v>
                </c:pt>
                <c:pt idx="392">
                  <c:v>190.38499999999999</c:v>
                </c:pt>
                <c:pt idx="393">
                  <c:v>198.74681818181801</c:v>
                </c:pt>
                <c:pt idx="394">
                  <c:v>200.60499999999999</c:v>
                </c:pt>
                <c:pt idx="395">
                  <c:v>200.60499999999999</c:v>
                </c:pt>
                <c:pt idx="396">
                  <c:v>200.60499999999999</c:v>
                </c:pt>
                <c:pt idx="397">
                  <c:v>200.60499999999999</c:v>
                </c:pt>
                <c:pt idx="398">
                  <c:v>200.60499999999999</c:v>
                </c:pt>
                <c:pt idx="399">
                  <c:v>200.60499999999999</c:v>
                </c:pt>
                <c:pt idx="400">
                  <c:v>200.60499999999999</c:v>
                </c:pt>
                <c:pt idx="401">
                  <c:v>200.60499999999999</c:v>
                </c:pt>
                <c:pt idx="402">
                  <c:v>200.60499999999999</c:v>
                </c:pt>
                <c:pt idx="403">
                  <c:v>201.33199999999999</c:v>
                </c:pt>
                <c:pt idx="404">
                  <c:v>201.33199999999999</c:v>
                </c:pt>
                <c:pt idx="405">
                  <c:v>201.33199999999999</c:v>
                </c:pt>
                <c:pt idx="406">
                  <c:v>201.33199999999999</c:v>
                </c:pt>
                <c:pt idx="407">
                  <c:v>201.33199999999999</c:v>
                </c:pt>
                <c:pt idx="408">
                  <c:v>201.33199999999999</c:v>
                </c:pt>
                <c:pt idx="409">
                  <c:v>201.33199999999999</c:v>
                </c:pt>
                <c:pt idx="410">
                  <c:v>201.33199999999999</c:v>
                </c:pt>
                <c:pt idx="411">
                  <c:v>201.33199999999999</c:v>
                </c:pt>
                <c:pt idx="412">
                  <c:v>201.33199999999999</c:v>
                </c:pt>
                <c:pt idx="413">
                  <c:v>201.57</c:v>
                </c:pt>
                <c:pt idx="414">
                  <c:v>201.57</c:v>
                </c:pt>
                <c:pt idx="415">
                  <c:v>201.57</c:v>
                </c:pt>
                <c:pt idx="416">
                  <c:v>201.57</c:v>
                </c:pt>
                <c:pt idx="417">
                  <c:v>201.57</c:v>
                </c:pt>
                <c:pt idx="418">
                  <c:v>201.57</c:v>
                </c:pt>
                <c:pt idx="419">
                  <c:v>201.57</c:v>
                </c:pt>
                <c:pt idx="420">
                  <c:v>201.57</c:v>
                </c:pt>
                <c:pt idx="421">
                  <c:v>201.57</c:v>
                </c:pt>
                <c:pt idx="422">
                  <c:v>201.57</c:v>
                </c:pt>
                <c:pt idx="423">
                  <c:v>201.67500000000001</c:v>
                </c:pt>
                <c:pt idx="424">
                  <c:v>201.67500000000001</c:v>
                </c:pt>
                <c:pt idx="425">
                  <c:v>201.67500000000001</c:v>
                </c:pt>
                <c:pt idx="426">
                  <c:v>201.67500000000001</c:v>
                </c:pt>
                <c:pt idx="427">
                  <c:v>201.67500000000001</c:v>
                </c:pt>
                <c:pt idx="428">
                  <c:v>201.67500000000001</c:v>
                </c:pt>
                <c:pt idx="429">
                  <c:v>201.67500000000001</c:v>
                </c:pt>
                <c:pt idx="430">
                  <c:v>201.67500000000001</c:v>
                </c:pt>
                <c:pt idx="431">
                  <c:v>201.67500000000001</c:v>
                </c:pt>
                <c:pt idx="432">
                  <c:v>201.68863636363599</c:v>
                </c:pt>
                <c:pt idx="433">
                  <c:v>201.72499999999999</c:v>
                </c:pt>
                <c:pt idx="434">
                  <c:v>201.72499999999999</c:v>
                </c:pt>
                <c:pt idx="435">
                  <c:v>201.72499999999999</c:v>
                </c:pt>
                <c:pt idx="436">
                  <c:v>201.72499999999999</c:v>
                </c:pt>
                <c:pt idx="437">
                  <c:v>201.72499999999999</c:v>
                </c:pt>
                <c:pt idx="438">
                  <c:v>201.72499999999999</c:v>
                </c:pt>
                <c:pt idx="439">
                  <c:v>201.72499999999999</c:v>
                </c:pt>
                <c:pt idx="440">
                  <c:v>201.72499999999999</c:v>
                </c:pt>
                <c:pt idx="441">
                  <c:v>201.72499999999999</c:v>
                </c:pt>
                <c:pt idx="442">
                  <c:v>201.72499999999999</c:v>
                </c:pt>
                <c:pt idx="443">
                  <c:v>201.578</c:v>
                </c:pt>
                <c:pt idx="444">
                  <c:v>201.578</c:v>
                </c:pt>
                <c:pt idx="445">
                  <c:v>201.578</c:v>
                </c:pt>
                <c:pt idx="446">
                  <c:v>201.578</c:v>
                </c:pt>
                <c:pt idx="447">
                  <c:v>201.578</c:v>
                </c:pt>
                <c:pt idx="448">
                  <c:v>201.578</c:v>
                </c:pt>
                <c:pt idx="449">
                  <c:v>201.578</c:v>
                </c:pt>
                <c:pt idx="450">
                  <c:v>201.578</c:v>
                </c:pt>
                <c:pt idx="451">
                  <c:v>201.578</c:v>
                </c:pt>
                <c:pt idx="452">
                  <c:v>201.578</c:v>
                </c:pt>
                <c:pt idx="453">
                  <c:v>200.90799999999999</c:v>
                </c:pt>
                <c:pt idx="454">
                  <c:v>200.90799999999999</c:v>
                </c:pt>
                <c:pt idx="455">
                  <c:v>200.90799999999999</c:v>
                </c:pt>
                <c:pt idx="456">
                  <c:v>200.90799999999999</c:v>
                </c:pt>
                <c:pt idx="457">
                  <c:v>200.90799999999999</c:v>
                </c:pt>
                <c:pt idx="458">
                  <c:v>200.90799999999999</c:v>
                </c:pt>
                <c:pt idx="459">
                  <c:v>200.90799999999999</c:v>
                </c:pt>
                <c:pt idx="460">
                  <c:v>200.90799999999999</c:v>
                </c:pt>
                <c:pt idx="461">
                  <c:v>200.90799999999999</c:v>
                </c:pt>
                <c:pt idx="462">
                  <c:v>200.90799999999999</c:v>
                </c:pt>
                <c:pt idx="463">
                  <c:v>200.761</c:v>
                </c:pt>
                <c:pt idx="464">
                  <c:v>200.761</c:v>
                </c:pt>
                <c:pt idx="465">
                  <c:v>200.761</c:v>
                </c:pt>
                <c:pt idx="466">
                  <c:v>200.761</c:v>
                </c:pt>
                <c:pt idx="467">
                  <c:v>200.761</c:v>
                </c:pt>
                <c:pt idx="468">
                  <c:v>200.761</c:v>
                </c:pt>
                <c:pt idx="469">
                  <c:v>200.761</c:v>
                </c:pt>
                <c:pt idx="470">
                  <c:v>200.761</c:v>
                </c:pt>
                <c:pt idx="471">
                  <c:v>200.761</c:v>
                </c:pt>
                <c:pt idx="472">
                  <c:v>200.761</c:v>
                </c:pt>
                <c:pt idx="473">
                  <c:v>200.761</c:v>
                </c:pt>
                <c:pt idx="474">
                  <c:v>201.27799999999999</c:v>
                </c:pt>
                <c:pt idx="475">
                  <c:v>201.27799999999999</c:v>
                </c:pt>
                <c:pt idx="476">
                  <c:v>201.27799999999999</c:v>
                </c:pt>
                <c:pt idx="477">
                  <c:v>201.27799999999999</c:v>
                </c:pt>
                <c:pt idx="478">
                  <c:v>201.27799999999999</c:v>
                </c:pt>
                <c:pt idx="479">
                  <c:v>201.27799999999999</c:v>
                </c:pt>
                <c:pt idx="480">
                  <c:v>201.27799999999999</c:v>
                </c:pt>
                <c:pt idx="481">
                  <c:v>201.27799999999999</c:v>
                </c:pt>
                <c:pt idx="482">
                  <c:v>201.27799999999999</c:v>
                </c:pt>
                <c:pt idx="483">
                  <c:v>201.33133333333299</c:v>
                </c:pt>
                <c:pt idx="484">
                  <c:v>201.518</c:v>
                </c:pt>
                <c:pt idx="485">
                  <c:v>201.518</c:v>
                </c:pt>
                <c:pt idx="486">
                  <c:v>201.518</c:v>
                </c:pt>
                <c:pt idx="487">
                  <c:v>201.518</c:v>
                </c:pt>
                <c:pt idx="488">
                  <c:v>201.518</c:v>
                </c:pt>
                <c:pt idx="489">
                  <c:v>201.518</c:v>
                </c:pt>
                <c:pt idx="490">
                  <c:v>201.518</c:v>
                </c:pt>
                <c:pt idx="491">
                  <c:v>201.518</c:v>
                </c:pt>
                <c:pt idx="492">
                  <c:v>201.518</c:v>
                </c:pt>
                <c:pt idx="493">
                  <c:v>201.518</c:v>
                </c:pt>
                <c:pt idx="494">
                  <c:v>202.19200000000001</c:v>
                </c:pt>
                <c:pt idx="495">
                  <c:v>202.19200000000001</c:v>
                </c:pt>
                <c:pt idx="496">
                  <c:v>202.19200000000001</c:v>
                </c:pt>
                <c:pt idx="497">
                  <c:v>202.19200000000001</c:v>
                </c:pt>
                <c:pt idx="498">
                  <c:v>202.19200000000001</c:v>
                </c:pt>
                <c:pt idx="499">
                  <c:v>202.19200000000001</c:v>
                </c:pt>
                <c:pt idx="500">
                  <c:v>202.19200000000001</c:v>
                </c:pt>
                <c:pt idx="501">
                  <c:v>202.19200000000001</c:v>
                </c:pt>
                <c:pt idx="502">
                  <c:v>202.19200000000001</c:v>
                </c:pt>
                <c:pt idx="503">
                  <c:v>202.19200000000001</c:v>
                </c:pt>
                <c:pt idx="504">
                  <c:v>203.886</c:v>
                </c:pt>
                <c:pt idx="505">
                  <c:v>203.886</c:v>
                </c:pt>
                <c:pt idx="506">
                  <c:v>203.886</c:v>
                </c:pt>
                <c:pt idx="507">
                  <c:v>203.886</c:v>
                </c:pt>
                <c:pt idx="508">
                  <c:v>203.886</c:v>
                </c:pt>
                <c:pt idx="509">
                  <c:v>203.886</c:v>
                </c:pt>
                <c:pt idx="510">
                  <c:v>203.886</c:v>
                </c:pt>
                <c:pt idx="511">
                  <c:v>203.886</c:v>
                </c:pt>
                <c:pt idx="512">
                  <c:v>203.886</c:v>
                </c:pt>
                <c:pt idx="513">
                  <c:v>203.886</c:v>
                </c:pt>
                <c:pt idx="514">
                  <c:v>203.886</c:v>
                </c:pt>
                <c:pt idx="515">
                  <c:v>203.886</c:v>
                </c:pt>
                <c:pt idx="516">
                  <c:v>203.886</c:v>
                </c:pt>
                <c:pt idx="517">
                  <c:v>203.886</c:v>
                </c:pt>
                <c:pt idx="518">
                  <c:v>203.886</c:v>
                </c:pt>
                <c:pt idx="519">
                  <c:v>203.886</c:v>
                </c:pt>
                <c:pt idx="520">
                  <c:v>203.886</c:v>
                </c:pt>
                <c:pt idx="521">
                  <c:v>203.886</c:v>
                </c:pt>
                <c:pt idx="522">
                  <c:v>203.886</c:v>
                </c:pt>
                <c:pt idx="523">
                  <c:v>203.8744375</c:v>
                </c:pt>
                <c:pt idx="524">
                  <c:v>203.85131250000001</c:v>
                </c:pt>
                <c:pt idx="525">
                  <c:v>203.82818750000001</c:v>
                </c:pt>
                <c:pt idx="526">
                  <c:v>203.81200000000001</c:v>
                </c:pt>
                <c:pt idx="527">
                  <c:v>203.81200000000001</c:v>
                </c:pt>
                <c:pt idx="528">
                  <c:v>203.81200000000001</c:v>
                </c:pt>
                <c:pt idx="529">
                  <c:v>203.81200000000001</c:v>
                </c:pt>
                <c:pt idx="530">
                  <c:v>203.81200000000001</c:v>
                </c:pt>
                <c:pt idx="531">
                  <c:v>203.81200000000001</c:v>
                </c:pt>
                <c:pt idx="532">
                  <c:v>203.81200000000001</c:v>
                </c:pt>
                <c:pt idx="533">
                  <c:v>203.81200000000001</c:v>
                </c:pt>
                <c:pt idx="534">
                  <c:v>203.81200000000001</c:v>
                </c:pt>
                <c:pt idx="535">
                  <c:v>203.78145454545501</c:v>
                </c:pt>
                <c:pt idx="536">
                  <c:v>203.64400000000001</c:v>
                </c:pt>
                <c:pt idx="537">
                  <c:v>203.64400000000001</c:v>
                </c:pt>
                <c:pt idx="538">
                  <c:v>203.64400000000001</c:v>
                </c:pt>
                <c:pt idx="539">
                  <c:v>203.64400000000001</c:v>
                </c:pt>
                <c:pt idx="540">
                  <c:v>203.64400000000001</c:v>
                </c:pt>
                <c:pt idx="541">
                  <c:v>203.64400000000001</c:v>
                </c:pt>
                <c:pt idx="542">
                  <c:v>203.64400000000001</c:v>
                </c:pt>
                <c:pt idx="543">
                  <c:v>203.64400000000001</c:v>
                </c:pt>
                <c:pt idx="544">
                  <c:v>203.64400000000001</c:v>
                </c:pt>
                <c:pt idx="545">
                  <c:v>203.64400000000001</c:v>
                </c:pt>
                <c:pt idx="546">
                  <c:v>202.19499999999999</c:v>
                </c:pt>
                <c:pt idx="547">
                  <c:v>202.19499999999999</c:v>
                </c:pt>
                <c:pt idx="548">
                  <c:v>202.19499999999999</c:v>
                </c:pt>
                <c:pt idx="549">
                  <c:v>202.19499999999999</c:v>
                </c:pt>
                <c:pt idx="550">
                  <c:v>202.19499999999999</c:v>
                </c:pt>
                <c:pt idx="551">
                  <c:v>202.19499999999999</c:v>
                </c:pt>
                <c:pt idx="552">
                  <c:v>202.19499999999999</c:v>
                </c:pt>
                <c:pt idx="553">
                  <c:v>202.19499999999999</c:v>
                </c:pt>
                <c:pt idx="554">
                  <c:v>202.19499999999999</c:v>
                </c:pt>
                <c:pt idx="555">
                  <c:v>202.19499999999999</c:v>
                </c:pt>
                <c:pt idx="556">
                  <c:v>201.357</c:v>
                </c:pt>
                <c:pt idx="557">
                  <c:v>201.357</c:v>
                </c:pt>
                <c:pt idx="558">
                  <c:v>201.357</c:v>
                </c:pt>
                <c:pt idx="559">
                  <c:v>201.357</c:v>
                </c:pt>
                <c:pt idx="560">
                  <c:v>201.357</c:v>
                </c:pt>
                <c:pt idx="561">
                  <c:v>201.357</c:v>
                </c:pt>
                <c:pt idx="562">
                  <c:v>201.357</c:v>
                </c:pt>
                <c:pt idx="563">
                  <c:v>201.357</c:v>
                </c:pt>
                <c:pt idx="564">
                  <c:v>201.357</c:v>
                </c:pt>
                <c:pt idx="565">
                  <c:v>201.357</c:v>
                </c:pt>
                <c:pt idx="566">
                  <c:v>201.357</c:v>
                </c:pt>
                <c:pt idx="567">
                  <c:v>201.19399999999999</c:v>
                </c:pt>
                <c:pt idx="568">
                  <c:v>201.19399999999999</c:v>
                </c:pt>
                <c:pt idx="569">
                  <c:v>201.19399999999999</c:v>
                </c:pt>
                <c:pt idx="570">
                  <c:v>201.19399999999999</c:v>
                </c:pt>
                <c:pt idx="571">
                  <c:v>201.19399999999999</c:v>
                </c:pt>
                <c:pt idx="572">
                  <c:v>201.19399999999999</c:v>
                </c:pt>
                <c:pt idx="573">
                  <c:v>201.19399999999999</c:v>
                </c:pt>
                <c:pt idx="574">
                  <c:v>201.19399999999999</c:v>
                </c:pt>
                <c:pt idx="575">
                  <c:v>201.19399999999999</c:v>
                </c:pt>
                <c:pt idx="576">
                  <c:v>201.19399999999999</c:v>
                </c:pt>
                <c:pt idx="577">
                  <c:v>200.58099999999999</c:v>
                </c:pt>
                <c:pt idx="578">
                  <c:v>200.58099999999999</c:v>
                </c:pt>
                <c:pt idx="579">
                  <c:v>200.58099999999999</c:v>
                </c:pt>
                <c:pt idx="580">
                  <c:v>200.58099999999999</c:v>
                </c:pt>
                <c:pt idx="581">
                  <c:v>200.58099999999999</c:v>
                </c:pt>
                <c:pt idx="582">
                  <c:v>200.58099999999999</c:v>
                </c:pt>
                <c:pt idx="583">
                  <c:v>200.58099999999999</c:v>
                </c:pt>
                <c:pt idx="584">
                  <c:v>200.58099999999999</c:v>
                </c:pt>
                <c:pt idx="585">
                  <c:v>200.58099999999999</c:v>
                </c:pt>
                <c:pt idx="586">
                  <c:v>200.49888888888901</c:v>
                </c:pt>
                <c:pt idx="587">
                  <c:v>199.84200000000001</c:v>
                </c:pt>
                <c:pt idx="588">
                  <c:v>199.84200000000001</c:v>
                </c:pt>
                <c:pt idx="589">
                  <c:v>199.84200000000001</c:v>
                </c:pt>
                <c:pt idx="590">
                  <c:v>199.84200000000001</c:v>
                </c:pt>
                <c:pt idx="591">
                  <c:v>199.84200000000001</c:v>
                </c:pt>
                <c:pt idx="592">
                  <c:v>199.84200000000001</c:v>
                </c:pt>
                <c:pt idx="593">
                  <c:v>199.84200000000001</c:v>
                </c:pt>
                <c:pt idx="594">
                  <c:v>199.84200000000001</c:v>
                </c:pt>
                <c:pt idx="595">
                  <c:v>199.84200000000001</c:v>
                </c:pt>
                <c:pt idx="596">
                  <c:v>199.84200000000001</c:v>
                </c:pt>
                <c:pt idx="597">
                  <c:v>198.46299999999999</c:v>
                </c:pt>
                <c:pt idx="598">
                  <c:v>198.46299999999999</c:v>
                </c:pt>
                <c:pt idx="599">
                  <c:v>198.46299999999999</c:v>
                </c:pt>
                <c:pt idx="600">
                  <c:v>198.46299999999999</c:v>
                </c:pt>
                <c:pt idx="601">
                  <c:v>198.46299999999999</c:v>
                </c:pt>
                <c:pt idx="602">
                  <c:v>198.46299999999999</c:v>
                </c:pt>
                <c:pt idx="603">
                  <c:v>198.46299999999999</c:v>
                </c:pt>
                <c:pt idx="604">
                  <c:v>198.46299999999999</c:v>
                </c:pt>
                <c:pt idx="605">
                  <c:v>198.46299999999999</c:v>
                </c:pt>
                <c:pt idx="606">
                  <c:v>198.43299999999999</c:v>
                </c:pt>
                <c:pt idx="607">
                  <c:v>198.35300000000001</c:v>
                </c:pt>
                <c:pt idx="608">
                  <c:v>198.35300000000001</c:v>
                </c:pt>
                <c:pt idx="609">
                  <c:v>198.35300000000001</c:v>
                </c:pt>
                <c:pt idx="610">
                  <c:v>198.35300000000001</c:v>
                </c:pt>
                <c:pt idx="611">
                  <c:v>198.35300000000001</c:v>
                </c:pt>
                <c:pt idx="612">
                  <c:v>198.35300000000001</c:v>
                </c:pt>
                <c:pt idx="613">
                  <c:v>198.35300000000001</c:v>
                </c:pt>
                <c:pt idx="614">
                  <c:v>198.35300000000001</c:v>
                </c:pt>
                <c:pt idx="615">
                  <c:v>198.35300000000001</c:v>
                </c:pt>
                <c:pt idx="616">
                  <c:v>198.35300000000001</c:v>
                </c:pt>
                <c:pt idx="617">
                  <c:v>198.34399999999999</c:v>
                </c:pt>
                <c:pt idx="618">
                  <c:v>198.34399999999999</c:v>
                </c:pt>
                <c:pt idx="619">
                  <c:v>198.34399999999999</c:v>
                </c:pt>
                <c:pt idx="620">
                  <c:v>198.34399999999999</c:v>
                </c:pt>
                <c:pt idx="621">
                  <c:v>198.34399999999999</c:v>
                </c:pt>
                <c:pt idx="622">
                  <c:v>198.34399999999999</c:v>
                </c:pt>
                <c:pt idx="623">
                  <c:v>198.34399999999999</c:v>
                </c:pt>
                <c:pt idx="624">
                  <c:v>198.34399999999999</c:v>
                </c:pt>
                <c:pt idx="625">
                  <c:v>198.34399999999999</c:v>
                </c:pt>
                <c:pt idx="626">
                  <c:v>198.34399999999999</c:v>
                </c:pt>
                <c:pt idx="627">
                  <c:v>198.10900000000001</c:v>
                </c:pt>
                <c:pt idx="628">
                  <c:v>198.10900000000001</c:v>
                </c:pt>
                <c:pt idx="629">
                  <c:v>198.10900000000001</c:v>
                </c:pt>
                <c:pt idx="630">
                  <c:v>198.10900000000001</c:v>
                </c:pt>
                <c:pt idx="631">
                  <c:v>198.10900000000001</c:v>
                </c:pt>
                <c:pt idx="632">
                  <c:v>198.10900000000001</c:v>
                </c:pt>
                <c:pt idx="633">
                  <c:v>198.10900000000001</c:v>
                </c:pt>
                <c:pt idx="634">
                  <c:v>198.10900000000001</c:v>
                </c:pt>
                <c:pt idx="635">
                  <c:v>198.10900000000001</c:v>
                </c:pt>
                <c:pt idx="636">
                  <c:v>198.02888888888901</c:v>
                </c:pt>
                <c:pt idx="637">
                  <c:v>197.38800000000001</c:v>
                </c:pt>
                <c:pt idx="638">
                  <c:v>197.38800000000001</c:v>
                </c:pt>
                <c:pt idx="639">
                  <c:v>197.38800000000001</c:v>
                </c:pt>
                <c:pt idx="640">
                  <c:v>197.38800000000001</c:v>
                </c:pt>
                <c:pt idx="641">
                  <c:v>197.38800000000001</c:v>
                </c:pt>
                <c:pt idx="642">
                  <c:v>197.38800000000001</c:v>
                </c:pt>
                <c:pt idx="643">
                  <c:v>197.38800000000001</c:v>
                </c:pt>
                <c:pt idx="644">
                  <c:v>197.38800000000001</c:v>
                </c:pt>
                <c:pt idx="645">
                  <c:v>197.38800000000001</c:v>
                </c:pt>
                <c:pt idx="646">
                  <c:v>197.38800000000001</c:v>
                </c:pt>
                <c:pt idx="647">
                  <c:v>197.20699999999999</c:v>
                </c:pt>
                <c:pt idx="648">
                  <c:v>197.20699999999999</c:v>
                </c:pt>
                <c:pt idx="649">
                  <c:v>197.20699999999999</c:v>
                </c:pt>
                <c:pt idx="650">
                  <c:v>197.20699999999999</c:v>
                </c:pt>
                <c:pt idx="651">
                  <c:v>197.20699999999999</c:v>
                </c:pt>
                <c:pt idx="652">
                  <c:v>197.20699999999999</c:v>
                </c:pt>
                <c:pt idx="653">
                  <c:v>197.20699999999999</c:v>
                </c:pt>
                <c:pt idx="654">
                  <c:v>197.20699999999999</c:v>
                </c:pt>
                <c:pt idx="655">
                  <c:v>197.20699999999999</c:v>
                </c:pt>
                <c:pt idx="656">
                  <c:v>196.90672727272701</c:v>
                </c:pt>
                <c:pt idx="657">
                  <c:v>196.10599999999999</c:v>
                </c:pt>
                <c:pt idx="658">
                  <c:v>196.10599999999999</c:v>
                </c:pt>
                <c:pt idx="659">
                  <c:v>196.10599999999999</c:v>
                </c:pt>
                <c:pt idx="660">
                  <c:v>196.10599999999999</c:v>
                </c:pt>
                <c:pt idx="661">
                  <c:v>196.10599999999999</c:v>
                </c:pt>
                <c:pt idx="662">
                  <c:v>196.10599999999999</c:v>
                </c:pt>
                <c:pt idx="663">
                  <c:v>196.10599999999999</c:v>
                </c:pt>
                <c:pt idx="664">
                  <c:v>196.10599999999999</c:v>
                </c:pt>
                <c:pt idx="665">
                  <c:v>196.10599999999999</c:v>
                </c:pt>
                <c:pt idx="666">
                  <c:v>196.10599999999999</c:v>
                </c:pt>
                <c:pt idx="667">
                  <c:v>196.10599999999999</c:v>
                </c:pt>
                <c:pt idx="668">
                  <c:v>196.10599999999999</c:v>
                </c:pt>
                <c:pt idx="669">
                  <c:v>196.10599999999999</c:v>
                </c:pt>
                <c:pt idx="670">
                  <c:v>196.10599999999999</c:v>
                </c:pt>
                <c:pt idx="671">
                  <c:v>196.011909090909</c:v>
                </c:pt>
                <c:pt idx="672">
                  <c:v>195.761</c:v>
                </c:pt>
                <c:pt idx="673">
                  <c:v>195.761</c:v>
                </c:pt>
                <c:pt idx="674">
                  <c:v>195.761</c:v>
                </c:pt>
                <c:pt idx="675">
                  <c:v>195.761</c:v>
                </c:pt>
                <c:pt idx="676">
                  <c:v>195.761</c:v>
                </c:pt>
                <c:pt idx="677">
                  <c:v>195.761</c:v>
                </c:pt>
                <c:pt idx="678">
                  <c:v>195.761</c:v>
                </c:pt>
                <c:pt idx="679">
                  <c:v>195.761</c:v>
                </c:pt>
                <c:pt idx="680">
                  <c:v>195.761</c:v>
                </c:pt>
                <c:pt idx="681">
                  <c:v>195.761</c:v>
                </c:pt>
                <c:pt idx="682">
                  <c:v>195.761</c:v>
                </c:pt>
                <c:pt idx="683">
                  <c:v>195.47</c:v>
                </c:pt>
                <c:pt idx="684">
                  <c:v>195.47</c:v>
                </c:pt>
                <c:pt idx="685">
                  <c:v>195.47</c:v>
                </c:pt>
                <c:pt idx="686">
                  <c:v>195.47</c:v>
                </c:pt>
                <c:pt idx="687">
                  <c:v>195.47</c:v>
                </c:pt>
                <c:pt idx="688">
                  <c:v>195.47</c:v>
                </c:pt>
                <c:pt idx="689">
                  <c:v>195.47</c:v>
                </c:pt>
                <c:pt idx="690">
                  <c:v>195.47</c:v>
                </c:pt>
                <c:pt idx="691">
                  <c:v>195.47</c:v>
                </c:pt>
                <c:pt idx="692">
                  <c:v>195.47</c:v>
                </c:pt>
                <c:pt idx="693">
                  <c:v>195.25700000000001</c:v>
                </c:pt>
                <c:pt idx="694">
                  <c:v>195.25700000000001</c:v>
                </c:pt>
                <c:pt idx="695">
                  <c:v>195.25700000000001</c:v>
                </c:pt>
                <c:pt idx="696">
                  <c:v>195.25700000000001</c:v>
                </c:pt>
                <c:pt idx="697">
                  <c:v>195.25700000000001</c:v>
                </c:pt>
                <c:pt idx="698">
                  <c:v>195.25700000000001</c:v>
                </c:pt>
                <c:pt idx="699">
                  <c:v>195.25700000000001</c:v>
                </c:pt>
                <c:pt idx="700">
                  <c:v>195.25700000000001</c:v>
                </c:pt>
                <c:pt idx="701">
                  <c:v>195.25700000000001</c:v>
                </c:pt>
                <c:pt idx="702">
                  <c:v>195.21733333333299</c:v>
                </c:pt>
                <c:pt idx="703">
                  <c:v>194.9</c:v>
                </c:pt>
                <c:pt idx="704">
                  <c:v>194.9</c:v>
                </c:pt>
                <c:pt idx="705">
                  <c:v>194.9</c:v>
                </c:pt>
                <c:pt idx="706">
                  <c:v>194.9</c:v>
                </c:pt>
                <c:pt idx="707">
                  <c:v>194.9</c:v>
                </c:pt>
                <c:pt idx="708">
                  <c:v>194.9</c:v>
                </c:pt>
                <c:pt idx="709">
                  <c:v>194.9</c:v>
                </c:pt>
                <c:pt idx="710">
                  <c:v>194.9</c:v>
                </c:pt>
                <c:pt idx="711">
                  <c:v>194.9</c:v>
                </c:pt>
                <c:pt idx="712">
                  <c:v>194.9</c:v>
                </c:pt>
                <c:pt idx="713">
                  <c:v>194.67099999999999</c:v>
                </c:pt>
                <c:pt idx="714">
                  <c:v>194.67099999999999</c:v>
                </c:pt>
                <c:pt idx="715">
                  <c:v>194.67099999999999</c:v>
                </c:pt>
                <c:pt idx="716">
                  <c:v>194.67099999999999</c:v>
                </c:pt>
                <c:pt idx="717">
                  <c:v>194.67099999999999</c:v>
                </c:pt>
                <c:pt idx="718">
                  <c:v>194.67099999999999</c:v>
                </c:pt>
                <c:pt idx="719">
                  <c:v>194.67099999999999</c:v>
                </c:pt>
                <c:pt idx="720">
                  <c:v>194.67099999999999</c:v>
                </c:pt>
                <c:pt idx="721">
                  <c:v>194.67099999999999</c:v>
                </c:pt>
                <c:pt idx="722">
                  <c:v>194.67099999999999</c:v>
                </c:pt>
                <c:pt idx="723">
                  <c:v>194.37299999999999</c:v>
                </c:pt>
                <c:pt idx="724">
                  <c:v>194.37299999999999</c:v>
                </c:pt>
                <c:pt idx="725">
                  <c:v>194.37299999999999</c:v>
                </c:pt>
                <c:pt idx="726">
                  <c:v>194.37299999999999</c:v>
                </c:pt>
                <c:pt idx="727">
                  <c:v>194.37299999999999</c:v>
                </c:pt>
                <c:pt idx="728">
                  <c:v>194.37299999999999</c:v>
                </c:pt>
                <c:pt idx="729">
                  <c:v>194.37299999999999</c:v>
                </c:pt>
                <c:pt idx="730">
                  <c:v>194.37299999999999</c:v>
                </c:pt>
                <c:pt idx="731">
                  <c:v>194.37299999999999</c:v>
                </c:pt>
                <c:pt idx="732">
                  <c:v>194.37299999999999</c:v>
                </c:pt>
                <c:pt idx="733">
                  <c:v>192.72499999999999</c:v>
                </c:pt>
                <c:pt idx="734">
                  <c:v>192.72499999999999</c:v>
                </c:pt>
                <c:pt idx="735">
                  <c:v>192.72499999999999</c:v>
                </c:pt>
                <c:pt idx="736">
                  <c:v>192.72499999999999</c:v>
                </c:pt>
                <c:pt idx="737">
                  <c:v>192.72499999999999</c:v>
                </c:pt>
                <c:pt idx="738">
                  <c:v>192.72499999999999</c:v>
                </c:pt>
                <c:pt idx="739">
                  <c:v>192.72499999999999</c:v>
                </c:pt>
                <c:pt idx="740">
                  <c:v>192.72499999999999</c:v>
                </c:pt>
                <c:pt idx="741">
                  <c:v>192.72499999999999</c:v>
                </c:pt>
                <c:pt idx="742">
                  <c:v>192.72499999999999</c:v>
                </c:pt>
                <c:pt idx="743">
                  <c:v>190.001</c:v>
                </c:pt>
                <c:pt idx="744">
                  <c:v>190.001</c:v>
                </c:pt>
                <c:pt idx="745">
                  <c:v>190.001</c:v>
                </c:pt>
                <c:pt idx="746">
                  <c:v>190.001</c:v>
                </c:pt>
                <c:pt idx="747">
                  <c:v>190.001</c:v>
                </c:pt>
                <c:pt idx="748">
                  <c:v>190.001</c:v>
                </c:pt>
                <c:pt idx="749">
                  <c:v>190.001</c:v>
                </c:pt>
                <c:pt idx="750">
                  <c:v>190.001</c:v>
                </c:pt>
                <c:pt idx="751">
                  <c:v>190.001</c:v>
                </c:pt>
                <c:pt idx="752">
                  <c:v>189.617444444444</c:v>
                </c:pt>
                <c:pt idx="753">
                  <c:v>186.54900000000001</c:v>
                </c:pt>
                <c:pt idx="754">
                  <c:v>186.54900000000001</c:v>
                </c:pt>
                <c:pt idx="755">
                  <c:v>186.54900000000001</c:v>
                </c:pt>
                <c:pt idx="756">
                  <c:v>186.54900000000001</c:v>
                </c:pt>
                <c:pt idx="757">
                  <c:v>186.54900000000001</c:v>
                </c:pt>
                <c:pt idx="758">
                  <c:v>186.54900000000001</c:v>
                </c:pt>
                <c:pt idx="759">
                  <c:v>186.54900000000001</c:v>
                </c:pt>
                <c:pt idx="760">
                  <c:v>186.54900000000001</c:v>
                </c:pt>
                <c:pt idx="761">
                  <c:v>186.54900000000001</c:v>
                </c:pt>
                <c:pt idx="762">
                  <c:v>186.54900000000001</c:v>
                </c:pt>
                <c:pt idx="763">
                  <c:v>183.113</c:v>
                </c:pt>
                <c:pt idx="764">
                  <c:v>183.113</c:v>
                </c:pt>
                <c:pt idx="765">
                  <c:v>183.113</c:v>
                </c:pt>
                <c:pt idx="766">
                  <c:v>183.113</c:v>
                </c:pt>
                <c:pt idx="767">
                  <c:v>183.113</c:v>
                </c:pt>
                <c:pt idx="768">
                  <c:v>183.113</c:v>
                </c:pt>
                <c:pt idx="769">
                  <c:v>183.113</c:v>
                </c:pt>
                <c:pt idx="770">
                  <c:v>183.113</c:v>
                </c:pt>
                <c:pt idx="771">
                  <c:v>183.113</c:v>
                </c:pt>
                <c:pt idx="772">
                  <c:v>182.23645454545499</c:v>
                </c:pt>
                <c:pt idx="773">
                  <c:v>179.899</c:v>
                </c:pt>
                <c:pt idx="774">
                  <c:v>179.899</c:v>
                </c:pt>
                <c:pt idx="775">
                  <c:v>179.899</c:v>
                </c:pt>
                <c:pt idx="776">
                  <c:v>179.899</c:v>
                </c:pt>
                <c:pt idx="777">
                  <c:v>179.899</c:v>
                </c:pt>
                <c:pt idx="778">
                  <c:v>179.899</c:v>
                </c:pt>
                <c:pt idx="779">
                  <c:v>179.899</c:v>
                </c:pt>
                <c:pt idx="780">
                  <c:v>179.899</c:v>
                </c:pt>
                <c:pt idx="781">
                  <c:v>179.899</c:v>
                </c:pt>
                <c:pt idx="782">
                  <c:v>179.899</c:v>
                </c:pt>
                <c:pt idx="783">
                  <c:v>185.977</c:v>
                </c:pt>
                <c:pt idx="784">
                  <c:v>185.977</c:v>
                </c:pt>
                <c:pt idx="785">
                  <c:v>185.977</c:v>
                </c:pt>
                <c:pt idx="786">
                  <c:v>185.977</c:v>
                </c:pt>
                <c:pt idx="787">
                  <c:v>185.977</c:v>
                </c:pt>
                <c:pt idx="788">
                  <c:v>185.977</c:v>
                </c:pt>
                <c:pt idx="789">
                  <c:v>185.977</c:v>
                </c:pt>
                <c:pt idx="790">
                  <c:v>185.977</c:v>
                </c:pt>
                <c:pt idx="791">
                  <c:v>185.977</c:v>
                </c:pt>
                <c:pt idx="792">
                  <c:v>185.977</c:v>
                </c:pt>
                <c:pt idx="793">
                  <c:v>185.977</c:v>
                </c:pt>
                <c:pt idx="794">
                  <c:v>182.541</c:v>
                </c:pt>
                <c:pt idx="795">
                  <c:v>182.541</c:v>
                </c:pt>
                <c:pt idx="796">
                  <c:v>182.541</c:v>
                </c:pt>
                <c:pt idx="797">
                  <c:v>182.541</c:v>
                </c:pt>
                <c:pt idx="798">
                  <c:v>182.541</c:v>
                </c:pt>
                <c:pt idx="799">
                  <c:v>182.541</c:v>
                </c:pt>
                <c:pt idx="800">
                  <c:v>182.541</c:v>
                </c:pt>
                <c:pt idx="801">
                  <c:v>182.541</c:v>
                </c:pt>
                <c:pt idx="802">
                  <c:v>182.541</c:v>
                </c:pt>
                <c:pt idx="803">
                  <c:v>182.541</c:v>
                </c:pt>
                <c:pt idx="804">
                  <c:v>188.31800000000001</c:v>
                </c:pt>
                <c:pt idx="805">
                  <c:v>188.31800000000001</c:v>
                </c:pt>
                <c:pt idx="806">
                  <c:v>188.31800000000001</c:v>
                </c:pt>
                <c:pt idx="807">
                  <c:v>188.31800000000001</c:v>
                </c:pt>
                <c:pt idx="808">
                  <c:v>188.31800000000001</c:v>
                </c:pt>
                <c:pt idx="809">
                  <c:v>188.31800000000001</c:v>
                </c:pt>
                <c:pt idx="810">
                  <c:v>188.31800000000001</c:v>
                </c:pt>
                <c:pt idx="811">
                  <c:v>188.31800000000001</c:v>
                </c:pt>
                <c:pt idx="812">
                  <c:v>188.31800000000001</c:v>
                </c:pt>
                <c:pt idx="813">
                  <c:v>188.31800000000001</c:v>
                </c:pt>
                <c:pt idx="814">
                  <c:v>192.20099999999999</c:v>
                </c:pt>
                <c:pt idx="815">
                  <c:v>192.20099999999999</c:v>
                </c:pt>
                <c:pt idx="816">
                  <c:v>192.20099999999999</c:v>
                </c:pt>
                <c:pt idx="817">
                  <c:v>192.20099999999999</c:v>
                </c:pt>
                <c:pt idx="818">
                  <c:v>192.20099999999999</c:v>
                </c:pt>
                <c:pt idx="819">
                  <c:v>192.20099999999999</c:v>
                </c:pt>
                <c:pt idx="820">
                  <c:v>192.20099999999999</c:v>
                </c:pt>
                <c:pt idx="821">
                  <c:v>192.20099999999999</c:v>
                </c:pt>
                <c:pt idx="822">
                  <c:v>192.20099999999999</c:v>
                </c:pt>
                <c:pt idx="823">
                  <c:v>192.20099999999999</c:v>
                </c:pt>
                <c:pt idx="824">
                  <c:v>193.63</c:v>
                </c:pt>
                <c:pt idx="825">
                  <c:v>193.63</c:v>
                </c:pt>
                <c:pt idx="826">
                  <c:v>193.63</c:v>
                </c:pt>
                <c:pt idx="827">
                  <c:v>193.63</c:v>
                </c:pt>
                <c:pt idx="828">
                  <c:v>193.63</c:v>
                </c:pt>
                <c:pt idx="829">
                  <c:v>193.63</c:v>
                </c:pt>
                <c:pt idx="830">
                  <c:v>193.63</c:v>
                </c:pt>
                <c:pt idx="831">
                  <c:v>193.63</c:v>
                </c:pt>
                <c:pt idx="832">
                  <c:v>193.63</c:v>
                </c:pt>
                <c:pt idx="833">
                  <c:v>193.63</c:v>
                </c:pt>
                <c:pt idx="834">
                  <c:v>194.27600000000001</c:v>
                </c:pt>
                <c:pt idx="835">
                  <c:v>194.27600000000001</c:v>
                </c:pt>
                <c:pt idx="836">
                  <c:v>194.27600000000001</c:v>
                </c:pt>
                <c:pt idx="837">
                  <c:v>194.27600000000001</c:v>
                </c:pt>
                <c:pt idx="838">
                  <c:v>194.27600000000001</c:v>
                </c:pt>
                <c:pt idx="839">
                  <c:v>194.27600000000001</c:v>
                </c:pt>
                <c:pt idx="840">
                  <c:v>194.27600000000001</c:v>
                </c:pt>
                <c:pt idx="841">
                  <c:v>194.27600000000001</c:v>
                </c:pt>
                <c:pt idx="842">
                  <c:v>194.27600000000001</c:v>
                </c:pt>
                <c:pt idx="843">
                  <c:v>194.27600000000001</c:v>
                </c:pt>
                <c:pt idx="844">
                  <c:v>194.43899999999999</c:v>
                </c:pt>
                <c:pt idx="845">
                  <c:v>194.43899999999999</c:v>
                </c:pt>
                <c:pt idx="846">
                  <c:v>194.43899999999999</c:v>
                </c:pt>
                <c:pt idx="847">
                  <c:v>194.43899999999999</c:v>
                </c:pt>
                <c:pt idx="848">
                  <c:v>194.43899999999999</c:v>
                </c:pt>
                <c:pt idx="849">
                  <c:v>194.43899999999999</c:v>
                </c:pt>
                <c:pt idx="850">
                  <c:v>194.43899999999999</c:v>
                </c:pt>
                <c:pt idx="851">
                  <c:v>194.43899999999999</c:v>
                </c:pt>
                <c:pt idx="852">
                  <c:v>194.43899999999999</c:v>
                </c:pt>
                <c:pt idx="853">
                  <c:v>193.75262499999999</c:v>
                </c:pt>
                <c:pt idx="854">
                  <c:v>188.94800000000001</c:v>
                </c:pt>
                <c:pt idx="855">
                  <c:v>188.94800000000001</c:v>
                </c:pt>
                <c:pt idx="856">
                  <c:v>188.94800000000001</c:v>
                </c:pt>
                <c:pt idx="857">
                  <c:v>188.94800000000001</c:v>
                </c:pt>
                <c:pt idx="858">
                  <c:v>188.94800000000001</c:v>
                </c:pt>
                <c:pt idx="859">
                  <c:v>188.94800000000001</c:v>
                </c:pt>
                <c:pt idx="860">
                  <c:v>188.94800000000001</c:v>
                </c:pt>
                <c:pt idx="861">
                  <c:v>188.94800000000001</c:v>
                </c:pt>
                <c:pt idx="862">
                  <c:v>188.94800000000001</c:v>
                </c:pt>
                <c:pt idx="863">
                  <c:v>188.94800000000001</c:v>
                </c:pt>
                <c:pt idx="864">
                  <c:v>175.10599999999999</c:v>
                </c:pt>
                <c:pt idx="865">
                  <c:v>175.10599999999999</c:v>
                </c:pt>
                <c:pt idx="866">
                  <c:v>175.10599999999999</c:v>
                </c:pt>
                <c:pt idx="867">
                  <c:v>175.10599999999999</c:v>
                </c:pt>
                <c:pt idx="868">
                  <c:v>175.10599999999999</c:v>
                </c:pt>
                <c:pt idx="869">
                  <c:v>175.10599999999999</c:v>
                </c:pt>
                <c:pt idx="870">
                  <c:v>175.10599999999999</c:v>
                </c:pt>
                <c:pt idx="871">
                  <c:v>175.10599999999999</c:v>
                </c:pt>
                <c:pt idx="872">
                  <c:v>175.10599999999999</c:v>
                </c:pt>
                <c:pt idx="873">
                  <c:v>174.78399999999999</c:v>
                </c:pt>
                <c:pt idx="874">
                  <c:v>173.49600000000001</c:v>
                </c:pt>
                <c:pt idx="875">
                  <c:v>173.49600000000001</c:v>
                </c:pt>
                <c:pt idx="876">
                  <c:v>173.49600000000001</c:v>
                </c:pt>
                <c:pt idx="877">
                  <c:v>173.49600000000001</c:v>
                </c:pt>
                <c:pt idx="878">
                  <c:v>173.49600000000001</c:v>
                </c:pt>
                <c:pt idx="879">
                  <c:v>173.49600000000001</c:v>
                </c:pt>
                <c:pt idx="880">
                  <c:v>173.49600000000001</c:v>
                </c:pt>
                <c:pt idx="881">
                  <c:v>173.49600000000001</c:v>
                </c:pt>
                <c:pt idx="882">
                  <c:v>173.49600000000001</c:v>
                </c:pt>
                <c:pt idx="883">
                  <c:v>173.49600000000001</c:v>
                </c:pt>
                <c:pt idx="884">
                  <c:v>173.27199999999999</c:v>
                </c:pt>
                <c:pt idx="885">
                  <c:v>173.27199999999999</c:v>
                </c:pt>
                <c:pt idx="886">
                  <c:v>173.27199999999999</c:v>
                </c:pt>
                <c:pt idx="887">
                  <c:v>173.27199999999999</c:v>
                </c:pt>
                <c:pt idx="888">
                  <c:v>173.27199999999999</c:v>
                </c:pt>
                <c:pt idx="889">
                  <c:v>173.27199999999999</c:v>
                </c:pt>
                <c:pt idx="890">
                  <c:v>173.27199999999999</c:v>
                </c:pt>
                <c:pt idx="891">
                  <c:v>173.27199999999999</c:v>
                </c:pt>
                <c:pt idx="892">
                  <c:v>173.27199999999999</c:v>
                </c:pt>
                <c:pt idx="893">
                  <c:v>173.27199999999999</c:v>
                </c:pt>
                <c:pt idx="894">
                  <c:v>173.57900000000001</c:v>
                </c:pt>
                <c:pt idx="895">
                  <c:v>173.57900000000001</c:v>
                </c:pt>
                <c:pt idx="896">
                  <c:v>173.57900000000001</c:v>
                </c:pt>
                <c:pt idx="897">
                  <c:v>173.57900000000001</c:v>
                </c:pt>
                <c:pt idx="898">
                  <c:v>173.57900000000001</c:v>
                </c:pt>
                <c:pt idx="899">
                  <c:v>173.57900000000001</c:v>
                </c:pt>
                <c:pt idx="900">
                  <c:v>173.57900000000001</c:v>
                </c:pt>
                <c:pt idx="901">
                  <c:v>173.57900000000001</c:v>
                </c:pt>
                <c:pt idx="902">
                  <c:v>173.57900000000001</c:v>
                </c:pt>
                <c:pt idx="903">
                  <c:v>173.60662500000001</c:v>
                </c:pt>
                <c:pt idx="904">
                  <c:v>173.8</c:v>
                </c:pt>
                <c:pt idx="905">
                  <c:v>173.8</c:v>
                </c:pt>
                <c:pt idx="906">
                  <c:v>173.8</c:v>
                </c:pt>
                <c:pt idx="907">
                  <c:v>173.8</c:v>
                </c:pt>
                <c:pt idx="908">
                  <c:v>173.8</c:v>
                </c:pt>
                <c:pt idx="909">
                  <c:v>173.8</c:v>
                </c:pt>
                <c:pt idx="910">
                  <c:v>173.8</c:v>
                </c:pt>
                <c:pt idx="911">
                  <c:v>173.8</c:v>
                </c:pt>
                <c:pt idx="912">
                  <c:v>173.8</c:v>
                </c:pt>
                <c:pt idx="913">
                  <c:v>173.8</c:v>
                </c:pt>
                <c:pt idx="914">
                  <c:v>173.9</c:v>
                </c:pt>
                <c:pt idx="915">
                  <c:v>173.9</c:v>
                </c:pt>
                <c:pt idx="916">
                  <c:v>173.9</c:v>
                </c:pt>
                <c:pt idx="917">
                  <c:v>173.9</c:v>
                </c:pt>
                <c:pt idx="918">
                  <c:v>173.9</c:v>
                </c:pt>
                <c:pt idx="919">
                  <c:v>173.9</c:v>
                </c:pt>
                <c:pt idx="920">
                  <c:v>173.9</c:v>
                </c:pt>
                <c:pt idx="921">
                  <c:v>173.9</c:v>
                </c:pt>
                <c:pt idx="922">
                  <c:v>173.9</c:v>
                </c:pt>
                <c:pt idx="923">
                  <c:v>174.1514</c:v>
                </c:pt>
                <c:pt idx="924">
                  <c:v>174.738</c:v>
                </c:pt>
                <c:pt idx="925">
                  <c:v>174.738</c:v>
                </c:pt>
                <c:pt idx="926">
                  <c:v>174.738</c:v>
                </c:pt>
                <c:pt idx="927">
                  <c:v>174.738</c:v>
                </c:pt>
                <c:pt idx="928">
                  <c:v>174.738</c:v>
                </c:pt>
                <c:pt idx="929">
                  <c:v>174.738</c:v>
                </c:pt>
                <c:pt idx="930">
                  <c:v>174.738</c:v>
                </c:pt>
                <c:pt idx="931">
                  <c:v>174.738</c:v>
                </c:pt>
                <c:pt idx="932">
                  <c:v>174.738</c:v>
                </c:pt>
                <c:pt idx="933">
                  <c:v>174.738</c:v>
                </c:pt>
                <c:pt idx="934">
                  <c:v>174.738</c:v>
                </c:pt>
                <c:pt idx="935">
                  <c:v>174.94</c:v>
                </c:pt>
                <c:pt idx="936">
                  <c:v>174.94</c:v>
                </c:pt>
                <c:pt idx="937">
                  <c:v>174.94</c:v>
                </c:pt>
                <c:pt idx="938">
                  <c:v>174.94</c:v>
                </c:pt>
                <c:pt idx="939">
                  <c:v>174.94</c:v>
                </c:pt>
                <c:pt idx="940">
                  <c:v>174.94</c:v>
                </c:pt>
                <c:pt idx="941">
                  <c:v>174.94</c:v>
                </c:pt>
                <c:pt idx="942">
                  <c:v>174.94</c:v>
                </c:pt>
                <c:pt idx="943">
                  <c:v>174.94</c:v>
                </c:pt>
                <c:pt idx="944">
                  <c:v>174.94</c:v>
                </c:pt>
                <c:pt idx="945">
                  <c:v>176.62299999999999</c:v>
                </c:pt>
                <c:pt idx="946">
                  <c:v>176.62299999999999</c:v>
                </c:pt>
                <c:pt idx="947">
                  <c:v>176.62299999999999</c:v>
                </c:pt>
                <c:pt idx="948">
                  <c:v>176.62299999999999</c:v>
                </c:pt>
                <c:pt idx="949">
                  <c:v>176.62299999999999</c:v>
                </c:pt>
                <c:pt idx="950">
                  <c:v>176.62299999999999</c:v>
                </c:pt>
                <c:pt idx="951">
                  <c:v>176.62299999999999</c:v>
                </c:pt>
                <c:pt idx="952">
                  <c:v>176.62299999999999</c:v>
                </c:pt>
                <c:pt idx="953">
                  <c:v>176.62299999999999</c:v>
                </c:pt>
                <c:pt idx="954">
                  <c:v>176.62299999999999</c:v>
                </c:pt>
                <c:pt idx="955">
                  <c:v>178.9</c:v>
                </c:pt>
                <c:pt idx="956">
                  <c:v>178.9</c:v>
                </c:pt>
                <c:pt idx="957">
                  <c:v>178.9</c:v>
                </c:pt>
                <c:pt idx="958">
                  <c:v>178.9</c:v>
                </c:pt>
                <c:pt idx="959">
                  <c:v>178.9</c:v>
                </c:pt>
                <c:pt idx="960">
                  <c:v>178.9</c:v>
                </c:pt>
                <c:pt idx="961">
                  <c:v>178.9</c:v>
                </c:pt>
                <c:pt idx="962">
                  <c:v>178.9</c:v>
                </c:pt>
                <c:pt idx="963">
                  <c:v>178.9</c:v>
                </c:pt>
                <c:pt idx="964">
                  <c:v>178.9</c:v>
                </c:pt>
                <c:pt idx="965">
                  <c:v>179.911</c:v>
                </c:pt>
                <c:pt idx="966">
                  <c:v>179.911</c:v>
                </c:pt>
                <c:pt idx="967">
                  <c:v>179.911</c:v>
                </c:pt>
                <c:pt idx="968">
                  <c:v>179.911</c:v>
                </c:pt>
                <c:pt idx="969">
                  <c:v>179.911</c:v>
                </c:pt>
                <c:pt idx="970">
                  <c:v>179.911</c:v>
                </c:pt>
                <c:pt idx="971">
                  <c:v>179.911</c:v>
                </c:pt>
                <c:pt idx="972">
                  <c:v>179.911</c:v>
                </c:pt>
                <c:pt idx="973">
                  <c:v>179.911</c:v>
                </c:pt>
                <c:pt idx="974">
                  <c:v>180.080555555556</c:v>
                </c:pt>
                <c:pt idx="975">
                  <c:v>180.67400000000001</c:v>
                </c:pt>
                <c:pt idx="976">
                  <c:v>180.67400000000001</c:v>
                </c:pt>
                <c:pt idx="977">
                  <c:v>180.67400000000001</c:v>
                </c:pt>
                <c:pt idx="978">
                  <c:v>180.67400000000001</c:v>
                </c:pt>
                <c:pt idx="979">
                  <c:v>180.67400000000001</c:v>
                </c:pt>
                <c:pt idx="980">
                  <c:v>180.67400000000001</c:v>
                </c:pt>
                <c:pt idx="981">
                  <c:v>180.67400000000001</c:v>
                </c:pt>
                <c:pt idx="982">
                  <c:v>180.67400000000001</c:v>
                </c:pt>
                <c:pt idx="983">
                  <c:v>180.67400000000001</c:v>
                </c:pt>
                <c:pt idx="984">
                  <c:v>180.67400000000001</c:v>
                </c:pt>
                <c:pt idx="985">
                  <c:v>180.67400000000001</c:v>
                </c:pt>
                <c:pt idx="986">
                  <c:v>180.67400000000001</c:v>
                </c:pt>
                <c:pt idx="987">
                  <c:v>180.67400000000001</c:v>
                </c:pt>
                <c:pt idx="988">
                  <c:v>180.67400000000001</c:v>
                </c:pt>
                <c:pt idx="989">
                  <c:v>180.67400000000001</c:v>
                </c:pt>
                <c:pt idx="990">
                  <c:v>180.67400000000001</c:v>
                </c:pt>
                <c:pt idx="991">
                  <c:v>180.67400000000001</c:v>
                </c:pt>
                <c:pt idx="992">
                  <c:v>180.67400000000001</c:v>
                </c:pt>
                <c:pt idx="993">
                  <c:v>180.33099999999999</c:v>
                </c:pt>
                <c:pt idx="994">
                  <c:v>180.33099999999999</c:v>
                </c:pt>
                <c:pt idx="995">
                  <c:v>180.33099999999999</c:v>
                </c:pt>
                <c:pt idx="996">
                  <c:v>180.33099999999999</c:v>
                </c:pt>
                <c:pt idx="997">
                  <c:v>180.33099999999999</c:v>
                </c:pt>
                <c:pt idx="998">
                  <c:v>180.33099999999999</c:v>
                </c:pt>
                <c:pt idx="999">
                  <c:v>180.33099999999999</c:v>
                </c:pt>
                <c:pt idx="1000">
                  <c:v>180.33099999999999</c:v>
                </c:pt>
                <c:pt idx="1001">
                  <c:v>180.33099999999999</c:v>
                </c:pt>
                <c:pt idx="1002">
                  <c:v>180.33099999999999</c:v>
                </c:pt>
                <c:pt idx="1003">
                  <c:v>180.48</c:v>
                </c:pt>
                <c:pt idx="1004">
                  <c:v>180.48</c:v>
                </c:pt>
                <c:pt idx="1005">
                  <c:v>180.48</c:v>
                </c:pt>
                <c:pt idx="1006">
                  <c:v>180.48</c:v>
                </c:pt>
                <c:pt idx="1007">
                  <c:v>180.48</c:v>
                </c:pt>
                <c:pt idx="1008">
                  <c:v>180.48</c:v>
                </c:pt>
                <c:pt idx="1009">
                  <c:v>180.48</c:v>
                </c:pt>
                <c:pt idx="1010">
                  <c:v>180.48</c:v>
                </c:pt>
                <c:pt idx="1011">
                  <c:v>180.48</c:v>
                </c:pt>
                <c:pt idx="1012">
                  <c:v>180.48</c:v>
                </c:pt>
                <c:pt idx="1013">
                  <c:v>179.756</c:v>
                </c:pt>
                <c:pt idx="1014">
                  <c:v>179.756</c:v>
                </c:pt>
                <c:pt idx="1015">
                  <c:v>179.756</c:v>
                </c:pt>
                <c:pt idx="1016">
                  <c:v>179.756</c:v>
                </c:pt>
                <c:pt idx="1017">
                  <c:v>179.756</c:v>
                </c:pt>
                <c:pt idx="1018">
                  <c:v>179.756</c:v>
                </c:pt>
                <c:pt idx="1019">
                  <c:v>179.756</c:v>
                </c:pt>
                <c:pt idx="1020">
                  <c:v>179.756</c:v>
                </c:pt>
                <c:pt idx="1021">
                  <c:v>179.756</c:v>
                </c:pt>
                <c:pt idx="1022">
                  <c:v>179.756</c:v>
                </c:pt>
                <c:pt idx="1023">
                  <c:v>181.386</c:v>
                </c:pt>
                <c:pt idx="1024">
                  <c:v>181.386</c:v>
                </c:pt>
                <c:pt idx="1025">
                  <c:v>181.386</c:v>
                </c:pt>
                <c:pt idx="1026">
                  <c:v>181.386</c:v>
                </c:pt>
                <c:pt idx="1027">
                  <c:v>181.386</c:v>
                </c:pt>
                <c:pt idx="1028">
                  <c:v>181.386</c:v>
                </c:pt>
                <c:pt idx="1029">
                  <c:v>181.386</c:v>
                </c:pt>
                <c:pt idx="1030">
                  <c:v>181.386</c:v>
                </c:pt>
                <c:pt idx="1031">
                  <c:v>181.386</c:v>
                </c:pt>
                <c:pt idx="1032">
                  <c:v>181.9248</c:v>
                </c:pt>
                <c:pt idx="1033">
                  <c:v>184.08</c:v>
                </c:pt>
                <c:pt idx="1034">
                  <c:v>184.08</c:v>
                </c:pt>
                <c:pt idx="1035">
                  <c:v>184.08</c:v>
                </c:pt>
                <c:pt idx="1036">
                  <c:v>184.08</c:v>
                </c:pt>
                <c:pt idx="1037">
                  <c:v>184.08</c:v>
                </c:pt>
                <c:pt idx="1038">
                  <c:v>184.08</c:v>
                </c:pt>
                <c:pt idx="1039">
                  <c:v>184.08</c:v>
                </c:pt>
                <c:pt idx="1040">
                  <c:v>184.08</c:v>
                </c:pt>
                <c:pt idx="1041">
                  <c:v>184.08</c:v>
                </c:pt>
                <c:pt idx="1042">
                  <c:v>184.08</c:v>
                </c:pt>
                <c:pt idx="1043">
                  <c:v>189.196</c:v>
                </c:pt>
                <c:pt idx="1044">
                  <c:v>189.196</c:v>
                </c:pt>
                <c:pt idx="1045">
                  <c:v>189.196</c:v>
                </c:pt>
                <c:pt idx="1046">
                  <c:v>189.196</c:v>
                </c:pt>
                <c:pt idx="1047">
                  <c:v>189.196</c:v>
                </c:pt>
                <c:pt idx="1048">
                  <c:v>189.196</c:v>
                </c:pt>
                <c:pt idx="1049">
                  <c:v>189.196</c:v>
                </c:pt>
                <c:pt idx="1050">
                  <c:v>189.196</c:v>
                </c:pt>
                <c:pt idx="1051">
                  <c:v>189.196</c:v>
                </c:pt>
                <c:pt idx="1052">
                  <c:v>189.196</c:v>
                </c:pt>
                <c:pt idx="1053">
                  <c:v>190.87</c:v>
                </c:pt>
                <c:pt idx="1054">
                  <c:v>190.87</c:v>
                </c:pt>
                <c:pt idx="1055">
                  <c:v>190.87</c:v>
                </c:pt>
                <c:pt idx="1056">
                  <c:v>190.87</c:v>
                </c:pt>
                <c:pt idx="1057">
                  <c:v>190.87</c:v>
                </c:pt>
                <c:pt idx="1058">
                  <c:v>190.87</c:v>
                </c:pt>
                <c:pt idx="1059">
                  <c:v>190.87</c:v>
                </c:pt>
                <c:pt idx="1060">
                  <c:v>190.87</c:v>
                </c:pt>
                <c:pt idx="1061">
                  <c:v>190.87</c:v>
                </c:pt>
                <c:pt idx="1062">
                  <c:v>190.87</c:v>
                </c:pt>
                <c:pt idx="1063">
                  <c:v>192.06</c:v>
                </c:pt>
                <c:pt idx="1064">
                  <c:v>192.06</c:v>
                </c:pt>
                <c:pt idx="1065">
                  <c:v>192.06</c:v>
                </c:pt>
                <c:pt idx="1066">
                  <c:v>192.06</c:v>
                </c:pt>
                <c:pt idx="1067">
                  <c:v>192.06</c:v>
                </c:pt>
                <c:pt idx="1068">
                  <c:v>192.06</c:v>
                </c:pt>
                <c:pt idx="1069">
                  <c:v>192.06</c:v>
                </c:pt>
                <c:pt idx="1070">
                  <c:v>192.06</c:v>
                </c:pt>
                <c:pt idx="1071">
                  <c:v>192.06</c:v>
                </c:pt>
                <c:pt idx="1072">
                  <c:v>192.06</c:v>
                </c:pt>
                <c:pt idx="1073">
                  <c:v>192.06</c:v>
                </c:pt>
                <c:pt idx="1074">
                  <c:v>194.9</c:v>
                </c:pt>
                <c:pt idx="1075">
                  <c:v>194.9</c:v>
                </c:pt>
                <c:pt idx="1076">
                  <c:v>194.9</c:v>
                </c:pt>
                <c:pt idx="1077">
                  <c:v>194.9</c:v>
                </c:pt>
                <c:pt idx="1078">
                  <c:v>194.9</c:v>
                </c:pt>
                <c:pt idx="1079">
                  <c:v>194.9</c:v>
                </c:pt>
                <c:pt idx="1080">
                  <c:v>194.9</c:v>
                </c:pt>
                <c:pt idx="1081">
                  <c:v>194.9</c:v>
                </c:pt>
                <c:pt idx="1082">
                  <c:v>194.9</c:v>
                </c:pt>
                <c:pt idx="1083">
                  <c:v>194.9</c:v>
                </c:pt>
                <c:pt idx="1084">
                  <c:v>194.9</c:v>
                </c:pt>
                <c:pt idx="1085">
                  <c:v>194.9</c:v>
                </c:pt>
                <c:pt idx="1086">
                  <c:v>194.9</c:v>
                </c:pt>
                <c:pt idx="1087">
                  <c:v>194.9</c:v>
                </c:pt>
                <c:pt idx="1088">
                  <c:v>194.9</c:v>
                </c:pt>
                <c:pt idx="1089">
                  <c:v>194.9</c:v>
                </c:pt>
                <c:pt idx="1090">
                  <c:v>194.9</c:v>
                </c:pt>
                <c:pt idx="1091">
                  <c:v>194.9</c:v>
                </c:pt>
                <c:pt idx="1092">
                  <c:v>194.9</c:v>
                </c:pt>
                <c:pt idx="1093">
                  <c:v>194.9</c:v>
                </c:pt>
                <c:pt idx="1094">
                  <c:v>194.9</c:v>
                </c:pt>
                <c:pt idx="1095">
                  <c:v>194.9</c:v>
                </c:pt>
                <c:pt idx="1096">
                  <c:v>194.9</c:v>
                </c:pt>
                <c:pt idx="1097">
                  <c:v>194.9</c:v>
                </c:pt>
                <c:pt idx="1098">
                  <c:v>194.9</c:v>
                </c:pt>
                <c:pt idx="1099">
                  <c:v>194.9</c:v>
                </c:pt>
                <c:pt idx="1100">
                  <c:v>194.9</c:v>
                </c:pt>
                <c:pt idx="1101">
                  <c:v>194.9</c:v>
                </c:pt>
                <c:pt idx="1102">
                  <c:v>194.9</c:v>
                </c:pt>
                <c:pt idx="1103">
                  <c:v>194.9</c:v>
                </c:pt>
                <c:pt idx="1104">
                  <c:v>194.9</c:v>
                </c:pt>
                <c:pt idx="1105">
                  <c:v>194.9</c:v>
                </c:pt>
                <c:pt idx="1106">
                  <c:v>194.9</c:v>
                </c:pt>
                <c:pt idx="1107">
                  <c:v>194.9</c:v>
                </c:pt>
                <c:pt idx="1108">
                  <c:v>194.9</c:v>
                </c:pt>
                <c:pt idx="1109">
                  <c:v>194.9</c:v>
                </c:pt>
                <c:pt idx="1110">
                  <c:v>194.9</c:v>
                </c:pt>
                <c:pt idx="1111">
                  <c:v>194.9</c:v>
                </c:pt>
                <c:pt idx="1112">
                  <c:v>194.9</c:v>
                </c:pt>
                <c:pt idx="1113">
                  <c:v>194.9</c:v>
                </c:pt>
                <c:pt idx="1114">
                  <c:v>192.4</c:v>
                </c:pt>
                <c:pt idx="1115">
                  <c:v>192.4</c:v>
                </c:pt>
                <c:pt idx="1116">
                  <c:v>192.4</c:v>
                </c:pt>
                <c:pt idx="1117">
                  <c:v>192.4</c:v>
                </c:pt>
                <c:pt idx="1118">
                  <c:v>192.4</c:v>
                </c:pt>
                <c:pt idx="1119">
                  <c:v>192.4</c:v>
                </c:pt>
                <c:pt idx="1120">
                  <c:v>192.4</c:v>
                </c:pt>
                <c:pt idx="1121">
                  <c:v>192.4</c:v>
                </c:pt>
                <c:pt idx="1122">
                  <c:v>192.4</c:v>
                </c:pt>
                <c:pt idx="1123">
                  <c:v>192.4</c:v>
                </c:pt>
                <c:pt idx="1124">
                  <c:v>193.226</c:v>
                </c:pt>
                <c:pt idx="1125">
                  <c:v>193.226</c:v>
                </c:pt>
                <c:pt idx="1126">
                  <c:v>193.226</c:v>
                </c:pt>
                <c:pt idx="1127">
                  <c:v>193.226</c:v>
                </c:pt>
                <c:pt idx="1128">
                  <c:v>193.226</c:v>
                </c:pt>
                <c:pt idx="1129">
                  <c:v>193.226</c:v>
                </c:pt>
                <c:pt idx="1130">
                  <c:v>193.226</c:v>
                </c:pt>
                <c:pt idx="1131">
                  <c:v>193.226</c:v>
                </c:pt>
                <c:pt idx="1132">
                  <c:v>193.226</c:v>
                </c:pt>
                <c:pt idx="1133">
                  <c:v>192.93133333333299</c:v>
                </c:pt>
                <c:pt idx="1134">
                  <c:v>191.9</c:v>
                </c:pt>
                <c:pt idx="1135">
                  <c:v>191.9</c:v>
                </c:pt>
                <c:pt idx="1136">
                  <c:v>191.9</c:v>
                </c:pt>
                <c:pt idx="1137">
                  <c:v>191.9</c:v>
                </c:pt>
                <c:pt idx="1138">
                  <c:v>191.9</c:v>
                </c:pt>
                <c:pt idx="1139">
                  <c:v>191.9</c:v>
                </c:pt>
                <c:pt idx="1140">
                  <c:v>191.9</c:v>
                </c:pt>
                <c:pt idx="1141">
                  <c:v>191.9</c:v>
                </c:pt>
                <c:pt idx="1142">
                  <c:v>191.9</c:v>
                </c:pt>
                <c:pt idx="1143">
                  <c:v>191.9</c:v>
                </c:pt>
                <c:pt idx="1144">
                  <c:v>194.02</c:v>
                </c:pt>
                <c:pt idx="1145">
                  <c:v>194.02</c:v>
                </c:pt>
                <c:pt idx="1146">
                  <c:v>194.02</c:v>
                </c:pt>
                <c:pt idx="1147">
                  <c:v>194.02</c:v>
                </c:pt>
                <c:pt idx="1148">
                  <c:v>194.02</c:v>
                </c:pt>
                <c:pt idx="1149">
                  <c:v>194.02</c:v>
                </c:pt>
                <c:pt idx="1150">
                  <c:v>194.02</c:v>
                </c:pt>
                <c:pt idx="1151">
                  <c:v>194.02</c:v>
                </c:pt>
                <c:pt idx="1152">
                  <c:v>194.02</c:v>
                </c:pt>
                <c:pt idx="1153">
                  <c:v>194.02</c:v>
                </c:pt>
                <c:pt idx="1154">
                  <c:v>191.886</c:v>
                </c:pt>
                <c:pt idx="1155">
                  <c:v>191.886</c:v>
                </c:pt>
                <c:pt idx="1156">
                  <c:v>191.886</c:v>
                </c:pt>
                <c:pt idx="1157">
                  <c:v>191.886</c:v>
                </c:pt>
                <c:pt idx="1158">
                  <c:v>191.886</c:v>
                </c:pt>
                <c:pt idx="1159">
                  <c:v>191.886</c:v>
                </c:pt>
                <c:pt idx="1160">
                  <c:v>191.886</c:v>
                </c:pt>
                <c:pt idx="1161">
                  <c:v>191.886</c:v>
                </c:pt>
                <c:pt idx="1162">
                  <c:v>191.886</c:v>
                </c:pt>
                <c:pt idx="1163">
                  <c:v>191.886</c:v>
                </c:pt>
                <c:pt idx="1164">
                  <c:v>189.655</c:v>
                </c:pt>
                <c:pt idx="1165">
                  <c:v>189.655</c:v>
                </c:pt>
                <c:pt idx="1166">
                  <c:v>189.655</c:v>
                </c:pt>
                <c:pt idx="1167">
                  <c:v>189.655</c:v>
                </c:pt>
                <c:pt idx="1168">
                  <c:v>189.655</c:v>
                </c:pt>
                <c:pt idx="1169">
                  <c:v>189.655</c:v>
                </c:pt>
                <c:pt idx="1170">
                  <c:v>189.655</c:v>
                </c:pt>
                <c:pt idx="1171">
                  <c:v>189.655</c:v>
                </c:pt>
                <c:pt idx="1172">
                  <c:v>189.655</c:v>
                </c:pt>
                <c:pt idx="1173">
                  <c:v>189.655</c:v>
                </c:pt>
                <c:pt idx="1174">
                  <c:v>186.08699999999999</c:v>
                </c:pt>
                <c:pt idx="1175">
                  <c:v>186.08699999999999</c:v>
                </c:pt>
                <c:pt idx="1176">
                  <c:v>186.08699999999999</c:v>
                </c:pt>
                <c:pt idx="1177">
                  <c:v>186.08699999999999</c:v>
                </c:pt>
                <c:pt idx="1178">
                  <c:v>186.08699999999999</c:v>
                </c:pt>
                <c:pt idx="1179">
                  <c:v>186.08699999999999</c:v>
                </c:pt>
                <c:pt idx="1180">
                  <c:v>186.08699999999999</c:v>
                </c:pt>
                <c:pt idx="1181">
                  <c:v>186.08699999999999</c:v>
                </c:pt>
                <c:pt idx="1182">
                  <c:v>186.08699999999999</c:v>
                </c:pt>
                <c:pt idx="1183">
                  <c:v>185.81611111111101</c:v>
                </c:pt>
                <c:pt idx="1184">
                  <c:v>184.86799999999999</c:v>
                </c:pt>
                <c:pt idx="1185">
                  <c:v>184.86799999999999</c:v>
                </c:pt>
                <c:pt idx="1186">
                  <c:v>184.86799999999999</c:v>
                </c:pt>
                <c:pt idx="1187">
                  <c:v>184.86799999999999</c:v>
                </c:pt>
                <c:pt idx="1188">
                  <c:v>184.86799999999999</c:v>
                </c:pt>
                <c:pt idx="1189">
                  <c:v>184.86799999999999</c:v>
                </c:pt>
                <c:pt idx="1190">
                  <c:v>184.86799999999999</c:v>
                </c:pt>
                <c:pt idx="1191">
                  <c:v>184.86799999999999</c:v>
                </c:pt>
                <c:pt idx="1192">
                  <c:v>184.86799999999999</c:v>
                </c:pt>
                <c:pt idx="1193">
                  <c:v>184.86799999999999</c:v>
                </c:pt>
                <c:pt idx="1194">
                  <c:v>189.815</c:v>
                </c:pt>
                <c:pt idx="1195">
                  <c:v>189.815</c:v>
                </c:pt>
                <c:pt idx="1196">
                  <c:v>189.815</c:v>
                </c:pt>
                <c:pt idx="1197">
                  <c:v>189.815</c:v>
                </c:pt>
                <c:pt idx="1198">
                  <c:v>189.815</c:v>
                </c:pt>
                <c:pt idx="1199">
                  <c:v>189.815</c:v>
                </c:pt>
                <c:pt idx="1200">
                  <c:v>189.815</c:v>
                </c:pt>
                <c:pt idx="1201">
                  <c:v>189.815</c:v>
                </c:pt>
                <c:pt idx="1202">
                  <c:v>189.815</c:v>
                </c:pt>
                <c:pt idx="1203">
                  <c:v>189.815</c:v>
                </c:pt>
                <c:pt idx="1204">
                  <c:v>189.542</c:v>
                </c:pt>
                <c:pt idx="1205">
                  <c:v>189.542</c:v>
                </c:pt>
                <c:pt idx="1206">
                  <c:v>189.542</c:v>
                </c:pt>
                <c:pt idx="1207">
                  <c:v>189.542</c:v>
                </c:pt>
                <c:pt idx="1208">
                  <c:v>189.542</c:v>
                </c:pt>
                <c:pt idx="1209">
                  <c:v>189.542</c:v>
                </c:pt>
                <c:pt idx="1210">
                  <c:v>189.542</c:v>
                </c:pt>
                <c:pt idx="1211">
                  <c:v>189.542</c:v>
                </c:pt>
                <c:pt idx="1212">
                  <c:v>189.542</c:v>
                </c:pt>
                <c:pt idx="1213">
                  <c:v>189.542</c:v>
                </c:pt>
                <c:pt idx="1214">
                  <c:v>186.88800000000001</c:v>
                </c:pt>
                <c:pt idx="1215">
                  <c:v>186.88800000000001</c:v>
                </c:pt>
                <c:pt idx="1216">
                  <c:v>186.88800000000001</c:v>
                </c:pt>
                <c:pt idx="1217">
                  <c:v>186.88800000000001</c:v>
                </c:pt>
                <c:pt idx="1218">
                  <c:v>186.88800000000001</c:v>
                </c:pt>
                <c:pt idx="1219">
                  <c:v>186.88800000000001</c:v>
                </c:pt>
                <c:pt idx="1220">
                  <c:v>186.88800000000001</c:v>
                </c:pt>
                <c:pt idx="1221">
                  <c:v>186.88800000000001</c:v>
                </c:pt>
                <c:pt idx="1222">
                  <c:v>186.88800000000001</c:v>
                </c:pt>
                <c:pt idx="1223">
                  <c:v>186.88800000000001</c:v>
                </c:pt>
                <c:pt idx="1224">
                  <c:v>186.88800000000001</c:v>
                </c:pt>
                <c:pt idx="1225">
                  <c:v>184.9</c:v>
                </c:pt>
                <c:pt idx="1226">
                  <c:v>184.9</c:v>
                </c:pt>
                <c:pt idx="1227">
                  <c:v>184.9</c:v>
                </c:pt>
                <c:pt idx="1228">
                  <c:v>184.9</c:v>
                </c:pt>
                <c:pt idx="1229">
                  <c:v>184.9</c:v>
                </c:pt>
                <c:pt idx="1230">
                  <c:v>184.9</c:v>
                </c:pt>
                <c:pt idx="1231">
                  <c:v>184.9</c:v>
                </c:pt>
                <c:pt idx="1232">
                  <c:v>184.9</c:v>
                </c:pt>
                <c:pt idx="1233">
                  <c:v>184.9</c:v>
                </c:pt>
                <c:pt idx="1234">
                  <c:v>184.9</c:v>
                </c:pt>
                <c:pt idx="1235">
                  <c:v>184.9</c:v>
                </c:pt>
                <c:pt idx="1236">
                  <c:v>184.9</c:v>
                </c:pt>
                <c:pt idx="1237">
                  <c:v>184.9</c:v>
                </c:pt>
                <c:pt idx="1238">
                  <c:v>184.9</c:v>
                </c:pt>
                <c:pt idx="1239">
                  <c:v>184.9</c:v>
                </c:pt>
                <c:pt idx="1240">
                  <c:v>184.9</c:v>
                </c:pt>
                <c:pt idx="1241">
                  <c:v>184.9</c:v>
                </c:pt>
                <c:pt idx="1242">
                  <c:v>184.9</c:v>
                </c:pt>
                <c:pt idx="1243">
                  <c:v>184.9</c:v>
                </c:pt>
                <c:pt idx="1244">
                  <c:v>184.9</c:v>
                </c:pt>
                <c:pt idx="1245">
                  <c:v>184.9</c:v>
                </c:pt>
                <c:pt idx="1246">
                  <c:v>184.9</c:v>
                </c:pt>
                <c:pt idx="1247">
                  <c:v>184.9</c:v>
                </c:pt>
                <c:pt idx="1248">
                  <c:v>184.9</c:v>
                </c:pt>
                <c:pt idx="1249">
                  <c:v>184.9</c:v>
                </c:pt>
                <c:pt idx="1250">
                  <c:v>184.9</c:v>
                </c:pt>
                <c:pt idx="1251">
                  <c:v>184.9</c:v>
                </c:pt>
                <c:pt idx="1252">
                  <c:v>184.9</c:v>
                </c:pt>
                <c:pt idx="1253">
                  <c:v>184.9</c:v>
                </c:pt>
                <c:pt idx="1254">
                  <c:v>184.9</c:v>
                </c:pt>
                <c:pt idx="1255">
                  <c:v>185.9</c:v>
                </c:pt>
                <c:pt idx="1256">
                  <c:v>185.9</c:v>
                </c:pt>
                <c:pt idx="1257">
                  <c:v>185.9</c:v>
                </c:pt>
                <c:pt idx="1258">
                  <c:v>185.9</c:v>
                </c:pt>
                <c:pt idx="1259">
                  <c:v>185.9</c:v>
                </c:pt>
                <c:pt idx="1260">
                  <c:v>185.9</c:v>
                </c:pt>
                <c:pt idx="1261">
                  <c:v>185.9</c:v>
                </c:pt>
                <c:pt idx="1262">
                  <c:v>185.9</c:v>
                </c:pt>
                <c:pt idx="1263">
                  <c:v>185.9</c:v>
                </c:pt>
                <c:pt idx="1264">
                  <c:v>185.9</c:v>
                </c:pt>
                <c:pt idx="1265">
                  <c:v>184.048</c:v>
                </c:pt>
                <c:pt idx="1266">
                  <c:v>184.048</c:v>
                </c:pt>
                <c:pt idx="1267">
                  <c:v>184.048</c:v>
                </c:pt>
                <c:pt idx="1268">
                  <c:v>184.048</c:v>
                </c:pt>
                <c:pt idx="1269">
                  <c:v>184.048</c:v>
                </c:pt>
                <c:pt idx="1270">
                  <c:v>184.048</c:v>
                </c:pt>
                <c:pt idx="1271">
                  <c:v>184.048</c:v>
                </c:pt>
                <c:pt idx="1272">
                  <c:v>184.048</c:v>
                </c:pt>
                <c:pt idx="1273">
                  <c:v>184.048</c:v>
                </c:pt>
                <c:pt idx="1274">
                  <c:v>184.048</c:v>
                </c:pt>
                <c:pt idx="1275">
                  <c:v>182.483</c:v>
                </c:pt>
                <c:pt idx="1276">
                  <c:v>182.483</c:v>
                </c:pt>
                <c:pt idx="1277">
                  <c:v>182.483</c:v>
                </c:pt>
                <c:pt idx="1278">
                  <c:v>182.483</c:v>
                </c:pt>
                <c:pt idx="1279">
                  <c:v>182.483</c:v>
                </c:pt>
                <c:pt idx="1280">
                  <c:v>182.483</c:v>
                </c:pt>
                <c:pt idx="1281">
                  <c:v>182.483</c:v>
                </c:pt>
                <c:pt idx="1282">
                  <c:v>182.483</c:v>
                </c:pt>
                <c:pt idx="1283">
                  <c:v>182.483</c:v>
                </c:pt>
                <c:pt idx="1284">
                  <c:v>182.71209090909099</c:v>
                </c:pt>
                <c:pt idx="1285">
                  <c:v>183.32300000000001</c:v>
                </c:pt>
                <c:pt idx="1286">
                  <c:v>183.32300000000001</c:v>
                </c:pt>
                <c:pt idx="1287">
                  <c:v>183.32300000000001</c:v>
                </c:pt>
                <c:pt idx="1288">
                  <c:v>183.32300000000001</c:v>
                </c:pt>
                <c:pt idx="1289">
                  <c:v>183.32300000000001</c:v>
                </c:pt>
                <c:pt idx="1290">
                  <c:v>183.32300000000001</c:v>
                </c:pt>
                <c:pt idx="1291">
                  <c:v>183.32300000000001</c:v>
                </c:pt>
                <c:pt idx="1292">
                  <c:v>183.32300000000001</c:v>
                </c:pt>
                <c:pt idx="1293">
                  <c:v>183.32300000000001</c:v>
                </c:pt>
                <c:pt idx="1294">
                  <c:v>183.32300000000001</c:v>
                </c:pt>
                <c:pt idx="1295">
                  <c:v>182.39400000000001</c:v>
                </c:pt>
                <c:pt idx="1296">
                  <c:v>182.39400000000001</c:v>
                </c:pt>
                <c:pt idx="1297">
                  <c:v>182.39400000000001</c:v>
                </c:pt>
                <c:pt idx="1298">
                  <c:v>182.39400000000001</c:v>
                </c:pt>
                <c:pt idx="1299">
                  <c:v>182.39400000000001</c:v>
                </c:pt>
                <c:pt idx="1300">
                  <c:v>182.39400000000001</c:v>
                </c:pt>
                <c:pt idx="1301">
                  <c:v>182.39400000000001</c:v>
                </c:pt>
                <c:pt idx="1302">
                  <c:v>182.39400000000001</c:v>
                </c:pt>
                <c:pt idx="1303">
                  <c:v>182.39400000000001</c:v>
                </c:pt>
                <c:pt idx="1304">
                  <c:v>182.39400000000001</c:v>
                </c:pt>
                <c:pt idx="1305">
                  <c:v>179.09399999999999</c:v>
                </c:pt>
                <c:pt idx="1306">
                  <c:v>179.09399999999999</c:v>
                </c:pt>
                <c:pt idx="1307">
                  <c:v>179.09399999999999</c:v>
                </c:pt>
                <c:pt idx="1308">
                  <c:v>179.09399999999999</c:v>
                </c:pt>
                <c:pt idx="1309">
                  <c:v>179.09399999999999</c:v>
                </c:pt>
                <c:pt idx="1310">
                  <c:v>179.09399999999999</c:v>
                </c:pt>
                <c:pt idx="1311">
                  <c:v>179.09399999999999</c:v>
                </c:pt>
                <c:pt idx="1312">
                  <c:v>179.09399999999999</c:v>
                </c:pt>
                <c:pt idx="1313">
                  <c:v>179.09399999999999</c:v>
                </c:pt>
                <c:pt idx="1314">
                  <c:v>179.09399999999999</c:v>
                </c:pt>
                <c:pt idx="1315">
                  <c:v>178.81299999999999</c:v>
                </c:pt>
                <c:pt idx="1316">
                  <c:v>178.81299999999999</c:v>
                </c:pt>
                <c:pt idx="1317">
                  <c:v>178.81299999999999</c:v>
                </c:pt>
                <c:pt idx="1318">
                  <c:v>178.81299999999999</c:v>
                </c:pt>
                <c:pt idx="1319">
                  <c:v>178.81299999999999</c:v>
                </c:pt>
                <c:pt idx="1320">
                  <c:v>178.81299999999999</c:v>
                </c:pt>
                <c:pt idx="1321">
                  <c:v>178.81299999999999</c:v>
                </c:pt>
                <c:pt idx="1322">
                  <c:v>178.81299999999999</c:v>
                </c:pt>
                <c:pt idx="1323">
                  <c:v>178.81299999999999</c:v>
                </c:pt>
                <c:pt idx="1324">
                  <c:v>178.81299999999999</c:v>
                </c:pt>
                <c:pt idx="1325">
                  <c:v>177.8</c:v>
                </c:pt>
                <c:pt idx="1326">
                  <c:v>177.8</c:v>
                </c:pt>
                <c:pt idx="1327">
                  <c:v>177.8</c:v>
                </c:pt>
                <c:pt idx="1328">
                  <c:v>177.8</c:v>
                </c:pt>
                <c:pt idx="1329">
                  <c:v>177.8</c:v>
                </c:pt>
                <c:pt idx="1330">
                  <c:v>177.8</c:v>
                </c:pt>
                <c:pt idx="1331">
                  <c:v>177.8</c:v>
                </c:pt>
                <c:pt idx="1332">
                  <c:v>177.8</c:v>
                </c:pt>
                <c:pt idx="1333">
                  <c:v>177.8</c:v>
                </c:pt>
                <c:pt idx="1334">
                  <c:v>177.8</c:v>
                </c:pt>
                <c:pt idx="1335">
                  <c:v>177.8</c:v>
                </c:pt>
                <c:pt idx="1336">
                  <c:v>177.8</c:v>
                </c:pt>
                <c:pt idx="1337">
                  <c:v>177.8</c:v>
                </c:pt>
                <c:pt idx="1338">
                  <c:v>177.8</c:v>
                </c:pt>
                <c:pt idx="1339">
                  <c:v>177.8</c:v>
                </c:pt>
                <c:pt idx="1340">
                  <c:v>177.8</c:v>
                </c:pt>
                <c:pt idx="1341">
                  <c:v>177.8</c:v>
                </c:pt>
                <c:pt idx="1342">
                  <c:v>177.8</c:v>
                </c:pt>
                <c:pt idx="1343">
                  <c:v>177.8</c:v>
                </c:pt>
                <c:pt idx="1344">
                  <c:v>177.8</c:v>
                </c:pt>
                <c:pt idx="1345">
                  <c:v>178.31800000000001</c:v>
                </c:pt>
                <c:pt idx="1346">
                  <c:v>178.31800000000001</c:v>
                </c:pt>
                <c:pt idx="1347">
                  <c:v>178.31800000000001</c:v>
                </c:pt>
                <c:pt idx="1348">
                  <c:v>178.31800000000001</c:v>
                </c:pt>
                <c:pt idx="1349">
                  <c:v>178.31800000000001</c:v>
                </c:pt>
                <c:pt idx="1350">
                  <c:v>178.31800000000001</c:v>
                </c:pt>
                <c:pt idx="1351">
                  <c:v>178.31800000000001</c:v>
                </c:pt>
                <c:pt idx="1352">
                  <c:v>178.31800000000001</c:v>
                </c:pt>
                <c:pt idx="1353">
                  <c:v>178.31800000000001</c:v>
                </c:pt>
                <c:pt idx="1354">
                  <c:v>178.31800000000001</c:v>
                </c:pt>
                <c:pt idx="1355">
                  <c:v>178.31800000000001</c:v>
                </c:pt>
                <c:pt idx="1356">
                  <c:v>179.8</c:v>
                </c:pt>
                <c:pt idx="1357">
                  <c:v>179.8</c:v>
                </c:pt>
                <c:pt idx="1358">
                  <c:v>179.8</c:v>
                </c:pt>
                <c:pt idx="1359">
                  <c:v>179.8</c:v>
                </c:pt>
                <c:pt idx="1360">
                  <c:v>179.8</c:v>
                </c:pt>
                <c:pt idx="1361">
                  <c:v>179.8</c:v>
                </c:pt>
                <c:pt idx="1362">
                  <c:v>179.8</c:v>
                </c:pt>
                <c:pt idx="1363">
                  <c:v>179.8</c:v>
                </c:pt>
                <c:pt idx="1364">
                  <c:v>179.8</c:v>
                </c:pt>
                <c:pt idx="1365">
                  <c:v>179.24733333333299</c:v>
                </c:pt>
                <c:pt idx="1366">
                  <c:v>174.82599999999999</c:v>
                </c:pt>
                <c:pt idx="1367">
                  <c:v>174.82599999999999</c:v>
                </c:pt>
                <c:pt idx="1368">
                  <c:v>174.82599999999999</c:v>
                </c:pt>
                <c:pt idx="1369">
                  <c:v>174.82599999999999</c:v>
                </c:pt>
                <c:pt idx="1370">
                  <c:v>174.82599999999999</c:v>
                </c:pt>
                <c:pt idx="1371">
                  <c:v>174.82599999999999</c:v>
                </c:pt>
                <c:pt idx="1372">
                  <c:v>174.82599999999999</c:v>
                </c:pt>
                <c:pt idx="1373">
                  <c:v>174.82599999999999</c:v>
                </c:pt>
                <c:pt idx="1374">
                  <c:v>174.82599999999999</c:v>
                </c:pt>
                <c:pt idx="1375">
                  <c:v>174.82599999999999</c:v>
                </c:pt>
                <c:pt idx="1376">
                  <c:v>174.8</c:v>
                </c:pt>
                <c:pt idx="1377">
                  <c:v>174.8</c:v>
                </c:pt>
                <c:pt idx="1378">
                  <c:v>174.8</c:v>
                </c:pt>
                <c:pt idx="1379">
                  <c:v>174.8</c:v>
                </c:pt>
                <c:pt idx="1380">
                  <c:v>174.8</c:v>
                </c:pt>
                <c:pt idx="1381">
                  <c:v>174.8</c:v>
                </c:pt>
                <c:pt idx="1382">
                  <c:v>174.8</c:v>
                </c:pt>
                <c:pt idx="1383">
                  <c:v>174.8</c:v>
                </c:pt>
                <c:pt idx="1384">
                  <c:v>174.8</c:v>
                </c:pt>
                <c:pt idx="1385">
                  <c:v>174.8</c:v>
                </c:pt>
                <c:pt idx="1386">
                  <c:v>174.8</c:v>
                </c:pt>
                <c:pt idx="1387">
                  <c:v>174.8</c:v>
                </c:pt>
                <c:pt idx="1388">
                  <c:v>174.8</c:v>
                </c:pt>
                <c:pt idx="1389">
                  <c:v>174.8</c:v>
                </c:pt>
                <c:pt idx="1390">
                  <c:v>174.8</c:v>
                </c:pt>
                <c:pt idx="1391">
                  <c:v>174.8</c:v>
                </c:pt>
                <c:pt idx="1392">
                  <c:v>174.8</c:v>
                </c:pt>
                <c:pt idx="1393">
                  <c:v>174.8</c:v>
                </c:pt>
                <c:pt idx="1394">
                  <c:v>174.8</c:v>
                </c:pt>
                <c:pt idx="1395">
                  <c:v>174.8</c:v>
                </c:pt>
                <c:pt idx="1396">
                  <c:v>174.8</c:v>
                </c:pt>
                <c:pt idx="1397">
                  <c:v>174.8</c:v>
                </c:pt>
                <c:pt idx="1398">
                  <c:v>174.8</c:v>
                </c:pt>
                <c:pt idx="1399">
                  <c:v>174.8</c:v>
                </c:pt>
                <c:pt idx="1400">
                  <c:v>174.8</c:v>
                </c:pt>
                <c:pt idx="1401">
                  <c:v>174.8</c:v>
                </c:pt>
                <c:pt idx="1402">
                  <c:v>174.8</c:v>
                </c:pt>
                <c:pt idx="1403">
                  <c:v>174.8</c:v>
                </c:pt>
                <c:pt idx="1404">
                  <c:v>174.8</c:v>
                </c:pt>
                <c:pt idx="1405">
                  <c:v>174.8</c:v>
                </c:pt>
                <c:pt idx="1406">
                  <c:v>174.8</c:v>
                </c:pt>
                <c:pt idx="1407">
                  <c:v>174.8</c:v>
                </c:pt>
                <c:pt idx="1408">
                  <c:v>174.8</c:v>
                </c:pt>
                <c:pt idx="1409">
                  <c:v>174.8</c:v>
                </c:pt>
                <c:pt idx="1410">
                  <c:v>174.8</c:v>
                </c:pt>
                <c:pt idx="1411">
                  <c:v>174.8</c:v>
                </c:pt>
                <c:pt idx="1412">
                  <c:v>174.8</c:v>
                </c:pt>
                <c:pt idx="1413">
                  <c:v>174.8</c:v>
                </c:pt>
                <c:pt idx="1414">
                  <c:v>174.8</c:v>
                </c:pt>
                <c:pt idx="1415">
                  <c:v>175.11688888888901</c:v>
                </c:pt>
                <c:pt idx="1416">
                  <c:v>177.65199999999999</c:v>
                </c:pt>
                <c:pt idx="1417">
                  <c:v>177.65199999999999</c:v>
                </c:pt>
                <c:pt idx="1418">
                  <c:v>177.65199999999999</c:v>
                </c:pt>
                <c:pt idx="1419">
                  <c:v>177.65199999999999</c:v>
                </c:pt>
                <c:pt idx="1420">
                  <c:v>177.65199999999999</c:v>
                </c:pt>
                <c:pt idx="1421">
                  <c:v>177.65199999999999</c:v>
                </c:pt>
                <c:pt idx="1422">
                  <c:v>177.65199999999999</c:v>
                </c:pt>
                <c:pt idx="1423">
                  <c:v>177.65199999999999</c:v>
                </c:pt>
                <c:pt idx="1424">
                  <c:v>177.65199999999999</c:v>
                </c:pt>
                <c:pt idx="1425">
                  <c:v>177.65199999999999</c:v>
                </c:pt>
                <c:pt idx="1426">
                  <c:v>174.34100000000001</c:v>
                </c:pt>
                <c:pt idx="1427">
                  <c:v>174.34100000000001</c:v>
                </c:pt>
                <c:pt idx="1428">
                  <c:v>174.34100000000001</c:v>
                </c:pt>
                <c:pt idx="1429">
                  <c:v>174.34100000000001</c:v>
                </c:pt>
                <c:pt idx="1430">
                  <c:v>174.34100000000001</c:v>
                </c:pt>
                <c:pt idx="1431">
                  <c:v>174.34100000000001</c:v>
                </c:pt>
                <c:pt idx="1432">
                  <c:v>174.34100000000001</c:v>
                </c:pt>
                <c:pt idx="1433">
                  <c:v>174.34100000000001</c:v>
                </c:pt>
                <c:pt idx="1434">
                  <c:v>174.34100000000001</c:v>
                </c:pt>
                <c:pt idx="1435">
                  <c:v>174.46618181818201</c:v>
                </c:pt>
                <c:pt idx="1436">
                  <c:v>174.8</c:v>
                </c:pt>
                <c:pt idx="1437">
                  <c:v>174.8</c:v>
                </c:pt>
                <c:pt idx="1438">
                  <c:v>174.8</c:v>
                </c:pt>
                <c:pt idx="1439">
                  <c:v>174.8</c:v>
                </c:pt>
                <c:pt idx="1440">
                  <c:v>174.8</c:v>
                </c:pt>
                <c:pt idx="1441">
                  <c:v>174.8</c:v>
                </c:pt>
                <c:pt idx="1442">
                  <c:v>174.8</c:v>
                </c:pt>
                <c:pt idx="1443">
                  <c:v>174.8</c:v>
                </c:pt>
                <c:pt idx="1444">
                  <c:v>174.8</c:v>
                </c:pt>
                <c:pt idx="1445">
                  <c:v>174.8</c:v>
                </c:pt>
                <c:pt idx="1446">
                  <c:v>178.36500000000001</c:v>
                </c:pt>
                <c:pt idx="1447">
                  <c:v>178.36500000000001</c:v>
                </c:pt>
                <c:pt idx="1448">
                  <c:v>178.36500000000001</c:v>
                </c:pt>
                <c:pt idx="1449">
                  <c:v>178.36500000000001</c:v>
                </c:pt>
                <c:pt idx="1450">
                  <c:v>178.36500000000001</c:v>
                </c:pt>
                <c:pt idx="1451">
                  <c:v>178.36500000000001</c:v>
                </c:pt>
                <c:pt idx="1452">
                  <c:v>178.36500000000001</c:v>
                </c:pt>
                <c:pt idx="1453">
                  <c:v>178.36500000000001</c:v>
                </c:pt>
                <c:pt idx="1454">
                  <c:v>178.36500000000001</c:v>
                </c:pt>
                <c:pt idx="1455">
                  <c:v>178.36500000000001</c:v>
                </c:pt>
                <c:pt idx="1456">
                  <c:v>176.916</c:v>
                </c:pt>
                <c:pt idx="1457">
                  <c:v>176.916</c:v>
                </c:pt>
                <c:pt idx="1458">
                  <c:v>176.916</c:v>
                </c:pt>
                <c:pt idx="1459">
                  <c:v>176.916</c:v>
                </c:pt>
                <c:pt idx="1460">
                  <c:v>176.916</c:v>
                </c:pt>
                <c:pt idx="1461">
                  <c:v>176.916</c:v>
                </c:pt>
                <c:pt idx="1462">
                  <c:v>176.916</c:v>
                </c:pt>
                <c:pt idx="1463">
                  <c:v>176.916</c:v>
                </c:pt>
                <c:pt idx="1464">
                  <c:v>176.916</c:v>
                </c:pt>
                <c:pt idx="1465">
                  <c:v>176.916</c:v>
                </c:pt>
                <c:pt idx="1466">
                  <c:v>176.6515</c:v>
                </c:pt>
                <c:pt idx="1467">
                  <c:v>174.8</c:v>
                </c:pt>
                <c:pt idx="1468">
                  <c:v>174.8</c:v>
                </c:pt>
                <c:pt idx="1469">
                  <c:v>174.8</c:v>
                </c:pt>
                <c:pt idx="1470">
                  <c:v>174.8</c:v>
                </c:pt>
                <c:pt idx="1471">
                  <c:v>174.8</c:v>
                </c:pt>
                <c:pt idx="1472">
                  <c:v>174.8</c:v>
                </c:pt>
                <c:pt idx="1473">
                  <c:v>174.8</c:v>
                </c:pt>
                <c:pt idx="1474">
                  <c:v>174.8</c:v>
                </c:pt>
                <c:pt idx="1475">
                  <c:v>174.8</c:v>
                </c:pt>
                <c:pt idx="1476">
                  <c:v>174.92</c:v>
                </c:pt>
                <c:pt idx="1477">
                  <c:v>174.92</c:v>
                </c:pt>
                <c:pt idx="1478">
                  <c:v>174.92</c:v>
                </c:pt>
                <c:pt idx="1479">
                  <c:v>174.92</c:v>
                </c:pt>
                <c:pt idx="1480">
                  <c:v>174.92</c:v>
                </c:pt>
                <c:pt idx="1481">
                  <c:v>174.92</c:v>
                </c:pt>
                <c:pt idx="1482">
                  <c:v>174.92</c:v>
                </c:pt>
                <c:pt idx="1483">
                  <c:v>174.92</c:v>
                </c:pt>
                <c:pt idx="1484">
                  <c:v>174.92</c:v>
                </c:pt>
                <c:pt idx="1485">
                  <c:v>174.92</c:v>
                </c:pt>
                <c:pt idx="1486">
                  <c:v>178.8</c:v>
                </c:pt>
                <c:pt idx="1487">
                  <c:v>178.8</c:v>
                </c:pt>
                <c:pt idx="1488">
                  <c:v>178.8</c:v>
                </c:pt>
                <c:pt idx="1489">
                  <c:v>178.8</c:v>
                </c:pt>
                <c:pt idx="1490">
                  <c:v>178.8</c:v>
                </c:pt>
                <c:pt idx="1491">
                  <c:v>178.8</c:v>
                </c:pt>
                <c:pt idx="1492">
                  <c:v>178.8</c:v>
                </c:pt>
                <c:pt idx="1493">
                  <c:v>178.8</c:v>
                </c:pt>
                <c:pt idx="1494">
                  <c:v>178.8</c:v>
                </c:pt>
                <c:pt idx="1495">
                  <c:v>178.8</c:v>
                </c:pt>
                <c:pt idx="1496">
                  <c:v>178.8</c:v>
                </c:pt>
                <c:pt idx="1497">
                  <c:v>177.8</c:v>
                </c:pt>
                <c:pt idx="1498">
                  <c:v>177.8</c:v>
                </c:pt>
                <c:pt idx="1499">
                  <c:v>177.8</c:v>
                </c:pt>
                <c:pt idx="1500">
                  <c:v>177.8</c:v>
                </c:pt>
                <c:pt idx="1501">
                  <c:v>177.8</c:v>
                </c:pt>
                <c:pt idx="1502">
                  <c:v>177.8</c:v>
                </c:pt>
                <c:pt idx="1503">
                  <c:v>177.8</c:v>
                </c:pt>
                <c:pt idx="1504">
                  <c:v>177.8</c:v>
                </c:pt>
                <c:pt idx="1505">
                  <c:v>177.8</c:v>
                </c:pt>
                <c:pt idx="1506">
                  <c:v>177.8</c:v>
                </c:pt>
                <c:pt idx="1507">
                  <c:v>176.678</c:v>
                </c:pt>
                <c:pt idx="1508">
                  <c:v>176.678</c:v>
                </c:pt>
                <c:pt idx="1509">
                  <c:v>176.678</c:v>
                </c:pt>
                <c:pt idx="1510">
                  <c:v>176.678</c:v>
                </c:pt>
                <c:pt idx="1511">
                  <c:v>176.678</c:v>
                </c:pt>
                <c:pt idx="1512">
                  <c:v>176.678</c:v>
                </c:pt>
                <c:pt idx="1513">
                  <c:v>176.678</c:v>
                </c:pt>
                <c:pt idx="1514">
                  <c:v>176.678</c:v>
                </c:pt>
                <c:pt idx="1515">
                  <c:v>176.678</c:v>
                </c:pt>
                <c:pt idx="1516">
                  <c:v>176.580444444444</c:v>
                </c:pt>
                <c:pt idx="1517">
                  <c:v>175.8</c:v>
                </c:pt>
                <c:pt idx="1518">
                  <c:v>175.8</c:v>
                </c:pt>
                <c:pt idx="1519">
                  <c:v>175.8</c:v>
                </c:pt>
                <c:pt idx="1520">
                  <c:v>175.8</c:v>
                </c:pt>
                <c:pt idx="1521">
                  <c:v>175.8</c:v>
                </c:pt>
                <c:pt idx="1522">
                  <c:v>175.8</c:v>
                </c:pt>
                <c:pt idx="1523">
                  <c:v>175.8</c:v>
                </c:pt>
                <c:pt idx="1524">
                  <c:v>175.8</c:v>
                </c:pt>
                <c:pt idx="1525">
                  <c:v>175.8</c:v>
                </c:pt>
                <c:pt idx="1526">
                  <c:v>175.8</c:v>
                </c:pt>
                <c:pt idx="1527">
                  <c:v>174.8</c:v>
                </c:pt>
                <c:pt idx="1528">
                  <c:v>174.8</c:v>
                </c:pt>
                <c:pt idx="1529">
                  <c:v>174.8</c:v>
                </c:pt>
                <c:pt idx="1530">
                  <c:v>174.8</c:v>
                </c:pt>
                <c:pt idx="1531">
                  <c:v>174.8</c:v>
                </c:pt>
                <c:pt idx="1532">
                  <c:v>174.8</c:v>
                </c:pt>
                <c:pt idx="1533">
                  <c:v>174.8</c:v>
                </c:pt>
                <c:pt idx="1534">
                  <c:v>174.8</c:v>
                </c:pt>
                <c:pt idx="1535">
                  <c:v>174.8</c:v>
                </c:pt>
                <c:pt idx="1536">
                  <c:v>174.8</c:v>
                </c:pt>
                <c:pt idx="1537">
                  <c:v>174.65799999999999</c:v>
                </c:pt>
                <c:pt idx="1538">
                  <c:v>174.65799999999999</c:v>
                </c:pt>
                <c:pt idx="1539">
                  <c:v>174.65799999999999</c:v>
                </c:pt>
                <c:pt idx="1540">
                  <c:v>174.65799999999999</c:v>
                </c:pt>
                <c:pt idx="1541">
                  <c:v>174.65799999999999</c:v>
                </c:pt>
                <c:pt idx="1542">
                  <c:v>174.65799999999999</c:v>
                </c:pt>
                <c:pt idx="1543">
                  <c:v>174.65799999999999</c:v>
                </c:pt>
                <c:pt idx="1544">
                  <c:v>174.65799999999999</c:v>
                </c:pt>
                <c:pt idx="1545">
                  <c:v>174.65799999999999</c:v>
                </c:pt>
                <c:pt idx="1546">
                  <c:v>174.65799999999999</c:v>
                </c:pt>
                <c:pt idx="1547">
                  <c:v>174.8</c:v>
                </c:pt>
                <c:pt idx="1548">
                  <c:v>174.8</c:v>
                </c:pt>
                <c:pt idx="1549">
                  <c:v>174.8</c:v>
                </c:pt>
                <c:pt idx="1550">
                  <c:v>174.8</c:v>
                </c:pt>
                <c:pt idx="1551">
                  <c:v>174.8</c:v>
                </c:pt>
                <c:pt idx="1552">
                  <c:v>174.8</c:v>
                </c:pt>
                <c:pt idx="1553">
                  <c:v>174.8</c:v>
                </c:pt>
                <c:pt idx="1554">
                  <c:v>174.8</c:v>
                </c:pt>
                <c:pt idx="1555">
                  <c:v>174.8</c:v>
                </c:pt>
                <c:pt idx="1556">
                  <c:v>174.8</c:v>
                </c:pt>
                <c:pt idx="1557">
                  <c:v>177.75299999999999</c:v>
                </c:pt>
                <c:pt idx="1558">
                  <c:v>177.75299999999999</c:v>
                </c:pt>
                <c:pt idx="1559">
                  <c:v>177.75299999999999</c:v>
                </c:pt>
                <c:pt idx="1560">
                  <c:v>177.75299999999999</c:v>
                </c:pt>
                <c:pt idx="1561">
                  <c:v>177.75299999999999</c:v>
                </c:pt>
                <c:pt idx="1562">
                  <c:v>177.75299999999999</c:v>
                </c:pt>
                <c:pt idx="1563">
                  <c:v>177.75299999999999</c:v>
                </c:pt>
                <c:pt idx="1564">
                  <c:v>177.75299999999999</c:v>
                </c:pt>
                <c:pt idx="1565">
                  <c:v>177.75299999999999</c:v>
                </c:pt>
                <c:pt idx="1566">
                  <c:v>178.08633333333299</c:v>
                </c:pt>
                <c:pt idx="1567">
                  <c:v>179.25299999999999</c:v>
                </c:pt>
                <c:pt idx="1568">
                  <c:v>179.25299999999999</c:v>
                </c:pt>
                <c:pt idx="1569">
                  <c:v>179.25299999999999</c:v>
                </c:pt>
                <c:pt idx="1570">
                  <c:v>179.25299999999999</c:v>
                </c:pt>
                <c:pt idx="1571">
                  <c:v>179.25299999999999</c:v>
                </c:pt>
                <c:pt idx="1572">
                  <c:v>179.25299999999999</c:v>
                </c:pt>
                <c:pt idx="1573">
                  <c:v>179.25299999999999</c:v>
                </c:pt>
                <c:pt idx="1574">
                  <c:v>179.25299999999999</c:v>
                </c:pt>
                <c:pt idx="1575">
                  <c:v>179.25299999999999</c:v>
                </c:pt>
                <c:pt idx="1576">
                  <c:v>179.25299999999999</c:v>
                </c:pt>
                <c:pt idx="1577">
                  <c:v>176.35400000000001</c:v>
                </c:pt>
                <c:pt idx="1578">
                  <c:v>176.35400000000001</c:v>
                </c:pt>
                <c:pt idx="1579">
                  <c:v>176.35400000000001</c:v>
                </c:pt>
                <c:pt idx="1580">
                  <c:v>176.35400000000001</c:v>
                </c:pt>
                <c:pt idx="1581">
                  <c:v>176.35400000000001</c:v>
                </c:pt>
                <c:pt idx="1582">
                  <c:v>176.35400000000001</c:v>
                </c:pt>
                <c:pt idx="1583">
                  <c:v>176.35400000000001</c:v>
                </c:pt>
                <c:pt idx="1584">
                  <c:v>176.35400000000001</c:v>
                </c:pt>
                <c:pt idx="1585">
                  <c:v>176.35400000000001</c:v>
                </c:pt>
                <c:pt idx="1586">
                  <c:v>176.35400000000001</c:v>
                </c:pt>
                <c:pt idx="1587">
                  <c:v>177.8</c:v>
                </c:pt>
                <c:pt idx="1588">
                  <c:v>177.8</c:v>
                </c:pt>
                <c:pt idx="1589">
                  <c:v>177.8</c:v>
                </c:pt>
                <c:pt idx="1590">
                  <c:v>177.8</c:v>
                </c:pt>
                <c:pt idx="1591">
                  <c:v>177.8</c:v>
                </c:pt>
                <c:pt idx="1592">
                  <c:v>177.8</c:v>
                </c:pt>
                <c:pt idx="1593">
                  <c:v>177.8</c:v>
                </c:pt>
                <c:pt idx="1594">
                  <c:v>177.8</c:v>
                </c:pt>
                <c:pt idx="1595">
                  <c:v>177.8</c:v>
                </c:pt>
                <c:pt idx="1596">
                  <c:v>177.8</c:v>
                </c:pt>
                <c:pt idx="1597">
                  <c:v>177.8</c:v>
                </c:pt>
                <c:pt idx="1598">
                  <c:v>178.8</c:v>
                </c:pt>
                <c:pt idx="1599">
                  <c:v>178.8</c:v>
                </c:pt>
                <c:pt idx="1600">
                  <c:v>178.8</c:v>
                </c:pt>
                <c:pt idx="1601">
                  <c:v>178.8</c:v>
                </c:pt>
                <c:pt idx="1602">
                  <c:v>178.8</c:v>
                </c:pt>
                <c:pt idx="1603">
                  <c:v>178.8</c:v>
                </c:pt>
                <c:pt idx="1604">
                  <c:v>178.8</c:v>
                </c:pt>
                <c:pt idx="1605">
                  <c:v>178.8</c:v>
                </c:pt>
                <c:pt idx="1606">
                  <c:v>178.8</c:v>
                </c:pt>
                <c:pt idx="1607">
                  <c:v>178.8</c:v>
                </c:pt>
                <c:pt idx="1608">
                  <c:v>178.899</c:v>
                </c:pt>
                <c:pt idx="1609">
                  <c:v>178.899</c:v>
                </c:pt>
                <c:pt idx="1610">
                  <c:v>178.899</c:v>
                </c:pt>
                <c:pt idx="1611">
                  <c:v>178.899</c:v>
                </c:pt>
                <c:pt idx="1612">
                  <c:v>178.899</c:v>
                </c:pt>
                <c:pt idx="1613">
                  <c:v>178.899</c:v>
                </c:pt>
                <c:pt idx="1614">
                  <c:v>178.899</c:v>
                </c:pt>
                <c:pt idx="1615">
                  <c:v>178.899</c:v>
                </c:pt>
                <c:pt idx="1616">
                  <c:v>178.899</c:v>
                </c:pt>
                <c:pt idx="1617">
                  <c:v>178.81139999999999</c:v>
                </c:pt>
                <c:pt idx="1618">
                  <c:v>178.46100000000001</c:v>
                </c:pt>
                <c:pt idx="1619">
                  <c:v>178.46100000000001</c:v>
                </c:pt>
                <c:pt idx="1620">
                  <c:v>178.46100000000001</c:v>
                </c:pt>
                <c:pt idx="1621">
                  <c:v>178.46100000000001</c:v>
                </c:pt>
                <c:pt idx="1622">
                  <c:v>178.46100000000001</c:v>
                </c:pt>
                <c:pt idx="1623">
                  <c:v>178.46100000000001</c:v>
                </c:pt>
                <c:pt idx="1624">
                  <c:v>178.46100000000001</c:v>
                </c:pt>
                <c:pt idx="1625">
                  <c:v>178.46100000000001</c:v>
                </c:pt>
                <c:pt idx="1626">
                  <c:v>178.46100000000001</c:v>
                </c:pt>
                <c:pt idx="1627">
                  <c:v>178.46100000000001</c:v>
                </c:pt>
                <c:pt idx="1628">
                  <c:v>178.5</c:v>
                </c:pt>
                <c:pt idx="1629">
                  <c:v>178.5</c:v>
                </c:pt>
                <c:pt idx="1630">
                  <c:v>178.5</c:v>
                </c:pt>
                <c:pt idx="1631">
                  <c:v>178.5</c:v>
                </c:pt>
                <c:pt idx="1632">
                  <c:v>178.5</c:v>
                </c:pt>
                <c:pt idx="1633">
                  <c:v>178.5</c:v>
                </c:pt>
                <c:pt idx="1634">
                  <c:v>178.5</c:v>
                </c:pt>
                <c:pt idx="1635">
                  <c:v>178.5</c:v>
                </c:pt>
                <c:pt idx="1636">
                  <c:v>178.5</c:v>
                </c:pt>
                <c:pt idx="1637">
                  <c:v>178.5</c:v>
                </c:pt>
                <c:pt idx="1638">
                  <c:v>177.8</c:v>
                </c:pt>
                <c:pt idx="1639">
                  <c:v>177.8</c:v>
                </c:pt>
                <c:pt idx="1640">
                  <c:v>177.8</c:v>
                </c:pt>
                <c:pt idx="1641">
                  <c:v>177.8</c:v>
                </c:pt>
                <c:pt idx="1642">
                  <c:v>177.8</c:v>
                </c:pt>
                <c:pt idx="1643">
                  <c:v>177.8</c:v>
                </c:pt>
                <c:pt idx="1644">
                  <c:v>177.8</c:v>
                </c:pt>
                <c:pt idx="1645">
                  <c:v>177.8</c:v>
                </c:pt>
                <c:pt idx="1646">
                  <c:v>177.8</c:v>
                </c:pt>
                <c:pt idx="1647">
                  <c:v>177.8</c:v>
                </c:pt>
                <c:pt idx="1648">
                  <c:v>177.8</c:v>
                </c:pt>
                <c:pt idx="1649">
                  <c:v>177.8</c:v>
                </c:pt>
                <c:pt idx="1650">
                  <c:v>177.8</c:v>
                </c:pt>
                <c:pt idx="1651">
                  <c:v>177.8</c:v>
                </c:pt>
                <c:pt idx="1652">
                  <c:v>177.8</c:v>
                </c:pt>
                <c:pt idx="1653">
                  <c:v>177.8</c:v>
                </c:pt>
                <c:pt idx="1654">
                  <c:v>177.8</c:v>
                </c:pt>
                <c:pt idx="1655">
                  <c:v>177.8</c:v>
                </c:pt>
                <c:pt idx="1656">
                  <c:v>177.8</c:v>
                </c:pt>
                <c:pt idx="1657">
                  <c:v>177.8</c:v>
                </c:pt>
                <c:pt idx="1658">
                  <c:v>176.8</c:v>
                </c:pt>
                <c:pt idx="1659">
                  <c:v>176.8</c:v>
                </c:pt>
                <c:pt idx="1660">
                  <c:v>176.8</c:v>
                </c:pt>
                <c:pt idx="1661">
                  <c:v>176.8</c:v>
                </c:pt>
                <c:pt idx="1662">
                  <c:v>176.8</c:v>
                </c:pt>
                <c:pt idx="1663">
                  <c:v>176.8</c:v>
                </c:pt>
                <c:pt idx="1664">
                  <c:v>176.8</c:v>
                </c:pt>
                <c:pt idx="1665">
                  <c:v>176.8</c:v>
                </c:pt>
                <c:pt idx="1666">
                  <c:v>176.8</c:v>
                </c:pt>
                <c:pt idx="1667">
                  <c:v>176.67660000000001</c:v>
                </c:pt>
                <c:pt idx="1668">
                  <c:v>176.18299999999999</c:v>
                </c:pt>
                <c:pt idx="1669">
                  <c:v>176.18299999999999</c:v>
                </c:pt>
                <c:pt idx="1670">
                  <c:v>176.18299999999999</c:v>
                </c:pt>
                <c:pt idx="1671">
                  <c:v>176.18299999999999</c:v>
                </c:pt>
                <c:pt idx="1672">
                  <c:v>176.18299999999999</c:v>
                </c:pt>
                <c:pt idx="1673">
                  <c:v>176.18299999999999</c:v>
                </c:pt>
                <c:pt idx="1674">
                  <c:v>176.18299999999999</c:v>
                </c:pt>
                <c:pt idx="1675">
                  <c:v>176.18299999999999</c:v>
                </c:pt>
                <c:pt idx="1676">
                  <c:v>176.18299999999999</c:v>
                </c:pt>
                <c:pt idx="1677">
                  <c:v>176.18299999999999</c:v>
                </c:pt>
                <c:pt idx="1678">
                  <c:v>175.8</c:v>
                </c:pt>
                <c:pt idx="1679">
                  <c:v>175.8</c:v>
                </c:pt>
                <c:pt idx="1680">
                  <c:v>175.8</c:v>
                </c:pt>
                <c:pt idx="1681">
                  <c:v>175.8</c:v>
                </c:pt>
                <c:pt idx="1682">
                  <c:v>175.8</c:v>
                </c:pt>
                <c:pt idx="1683">
                  <c:v>175.8</c:v>
                </c:pt>
                <c:pt idx="1684">
                  <c:v>175.8</c:v>
                </c:pt>
                <c:pt idx="1685">
                  <c:v>175.8</c:v>
                </c:pt>
                <c:pt idx="1686">
                  <c:v>175.8</c:v>
                </c:pt>
                <c:pt idx="1687">
                  <c:v>175.8</c:v>
                </c:pt>
                <c:pt idx="1688">
                  <c:v>176.8</c:v>
                </c:pt>
                <c:pt idx="1689">
                  <c:v>176.8</c:v>
                </c:pt>
                <c:pt idx="1690">
                  <c:v>176.8</c:v>
                </c:pt>
                <c:pt idx="1691">
                  <c:v>176.8</c:v>
                </c:pt>
                <c:pt idx="1692">
                  <c:v>176.8</c:v>
                </c:pt>
                <c:pt idx="1693">
                  <c:v>176.8</c:v>
                </c:pt>
                <c:pt idx="1694">
                  <c:v>176.8</c:v>
                </c:pt>
                <c:pt idx="1695">
                  <c:v>176.8</c:v>
                </c:pt>
                <c:pt idx="1696">
                  <c:v>176.8</c:v>
                </c:pt>
                <c:pt idx="1697">
                  <c:v>176.8</c:v>
                </c:pt>
                <c:pt idx="1698">
                  <c:v>177.8</c:v>
                </c:pt>
                <c:pt idx="1699">
                  <c:v>177.8</c:v>
                </c:pt>
                <c:pt idx="1700">
                  <c:v>177.8</c:v>
                </c:pt>
                <c:pt idx="1701">
                  <c:v>177.8</c:v>
                </c:pt>
                <c:pt idx="1702">
                  <c:v>177.8</c:v>
                </c:pt>
                <c:pt idx="1703">
                  <c:v>177.8</c:v>
                </c:pt>
                <c:pt idx="1704">
                  <c:v>177.8</c:v>
                </c:pt>
                <c:pt idx="1705">
                  <c:v>177.8</c:v>
                </c:pt>
                <c:pt idx="1706">
                  <c:v>177.8</c:v>
                </c:pt>
                <c:pt idx="1707">
                  <c:v>177.8</c:v>
                </c:pt>
                <c:pt idx="1708">
                  <c:v>178.8</c:v>
                </c:pt>
                <c:pt idx="1709">
                  <c:v>178.8</c:v>
                </c:pt>
                <c:pt idx="1710">
                  <c:v>178.8</c:v>
                </c:pt>
                <c:pt idx="1711">
                  <c:v>178.8</c:v>
                </c:pt>
                <c:pt idx="1712">
                  <c:v>178.8</c:v>
                </c:pt>
                <c:pt idx="1713">
                  <c:v>178.8</c:v>
                </c:pt>
                <c:pt idx="1714">
                  <c:v>178.8</c:v>
                </c:pt>
                <c:pt idx="1715">
                  <c:v>178.8</c:v>
                </c:pt>
                <c:pt idx="1716">
                  <c:v>178.8</c:v>
                </c:pt>
                <c:pt idx="1717">
                  <c:v>179.02222222222201</c:v>
                </c:pt>
                <c:pt idx="1718">
                  <c:v>179.8</c:v>
                </c:pt>
                <c:pt idx="1719">
                  <c:v>179.8</c:v>
                </c:pt>
                <c:pt idx="1720">
                  <c:v>179.8</c:v>
                </c:pt>
                <c:pt idx="1721">
                  <c:v>179.8</c:v>
                </c:pt>
                <c:pt idx="1722">
                  <c:v>179.8</c:v>
                </c:pt>
                <c:pt idx="1723">
                  <c:v>179.8</c:v>
                </c:pt>
                <c:pt idx="1724">
                  <c:v>179.8</c:v>
                </c:pt>
                <c:pt idx="1725">
                  <c:v>179.8</c:v>
                </c:pt>
                <c:pt idx="1726">
                  <c:v>179.8</c:v>
                </c:pt>
                <c:pt idx="1727">
                  <c:v>179.8</c:v>
                </c:pt>
                <c:pt idx="1728">
                  <c:v>177.46199999999999</c:v>
                </c:pt>
                <c:pt idx="1729">
                  <c:v>177.46199999999999</c:v>
                </c:pt>
                <c:pt idx="1730">
                  <c:v>177.46199999999999</c:v>
                </c:pt>
                <c:pt idx="1731">
                  <c:v>177.46199999999999</c:v>
                </c:pt>
                <c:pt idx="1732">
                  <c:v>177.46199999999999</c:v>
                </c:pt>
                <c:pt idx="1733">
                  <c:v>177.46199999999999</c:v>
                </c:pt>
                <c:pt idx="1734">
                  <c:v>177.46199999999999</c:v>
                </c:pt>
                <c:pt idx="1735">
                  <c:v>177.46199999999999</c:v>
                </c:pt>
                <c:pt idx="1736">
                  <c:v>177.46199999999999</c:v>
                </c:pt>
                <c:pt idx="1737">
                  <c:v>177.46199999999999</c:v>
                </c:pt>
                <c:pt idx="1738">
                  <c:v>175.8</c:v>
                </c:pt>
                <c:pt idx="1739">
                  <c:v>175.8</c:v>
                </c:pt>
                <c:pt idx="1740">
                  <c:v>175.8</c:v>
                </c:pt>
                <c:pt idx="1741">
                  <c:v>175.8</c:v>
                </c:pt>
                <c:pt idx="1742">
                  <c:v>175.8</c:v>
                </c:pt>
                <c:pt idx="1743">
                  <c:v>175.8</c:v>
                </c:pt>
                <c:pt idx="1744">
                  <c:v>175.8</c:v>
                </c:pt>
                <c:pt idx="1745">
                  <c:v>175.8</c:v>
                </c:pt>
                <c:pt idx="1746">
                  <c:v>175.8</c:v>
                </c:pt>
                <c:pt idx="1747">
                  <c:v>175.8</c:v>
                </c:pt>
                <c:pt idx="1748">
                  <c:v>175.8</c:v>
                </c:pt>
                <c:pt idx="1749">
                  <c:v>176.79499999999999</c:v>
                </c:pt>
                <c:pt idx="1750">
                  <c:v>176.79499999999999</c:v>
                </c:pt>
                <c:pt idx="1751">
                  <c:v>176.79499999999999</c:v>
                </c:pt>
                <c:pt idx="1752">
                  <c:v>176.79499999999999</c:v>
                </c:pt>
                <c:pt idx="1753">
                  <c:v>176.79499999999999</c:v>
                </c:pt>
                <c:pt idx="1754">
                  <c:v>176.79499999999999</c:v>
                </c:pt>
                <c:pt idx="1755">
                  <c:v>176.79499999999999</c:v>
                </c:pt>
                <c:pt idx="1756">
                  <c:v>176.79499999999999</c:v>
                </c:pt>
                <c:pt idx="1757">
                  <c:v>176.79499999999999</c:v>
                </c:pt>
                <c:pt idx="1758">
                  <c:v>176.79499999999999</c:v>
                </c:pt>
                <c:pt idx="1759">
                  <c:v>174.8</c:v>
                </c:pt>
                <c:pt idx="1760">
                  <c:v>174.8</c:v>
                </c:pt>
                <c:pt idx="1761">
                  <c:v>174.8</c:v>
                </c:pt>
                <c:pt idx="1762">
                  <c:v>174.8</c:v>
                </c:pt>
                <c:pt idx="1763">
                  <c:v>174.8</c:v>
                </c:pt>
                <c:pt idx="1764">
                  <c:v>174.8</c:v>
                </c:pt>
                <c:pt idx="1765">
                  <c:v>174.8</c:v>
                </c:pt>
                <c:pt idx="1766">
                  <c:v>174.8</c:v>
                </c:pt>
                <c:pt idx="1767">
                  <c:v>174.8</c:v>
                </c:pt>
                <c:pt idx="1768">
                  <c:v>171.366090909089</c:v>
                </c:pt>
                <c:pt idx="1769">
                  <c:v>162.209</c:v>
                </c:pt>
                <c:pt idx="1770">
                  <c:v>162.209</c:v>
                </c:pt>
                <c:pt idx="1771">
                  <c:v>162.209</c:v>
                </c:pt>
                <c:pt idx="1772">
                  <c:v>162.209</c:v>
                </c:pt>
                <c:pt idx="1773">
                  <c:v>162.209</c:v>
                </c:pt>
                <c:pt idx="1774">
                  <c:v>162.209</c:v>
                </c:pt>
                <c:pt idx="1775">
                  <c:v>162.209</c:v>
                </c:pt>
                <c:pt idx="1776">
                  <c:v>162.209</c:v>
                </c:pt>
                <c:pt idx="1777">
                  <c:v>162.209</c:v>
                </c:pt>
                <c:pt idx="1778">
                  <c:v>162.209</c:v>
                </c:pt>
                <c:pt idx="1779">
                  <c:v>123.512</c:v>
                </c:pt>
                <c:pt idx="1780">
                  <c:v>123.512</c:v>
                </c:pt>
                <c:pt idx="1781">
                  <c:v>123.512</c:v>
                </c:pt>
                <c:pt idx="1782">
                  <c:v>123.512</c:v>
                </c:pt>
                <c:pt idx="1783">
                  <c:v>123.512</c:v>
                </c:pt>
                <c:pt idx="1784">
                  <c:v>123.512</c:v>
                </c:pt>
                <c:pt idx="1785">
                  <c:v>123.512</c:v>
                </c:pt>
                <c:pt idx="1786">
                  <c:v>123.512</c:v>
                </c:pt>
                <c:pt idx="1787">
                  <c:v>123.512</c:v>
                </c:pt>
                <c:pt idx="1788">
                  <c:v>123.512</c:v>
                </c:pt>
                <c:pt idx="1789">
                  <c:v>180.61600000000001</c:v>
                </c:pt>
                <c:pt idx="1790">
                  <c:v>180.61600000000001</c:v>
                </c:pt>
                <c:pt idx="1791">
                  <c:v>180.61600000000001</c:v>
                </c:pt>
                <c:pt idx="1792">
                  <c:v>180.61600000000001</c:v>
                </c:pt>
                <c:pt idx="1793">
                  <c:v>180.61600000000001</c:v>
                </c:pt>
                <c:pt idx="1794">
                  <c:v>180.61600000000001</c:v>
                </c:pt>
                <c:pt idx="1795">
                  <c:v>180.61600000000001</c:v>
                </c:pt>
                <c:pt idx="1796">
                  <c:v>180.61600000000001</c:v>
                </c:pt>
                <c:pt idx="1797">
                  <c:v>180.61600000000001</c:v>
                </c:pt>
                <c:pt idx="1798">
                  <c:v>180.61600000000001</c:v>
                </c:pt>
                <c:pt idx="1799">
                  <c:v>178.19200000000001</c:v>
                </c:pt>
                <c:pt idx="1800">
                  <c:v>178.19200000000001</c:v>
                </c:pt>
                <c:pt idx="1801">
                  <c:v>178.19200000000001</c:v>
                </c:pt>
                <c:pt idx="1802">
                  <c:v>178.19200000000001</c:v>
                </c:pt>
                <c:pt idx="1803">
                  <c:v>178.19200000000001</c:v>
                </c:pt>
                <c:pt idx="1804">
                  <c:v>178.19200000000001</c:v>
                </c:pt>
                <c:pt idx="1805">
                  <c:v>178.19200000000001</c:v>
                </c:pt>
                <c:pt idx="1806">
                  <c:v>178.19200000000001</c:v>
                </c:pt>
                <c:pt idx="1807">
                  <c:v>178.19200000000001</c:v>
                </c:pt>
                <c:pt idx="1808">
                  <c:v>178.19200000000001</c:v>
                </c:pt>
                <c:pt idx="1809">
                  <c:v>174.8</c:v>
                </c:pt>
                <c:pt idx="1810">
                  <c:v>174.8</c:v>
                </c:pt>
                <c:pt idx="1811">
                  <c:v>174.8</c:v>
                </c:pt>
                <c:pt idx="1812">
                  <c:v>174.8</c:v>
                </c:pt>
                <c:pt idx="1813">
                  <c:v>174.8</c:v>
                </c:pt>
                <c:pt idx="1814">
                  <c:v>174.8</c:v>
                </c:pt>
                <c:pt idx="1815">
                  <c:v>174.8</c:v>
                </c:pt>
                <c:pt idx="1816">
                  <c:v>174.8</c:v>
                </c:pt>
                <c:pt idx="1817">
                  <c:v>174.8</c:v>
                </c:pt>
                <c:pt idx="1818">
                  <c:v>174.8</c:v>
                </c:pt>
                <c:pt idx="1819">
                  <c:v>174.8</c:v>
                </c:pt>
                <c:pt idx="1820">
                  <c:v>174.8</c:v>
                </c:pt>
                <c:pt idx="1821">
                  <c:v>174.8</c:v>
                </c:pt>
                <c:pt idx="1822">
                  <c:v>174.8</c:v>
                </c:pt>
                <c:pt idx="1823">
                  <c:v>174.8</c:v>
                </c:pt>
                <c:pt idx="1824">
                  <c:v>174.8</c:v>
                </c:pt>
                <c:pt idx="1825">
                  <c:v>174.8</c:v>
                </c:pt>
                <c:pt idx="1826">
                  <c:v>174.8</c:v>
                </c:pt>
                <c:pt idx="1827">
                  <c:v>174.8</c:v>
                </c:pt>
                <c:pt idx="1828">
                  <c:v>174.8</c:v>
                </c:pt>
                <c:pt idx="1829">
                  <c:v>174.529</c:v>
                </c:pt>
                <c:pt idx="1830">
                  <c:v>174.529</c:v>
                </c:pt>
                <c:pt idx="1831">
                  <c:v>174.529</c:v>
                </c:pt>
                <c:pt idx="1832">
                  <c:v>174.529</c:v>
                </c:pt>
                <c:pt idx="1833">
                  <c:v>174.529</c:v>
                </c:pt>
                <c:pt idx="1834">
                  <c:v>174.529</c:v>
                </c:pt>
                <c:pt idx="1835">
                  <c:v>174.529</c:v>
                </c:pt>
                <c:pt idx="1836">
                  <c:v>174.529</c:v>
                </c:pt>
                <c:pt idx="1837">
                  <c:v>174.529</c:v>
                </c:pt>
                <c:pt idx="1838">
                  <c:v>174.529</c:v>
                </c:pt>
                <c:pt idx="1839">
                  <c:v>179.39</c:v>
                </c:pt>
                <c:pt idx="1840">
                  <c:v>179.39</c:v>
                </c:pt>
                <c:pt idx="1841">
                  <c:v>179.39</c:v>
                </c:pt>
                <c:pt idx="1842">
                  <c:v>179.39</c:v>
                </c:pt>
                <c:pt idx="1843">
                  <c:v>179.39</c:v>
                </c:pt>
                <c:pt idx="1844">
                  <c:v>179.39</c:v>
                </c:pt>
                <c:pt idx="1845">
                  <c:v>179.39</c:v>
                </c:pt>
                <c:pt idx="1846">
                  <c:v>179.39</c:v>
                </c:pt>
                <c:pt idx="1847">
                  <c:v>179.39</c:v>
                </c:pt>
                <c:pt idx="1848">
                  <c:v>177.565777777775</c:v>
                </c:pt>
                <c:pt idx="1849">
                  <c:v>162.97200000000001</c:v>
                </c:pt>
                <c:pt idx="1850">
                  <c:v>162.97200000000001</c:v>
                </c:pt>
                <c:pt idx="1851">
                  <c:v>162.97200000000001</c:v>
                </c:pt>
                <c:pt idx="1852">
                  <c:v>162.97200000000001</c:v>
                </c:pt>
                <c:pt idx="1853">
                  <c:v>162.97200000000001</c:v>
                </c:pt>
                <c:pt idx="1854">
                  <c:v>162.97200000000001</c:v>
                </c:pt>
                <c:pt idx="1855">
                  <c:v>162.97200000000001</c:v>
                </c:pt>
                <c:pt idx="1856">
                  <c:v>162.97200000000001</c:v>
                </c:pt>
                <c:pt idx="1857">
                  <c:v>162.97200000000001</c:v>
                </c:pt>
                <c:pt idx="1858">
                  <c:v>162.97200000000001</c:v>
                </c:pt>
                <c:pt idx="1859">
                  <c:v>174.8</c:v>
                </c:pt>
                <c:pt idx="1860">
                  <c:v>174.8</c:v>
                </c:pt>
                <c:pt idx="1861">
                  <c:v>174.8</c:v>
                </c:pt>
                <c:pt idx="1862">
                  <c:v>174.8</c:v>
                </c:pt>
                <c:pt idx="1863">
                  <c:v>174.8</c:v>
                </c:pt>
                <c:pt idx="1864">
                  <c:v>174.8</c:v>
                </c:pt>
                <c:pt idx="1865">
                  <c:v>174.8</c:v>
                </c:pt>
                <c:pt idx="1866">
                  <c:v>174.8</c:v>
                </c:pt>
                <c:pt idx="1867">
                  <c:v>174.8</c:v>
                </c:pt>
                <c:pt idx="1868">
                  <c:v>174.493818181818</c:v>
                </c:pt>
                <c:pt idx="1869">
                  <c:v>173.958</c:v>
                </c:pt>
                <c:pt idx="1870">
                  <c:v>173.958</c:v>
                </c:pt>
                <c:pt idx="1871">
                  <c:v>173.958</c:v>
                </c:pt>
                <c:pt idx="1872">
                  <c:v>173.958</c:v>
                </c:pt>
                <c:pt idx="1873">
                  <c:v>173.958</c:v>
                </c:pt>
                <c:pt idx="1874">
                  <c:v>173.958</c:v>
                </c:pt>
                <c:pt idx="1875">
                  <c:v>173.958</c:v>
                </c:pt>
                <c:pt idx="1876">
                  <c:v>173.958</c:v>
                </c:pt>
                <c:pt idx="1877">
                  <c:v>173.958</c:v>
                </c:pt>
                <c:pt idx="1878">
                  <c:v>173.958</c:v>
                </c:pt>
                <c:pt idx="1879">
                  <c:v>173.958</c:v>
                </c:pt>
                <c:pt idx="1880">
                  <c:v>174.8</c:v>
                </c:pt>
                <c:pt idx="1881">
                  <c:v>174.8</c:v>
                </c:pt>
                <c:pt idx="1882">
                  <c:v>174.8</c:v>
                </c:pt>
                <c:pt idx="1883">
                  <c:v>174.8</c:v>
                </c:pt>
                <c:pt idx="1884">
                  <c:v>174.8</c:v>
                </c:pt>
                <c:pt idx="1885">
                  <c:v>174.8</c:v>
                </c:pt>
                <c:pt idx="1886">
                  <c:v>174.8</c:v>
                </c:pt>
                <c:pt idx="1887">
                  <c:v>174.8</c:v>
                </c:pt>
                <c:pt idx="1888">
                  <c:v>174.8</c:v>
                </c:pt>
                <c:pt idx="1889">
                  <c:v>174.8</c:v>
                </c:pt>
                <c:pt idx="1890">
                  <c:v>174.96299999999999</c:v>
                </c:pt>
                <c:pt idx="1891">
                  <c:v>174.96299999999999</c:v>
                </c:pt>
                <c:pt idx="1892">
                  <c:v>174.96299999999999</c:v>
                </c:pt>
                <c:pt idx="1893">
                  <c:v>174.96299999999999</c:v>
                </c:pt>
                <c:pt idx="1894">
                  <c:v>174.96299999999999</c:v>
                </c:pt>
                <c:pt idx="1895">
                  <c:v>174.96299999999999</c:v>
                </c:pt>
                <c:pt idx="1896">
                  <c:v>174.96299999999999</c:v>
                </c:pt>
                <c:pt idx="1897">
                  <c:v>174.96299999999999</c:v>
                </c:pt>
                <c:pt idx="1898">
                  <c:v>174.96299999999999</c:v>
                </c:pt>
                <c:pt idx="1899">
                  <c:v>175.283777777778</c:v>
                </c:pt>
                <c:pt idx="1900">
                  <c:v>177.85</c:v>
                </c:pt>
                <c:pt idx="1901">
                  <c:v>177.85</c:v>
                </c:pt>
                <c:pt idx="1902">
                  <c:v>177.85</c:v>
                </c:pt>
                <c:pt idx="1903">
                  <c:v>177.85</c:v>
                </c:pt>
                <c:pt idx="1904">
                  <c:v>177.85</c:v>
                </c:pt>
                <c:pt idx="1905">
                  <c:v>177.85</c:v>
                </c:pt>
                <c:pt idx="1906">
                  <c:v>177.85</c:v>
                </c:pt>
                <c:pt idx="1907">
                  <c:v>177.85</c:v>
                </c:pt>
                <c:pt idx="1908">
                  <c:v>177.85</c:v>
                </c:pt>
                <c:pt idx="1909">
                  <c:v>177.85</c:v>
                </c:pt>
                <c:pt idx="1910">
                  <c:v>179.655</c:v>
                </c:pt>
                <c:pt idx="1911">
                  <c:v>179.655</c:v>
                </c:pt>
                <c:pt idx="1912">
                  <c:v>179.655</c:v>
                </c:pt>
                <c:pt idx="1913">
                  <c:v>179.655</c:v>
                </c:pt>
                <c:pt idx="1914">
                  <c:v>179.655</c:v>
                </c:pt>
                <c:pt idx="1915">
                  <c:v>179.655</c:v>
                </c:pt>
                <c:pt idx="1916">
                  <c:v>179.655</c:v>
                </c:pt>
                <c:pt idx="1917">
                  <c:v>179.655</c:v>
                </c:pt>
                <c:pt idx="1918">
                  <c:v>179.655</c:v>
                </c:pt>
                <c:pt idx="1919">
                  <c:v>179.655</c:v>
                </c:pt>
                <c:pt idx="1920">
                  <c:v>179.8</c:v>
                </c:pt>
                <c:pt idx="1921">
                  <c:v>179.8</c:v>
                </c:pt>
                <c:pt idx="1922">
                  <c:v>179.8</c:v>
                </c:pt>
                <c:pt idx="1923">
                  <c:v>179.8</c:v>
                </c:pt>
                <c:pt idx="1924">
                  <c:v>179.8</c:v>
                </c:pt>
                <c:pt idx="1925">
                  <c:v>179.8</c:v>
                </c:pt>
                <c:pt idx="1926">
                  <c:v>179.8</c:v>
                </c:pt>
                <c:pt idx="1927">
                  <c:v>179.8</c:v>
                </c:pt>
                <c:pt idx="1928">
                  <c:v>179.8</c:v>
                </c:pt>
                <c:pt idx="1929">
                  <c:v>179.8</c:v>
                </c:pt>
                <c:pt idx="1930">
                  <c:v>179.8</c:v>
                </c:pt>
                <c:pt idx="1931">
                  <c:v>179.8</c:v>
                </c:pt>
                <c:pt idx="1932">
                  <c:v>179.8</c:v>
                </c:pt>
                <c:pt idx="1933">
                  <c:v>179.8</c:v>
                </c:pt>
                <c:pt idx="1934">
                  <c:v>179.8</c:v>
                </c:pt>
                <c:pt idx="1935">
                  <c:v>179.8</c:v>
                </c:pt>
                <c:pt idx="1936">
                  <c:v>179.8</c:v>
                </c:pt>
                <c:pt idx="1937">
                  <c:v>179.8</c:v>
                </c:pt>
                <c:pt idx="1938">
                  <c:v>179.8</c:v>
                </c:pt>
                <c:pt idx="1939">
                  <c:v>179.8</c:v>
                </c:pt>
                <c:pt idx="1940">
                  <c:v>183.81399999999999</c:v>
                </c:pt>
                <c:pt idx="1941">
                  <c:v>183.81399999999999</c:v>
                </c:pt>
                <c:pt idx="1942">
                  <c:v>183.81399999999999</c:v>
                </c:pt>
                <c:pt idx="1943">
                  <c:v>183.81399999999999</c:v>
                </c:pt>
                <c:pt idx="1944">
                  <c:v>183.81399999999999</c:v>
                </c:pt>
                <c:pt idx="1945">
                  <c:v>183.81399999999999</c:v>
                </c:pt>
                <c:pt idx="1946">
                  <c:v>183.81399999999999</c:v>
                </c:pt>
                <c:pt idx="1947">
                  <c:v>183.81399999999999</c:v>
                </c:pt>
                <c:pt idx="1948">
                  <c:v>183.81399999999999</c:v>
                </c:pt>
                <c:pt idx="1949">
                  <c:v>183.61580000000001</c:v>
                </c:pt>
                <c:pt idx="1950">
                  <c:v>182.82300000000001</c:v>
                </c:pt>
                <c:pt idx="1951">
                  <c:v>182.82300000000001</c:v>
                </c:pt>
                <c:pt idx="1952">
                  <c:v>182.82300000000001</c:v>
                </c:pt>
                <c:pt idx="1953">
                  <c:v>182.82300000000001</c:v>
                </c:pt>
                <c:pt idx="1954">
                  <c:v>182.82300000000001</c:v>
                </c:pt>
                <c:pt idx="1955">
                  <c:v>182.82300000000001</c:v>
                </c:pt>
                <c:pt idx="1956">
                  <c:v>182.82300000000001</c:v>
                </c:pt>
                <c:pt idx="1957">
                  <c:v>182.82300000000001</c:v>
                </c:pt>
                <c:pt idx="1958">
                  <c:v>182.82300000000001</c:v>
                </c:pt>
                <c:pt idx="1959">
                  <c:v>182.82300000000001</c:v>
                </c:pt>
                <c:pt idx="1960">
                  <c:v>184.8</c:v>
                </c:pt>
                <c:pt idx="1961">
                  <c:v>184.8</c:v>
                </c:pt>
                <c:pt idx="1962">
                  <c:v>184.8</c:v>
                </c:pt>
                <c:pt idx="1963">
                  <c:v>184.8</c:v>
                </c:pt>
                <c:pt idx="1964">
                  <c:v>184.8</c:v>
                </c:pt>
                <c:pt idx="1965">
                  <c:v>184.8</c:v>
                </c:pt>
                <c:pt idx="1966">
                  <c:v>184.8</c:v>
                </c:pt>
                <c:pt idx="1967">
                  <c:v>184.8</c:v>
                </c:pt>
                <c:pt idx="1968">
                  <c:v>184.8</c:v>
                </c:pt>
                <c:pt idx="1969">
                  <c:v>184.8</c:v>
                </c:pt>
                <c:pt idx="1970">
                  <c:v>186.917</c:v>
                </c:pt>
                <c:pt idx="1971">
                  <c:v>186.917</c:v>
                </c:pt>
                <c:pt idx="1972">
                  <c:v>186.917</c:v>
                </c:pt>
                <c:pt idx="1973">
                  <c:v>186.917</c:v>
                </c:pt>
                <c:pt idx="1974">
                  <c:v>186.917</c:v>
                </c:pt>
                <c:pt idx="1975">
                  <c:v>186.917</c:v>
                </c:pt>
                <c:pt idx="1976">
                  <c:v>186.917</c:v>
                </c:pt>
                <c:pt idx="1977">
                  <c:v>186.917</c:v>
                </c:pt>
                <c:pt idx="1978">
                  <c:v>186.917</c:v>
                </c:pt>
                <c:pt idx="1979">
                  <c:v>186.917</c:v>
                </c:pt>
                <c:pt idx="1980">
                  <c:v>189.86</c:v>
                </c:pt>
                <c:pt idx="1981">
                  <c:v>189.86</c:v>
                </c:pt>
                <c:pt idx="1982">
                  <c:v>189.86</c:v>
                </c:pt>
                <c:pt idx="1983">
                  <c:v>189.86</c:v>
                </c:pt>
                <c:pt idx="1984">
                  <c:v>189.86</c:v>
                </c:pt>
                <c:pt idx="1985">
                  <c:v>189.86</c:v>
                </c:pt>
                <c:pt idx="1986">
                  <c:v>189.86</c:v>
                </c:pt>
                <c:pt idx="1987">
                  <c:v>189.86</c:v>
                </c:pt>
                <c:pt idx="1988">
                  <c:v>189.86</c:v>
                </c:pt>
                <c:pt idx="1989">
                  <c:v>189.86</c:v>
                </c:pt>
                <c:pt idx="1990">
                  <c:v>191.87799999999999</c:v>
                </c:pt>
                <c:pt idx="1991">
                  <c:v>191.87799999999999</c:v>
                </c:pt>
                <c:pt idx="1992">
                  <c:v>191.87799999999999</c:v>
                </c:pt>
                <c:pt idx="1993">
                  <c:v>191.87799999999999</c:v>
                </c:pt>
                <c:pt idx="1994">
                  <c:v>191.87799999999999</c:v>
                </c:pt>
                <c:pt idx="1995">
                  <c:v>191.87799999999999</c:v>
                </c:pt>
                <c:pt idx="1996">
                  <c:v>191.87799999999999</c:v>
                </c:pt>
                <c:pt idx="1997">
                  <c:v>191.87799999999999</c:v>
                </c:pt>
                <c:pt idx="1998">
                  <c:v>191.87799999999999</c:v>
                </c:pt>
                <c:pt idx="1999">
                  <c:v>191.87799999999999</c:v>
                </c:pt>
                <c:pt idx="2000">
                  <c:v>192.11699999999999</c:v>
                </c:pt>
                <c:pt idx="2001">
                  <c:v>194.029</c:v>
                </c:pt>
                <c:pt idx="2002">
                  <c:v>194.029</c:v>
                </c:pt>
                <c:pt idx="2003">
                  <c:v>194.029</c:v>
                </c:pt>
                <c:pt idx="2004">
                  <c:v>194.029</c:v>
                </c:pt>
                <c:pt idx="2005">
                  <c:v>194.029</c:v>
                </c:pt>
                <c:pt idx="2006">
                  <c:v>194.029</c:v>
                </c:pt>
                <c:pt idx="2007">
                  <c:v>194.029</c:v>
                </c:pt>
                <c:pt idx="2008">
                  <c:v>194.029</c:v>
                </c:pt>
                <c:pt idx="2009">
                  <c:v>194.029</c:v>
                </c:pt>
                <c:pt idx="2010">
                  <c:v>194.029</c:v>
                </c:pt>
                <c:pt idx="2011">
                  <c:v>193.95</c:v>
                </c:pt>
                <c:pt idx="2012">
                  <c:v>193.95</c:v>
                </c:pt>
                <c:pt idx="2013">
                  <c:v>193.95</c:v>
                </c:pt>
                <c:pt idx="2014">
                  <c:v>193.95</c:v>
                </c:pt>
                <c:pt idx="2015">
                  <c:v>193.95</c:v>
                </c:pt>
                <c:pt idx="2016">
                  <c:v>193.95</c:v>
                </c:pt>
                <c:pt idx="2017">
                  <c:v>193.95</c:v>
                </c:pt>
                <c:pt idx="2018">
                  <c:v>193.95</c:v>
                </c:pt>
                <c:pt idx="2019">
                  <c:v>193.95</c:v>
                </c:pt>
                <c:pt idx="2020">
                  <c:v>193.95</c:v>
                </c:pt>
                <c:pt idx="2021">
                  <c:v>193.71</c:v>
                </c:pt>
                <c:pt idx="2022">
                  <c:v>193.71</c:v>
                </c:pt>
                <c:pt idx="2023">
                  <c:v>193.71</c:v>
                </c:pt>
                <c:pt idx="2024">
                  <c:v>193.71</c:v>
                </c:pt>
                <c:pt idx="2025">
                  <c:v>193.71</c:v>
                </c:pt>
                <c:pt idx="2026">
                  <c:v>193.71</c:v>
                </c:pt>
                <c:pt idx="2027">
                  <c:v>193.71</c:v>
                </c:pt>
                <c:pt idx="2028">
                  <c:v>193.71</c:v>
                </c:pt>
                <c:pt idx="2029">
                  <c:v>193.71</c:v>
                </c:pt>
                <c:pt idx="2030">
                  <c:v>193.71</c:v>
                </c:pt>
                <c:pt idx="2031">
                  <c:v>193.02699999999999</c:v>
                </c:pt>
                <c:pt idx="2032">
                  <c:v>193.02699999999999</c:v>
                </c:pt>
                <c:pt idx="2033">
                  <c:v>193.02699999999999</c:v>
                </c:pt>
                <c:pt idx="2034">
                  <c:v>193.02699999999999</c:v>
                </c:pt>
                <c:pt idx="2035">
                  <c:v>193.02699999999999</c:v>
                </c:pt>
                <c:pt idx="2036">
                  <c:v>193.02699999999999</c:v>
                </c:pt>
                <c:pt idx="2037">
                  <c:v>193.02699999999999</c:v>
                </c:pt>
                <c:pt idx="2038">
                  <c:v>193.02699999999999</c:v>
                </c:pt>
                <c:pt idx="2039">
                  <c:v>193.02699999999999</c:v>
                </c:pt>
                <c:pt idx="2040">
                  <c:v>193.02699999999999</c:v>
                </c:pt>
                <c:pt idx="2041">
                  <c:v>190.18600000000001</c:v>
                </c:pt>
                <c:pt idx="2042">
                  <c:v>190.18600000000001</c:v>
                </c:pt>
                <c:pt idx="2043">
                  <c:v>190.18600000000001</c:v>
                </c:pt>
                <c:pt idx="2044">
                  <c:v>190.18600000000001</c:v>
                </c:pt>
                <c:pt idx="2045">
                  <c:v>190.18600000000001</c:v>
                </c:pt>
                <c:pt idx="2046">
                  <c:v>190.18600000000001</c:v>
                </c:pt>
                <c:pt idx="2047">
                  <c:v>190.18600000000001</c:v>
                </c:pt>
                <c:pt idx="2048">
                  <c:v>190.18600000000001</c:v>
                </c:pt>
                <c:pt idx="2049">
                  <c:v>190.18600000000001</c:v>
                </c:pt>
                <c:pt idx="2050">
                  <c:v>190.09180000000001</c:v>
                </c:pt>
                <c:pt idx="2051">
                  <c:v>189.715</c:v>
                </c:pt>
                <c:pt idx="2052">
                  <c:v>189.715</c:v>
                </c:pt>
                <c:pt idx="2053">
                  <c:v>189.715</c:v>
                </c:pt>
                <c:pt idx="2054">
                  <c:v>189.715</c:v>
                </c:pt>
                <c:pt idx="2055">
                  <c:v>189.715</c:v>
                </c:pt>
                <c:pt idx="2056">
                  <c:v>189.715</c:v>
                </c:pt>
                <c:pt idx="2057">
                  <c:v>189.715</c:v>
                </c:pt>
                <c:pt idx="2058">
                  <c:v>189.715</c:v>
                </c:pt>
                <c:pt idx="2059">
                  <c:v>189.715</c:v>
                </c:pt>
                <c:pt idx="2060">
                  <c:v>189.715</c:v>
                </c:pt>
                <c:pt idx="2061">
                  <c:v>190.77600000000001</c:v>
                </c:pt>
                <c:pt idx="2062">
                  <c:v>190.77600000000001</c:v>
                </c:pt>
                <c:pt idx="2063">
                  <c:v>190.77600000000001</c:v>
                </c:pt>
                <c:pt idx="2064">
                  <c:v>190.77600000000001</c:v>
                </c:pt>
                <c:pt idx="2065">
                  <c:v>190.77600000000001</c:v>
                </c:pt>
                <c:pt idx="2066">
                  <c:v>190.77600000000001</c:v>
                </c:pt>
                <c:pt idx="2067">
                  <c:v>190.77600000000001</c:v>
                </c:pt>
                <c:pt idx="2068">
                  <c:v>190.77600000000001</c:v>
                </c:pt>
                <c:pt idx="2069">
                  <c:v>190.77600000000001</c:v>
                </c:pt>
                <c:pt idx="2070">
                  <c:v>190.77600000000001</c:v>
                </c:pt>
                <c:pt idx="2071">
                  <c:v>193.8</c:v>
                </c:pt>
                <c:pt idx="2072">
                  <c:v>193.8</c:v>
                </c:pt>
                <c:pt idx="2073">
                  <c:v>193.8</c:v>
                </c:pt>
                <c:pt idx="2074">
                  <c:v>193.8</c:v>
                </c:pt>
                <c:pt idx="2075">
                  <c:v>193.8</c:v>
                </c:pt>
                <c:pt idx="2076">
                  <c:v>193.8</c:v>
                </c:pt>
                <c:pt idx="2077">
                  <c:v>193.8</c:v>
                </c:pt>
                <c:pt idx="2078">
                  <c:v>193.8</c:v>
                </c:pt>
                <c:pt idx="2079">
                  <c:v>193.8</c:v>
                </c:pt>
                <c:pt idx="2080">
                  <c:v>193.8</c:v>
                </c:pt>
                <c:pt idx="2081">
                  <c:v>191.8</c:v>
                </c:pt>
                <c:pt idx="2082">
                  <c:v>191.8</c:v>
                </c:pt>
                <c:pt idx="2083">
                  <c:v>191.8</c:v>
                </c:pt>
                <c:pt idx="2084">
                  <c:v>191.8</c:v>
                </c:pt>
                <c:pt idx="2085">
                  <c:v>191.8</c:v>
                </c:pt>
                <c:pt idx="2086">
                  <c:v>191.8</c:v>
                </c:pt>
                <c:pt idx="2087">
                  <c:v>191.8</c:v>
                </c:pt>
                <c:pt idx="2088">
                  <c:v>191.8</c:v>
                </c:pt>
                <c:pt idx="2089">
                  <c:v>191.8</c:v>
                </c:pt>
                <c:pt idx="2090">
                  <c:v>191.8</c:v>
                </c:pt>
                <c:pt idx="2091">
                  <c:v>192.81399999999999</c:v>
                </c:pt>
                <c:pt idx="2092">
                  <c:v>192.81399999999999</c:v>
                </c:pt>
                <c:pt idx="2093">
                  <c:v>192.81399999999999</c:v>
                </c:pt>
                <c:pt idx="2094">
                  <c:v>192.81399999999999</c:v>
                </c:pt>
                <c:pt idx="2095">
                  <c:v>192.81399999999999</c:v>
                </c:pt>
                <c:pt idx="2096">
                  <c:v>192.81399999999999</c:v>
                </c:pt>
                <c:pt idx="2097">
                  <c:v>192.81399999999999</c:v>
                </c:pt>
                <c:pt idx="2098">
                  <c:v>192.81399999999999</c:v>
                </c:pt>
                <c:pt idx="2099">
                  <c:v>192.81399999999999</c:v>
                </c:pt>
                <c:pt idx="2100">
                  <c:v>193.036666666667</c:v>
                </c:pt>
                <c:pt idx="2101">
                  <c:v>193.816</c:v>
                </c:pt>
                <c:pt idx="2102">
                  <c:v>193.816</c:v>
                </c:pt>
                <c:pt idx="2103">
                  <c:v>193.816</c:v>
                </c:pt>
                <c:pt idx="2104">
                  <c:v>193.816</c:v>
                </c:pt>
                <c:pt idx="2105">
                  <c:v>193.816</c:v>
                </c:pt>
                <c:pt idx="2106">
                  <c:v>193.816</c:v>
                </c:pt>
                <c:pt idx="2107">
                  <c:v>193.816</c:v>
                </c:pt>
                <c:pt idx="2108">
                  <c:v>193.816</c:v>
                </c:pt>
                <c:pt idx="2109">
                  <c:v>193.816</c:v>
                </c:pt>
                <c:pt idx="2110">
                  <c:v>193.816</c:v>
                </c:pt>
                <c:pt idx="2111">
                  <c:v>194.8</c:v>
                </c:pt>
                <c:pt idx="2112">
                  <c:v>194.8</c:v>
                </c:pt>
                <c:pt idx="2113">
                  <c:v>194.8</c:v>
                </c:pt>
                <c:pt idx="2114">
                  <c:v>194.8</c:v>
                </c:pt>
                <c:pt idx="2115">
                  <c:v>194.8</c:v>
                </c:pt>
                <c:pt idx="2116">
                  <c:v>194.8</c:v>
                </c:pt>
                <c:pt idx="2117">
                  <c:v>194.8</c:v>
                </c:pt>
                <c:pt idx="2118">
                  <c:v>194.8</c:v>
                </c:pt>
                <c:pt idx="2119">
                  <c:v>194.8</c:v>
                </c:pt>
                <c:pt idx="2120">
                  <c:v>194.8</c:v>
                </c:pt>
                <c:pt idx="2121">
                  <c:v>189.977</c:v>
                </c:pt>
                <c:pt idx="2122">
                  <c:v>189.977</c:v>
                </c:pt>
                <c:pt idx="2123">
                  <c:v>189.977</c:v>
                </c:pt>
                <c:pt idx="2124">
                  <c:v>189.977</c:v>
                </c:pt>
                <c:pt idx="2125">
                  <c:v>189.977</c:v>
                </c:pt>
                <c:pt idx="2126">
                  <c:v>189.977</c:v>
                </c:pt>
                <c:pt idx="2127">
                  <c:v>189.977</c:v>
                </c:pt>
                <c:pt idx="2128">
                  <c:v>189.977</c:v>
                </c:pt>
                <c:pt idx="2129">
                  <c:v>189.977</c:v>
                </c:pt>
                <c:pt idx="2130">
                  <c:v>189.977</c:v>
                </c:pt>
                <c:pt idx="2131">
                  <c:v>189.977</c:v>
                </c:pt>
                <c:pt idx="2132">
                  <c:v>188.8</c:v>
                </c:pt>
                <c:pt idx="2133">
                  <c:v>188.8</c:v>
                </c:pt>
                <c:pt idx="2134">
                  <c:v>188.8</c:v>
                </c:pt>
                <c:pt idx="2135">
                  <c:v>188.8</c:v>
                </c:pt>
                <c:pt idx="2136">
                  <c:v>188.8</c:v>
                </c:pt>
                <c:pt idx="2137">
                  <c:v>188.8</c:v>
                </c:pt>
                <c:pt idx="2138">
                  <c:v>188.8</c:v>
                </c:pt>
                <c:pt idx="2139">
                  <c:v>188.8</c:v>
                </c:pt>
                <c:pt idx="2140">
                  <c:v>188.8</c:v>
                </c:pt>
                <c:pt idx="2141">
                  <c:v>188.8</c:v>
                </c:pt>
                <c:pt idx="2142">
                  <c:v>188.8</c:v>
                </c:pt>
                <c:pt idx="2143">
                  <c:v>188.8</c:v>
                </c:pt>
                <c:pt idx="2144">
                  <c:v>188.8</c:v>
                </c:pt>
                <c:pt idx="2145">
                  <c:v>188.8</c:v>
                </c:pt>
                <c:pt idx="2146">
                  <c:v>188.8</c:v>
                </c:pt>
                <c:pt idx="2147">
                  <c:v>188.8</c:v>
                </c:pt>
                <c:pt idx="2148">
                  <c:v>188.8</c:v>
                </c:pt>
                <c:pt idx="2149">
                  <c:v>188.8</c:v>
                </c:pt>
                <c:pt idx="2150">
                  <c:v>188.8</c:v>
                </c:pt>
                <c:pt idx="2151">
                  <c:v>189.05619999999999</c:v>
                </c:pt>
                <c:pt idx="2152">
                  <c:v>190.08099999999999</c:v>
                </c:pt>
                <c:pt idx="2153">
                  <c:v>190.08099999999999</c:v>
                </c:pt>
                <c:pt idx="2154">
                  <c:v>190.08099999999999</c:v>
                </c:pt>
                <c:pt idx="2155">
                  <c:v>190.08099999999999</c:v>
                </c:pt>
                <c:pt idx="2156">
                  <c:v>190.08099999999999</c:v>
                </c:pt>
                <c:pt idx="2157">
                  <c:v>190.08099999999999</c:v>
                </c:pt>
                <c:pt idx="2158">
                  <c:v>190.08099999999999</c:v>
                </c:pt>
                <c:pt idx="2159">
                  <c:v>190.08099999999999</c:v>
                </c:pt>
                <c:pt idx="2160">
                  <c:v>190.08099999999999</c:v>
                </c:pt>
                <c:pt idx="2161">
                  <c:v>190.08099999999999</c:v>
                </c:pt>
                <c:pt idx="2162">
                  <c:v>191.8</c:v>
                </c:pt>
                <c:pt idx="2163">
                  <c:v>191.8</c:v>
                </c:pt>
                <c:pt idx="2164">
                  <c:v>191.8</c:v>
                </c:pt>
                <c:pt idx="2165">
                  <c:v>191.8</c:v>
                </c:pt>
                <c:pt idx="2166">
                  <c:v>191.8</c:v>
                </c:pt>
                <c:pt idx="2167">
                  <c:v>191.8</c:v>
                </c:pt>
                <c:pt idx="2168">
                  <c:v>191.8</c:v>
                </c:pt>
                <c:pt idx="2169">
                  <c:v>191.8</c:v>
                </c:pt>
                <c:pt idx="2170">
                  <c:v>191.8</c:v>
                </c:pt>
                <c:pt idx="2171">
                  <c:v>191.8</c:v>
                </c:pt>
                <c:pt idx="2172">
                  <c:v>194.78</c:v>
                </c:pt>
                <c:pt idx="2173">
                  <c:v>194.78</c:v>
                </c:pt>
                <c:pt idx="2174">
                  <c:v>194.78</c:v>
                </c:pt>
                <c:pt idx="2175">
                  <c:v>194.78</c:v>
                </c:pt>
                <c:pt idx="2176">
                  <c:v>194.78</c:v>
                </c:pt>
                <c:pt idx="2177">
                  <c:v>194.78</c:v>
                </c:pt>
                <c:pt idx="2178">
                  <c:v>194.78</c:v>
                </c:pt>
                <c:pt idx="2179">
                  <c:v>194.78</c:v>
                </c:pt>
                <c:pt idx="2180">
                  <c:v>194.78</c:v>
                </c:pt>
                <c:pt idx="2181">
                  <c:v>194.226666666667</c:v>
                </c:pt>
                <c:pt idx="2182">
                  <c:v>189.8</c:v>
                </c:pt>
                <c:pt idx="2183">
                  <c:v>189.8</c:v>
                </c:pt>
                <c:pt idx="2184">
                  <c:v>189.8</c:v>
                </c:pt>
                <c:pt idx="2185">
                  <c:v>189.8</c:v>
                </c:pt>
                <c:pt idx="2186">
                  <c:v>189.8</c:v>
                </c:pt>
                <c:pt idx="2187">
                  <c:v>189.8</c:v>
                </c:pt>
                <c:pt idx="2188">
                  <c:v>189.8</c:v>
                </c:pt>
                <c:pt idx="2189">
                  <c:v>189.8</c:v>
                </c:pt>
                <c:pt idx="2190">
                  <c:v>189.8</c:v>
                </c:pt>
                <c:pt idx="2191">
                  <c:v>189.8</c:v>
                </c:pt>
                <c:pt idx="2192">
                  <c:v>188.8</c:v>
                </c:pt>
                <c:pt idx="2193">
                  <c:v>188.8</c:v>
                </c:pt>
                <c:pt idx="2194">
                  <c:v>188.8</c:v>
                </c:pt>
                <c:pt idx="2195">
                  <c:v>188.8</c:v>
                </c:pt>
                <c:pt idx="2196">
                  <c:v>188.8</c:v>
                </c:pt>
                <c:pt idx="2197">
                  <c:v>188.8</c:v>
                </c:pt>
                <c:pt idx="2198">
                  <c:v>188.8</c:v>
                </c:pt>
                <c:pt idx="2199">
                  <c:v>188.8</c:v>
                </c:pt>
                <c:pt idx="2200">
                  <c:v>188.8</c:v>
                </c:pt>
                <c:pt idx="2201">
                  <c:v>188.6602</c:v>
                </c:pt>
                <c:pt idx="2202">
                  <c:v>188.101</c:v>
                </c:pt>
                <c:pt idx="2203">
                  <c:v>188.101</c:v>
                </c:pt>
                <c:pt idx="2204">
                  <c:v>188.101</c:v>
                </c:pt>
                <c:pt idx="2205">
                  <c:v>188.101</c:v>
                </c:pt>
                <c:pt idx="2206">
                  <c:v>188.101</c:v>
                </c:pt>
                <c:pt idx="2207">
                  <c:v>188.101</c:v>
                </c:pt>
                <c:pt idx="2208">
                  <c:v>188.101</c:v>
                </c:pt>
                <c:pt idx="2209">
                  <c:v>188.101</c:v>
                </c:pt>
                <c:pt idx="2210">
                  <c:v>188.101</c:v>
                </c:pt>
                <c:pt idx="2211">
                  <c:v>188.101</c:v>
                </c:pt>
                <c:pt idx="2212">
                  <c:v>182.65100000000001</c:v>
                </c:pt>
                <c:pt idx="2213">
                  <c:v>182.65100000000001</c:v>
                </c:pt>
                <c:pt idx="2214">
                  <c:v>182.65100000000001</c:v>
                </c:pt>
                <c:pt idx="2215">
                  <c:v>182.65100000000001</c:v>
                </c:pt>
                <c:pt idx="2216">
                  <c:v>182.65100000000001</c:v>
                </c:pt>
                <c:pt idx="2217">
                  <c:v>182.65100000000001</c:v>
                </c:pt>
                <c:pt idx="2218">
                  <c:v>182.65100000000001</c:v>
                </c:pt>
                <c:pt idx="2219">
                  <c:v>182.65100000000001</c:v>
                </c:pt>
                <c:pt idx="2220">
                  <c:v>182.65100000000001</c:v>
                </c:pt>
                <c:pt idx="2221">
                  <c:v>182.65100000000001</c:v>
                </c:pt>
                <c:pt idx="2222">
                  <c:v>175.02</c:v>
                </c:pt>
                <c:pt idx="2223">
                  <c:v>175.02</c:v>
                </c:pt>
                <c:pt idx="2224">
                  <c:v>175.02</c:v>
                </c:pt>
                <c:pt idx="2225">
                  <c:v>175.02</c:v>
                </c:pt>
                <c:pt idx="2226">
                  <c:v>175.02</c:v>
                </c:pt>
                <c:pt idx="2227">
                  <c:v>175.02</c:v>
                </c:pt>
                <c:pt idx="2228">
                  <c:v>175.02</c:v>
                </c:pt>
                <c:pt idx="2229">
                  <c:v>175.02</c:v>
                </c:pt>
                <c:pt idx="2230">
                  <c:v>175.02</c:v>
                </c:pt>
                <c:pt idx="2231">
                  <c:v>174.40912499999999</c:v>
                </c:pt>
                <c:pt idx="2232">
                  <c:v>170.13300000000001</c:v>
                </c:pt>
                <c:pt idx="2233">
                  <c:v>170.13300000000001</c:v>
                </c:pt>
                <c:pt idx="2234">
                  <c:v>170.13300000000001</c:v>
                </c:pt>
                <c:pt idx="2235">
                  <c:v>170.13300000000001</c:v>
                </c:pt>
                <c:pt idx="2236">
                  <c:v>170.13300000000001</c:v>
                </c:pt>
                <c:pt idx="2237">
                  <c:v>170.13300000000001</c:v>
                </c:pt>
                <c:pt idx="2238">
                  <c:v>170.13300000000001</c:v>
                </c:pt>
                <c:pt idx="2239">
                  <c:v>170.13300000000001</c:v>
                </c:pt>
                <c:pt idx="2240">
                  <c:v>170.13300000000001</c:v>
                </c:pt>
                <c:pt idx="2241">
                  <c:v>170.13300000000001</c:v>
                </c:pt>
                <c:pt idx="2242">
                  <c:v>165.26599999999999</c:v>
                </c:pt>
                <c:pt idx="2243">
                  <c:v>165.26599999999999</c:v>
                </c:pt>
                <c:pt idx="2244">
                  <c:v>165.26599999999999</c:v>
                </c:pt>
                <c:pt idx="2245">
                  <c:v>165.26599999999999</c:v>
                </c:pt>
                <c:pt idx="2246">
                  <c:v>165.26599999999999</c:v>
                </c:pt>
                <c:pt idx="2247">
                  <c:v>165.26599999999999</c:v>
                </c:pt>
                <c:pt idx="2248">
                  <c:v>165.26599999999999</c:v>
                </c:pt>
                <c:pt idx="2249">
                  <c:v>165.26599999999999</c:v>
                </c:pt>
                <c:pt idx="2250">
                  <c:v>165.26599999999999</c:v>
                </c:pt>
                <c:pt idx="2251">
                  <c:v>159.72259999999699</c:v>
                </c:pt>
                <c:pt idx="2252">
                  <c:v>146.78800000000001</c:v>
                </c:pt>
                <c:pt idx="2253">
                  <c:v>146.78800000000001</c:v>
                </c:pt>
                <c:pt idx="2254">
                  <c:v>146.78800000000001</c:v>
                </c:pt>
                <c:pt idx="2255">
                  <c:v>146.78800000000001</c:v>
                </c:pt>
                <c:pt idx="2256">
                  <c:v>146.78800000000001</c:v>
                </c:pt>
                <c:pt idx="2257">
                  <c:v>146.78800000000001</c:v>
                </c:pt>
                <c:pt idx="2258">
                  <c:v>146.78800000000001</c:v>
                </c:pt>
                <c:pt idx="2259">
                  <c:v>146.78800000000001</c:v>
                </c:pt>
                <c:pt idx="2260">
                  <c:v>146.78800000000001</c:v>
                </c:pt>
                <c:pt idx="2261">
                  <c:v>146.78800000000001</c:v>
                </c:pt>
                <c:pt idx="2262">
                  <c:v>146.78800000000001</c:v>
                </c:pt>
                <c:pt idx="2263">
                  <c:v>133.44900000000001</c:v>
                </c:pt>
                <c:pt idx="2264">
                  <c:v>133.44900000000001</c:v>
                </c:pt>
                <c:pt idx="2265">
                  <c:v>133.44900000000001</c:v>
                </c:pt>
                <c:pt idx="2266">
                  <c:v>133.44900000000001</c:v>
                </c:pt>
                <c:pt idx="2267">
                  <c:v>133.44900000000001</c:v>
                </c:pt>
                <c:pt idx="2268">
                  <c:v>133.44900000000001</c:v>
                </c:pt>
                <c:pt idx="2269">
                  <c:v>133.44900000000001</c:v>
                </c:pt>
                <c:pt idx="2270">
                  <c:v>133.44900000000001</c:v>
                </c:pt>
                <c:pt idx="2271">
                  <c:v>133.44900000000001</c:v>
                </c:pt>
                <c:pt idx="2272">
                  <c:v>133.44900000000001</c:v>
                </c:pt>
                <c:pt idx="2273">
                  <c:v>129.827</c:v>
                </c:pt>
                <c:pt idx="2274">
                  <c:v>129.827</c:v>
                </c:pt>
                <c:pt idx="2275">
                  <c:v>129.827</c:v>
                </c:pt>
                <c:pt idx="2276">
                  <c:v>129.827</c:v>
                </c:pt>
                <c:pt idx="2277">
                  <c:v>129.827</c:v>
                </c:pt>
                <c:pt idx="2278">
                  <c:v>129.827</c:v>
                </c:pt>
                <c:pt idx="2279">
                  <c:v>129.827</c:v>
                </c:pt>
                <c:pt idx="2280">
                  <c:v>129.827</c:v>
                </c:pt>
                <c:pt idx="2281">
                  <c:v>129.827</c:v>
                </c:pt>
                <c:pt idx="2282">
                  <c:v>129.72466666666699</c:v>
                </c:pt>
                <c:pt idx="2283">
                  <c:v>128.90600000000001</c:v>
                </c:pt>
                <c:pt idx="2284">
                  <c:v>128.90600000000001</c:v>
                </c:pt>
                <c:pt idx="2285">
                  <c:v>128.90600000000001</c:v>
                </c:pt>
                <c:pt idx="2286">
                  <c:v>128.90600000000001</c:v>
                </c:pt>
                <c:pt idx="2287">
                  <c:v>128.90600000000001</c:v>
                </c:pt>
                <c:pt idx="2288">
                  <c:v>128.90600000000001</c:v>
                </c:pt>
                <c:pt idx="2289">
                  <c:v>128.90600000000001</c:v>
                </c:pt>
                <c:pt idx="2290">
                  <c:v>128.90600000000001</c:v>
                </c:pt>
                <c:pt idx="2291">
                  <c:v>128.90600000000001</c:v>
                </c:pt>
                <c:pt idx="2292">
                  <c:v>128.90600000000001</c:v>
                </c:pt>
                <c:pt idx="2293">
                  <c:v>127.492</c:v>
                </c:pt>
                <c:pt idx="2294">
                  <c:v>127.492</c:v>
                </c:pt>
                <c:pt idx="2295">
                  <c:v>127.492</c:v>
                </c:pt>
                <c:pt idx="2296">
                  <c:v>127.492</c:v>
                </c:pt>
                <c:pt idx="2297">
                  <c:v>127.492</c:v>
                </c:pt>
                <c:pt idx="2298">
                  <c:v>127.492</c:v>
                </c:pt>
                <c:pt idx="2299">
                  <c:v>127.492</c:v>
                </c:pt>
                <c:pt idx="2300">
                  <c:v>127.492</c:v>
                </c:pt>
                <c:pt idx="2301">
                  <c:v>127.492</c:v>
                </c:pt>
                <c:pt idx="2302">
                  <c:v>124.622199999998</c:v>
                </c:pt>
                <c:pt idx="2303">
                  <c:v>117.926</c:v>
                </c:pt>
                <c:pt idx="2304">
                  <c:v>117.926</c:v>
                </c:pt>
                <c:pt idx="2305">
                  <c:v>117.926</c:v>
                </c:pt>
                <c:pt idx="2306">
                  <c:v>117.926</c:v>
                </c:pt>
                <c:pt idx="2307">
                  <c:v>117.926</c:v>
                </c:pt>
                <c:pt idx="2308">
                  <c:v>117.926</c:v>
                </c:pt>
                <c:pt idx="2309">
                  <c:v>117.926</c:v>
                </c:pt>
                <c:pt idx="2310">
                  <c:v>117.926</c:v>
                </c:pt>
                <c:pt idx="2311">
                  <c:v>117.926</c:v>
                </c:pt>
                <c:pt idx="2312">
                  <c:v>117.926</c:v>
                </c:pt>
                <c:pt idx="2313">
                  <c:v>114.32</c:v>
                </c:pt>
                <c:pt idx="2314">
                  <c:v>114.32</c:v>
                </c:pt>
                <c:pt idx="2315">
                  <c:v>114.32</c:v>
                </c:pt>
                <c:pt idx="2316">
                  <c:v>114.32</c:v>
                </c:pt>
                <c:pt idx="2317">
                  <c:v>114.32</c:v>
                </c:pt>
                <c:pt idx="2318">
                  <c:v>114.32</c:v>
                </c:pt>
                <c:pt idx="2319">
                  <c:v>114.32</c:v>
                </c:pt>
                <c:pt idx="2320">
                  <c:v>114.32</c:v>
                </c:pt>
                <c:pt idx="2321">
                  <c:v>114.32</c:v>
                </c:pt>
                <c:pt idx="2322">
                  <c:v>114.32</c:v>
                </c:pt>
                <c:pt idx="2323">
                  <c:v>119.756</c:v>
                </c:pt>
                <c:pt idx="2324">
                  <c:v>119.756</c:v>
                </c:pt>
                <c:pt idx="2325">
                  <c:v>119.756</c:v>
                </c:pt>
                <c:pt idx="2326">
                  <c:v>119.756</c:v>
                </c:pt>
                <c:pt idx="2327">
                  <c:v>119.756</c:v>
                </c:pt>
                <c:pt idx="2328">
                  <c:v>119.756</c:v>
                </c:pt>
                <c:pt idx="2329">
                  <c:v>119.756</c:v>
                </c:pt>
                <c:pt idx="2330">
                  <c:v>119.756</c:v>
                </c:pt>
                <c:pt idx="2331">
                  <c:v>119.756</c:v>
                </c:pt>
                <c:pt idx="2332">
                  <c:v>119.063111111111</c:v>
                </c:pt>
                <c:pt idx="2333">
                  <c:v>113.52</c:v>
                </c:pt>
                <c:pt idx="2334">
                  <c:v>113.52</c:v>
                </c:pt>
                <c:pt idx="2335">
                  <c:v>113.52</c:v>
                </c:pt>
                <c:pt idx="2336">
                  <c:v>113.52</c:v>
                </c:pt>
                <c:pt idx="2337">
                  <c:v>113.52</c:v>
                </c:pt>
                <c:pt idx="2338">
                  <c:v>113.52</c:v>
                </c:pt>
                <c:pt idx="2339">
                  <c:v>113.52</c:v>
                </c:pt>
                <c:pt idx="2340">
                  <c:v>113.52</c:v>
                </c:pt>
                <c:pt idx="2341">
                  <c:v>113.52</c:v>
                </c:pt>
                <c:pt idx="2342">
                  <c:v>113.52</c:v>
                </c:pt>
                <c:pt idx="2343">
                  <c:v>114.773</c:v>
                </c:pt>
                <c:pt idx="2344">
                  <c:v>114.773</c:v>
                </c:pt>
                <c:pt idx="2345">
                  <c:v>114.773</c:v>
                </c:pt>
                <c:pt idx="2346">
                  <c:v>114.773</c:v>
                </c:pt>
                <c:pt idx="2347">
                  <c:v>114.773</c:v>
                </c:pt>
                <c:pt idx="2348">
                  <c:v>114.773</c:v>
                </c:pt>
                <c:pt idx="2349">
                  <c:v>114.773</c:v>
                </c:pt>
                <c:pt idx="2350">
                  <c:v>114.773</c:v>
                </c:pt>
                <c:pt idx="2351">
                  <c:v>114.773</c:v>
                </c:pt>
                <c:pt idx="2352">
                  <c:v>114.773</c:v>
                </c:pt>
                <c:pt idx="2353">
                  <c:v>114.604</c:v>
                </c:pt>
                <c:pt idx="2354">
                  <c:v>114.604</c:v>
                </c:pt>
                <c:pt idx="2355">
                  <c:v>114.604</c:v>
                </c:pt>
                <c:pt idx="2356">
                  <c:v>114.604</c:v>
                </c:pt>
                <c:pt idx="2357">
                  <c:v>114.604</c:v>
                </c:pt>
                <c:pt idx="2358">
                  <c:v>114.604</c:v>
                </c:pt>
                <c:pt idx="2359">
                  <c:v>114.604</c:v>
                </c:pt>
                <c:pt idx="2360">
                  <c:v>114.604</c:v>
                </c:pt>
                <c:pt idx="2361">
                  <c:v>114.604</c:v>
                </c:pt>
                <c:pt idx="2362">
                  <c:v>114.604</c:v>
                </c:pt>
                <c:pt idx="2363">
                  <c:v>114.8</c:v>
                </c:pt>
                <c:pt idx="2364">
                  <c:v>114.8</c:v>
                </c:pt>
                <c:pt idx="2365">
                  <c:v>114.8</c:v>
                </c:pt>
                <c:pt idx="2366">
                  <c:v>114.8</c:v>
                </c:pt>
                <c:pt idx="2367">
                  <c:v>114.8</c:v>
                </c:pt>
                <c:pt idx="2368">
                  <c:v>114.8</c:v>
                </c:pt>
                <c:pt idx="2369">
                  <c:v>114.8</c:v>
                </c:pt>
                <c:pt idx="2370">
                  <c:v>114.8</c:v>
                </c:pt>
                <c:pt idx="2371">
                  <c:v>114.8</c:v>
                </c:pt>
                <c:pt idx="2372">
                  <c:v>114.8</c:v>
                </c:pt>
                <c:pt idx="2373">
                  <c:v>114.509</c:v>
                </c:pt>
                <c:pt idx="2374">
                  <c:v>114.509</c:v>
                </c:pt>
                <c:pt idx="2375">
                  <c:v>114.509</c:v>
                </c:pt>
                <c:pt idx="2376">
                  <c:v>114.509</c:v>
                </c:pt>
                <c:pt idx="2377">
                  <c:v>114.509</c:v>
                </c:pt>
                <c:pt idx="2378">
                  <c:v>114.509</c:v>
                </c:pt>
                <c:pt idx="2379">
                  <c:v>114.509</c:v>
                </c:pt>
                <c:pt idx="2380">
                  <c:v>114.509</c:v>
                </c:pt>
                <c:pt idx="2381">
                  <c:v>114.509</c:v>
                </c:pt>
                <c:pt idx="2382">
                  <c:v>114.509</c:v>
                </c:pt>
                <c:pt idx="2383">
                  <c:v>114.25966666666601</c:v>
                </c:pt>
                <c:pt idx="2384">
                  <c:v>113.387</c:v>
                </c:pt>
                <c:pt idx="2385">
                  <c:v>113.387</c:v>
                </c:pt>
                <c:pt idx="2386">
                  <c:v>113.387</c:v>
                </c:pt>
                <c:pt idx="2387">
                  <c:v>113.387</c:v>
                </c:pt>
                <c:pt idx="2388">
                  <c:v>113.387</c:v>
                </c:pt>
                <c:pt idx="2389">
                  <c:v>113.387</c:v>
                </c:pt>
                <c:pt idx="2390">
                  <c:v>113.387</c:v>
                </c:pt>
                <c:pt idx="2391">
                  <c:v>113.387</c:v>
                </c:pt>
                <c:pt idx="2392">
                  <c:v>113.387</c:v>
                </c:pt>
                <c:pt idx="2393">
                  <c:v>113.387</c:v>
                </c:pt>
                <c:pt idx="2394">
                  <c:v>111.453</c:v>
                </c:pt>
                <c:pt idx="2395">
                  <c:v>111.453</c:v>
                </c:pt>
                <c:pt idx="2396">
                  <c:v>111.453</c:v>
                </c:pt>
                <c:pt idx="2397">
                  <c:v>111.453</c:v>
                </c:pt>
                <c:pt idx="2398">
                  <c:v>111.453</c:v>
                </c:pt>
                <c:pt idx="2399">
                  <c:v>111.453</c:v>
                </c:pt>
                <c:pt idx="2400">
                  <c:v>111.453</c:v>
                </c:pt>
                <c:pt idx="2401">
                  <c:v>111.453</c:v>
                </c:pt>
                <c:pt idx="2402">
                  <c:v>111.453</c:v>
                </c:pt>
                <c:pt idx="2403">
                  <c:v>111.453</c:v>
                </c:pt>
                <c:pt idx="2404">
                  <c:v>104.8</c:v>
                </c:pt>
                <c:pt idx="2405">
                  <c:v>104.8</c:v>
                </c:pt>
                <c:pt idx="2406">
                  <c:v>104.8</c:v>
                </c:pt>
                <c:pt idx="2407">
                  <c:v>104.8</c:v>
                </c:pt>
                <c:pt idx="2408">
                  <c:v>104.8</c:v>
                </c:pt>
                <c:pt idx="2409">
                  <c:v>104.8</c:v>
                </c:pt>
                <c:pt idx="2410">
                  <c:v>104.8</c:v>
                </c:pt>
                <c:pt idx="2411">
                  <c:v>104.8</c:v>
                </c:pt>
                <c:pt idx="2412">
                  <c:v>104.8</c:v>
                </c:pt>
                <c:pt idx="2413">
                  <c:v>104.8</c:v>
                </c:pt>
                <c:pt idx="2414">
                  <c:v>106.822</c:v>
                </c:pt>
                <c:pt idx="2415">
                  <c:v>106.822</c:v>
                </c:pt>
                <c:pt idx="2416">
                  <c:v>106.822</c:v>
                </c:pt>
                <c:pt idx="2417">
                  <c:v>106.822</c:v>
                </c:pt>
                <c:pt idx="2418">
                  <c:v>106.822</c:v>
                </c:pt>
                <c:pt idx="2419">
                  <c:v>106.822</c:v>
                </c:pt>
                <c:pt idx="2420">
                  <c:v>106.822</c:v>
                </c:pt>
                <c:pt idx="2421">
                  <c:v>106.822</c:v>
                </c:pt>
                <c:pt idx="2422">
                  <c:v>106.822</c:v>
                </c:pt>
                <c:pt idx="2423">
                  <c:v>106.822</c:v>
                </c:pt>
                <c:pt idx="2424">
                  <c:v>102.756</c:v>
                </c:pt>
                <c:pt idx="2425">
                  <c:v>102.756</c:v>
                </c:pt>
                <c:pt idx="2426">
                  <c:v>102.756</c:v>
                </c:pt>
                <c:pt idx="2427">
                  <c:v>102.756</c:v>
                </c:pt>
                <c:pt idx="2428">
                  <c:v>102.756</c:v>
                </c:pt>
                <c:pt idx="2429">
                  <c:v>102.756</c:v>
                </c:pt>
                <c:pt idx="2430">
                  <c:v>102.756</c:v>
                </c:pt>
                <c:pt idx="2431">
                  <c:v>102.756</c:v>
                </c:pt>
                <c:pt idx="2432">
                  <c:v>102.756</c:v>
                </c:pt>
                <c:pt idx="2433">
                  <c:v>102.756</c:v>
                </c:pt>
                <c:pt idx="2434">
                  <c:v>103.8</c:v>
                </c:pt>
                <c:pt idx="2435">
                  <c:v>103.8</c:v>
                </c:pt>
                <c:pt idx="2436">
                  <c:v>103.8</c:v>
                </c:pt>
                <c:pt idx="2437">
                  <c:v>103.8</c:v>
                </c:pt>
                <c:pt idx="2438">
                  <c:v>103.8</c:v>
                </c:pt>
                <c:pt idx="2439">
                  <c:v>103.8</c:v>
                </c:pt>
                <c:pt idx="2440">
                  <c:v>103.8</c:v>
                </c:pt>
                <c:pt idx="2441">
                  <c:v>103.8</c:v>
                </c:pt>
                <c:pt idx="2442">
                  <c:v>103.8</c:v>
                </c:pt>
                <c:pt idx="2443">
                  <c:v>103.8</c:v>
                </c:pt>
                <c:pt idx="2444">
                  <c:v>103.80800000000001</c:v>
                </c:pt>
                <c:pt idx="2445">
                  <c:v>103.80800000000001</c:v>
                </c:pt>
                <c:pt idx="2446">
                  <c:v>103.80800000000001</c:v>
                </c:pt>
                <c:pt idx="2447">
                  <c:v>103.80800000000001</c:v>
                </c:pt>
                <c:pt idx="2448">
                  <c:v>103.80800000000001</c:v>
                </c:pt>
                <c:pt idx="2449">
                  <c:v>103.80800000000001</c:v>
                </c:pt>
                <c:pt idx="2450">
                  <c:v>103.80800000000001</c:v>
                </c:pt>
                <c:pt idx="2451">
                  <c:v>103.80800000000001</c:v>
                </c:pt>
                <c:pt idx="2452">
                  <c:v>103.80800000000001</c:v>
                </c:pt>
                <c:pt idx="2453">
                  <c:v>103.80800000000001</c:v>
                </c:pt>
                <c:pt idx="2454">
                  <c:v>102.8</c:v>
                </c:pt>
                <c:pt idx="2455">
                  <c:v>102.8</c:v>
                </c:pt>
                <c:pt idx="2456">
                  <c:v>102.8</c:v>
                </c:pt>
                <c:pt idx="2457">
                  <c:v>102.8</c:v>
                </c:pt>
                <c:pt idx="2458">
                  <c:v>102.8</c:v>
                </c:pt>
                <c:pt idx="2459">
                  <c:v>102.8</c:v>
                </c:pt>
                <c:pt idx="2460">
                  <c:v>102.8</c:v>
                </c:pt>
                <c:pt idx="2461">
                  <c:v>102.8</c:v>
                </c:pt>
                <c:pt idx="2462">
                  <c:v>102.8</c:v>
                </c:pt>
                <c:pt idx="2463">
                  <c:v>102.8</c:v>
                </c:pt>
                <c:pt idx="2464">
                  <c:v>104.8</c:v>
                </c:pt>
                <c:pt idx="2465">
                  <c:v>104.8</c:v>
                </c:pt>
                <c:pt idx="2466">
                  <c:v>104.8</c:v>
                </c:pt>
                <c:pt idx="2467">
                  <c:v>104.8</c:v>
                </c:pt>
                <c:pt idx="2468">
                  <c:v>104.8</c:v>
                </c:pt>
                <c:pt idx="2469">
                  <c:v>104.8</c:v>
                </c:pt>
                <c:pt idx="2470">
                  <c:v>104.8</c:v>
                </c:pt>
                <c:pt idx="2471">
                  <c:v>104.8</c:v>
                </c:pt>
                <c:pt idx="2472">
                  <c:v>104.8</c:v>
                </c:pt>
                <c:pt idx="2473">
                  <c:v>104.8</c:v>
                </c:pt>
                <c:pt idx="2474">
                  <c:v>103.8</c:v>
                </c:pt>
                <c:pt idx="2475">
                  <c:v>103.8</c:v>
                </c:pt>
                <c:pt idx="2476">
                  <c:v>103.8</c:v>
                </c:pt>
                <c:pt idx="2477">
                  <c:v>103.8</c:v>
                </c:pt>
                <c:pt idx="2478">
                  <c:v>103.8</c:v>
                </c:pt>
                <c:pt idx="2479">
                  <c:v>103.8</c:v>
                </c:pt>
                <c:pt idx="2480">
                  <c:v>103.8</c:v>
                </c:pt>
                <c:pt idx="2481">
                  <c:v>103.8</c:v>
                </c:pt>
                <c:pt idx="2482">
                  <c:v>103.8</c:v>
                </c:pt>
                <c:pt idx="2483">
                  <c:v>103.6</c:v>
                </c:pt>
                <c:pt idx="2484">
                  <c:v>102.8</c:v>
                </c:pt>
                <c:pt idx="2485">
                  <c:v>102.8</c:v>
                </c:pt>
                <c:pt idx="2486">
                  <c:v>102.8</c:v>
                </c:pt>
                <c:pt idx="2487">
                  <c:v>102.8</c:v>
                </c:pt>
                <c:pt idx="2488">
                  <c:v>102.8</c:v>
                </c:pt>
                <c:pt idx="2489">
                  <c:v>102.8</c:v>
                </c:pt>
                <c:pt idx="2490">
                  <c:v>102.8</c:v>
                </c:pt>
                <c:pt idx="2491">
                  <c:v>102.8</c:v>
                </c:pt>
                <c:pt idx="2492">
                  <c:v>102.8</c:v>
                </c:pt>
                <c:pt idx="2493">
                  <c:v>102.8</c:v>
                </c:pt>
                <c:pt idx="2494">
                  <c:v>104.8</c:v>
                </c:pt>
                <c:pt idx="2495">
                  <c:v>104.8</c:v>
                </c:pt>
                <c:pt idx="2496">
                  <c:v>104.8</c:v>
                </c:pt>
                <c:pt idx="2497">
                  <c:v>104.8</c:v>
                </c:pt>
                <c:pt idx="2498">
                  <c:v>104.8</c:v>
                </c:pt>
                <c:pt idx="2499">
                  <c:v>104.8</c:v>
                </c:pt>
                <c:pt idx="2500">
                  <c:v>104.8</c:v>
                </c:pt>
                <c:pt idx="2501">
                  <c:v>104.8</c:v>
                </c:pt>
                <c:pt idx="2502">
                  <c:v>104.8</c:v>
                </c:pt>
                <c:pt idx="2503">
                  <c:v>104.8</c:v>
                </c:pt>
                <c:pt idx="2504">
                  <c:v>104.8</c:v>
                </c:pt>
                <c:pt idx="2505">
                  <c:v>104.8</c:v>
                </c:pt>
                <c:pt idx="2506">
                  <c:v>104.8</c:v>
                </c:pt>
                <c:pt idx="2507">
                  <c:v>104.8</c:v>
                </c:pt>
                <c:pt idx="2508">
                  <c:v>104.8</c:v>
                </c:pt>
                <c:pt idx="2509">
                  <c:v>104.8</c:v>
                </c:pt>
                <c:pt idx="2510">
                  <c:v>104.8</c:v>
                </c:pt>
                <c:pt idx="2511">
                  <c:v>104.8</c:v>
                </c:pt>
                <c:pt idx="2512">
                  <c:v>104.8</c:v>
                </c:pt>
                <c:pt idx="2513">
                  <c:v>104.8</c:v>
                </c:pt>
                <c:pt idx="2514">
                  <c:v>104.8</c:v>
                </c:pt>
                <c:pt idx="2515">
                  <c:v>103.94</c:v>
                </c:pt>
                <c:pt idx="2516">
                  <c:v>103.94</c:v>
                </c:pt>
                <c:pt idx="2517">
                  <c:v>103.94</c:v>
                </c:pt>
                <c:pt idx="2518">
                  <c:v>103.94</c:v>
                </c:pt>
                <c:pt idx="2519">
                  <c:v>103.94</c:v>
                </c:pt>
                <c:pt idx="2520">
                  <c:v>103.94</c:v>
                </c:pt>
                <c:pt idx="2521">
                  <c:v>103.94</c:v>
                </c:pt>
                <c:pt idx="2522">
                  <c:v>103.94</c:v>
                </c:pt>
                <c:pt idx="2523">
                  <c:v>103.94</c:v>
                </c:pt>
                <c:pt idx="2524">
                  <c:v>103.94</c:v>
                </c:pt>
                <c:pt idx="2525">
                  <c:v>104.8</c:v>
                </c:pt>
                <c:pt idx="2526">
                  <c:v>104.8</c:v>
                </c:pt>
                <c:pt idx="2527">
                  <c:v>104.8</c:v>
                </c:pt>
                <c:pt idx="2528">
                  <c:v>104.8</c:v>
                </c:pt>
                <c:pt idx="2529">
                  <c:v>104.8</c:v>
                </c:pt>
                <c:pt idx="2530">
                  <c:v>104.8</c:v>
                </c:pt>
                <c:pt idx="2531">
                  <c:v>104.8</c:v>
                </c:pt>
                <c:pt idx="2532">
                  <c:v>104.8</c:v>
                </c:pt>
                <c:pt idx="2533">
                  <c:v>104.8</c:v>
                </c:pt>
                <c:pt idx="2534">
                  <c:v>104.6</c:v>
                </c:pt>
                <c:pt idx="2535">
                  <c:v>103.8</c:v>
                </c:pt>
                <c:pt idx="2536">
                  <c:v>103.8</c:v>
                </c:pt>
                <c:pt idx="2537">
                  <c:v>103.8</c:v>
                </c:pt>
                <c:pt idx="2538">
                  <c:v>103.8</c:v>
                </c:pt>
                <c:pt idx="2539">
                  <c:v>103.8</c:v>
                </c:pt>
                <c:pt idx="2540">
                  <c:v>103.8</c:v>
                </c:pt>
                <c:pt idx="2541">
                  <c:v>103.8</c:v>
                </c:pt>
                <c:pt idx="2542">
                  <c:v>103.8</c:v>
                </c:pt>
                <c:pt idx="2543">
                  <c:v>103.8</c:v>
                </c:pt>
                <c:pt idx="2544">
                  <c:v>103.8</c:v>
                </c:pt>
                <c:pt idx="2545">
                  <c:v>102.94199999999999</c:v>
                </c:pt>
                <c:pt idx="2546">
                  <c:v>102.94199999999999</c:v>
                </c:pt>
                <c:pt idx="2547">
                  <c:v>102.94199999999999</c:v>
                </c:pt>
                <c:pt idx="2548">
                  <c:v>102.94199999999999</c:v>
                </c:pt>
                <c:pt idx="2549">
                  <c:v>102.94199999999999</c:v>
                </c:pt>
                <c:pt idx="2550">
                  <c:v>102.94199999999999</c:v>
                </c:pt>
                <c:pt idx="2551">
                  <c:v>102.94199999999999</c:v>
                </c:pt>
                <c:pt idx="2552">
                  <c:v>102.94199999999999</c:v>
                </c:pt>
                <c:pt idx="2553">
                  <c:v>102.94199999999999</c:v>
                </c:pt>
                <c:pt idx="2554">
                  <c:v>102.94199999999999</c:v>
                </c:pt>
                <c:pt idx="2555">
                  <c:v>104.8</c:v>
                </c:pt>
                <c:pt idx="2556">
                  <c:v>104.8</c:v>
                </c:pt>
                <c:pt idx="2557">
                  <c:v>104.8</c:v>
                </c:pt>
                <c:pt idx="2558">
                  <c:v>104.8</c:v>
                </c:pt>
                <c:pt idx="2559">
                  <c:v>104.8</c:v>
                </c:pt>
                <c:pt idx="2560">
                  <c:v>104.8</c:v>
                </c:pt>
                <c:pt idx="2561">
                  <c:v>104.8</c:v>
                </c:pt>
                <c:pt idx="2562">
                  <c:v>104.8</c:v>
                </c:pt>
                <c:pt idx="2563">
                  <c:v>104.8</c:v>
                </c:pt>
                <c:pt idx="2564">
                  <c:v>104.8</c:v>
                </c:pt>
                <c:pt idx="2565">
                  <c:v>99.9</c:v>
                </c:pt>
                <c:pt idx="2566">
                  <c:v>99.9</c:v>
                </c:pt>
                <c:pt idx="2567">
                  <c:v>99.9</c:v>
                </c:pt>
                <c:pt idx="2568">
                  <c:v>99.9</c:v>
                </c:pt>
                <c:pt idx="2569">
                  <c:v>99.9</c:v>
                </c:pt>
                <c:pt idx="2570">
                  <c:v>99.9</c:v>
                </c:pt>
                <c:pt idx="2571">
                  <c:v>99.9</c:v>
                </c:pt>
                <c:pt idx="2572">
                  <c:v>99.9</c:v>
                </c:pt>
                <c:pt idx="2573">
                  <c:v>99.9</c:v>
                </c:pt>
                <c:pt idx="2574">
                  <c:v>99.9</c:v>
                </c:pt>
                <c:pt idx="2575">
                  <c:v>99.756</c:v>
                </c:pt>
                <c:pt idx="2576">
                  <c:v>99.756</c:v>
                </c:pt>
                <c:pt idx="2577">
                  <c:v>99.756</c:v>
                </c:pt>
                <c:pt idx="2578">
                  <c:v>99.756</c:v>
                </c:pt>
                <c:pt idx="2579">
                  <c:v>99.756</c:v>
                </c:pt>
                <c:pt idx="2580">
                  <c:v>99.756</c:v>
                </c:pt>
                <c:pt idx="2581">
                  <c:v>99.756</c:v>
                </c:pt>
                <c:pt idx="2582">
                  <c:v>99.756</c:v>
                </c:pt>
                <c:pt idx="2583">
                  <c:v>99.756</c:v>
                </c:pt>
                <c:pt idx="2584">
                  <c:v>99.756</c:v>
                </c:pt>
                <c:pt idx="2585">
                  <c:v>99.757000000000005</c:v>
                </c:pt>
                <c:pt idx="2586">
                  <c:v>99.757000000000005</c:v>
                </c:pt>
                <c:pt idx="2587">
                  <c:v>99.757000000000005</c:v>
                </c:pt>
                <c:pt idx="2588">
                  <c:v>99.757000000000005</c:v>
                </c:pt>
                <c:pt idx="2589">
                  <c:v>99.757000000000005</c:v>
                </c:pt>
                <c:pt idx="2590">
                  <c:v>99.757000000000005</c:v>
                </c:pt>
                <c:pt idx="2591">
                  <c:v>99.757000000000005</c:v>
                </c:pt>
                <c:pt idx="2592">
                  <c:v>99.757000000000005</c:v>
                </c:pt>
                <c:pt idx="2593">
                  <c:v>99.757000000000005</c:v>
                </c:pt>
                <c:pt idx="2594">
                  <c:v>99.757000000000005</c:v>
                </c:pt>
                <c:pt idx="2595">
                  <c:v>96.436000000000007</c:v>
                </c:pt>
                <c:pt idx="2596">
                  <c:v>96.436000000000007</c:v>
                </c:pt>
                <c:pt idx="2597">
                  <c:v>96.436000000000007</c:v>
                </c:pt>
                <c:pt idx="2598">
                  <c:v>96.436000000000007</c:v>
                </c:pt>
                <c:pt idx="2599">
                  <c:v>96.436000000000007</c:v>
                </c:pt>
                <c:pt idx="2600">
                  <c:v>96.436000000000007</c:v>
                </c:pt>
                <c:pt idx="2601">
                  <c:v>96.436000000000007</c:v>
                </c:pt>
                <c:pt idx="2602">
                  <c:v>96.436000000000007</c:v>
                </c:pt>
                <c:pt idx="2603">
                  <c:v>96.436000000000007</c:v>
                </c:pt>
                <c:pt idx="2604">
                  <c:v>96.436000000000007</c:v>
                </c:pt>
                <c:pt idx="2605">
                  <c:v>94.8</c:v>
                </c:pt>
                <c:pt idx="2606">
                  <c:v>94.8</c:v>
                </c:pt>
                <c:pt idx="2607">
                  <c:v>94.8</c:v>
                </c:pt>
                <c:pt idx="2608">
                  <c:v>94.8</c:v>
                </c:pt>
                <c:pt idx="2609">
                  <c:v>94.8</c:v>
                </c:pt>
                <c:pt idx="2610">
                  <c:v>94.8</c:v>
                </c:pt>
                <c:pt idx="2611">
                  <c:v>94.8</c:v>
                </c:pt>
                <c:pt idx="2612">
                  <c:v>94.8</c:v>
                </c:pt>
                <c:pt idx="2613">
                  <c:v>94.8</c:v>
                </c:pt>
                <c:pt idx="2614">
                  <c:v>94.8</c:v>
                </c:pt>
                <c:pt idx="2615">
                  <c:v>94.8</c:v>
                </c:pt>
                <c:pt idx="2616">
                  <c:v>94.8</c:v>
                </c:pt>
                <c:pt idx="2617">
                  <c:v>94.8</c:v>
                </c:pt>
                <c:pt idx="2618">
                  <c:v>94.8</c:v>
                </c:pt>
                <c:pt idx="2619">
                  <c:v>94.8</c:v>
                </c:pt>
                <c:pt idx="2620">
                  <c:v>94.8</c:v>
                </c:pt>
                <c:pt idx="2621">
                  <c:v>94.8</c:v>
                </c:pt>
                <c:pt idx="2622">
                  <c:v>94.8</c:v>
                </c:pt>
                <c:pt idx="2623">
                  <c:v>94.8</c:v>
                </c:pt>
                <c:pt idx="2624">
                  <c:v>94.8</c:v>
                </c:pt>
                <c:pt idx="2625">
                  <c:v>93.025999999999996</c:v>
                </c:pt>
                <c:pt idx="2626">
                  <c:v>93.025999999999996</c:v>
                </c:pt>
                <c:pt idx="2627">
                  <c:v>93.025999999999996</c:v>
                </c:pt>
                <c:pt idx="2628">
                  <c:v>93.025999999999996</c:v>
                </c:pt>
                <c:pt idx="2629">
                  <c:v>93.025999999999996</c:v>
                </c:pt>
                <c:pt idx="2630">
                  <c:v>93.025999999999996</c:v>
                </c:pt>
                <c:pt idx="2631">
                  <c:v>93.025999999999996</c:v>
                </c:pt>
                <c:pt idx="2632">
                  <c:v>93.025999999999996</c:v>
                </c:pt>
                <c:pt idx="2633">
                  <c:v>93.025999999999996</c:v>
                </c:pt>
                <c:pt idx="2634">
                  <c:v>93.025999999999996</c:v>
                </c:pt>
                <c:pt idx="2635">
                  <c:v>93.7142222222231</c:v>
                </c:pt>
                <c:pt idx="2636">
                  <c:v>96.123000000000005</c:v>
                </c:pt>
                <c:pt idx="2637">
                  <c:v>96.123000000000005</c:v>
                </c:pt>
                <c:pt idx="2638">
                  <c:v>96.123000000000005</c:v>
                </c:pt>
                <c:pt idx="2639">
                  <c:v>96.123000000000005</c:v>
                </c:pt>
                <c:pt idx="2640">
                  <c:v>96.123000000000005</c:v>
                </c:pt>
                <c:pt idx="2641">
                  <c:v>96.123000000000005</c:v>
                </c:pt>
                <c:pt idx="2642">
                  <c:v>96.123000000000005</c:v>
                </c:pt>
                <c:pt idx="2643">
                  <c:v>96.123000000000005</c:v>
                </c:pt>
                <c:pt idx="2644">
                  <c:v>96.123000000000005</c:v>
                </c:pt>
                <c:pt idx="2645">
                  <c:v>96.123000000000005</c:v>
                </c:pt>
                <c:pt idx="2646">
                  <c:v>81.188000000000002</c:v>
                </c:pt>
                <c:pt idx="2647">
                  <c:v>81.188000000000002</c:v>
                </c:pt>
                <c:pt idx="2648">
                  <c:v>81.188000000000002</c:v>
                </c:pt>
                <c:pt idx="2649">
                  <c:v>81.188000000000002</c:v>
                </c:pt>
                <c:pt idx="2650">
                  <c:v>81.188000000000002</c:v>
                </c:pt>
                <c:pt idx="2651">
                  <c:v>81.188000000000002</c:v>
                </c:pt>
                <c:pt idx="2652">
                  <c:v>81.188000000000002</c:v>
                </c:pt>
                <c:pt idx="2653">
                  <c:v>81.188000000000002</c:v>
                </c:pt>
                <c:pt idx="2654">
                  <c:v>81.188000000000002</c:v>
                </c:pt>
                <c:pt idx="2655">
                  <c:v>81.188000000000002</c:v>
                </c:pt>
                <c:pt idx="2656">
                  <c:v>93.816000000000003</c:v>
                </c:pt>
                <c:pt idx="2657">
                  <c:v>93.816000000000003</c:v>
                </c:pt>
                <c:pt idx="2658">
                  <c:v>93.816000000000003</c:v>
                </c:pt>
                <c:pt idx="2659">
                  <c:v>93.816000000000003</c:v>
                </c:pt>
                <c:pt idx="2660">
                  <c:v>93.816000000000003</c:v>
                </c:pt>
                <c:pt idx="2661">
                  <c:v>93.816000000000003</c:v>
                </c:pt>
                <c:pt idx="2662">
                  <c:v>93.816000000000003</c:v>
                </c:pt>
                <c:pt idx="2663">
                  <c:v>93.816000000000003</c:v>
                </c:pt>
                <c:pt idx="2664">
                  <c:v>93.816000000000003</c:v>
                </c:pt>
                <c:pt idx="2665">
                  <c:v>93.352000000000203</c:v>
                </c:pt>
                <c:pt idx="2666">
                  <c:v>89.64</c:v>
                </c:pt>
                <c:pt idx="2667">
                  <c:v>89.64</c:v>
                </c:pt>
                <c:pt idx="2668">
                  <c:v>89.64</c:v>
                </c:pt>
                <c:pt idx="2669">
                  <c:v>89.64</c:v>
                </c:pt>
                <c:pt idx="2670">
                  <c:v>89.64</c:v>
                </c:pt>
                <c:pt idx="2671">
                  <c:v>89.64</c:v>
                </c:pt>
                <c:pt idx="2672">
                  <c:v>89.64</c:v>
                </c:pt>
                <c:pt idx="2673">
                  <c:v>89.64</c:v>
                </c:pt>
                <c:pt idx="2674">
                  <c:v>89.64</c:v>
                </c:pt>
                <c:pt idx="2675">
                  <c:v>89.64</c:v>
                </c:pt>
                <c:pt idx="2676">
                  <c:v>86.043000000000006</c:v>
                </c:pt>
                <c:pt idx="2677">
                  <c:v>86.043000000000006</c:v>
                </c:pt>
                <c:pt idx="2678">
                  <c:v>86.043000000000006</c:v>
                </c:pt>
                <c:pt idx="2679">
                  <c:v>86.043000000000006</c:v>
                </c:pt>
                <c:pt idx="2680">
                  <c:v>86.043000000000006</c:v>
                </c:pt>
                <c:pt idx="2681">
                  <c:v>86.043000000000006</c:v>
                </c:pt>
                <c:pt idx="2682">
                  <c:v>86.043000000000006</c:v>
                </c:pt>
                <c:pt idx="2683">
                  <c:v>86.043000000000006</c:v>
                </c:pt>
                <c:pt idx="2684">
                  <c:v>86.043000000000006</c:v>
                </c:pt>
                <c:pt idx="2685">
                  <c:v>87.832090909092202</c:v>
                </c:pt>
                <c:pt idx="2686">
                  <c:v>92.602999999999994</c:v>
                </c:pt>
                <c:pt idx="2687">
                  <c:v>92.602999999999994</c:v>
                </c:pt>
                <c:pt idx="2688">
                  <c:v>92.602999999999994</c:v>
                </c:pt>
                <c:pt idx="2689">
                  <c:v>92.602999999999994</c:v>
                </c:pt>
                <c:pt idx="2690">
                  <c:v>92.602999999999994</c:v>
                </c:pt>
                <c:pt idx="2691">
                  <c:v>92.602999999999994</c:v>
                </c:pt>
                <c:pt idx="2692">
                  <c:v>92.602999999999994</c:v>
                </c:pt>
                <c:pt idx="2693">
                  <c:v>92.602999999999994</c:v>
                </c:pt>
                <c:pt idx="2694">
                  <c:v>92.602999999999994</c:v>
                </c:pt>
                <c:pt idx="2695">
                  <c:v>92.602999999999994</c:v>
                </c:pt>
                <c:pt idx="2696">
                  <c:v>93.8</c:v>
                </c:pt>
                <c:pt idx="2697">
                  <c:v>93.8</c:v>
                </c:pt>
                <c:pt idx="2698">
                  <c:v>93.8</c:v>
                </c:pt>
                <c:pt idx="2699">
                  <c:v>93.8</c:v>
                </c:pt>
                <c:pt idx="2700">
                  <c:v>93.8</c:v>
                </c:pt>
                <c:pt idx="2701">
                  <c:v>93.8</c:v>
                </c:pt>
                <c:pt idx="2702">
                  <c:v>93.8</c:v>
                </c:pt>
                <c:pt idx="2703">
                  <c:v>93.8</c:v>
                </c:pt>
                <c:pt idx="2704">
                  <c:v>93.8</c:v>
                </c:pt>
                <c:pt idx="2705">
                  <c:v>93.8</c:v>
                </c:pt>
                <c:pt idx="2706">
                  <c:v>92.8</c:v>
                </c:pt>
                <c:pt idx="2707">
                  <c:v>92.8</c:v>
                </c:pt>
                <c:pt idx="2708">
                  <c:v>92.8</c:v>
                </c:pt>
                <c:pt idx="2709">
                  <c:v>92.8</c:v>
                </c:pt>
                <c:pt idx="2710">
                  <c:v>92.8</c:v>
                </c:pt>
                <c:pt idx="2711">
                  <c:v>92.8</c:v>
                </c:pt>
                <c:pt idx="2712">
                  <c:v>92.8</c:v>
                </c:pt>
                <c:pt idx="2713">
                  <c:v>92.8</c:v>
                </c:pt>
                <c:pt idx="2714">
                  <c:v>92.8</c:v>
                </c:pt>
                <c:pt idx="2715">
                  <c:v>92.685333333333404</c:v>
                </c:pt>
                <c:pt idx="2716">
                  <c:v>91.768000000000001</c:v>
                </c:pt>
                <c:pt idx="2717">
                  <c:v>91.768000000000001</c:v>
                </c:pt>
                <c:pt idx="2718">
                  <c:v>91.768000000000001</c:v>
                </c:pt>
                <c:pt idx="2719">
                  <c:v>91.768000000000001</c:v>
                </c:pt>
                <c:pt idx="2720">
                  <c:v>91.768000000000001</c:v>
                </c:pt>
                <c:pt idx="2721">
                  <c:v>91.768000000000001</c:v>
                </c:pt>
                <c:pt idx="2722">
                  <c:v>91.768000000000001</c:v>
                </c:pt>
                <c:pt idx="2723">
                  <c:v>91.768000000000001</c:v>
                </c:pt>
                <c:pt idx="2724">
                  <c:v>91.768000000000001</c:v>
                </c:pt>
                <c:pt idx="2725">
                  <c:v>91.768000000000001</c:v>
                </c:pt>
                <c:pt idx="2726">
                  <c:v>89.787000000000006</c:v>
                </c:pt>
                <c:pt idx="2727">
                  <c:v>89.787000000000006</c:v>
                </c:pt>
                <c:pt idx="2728">
                  <c:v>89.787000000000006</c:v>
                </c:pt>
                <c:pt idx="2729">
                  <c:v>89.787000000000006</c:v>
                </c:pt>
                <c:pt idx="2730">
                  <c:v>89.787000000000006</c:v>
                </c:pt>
                <c:pt idx="2731">
                  <c:v>89.787000000000006</c:v>
                </c:pt>
                <c:pt idx="2732">
                  <c:v>89.787000000000006</c:v>
                </c:pt>
                <c:pt idx="2733">
                  <c:v>89.787000000000006</c:v>
                </c:pt>
                <c:pt idx="2734">
                  <c:v>89.787000000000006</c:v>
                </c:pt>
                <c:pt idx="2735">
                  <c:v>89.787000000000006</c:v>
                </c:pt>
                <c:pt idx="2736">
                  <c:v>86.927999999999997</c:v>
                </c:pt>
                <c:pt idx="2737">
                  <c:v>86.927999999999997</c:v>
                </c:pt>
                <c:pt idx="2738">
                  <c:v>86.927999999999997</c:v>
                </c:pt>
                <c:pt idx="2739">
                  <c:v>86.927999999999997</c:v>
                </c:pt>
                <c:pt idx="2740">
                  <c:v>86.927999999999997</c:v>
                </c:pt>
                <c:pt idx="2741">
                  <c:v>86.927999999999997</c:v>
                </c:pt>
                <c:pt idx="2742">
                  <c:v>86.927999999999997</c:v>
                </c:pt>
                <c:pt idx="2743">
                  <c:v>86.927999999999997</c:v>
                </c:pt>
                <c:pt idx="2744">
                  <c:v>86.927999999999997</c:v>
                </c:pt>
                <c:pt idx="2745">
                  <c:v>86.927999999999997</c:v>
                </c:pt>
                <c:pt idx="2746">
                  <c:v>89.8</c:v>
                </c:pt>
                <c:pt idx="2747">
                  <c:v>89.8</c:v>
                </c:pt>
                <c:pt idx="2748">
                  <c:v>89.8</c:v>
                </c:pt>
                <c:pt idx="2749">
                  <c:v>89.8</c:v>
                </c:pt>
                <c:pt idx="2750">
                  <c:v>89.8</c:v>
                </c:pt>
                <c:pt idx="2751">
                  <c:v>89.8</c:v>
                </c:pt>
                <c:pt idx="2752">
                  <c:v>89.8</c:v>
                </c:pt>
                <c:pt idx="2753">
                  <c:v>89.8</c:v>
                </c:pt>
                <c:pt idx="2754">
                  <c:v>89.8</c:v>
                </c:pt>
                <c:pt idx="2755">
                  <c:v>89.8</c:v>
                </c:pt>
                <c:pt idx="2756">
                  <c:v>89.8</c:v>
                </c:pt>
                <c:pt idx="2757">
                  <c:v>89.8</c:v>
                </c:pt>
                <c:pt idx="2758">
                  <c:v>89.8</c:v>
                </c:pt>
                <c:pt idx="2759">
                  <c:v>89.8</c:v>
                </c:pt>
                <c:pt idx="2760">
                  <c:v>89.8</c:v>
                </c:pt>
                <c:pt idx="2761">
                  <c:v>89.8</c:v>
                </c:pt>
                <c:pt idx="2762">
                  <c:v>89.8</c:v>
                </c:pt>
                <c:pt idx="2763">
                  <c:v>89.8</c:v>
                </c:pt>
                <c:pt idx="2764">
                  <c:v>89.8</c:v>
                </c:pt>
                <c:pt idx="2765">
                  <c:v>88.581777777776196</c:v>
                </c:pt>
                <c:pt idx="2766">
                  <c:v>84.317999999999998</c:v>
                </c:pt>
                <c:pt idx="2767">
                  <c:v>84.317999999999998</c:v>
                </c:pt>
                <c:pt idx="2768">
                  <c:v>84.317999999999998</c:v>
                </c:pt>
                <c:pt idx="2769">
                  <c:v>84.317999999999998</c:v>
                </c:pt>
                <c:pt idx="2770">
                  <c:v>84.317999999999998</c:v>
                </c:pt>
                <c:pt idx="2771">
                  <c:v>84.317999999999998</c:v>
                </c:pt>
                <c:pt idx="2772">
                  <c:v>84.317999999999998</c:v>
                </c:pt>
                <c:pt idx="2773">
                  <c:v>84.317999999999998</c:v>
                </c:pt>
                <c:pt idx="2774">
                  <c:v>84.317999999999998</c:v>
                </c:pt>
                <c:pt idx="2775">
                  <c:v>84.317999999999998</c:v>
                </c:pt>
                <c:pt idx="2776">
                  <c:v>84.317999999999998</c:v>
                </c:pt>
                <c:pt idx="2777">
                  <c:v>79.796999999999997</c:v>
                </c:pt>
                <c:pt idx="2778">
                  <c:v>79.796999999999997</c:v>
                </c:pt>
                <c:pt idx="2779">
                  <c:v>79.796999999999997</c:v>
                </c:pt>
                <c:pt idx="2780">
                  <c:v>79.796999999999997</c:v>
                </c:pt>
                <c:pt idx="2781">
                  <c:v>79.796999999999997</c:v>
                </c:pt>
                <c:pt idx="2782">
                  <c:v>79.796999999999997</c:v>
                </c:pt>
                <c:pt idx="2783">
                  <c:v>79.796999999999997</c:v>
                </c:pt>
                <c:pt idx="2784">
                  <c:v>79.796999999999997</c:v>
                </c:pt>
                <c:pt idx="2785">
                  <c:v>79.796999999999997</c:v>
                </c:pt>
                <c:pt idx="2786">
                  <c:v>76.366</c:v>
                </c:pt>
                <c:pt idx="2787">
                  <c:v>76.366</c:v>
                </c:pt>
                <c:pt idx="2788">
                  <c:v>76.366</c:v>
                </c:pt>
                <c:pt idx="2789">
                  <c:v>76.366</c:v>
                </c:pt>
                <c:pt idx="2790">
                  <c:v>76.366</c:v>
                </c:pt>
                <c:pt idx="2791">
                  <c:v>76.366</c:v>
                </c:pt>
                <c:pt idx="2792">
                  <c:v>76.366</c:v>
                </c:pt>
                <c:pt idx="2793">
                  <c:v>76.366</c:v>
                </c:pt>
                <c:pt idx="2794">
                  <c:v>76.366</c:v>
                </c:pt>
                <c:pt idx="2795">
                  <c:v>76.366</c:v>
                </c:pt>
                <c:pt idx="2796">
                  <c:v>76.366</c:v>
                </c:pt>
                <c:pt idx="2797">
                  <c:v>89.064999999999998</c:v>
                </c:pt>
                <c:pt idx="2798">
                  <c:v>89.064999999999998</c:v>
                </c:pt>
                <c:pt idx="2799">
                  <c:v>89.064999999999998</c:v>
                </c:pt>
                <c:pt idx="2800">
                  <c:v>89.064999999999998</c:v>
                </c:pt>
                <c:pt idx="2801">
                  <c:v>89.064999999999998</c:v>
                </c:pt>
                <c:pt idx="2802">
                  <c:v>89.064999999999998</c:v>
                </c:pt>
                <c:pt idx="2803">
                  <c:v>89.064999999999998</c:v>
                </c:pt>
                <c:pt idx="2804">
                  <c:v>89.064999999999998</c:v>
                </c:pt>
                <c:pt idx="2805">
                  <c:v>89.064999999999998</c:v>
                </c:pt>
                <c:pt idx="2806">
                  <c:v>89.064999999999998</c:v>
                </c:pt>
                <c:pt idx="2807">
                  <c:v>86.9</c:v>
                </c:pt>
                <c:pt idx="2808">
                  <c:v>86.9</c:v>
                </c:pt>
                <c:pt idx="2809">
                  <c:v>86.9</c:v>
                </c:pt>
                <c:pt idx="2810">
                  <c:v>86.9</c:v>
                </c:pt>
                <c:pt idx="2811">
                  <c:v>86.9</c:v>
                </c:pt>
                <c:pt idx="2812">
                  <c:v>86.9</c:v>
                </c:pt>
                <c:pt idx="2813">
                  <c:v>86.9</c:v>
                </c:pt>
                <c:pt idx="2814">
                  <c:v>86.9</c:v>
                </c:pt>
                <c:pt idx="2815">
                  <c:v>86.9</c:v>
                </c:pt>
                <c:pt idx="2816">
                  <c:v>85.841222222222797</c:v>
                </c:pt>
                <c:pt idx="2817">
                  <c:v>77.370999999999995</c:v>
                </c:pt>
                <c:pt idx="2818">
                  <c:v>77.370999999999995</c:v>
                </c:pt>
                <c:pt idx="2819">
                  <c:v>77.370999999999995</c:v>
                </c:pt>
                <c:pt idx="2820">
                  <c:v>77.370999999999995</c:v>
                </c:pt>
                <c:pt idx="2821">
                  <c:v>77.370999999999995</c:v>
                </c:pt>
                <c:pt idx="2822">
                  <c:v>77.370999999999995</c:v>
                </c:pt>
                <c:pt idx="2823">
                  <c:v>77.370999999999995</c:v>
                </c:pt>
                <c:pt idx="2824">
                  <c:v>77.370999999999995</c:v>
                </c:pt>
                <c:pt idx="2825">
                  <c:v>77.370999999999995</c:v>
                </c:pt>
                <c:pt idx="2826">
                  <c:v>77.370999999999995</c:v>
                </c:pt>
                <c:pt idx="2827">
                  <c:v>89.734999999999999</c:v>
                </c:pt>
                <c:pt idx="2828">
                  <c:v>89.734999999999999</c:v>
                </c:pt>
                <c:pt idx="2829">
                  <c:v>89.734999999999999</c:v>
                </c:pt>
                <c:pt idx="2830">
                  <c:v>89.734999999999999</c:v>
                </c:pt>
                <c:pt idx="2831">
                  <c:v>89.734999999999999</c:v>
                </c:pt>
                <c:pt idx="2832">
                  <c:v>89.734999999999999</c:v>
                </c:pt>
                <c:pt idx="2833">
                  <c:v>89.734999999999999</c:v>
                </c:pt>
                <c:pt idx="2834">
                  <c:v>89.734999999999999</c:v>
                </c:pt>
                <c:pt idx="2835">
                  <c:v>89.734999999999999</c:v>
                </c:pt>
                <c:pt idx="2836">
                  <c:v>89.734999999999999</c:v>
                </c:pt>
                <c:pt idx="2837">
                  <c:v>89.8</c:v>
                </c:pt>
                <c:pt idx="2838">
                  <c:v>89.8</c:v>
                </c:pt>
                <c:pt idx="2839">
                  <c:v>89.8</c:v>
                </c:pt>
                <c:pt idx="2840">
                  <c:v>89.8</c:v>
                </c:pt>
                <c:pt idx="2841">
                  <c:v>89.8</c:v>
                </c:pt>
                <c:pt idx="2842">
                  <c:v>89.8</c:v>
                </c:pt>
                <c:pt idx="2843">
                  <c:v>89.8</c:v>
                </c:pt>
                <c:pt idx="2844">
                  <c:v>89.8</c:v>
                </c:pt>
                <c:pt idx="2845">
                  <c:v>89.8</c:v>
                </c:pt>
                <c:pt idx="2846">
                  <c:v>89.8</c:v>
                </c:pt>
                <c:pt idx="2847">
                  <c:v>87.504999999999995</c:v>
                </c:pt>
                <c:pt idx="2848">
                  <c:v>87.504999999999995</c:v>
                </c:pt>
                <c:pt idx="2849">
                  <c:v>87.504999999999995</c:v>
                </c:pt>
                <c:pt idx="2850">
                  <c:v>87.504999999999995</c:v>
                </c:pt>
                <c:pt idx="2851">
                  <c:v>87.504999999999995</c:v>
                </c:pt>
                <c:pt idx="2852">
                  <c:v>87.504999999999995</c:v>
                </c:pt>
                <c:pt idx="2853">
                  <c:v>87.504999999999995</c:v>
                </c:pt>
                <c:pt idx="2854">
                  <c:v>87.504999999999995</c:v>
                </c:pt>
                <c:pt idx="2855">
                  <c:v>87.504999999999995</c:v>
                </c:pt>
                <c:pt idx="2856">
                  <c:v>87.504999999999995</c:v>
                </c:pt>
                <c:pt idx="2857">
                  <c:v>86.8</c:v>
                </c:pt>
                <c:pt idx="2858">
                  <c:v>86.8</c:v>
                </c:pt>
                <c:pt idx="2859">
                  <c:v>86.8</c:v>
                </c:pt>
                <c:pt idx="2860">
                  <c:v>86.8</c:v>
                </c:pt>
                <c:pt idx="2861">
                  <c:v>86.8</c:v>
                </c:pt>
                <c:pt idx="2862">
                  <c:v>86.8</c:v>
                </c:pt>
                <c:pt idx="2863">
                  <c:v>86.8</c:v>
                </c:pt>
                <c:pt idx="2864">
                  <c:v>86.8</c:v>
                </c:pt>
                <c:pt idx="2865">
                  <c:v>86.8</c:v>
                </c:pt>
                <c:pt idx="2866">
                  <c:v>86.202999999999193</c:v>
                </c:pt>
                <c:pt idx="2867">
                  <c:v>83.814999999999998</c:v>
                </c:pt>
                <c:pt idx="2868">
                  <c:v>83.814999999999998</c:v>
                </c:pt>
                <c:pt idx="2869">
                  <c:v>83.814999999999998</c:v>
                </c:pt>
                <c:pt idx="2870">
                  <c:v>83.814999999999998</c:v>
                </c:pt>
                <c:pt idx="2871">
                  <c:v>83.814999999999998</c:v>
                </c:pt>
                <c:pt idx="2872">
                  <c:v>83.814999999999998</c:v>
                </c:pt>
                <c:pt idx="2873">
                  <c:v>83.814999999999998</c:v>
                </c:pt>
                <c:pt idx="2874">
                  <c:v>83.814999999999998</c:v>
                </c:pt>
                <c:pt idx="2875">
                  <c:v>83.814999999999998</c:v>
                </c:pt>
                <c:pt idx="2876">
                  <c:v>83.814999999999998</c:v>
                </c:pt>
                <c:pt idx="2877">
                  <c:v>85.278000000000006</c:v>
                </c:pt>
                <c:pt idx="2878">
                  <c:v>85.278000000000006</c:v>
                </c:pt>
                <c:pt idx="2879">
                  <c:v>85.278000000000006</c:v>
                </c:pt>
                <c:pt idx="2880">
                  <c:v>85.278000000000006</c:v>
                </c:pt>
                <c:pt idx="2881">
                  <c:v>85.278000000000006</c:v>
                </c:pt>
                <c:pt idx="2882">
                  <c:v>85.278000000000006</c:v>
                </c:pt>
                <c:pt idx="2883">
                  <c:v>85.278000000000006</c:v>
                </c:pt>
                <c:pt idx="2884">
                  <c:v>85.278000000000006</c:v>
                </c:pt>
                <c:pt idx="2885">
                  <c:v>85.278000000000006</c:v>
                </c:pt>
                <c:pt idx="2886">
                  <c:v>85.278000000000006</c:v>
                </c:pt>
                <c:pt idx="2887">
                  <c:v>84.63</c:v>
                </c:pt>
                <c:pt idx="2888">
                  <c:v>84.63</c:v>
                </c:pt>
                <c:pt idx="2889">
                  <c:v>84.63</c:v>
                </c:pt>
                <c:pt idx="2890">
                  <c:v>84.63</c:v>
                </c:pt>
                <c:pt idx="2891">
                  <c:v>84.63</c:v>
                </c:pt>
                <c:pt idx="2892">
                  <c:v>84.63</c:v>
                </c:pt>
                <c:pt idx="2893">
                  <c:v>84.63</c:v>
                </c:pt>
                <c:pt idx="2894">
                  <c:v>84.63</c:v>
                </c:pt>
                <c:pt idx="2895">
                  <c:v>84.63</c:v>
                </c:pt>
                <c:pt idx="2896">
                  <c:v>84.63</c:v>
                </c:pt>
                <c:pt idx="2897">
                  <c:v>84.63</c:v>
                </c:pt>
                <c:pt idx="2898">
                  <c:v>82.831000000000003</c:v>
                </c:pt>
                <c:pt idx="2899">
                  <c:v>82.831000000000003</c:v>
                </c:pt>
                <c:pt idx="2900">
                  <c:v>82.831000000000003</c:v>
                </c:pt>
                <c:pt idx="2901">
                  <c:v>82.831000000000003</c:v>
                </c:pt>
                <c:pt idx="2902">
                  <c:v>82.831000000000003</c:v>
                </c:pt>
                <c:pt idx="2903">
                  <c:v>82.831000000000003</c:v>
                </c:pt>
                <c:pt idx="2904">
                  <c:v>82.831000000000003</c:v>
                </c:pt>
                <c:pt idx="2905">
                  <c:v>82.831000000000003</c:v>
                </c:pt>
                <c:pt idx="2906">
                  <c:v>82.831000000000003</c:v>
                </c:pt>
                <c:pt idx="2907">
                  <c:v>82.831000000000003</c:v>
                </c:pt>
                <c:pt idx="2908">
                  <c:v>74.8</c:v>
                </c:pt>
                <c:pt idx="2909">
                  <c:v>74.8</c:v>
                </c:pt>
                <c:pt idx="2910">
                  <c:v>74.8</c:v>
                </c:pt>
                <c:pt idx="2911">
                  <c:v>74.8</c:v>
                </c:pt>
                <c:pt idx="2912">
                  <c:v>74.8</c:v>
                </c:pt>
                <c:pt idx="2913">
                  <c:v>74.8</c:v>
                </c:pt>
                <c:pt idx="2914">
                  <c:v>74.8</c:v>
                </c:pt>
                <c:pt idx="2915">
                  <c:v>74.8</c:v>
                </c:pt>
                <c:pt idx="2916">
                  <c:v>74.8</c:v>
                </c:pt>
                <c:pt idx="2917">
                  <c:v>74.8</c:v>
                </c:pt>
                <c:pt idx="2918">
                  <c:v>74.8</c:v>
                </c:pt>
                <c:pt idx="2919">
                  <c:v>74.8</c:v>
                </c:pt>
                <c:pt idx="2920">
                  <c:v>74.8</c:v>
                </c:pt>
                <c:pt idx="2921">
                  <c:v>74.8</c:v>
                </c:pt>
                <c:pt idx="2922">
                  <c:v>74.8</c:v>
                </c:pt>
                <c:pt idx="2923">
                  <c:v>74.8</c:v>
                </c:pt>
                <c:pt idx="2924">
                  <c:v>74.8</c:v>
                </c:pt>
                <c:pt idx="2925">
                  <c:v>74.8</c:v>
                </c:pt>
                <c:pt idx="2926">
                  <c:v>74.8</c:v>
                </c:pt>
                <c:pt idx="2927">
                  <c:v>74.8</c:v>
                </c:pt>
                <c:pt idx="2928">
                  <c:v>82.847999999999999</c:v>
                </c:pt>
                <c:pt idx="2929">
                  <c:v>82.847999999999999</c:v>
                </c:pt>
                <c:pt idx="2930">
                  <c:v>82.847999999999999</c:v>
                </c:pt>
                <c:pt idx="2931">
                  <c:v>82.847999999999999</c:v>
                </c:pt>
                <c:pt idx="2932">
                  <c:v>82.847999999999999</c:v>
                </c:pt>
                <c:pt idx="2933">
                  <c:v>82.847999999999999</c:v>
                </c:pt>
                <c:pt idx="2934">
                  <c:v>82.847999999999999</c:v>
                </c:pt>
                <c:pt idx="2935">
                  <c:v>82.847999999999999</c:v>
                </c:pt>
                <c:pt idx="2936">
                  <c:v>82.847999999999999</c:v>
                </c:pt>
                <c:pt idx="2937">
                  <c:v>82.847999999999999</c:v>
                </c:pt>
                <c:pt idx="2938">
                  <c:v>79.968000000000004</c:v>
                </c:pt>
                <c:pt idx="2939">
                  <c:v>79.968000000000004</c:v>
                </c:pt>
                <c:pt idx="2940">
                  <c:v>79.968000000000004</c:v>
                </c:pt>
                <c:pt idx="2941">
                  <c:v>79.968000000000004</c:v>
                </c:pt>
                <c:pt idx="2942">
                  <c:v>79.968000000000004</c:v>
                </c:pt>
                <c:pt idx="2943">
                  <c:v>79.968000000000004</c:v>
                </c:pt>
                <c:pt idx="2944">
                  <c:v>79.968000000000004</c:v>
                </c:pt>
                <c:pt idx="2945">
                  <c:v>79.968000000000004</c:v>
                </c:pt>
                <c:pt idx="2946">
                  <c:v>79.968000000000004</c:v>
                </c:pt>
                <c:pt idx="2947">
                  <c:v>79.968000000000004</c:v>
                </c:pt>
                <c:pt idx="2948">
                  <c:v>82.917000000000002</c:v>
                </c:pt>
                <c:pt idx="2949">
                  <c:v>82.917000000000002</c:v>
                </c:pt>
                <c:pt idx="2950">
                  <c:v>82.917000000000002</c:v>
                </c:pt>
                <c:pt idx="2951">
                  <c:v>82.917000000000002</c:v>
                </c:pt>
                <c:pt idx="2952">
                  <c:v>82.917000000000002</c:v>
                </c:pt>
                <c:pt idx="2953">
                  <c:v>82.917000000000002</c:v>
                </c:pt>
                <c:pt idx="2954">
                  <c:v>82.917000000000002</c:v>
                </c:pt>
                <c:pt idx="2955">
                  <c:v>82.917000000000002</c:v>
                </c:pt>
                <c:pt idx="2956">
                  <c:v>82.917000000000002</c:v>
                </c:pt>
                <c:pt idx="2957">
                  <c:v>82.917000000000002</c:v>
                </c:pt>
                <c:pt idx="2958">
                  <c:v>82.046000000000006</c:v>
                </c:pt>
                <c:pt idx="2959">
                  <c:v>82.046000000000006</c:v>
                </c:pt>
                <c:pt idx="2960">
                  <c:v>82.046000000000006</c:v>
                </c:pt>
                <c:pt idx="2961">
                  <c:v>82.046000000000006</c:v>
                </c:pt>
                <c:pt idx="2962">
                  <c:v>82.046000000000006</c:v>
                </c:pt>
                <c:pt idx="2963">
                  <c:v>82.046000000000006</c:v>
                </c:pt>
                <c:pt idx="2964">
                  <c:v>82.046000000000006</c:v>
                </c:pt>
                <c:pt idx="2965">
                  <c:v>82.046000000000006</c:v>
                </c:pt>
                <c:pt idx="2966">
                  <c:v>82.046000000000006</c:v>
                </c:pt>
                <c:pt idx="2967">
                  <c:v>82.533000000000698</c:v>
                </c:pt>
                <c:pt idx="2968">
                  <c:v>84.480999999999995</c:v>
                </c:pt>
                <c:pt idx="2969">
                  <c:v>84.480999999999995</c:v>
                </c:pt>
                <c:pt idx="2970">
                  <c:v>84.480999999999995</c:v>
                </c:pt>
                <c:pt idx="2971">
                  <c:v>84.480999999999995</c:v>
                </c:pt>
                <c:pt idx="2972">
                  <c:v>84.480999999999995</c:v>
                </c:pt>
                <c:pt idx="2973">
                  <c:v>84.480999999999995</c:v>
                </c:pt>
                <c:pt idx="2974">
                  <c:v>84.480999999999995</c:v>
                </c:pt>
                <c:pt idx="2975">
                  <c:v>84.480999999999995</c:v>
                </c:pt>
                <c:pt idx="2976">
                  <c:v>84.480999999999995</c:v>
                </c:pt>
                <c:pt idx="2977">
                  <c:v>84.480999999999995</c:v>
                </c:pt>
                <c:pt idx="2978">
                  <c:v>82.888999999999996</c:v>
                </c:pt>
                <c:pt idx="2979">
                  <c:v>82.888999999999996</c:v>
                </c:pt>
                <c:pt idx="2980">
                  <c:v>82.888999999999996</c:v>
                </c:pt>
                <c:pt idx="2981">
                  <c:v>82.888999999999996</c:v>
                </c:pt>
                <c:pt idx="2982">
                  <c:v>82.888999999999996</c:v>
                </c:pt>
                <c:pt idx="2983">
                  <c:v>82.888999999999996</c:v>
                </c:pt>
                <c:pt idx="2984">
                  <c:v>82.888999999999996</c:v>
                </c:pt>
                <c:pt idx="2985">
                  <c:v>82.888999999999996</c:v>
                </c:pt>
                <c:pt idx="2986">
                  <c:v>82.888999999999996</c:v>
                </c:pt>
                <c:pt idx="2987">
                  <c:v>82.888999999999996</c:v>
                </c:pt>
                <c:pt idx="2988">
                  <c:v>85.8</c:v>
                </c:pt>
                <c:pt idx="2989">
                  <c:v>85.8</c:v>
                </c:pt>
                <c:pt idx="2990">
                  <c:v>85.8</c:v>
                </c:pt>
                <c:pt idx="2991">
                  <c:v>85.8</c:v>
                </c:pt>
                <c:pt idx="2992">
                  <c:v>85.8</c:v>
                </c:pt>
                <c:pt idx="2993">
                  <c:v>85.8</c:v>
                </c:pt>
                <c:pt idx="2994">
                  <c:v>85.8</c:v>
                </c:pt>
                <c:pt idx="2995">
                  <c:v>85.8</c:v>
                </c:pt>
                <c:pt idx="2996">
                  <c:v>85.8</c:v>
                </c:pt>
                <c:pt idx="2997">
                  <c:v>85.8</c:v>
                </c:pt>
                <c:pt idx="2998">
                  <c:v>85.8</c:v>
                </c:pt>
                <c:pt idx="2999">
                  <c:v>85.8</c:v>
                </c:pt>
                <c:pt idx="3000">
                  <c:v>85.8</c:v>
                </c:pt>
                <c:pt idx="3001">
                  <c:v>85.8</c:v>
                </c:pt>
                <c:pt idx="3002">
                  <c:v>85.8</c:v>
                </c:pt>
                <c:pt idx="3003">
                  <c:v>85.8</c:v>
                </c:pt>
                <c:pt idx="3004">
                  <c:v>85.8</c:v>
                </c:pt>
                <c:pt idx="3005">
                  <c:v>85.8</c:v>
                </c:pt>
                <c:pt idx="3006">
                  <c:v>85.8</c:v>
                </c:pt>
                <c:pt idx="3007">
                  <c:v>85.8</c:v>
                </c:pt>
                <c:pt idx="3008">
                  <c:v>84.8</c:v>
                </c:pt>
                <c:pt idx="3009">
                  <c:v>84.8</c:v>
                </c:pt>
                <c:pt idx="3010">
                  <c:v>84.8</c:v>
                </c:pt>
                <c:pt idx="3011">
                  <c:v>84.8</c:v>
                </c:pt>
                <c:pt idx="3012">
                  <c:v>84.8</c:v>
                </c:pt>
                <c:pt idx="3013">
                  <c:v>84.8</c:v>
                </c:pt>
                <c:pt idx="3014">
                  <c:v>84.8</c:v>
                </c:pt>
                <c:pt idx="3015">
                  <c:v>84.8</c:v>
                </c:pt>
                <c:pt idx="3016">
                  <c:v>84.8</c:v>
                </c:pt>
                <c:pt idx="3017">
                  <c:v>84.8</c:v>
                </c:pt>
                <c:pt idx="3018">
                  <c:v>84.8</c:v>
                </c:pt>
                <c:pt idx="3019">
                  <c:v>84.8</c:v>
                </c:pt>
                <c:pt idx="3020">
                  <c:v>84.8</c:v>
                </c:pt>
                <c:pt idx="3021">
                  <c:v>84.8</c:v>
                </c:pt>
                <c:pt idx="3022">
                  <c:v>84.8</c:v>
                </c:pt>
                <c:pt idx="3023">
                  <c:v>84.8</c:v>
                </c:pt>
                <c:pt idx="3024">
                  <c:v>84.8</c:v>
                </c:pt>
                <c:pt idx="3025">
                  <c:v>84.8</c:v>
                </c:pt>
                <c:pt idx="3026">
                  <c:v>84.8</c:v>
                </c:pt>
                <c:pt idx="3027">
                  <c:v>84.8</c:v>
                </c:pt>
                <c:pt idx="3028">
                  <c:v>82.304000000000002</c:v>
                </c:pt>
                <c:pt idx="3029">
                  <c:v>82.304000000000002</c:v>
                </c:pt>
                <c:pt idx="3030">
                  <c:v>82.304000000000002</c:v>
                </c:pt>
                <c:pt idx="3031">
                  <c:v>82.304000000000002</c:v>
                </c:pt>
                <c:pt idx="3032">
                  <c:v>82.304000000000002</c:v>
                </c:pt>
                <c:pt idx="3033">
                  <c:v>82.304000000000002</c:v>
                </c:pt>
                <c:pt idx="3034">
                  <c:v>82.304000000000002</c:v>
                </c:pt>
                <c:pt idx="3035">
                  <c:v>82.304000000000002</c:v>
                </c:pt>
                <c:pt idx="3036">
                  <c:v>82.304000000000002</c:v>
                </c:pt>
                <c:pt idx="3037">
                  <c:v>82.304000000000002</c:v>
                </c:pt>
                <c:pt idx="3038">
                  <c:v>82.304000000000002</c:v>
                </c:pt>
                <c:pt idx="3039">
                  <c:v>84.8</c:v>
                </c:pt>
                <c:pt idx="3040">
                  <c:v>84.8</c:v>
                </c:pt>
                <c:pt idx="3041">
                  <c:v>84.8</c:v>
                </c:pt>
                <c:pt idx="3042">
                  <c:v>84.8</c:v>
                </c:pt>
                <c:pt idx="3043">
                  <c:v>84.8</c:v>
                </c:pt>
                <c:pt idx="3044">
                  <c:v>84.8</c:v>
                </c:pt>
                <c:pt idx="3045">
                  <c:v>84.8</c:v>
                </c:pt>
                <c:pt idx="3046">
                  <c:v>84.8</c:v>
                </c:pt>
                <c:pt idx="3047">
                  <c:v>84.8</c:v>
                </c:pt>
                <c:pt idx="3048">
                  <c:v>84.8</c:v>
                </c:pt>
                <c:pt idx="3049">
                  <c:v>84.8</c:v>
                </c:pt>
                <c:pt idx="3050">
                  <c:v>84.8</c:v>
                </c:pt>
                <c:pt idx="3051">
                  <c:v>84.8</c:v>
                </c:pt>
                <c:pt idx="3052">
                  <c:v>84.8</c:v>
                </c:pt>
                <c:pt idx="3053">
                  <c:v>84.8</c:v>
                </c:pt>
                <c:pt idx="3054">
                  <c:v>84.8</c:v>
                </c:pt>
                <c:pt idx="3055">
                  <c:v>84.8</c:v>
                </c:pt>
                <c:pt idx="3056">
                  <c:v>84.8</c:v>
                </c:pt>
                <c:pt idx="3057">
                  <c:v>84.8</c:v>
                </c:pt>
                <c:pt idx="3058">
                  <c:v>84.8</c:v>
                </c:pt>
                <c:pt idx="3059">
                  <c:v>84.8</c:v>
                </c:pt>
                <c:pt idx="3060">
                  <c:v>84.8</c:v>
                </c:pt>
                <c:pt idx="3061">
                  <c:v>84.8</c:v>
                </c:pt>
                <c:pt idx="3062">
                  <c:v>84.8</c:v>
                </c:pt>
                <c:pt idx="3063">
                  <c:v>84.8</c:v>
                </c:pt>
                <c:pt idx="3064">
                  <c:v>84.8</c:v>
                </c:pt>
                <c:pt idx="3065">
                  <c:v>84.8</c:v>
                </c:pt>
                <c:pt idx="3066">
                  <c:v>84.8</c:v>
                </c:pt>
                <c:pt idx="3067">
                  <c:v>84.8</c:v>
                </c:pt>
                <c:pt idx="3068">
                  <c:v>84.8</c:v>
                </c:pt>
                <c:pt idx="3069">
                  <c:v>84.8</c:v>
                </c:pt>
                <c:pt idx="3070">
                  <c:v>84.8</c:v>
                </c:pt>
                <c:pt idx="3071">
                  <c:v>84.8</c:v>
                </c:pt>
                <c:pt idx="3072">
                  <c:v>84.8</c:v>
                </c:pt>
                <c:pt idx="3073">
                  <c:v>84.8</c:v>
                </c:pt>
                <c:pt idx="3074">
                  <c:v>84.8</c:v>
                </c:pt>
                <c:pt idx="3075">
                  <c:v>84.8</c:v>
                </c:pt>
                <c:pt idx="3076">
                  <c:v>84.8</c:v>
                </c:pt>
                <c:pt idx="3077">
                  <c:v>84.8</c:v>
                </c:pt>
                <c:pt idx="3078">
                  <c:v>84.8</c:v>
                </c:pt>
                <c:pt idx="3079">
                  <c:v>84.8</c:v>
                </c:pt>
                <c:pt idx="3080">
                  <c:v>84.8</c:v>
                </c:pt>
                <c:pt idx="3081">
                  <c:v>84.8</c:v>
                </c:pt>
                <c:pt idx="3082">
                  <c:v>84.8</c:v>
                </c:pt>
                <c:pt idx="3083">
                  <c:v>84.8</c:v>
                </c:pt>
                <c:pt idx="3084">
                  <c:v>84.8</c:v>
                </c:pt>
                <c:pt idx="3085">
                  <c:v>84.8</c:v>
                </c:pt>
                <c:pt idx="3086">
                  <c:v>84.8</c:v>
                </c:pt>
                <c:pt idx="3087">
                  <c:v>84.8</c:v>
                </c:pt>
                <c:pt idx="3088">
                  <c:v>84.8</c:v>
                </c:pt>
                <c:pt idx="3089">
                  <c:v>84.8</c:v>
                </c:pt>
                <c:pt idx="3090">
                  <c:v>84.8</c:v>
                </c:pt>
                <c:pt idx="3091">
                  <c:v>84.8</c:v>
                </c:pt>
                <c:pt idx="3092">
                  <c:v>84.8</c:v>
                </c:pt>
                <c:pt idx="3093">
                  <c:v>84.8</c:v>
                </c:pt>
                <c:pt idx="3094">
                  <c:v>84.8</c:v>
                </c:pt>
                <c:pt idx="3095">
                  <c:v>84.8</c:v>
                </c:pt>
                <c:pt idx="3096">
                  <c:v>84.8</c:v>
                </c:pt>
                <c:pt idx="3097">
                  <c:v>84.8</c:v>
                </c:pt>
                <c:pt idx="3098">
                  <c:v>84.8</c:v>
                </c:pt>
                <c:pt idx="3099">
                  <c:v>84.8</c:v>
                </c:pt>
                <c:pt idx="3100">
                  <c:v>84.8</c:v>
                </c:pt>
                <c:pt idx="3101">
                  <c:v>84.8</c:v>
                </c:pt>
                <c:pt idx="3102">
                  <c:v>84.8</c:v>
                </c:pt>
                <c:pt idx="3103">
                  <c:v>84.8</c:v>
                </c:pt>
                <c:pt idx="3104">
                  <c:v>84.8</c:v>
                </c:pt>
                <c:pt idx="3105">
                  <c:v>84.8</c:v>
                </c:pt>
                <c:pt idx="3106">
                  <c:v>84.8</c:v>
                </c:pt>
                <c:pt idx="3107">
                  <c:v>84.8</c:v>
                </c:pt>
                <c:pt idx="3108">
                  <c:v>84.8</c:v>
                </c:pt>
                <c:pt idx="3109">
                  <c:v>84.8</c:v>
                </c:pt>
                <c:pt idx="3110">
                  <c:v>84.8</c:v>
                </c:pt>
                <c:pt idx="3111">
                  <c:v>84.8</c:v>
                </c:pt>
                <c:pt idx="3112">
                  <c:v>84.8</c:v>
                </c:pt>
                <c:pt idx="3113">
                  <c:v>84.8</c:v>
                </c:pt>
                <c:pt idx="3114">
                  <c:v>84.8</c:v>
                </c:pt>
                <c:pt idx="3115">
                  <c:v>84.8</c:v>
                </c:pt>
                <c:pt idx="3116">
                  <c:v>84.8</c:v>
                </c:pt>
                <c:pt idx="3117">
                  <c:v>84.8</c:v>
                </c:pt>
                <c:pt idx="3118">
                  <c:v>85.072727272727505</c:v>
                </c:pt>
                <c:pt idx="3119">
                  <c:v>85.8</c:v>
                </c:pt>
                <c:pt idx="3120">
                  <c:v>85.8</c:v>
                </c:pt>
                <c:pt idx="3121">
                  <c:v>85.8</c:v>
                </c:pt>
                <c:pt idx="3122">
                  <c:v>85.8</c:v>
                </c:pt>
                <c:pt idx="3123">
                  <c:v>85.8</c:v>
                </c:pt>
                <c:pt idx="3124">
                  <c:v>85.8</c:v>
                </c:pt>
                <c:pt idx="3125">
                  <c:v>85.8</c:v>
                </c:pt>
                <c:pt idx="3126">
                  <c:v>85.8</c:v>
                </c:pt>
                <c:pt idx="3127">
                  <c:v>85.8</c:v>
                </c:pt>
                <c:pt idx="3128">
                  <c:v>85.8</c:v>
                </c:pt>
                <c:pt idx="3129">
                  <c:v>84.8</c:v>
                </c:pt>
                <c:pt idx="3130">
                  <c:v>84.8</c:v>
                </c:pt>
                <c:pt idx="3131">
                  <c:v>84.8</c:v>
                </c:pt>
                <c:pt idx="3132">
                  <c:v>84.8</c:v>
                </c:pt>
                <c:pt idx="3133">
                  <c:v>84.8</c:v>
                </c:pt>
                <c:pt idx="3134">
                  <c:v>84.8</c:v>
                </c:pt>
                <c:pt idx="3135">
                  <c:v>84.8</c:v>
                </c:pt>
                <c:pt idx="3136">
                  <c:v>84.8</c:v>
                </c:pt>
                <c:pt idx="3137">
                  <c:v>84.8</c:v>
                </c:pt>
                <c:pt idx="3138">
                  <c:v>84.8</c:v>
                </c:pt>
                <c:pt idx="3139">
                  <c:v>85.8</c:v>
                </c:pt>
                <c:pt idx="3140">
                  <c:v>85.8</c:v>
                </c:pt>
                <c:pt idx="3141">
                  <c:v>85.8</c:v>
                </c:pt>
                <c:pt idx="3142">
                  <c:v>85.8</c:v>
                </c:pt>
                <c:pt idx="3143">
                  <c:v>85.8</c:v>
                </c:pt>
                <c:pt idx="3144">
                  <c:v>85.8</c:v>
                </c:pt>
                <c:pt idx="3145">
                  <c:v>85.8</c:v>
                </c:pt>
                <c:pt idx="3146">
                  <c:v>85.8</c:v>
                </c:pt>
                <c:pt idx="3147">
                  <c:v>85.8</c:v>
                </c:pt>
                <c:pt idx="3148">
                  <c:v>85.688888888888897</c:v>
                </c:pt>
                <c:pt idx="3149">
                  <c:v>84.8</c:v>
                </c:pt>
                <c:pt idx="3150">
                  <c:v>84.8</c:v>
                </c:pt>
                <c:pt idx="3151">
                  <c:v>84.8</c:v>
                </c:pt>
                <c:pt idx="3152">
                  <c:v>84.8</c:v>
                </c:pt>
                <c:pt idx="3153">
                  <c:v>84.8</c:v>
                </c:pt>
                <c:pt idx="3154">
                  <c:v>84.8</c:v>
                </c:pt>
                <c:pt idx="3155">
                  <c:v>84.8</c:v>
                </c:pt>
                <c:pt idx="3156">
                  <c:v>84.8</c:v>
                </c:pt>
                <c:pt idx="3157">
                  <c:v>84.8</c:v>
                </c:pt>
                <c:pt idx="3158">
                  <c:v>84.8</c:v>
                </c:pt>
                <c:pt idx="3159">
                  <c:v>84.8</c:v>
                </c:pt>
                <c:pt idx="3160">
                  <c:v>84.86</c:v>
                </c:pt>
                <c:pt idx="3161">
                  <c:v>84.86</c:v>
                </c:pt>
                <c:pt idx="3162">
                  <c:v>84.86</c:v>
                </c:pt>
                <c:pt idx="3163">
                  <c:v>84.86</c:v>
                </c:pt>
                <c:pt idx="3164">
                  <c:v>84.86</c:v>
                </c:pt>
                <c:pt idx="3165">
                  <c:v>84.86</c:v>
                </c:pt>
                <c:pt idx="3166">
                  <c:v>84.86</c:v>
                </c:pt>
                <c:pt idx="3167">
                  <c:v>84.86</c:v>
                </c:pt>
                <c:pt idx="3168">
                  <c:v>84.86</c:v>
                </c:pt>
                <c:pt idx="3169">
                  <c:v>84.86</c:v>
                </c:pt>
                <c:pt idx="3170">
                  <c:v>85.745000000000005</c:v>
                </c:pt>
                <c:pt idx="3171">
                  <c:v>85.745000000000005</c:v>
                </c:pt>
                <c:pt idx="3172">
                  <c:v>85.745000000000005</c:v>
                </c:pt>
                <c:pt idx="3173">
                  <c:v>85.745000000000005</c:v>
                </c:pt>
                <c:pt idx="3174">
                  <c:v>85.745000000000005</c:v>
                </c:pt>
                <c:pt idx="3175">
                  <c:v>85.745000000000005</c:v>
                </c:pt>
                <c:pt idx="3176">
                  <c:v>85.745000000000005</c:v>
                </c:pt>
                <c:pt idx="3177">
                  <c:v>85.745000000000005</c:v>
                </c:pt>
                <c:pt idx="3178">
                  <c:v>85.745000000000005</c:v>
                </c:pt>
                <c:pt idx="3179">
                  <c:v>85.745000000000005</c:v>
                </c:pt>
                <c:pt idx="3180">
                  <c:v>89.86</c:v>
                </c:pt>
                <c:pt idx="3181">
                  <c:v>89.86</c:v>
                </c:pt>
                <c:pt idx="3182">
                  <c:v>89.86</c:v>
                </c:pt>
                <c:pt idx="3183">
                  <c:v>89.86</c:v>
                </c:pt>
                <c:pt idx="3184">
                  <c:v>89.86</c:v>
                </c:pt>
                <c:pt idx="3185">
                  <c:v>89.86</c:v>
                </c:pt>
                <c:pt idx="3186">
                  <c:v>89.86</c:v>
                </c:pt>
                <c:pt idx="3187">
                  <c:v>89.86</c:v>
                </c:pt>
                <c:pt idx="3188">
                  <c:v>89.86</c:v>
                </c:pt>
                <c:pt idx="3189">
                  <c:v>89.86</c:v>
                </c:pt>
                <c:pt idx="3190">
                  <c:v>84.8</c:v>
                </c:pt>
                <c:pt idx="3191">
                  <c:v>84.8</c:v>
                </c:pt>
                <c:pt idx="3192">
                  <c:v>84.8</c:v>
                </c:pt>
                <c:pt idx="3193">
                  <c:v>84.8</c:v>
                </c:pt>
                <c:pt idx="3194">
                  <c:v>84.8</c:v>
                </c:pt>
                <c:pt idx="3195">
                  <c:v>84.8</c:v>
                </c:pt>
                <c:pt idx="3196">
                  <c:v>84.8</c:v>
                </c:pt>
                <c:pt idx="3197">
                  <c:v>84.8</c:v>
                </c:pt>
                <c:pt idx="3198">
                  <c:v>84.8</c:v>
                </c:pt>
                <c:pt idx="3199">
                  <c:v>84.4086250000002</c:v>
                </c:pt>
                <c:pt idx="3200">
                  <c:v>81.668999999999997</c:v>
                </c:pt>
                <c:pt idx="3201">
                  <c:v>81.668999999999997</c:v>
                </c:pt>
                <c:pt idx="3202">
                  <c:v>81.668999999999997</c:v>
                </c:pt>
                <c:pt idx="3203">
                  <c:v>81.668999999999997</c:v>
                </c:pt>
                <c:pt idx="3204">
                  <c:v>81.668999999999997</c:v>
                </c:pt>
                <c:pt idx="3205">
                  <c:v>81.668999999999997</c:v>
                </c:pt>
                <c:pt idx="3206">
                  <c:v>81.668999999999997</c:v>
                </c:pt>
                <c:pt idx="3207">
                  <c:v>81.668999999999997</c:v>
                </c:pt>
                <c:pt idx="3208">
                  <c:v>81.668999999999997</c:v>
                </c:pt>
                <c:pt idx="3209">
                  <c:v>81.668999999999997</c:v>
                </c:pt>
                <c:pt idx="3210">
                  <c:v>83.126999999999995</c:v>
                </c:pt>
                <c:pt idx="3211">
                  <c:v>83.126999999999995</c:v>
                </c:pt>
                <c:pt idx="3212">
                  <c:v>83.126999999999995</c:v>
                </c:pt>
                <c:pt idx="3213">
                  <c:v>83.126999999999995</c:v>
                </c:pt>
                <c:pt idx="3214">
                  <c:v>83.126999999999995</c:v>
                </c:pt>
                <c:pt idx="3215">
                  <c:v>83.126999999999995</c:v>
                </c:pt>
                <c:pt idx="3216">
                  <c:v>83.126999999999995</c:v>
                </c:pt>
                <c:pt idx="3217">
                  <c:v>83.126999999999995</c:v>
                </c:pt>
                <c:pt idx="3218">
                  <c:v>83.126999999999995</c:v>
                </c:pt>
                <c:pt idx="3219">
                  <c:v>83.7353636363638</c:v>
                </c:pt>
                <c:pt idx="3220">
                  <c:v>84.8</c:v>
                </c:pt>
                <c:pt idx="3221">
                  <c:v>84.8</c:v>
                </c:pt>
                <c:pt idx="3222">
                  <c:v>84.8</c:v>
                </c:pt>
                <c:pt idx="3223">
                  <c:v>84.8</c:v>
                </c:pt>
                <c:pt idx="3224">
                  <c:v>84.8</c:v>
                </c:pt>
                <c:pt idx="3225">
                  <c:v>84.8</c:v>
                </c:pt>
                <c:pt idx="3226">
                  <c:v>84.8</c:v>
                </c:pt>
                <c:pt idx="3227">
                  <c:v>84.8</c:v>
                </c:pt>
                <c:pt idx="3228">
                  <c:v>84.8</c:v>
                </c:pt>
                <c:pt idx="3229">
                  <c:v>84.8</c:v>
                </c:pt>
                <c:pt idx="3230">
                  <c:v>86.646000000000001</c:v>
                </c:pt>
                <c:pt idx="3231">
                  <c:v>86.646000000000001</c:v>
                </c:pt>
                <c:pt idx="3232">
                  <c:v>86.646000000000001</c:v>
                </c:pt>
                <c:pt idx="3233">
                  <c:v>86.646000000000001</c:v>
                </c:pt>
                <c:pt idx="3234">
                  <c:v>86.646000000000001</c:v>
                </c:pt>
                <c:pt idx="3235">
                  <c:v>86.646000000000001</c:v>
                </c:pt>
                <c:pt idx="3236">
                  <c:v>86.646000000000001</c:v>
                </c:pt>
                <c:pt idx="3237">
                  <c:v>86.646000000000001</c:v>
                </c:pt>
                <c:pt idx="3238">
                  <c:v>86.646000000000001</c:v>
                </c:pt>
                <c:pt idx="3239">
                  <c:v>86.646000000000001</c:v>
                </c:pt>
                <c:pt idx="3240">
                  <c:v>87.447000000000003</c:v>
                </c:pt>
                <c:pt idx="3241">
                  <c:v>87.447000000000003</c:v>
                </c:pt>
                <c:pt idx="3242">
                  <c:v>87.447000000000003</c:v>
                </c:pt>
                <c:pt idx="3243">
                  <c:v>87.447000000000003</c:v>
                </c:pt>
                <c:pt idx="3244">
                  <c:v>87.447000000000003</c:v>
                </c:pt>
                <c:pt idx="3245">
                  <c:v>87.447000000000003</c:v>
                </c:pt>
                <c:pt idx="3246">
                  <c:v>87.447000000000003</c:v>
                </c:pt>
                <c:pt idx="3247">
                  <c:v>87.447000000000003</c:v>
                </c:pt>
                <c:pt idx="3248">
                  <c:v>87.447000000000003</c:v>
                </c:pt>
                <c:pt idx="3249">
                  <c:v>87.204199999999702</c:v>
                </c:pt>
                <c:pt idx="3250">
                  <c:v>86.233000000000004</c:v>
                </c:pt>
                <c:pt idx="3251">
                  <c:v>86.233000000000004</c:v>
                </c:pt>
                <c:pt idx="3252">
                  <c:v>86.233000000000004</c:v>
                </c:pt>
                <c:pt idx="3253">
                  <c:v>86.233000000000004</c:v>
                </c:pt>
                <c:pt idx="3254">
                  <c:v>86.233000000000004</c:v>
                </c:pt>
                <c:pt idx="3255">
                  <c:v>86.233000000000004</c:v>
                </c:pt>
                <c:pt idx="3256">
                  <c:v>86.233000000000004</c:v>
                </c:pt>
                <c:pt idx="3257">
                  <c:v>86.233000000000004</c:v>
                </c:pt>
                <c:pt idx="3258">
                  <c:v>86.233000000000004</c:v>
                </c:pt>
                <c:pt idx="3259">
                  <c:v>86.233000000000004</c:v>
                </c:pt>
                <c:pt idx="3260">
                  <c:v>87.647999999999996</c:v>
                </c:pt>
                <c:pt idx="3261">
                  <c:v>87.647999999999996</c:v>
                </c:pt>
                <c:pt idx="3262">
                  <c:v>87.647999999999996</c:v>
                </c:pt>
                <c:pt idx="3263">
                  <c:v>87.647999999999996</c:v>
                </c:pt>
                <c:pt idx="3264">
                  <c:v>87.647999999999996</c:v>
                </c:pt>
                <c:pt idx="3265">
                  <c:v>87.647999999999996</c:v>
                </c:pt>
                <c:pt idx="3266">
                  <c:v>87.647999999999996</c:v>
                </c:pt>
                <c:pt idx="3267">
                  <c:v>87.647999999999996</c:v>
                </c:pt>
                <c:pt idx="3268">
                  <c:v>87.647999999999996</c:v>
                </c:pt>
                <c:pt idx="3269">
                  <c:v>87.647999999999996</c:v>
                </c:pt>
                <c:pt idx="3270">
                  <c:v>89.8</c:v>
                </c:pt>
                <c:pt idx="3271">
                  <c:v>89.8</c:v>
                </c:pt>
                <c:pt idx="3272">
                  <c:v>89.8</c:v>
                </c:pt>
                <c:pt idx="3273">
                  <c:v>89.8</c:v>
                </c:pt>
                <c:pt idx="3274">
                  <c:v>89.8</c:v>
                </c:pt>
                <c:pt idx="3275">
                  <c:v>89.8</c:v>
                </c:pt>
                <c:pt idx="3276">
                  <c:v>89.8</c:v>
                </c:pt>
                <c:pt idx="3277">
                  <c:v>89.8</c:v>
                </c:pt>
                <c:pt idx="3278">
                  <c:v>89.8</c:v>
                </c:pt>
                <c:pt idx="3279">
                  <c:v>89.8</c:v>
                </c:pt>
                <c:pt idx="3280">
                  <c:v>89.8</c:v>
                </c:pt>
                <c:pt idx="3281">
                  <c:v>91.772999999999996</c:v>
                </c:pt>
                <c:pt idx="3282">
                  <c:v>91.772999999999996</c:v>
                </c:pt>
                <c:pt idx="3283">
                  <c:v>91.772999999999996</c:v>
                </c:pt>
                <c:pt idx="3284">
                  <c:v>91.772999999999996</c:v>
                </c:pt>
                <c:pt idx="3285">
                  <c:v>91.772999999999996</c:v>
                </c:pt>
                <c:pt idx="3286">
                  <c:v>91.772999999999996</c:v>
                </c:pt>
                <c:pt idx="3287">
                  <c:v>91.772999999999996</c:v>
                </c:pt>
                <c:pt idx="3288">
                  <c:v>91.772999999999996</c:v>
                </c:pt>
                <c:pt idx="3289">
                  <c:v>91.772999999999996</c:v>
                </c:pt>
                <c:pt idx="3290">
                  <c:v>91.772999999999996</c:v>
                </c:pt>
                <c:pt idx="3291">
                  <c:v>90.837999999999994</c:v>
                </c:pt>
                <c:pt idx="3292">
                  <c:v>90.837999999999994</c:v>
                </c:pt>
                <c:pt idx="3293">
                  <c:v>90.837999999999994</c:v>
                </c:pt>
                <c:pt idx="3294">
                  <c:v>90.837999999999994</c:v>
                </c:pt>
                <c:pt idx="3295">
                  <c:v>90.837999999999994</c:v>
                </c:pt>
                <c:pt idx="3296">
                  <c:v>90.837999999999994</c:v>
                </c:pt>
                <c:pt idx="3297">
                  <c:v>90.837999999999994</c:v>
                </c:pt>
                <c:pt idx="3298">
                  <c:v>90.837999999999994</c:v>
                </c:pt>
                <c:pt idx="3299">
                  <c:v>90.837999999999994</c:v>
                </c:pt>
                <c:pt idx="3300">
                  <c:v>90.632999999999697</c:v>
                </c:pt>
                <c:pt idx="3301">
                  <c:v>89.813000000000002</c:v>
                </c:pt>
                <c:pt idx="3302">
                  <c:v>89.813000000000002</c:v>
                </c:pt>
                <c:pt idx="3303">
                  <c:v>89.813000000000002</c:v>
                </c:pt>
                <c:pt idx="3304">
                  <c:v>89.813000000000002</c:v>
                </c:pt>
                <c:pt idx="3305">
                  <c:v>89.813000000000002</c:v>
                </c:pt>
                <c:pt idx="3306">
                  <c:v>89.813000000000002</c:v>
                </c:pt>
                <c:pt idx="3307">
                  <c:v>89.813000000000002</c:v>
                </c:pt>
                <c:pt idx="3308">
                  <c:v>89.813000000000002</c:v>
                </c:pt>
                <c:pt idx="3309">
                  <c:v>89.813000000000002</c:v>
                </c:pt>
                <c:pt idx="3310">
                  <c:v>89.813000000000002</c:v>
                </c:pt>
                <c:pt idx="3311">
                  <c:v>89.100999999999999</c:v>
                </c:pt>
                <c:pt idx="3312">
                  <c:v>89.100999999999999</c:v>
                </c:pt>
                <c:pt idx="3313">
                  <c:v>89.100999999999999</c:v>
                </c:pt>
                <c:pt idx="3314">
                  <c:v>89.100999999999999</c:v>
                </c:pt>
                <c:pt idx="3315">
                  <c:v>89.100999999999999</c:v>
                </c:pt>
                <c:pt idx="3316">
                  <c:v>89.100999999999999</c:v>
                </c:pt>
                <c:pt idx="3317">
                  <c:v>89.100999999999999</c:v>
                </c:pt>
                <c:pt idx="3318">
                  <c:v>89.100999999999999</c:v>
                </c:pt>
                <c:pt idx="3319">
                  <c:v>89.100999999999999</c:v>
                </c:pt>
                <c:pt idx="3320">
                  <c:v>89.100999999999999</c:v>
                </c:pt>
                <c:pt idx="3321">
                  <c:v>89.817999999999998</c:v>
                </c:pt>
                <c:pt idx="3322">
                  <c:v>89.817999999999998</c:v>
                </c:pt>
                <c:pt idx="3323">
                  <c:v>89.817999999999998</c:v>
                </c:pt>
                <c:pt idx="3324">
                  <c:v>89.817999999999998</c:v>
                </c:pt>
                <c:pt idx="3325">
                  <c:v>89.817999999999998</c:v>
                </c:pt>
                <c:pt idx="3326">
                  <c:v>89.817999999999998</c:v>
                </c:pt>
                <c:pt idx="3327">
                  <c:v>89.817999999999998</c:v>
                </c:pt>
                <c:pt idx="3328">
                  <c:v>89.817999999999998</c:v>
                </c:pt>
                <c:pt idx="3329">
                  <c:v>89.817999999999998</c:v>
                </c:pt>
                <c:pt idx="3330">
                  <c:v>89.817999999999998</c:v>
                </c:pt>
                <c:pt idx="3331">
                  <c:v>89.89</c:v>
                </c:pt>
                <c:pt idx="3332">
                  <c:v>89.89</c:v>
                </c:pt>
                <c:pt idx="3333">
                  <c:v>89.89</c:v>
                </c:pt>
                <c:pt idx="3334">
                  <c:v>89.89</c:v>
                </c:pt>
                <c:pt idx="3335">
                  <c:v>89.89</c:v>
                </c:pt>
                <c:pt idx="3336">
                  <c:v>89.89</c:v>
                </c:pt>
                <c:pt idx="3337">
                  <c:v>89.89</c:v>
                </c:pt>
                <c:pt idx="3338">
                  <c:v>89.89</c:v>
                </c:pt>
                <c:pt idx="3339">
                  <c:v>89.89</c:v>
                </c:pt>
                <c:pt idx="3340">
                  <c:v>89.89</c:v>
                </c:pt>
                <c:pt idx="3341">
                  <c:v>87.718999999999994</c:v>
                </c:pt>
                <c:pt idx="3342">
                  <c:v>87.718999999999994</c:v>
                </c:pt>
                <c:pt idx="3343">
                  <c:v>87.718999999999994</c:v>
                </c:pt>
                <c:pt idx="3344">
                  <c:v>87.718999999999994</c:v>
                </c:pt>
                <c:pt idx="3345">
                  <c:v>87.718999999999994</c:v>
                </c:pt>
                <c:pt idx="3346">
                  <c:v>87.718999999999994</c:v>
                </c:pt>
                <c:pt idx="3347">
                  <c:v>87.718999999999994</c:v>
                </c:pt>
                <c:pt idx="3348">
                  <c:v>87.718999999999994</c:v>
                </c:pt>
                <c:pt idx="3349">
                  <c:v>87.718999999999994</c:v>
                </c:pt>
                <c:pt idx="3350">
                  <c:v>87.332999999999501</c:v>
                </c:pt>
                <c:pt idx="3351">
                  <c:v>85.981999999999999</c:v>
                </c:pt>
                <c:pt idx="3352">
                  <c:v>85.981999999999999</c:v>
                </c:pt>
                <c:pt idx="3353">
                  <c:v>85.981999999999999</c:v>
                </c:pt>
                <c:pt idx="3354">
                  <c:v>85.981999999999999</c:v>
                </c:pt>
                <c:pt idx="3355">
                  <c:v>85.981999999999999</c:v>
                </c:pt>
                <c:pt idx="3356">
                  <c:v>85.981999999999999</c:v>
                </c:pt>
                <c:pt idx="3357">
                  <c:v>85.981999999999999</c:v>
                </c:pt>
                <c:pt idx="3358">
                  <c:v>85.981999999999999</c:v>
                </c:pt>
                <c:pt idx="3359">
                  <c:v>85.981999999999999</c:v>
                </c:pt>
                <c:pt idx="3360">
                  <c:v>85.981999999999999</c:v>
                </c:pt>
                <c:pt idx="3361">
                  <c:v>85.241</c:v>
                </c:pt>
                <c:pt idx="3362">
                  <c:v>85.241</c:v>
                </c:pt>
                <c:pt idx="3363">
                  <c:v>85.241</c:v>
                </c:pt>
                <c:pt idx="3364">
                  <c:v>85.241</c:v>
                </c:pt>
                <c:pt idx="3365">
                  <c:v>85.241</c:v>
                </c:pt>
                <c:pt idx="3366">
                  <c:v>85.241</c:v>
                </c:pt>
                <c:pt idx="3367">
                  <c:v>85.241</c:v>
                </c:pt>
                <c:pt idx="3368">
                  <c:v>85.241</c:v>
                </c:pt>
                <c:pt idx="3369">
                  <c:v>85.241</c:v>
                </c:pt>
                <c:pt idx="3370">
                  <c:v>85.241</c:v>
                </c:pt>
                <c:pt idx="3371">
                  <c:v>87.683999999999997</c:v>
                </c:pt>
                <c:pt idx="3372">
                  <c:v>87.683999999999997</c:v>
                </c:pt>
                <c:pt idx="3373">
                  <c:v>87.683999999999997</c:v>
                </c:pt>
                <c:pt idx="3374">
                  <c:v>87.683999999999997</c:v>
                </c:pt>
                <c:pt idx="3375">
                  <c:v>87.683999999999997</c:v>
                </c:pt>
                <c:pt idx="3376">
                  <c:v>87.683999999999997</c:v>
                </c:pt>
                <c:pt idx="3377">
                  <c:v>87.683999999999997</c:v>
                </c:pt>
                <c:pt idx="3378">
                  <c:v>87.683999999999997</c:v>
                </c:pt>
                <c:pt idx="3379">
                  <c:v>87.683999999999997</c:v>
                </c:pt>
                <c:pt idx="3380">
                  <c:v>87.683999999999997</c:v>
                </c:pt>
                <c:pt idx="3381">
                  <c:v>86.143000000000001</c:v>
                </c:pt>
                <c:pt idx="3382">
                  <c:v>86.143000000000001</c:v>
                </c:pt>
                <c:pt idx="3383">
                  <c:v>86.143000000000001</c:v>
                </c:pt>
                <c:pt idx="3384">
                  <c:v>86.143000000000001</c:v>
                </c:pt>
                <c:pt idx="3385">
                  <c:v>86.143000000000001</c:v>
                </c:pt>
                <c:pt idx="3386">
                  <c:v>86.143000000000001</c:v>
                </c:pt>
                <c:pt idx="3387">
                  <c:v>86.143000000000001</c:v>
                </c:pt>
                <c:pt idx="3388">
                  <c:v>86.143000000000001</c:v>
                </c:pt>
                <c:pt idx="3389">
                  <c:v>86.143000000000001</c:v>
                </c:pt>
                <c:pt idx="3390">
                  <c:v>86.143000000000001</c:v>
                </c:pt>
                <c:pt idx="3391">
                  <c:v>84.369</c:v>
                </c:pt>
                <c:pt idx="3392">
                  <c:v>84.369</c:v>
                </c:pt>
                <c:pt idx="3393">
                  <c:v>84.369</c:v>
                </c:pt>
                <c:pt idx="3394">
                  <c:v>84.369</c:v>
                </c:pt>
                <c:pt idx="3395">
                  <c:v>84.369</c:v>
                </c:pt>
                <c:pt idx="3396">
                  <c:v>84.369</c:v>
                </c:pt>
                <c:pt idx="3397">
                  <c:v>84.369</c:v>
                </c:pt>
                <c:pt idx="3398">
                  <c:v>84.369</c:v>
                </c:pt>
                <c:pt idx="3399">
                  <c:v>84.369</c:v>
                </c:pt>
                <c:pt idx="3400">
                  <c:v>84.369</c:v>
                </c:pt>
                <c:pt idx="3401">
                  <c:v>84.411888888888896</c:v>
                </c:pt>
                <c:pt idx="3402">
                  <c:v>84.561999999999998</c:v>
                </c:pt>
                <c:pt idx="3403">
                  <c:v>84.561999999999998</c:v>
                </c:pt>
                <c:pt idx="3404">
                  <c:v>84.561999999999998</c:v>
                </c:pt>
                <c:pt idx="3405">
                  <c:v>84.561999999999998</c:v>
                </c:pt>
                <c:pt idx="3406">
                  <c:v>84.561999999999998</c:v>
                </c:pt>
                <c:pt idx="3407">
                  <c:v>84.561999999999998</c:v>
                </c:pt>
                <c:pt idx="3408">
                  <c:v>84.561999999999998</c:v>
                </c:pt>
                <c:pt idx="3409">
                  <c:v>84.561999999999998</c:v>
                </c:pt>
                <c:pt idx="3410">
                  <c:v>84.561999999999998</c:v>
                </c:pt>
                <c:pt idx="3411">
                  <c:v>79.921999999999997</c:v>
                </c:pt>
                <c:pt idx="3412">
                  <c:v>79.921999999999997</c:v>
                </c:pt>
                <c:pt idx="3413">
                  <c:v>79.921999999999997</c:v>
                </c:pt>
                <c:pt idx="3414">
                  <c:v>79.921999999999997</c:v>
                </c:pt>
                <c:pt idx="3415">
                  <c:v>79.921999999999997</c:v>
                </c:pt>
                <c:pt idx="3416">
                  <c:v>79.921999999999997</c:v>
                </c:pt>
                <c:pt idx="3417">
                  <c:v>79.921999999999997</c:v>
                </c:pt>
                <c:pt idx="3418">
                  <c:v>79.921999999999997</c:v>
                </c:pt>
                <c:pt idx="3419">
                  <c:v>79.921999999999997</c:v>
                </c:pt>
                <c:pt idx="3420">
                  <c:v>79.921999999999997</c:v>
                </c:pt>
                <c:pt idx="3421">
                  <c:v>79.921999999999997</c:v>
                </c:pt>
                <c:pt idx="3422">
                  <c:v>89.111000000000004</c:v>
                </c:pt>
                <c:pt idx="3423">
                  <c:v>89.111000000000004</c:v>
                </c:pt>
                <c:pt idx="3424">
                  <c:v>89.111000000000004</c:v>
                </c:pt>
                <c:pt idx="3425">
                  <c:v>89.111000000000004</c:v>
                </c:pt>
                <c:pt idx="3426">
                  <c:v>89.111000000000004</c:v>
                </c:pt>
                <c:pt idx="3427">
                  <c:v>89.111000000000004</c:v>
                </c:pt>
                <c:pt idx="3428">
                  <c:v>89.111000000000004</c:v>
                </c:pt>
                <c:pt idx="3429">
                  <c:v>89.111000000000004</c:v>
                </c:pt>
                <c:pt idx="3430">
                  <c:v>89.111000000000004</c:v>
                </c:pt>
                <c:pt idx="3431">
                  <c:v>89.111000000000004</c:v>
                </c:pt>
                <c:pt idx="3432">
                  <c:v>88.828000000000003</c:v>
                </c:pt>
                <c:pt idx="3433">
                  <c:v>88.828000000000003</c:v>
                </c:pt>
                <c:pt idx="3434">
                  <c:v>88.828000000000003</c:v>
                </c:pt>
                <c:pt idx="3435">
                  <c:v>88.828000000000003</c:v>
                </c:pt>
                <c:pt idx="3436">
                  <c:v>88.828000000000003</c:v>
                </c:pt>
                <c:pt idx="3437">
                  <c:v>88.828000000000003</c:v>
                </c:pt>
                <c:pt idx="3438">
                  <c:v>88.828000000000003</c:v>
                </c:pt>
                <c:pt idx="3439">
                  <c:v>88.828000000000003</c:v>
                </c:pt>
                <c:pt idx="3440">
                  <c:v>88.828000000000003</c:v>
                </c:pt>
                <c:pt idx="3441">
                  <c:v>88.828000000000003</c:v>
                </c:pt>
                <c:pt idx="3442">
                  <c:v>89.8</c:v>
                </c:pt>
                <c:pt idx="3443">
                  <c:v>89.8</c:v>
                </c:pt>
                <c:pt idx="3444">
                  <c:v>89.8</c:v>
                </c:pt>
                <c:pt idx="3445">
                  <c:v>89.8</c:v>
                </c:pt>
                <c:pt idx="3446">
                  <c:v>89.8</c:v>
                </c:pt>
                <c:pt idx="3447">
                  <c:v>89.8</c:v>
                </c:pt>
                <c:pt idx="3448">
                  <c:v>89.8</c:v>
                </c:pt>
                <c:pt idx="3449">
                  <c:v>89.8</c:v>
                </c:pt>
                <c:pt idx="3450">
                  <c:v>89.8</c:v>
                </c:pt>
                <c:pt idx="3451">
                  <c:v>89.512818181818005</c:v>
                </c:pt>
                <c:pt idx="3452">
                  <c:v>88.747</c:v>
                </c:pt>
                <c:pt idx="3453">
                  <c:v>88.747</c:v>
                </c:pt>
                <c:pt idx="3454">
                  <c:v>88.747</c:v>
                </c:pt>
                <c:pt idx="3455">
                  <c:v>88.747</c:v>
                </c:pt>
                <c:pt idx="3456">
                  <c:v>88.747</c:v>
                </c:pt>
                <c:pt idx="3457">
                  <c:v>88.747</c:v>
                </c:pt>
                <c:pt idx="3458">
                  <c:v>88.747</c:v>
                </c:pt>
                <c:pt idx="3459">
                  <c:v>88.747</c:v>
                </c:pt>
                <c:pt idx="3460">
                  <c:v>88.747</c:v>
                </c:pt>
                <c:pt idx="3461">
                  <c:v>88.747</c:v>
                </c:pt>
                <c:pt idx="3462">
                  <c:v>86.512</c:v>
                </c:pt>
                <c:pt idx="3463">
                  <c:v>86.512</c:v>
                </c:pt>
                <c:pt idx="3464">
                  <c:v>86.512</c:v>
                </c:pt>
                <c:pt idx="3465">
                  <c:v>86.512</c:v>
                </c:pt>
                <c:pt idx="3466">
                  <c:v>86.512</c:v>
                </c:pt>
                <c:pt idx="3467">
                  <c:v>86.512</c:v>
                </c:pt>
                <c:pt idx="3468">
                  <c:v>86.512</c:v>
                </c:pt>
                <c:pt idx="3469">
                  <c:v>86.512</c:v>
                </c:pt>
                <c:pt idx="3470">
                  <c:v>86.512</c:v>
                </c:pt>
                <c:pt idx="3471">
                  <c:v>86.512</c:v>
                </c:pt>
                <c:pt idx="3472">
                  <c:v>84.222999999999999</c:v>
                </c:pt>
                <c:pt idx="3473">
                  <c:v>84.222999999999999</c:v>
                </c:pt>
                <c:pt idx="3474">
                  <c:v>84.222999999999999</c:v>
                </c:pt>
                <c:pt idx="3475">
                  <c:v>84.222999999999999</c:v>
                </c:pt>
                <c:pt idx="3476">
                  <c:v>84.222999999999999</c:v>
                </c:pt>
                <c:pt idx="3477">
                  <c:v>84.222999999999999</c:v>
                </c:pt>
                <c:pt idx="3478">
                  <c:v>84.222999999999999</c:v>
                </c:pt>
                <c:pt idx="3479">
                  <c:v>84.222999999999999</c:v>
                </c:pt>
                <c:pt idx="3480">
                  <c:v>84.222999999999999</c:v>
                </c:pt>
                <c:pt idx="3481">
                  <c:v>84.222999999999999</c:v>
                </c:pt>
                <c:pt idx="3482">
                  <c:v>80.709000000000003</c:v>
                </c:pt>
                <c:pt idx="3483">
                  <c:v>80.709000000000003</c:v>
                </c:pt>
                <c:pt idx="3484">
                  <c:v>80.709000000000003</c:v>
                </c:pt>
                <c:pt idx="3485">
                  <c:v>80.709000000000003</c:v>
                </c:pt>
                <c:pt idx="3486">
                  <c:v>80.709000000000003</c:v>
                </c:pt>
                <c:pt idx="3487">
                  <c:v>80.709000000000003</c:v>
                </c:pt>
                <c:pt idx="3488">
                  <c:v>80.709000000000003</c:v>
                </c:pt>
                <c:pt idx="3489">
                  <c:v>80.709000000000003</c:v>
                </c:pt>
                <c:pt idx="3490">
                  <c:v>80.709000000000003</c:v>
                </c:pt>
                <c:pt idx="3491">
                  <c:v>80.709000000000003</c:v>
                </c:pt>
                <c:pt idx="3492">
                  <c:v>81.552999999999997</c:v>
                </c:pt>
                <c:pt idx="3493">
                  <c:v>81.552999999999997</c:v>
                </c:pt>
                <c:pt idx="3494">
                  <c:v>81.552999999999997</c:v>
                </c:pt>
                <c:pt idx="3495">
                  <c:v>81.552999999999997</c:v>
                </c:pt>
                <c:pt idx="3496">
                  <c:v>81.552999999999997</c:v>
                </c:pt>
                <c:pt idx="3497">
                  <c:v>81.552999999999997</c:v>
                </c:pt>
                <c:pt idx="3498">
                  <c:v>81.552999999999997</c:v>
                </c:pt>
                <c:pt idx="3499">
                  <c:v>81.552999999999997</c:v>
                </c:pt>
                <c:pt idx="3500">
                  <c:v>81.552999999999997</c:v>
                </c:pt>
                <c:pt idx="3501">
                  <c:v>82.131727272727701</c:v>
                </c:pt>
                <c:pt idx="3502">
                  <c:v>83.674999999999997</c:v>
                </c:pt>
                <c:pt idx="3503">
                  <c:v>83.674999999999997</c:v>
                </c:pt>
                <c:pt idx="3504">
                  <c:v>83.674999999999997</c:v>
                </c:pt>
                <c:pt idx="3505">
                  <c:v>83.674999999999997</c:v>
                </c:pt>
                <c:pt idx="3506">
                  <c:v>83.674999999999997</c:v>
                </c:pt>
                <c:pt idx="3507">
                  <c:v>83.674999999999997</c:v>
                </c:pt>
                <c:pt idx="3508">
                  <c:v>83.674999999999997</c:v>
                </c:pt>
                <c:pt idx="3509">
                  <c:v>83.674999999999997</c:v>
                </c:pt>
                <c:pt idx="3510">
                  <c:v>83.674999999999997</c:v>
                </c:pt>
                <c:pt idx="3511">
                  <c:v>83.674999999999997</c:v>
                </c:pt>
                <c:pt idx="3512">
                  <c:v>84.817999999999998</c:v>
                </c:pt>
                <c:pt idx="3513">
                  <c:v>84.817999999999998</c:v>
                </c:pt>
                <c:pt idx="3514">
                  <c:v>84.817999999999998</c:v>
                </c:pt>
                <c:pt idx="3515">
                  <c:v>84.817999999999998</c:v>
                </c:pt>
                <c:pt idx="3516">
                  <c:v>84.817999999999998</c:v>
                </c:pt>
                <c:pt idx="3517">
                  <c:v>84.817999999999998</c:v>
                </c:pt>
                <c:pt idx="3518">
                  <c:v>84.817999999999998</c:v>
                </c:pt>
                <c:pt idx="3519">
                  <c:v>84.817999999999998</c:v>
                </c:pt>
                <c:pt idx="3520">
                  <c:v>84.817999999999998</c:v>
                </c:pt>
                <c:pt idx="3521">
                  <c:v>84.817999999999998</c:v>
                </c:pt>
                <c:pt idx="3522">
                  <c:v>82.884</c:v>
                </c:pt>
                <c:pt idx="3523">
                  <c:v>82.884</c:v>
                </c:pt>
                <c:pt idx="3524">
                  <c:v>82.884</c:v>
                </c:pt>
                <c:pt idx="3525">
                  <c:v>82.884</c:v>
                </c:pt>
                <c:pt idx="3526">
                  <c:v>82.884</c:v>
                </c:pt>
                <c:pt idx="3527">
                  <c:v>82.884</c:v>
                </c:pt>
                <c:pt idx="3528">
                  <c:v>82.884</c:v>
                </c:pt>
                <c:pt idx="3529">
                  <c:v>82.884</c:v>
                </c:pt>
                <c:pt idx="3530">
                  <c:v>82.884</c:v>
                </c:pt>
                <c:pt idx="3531">
                  <c:v>83.006249999999895</c:v>
                </c:pt>
                <c:pt idx="3532">
                  <c:v>83.861999999999995</c:v>
                </c:pt>
                <c:pt idx="3533">
                  <c:v>83.861999999999995</c:v>
                </c:pt>
                <c:pt idx="3534">
                  <c:v>83.861999999999995</c:v>
                </c:pt>
                <c:pt idx="3535">
                  <c:v>83.861999999999995</c:v>
                </c:pt>
                <c:pt idx="3536">
                  <c:v>83.861999999999995</c:v>
                </c:pt>
                <c:pt idx="3537">
                  <c:v>83.861999999999995</c:v>
                </c:pt>
                <c:pt idx="3538">
                  <c:v>83.861999999999995</c:v>
                </c:pt>
                <c:pt idx="3539">
                  <c:v>83.861999999999995</c:v>
                </c:pt>
                <c:pt idx="3540">
                  <c:v>83.861999999999995</c:v>
                </c:pt>
                <c:pt idx="3541">
                  <c:v>83.861999999999995</c:v>
                </c:pt>
                <c:pt idx="3542">
                  <c:v>83.861999999999995</c:v>
                </c:pt>
                <c:pt idx="3543">
                  <c:v>82.447000000000003</c:v>
                </c:pt>
                <c:pt idx="3544">
                  <c:v>82.447000000000003</c:v>
                </c:pt>
                <c:pt idx="3545">
                  <c:v>82.447000000000003</c:v>
                </c:pt>
                <c:pt idx="3546">
                  <c:v>82.447000000000003</c:v>
                </c:pt>
                <c:pt idx="3547">
                  <c:v>82.447000000000003</c:v>
                </c:pt>
                <c:pt idx="3548">
                  <c:v>82.447000000000003</c:v>
                </c:pt>
                <c:pt idx="3549">
                  <c:v>82.447000000000003</c:v>
                </c:pt>
                <c:pt idx="3550">
                  <c:v>82.447000000000003</c:v>
                </c:pt>
                <c:pt idx="3551">
                  <c:v>82.447000000000003</c:v>
                </c:pt>
                <c:pt idx="3552">
                  <c:v>82.552900000000093</c:v>
                </c:pt>
                <c:pt idx="3553">
                  <c:v>82.8</c:v>
                </c:pt>
                <c:pt idx="3554">
                  <c:v>82.8</c:v>
                </c:pt>
                <c:pt idx="3555">
                  <c:v>82.8</c:v>
                </c:pt>
                <c:pt idx="3556">
                  <c:v>82.8</c:v>
                </c:pt>
                <c:pt idx="3557">
                  <c:v>82.8</c:v>
                </c:pt>
                <c:pt idx="3558">
                  <c:v>82.8</c:v>
                </c:pt>
                <c:pt idx="3559">
                  <c:v>82.8</c:v>
                </c:pt>
                <c:pt idx="3560">
                  <c:v>82.8</c:v>
                </c:pt>
                <c:pt idx="3561">
                  <c:v>82.8</c:v>
                </c:pt>
                <c:pt idx="3562">
                  <c:v>82.8</c:v>
                </c:pt>
                <c:pt idx="3563">
                  <c:v>82.8</c:v>
                </c:pt>
                <c:pt idx="3564">
                  <c:v>82.8</c:v>
                </c:pt>
                <c:pt idx="3565">
                  <c:v>82.8</c:v>
                </c:pt>
                <c:pt idx="3566">
                  <c:v>82.8</c:v>
                </c:pt>
                <c:pt idx="3567">
                  <c:v>82.8</c:v>
                </c:pt>
                <c:pt idx="3568">
                  <c:v>82.8</c:v>
                </c:pt>
                <c:pt idx="3569">
                  <c:v>82.8</c:v>
                </c:pt>
                <c:pt idx="3570">
                  <c:v>82.8</c:v>
                </c:pt>
                <c:pt idx="3571">
                  <c:v>82.8</c:v>
                </c:pt>
                <c:pt idx="3572">
                  <c:v>82.8</c:v>
                </c:pt>
                <c:pt idx="3573">
                  <c:v>81.8</c:v>
                </c:pt>
                <c:pt idx="3574">
                  <c:v>81.8</c:v>
                </c:pt>
                <c:pt idx="3575">
                  <c:v>81.8</c:v>
                </c:pt>
                <c:pt idx="3576">
                  <c:v>81.8</c:v>
                </c:pt>
                <c:pt idx="3577">
                  <c:v>81.8</c:v>
                </c:pt>
                <c:pt idx="3578">
                  <c:v>81.8</c:v>
                </c:pt>
                <c:pt idx="3579">
                  <c:v>81.8</c:v>
                </c:pt>
                <c:pt idx="3580">
                  <c:v>81.8</c:v>
                </c:pt>
                <c:pt idx="3581">
                  <c:v>81.8</c:v>
                </c:pt>
                <c:pt idx="3582">
                  <c:v>81.8</c:v>
                </c:pt>
                <c:pt idx="3583">
                  <c:v>81.8</c:v>
                </c:pt>
                <c:pt idx="3584">
                  <c:v>81.8</c:v>
                </c:pt>
                <c:pt idx="3585">
                  <c:v>81.8</c:v>
                </c:pt>
                <c:pt idx="3586">
                  <c:v>81.8</c:v>
                </c:pt>
                <c:pt idx="3587">
                  <c:v>81.8</c:v>
                </c:pt>
                <c:pt idx="3588">
                  <c:v>81.8</c:v>
                </c:pt>
                <c:pt idx="3589">
                  <c:v>81.8</c:v>
                </c:pt>
                <c:pt idx="3590">
                  <c:v>81.8</c:v>
                </c:pt>
                <c:pt idx="3591">
                  <c:v>81.8</c:v>
                </c:pt>
                <c:pt idx="3592">
                  <c:v>81.8</c:v>
                </c:pt>
                <c:pt idx="3593">
                  <c:v>80.819000000000003</c:v>
                </c:pt>
                <c:pt idx="3594">
                  <c:v>80.819000000000003</c:v>
                </c:pt>
                <c:pt idx="3595">
                  <c:v>80.819000000000003</c:v>
                </c:pt>
                <c:pt idx="3596">
                  <c:v>80.819000000000003</c:v>
                </c:pt>
                <c:pt idx="3597">
                  <c:v>80.819000000000003</c:v>
                </c:pt>
                <c:pt idx="3598">
                  <c:v>80.819000000000003</c:v>
                </c:pt>
                <c:pt idx="3599">
                  <c:v>80.819000000000003</c:v>
                </c:pt>
                <c:pt idx="3600">
                  <c:v>80.819000000000003</c:v>
                </c:pt>
                <c:pt idx="3601">
                  <c:v>80.819000000000003</c:v>
                </c:pt>
                <c:pt idx="3602">
                  <c:v>80.813299999999998</c:v>
                </c:pt>
                <c:pt idx="3603">
                  <c:v>80.8</c:v>
                </c:pt>
                <c:pt idx="3604">
                  <c:v>80.8</c:v>
                </c:pt>
                <c:pt idx="3605">
                  <c:v>80.8</c:v>
                </c:pt>
                <c:pt idx="3606">
                  <c:v>80.8</c:v>
                </c:pt>
                <c:pt idx="3607">
                  <c:v>80.8</c:v>
                </c:pt>
                <c:pt idx="3608">
                  <c:v>80.8</c:v>
                </c:pt>
                <c:pt idx="3609">
                  <c:v>80.8</c:v>
                </c:pt>
                <c:pt idx="3610">
                  <c:v>80.8</c:v>
                </c:pt>
                <c:pt idx="3611">
                  <c:v>80.8</c:v>
                </c:pt>
                <c:pt idx="3612">
                  <c:v>80.8</c:v>
                </c:pt>
                <c:pt idx="3613">
                  <c:v>81.8</c:v>
                </c:pt>
                <c:pt idx="3614">
                  <c:v>81.8</c:v>
                </c:pt>
                <c:pt idx="3615">
                  <c:v>81.8</c:v>
                </c:pt>
                <c:pt idx="3616">
                  <c:v>81.8</c:v>
                </c:pt>
                <c:pt idx="3617">
                  <c:v>81.8</c:v>
                </c:pt>
                <c:pt idx="3618">
                  <c:v>81.8</c:v>
                </c:pt>
                <c:pt idx="3619">
                  <c:v>81.8</c:v>
                </c:pt>
                <c:pt idx="3620">
                  <c:v>81.8</c:v>
                </c:pt>
                <c:pt idx="3621">
                  <c:v>81.8</c:v>
                </c:pt>
                <c:pt idx="3622">
                  <c:v>81.8</c:v>
                </c:pt>
                <c:pt idx="3623">
                  <c:v>83.403999999999996</c:v>
                </c:pt>
                <c:pt idx="3624">
                  <c:v>83.403999999999996</c:v>
                </c:pt>
                <c:pt idx="3625">
                  <c:v>83.403999999999996</c:v>
                </c:pt>
                <c:pt idx="3626">
                  <c:v>83.403999999999996</c:v>
                </c:pt>
                <c:pt idx="3627">
                  <c:v>83.403999999999996</c:v>
                </c:pt>
                <c:pt idx="3628">
                  <c:v>83.403999999999996</c:v>
                </c:pt>
                <c:pt idx="3629">
                  <c:v>83.403999999999996</c:v>
                </c:pt>
                <c:pt idx="3630">
                  <c:v>83.403999999999996</c:v>
                </c:pt>
                <c:pt idx="3631">
                  <c:v>83.403999999999996</c:v>
                </c:pt>
                <c:pt idx="3632">
                  <c:v>83.648888888889203</c:v>
                </c:pt>
                <c:pt idx="3633">
                  <c:v>84.506</c:v>
                </c:pt>
                <c:pt idx="3634">
                  <c:v>84.506</c:v>
                </c:pt>
                <c:pt idx="3635">
                  <c:v>84.506</c:v>
                </c:pt>
                <c:pt idx="3636">
                  <c:v>84.506</c:v>
                </c:pt>
                <c:pt idx="3637">
                  <c:v>84.506</c:v>
                </c:pt>
                <c:pt idx="3638">
                  <c:v>84.506</c:v>
                </c:pt>
                <c:pt idx="3639">
                  <c:v>84.506</c:v>
                </c:pt>
                <c:pt idx="3640">
                  <c:v>84.506</c:v>
                </c:pt>
                <c:pt idx="3641">
                  <c:v>84.506</c:v>
                </c:pt>
                <c:pt idx="3642">
                  <c:v>84.506</c:v>
                </c:pt>
                <c:pt idx="3643">
                  <c:v>85.38</c:v>
                </c:pt>
                <c:pt idx="3644">
                  <c:v>85.38</c:v>
                </c:pt>
                <c:pt idx="3645">
                  <c:v>85.38</c:v>
                </c:pt>
                <c:pt idx="3646">
                  <c:v>85.38</c:v>
                </c:pt>
                <c:pt idx="3647">
                  <c:v>85.38</c:v>
                </c:pt>
                <c:pt idx="3648">
                  <c:v>85.38</c:v>
                </c:pt>
                <c:pt idx="3649">
                  <c:v>85.38</c:v>
                </c:pt>
                <c:pt idx="3650">
                  <c:v>85.38</c:v>
                </c:pt>
                <c:pt idx="3651">
                  <c:v>85.38</c:v>
                </c:pt>
                <c:pt idx="3652">
                  <c:v>85.38</c:v>
                </c:pt>
                <c:pt idx="3653">
                  <c:v>83.831000000000003</c:v>
                </c:pt>
                <c:pt idx="3654">
                  <c:v>83.831000000000003</c:v>
                </c:pt>
                <c:pt idx="3655">
                  <c:v>83.831000000000003</c:v>
                </c:pt>
                <c:pt idx="3656">
                  <c:v>83.831000000000003</c:v>
                </c:pt>
                <c:pt idx="3657">
                  <c:v>83.831000000000003</c:v>
                </c:pt>
                <c:pt idx="3658">
                  <c:v>83.831000000000003</c:v>
                </c:pt>
                <c:pt idx="3659">
                  <c:v>83.831000000000003</c:v>
                </c:pt>
                <c:pt idx="3660">
                  <c:v>83.831000000000003</c:v>
                </c:pt>
                <c:pt idx="3661">
                  <c:v>83.831000000000003</c:v>
                </c:pt>
                <c:pt idx="3662">
                  <c:v>83.831000000000003</c:v>
                </c:pt>
                <c:pt idx="3663">
                  <c:v>83.831000000000003</c:v>
                </c:pt>
                <c:pt idx="3664">
                  <c:v>81.807000000000002</c:v>
                </c:pt>
                <c:pt idx="3665">
                  <c:v>81.807000000000002</c:v>
                </c:pt>
                <c:pt idx="3666">
                  <c:v>81.807000000000002</c:v>
                </c:pt>
                <c:pt idx="3667">
                  <c:v>81.807000000000002</c:v>
                </c:pt>
                <c:pt idx="3668">
                  <c:v>81.807000000000002</c:v>
                </c:pt>
                <c:pt idx="3669">
                  <c:v>81.807000000000002</c:v>
                </c:pt>
                <c:pt idx="3670">
                  <c:v>81.807000000000002</c:v>
                </c:pt>
                <c:pt idx="3671">
                  <c:v>81.807000000000002</c:v>
                </c:pt>
                <c:pt idx="3672">
                  <c:v>81.807000000000002</c:v>
                </c:pt>
                <c:pt idx="3673">
                  <c:v>81.807000000000002</c:v>
                </c:pt>
                <c:pt idx="3674">
                  <c:v>81.805000000000007</c:v>
                </c:pt>
                <c:pt idx="3675">
                  <c:v>81.805000000000007</c:v>
                </c:pt>
                <c:pt idx="3676">
                  <c:v>81.805000000000007</c:v>
                </c:pt>
                <c:pt idx="3677">
                  <c:v>81.805000000000007</c:v>
                </c:pt>
                <c:pt idx="3678">
                  <c:v>81.805000000000007</c:v>
                </c:pt>
                <c:pt idx="3679">
                  <c:v>81.805000000000007</c:v>
                </c:pt>
                <c:pt idx="3680">
                  <c:v>81.805000000000007</c:v>
                </c:pt>
                <c:pt idx="3681">
                  <c:v>81.805000000000007</c:v>
                </c:pt>
                <c:pt idx="3682">
                  <c:v>81.805000000000007</c:v>
                </c:pt>
                <c:pt idx="3683">
                  <c:v>81.805000000000007</c:v>
                </c:pt>
                <c:pt idx="3684">
                  <c:v>81.805000000000007</c:v>
                </c:pt>
                <c:pt idx="3685">
                  <c:v>81.805000000000007</c:v>
                </c:pt>
                <c:pt idx="3686">
                  <c:v>81.805000000000007</c:v>
                </c:pt>
                <c:pt idx="3687">
                  <c:v>81.805000000000007</c:v>
                </c:pt>
                <c:pt idx="3688">
                  <c:v>81.808999999999997</c:v>
                </c:pt>
                <c:pt idx="3689">
                  <c:v>81.816999999999993</c:v>
                </c:pt>
                <c:pt idx="3690">
                  <c:v>81.816999999999993</c:v>
                </c:pt>
                <c:pt idx="3691">
                  <c:v>81.816999999999993</c:v>
                </c:pt>
                <c:pt idx="3692">
                  <c:v>81.816999999999993</c:v>
                </c:pt>
                <c:pt idx="3693">
                  <c:v>81.816999999999993</c:v>
                </c:pt>
                <c:pt idx="3694">
                  <c:v>81.816999999999993</c:v>
                </c:pt>
                <c:pt idx="3695">
                  <c:v>81.816999999999993</c:v>
                </c:pt>
                <c:pt idx="3696">
                  <c:v>81.816999999999993</c:v>
                </c:pt>
                <c:pt idx="3697">
                  <c:v>81.816999999999993</c:v>
                </c:pt>
                <c:pt idx="3698">
                  <c:v>81.816999999999993</c:v>
                </c:pt>
                <c:pt idx="3699">
                  <c:v>81.816999999999993</c:v>
                </c:pt>
                <c:pt idx="3700">
                  <c:v>81.801000000000002</c:v>
                </c:pt>
                <c:pt idx="3701">
                  <c:v>81.801000000000002</c:v>
                </c:pt>
                <c:pt idx="3702">
                  <c:v>81.801000000000002</c:v>
                </c:pt>
                <c:pt idx="3703">
                  <c:v>81.801000000000002</c:v>
                </c:pt>
                <c:pt idx="3704">
                  <c:v>81.801000000000002</c:v>
                </c:pt>
                <c:pt idx="3705">
                  <c:v>81.801000000000002</c:v>
                </c:pt>
                <c:pt idx="3706">
                  <c:v>81.801000000000002</c:v>
                </c:pt>
                <c:pt idx="3707">
                  <c:v>81.801000000000002</c:v>
                </c:pt>
                <c:pt idx="3708">
                  <c:v>81.801000000000002</c:v>
                </c:pt>
                <c:pt idx="3709">
                  <c:v>83.831999999999994</c:v>
                </c:pt>
                <c:pt idx="3710">
                  <c:v>83.831999999999994</c:v>
                </c:pt>
                <c:pt idx="3711">
                  <c:v>83.831999999999994</c:v>
                </c:pt>
                <c:pt idx="3712">
                  <c:v>83.831999999999994</c:v>
                </c:pt>
                <c:pt idx="3713">
                  <c:v>83.831999999999994</c:v>
                </c:pt>
                <c:pt idx="3714">
                  <c:v>83.831999999999994</c:v>
                </c:pt>
                <c:pt idx="3715">
                  <c:v>83.831999999999994</c:v>
                </c:pt>
                <c:pt idx="3716">
                  <c:v>83.831999999999994</c:v>
                </c:pt>
                <c:pt idx="3717">
                  <c:v>83.831999999999994</c:v>
                </c:pt>
                <c:pt idx="3718">
                  <c:v>83.831999999999994</c:v>
                </c:pt>
                <c:pt idx="3719">
                  <c:v>85.738</c:v>
                </c:pt>
                <c:pt idx="3720">
                  <c:v>85.738</c:v>
                </c:pt>
                <c:pt idx="3721">
                  <c:v>85.738</c:v>
                </c:pt>
                <c:pt idx="3722">
                  <c:v>85.738</c:v>
                </c:pt>
                <c:pt idx="3723">
                  <c:v>85.738</c:v>
                </c:pt>
                <c:pt idx="3724">
                  <c:v>85.738</c:v>
                </c:pt>
                <c:pt idx="3725">
                  <c:v>85.738</c:v>
                </c:pt>
                <c:pt idx="3726">
                  <c:v>85.738</c:v>
                </c:pt>
                <c:pt idx="3727">
                  <c:v>85.738</c:v>
                </c:pt>
                <c:pt idx="3728">
                  <c:v>85.738</c:v>
                </c:pt>
                <c:pt idx="3729">
                  <c:v>85.738</c:v>
                </c:pt>
                <c:pt idx="3730">
                  <c:v>88.165999999999997</c:v>
                </c:pt>
                <c:pt idx="3731">
                  <c:v>88.165999999999997</c:v>
                </c:pt>
                <c:pt idx="3732">
                  <c:v>88.165999999999997</c:v>
                </c:pt>
                <c:pt idx="3733">
                  <c:v>88.165999999999997</c:v>
                </c:pt>
                <c:pt idx="3734">
                  <c:v>88.165999999999997</c:v>
                </c:pt>
                <c:pt idx="3735">
                  <c:v>88.165999999999997</c:v>
                </c:pt>
                <c:pt idx="3736">
                  <c:v>88.165999999999997</c:v>
                </c:pt>
                <c:pt idx="3737">
                  <c:v>88.165999999999997</c:v>
                </c:pt>
                <c:pt idx="3738">
                  <c:v>88.165999999999997</c:v>
                </c:pt>
                <c:pt idx="3739">
                  <c:v>88.165999999999997</c:v>
                </c:pt>
                <c:pt idx="3740">
                  <c:v>88.194999999999993</c:v>
                </c:pt>
                <c:pt idx="3741">
                  <c:v>88.194999999999993</c:v>
                </c:pt>
                <c:pt idx="3742">
                  <c:v>88.194999999999993</c:v>
                </c:pt>
                <c:pt idx="3743">
                  <c:v>88.194999999999993</c:v>
                </c:pt>
                <c:pt idx="3744">
                  <c:v>88.194999999999993</c:v>
                </c:pt>
                <c:pt idx="3745">
                  <c:v>88.194999999999993</c:v>
                </c:pt>
                <c:pt idx="3746">
                  <c:v>88.194999999999993</c:v>
                </c:pt>
                <c:pt idx="3747">
                  <c:v>88.194999999999993</c:v>
                </c:pt>
                <c:pt idx="3748">
                  <c:v>88.194999999999993</c:v>
                </c:pt>
                <c:pt idx="3749">
                  <c:v>88.194999999999993</c:v>
                </c:pt>
                <c:pt idx="3750">
                  <c:v>87.453000000000003</c:v>
                </c:pt>
                <c:pt idx="3751">
                  <c:v>87.453000000000003</c:v>
                </c:pt>
                <c:pt idx="3752">
                  <c:v>87.453000000000003</c:v>
                </c:pt>
                <c:pt idx="3753">
                  <c:v>87.453000000000003</c:v>
                </c:pt>
                <c:pt idx="3754">
                  <c:v>87.453000000000003</c:v>
                </c:pt>
                <c:pt idx="3755">
                  <c:v>87.453000000000003</c:v>
                </c:pt>
                <c:pt idx="3756">
                  <c:v>87.453000000000003</c:v>
                </c:pt>
                <c:pt idx="3757">
                  <c:v>87.453000000000003</c:v>
                </c:pt>
                <c:pt idx="3758">
                  <c:v>87.453000000000003</c:v>
                </c:pt>
                <c:pt idx="3759">
                  <c:v>87.239444444444203</c:v>
                </c:pt>
                <c:pt idx="3760">
                  <c:v>86.492000000000004</c:v>
                </c:pt>
                <c:pt idx="3761">
                  <c:v>86.492000000000004</c:v>
                </c:pt>
                <c:pt idx="3762">
                  <c:v>86.492000000000004</c:v>
                </c:pt>
                <c:pt idx="3763">
                  <c:v>86.492000000000004</c:v>
                </c:pt>
                <c:pt idx="3764">
                  <c:v>86.492000000000004</c:v>
                </c:pt>
                <c:pt idx="3765">
                  <c:v>86.492000000000004</c:v>
                </c:pt>
                <c:pt idx="3766">
                  <c:v>86.492000000000004</c:v>
                </c:pt>
                <c:pt idx="3767">
                  <c:v>86.492000000000004</c:v>
                </c:pt>
                <c:pt idx="3768">
                  <c:v>86.492000000000004</c:v>
                </c:pt>
                <c:pt idx="3769">
                  <c:v>86.492000000000004</c:v>
                </c:pt>
                <c:pt idx="3770">
                  <c:v>85.716999999999999</c:v>
                </c:pt>
                <c:pt idx="3771">
                  <c:v>85.716999999999999</c:v>
                </c:pt>
                <c:pt idx="3772">
                  <c:v>85.716999999999999</c:v>
                </c:pt>
                <c:pt idx="3773">
                  <c:v>85.716999999999999</c:v>
                </c:pt>
                <c:pt idx="3774">
                  <c:v>85.716999999999999</c:v>
                </c:pt>
                <c:pt idx="3775">
                  <c:v>85.716999999999999</c:v>
                </c:pt>
                <c:pt idx="3776">
                  <c:v>85.716999999999999</c:v>
                </c:pt>
                <c:pt idx="3777">
                  <c:v>85.716999999999999</c:v>
                </c:pt>
                <c:pt idx="3778">
                  <c:v>85.716999999999999</c:v>
                </c:pt>
                <c:pt idx="3779">
                  <c:v>85.716999999999999</c:v>
                </c:pt>
                <c:pt idx="3780">
                  <c:v>83.894999999999996</c:v>
                </c:pt>
                <c:pt idx="3781">
                  <c:v>83.894999999999996</c:v>
                </c:pt>
                <c:pt idx="3782">
                  <c:v>83.894999999999996</c:v>
                </c:pt>
                <c:pt idx="3783">
                  <c:v>83.894999999999996</c:v>
                </c:pt>
                <c:pt idx="3784">
                  <c:v>83.894999999999996</c:v>
                </c:pt>
                <c:pt idx="3785">
                  <c:v>83.894999999999996</c:v>
                </c:pt>
                <c:pt idx="3786">
                  <c:v>83.894999999999996</c:v>
                </c:pt>
                <c:pt idx="3787">
                  <c:v>83.894999999999996</c:v>
                </c:pt>
                <c:pt idx="3788">
                  <c:v>83.894999999999996</c:v>
                </c:pt>
                <c:pt idx="3789">
                  <c:v>83.894999999999996</c:v>
                </c:pt>
                <c:pt idx="3790">
                  <c:v>81.977999999999994</c:v>
                </c:pt>
                <c:pt idx="3791">
                  <c:v>81.977999999999994</c:v>
                </c:pt>
                <c:pt idx="3792">
                  <c:v>81.977999999999994</c:v>
                </c:pt>
                <c:pt idx="3793">
                  <c:v>81.977999999999994</c:v>
                </c:pt>
                <c:pt idx="3794">
                  <c:v>81.977999999999994</c:v>
                </c:pt>
                <c:pt idx="3795">
                  <c:v>81.977999999999994</c:v>
                </c:pt>
                <c:pt idx="3796">
                  <c:v>81.977999999999994</c:v>
                </c:pt>
                <c:pt idx="3797">
                  <c:v>81.977999999999994</c:v>
                </c:pt>
                <c:pt idx="3798">
                  <c:v>81.977999999999994</c:v>
                </c:pt>
                <c:pt idx="3799">
                  <c:v>81.977999999999994</c:v>
                </c:pt>
                <c:pt idx="3800">
                  <c:v>82.963999999999999</c:v>
                </c:pt>
                <c:pt idx="3801">
                  <c:v>82.963999999999999</c:v>
                </c:pt>
                <c:pt idx="3802">
                  <c:v>82.963999999999999</c:v>
                </c:pt>
                <c:pt idx="3803">
                  <c:v>82.963999999999999</c:v>
                </c:pt>
                <c:pt idx="3804">
                  <c:v>82.963999999999999</c:v>
                </c:pt>
                <c:pt idx="3805">
                  <c:v>82.963999999999999</c:v>
                </c:pt>
                <c:pt idx="3806">
                  <c:v>82.963999999999999</c:v>
                </c:pt>
                <c:pt idx="3807">
                  <c:v>82.963999999999999</c:v>
                </c:pt>
                <c:pt idx="3808">
                  <c:v>82.963999999999999</c:v>
                </c:pt>
                <c:pt idx="3809">
                  <c:v>83.331200000000507</c:v>
                </c:pt>
                <c:pt idx="3810">
                  <c:v>84.8</c:v>
                </c:pt>
                <c:pt idx="3811">
                  <c:v>84.8</c:v>
                </c:pt>
                <c:pt idx="3812">
                  <c:v>84.8</c:v>
                </c:pt>
                <c:pt idx="3813">
                  <c:v>84.8</c:v>
                </c:pt>
                <c:pt idx="3814">
                  <c:v>84.8</c:v>
                </c:pt>
                <c:pt idx="3815">
                  <c:v>84.8</c:v>
                </c:pt>
                <c:pt idx="3816">
                  <c:v>84.8</c:v>
                </c:pt>
                <c:pt idx="3817">
                  <c:v>84.8</c:v>
                </c:pt>
                <c:pt idx="3818">
                  <c:v>84.8</c:v>
                </c:pt>
                <c:pt idx="3819">
                  <c:v>84.8</c:v>
                </c:pt>
                <c:pt idx="3820">
                  <c:v>80.844999999999999</c:v>
                </c:pt>
                <c:pt idx="3821">
                  <c:v>80.844999999999999</c:v>
                </c:pt>
                <c:pt idx="3822">
                  <c:v>80.844999999999999</c:v>
                </c:pt>
                <c:pt idx="3823">
                  <c:v>80.844999999999999</c:v>
                </c:pt>
                <c:pt idx="3824">
                  <c:v>80.844999999999999</c:v>
                </c:pt>
                <c:pt idx="3825">
                  <c:v>80.844999999999999</c:v>
                </c:pt>
                <c:pt idx="3826">
                  <c:v>80.844999999999999</c:v>
                </c:pt>
                <c:pt idx="3827">
                  <c:v>80.844999999999999</c:v>
                </c:pt>
                <c:pt idx="3828">
                  <c:v>80.844999999999999</c:v>
                </c:pt>
                <c:pt idx="3829">
                  <c:v>80.844999999999999</c:v>
                </c:pt>
                <c:pt idx="3830">
                  <c:v>79.876000000000005</c:v>
                </c:pt>
                <c:pt idx="3831">
                  <c:v>79.876000000000005</c:v>
                </c:pt>
                <c:pt idx="3832">
                  <c:v>79.876000000000005</c:v>
                </c:pt>
                <c:pt idx="3833">
                  <c:v>79.876000000000005</c:v>
                </c:pt>
                <c:pt idx="3834">
                  <c:v>79.876000000000005</c:v>
                </c:pt>
                <c:pt idx="3835">
                  <c:v>79.876000000000005</c:v>
                </c:pt>
                <c:pt idx="3836">
                  <c:v>79.876000000000005</c:v>
                </c:pt>
                <c:pt idx="3837">
                  <c:v>79.876000000000005</c:v>
                </c:pt>
                <c:pt idx="3838">
                  <c:v>79.876000000000005</c:v>
                </c:pt>
                <c:pt idx="3839">
                  <c:v>79.876000000000005</c:v>
                </c:pt>
                <c:pt idx="3840">
                  <c:v>79.876000000000005</c:v>
                </c:pt>
                <c:pt idx="3841">
                  <c:v>78.974000000000004</c:v>
                </c:pt>
                <c:pt idx="3842">
                  <c:v>78.974000000000004</c:v>
                </c:pt>
                <c:pt idx="3843">
                  <c:v>78.974000000000004</c:v>
                </c:pt>
                <c:pt idx="3844">
                  <c:v>78.974000000000004</c:v>
                </c:pt>
                <c:pt idx="3845">
                  <c:v>78.974000000000004</c:v>
                </c:pt>
                <c:pt idx="3846">
                  <c:v>78.974000000000004</c:v>
                </c:pt>
                <c:pt idx="3847">
                  <c:v>78.974000000000004</c:v>
                </c:pt>
                <c:pt idx="3848">
                  <c:v>78.974000000000004</c:v>
                </c:pt>
                <c:pt idx="3849">
                  <c:v>78.974000000000004</c:v>
                </c:pt>
                <c:pt idx="3850">
                  <c:v>78.974000000000004</c:v>
                </c:pt>
                <c:pt idx="3851">
                  <c:v>79.832999999999998</c:v>
                </c:pt>
                <c:pt idx="3852">
                  <c:v>79.832999999999998</c:v>
                </c:pt>
                <c:pt idx="3853">
                  <c:v>79.832999999999998</c:v>
                </c:pt>
                <c:pt idx="3854">
                  <c:v>79.832999999999998</c:v>
                </c:pt>
                <c:pt idx="3855">
                  <c:v>79.832999999999998</c:v>
                </c:pt>
                <c:pt idx="3856">
                  <c:v>79.832999999999998</c:v>
                </c:pt>
                <c:pt idx="3857">
                  <c:v>79.832999999999998</c:v>
                </c:pt>
                <c:pt idx="3858">
                  <c:v>79.832999999999998</c:v>
                </c:pt>
                <c:pt idx="3859">
                  <c:v>79.832999999999998</c:v>
                </c:pt>
                <c:pt idx="3860">
                  <c:v>80.047888888889204</c:v>
                </c:pt>
                <c:pt idx="3861">
                  <c:v>80.8</c:v>
                </c:pt>
                <c:pt idx="3862">
                  <c:v>80.8</c:v>
                </c:pt>
                <c:pt idx="3863">
                  <c:v>80.8</c:v>
                </c:pt>
                <c:pt idx="3864">
                  <c:v>80.8</c:v>
                </c:pt>
                <c:pt idx="3865">
                  <c:v>80.8</c:v>
                </c:pt>
                <c:pt idx="3866">
                  <c:v>80.8</c:v>
                </c:pt>
                <c:pt idx="3867">
                  <c:v>80.8</c:v>
                </c:pt>
                <c:pt idx="3868">
                  <c:v>80.8</c:v>
                </c:pt>
                <c:pt idx="3869">
                  <c:v>80.8</c:v>
                </c:pt>
                <c:pt idx="3870">
                  <c:v>80.8</c:v>
                </c:pt>
                <c:pt idx="3871">
                  <c:v>79.697000000000003</c:v>
                </c:pt>
                <c:pt idx="3872">
                  <c:v>79.697000000000003</c:v>
                </c:pt>
                <c:pt idx="3873">
                  <c:v>79.697000000000003</c:v>
                </c:pt>
                <c:pt idx="3874">
                  <c:v>79.697000000000003</c:v>
                </c:pt>
                <c:pt idx="3875">
                  <c:v>79.697000000000003</c:v>
                </c:pt>
                <c:pt idx="3876">
                  <c:v>79.697000000000003</c:v>
                </c:pt>
                <c:pt idx="3877">
                  <c:v>79.697000000000003</c:v>
                </c:pt>
                <c:pt idx="3878">
                  <c:v>79.697000000000003</c:v>
                </c:pt>
                <c:pt idx="3879">
                  <c:v>79.697000000000003</c:v>
                </c:pt>
                <c:pt idx="3880">
                  <c:v>79.697000000000003</c:v>
                </c:pt>
                <c:pt idx="3881">
                  <c:v>80.287999999999997</c:v>
                </c:pt>
                <c:pt idx="3882">
                  <c:v>80.287999999999997</c:v>
                </c:pt>
                <c:pt idx="3883">
                  <c:v>80.287999999999997</c:v>
                </c:pt>
                <c:pt idx="3884">
                  <c:v>80.287999999999997</c:v>
                </c:pt>
                <c:pt idx="3885">
                  <c:v>80.287999999999997</c:v>
                </c:pt>
                <c:pt idx="3886">
                  <c:v>80.287999999999997</c:v>
                </c:pt>
                <c:pt idx="3887">
                  <c:v>80.287999999999997</c:v>
                </c:pt>
                <c:pt idx="3888">
                  <c:v>80.287999999999997</c:v>
                </c:pt>
                <c:pt idx="3889">
                  <c:v>80.287999999999997</c:v>
                </c:pt>
                <c:pt idx="3890">
                  <c:v>80.287999999999997</c:v>
                </c:pt>
                <c:pt idx="3891">
                  <c:v>79.8</c:v>
                </c:pt>
                <c:pt idx="3892">
                  <c:v>79.8</c:v>
                </c:pt>
                <c:pt idx="3893">
                  <c:v>79.8</c:v>
                </c:pt>
                <c:pt idx="3894">
                  <c:v>79.8</c:v>
                </c:pt>
                <c:pt idx="3895">
                  <c:v>79.8</c:v>
                </c:pt>
                <c:pt idx="3896">
                  <c:v>79.8</c:v>
                </c:pt>
                <c:pt idx="3897">
                  <c:v>79.8</c:v>
                </c:pt>
                <c:pt idx="3898">
                  <c:v>79.8</c:v>
                </c:pt>
                <c:pt idx="3899">
                  <c:v>79.8</c:v>
                </c:pt>
                <c:pt idx="3900">
                  <c:v>79.8</c:v>
                </c:pt>
                <c:pt idx="3901">
                  <c:v>79.8</c:v>
                </c:pt>
                <c:pt idx="3902">
                  <c:v>79.8</c:v>
                </c:pt>
                <c:pt idx="3903">
                  <c:v>79.8</c:v>
                </c:pt>
                <c:pt idx="3904">
                  <c:v>79.8</c:v>
                </c:pt>
                <c:pt idx="3905">
                  <c:v>79.8</c:v>
                </c:pt>
                <c:pt idx="3906">
                  <c:v>79.8</c:v>
                </c:pt>
                <c:pt idx="3907">
                  <c:v>79.8</c:v>
                </c:pt>
                <c:pt idx="3908">
                  <c:v>79.8</c:v>
                </c:pt>
                <c:pt idx="3909">
                  <c:v>79.8</c:v>
                </c:pt>
                <c:pt idx="3910">
                  <c:v>79.8</c:v>
                </c:pt>
                <c:pt idx="3911">
                  <c:v>79.8</c:v>
                </c:pt>
                <c:pt idx="3912">
                  <c:v>79.8</c:v>
                </c:pt>
                <c:pt idx="3913">
                  <c:v>79.8</c:v>
                </c:pt>
                <c:pt idx="3914">
                  <c:v>79.8</c:v>
                </c:pt>
                <c:pt idx="3915">
                  <c:v>79.8</c:v>
                </c:pt>
                <c:pt idx="3916">
                  <c:v>79.8</c:v>
                </c:pt>
                <c:pt idx="3917">
                  <c:v>79.8</c:v>
                </c:pt>
                <c:pt idx="3918">
                  <c:v>79.8</c:v>
                </c:pt>
                <c:pt idx="3919">
                  <c:v>79.8</c:v>
                </c:pt>
                <c:pt idx="3920">
                  <c:v>79.8</c:v>
                </c:pt>
                <c:pt idx="3921">
                  <c:v>79.8</c:v>
                </c:pt>
                <c:pt idx="3922">
                  <c:v>79.8</c:v>
                </c:pt>
                <c:pt idx="3923">
                  <c:v>79.8</c:v>
                </c:pt>
                <c:pt idx="3924">
                  <c:v>79.8</c:v>
                </c:pt>
                <c:pt idx="3925">
                  <c:v>79.8</c:v>
                </c:pt>
                <c:pt idx="3926">
                  <c:v>79.8</c:v>
                </c:pt>
                <c:pt idx="3927">
                  <c:v>79.8</c:v>
                </c:pt>
                <c:pt idx="3928">
                  <c:v>79.8</c:v>
                </c:pt>
                <c:pt idx="3929">
                  <c:v>79.8</c:v>
                </c:pt>
                <c:pt idx="3930">
                  <c:v>79.8</c:v>
                </c:pt>
                <c:pt idx="3931">
                  <c:v>79.8</c:v>
                </c:pt>
                <c:pt idx="3932">
                  <c:v>79.8</c:v>
                </c:pt>
                <c:pt idx="3933">
                  <c:v>79.8</c:v>
                </c:pt>
                <c:pt idx="3934">
                  <c:v>78.876999999999995</c:v>
                </c:pt>
                <c:pt idx="3935">
                  <c:v>78.876999999999995</c:v>
                </c:pt>
                <c:pt idx="3936">
                  <c:v>78.876999999999995</c:v>
                </c:pt>
                <c:pt idx="3937">
                  <c:v>78.876999999999995</c:v>
                </c:pt>
                <c:pt idx="3938">
                  <c:v>78.876999999999995</c:v>
                </c:pt>
                <c:pt idx="3939">
                  <c:v>78.876999999999995</c:v>
                </c:pt>
                <c:pt idx="3940">
                  <c:v>78.876999999999995</c:v>
                </c:pt>
                <c:pt idx="3941">
                  <c:v>78.876999999999995</c:v>
                </c:pt>
                <c:pt idx="3942">
                  <c:v>78.876999999999995</c:v>
                </c:pt>
                <c:pt idx="3943">
                  <c:v>78.876999999999995</c:v>
                </c:pt>
                <c:pt idx="3944">
                  <c:v>77.802000000000007</c:v>
                </c:pt>
                <c:pt idx="3945">
                  <c:v>77.802000000000007</c:v>
                </c:pt>
                <c:pt idx="3946">
                  <c:v>77.802000000000007</c:v>
                </c:pt>
                <c:pt idx="3947">
                  <c:v>77.802000000000007</c:v>
                </c:pt>
                <c:pt idx="3948">
                  <c:v>77.802000000000007</c:v>
                </c:pt>
                <c:pt idx="3949">
                  <c:v>77.802000000000007</c:v>
                </c:pt>
                <c:pt idx="3950">
                  <c:v>77.802000000000007</c:v>
                </c:pt>
                <c:pt idx="3951">
                  <c:v>77.802000000000007</c:v>
                </c:pt>
                <c:pt idx="3952">
                  <c:v>77.802000000000007</c:v>
                </c:pt>
                <c:pt idx="3953">
                  <c:v>77.692000000000107</c:v>
                </c:pt>
                <c:pt idx="3954">
                  <c:v>76.811999999999998</c:v>
                </c:pt>
                <c:pt idx="3955">
                  <c:v>76.811999999999998</c:v>
                </c:pt>
                <c:pt idx="3956">
                  <c:v>76.811999999999998</c:v>
                </c:pt>
                <c:pt idx="3957">
                  <c:v>76.811999999999998</c:v>
                </c:pt>
                <c:pt idx="3958">
                  <c:v>76.811999999999998</c:v>
                </c:pt>
                <c:pt idx="3959">
                  <c:v>76.811999999999998</c:v>
                </c:pt>
                <c:pt idx="3960">
                  <c:v>76.811999999999998</c:v>
                </c:pt>
                <c:pt idx="3961">
                  <c:v>76.811999999999998</c:v>
                </c:pt>
                <c:pt idx="3962">
                  <c:v>76.811999999999998</c:v>
                </c:pt>
                <c:pt idx="3963">
                  <c:v>76.811999999999998</c:v>
                </c:pt>
                <c:pt idx="3964">
                  <c:v>76.811999999999998</c:v>
                </c:pt>
                <c:pt idx="3965">
                  <c:v>77.459000000000003</c:v>
                </c:pt>
                <c:pt idx="3966">
                  <c:v>77.459000000000003</c:v>
                </c:pt>
                <c:pt idx="3967">
                  <c:v>77.459000000000003</c:v>
                </c:pt>
                <c:pt idx="3968">
                  <c:v>77.459000000000003</c:v>
                </c:pt>
                <c:pt idx="3969">
                  <c:v>77.459000000000003</c:v>
                </c:pt>
                <c:pt idx="3970">
                  <c:v>77.459000000000003</c:v>
                </c:pt>
                <c:pt idx="3971">
                  <c:v>77.459000000000003</c:v>
                </c:pt>
                <c:pt idx="3972">
                  <c:v>77.459000000000003</c:v>
                </c:pt>
                <c:pt idx="3973">
                  <c:v>77.459000000000003</c:v>
                </c:pt>
                <c:pt idx="3974">
                  <c:v>77.843666666667204</c:v>
                </c:pt>
                <c:pt idx="3975">
                  <c:v>79.19</c:v>
                </c:pt>
                <c:pt idx="3976">
                  <c:v>79.19</c:v>
                </c:pt>
                <c:pt idx="3977">
                  <c:v>79.19</c:v>
                </c:pt>
                <c:pt idx="3978">
                  <c:v>79.19</c:v>
                </c:pt>
                <c:pt idx="3979">
                  <c:v>79.19</c:v>
                </c:pt>
                <c:pt idx="3980">
                  <c:v>79.19</c:v>
                </c:pt>
                <c:pt idx="3981">
                  <c:v>79.19</c:v>
                </c:pt>
                <c:pt idx="3982">
                  <c:v>79.19</c:v>
                </c:pt>
                <c:pt idx="3983">
                  <c:v>79.19</c:v>
                </c:pt>
                <c:pt idx="3984">
                  <c:v>79.19</c:v>
                </c:pt>
                <c:pt idx="3985">
                  <c:v>79.8</c:v>
                </c:pt>
                <c:pt idx="3986">
                  <c:v>79.8</c:v>
                </c:pt>
                <c:pt idx="3987">
                  <c:v>79.8</c:v>
                </c:pt>
                <c:pt idx="3988">
                  <c:v>79.8</c:v>
                </c:pt>
                <c:pt idx="3989">
                  <c:v>79.8</c:v>
                </c:pt>
                <c:pt idx="3990">
                  <c:v>79.8</c:v>
                </c:pt>
                <c:pt idx="3991">
                  <c:v>79.8</c:v>
                </c:pt>
                <c:pt idx="3992">
                  <c:v>79.8</c:v>
                </c:pt>
                <c:pt idx="3993">
                  <c:v>79.8</c:v>
                </c:pt>
                <c:pt idx="3994">
                  <c:v>79.8</c:v>
                </c:pt>
                <c:pt idx="3995">
                  <c:v>79.8</c:v>
                </c:pt>
                <c:pt idx="3996">
                  <c:v>79.8</c:v>
                </c:pt>
                <c:pt idx="3997">
                  <c:v>79.8</c:v>
                </c:pt>
                <c:pt idx="3998">
                  <c:v>79.8</c:v>
                </c:pt>
                <c:pt idx="3999">
                  <c:v>79.8</c:v>
                </c:pt>
                <c:pt idx="4000">
                  <c:v>79.8</c:v>
                </c:pt>
                <c:pt idx="4001">
                  <c:v>79.8</c:v>
                </c:pt>
                <c:pt idx="4002">
                  <c:v>79.8</c:v>
                </c:pt>
                <c:pt idx="4003">
                  <c:v>79.8</c:v>
                </c:pt>
                <c:pt idx="4004">
                  <c:v>79.8</c:v>
                </c:pt>
                <c:pt idx="4005">
                  <c:v>79.808000000000007</c:v>
                </c:pt>
                <c:pt idx="4006">
                  <c:v>79.808000000000007</c:v>
                </c:pt>
                <c:pt idx="4007">
                  <c:v>79.808000000000007</c:v>
                </c:pt>
                <c:pt idx="4008">
                  <c:v>79.808000000000007</c:v>
                </c:pt>
                <c:pt idx="4009">
                  <c:v>79.808000000000007</c:v>
                </c:pt>
                <c:pt idx="4010">
                  <c:v>79.808000000000007</c:v>
                </c:pt>
                <c:pt idx="4011">
                  <c:v>79.808000000000007</c:v>
                </c:pt>
                <c:pt idx="4012">
                  <c:v>79.808000000000007</c:v>
                </c:pt>
                <c:pt idx="4013">
                  <c:v>79.808000000000007</c:v>
                </c:pt>
                <c:pt idx="4014">
                  <c:v>79.808000000000007</c:v>
                </c:pt>
                <c:pt idx="4015">
                  <c:v>79.8</c:v>
                </c:pt>
                <c:pt idx="4016">
                  <c:v>79.8</c:v>
                </c:pt>
                <c:pt idx="4017">
                  <c:v>79.8</c:v>
                </c:pt>
                <c:pt idx="4018">
                  <c:v>79.8</c:v>
                </c:pt>
                <c:pt idx="4019">
                  <c:v>79.8</c:v>
                </c:pt>
                <c:pt idx="4020">
                  <c:v>79.8</c:v>
                </c:pt>
                <c:pt idx="4021">
                  <c:v>79.8</c:v>
                </c:pt>
                <c:pt idx="4022">
                  <c:v>79.8</c:v>
                </c:pt>
                <c:pt idx="4023">
                  <c:v>79.8</c:v>
                </c:pt>
                <c:pt idx="4024">
                  <c:v>79.8</c:v>
                </c:pt>
                <c:pt idx="4025">
                  <c:v>79.8</c:v>
                </c:pt>
                <c:pt idx="4026">
                  <c:v>79.8</c:v>
                </c:pt>
                <c:pt idx="4027">
                  <c:v>79.8</c:v>
                </c:pt>
                <c:pt idx="4028">
                  <c:v>79.8</c:v>
                </c:pt>
                <c:pt idx="4029">
                  <c:v>79.8</c:v>
                </c:pt>
                <c:pt idx="4030">
                  <c:v>79.8</c:v>
                </c:pt>
                <c:pt idx="4031">
                  <c:v>79.8</c:v>
                </c:pt>
                <c:pt idx="4032">
                  <c:v>79.8</c:v>
                </c:pt>
                <c:pt idx="4033">
                  <c:v>79.8</c:v>
                </c:pt>
                <c:pt idx="4034">
                  <c:v>79.8</c:v>
                </c:pt>
                <c:pt idx="4035">
                  <c:v>79.897999999999996</c:v>
                </c:pt>
                <c:pt idx="4036">
                  <c:v>79.897999999999996</c:v>
                </c:pt>
                <c:pt idx="4037">
                  <c:v>79.897999999999996</c:v>
                </c:pt>
                <c:pt idx="4038">
                  <c:v>79.897999999999996</c:v>
                </c:pt>
                <c:pt idx="4039">
                  <c:v>79.897999999999996</c:v>
                </c:pt>
                <c:pt idx="4040">
                  <c:v>79.897999999999996</c:v>
                </c:pt>
                <c:pt idx="4041">
                  <c:v>79.897999999999996</c:v>
                </c:pt>
                <c:pt idx="4042">
                  <c:v>79.897999999999996</c:v>
                </c:pt>
                <c:pt idx="4043">
                  <c:v>79.897999999999996</c:v>
                </c:pt>
                <c:pt idx="4044">
                  <c:v>79.897999999999996</c:v>
                </c:pt>
                <c:pt idx="4045">
                  <c:v>83.418000000000006</c:v>
                </c:pt>
                <c:pt idx="4046">
                  <c:v>83.418000000000006</c:v>
                </c:pt>
                <c:pt idx="4047">
                  <c:v>83.418000000000006</c:v>
                </c:pt>
                <c:pt idx="4048">
                  <c:v>83.418000000000006</c:v>
                </c:pt>
                <c:pt idx="4049">
                  <c:v>83.418000000000006</c:v>
                </c:pt>
                <c:pt idx="4050">
                  <c:v>83.418000000000006</c:v>
                </c:pt>
                <c:pt idx="4051">
                  <c:v>83.418000000000006</c:v>
                </c:pt>
                <c:pt idx="4052">
                  <c:v>83.418000000000006</c:v>
                </c:pt>
                <c:pt idx="4053">
                  <c:v>83.418000000000006</c:v>
                </c:pt>
                <c:pt idx="4054">
                  <c:v>83.418000000000006</c:v>
                </c:pt>
                <c:pt idx="4055">
                  <c:v>79.802999999999997</c:v>
                </c:pt>
                <c:pt idx="4056">
                  <c:v>79.802999999999997</c:v>
                </c:pt>
                <c:pt idx="4057">
                  <c:v>79.802999999999997</c:v>
                </c:pt>
                <c:pt idx="4058">
                  <c:v>79.802999999999997</c:v>
                </c:pt>
                <c:pt idx="4059">
                  <c:v>79.802999999999997</c:v>
                </c:pt>
                <c:pt idx="4060">
                  <c:v>79.802999999999997</c:v>
                </c:pt>
                <c:pt idx="4061">
                  <c:v>79.802999999999997</c:v>
                </c:pt>
                <c:pt idx="4062">
                  <c:v>79.802999999999997</c:v>
                </c:pt>
                <c:pt idx="4063">
                  <c:v>79.802999999999997</c:v>
                </c:pt>
                <c:pt idx="4064">
                  <c:v>79.927624999999907</c:v>
                </c:pt>
                <c:pt idx="4065">
                  <c:v>80.8</c:v>
                </c:pt>
                <c:pt idx="4066">
                  <c:v>80.8</c:v>
                </c:pt>
                <c:pt idx="4067">
                  <c:v>80.8</c:v>
                </c:pt>
                <c:pt idx="4068">
                  <c:v>80.8</c:v>
                </c:pt>
                <c:pt idx="4069">
                  <c:v>80.8</c:v>
                </c:pt>
                <c:pt idx="4070">
                  <c:v>80.8</c:v>
                </c:pt>
                <c:pt idx="4071">
                  <c:v>80.8</c:v>
                </c:pt>
                <c:pt idx="4072">
                  <c:v>80.8</c:v>
                </c:pt>
                <c:pt idx="4073">
                  <c:v>80.8</c:v>
                </c:pt>
                <c:pt idx="4074">
                  <c:v>80.8</c:v>
                </c:pt>
                <c:pt idx="4075">
                  <c:v>80.8</c:v>
                </c:pt>
                <c:pt idx="4076">
                  <c:v>79.921999999999997</c:v>
                </c:pt>
                <c:pt idx="4077">
                  <c:v>79.921999999999997</c:v>
                </c:pt>
                <c:pt idx="4078">
                  <c:v>79.921999999999997</c:v>
                </c:pt>
                <c:pt idx="4079">
                  <c:v>79.921999999999997</c:v>
                </c:pt>
                <c:pt idx="4080">
                  <c:v>79.921999999999997</c:v>
                </c:pt>
                <c:pt idx="4081">
                  <c:v>79.921999999999997</c:v>
                </c:pt>
                <c:pt idx="4082">
                  <c:v>79.921999999999997</c:v>
                </c:pt>
                <c:pt idx="4083">
                  <c:v>79.921999999999997</c:v>
                </c:pt>
                <c:pt idx="4084">
                  <c:v>79.921999999999997</c:v>
                </c:pt>
                <c:pt idx="4085">
                  <c:v>79.887500000000003</c:v>
                </c:pt>
                <c:pt idx="4086">
                  <c:v>79.807000000000002</c:v>
                </c:pt>
                <c:pt idx="4087">
                  <c:v>79.807000000000002</c:v>
                </c:pt>
                <c:pt idx="4088">
                  <c:v>79.807000000000002</c:v>
                </c:pt>
                <c:pt idx="4089">
                  <c:v>79.807000000000002</c:v>
                </c:pt>
                <c:pt idx="4090">
                  <c:v>79.807000000000002</c:v>
                </c:pt>
                <c:pt idx="4091">
                  <c:v>79.807000000000002</c:v>
                </c:pt>
                <c:pt idx="4092">
                  <c:v>79.807000000000002</c:v>
                </c:pt>
                <c:pt idx="4093">
                  <c:v>79.807000000000002</c:v>
                </c:pt>
                <c:pt idx="4094">
                  <c:v>79.807000000000002</c:v>
                </c:pt>
                <c:pt idx="4095">
                  <c:v>79.807000000000002</c:v>
                </c:pt>
                <c:pt idx="4096">
                  <c:v>79.8</c:v>
                </c:pt>
                <c:pt idx="4097">
                  <c:v>79.8</c:v>
                </c:pt>
                <c:pt idx="4098">
                  <c:v>79.8</c:v>
                </c:pt>
                <c:pt idx="4099">
                  <c:v>79.8</c:v>
                </c:pt>
                <c:pt idx="4100">
                  <c:v>79.8</c:v>
                </c:pt>
                <c:pt idx="4101">
                  <c:v>79.8</c:v>
                </c:pt>
                <c:pt idx="4102">
                  <c:v>79.8</c:v>
                </c:pt>
                <c:pt idx="4103">
                  <c:v>79.8</c:v>
                </c:pt>
                <c:pt idx="4104">
                  <c:v>79.8</c:v>
                </c:pt>
                <c:pt idx="4105">
                  <c:v>79.8</c:v>
                </c:pt>
                <c:pt idx="4106">
                  <c:v>79.847999999999999</c:v>
                </c:pt>
                <c:pt idx="4107">
                  <c:v>79.847999999999999</c:v>
                </c:pt>
                <c:pt idx="4108">
                  <c:v>79.847999999999999</c:v>
                </c:pt>
                <c:pt idx="4109">
                  <c:v>79.847999999999999</c:v>
                </c:pt>
                <c:pt idx="4110">
                  <c:v>79.847999999999999</c:v>
                </c:pt>
                <c:pt idx="4111">
                  <c:v>79.847999999999999</c:v>
                </c:pt>
                <c:pt idx="4112">
                  <c:v>79.847999999999999</c:v>
                </c:pt>
                <c:pt idx="4113">
                  <c:v>79.847999999999999</c:v>
                </c:pt>
                <c:pt idx="4114">
                  <c:v>79.847999999999999</c:v>
                </c:pt>
                <c:pt idx="4115">
                  <c:v>79.847999999999999</c:v>
                </c:pt>
                <c:pt idx="4116">
                  <c:v>79.831000000000003</c:v>
                </c:pt>
                <c:pt idx="4117">
                  <c:v>79.831000000000003</c:v>
                </c:pt>
                <c:pt idx="4118">
                  <c:v>79.831000000000003</c:v>
                </c:pt>
                <c:pt idx="4119">
                  <c:v>79.831000000000003</c:v>
                </c:pt>
                <c:pt idx="4120">
                  <c:v>79.831000000000003</c:v>
                </c:pt>
                <c:pt idx="4121">
                  <c:v>79.831000000000003</c:v>
                </c:pt>
                <c:pt idx="4122">
                  <c:v>79.831000000000003</c:v>
                </c:pt>
                <c:pt idx="4123">
                  <c:v>79.831000000000003</c:v>
                </c:pt>
                <c:pt idx="4124">
                  <c:v>79.831000000000003</c:v>
                </c:pt>
                <c:pt idx="4125">
                  <c:v>79.831000000000003</c:v>
                </c:pt>
                <c:pt idx="4126">
                  <c:v>79.8</c:v>
                </c:pt>
                <c:pt idx="4127">
                  <c:v>79.8</c:v>
                </c:pt>
                <c:pt idx="4128">
                  <c:v>79.8</c:v>
                </c:pt>
                <c:pt idx="4129">
                  <c:v>79.8</c:v>
                </c:pt>
                <c:pt idx="4130">
                  <c:v>79.8</c:v>
                </c:pt>
                <c:pt idx="4131">
                  <c:v>79.8</c:v>
                </c:pt>
                <c:pt idx="4132">
                  <c:v>79.8</c:v>
                </c:pt>
                <c:pt idx="4133">
                  <c:v>79.8</c:v>
                </c:pt>
                <c:pt idx="4134">
                  <c:v>79.8</c:v>
                </c:pt>
                <c:pt idx="4135">
                  <c:v>79.8</c:v>
                </c:pt>
                <c:pt idx="4136">
                  <c:v>79.8</c:v>
                </c:pt>
                <c:pt idx="4137">
                  <c:v>79.8</c:v>
                </c:pt>
                <c:pt idx="4138">
                  <c:v>79.8</c:v>
                </c:pt>
                <c:pt idx="4139">
                  <c:v>79.8</c:v>
                </c:pt>
                <c:pt idx="4140">
                  <c:v>79.8</c:v>
                </c:pt>
                <c:pt idx="4141">
                  <c:v>79.8</c:v>
                </c:pt>
                <c:pt idx="4142">
                  <c:v>79.8</c:v>
                </c:pt>
                <c:pt idx="4143">
                  <c:v>79.8</c:v>
                </c:pt>
                <c:pt idx="4144">
                  <c:v>79.8</c:v>
                </c:pt>
                <c:pt idx="4145">
                  <c:v>79.8</c:v>
                </c:pt>
                <c:pt idx="4146">
                  <c:v>78.888999999999996</c:v>
                </c:pt>
                <c:pt idx="4147">
                  <c:v>78.888999999999996</c:v>
                </c:pt>
                <c:pt idx="4148">
                  <c:v>78.888999999999996</c:v>
                </c:pt>
                <c:pt idx="4149">
                  <c:v>78.888999999999996</c:v>
                </c:pt>
                <c:pt idx="4150">
                  <c:v>78.888999999999996</c:v>
                </c:pt>
                <c:pt idx="4151">
                  <c:v>78.888999999999996</c:v>
                </c:pt>
                <c:pt idx="4152">
                  <c:v>78.888999999999996</c:v>
                </c:pt>
                <c:pt idx="4153">
                  <c:v>78.888999999999996</c:v>
                </c:pt>
                <c:pt idx="4154">
                  <c:v>78.888999999999996</c:v>
                </c:pt>
                <c:pt idx="4155">
                  <c:v>78.888999999999996</c:v>
                </c:pt>
                <c:pt idx="4156">
                  <c:v>84.28</c:v>
                </c:pt>
                <c:pt idx="4157">
                  <c:v>84.28</c:v>
                </c:pt>
                <c:pt idx="4158">
                  <c:v>84.28</c:v>
                </c:pt>
                <c:pt idx="4159">
                  <c:v>84.28</c:v>
                </c:pt>
                <c:pt idx="4160">
                  <c:v>84.28</c:v>
                </c:pt>
                <c:pt idx="4161">
                  <c:v>84.28</c:v>
                </c:pt>
                <c:pt idx="4162">
                  <c:v>84.28</c:v>
                </c:pt>
                <c:pt idx="4163">
                  <c:v>84.28</c:v>
                </c:pt>
                <c:pt idx="4164">
                  <c:v>84.28</c:v>
                </c:pt>
                <c:pt idx="4165">
                  <c:v>84.155750000000594</c:v>
                </c:pt>
                <c:pt idx="4166">
                  <c:v>83.286000000000001</c:v>
                </c:pt>
                <c:pt idx="4167">
                  <c:v>83.286000000000001</c:v>
                </c:pt>
                <c:pt idx="4168">
                  <c:v>83.286000000000001</c:v>
                </c:pt>
                <c:pt idx="4169">
                  <c:v>83.286000000000001</c:v>
                </c:pt>
                <c:pt idx="4170">
                  <c:v>83.286000000000001</c:v>
                </c:pt>
                <c:pt idx="4171">
                  <c:v>83.286000000000001</c:v>
                </c:pt>
                <c:pt idx="4172">
                  <c:v>83.286000000000001</c:v>
                </c:pt>
                <c:pt idx="4173">
                  <c:v>83.286000000000001</c:v>
                </c:pt>
                <c:pt idx="4174">
                  <c:v>83.286000000000001</c:v>
                </c:pt>
                <c:pt idx="4175">
                  <c:v>83.286000000000001</c:v>
                </c:pt>
                <c:pt idx="4176">
                  <c:v>84.113</c:v>
                </c:pt>
                <c:pt idx="4177">
                  <c:v>84.113</c:v>
                </c:pt>
                <c:pt idx="4178">
                  <c:v>84.113</c:v>
                </c:pt>
                <c:pt idx="4179">
                  <c:v>84.113</c:v>
                </c:pt>
                <c:pt idx="4180">
                  <c:v>84.113</c:v>
                </c:pt>
                <c:pt idx="4181">
                  <c:v>84.113</c:v>
                </c:pt>
                <c:pt idx="4182">
                  <c:v>84.113</c:v>
                </c:pt>
                <c:pt idx="4183">
                  <c:v>84.113</c:v>
                </c:pt>
                <c:pt idx="4184">
                  <c:v>84.113</c:v>
                </c:pt>
                <c:pt idx="4185">
                  <c:v>82.946454545454998</c:v>
                </c:pt>
                <c:pt idx="4186">
                  <c:v>80.905000000000001</c:v>
                </c:pt>
                <c:pt idx="4187">
                  <c:v>80.905000000000001</c:v>
                </c:pt>
                <c:pt idx="4188">
                  <c:v>80.905000000000001</c:v>
                </c:pt>
                <c:pt idx="4189">
                  <c:v>80.905000000000001</c:v>
                </c:pt>
                <c:pt idx="4190">
                  <c:v>80.905000000000001</c:v>
                </c:pt>
                <c:pt idx="4191">
                  <c:v>80.905000000000001</c:v>
                </c:pt>
                <c:pt idx="4192">
                  <c:v>80.905000000000001</c:v>
                </c:pt>
                <c:pt idx="4193">
                  <c:v>80.905000000000001</c:v>
                </c:pt>
                <c:pt idx="4194">
                  <c:v>80.905000000000001</c:v>
                </c:pt>
                <c:pt idx="4195">
                  <c:v>80.905000000000001</c:v>
                </c:pt>
                <c:pt idx="4196">
                  <c:v>78.674999999999997</c:v>
                </c:pt>
                <c:pt idx="4197">
                  <c:v>78.674999999999997</c:v>
                </c:pt>
                <c:pt idx="4198">
                  <c:v>78.674999999999997</c:v>
                </c:pt>
                <c:pt idx="4199">
                  <c:v>78.674999999999997</c:v>
                </c:pt>
                <c:pt idx="4200">
                  <c:v>78.674999999999997</c:v>
                </c:pt>
                <c:pt idx="4201">
                  <c:v>78.674999999999997</c:v>
                </c:pt>
                <c:pt idx="4202">
                  <c:v>78.674999999999997</c:v>
                </c:pt>
                <c:pt idx="4203">
                  <c:v>78.674999999999997</c:v>
                </c:pt>
                <c:pt idx="4204">
                  <c:v>78.674999999999997</c:v>
                </c:pt>
                <c:pt idx="4205">
                  <c:v>78.674999999999997</c:v>
                </c:pt>
                <c:pt idx="4206">
                  <c:v>78.474999999999994</c:v>
                </c:pt>
                <c:pt idx="4207">
                  <c:v>78.474999999999994</c:v>
                </c:pt>
                <c:pt idx="4208">
                  <c:v>78.474999999999994</c:v>
                </c:pt>
                <c:pt idx="4209">
                  <c:v>78.474999999999994</c:v>
                </c:pt>
                <c:pt idx="4210">
                  <c:v>78.474999999999994</c:v>
                </c:pt>
                <c:pt idx="4211">
                  <c:v>78.474999999999994</c:v>
                </c:pt>
                <c:pt idx="4212">
                  <c:v>78.474999999999994</c:v>
                </c:pt>
                <c:pt idx="4213">
                  <c:v>78.474999999999994</c:v>
                </c:pt>
                <c:pt idx="4214">
                  <c:v>78.474999999999994</c:v>
                </c:pt>
                <c:pt idx="4215">
                  <c:v>78.474999999999994</c:v>
                </c:pt>
                <c:pt idx="4216">
                  <c:v>78.315111111111904</c:v>
                </c:pt>
                <c:pt idx="4217">
                  <c:v>77.036000000000001</c:v>
                </c:pt>
                <c:pt idx="4218">
                  <c:v>77.036000000000001</c:v>
                </c:pt>
                <c:pt idx="4219">
                  <c:v>77.036000000000001</c:v>
                </c:pt>
                <c:pt idx="4220">
                  <c:v>77.036000000000001</c:v>
                </c:pt>
                <c:pt idx="4221">
                  <c:v>77.036000000000001</c:v>
                </c:pt>
                <c:pt idx="4222">
                  <c:v>77.036000000000001</c:v>
                </c:pt>
                <c:pt idx="4223">
                  <c:v>77.036000000000001</c:v>
                </c:pt>
                <c:pt idx="4224">
                  <c:v>77.036000000000001</c:v>
                </c:pt>
                <c:pt idx="4225">
                  <c:v>77.036000000000001</c:v>
                </c:pt>
                <c:pt idx="4226">
                  <c:v>77.036000000000001</c:v>
                </c:pt>
                <c:pt idx="4227">
                  <c:v>77.873999999999995</c:v>
                </c:pt>
                <c:pt idx="4228">
                  <c:v>77.873999999999995</c:v>
                </c:pt>
                <c:pt idx="4229">
                  <c:v>77.873999999999995</c:v>
                </c:pt>
                <c:pt idx="4230">
                  <c:v>77.873999999999995</c:v>
                </c:pt>
                <c:pt idx="4231">
                  <c:v>77.873999999999995</c:v>
                </c:pt>
                <c:pt idx="4232">
                  <c:v>77.873999999999995</c:v>
                </c:pt>
                <c:pt idx="4233">
                  <c:v>77.873999999999995</c:v>
                </c:pt>
                <c:pt idx="4234">
                  <c:v>77.873999999999995</c:v>
                </c:pt>
                <c:pt idx="4235">
                  <c:v>77.873999999999995</c:v>
                </c:pt>
                <c:pt idx="4236">
                  <c:v>77.989500000000106</c:v>
                </c:pt>
                <c:pt idx="4237">
                  <c:v>78.259</c:v>
                </c:pt>
                <c:pt idx="4238">
                  <c:v>78.259</c:v>
                </c:pt>
                <c:pt idx="4239">
                  <c:v>78.259</c:v>
                </c:pt>
                <c:pt idx="4240">
                  <c:v>78.259</c:v>
                </c:pt>
                <c:pt idx="4241">
                  <c:v>78.259</c:v>
                </c:pt>
                <c:pt idx="4242">
                  <c:v>78.259</c:v>
                </c:pt>
                <c:pt idx="4243">
                  <c:v>78.259</c:v>
                </c:pt>
                <c:pt idx="4244">
                  <c:v>78.259</c:v>
                </c:pt>
                <c:pt idx="4245">
                  <c:v>78.259</c:v>
                </c:pt>
                <c:pt idx="4246">
                  <c:v>78.259</c:v>
                </c:pt>
                <c:pt idx="4247">
                  <c:v>78.488</c:v>
                </c:pt>
                <c:pt idx="4248">
                  <c:v>78.488</c:v>
                </c:pt>
                <c:pt idx="4249">
                  <c:v>78.488</c:v>
                </c:pt>
                <c:pt idx="4250">
                  <c:v>78.488</c:v>
                </c:pt>
                <c:pt idx="4251">
                  <c:v>78.488</c:v>
                </c:pt>
                <c:pt idx="4252">
                  <c:v>78.488</c:v>
                </c:pt>
                <c:pt idx="4253">
                  <c:v>78.488</c:v>
                </c:pt>
                <c:pt idx="4254">
                  <c:v>78.488</c:v>
                </c:pt>
                <c:pt idx="4255">
                  <c:v>78.488</c:v>
                </c:pt>
                <c:pt idx="4256">
                  <c:v>78.488</c:v>
                </c:pt>
                <c:pt idx="4257">
                  <c:v>77.007999999999996</c:v>
                </c:pt>
                <c:pt idx="4258">
                  <c:v>77.007999999999996</c:v>
                </c:pt>
                <c:pt idx="4259">
                  <c:v>77.007999999999996</c:v>
                </c:pt>
                <c:pt idx="4260">
                  <c:v>77.007999999999996</c:v>
                </c:pt>
                <c:pt idx="4261">
                  <c:v>77.007999999999996</c:v>
                </c:pt>
                <c:pt idx="4262">
                  <c:v>77.007999999999996</c:v>
                </c:pt>
                <c:pt idx="4263">
                  <c:v>77.007999999999996</c:v>
                </c:pt>
                <c:pt idx="4264">
                  <c:v>77.007999999999996</c:v>
                </c:pt>
                <c:pt idx="4265">
                  <c:v>77.007999999999996</c:v>
                </c:pt>
                <c:pt idx="4266">
                  <c:v>76.963999999999999</c:v>
                </c:pt>
                <c:pt idx="4267">
                  <c:v>76.787999999999997</c:v>
                </c:pt>
                <c:pt idx="4268">
                  <c:v>76.787999999999997</c:v>
                </c:pt>
                <c:pt idx="4269">
                  <c:v>76.787999999999997</c:v>
                </c:pt>
                <c:pt idx="4270">
                  <c:v>76.787999999999997</c:v>
                </c:pt>
                <c:pt idx="4271">
                  <c:v>76.787999999999997</c:v>
                </c:pt>
                <c:pt idx="4272">
                  <c:v>76.787999999999997</c:v>
                </c:pt>
                <c:pt idx="4273">
                  <c:v>76.787999999999997</c:v>
                </c:pt>
                <c:pt idx="4274">
                  <c:v>76.787999999999997</c:v>
                </c:pt>
                <c:pt idx="4275">
                  <c:v>76.787999999999997</c:v>
                </c:pt>
                <c:pt idx="4276">
                  <c:v>76.787999999999997</c:v>
                </c:pt>
                <c:pt idx="4277">
                  <c:v>77.968999999999994</c:v>
                </c:pt>
                <c:pt idx="4278">
                  <c:v>77.968999999999994</c:v>
                </c:pt>
                <c:pt idx="4279">
                  <c:v>77.968999999999994</c:v>
                </c:pt>
                <c:pt idx="4280">
                  <c:v>77.968999999999994</c:v>
                </c:pt>
                <c:pt idx="4281">
                  <c:v>77.968999999999994</c:v>
                </c:pt>
                <c:pt idx="4282">
                  <c:v>77.968999999999994</c:v>
                </c:pt>
                <c:pt idx="4283">
                  <c:v>77.968999999999994</c:v>
                </c:pt>
                <c:pt idx="4284">
                  <c:v>77.968999999999994</c:v>
                </c:pt>
                <c:pt idx="4285">
                  <c:v>77.968999999999994</c:v>
                </c:pt>
                <c:pt idx="4286">
                  <c:v>77.968999999999994</c:v>
                </c:pt>
                <c:pt idx="4287">
                  <c:v>76.123000000000005</c:v>
                </c:pt>
                <c:pt idx="4288">
                  <c:v>76.123000000000005</c:v>
                </c:pt>
                <c:pt idx="4289">
                  <c:v>76.123000000000005</c:v>
                </c:pt>
                <c:pt idx="4290">
                  <c:v>76.123000000000005</c:v>
                </c:pt>
                <c:pt idx="4291">
                  <c:v>76.123000000000005</c:v>
                </c:pt>
                <c:pt idx="4292">
                  <c:v>76.123000000000005</c:v>
                </c:pt>
                <c:pt idx="4293">
                  <c:v>76.123000000000005</c:v>
                </c:pt>
                <c:pt idx="4294">
                  <c:v>76.123000000000005</c:v>
                </c:pt>
                <c:pt idx="4295">
                  <c:v>76.123000000000005</c:v>
                </c:pt>
                <c:pt idx="4296">
                  <c:v>76.123000000000005</c:v>
                </c:pt>
                <c:pt idx="4297">
                  <c:v>76.86</c:v>
                </c:pt>
                <c:pt idx="4298">
                  <c:v>76.86</c:v>
                </c:pt>
                <c:pt idx="4299">
                  <c:v>76.86</c:v>
                </c:pt>
                <c:pt idx="4300">
                  <c:v>76.86</c:v>
                </c:pt>
                <c:pt idx="4301">
                  <c:v>76.86</c:v>
                </c:pt>
                <c:pt idx="4302">
                  <c:v>76.86</c:v>
                </c:pt>
                <c:pt idx="4303">
                  <c:v>76.86</c:v>
                </c:pt>
                <c:pt idx="4304">
                  <c:v>76.86</c:v>
                </c:pt>
                <c:pt idx="4305">
                  <c:v>76.86</c:v>
                </c:pt>
                <c:pt idx="4306">
                  <c:v>76.86</c:v>
                </c:pt>
                <c:pt idx="4307">
                  <c:v>75.894999999999996</c:v>
                </c:pt>
                <c:pt idx="4308">
                  <c:v>75.894999999999996</c:v>
                </c:pt>
                <c:pt idx="4309">
                  <c:v>75.894999999999996</c:v>
                </c:pt>
                <c:pt idx="4310">
                  <c:v>75.894999999999996</c:v>
                </c:pt>
                <c:pt idx="4311">
                  <c:v>75.894999999999996</c:v>
                </c:pt>
                <c:pt idx="4312">
                  <c:v>75.894999999999996</c:v>
                </c:pt>
                <c:pt idx="4313">
                  <c:v>75.894999999999996</c:v>
                </c:pt>
                <c:pt idx="4314">
                  <c:v>75.894999999999996</c:v>
                </c:pt>
                <c:pt idx="4315">
                  <c:v>75.894999999999996</c:v>
                </c:pt>
                <c:pt idx="4316">
                  <c:v>76.475999999999502</c:v>
                </c:pt>
                <c:pt idx="4317">
                  <c:v>78.8</c:v>
                </c:pt>
                <c:pt idx="4318">
                  <c:v>78.8</c:v>
                </c:pt>
                <c:pt idx="4319">
                  <c:v>78.8</c:v>
                </c:pt>
                <c:pt idx="4320">
                  <c:v>78.8</c:v>
                </c:pt>
                <c:pt idx="4321">
                  <c:v>78.8</c:v>
                </c:pt>
                <c:pt idx="4322">
                  <c:v>78.8</c:v>
                </c:pt>
                <c:pt idx="4323">
                  <c:v>78.8</c:v>
                </c:pt>
                <c:pt idx="4324">
                  <c:v>78.8</c:v>
                </c:pt>
                <c:pt idx="4325">
                  <c:v>78.8</c:v>
                </c:pt>
                <c:pt idx="4326">
                  <c:v>78.8</c:v>
                </c:pt>
                <c:pt idx="4327">
                  <c:v>77.8</c:v>
                </c:pt>
                <c:pt idx="4328">
                  <c:v>77.8</c:v>
                </c:pt>
                <c:pt idx="4329">
                  <c:v>77.8</c:v>
                </c:pt>
                <c:pt idx="4330">
                  <c:v>77.8</c:v>
                </c:pt>
                <c:pt idx="4331">
                  <c:v>77.8</c:v>
                </c:pt>
                <c:pt idx="4332">
                  <c:v>77.8</c:v>
                </c:pt>
                <c:pt idx="4333">
                  <c:v>77.8</c:v>
                </c:pt>
                <c:pt idx="4334">
                  <c:v>77.8</c:v>
                </c:pt>
                <c:pt idx="4335">
                  <c:v>77.8</c:v>
                </c:pt>
                <c:pt idx="4336">
                  <c:v>77.8</c:v>
                </c:pt>
                <c:pt idx="4337">
                  <c:v>77.8</c:v>
                </c:pt>
                <c:pt idx="4338">
                  <c:v>78.8</c:v>
                </c:pt>
                <c:pt idx="4339">
                  <c:v>78.8</c:v>
                </c:pt>
                <c:pt idx="4340">
                  <c:v>78.8</c:v>
                </c:pt>
                <c:pt idx="4341">
                  <c:v>78.8</c:v>
                </c:pt>
                <c:pt idx="4342">
                  <c:v>78.8</c:v>
                </c:pt>
                <c:pt idx="4343">
                  <c:v>78.8</c:v>
                </c:pt>
                <c:pt idx="4344">
                  <c:v>78.8</c:v>
                </c:pt>
                <c:pt idx="4345">
                  <c:v>78.8</c:v>
                </c:pt>
                <c:pt idx="4346">
                  <c:v>78.8</c:v>
                </c:pt>
                <c:pt idx="4347">
                  <c:v>79.756</c:v>
                </c:pt>
                <c:pt idx="4348">
                  <c:v>79.756</c:v>
                </c:pt>
                <c:pt idx="4349">
                  <c:v>79.756</c:v>
                </c:pt>
                <c:pt idx="4350">
                  <c:v>79.756</c:v>
                </c:pt>
                <c:pt idx="4351">
                  <c:v>79.756</c:v>
                </c:pt>
                <c:pt idx="4352">
                  <c:v>79.756</c:v>
                </c:pt>
                <c:pt idx="4353">
                  <c:v>79.756</c:v>
                </c:pt>
                <c:pt idx="4354">
                  <c:v>79.756</c:v>
                </c:pt>
                <c:pt idx="4355">
                  <c:v>79.756</c:v>
                </c:pt>
                <c:pt idx="4356">
                  <c:v>79.756</c:v>
                </c:pt>
                <c:pt idx="4357">
                  <c:v>79.756</c:v>
                </c:pt>
                <c:pt idx="4358">
                  <c:v>76.805000000000007</c:v>
                </c:pt>
                <c:pt idx="4359">
                  <c:v>76.805000000000007</c:v>
                </c:pt>
                <c:pt idx="4360">
                  <c:v>76.805000000000007</c:v>
                </c:pt>
                <c:pt idx="4361">
                  <c:v>76.805000000000007</c:v>
                </c:pt>
                <c:pt idx="4362">
                  <c:v>76.805000000000007</c:v>
                </c:pt>
                <c:pt idx="4363">
                  <c:v>76.805000000000007</c:v>
                </c:pt>
                <c:pt idx="4364">
                  <c:v>76.805000000000007</c:v>
                </c:pt>
                <c:pt idx="4365">
                  <c:v>76.805000000000007</c:v>
                </c:pt>
                <c:pt idx="4366">
                  <c:v>76.805000000000007</c:v>
                </c:pt>
                <c:pt idx="4367">
                  <c:v>76.204000000000605</c:v>
                </c:pt>
                <c:pt idx="4368">
                  <c:v>73.8</c:v>
                </c:pt>
                <c:pt idx="4369">
                  <c:v>73.8</c:v>
                </c:pt>
                <c:pt idx="4370">
                  <c:v>73.8</c:v>
                </c:pt>
                <c:pt idx="4371">
                  <c:v>73.8</c:v>
                </c:pt>
                <c:pt idx="4372">
                  <c:v>73.8</c:v>
                </c:pt>
                <c:pt idx="4373">
                  <c:v>73.8</c:v>
                </c:pt>
                <c:pt idx="4374">
                  <c:v>73.8</c:v>
                </c:pt>
                <c:pt idx="4375">
                  <c:v>73.8</c:v>
                </c:pt>
                <c:pt idx="4376">
                  <c:v>73.8</c:v>
                </c:pt>
                <c:pt idx="4377">
                  <c:v>73.8</c:v>
                </c:pt>
                <c:pt idx="4378">
                  <c:v>78.284000000000006</c:v>
                </c:pt>
                <c:pt idx="4379">
                  <c:v>78.284000000000006</c:v>
                </c:pt>
                <c:pt idx="4380">
                  <c:v>78.284000000000006</c:v>
                </c:pt>
                <c:pt idx="4381">
                  <c:v>78.284000000000006</c:v>
                </c:pt>
                <c:pt idx="4382">
                  <c:v>78.284000000000006</c:v>
                </c:pt>
                <c:pt idx="4383">
                  <c:v>78.284000000000006</c:v>
                </c:pt>
                <c:pt idx="4384">
                  <c:v>78.284000000000006</c:v>
                </c:pt>
                <c:pt idx="4385">
                  <c:v>78.284000000000006</c:v>
                </c:pt>
                <c:pt idx="4386">
                  <c:v>78.284000000000006</c:v>
                </c:pt>
                <c:pt idx="4387">
                  <c:v>78.284000000000006</c:v>
                </c:pt>
                <c:pt idx="4388">
                  <c:v>79.978999999999999</c:v>
                </c:pt>
                <c:pt idx="4389">
                  <c:v>79.978999999999999</c:v>
                </c:pt>
                <c:pt idx="4390">
                  <c:v>79.978999999999999</c:v>
                </c:pt>
                <c:pt idx="4391">
                  <c:v>79.978999999999999</c:v>
                </c:pt>
                <c:pt idx="4392">
                  <c:v>79.978999999999999</c:v>
                </c:pt>
                <c:pt idx="4393">
                  <c:v>79.978999999999999</c:v>
                </c:pt>
                <c:pt idx="4394">
                  <c:v>79.978999999999999</c:v>
                </c:pt>
                <c:pt idx="4395">
                  <c:v>79.978999999999999</c:v>
                </c:pt>
                <c:pt idx="4396">
                  <c:v>79.978999999999999</c:v>
                </c:pt>
                <c:pt idx="4397">
                  <c:v>79.978999999999999</c:v>
                </c:pt>
                <c:pt idx="4398">
                  <c:v>78.289000000000001</c:v>
                </c:pt>
                <c:pt idx="4399">
                  <c:v>78.289000000000001</c:v>
                </c:pt>
                <c:pt idx="4400">
                  <c:v>78.289000000000001</c:v>
                </c:pt>
                <c:pt idx="4401">
                  <c:v>78.289000000000001</c:v>
                </c:pt>
                <c:pt idx="4402">
                  <c:v>78.289000000000001</c:v>
                </c:pt>
                <c:pt idx="4403">
                  <c:v>78.289000000000001</c:v>
                </c:pt>
                <c:pt idx="4404">
                  <c:v>78.289000000000001</c:v>
                </c:pt>
                <c:pt idx="4405">
                  <c:v>78.289000000000001</c:v>
                </c:pt>
                <c:pt idx="4406">
                  <c:v>78.289000000000001</c:v>
                </c:pt>
                <c:pt idx="4407">
                  <c:v>78.289000000000001</c:v>
                </c:pt>
                <c:pt idx="4408">
                  <c:v>77.210999999999999</c:v>
                </c:pt>
                <c:pt idx="4409">
                  <c:v>77.210999999999999</c:v>
                </c:pt>
                <c:pt idx="4410">
                  <c:v>77.210999999999999</c:v>
                </c:pt>
                <c:pt idx="4411">
                  <c:v>77.210999999999999</c:v>
                </c:pt>
                <c:pt idx="4412">
                  <c:v>77.210999999999999</c:v>
                </c:pt>
                <c:pt idx="4413">
                  <c:v>77.210999999999999</c:v>
                </c:pt>
                <c:pt idx="4414">
                  <c:v>77.210999999999999</c:v>
                </c:pt>
                <c:pt idx="4415">
                  <c:v>77.210999999999999</c:v>
                </c:pt>
                <c:pt idx="4416">
                  <c:v>77.210999999999999</c:v>
                </c:pt>
                <c:pt idx="4417">
                  <c:v>77.755599999999504</c:v>
                </c:pt>
                <c:pt idx="4418">
                  <c:v>79.933999999999997</c:v>
                </c:pt>
                <c:pt idx="4419">
                  <c:v>79.933999999999997</c:v>
                </c:pt>
                <c:pt idx="4420">
                  <c:v>79.933999999999997</c:v>
                </c:pt>
                <c:pt idx="4421">
                  <c:v>79.933999999999997</c:v>
                </c:pt>
                <c:pt idx="4422">
                  <c:v>79.933999999999997</c:v>
                </c:pt>
                <c:pt idx="4423">
                  <c:v>79.933999999999997</c:v>
                </c:pt>
                <c:pt idx="4424">
                  <c:v>79.933999999999997</c:v>
                </c:pt>
                <c:pt idx="4425">
                  <c:v>79.933999999999997</c:v>
                </c:pt>
                <c:pt idx="4426">
                  <c:v>79.933999999999997</c:v>
                </c:pt>
                <c:pt idx="4427">
                  <c:v>79.933999999999997</c:v>
                </c:pt>
                <c:pt idx="4428">
                  <c:v>78.424999999999997</c:v>
                </c:pt>
                <c:pt idx="4429">
                  <c:v>78.424999999999997</c:v>
                </c:pt>
                <c:pt idx="4430">
                  <c:v>78.424999999999997</c:v>
                </c:pt>
                <c:pt idx="4431">
                  <c:v>78.424999999999997</c:v>
                </c:pt>
                <c:pt idx="4432">
                  <c:v>78.424999999999997</c:v>
                </c:pt>
                <c:pt idx="4433">
                  <c:v>78.424999999999997</c:v>
                </c:pt>
                <c:pt idx="4434">
                  <c:v>78.424999999999997</c:v>
                </c:pt>
                <c:pt idx="4435">
                  <c:v>78.424999999999997</c:v>
                </c:pt>
                <c:pt idx="4436">
                  <c:v>78.424999999999997</c:v>
                </c:pt>
                <c:pt idx="4437">
                  <c:v>78.424999999999997</c:v>
                </c:pt>
                <c:pt idx="4438">
                  <c:v>78.082999999999998</c:v>
                </c:pt>
                <c:pt idx="4439">
                  <c:v>78.082999999999998</c:v>
                </c:pt>
                <c:pt idx="4440">
                  <c:v>78.082999999999998</c:v>
                </c:pt>
                <c:pt idx="4441">
                  <c:v>78.082999999999998</c:v>
                </c:pt>
                <c:pt idx="4442">
                  <c:v>78.082999999999998</c:v>
                </c:pt>
                <c:pt idx="4443">
                  <c:v>78.082999999999998</c:v>
                </c:pt>
                <c:pt idx="4444">
                  <c:v>78.082999999999998</c:v>
                </c:pt>
                <c:pt idx="4445">
                  <c:v>78.082999999999998</c:v>
                </c:pt>
                <c:pt idx="4446">
                  <c:v>78.082999999999998</c:v>
                </c:pt>
                <c:pt idx="4447">
                  <c:v>78.082999999999998</c:v>
                </c:pt>
                <c:pt idx="4448">
                  <c:v>74.811999999999998</c:v>
                </c:pt>
                <c:pt idx="4449">
                  <c:v>74.811999999999998</c:v>
                </c:pt>
                <c:pt idx="4450">
                  <c:v>74.811999999999998</c:v>
                </c:pt>
                <c:pt idx="4451">
                  <c:v>74.811999999999998</c:v>
                </c:pt>
                <c:pt idx="4452">
                  <c:v>74.811999999999998</c:v>
                </c:pt>
                <c:pt idx="4453">
                  <c:v>74.811999999999998</c:v>
                </c:pt>
                <c:pt idx="4454">
                  <c:v>74.811999999999998</c:v>
                </c:pt>
                <c:pt idx="4455">
                  <c:v>74.811999999999998</c:v>
                </c:pt>
                <c:pt idx="4456">
                  <c:v>74.811999999999998</c:v>
                </c:pt>
                <c:pt idx="4457">
                  <c:v>74.811999999999998</c:v>
                </c:pt>
                <c:pt idx="4458">
                  <c:v>74.775999999999996</c:v>
                </c:pt>
                <c:pt idx="4459">
                  <c:v>74.775999999999996</c:v>
                </c:pt>
                <c:pt idx="4460">
                  <c:v>74.775999999999996</c:v>
                </c:pt>
                <c:pt idx="4461">
                  <c:v>74.775999999999996</c:v>
                </c:pt>
                <c:pt idx="4462">
                  <c:v>74.775999999999996</c:v>
                </c:pt>
                <c:pt idx="4463">
                  <c:v>74.775999999999996</c:v>
                </c:pt>
                <c:pt idx="4464">
                  <c:v>74.775999999999996</c:v>
                </c:pt>
                <c:pt idx="4465">
                  <c:v>74.775999999999996</c:v>
                </c:pt>
                <c:pt idx="4466">
                  <c:v>74.775999999999996</c:v>
                </c:pt>
                <c:pt idx="4467">
                  <c:v>74.782545454545399</c:v>
                </c:pt>
                <c:pt idx="4468">
                  <c:v>74.8</c:v>
                </c:pt>
                <c:pt idx="4469">
                  <c:v>74.8</c:v>
                </c:pt>
                <c:pt idx="4470">
                  <c:v>74.8</c:v>
                </c:pt>
                <c:pt idx="4471">
                  <c:v>74.8</c:v>
                </c:pt>
                <c:pt idx="4472">
                  <c:v>74.8</c:v>
                </c:pt>
                <c:pt idx="4473">
                  <c:v>74.8</c:v>
                </c:pt>
                <c:pt idx="4474">
                  <c:v>74.8</c:v>
                </c:pt>
                <c:pt idx="4475">
                  <c:v>74.8</c:v>
                </c:pt>
                <c:pt idx="4476">
                  <c:v>74.8</c:v>
                </c:pt>
                <c:pt idx="4477">
                  <c:v>74.8</c:v>
                </c:pt>
                <c:pt idx="4478">
                  <c:v>74.8</c:v>
                </c:pt>
                <c:pt idx="4479">
                  <c:v>74.8</c:v>
                </c:pt>
                <c:pt idx="4480">
                  <c:v>74.8</c:v>
                </c:pt>
                <c:pt idx="4481">
                  <c:v>74.8</c:v>
                </c:pt>
                <c:pt idx="4482">
                  <c:v>74.8</c:v>
                </c:pt>
                <c:pt idx="4483">
                  <c:v>74.8</c:v>
                </c:pt>
                <c:pt idx="4484">
                  <c:v>74.8</c:v>
                </c:pt>
                <c:pt idx="4485">
                  <c:v>74.8</c:v>
                </c:pt>
                <c:pt idx="4486">
                  <c:v>74.8</c:v>
                </c:pt>
                <c:pt idx="4487">
                  <c:v>74.8</c:v>
                </c:pt>
                <c:pt idx="4488">
                  <c:v>74.8</c:v>
                </c:pt>
                <c:pt idx="4489">
                  <c:v>74.823999999999998</c:v>
                </c:pt>
                <c:pt idx="4490">
                  <c:v>74.823999999999998</c:v>
                </c:pt>
                <c:pt idx="4491">
                  <c:v>74.823999999999998</c:v>
                </c:pt>
                <c:pt idx="4492">
                  <c:v>74.823999999999998</c:v>
                </c:pt>
                <c:pt idx="4493">
                  <c:v>74.823999999999998</c:v>
                </c:pt>
                <c:pt idx="4494">
                  <c:v>74.823999999999998</c:v>
                </c:pt>
                <c:pt idx="4495">
                  <c:v>74.823999999999998</c:v>
                </c:pt>
                <c:pt idx="4496">
                  <c:v>74.823999999999998</c:v>
                </c:pt>
                <c:pt idx="4497">
                  <c:v>74.823999999999998</c:v>
                </c:pt>
                <c:pt idx="4498">
                  <c:v>74.820999999999998</c:v>
                </c:pt>
                <c:pt idx="4499">
                  <c:v>74.8</c:v>
                </c:pt>
                <c:pt idx="4500">
                  <c:v>74.8</c:v>
                </c:pt>
                <c:pt idx="4501">
                  <c:v>74.8</c:v>
                </c:pt>
                <c:pt idx="4502">
                  <c:v>74.8</c:v>
                </c:pt>
                <c:pt idx="4503">
                  <c:v>74.8</c:v>
                </c:pt>
                <c:pt idx="4504">
                  <c:v>74.8</c:v>
                </c:pt>
                <c:pt idx="4505">
                  <c:v>74.8</c:v>
                </c:pt>
                <c:pt idx="4506">
                  <c:v>74.8</c:v>
                </c:pt>
                <c:pt idx="4507">
                  <c:v>74.8</c:v>
                </c:pt>
                <c:pt idx="4508">
                  <c:v>74.8</c:v>
                </c:pt>
                <c:pt idx="4509">
                  <c:v>79.8</c:v>
                </c:pt>
                <c:pt idx="4510">
                  <c:v>79.8</c:v>
                </c:pt>
                <c:pt idx="4511">
                  <c:v>79.8</c:v>
                </c:pt>
                <c:pt idx="4512">
                  <c:v>79.8</c:v>
                </c:pt>
                <c:pt idx="4513">
                  <c:v>79.8</c:v>
                </c:pt>
                <c:pt idx="4514">
                  <c:v>79.8</c:v>
                </c:pt>
                <c:pt idx="4515">
                  <c:v>79.8</c:v>
                </c:pt>
                <c:pt idx="4516">
                  <c:v>79.8</c:v>
                </c:pt>
                <c:pt idx="4517">
                  <c:v>79.8</c:v>
                </c:pt>
                <c:pt idx="4518">
                  <c:v>79.351333333333997</c:v>
                </c:pt>
                <c:pt idx="4519">
                  <c:v>77.781000000000006</c:v>
                </c:pt>
                <c:pt idx="4520">
                  <c:v>77.781000000000006</c:v>
                </c:pt>
                <c:pt idx="4521">
                  <c:v>77.781000000000006</c:v>
                </c:pt>
                <c:pt idx="4522">
                  <c:v>77.781000000000006</c:v>
                </c:pt>
                <c:pt idx="4523">
                  <c:v>77.781000000000006</c:v>
                </c:pt>
                <c:pt idx="4524">
                  <c:v>77.781000000000006</c:v>
                </c:pt>
                <c:pt idx="4525">
                  <c:v>77.781000000000006</c:v>
                </c:pt>
                <c:pt idx="4526">
                  <c:v>77.781000000000006</c:v>
                </c:pt>
                <c:pt idx="4527">
                  <c:v>77.781000000000006</c:v>
                </c:pt>
                <c:pt idx="4528">
                  <c:v>77.781000000000006</c:v>
                </c:pt>
                <c:pt idx="4529">
                  <c:v>76.8</c:v>
                </c:pt>
                <c:pt idx="4530">
                  <c:v>76.8</c:v>
                </c:pt>
                <c:pt idx="4531">
                  <c:v>76.8</c:v>
                </c:pt>
                <c:pt idx="4532">
                  <c:v>76.8</c:v>
                </c:pt>
                <c:pt idx="4533">
                  <c:v>76.8</c:v>
                </c:pt>
                <c:pt idx="4534">
                  <c:v>76.8</c:v>
                </c:pt>
                <c:pt idx="4535">
                  <c:v>76.8</c:v>
                </c:pt>
                <c:pt idx="4536">
                  <c:v>76.8</c:v>
                </c:pt>
                <c:pt idx="4537">
                  <c:v>76.8</c:v>
                </c:pt>
                <c:pt idx="4538">
                  <c:v>76.8</c:v>
                </c:pt>
                <c:pt idx="4539">
                  <c:v>76.8</c:v>
                </c:pt>
                <c:pt idx="4540">
                  <c:v>76.8</c:v>
                </c:pt>
                <c:pt idx="4541">
                  <c:v>76.8</c:v>
                </c:pt>
                <c:pt idx="4542">
                  <c:v>76.8</c:v>
                </c:pt>
                <c:pt idx="4543">
                  <c:v>76.8</c:v>
                </c:pt>
                <c:pt idx="4544">
                  <c:v>76.8</c:v>
                </c:pt>
                <c:pt idx="4545">
                  <c:v>76.8</c:v>
                </c:pt>
                <c:pt idx="4546">
                  <c:v>76.8</c:v>
                </c:pt>
                <c:pt idx="4547">
                  <c:v>76.8</c:v>
                </c:pt>
                <c:pt idx="4548">
                  <c:v>76.8871249999995</c:v>
                </c:pt>
                <c:pt idx="4549">
                  <c:v>77.497</c:v>
                </c:pt>
                <c:pt idx="4550">
                  <c:v>77.497</c:v>
                </c:pt>
                <c:pt idx="4551">
                  <c:v>77.497</c:v>
                </c:pt>
                <c:pt idx="4552">
                  <c:v>77.497</c:v>
                </c:pt>
                <c:pt idx="4553">
                  <c:v>77.497</c:v>
                </c:pt>
                <c:pt idx="4554">
                  <c:v>77.497</c:v>
                </c:pt>
                <c:pt idx="4555">
                  <c:v>77.497</c:v>
                </c:pt>
                <c:pt idx="4556">
                  <c:v>77.497</c:v>
                </c:pt>
                <c:pt idx="4557">
                  <c:v>77.497</c:v>
                </c:pt>
                <c:pt idx="4558">
                  <c:v>77.497</c:v>
                </c:pt>
                <c:pt idx="4559">
                  <c:v>77.8</c:v>
                </c:pt>
                <c:pt idx="4560">
                  <c:v>77.8</c:v>
                </c:pt>
                <c:pt idx="4561">
                  <c:v>77.8</c:v>
                </c:pt>
                <c:pt idx="4562">
                  <c:v>77.8</c:v>
                </c:pt>
                <c:pt idx="4563">
                  <c:v>77.8</c:v>
                </c:pt>
                <c:pt idx="4564">
                  <c:v>77.8</c:v>
                </c:pt>
                <c:pt idx="4565">
                  <c:v>77.8</c:v>
                </c:pt>
                <c:pt idx="4566">
                  <c:v>77.8</c:v>
                </c:pt>
                <c:pt idx="4567">
                  <c:v>77.8</c:v>
                </c:pt>
                <c:pt idx="4568">
                  <c:v>77.8</c:v>
                </c:pt>
                <c:pt idx="4569">
                  <c:v>77.8</c:v>
                </c:pt>
                <c:pt idx="4570">
                  <c:v>77.8</c:v>
                </c:pt>
                <c:pt idx="4571">
                  <c:v>77.8</c:v>
                </c:pt>
                <c:pt idx="4572">
                  <c:v>77.8</c:v>
                </c:pt>
                <c:pt idx="4573">
                  <c:v>77.8</c:v>
                </c:pt>
                <c:pt idx="4574">
                  <c:v>77.8</c:v>
                </c:pt>
                <c:pt idx="4575">
                  <c:v>77.8</c:v>
                </c:pt>
                <c:pt idx="4576">
                  <c:v>77.8</c:v>
                </c:pt>
                <c:pt idx="4577">
                  <c:v>77.8</c:v>
                </c:pt>
                <c:pt idx="4578">
                  <c:v>77.8</c:v>
                </c:pt>
                <c:pt idx="4579">
                  <c:v>77.8</c:v>
                </c:pt>
                <c:pt idx="4580">
                  <c:v>77.8</c:v>
                </c:pt>
                <c:pt idx="4581">
                  <c:v>77.8</c:v>
                </c:pt>
                <c:pt idx="4582">
                  <c:v>77.8</c:v>
                </c:pt>
                <c:pt idx="4583">
                  <c:v>77.8</c:v>
                </c:pt>
                <c:pt idx="4584">
                  <c:v>77.8</c:v>
                </c:pt>
                <c:pt idx="4585">
                  <c:v>77.8</c:v>
                </c:pt>
                <c:pt idx="4586">
                  <c:v>77.8</c:v>
                </c:pt>
                <c:pt idx="4587">
                  <c:v>77.8</c:v>
                </c:pt>
                <c:pt idx="4588">
                  <c:v>77.8</c:v>
                </c:pt>
                <c:pt idx="4589">
                  <c:v>76.894000000000005</c:v>
                </c:pt>
                <c:pt idx="4590">
                  <c:v>76.894000000000005</c:v>
                </c:pt>
                <c:pt idx="4591">
                  <c:v>76.894000000000005</c:v>
                </c:pt>
                <c:pt idx="4592">
                  <c:v>76.894000000000005</c:v>
                </c:pt>
                <c:pt idx="4593">
                  <c:v>76.894000000000005</c:v>
                </c:pt>
                <c:pt idx="4594">
                  <c:v>76.894000000000005</c:v>
                </c:pt>
                <c:pt idx="4595">
                  <c:v>76.894000000000005</c:v>
                </c:pt>
                <c:pt idx="4596">
                  <c:v>76.894000000000005</c:v>
                </c:pt>
                <c:pt idx="4597">
                  <c:v>76.894000000000005</c:v>
                </c:pt>
                <c:pt idx="4598">
                  <c:v>76.894000000000005</c:v>
                </c:pt>
                <c:pt idx="4599">
                  <c:v>77.008499999999401</c:v>
                </c:pt>
                <c:pt idx="4600">
                  <c:v>77.81</c:v>
                </c:pt>
                <c:pt idx="4601">
                  <c:v>77.81</c:v>
                </c:pt>
                <c:pt idx="4602">
                  <c:v>77.81</c:v>
                </c:pt>
                <c:pt idx="4603">
                  <c:v>77.81</c:v>
                </c:pt>
                <c:pt idx="4604">
                  <c:v>77.81</c:v>
                </c:pt>
                <c:pt idx="4605">
                  <c:v>77.81</c:v>
                </c:pt>
                <c:pt idx="4606">
                  <c:v>77.81</c:v>
                </c:pt>
                <c:pt idx="4607">
                  <c:v>77.81</c:v>
                </c:pt>
                <c:pt idx="4608">
                  <c:v>77.81</c:v>
                </c:pt>
                <c:pt idx="4609">
                  <c:v>77.81</c:v>
                </c:pt>
                <c:pt idx="4610">
                  <c:v>77.8</c:v>
                </c:pt>
                <c:pt idx="4611">
                  <c:v>77.8</c:v>
                </c:pt>
                <c:pt idx="4612">
                  <c:v>77.8</c:v>
                </c:pt>
                <c:pt idx="4613">
                  <c:v>77.8</c:v>
                </c:pt>
                <c:pt idx="4614">
                  <c:v>77.8</c:v>
                </c:pt>
                <c:pt idx="4615">
                  <c:v>77.8</c:v>
                </c:pt>
                <c:pt idx="4616">
                  <c:v>77.8</c:v>
                </c:pt>
                <c:pt idx="4617">
                  <c:v>77.8</c:v>
                </c:pt>
                <c:pt idx="4618">
                  <c:v>77.8</c:v>
                </c:pt>
                <c:pt idx="4619">
                  <c:v>77.8</c:v>
                </c:pt>
                <c:pt idx="4620">
                  <c:v>77.8</c:v>
                </c:pt>
                <c:pt idx="4621">
                  <c:v>77.8</c:v>
                </c:pt>
                <c:pt idx="4622">
                  <c:v>77.8</c:v>
                </c:pt>
                <c:pt idx="4623">
                  <c:v>77.8</c:v>
                </c:pt>
                <c:pt idx="4624">
                  <c:v>77.8</c:v>
                </c:pt>
                <c:pt idx="4625">
                  <c:v>77.8</c:v>
                </c:pt>
                <c:pt idx="4626">
                  <c:v>77.8</c:v>
                </c:pt>
                <c:pt idx="4627">
                  <c:v>77.8</c:v>
                </c:pt>
                <c:pt idx="4628">
                  <c:v>77.8</c:v>
                </c:pt>
                <c:pt idx="4629">
                  <c:v>77.8</c:v>
                </c:pt>
                <c:pt idx="4630">
                  <c:v>77.8</c:v>
                </c:pt>
                <c:pt idx="4631">
                  <c:v>77.8</c:v>
                </c:pt>
                <c:pt idx="4632">
                  <c:v>77.8</c:v>
                </c:pt>
                <c:pt idx="4633">
                  <c:v>77.8</c:v>
                </c:pt>
                <c:pt idx="4634">
                  <c:v>77.8</c:v>
                </c:pt>
                <c:pt idx="4635">
                  <c:v>77.8</c:v>
                </c:pt>
                <c:pt idx="4636">
                  <c:v>77.8</c:v>
                </c:pt>
                <c:pt idx="4637">
                  <c:v>77.8</c:v>
                </c:pt>
                <c:pt idx="4638">
                  <c:v>77.8</c:v>
                </c:pt>
                <c:pt idx="4639">
                  <c:v>77.8</c:v>
                </c:pt>
                <c:pt idx="4640">
                  <c:v>76.8</c:v>
                </c:pt>
                <c:pt idx="4641">
                  <c:v>76.8</c:v>
                </c:pt>
                <c:pt idx="4642">
                  <c:v>76.8</c:v>
                </c:pt>
                <c:pt idx="4643">
                  <c:v>76.8</c:v>
                </c:pt>
                <c:pt idx="4644">
                  <c:v>76.8</c:v>
                </c:pt>
                <c:pt idx="4645">
                  <c:v>76.8</c:v>
                </c:pt>
                <c:pt idx="4646">
                  <c:v>76.8</c:v>
                </c:pt>
                <c:pt idx="4647">
                  <c:v>76.8</c:v>
                </c:pt>
                <c:pt idx="4648">
                  <c:v>76.8</c:v>
                </c:pt>
                <c:pt idx="4649">
                  <c:v>76.770777777777894</c:v>
                </c:pt>
                <c:pt idx="4650">
                  <c:v>76.537000000000006</c:v>
                </c:pt>
                <c:pt idx="4651">
                  <c:v>76.537000000000006</c:v>
                </c:pt>
                <c:pt idx="4652">
                  <c:v>76.537000000000006</c:v>
                </c:pt>
                <c:pt idx="4653">
                  <c:v>76.537000000000006</c:v>
                </c:pt>
                <c:pt idx="4654">
                  <c:v>76.537000000000006</c:v>
                </c:pt>
                <c:pt idx="4655">
                  <c:v>76.537000000000006</c:v>
                </c:pt>
                <c:pt idx="4656">
                  <c:v>76.537000000000006</c:v>
                </c:pt>
                <c:pt idx="4657">
                  <c:v>76.537000000000006</c:v>
                </c:pt>
                <c:pt idx="4658">
                  <c:v>76.537000000000006</c:v>
                </c:pt>
                <c:pt idx="4659">
                  <c:v>76.537000000000006</c:v>
                </c:pt>
                <c:pt idx="4660">
                  <c:v>75.8</c:v>
                </c:pt>
                <c:pt idx="4661">
                  <c:v>75.8</c:v>
                </c:pt>
                <c:pt idx="4662">
                  <c:v>75.8</c:v>
                </c:pt>
                <c:pt idx="4663">
                  <c:v>75.8</c:v>
                </c:pt>
                <c:pt idx="4664">
                  <c:v>75.8</c:v>
                </c:pt>
                <c:pt idx="4665">
                  <c:v>75.8</c:v>
                </c:pt>
                <c:pt idx="4666">
                  <c:v>75.8</c:v>
                </c:pt>
                <c:pt idx="4667">
                  <c:v>75.8</c:v>
                </c:pt>
                <c:pt idx="4668">
                  <c:v>75.8</c:v>
                </c:pt>
                <c:pt idx="4669">
                  <c:v>75.8</c:v>
                </c:pt>
                <c:pt idx="4670">
                  <c:v>75.8</c:v>
                </c:pt>
                <c:pt idx="4671">
                  <c:v>75.8</c:v>
                </c:pt>
                <c:pt idx="4672">
                  <c:v>75.8</c:v>
                </c:pt>
                <c:pt idx="4673">
                  <c:v>75.8</c:v>
                </c:pt>
                <c:pt idx="4674">
                  <c:v>75.8</c:v>
                </c:pt>
                <c:pt idx="4675">
                  <c:v>75.8</c:v>
                </c:pt>
                <c:pt idx="4676">
                  <c:v>75.8</c:v>
                </c:pt>
                <c:pt idx="4677">
                  <c:v>75.8</c:v>
                </c:pt>
                <c:pt idx="4678">
                  <c:v>75.8</c:v>
                </c:pt>
                <c:pt idx="4679">
                  <c:v>75.8</c:v>
                </c:pt>
                <c:pt idx="4680">
                  <c:v>74.8</c:v>
                </c:pt>
                <c:pt idx="4681">
                  <c:v>74.8</c:v>
                </c:pt>
                <c:pt idx="4682">
                  <c:v>74.8</c:v>
                </c:pt>
                <c:pt idx="4683">
                  <c:v>74.8</c:v>
                </c:pt>
                <c:pt idx="4684">
                  <c:v>74.8</c:v>
                </c:pt>
                <c:pt idx="4685">
                  <c:v>74.8</c:v>
                </c:pt>
                <c:pt idx="4686">
                  <c:v>74.8</c:v>
                </c:pt>
                <c:pt idx="4687">
                  <c:v>74.8</c:v>
                </c:pt>
                <c:pt idx="4688">
                  <c:v>74.8</c:v>
                </c:pt>
                <c:pt idx="4689">
                  <c:v>74.8</c:v>
                </c:pt>
                <c:pt idx="4690">
                  <c:v>74.8</c:v>
                </c:pt>
                <c:pt idx="4691">
                  <c:v>74.8</c:v>
                </c:pt>
                <c:pt idx="4692">
                  <c:v>74.8</c:v>
                </c:pt>
                <c:pt idx="4693">
                  <c:v>74.8</c:v>
                </c:pt>
                <c:pt idx="4694">
                  <c:v>74.8</c:v>
                </c:pt>
                <c:pt idx="4695">
                  <c:v>74.8</c:v>
                </c:pt>
                <c:pt idx="4696">
                  <c:v>74.8</c:v>
                </c:pt>
                <c:pt idx="4697">
                  <c:v>74.8</c:v>
                </c:pt>
                <c:pt idx="4698">
                  <c:v>74.8</c:v>
                </c:pt>
                <c:pt idx="4699">
                  <c:v>74.8</c:v>
                </c:pt>
                <c:pt idx="4700">
                  <c:v>74.8</c:v>
                </c:pt>
                <c:pt idx="4701">
                  <c:v>74.8</c:v>
                </c:pt>
                <c:pt idx="4702">
                  <c:v>74.8</c:v>
                </c:pt>
                <c:pt idx="4703">
                  <c:v>74.8</c:v>
                </c:pt>
                <c:pt idx="4704">
                  <c:v>74.8</c:v>
                </c:pt>
                <c:pt idx="4705">
                  <c:v>74.8</c:v>
                </c:pt>
                <c:pt idx="4706">
                  <c:v>74.8</c:v>
                </c:pt>
                <c:pt idx="4707">
                  <c:v>74.8</c:v>
                </c:pt>
                <c:pt idx="4708">
                  <c:v>74.8</c:v>
                </c:pt>
                <c:pt idx="4709">
                  <c:v>74.8</c:v>
                </c:pt>
                <c:pt idx="4710">
                  <c:v>74.8</c:v>
                </c:pt>
                <c:pt idx="4711">
                  <c:v>74.8</c:v>
                </c:pt>
                <c:pt idx="4712">
                  <c:v>74.8</c:v>
                </c:pt>
                <c:pt idx="4713">
                  <c:v>74.8</c:v>
                </c:pt>
                <c:pt idx="4714">
                  <c:v>74.8</c:v>
                </c:pt>
                <c:pt idx="4715">
                  <c:v>74.8</c:v>
                </c:pt>
                <c:pt idx="4716">
                  <c:v>74.8</c:v>
                </c:pt>
                <c:pt idx="4717">
                  <c:v>74.8</c:v>
                </c:pt>
                <c:pt idx="4718">
                  <c:v>74.8</c:v>
                </c:pt>
                <c:pt idx="4719">
                  <c:v>74.8</c:v>
                </c:pt>
                <c:pt idx="4720">
                  <c:v>74.8</c:v>
                </c:pt>
                <c:pt idx="4721">
                  <c:v>74.8</c:v>
                </c:pt>
                <c:pt idx="4722">
                  <c:v>74.8</c:v>
                </c:pt>
                <c:pt idx="4723">
                  <c:v>74.8</c:v>
                </c:pt>
                <c:pt idx="4724">
                  <c:v>74.8</c:v>
                </c:pt>
                <c:pt idx="4725">
                  <c:v>74.8</c:v>
                </c:pt>
                <c:pt idx="4726">
                  <c:v>74.8</c:v>
                </c:pt>
                <c:pt idx="4727">
                  <c:v>74.8</c:v>
                </c:pt>
                <c:pt idx="4728">
                  <c:v>74.8</c:v>
                </c:pt>
                <c:pt idx="4729">
                  <c:v>74.8</c:v>
                </c:pt>
                <c:pt idx="4730">
                  <c:v>74.8</c:v>
                </c:pt>
                <c:pt idx="4731">
                  <c:v>74.8</c:v>
                </c:pt>
                <c:pt idx="4732">
                  <c:v>74.8</c:v>
                </c:pt>
                <c:pt idx="4733">
                  <c:v>74.8</c:v>
                </c:pt>
                <c:pt idx="4734">
                  <c:v>74.8</c:v>
                </c:pt>
                <c:pt idx="4735">
                  <c:v>74.8</c:v>
                </c:pt>
                <c:pt idx="4736">
                  <c:v>74.8</c:v>
                </c:pt>
                <c:pt idx="4737">
                  <c:v>74.8</c:v>
                </c:pt>
                <c:pt idx="4738">
                  <c:v>74.8</c:v>
                </c:pt>
                <c:pt idx="4739">
                  <c:v>74.8</c:v>
                </c:pt>
                <c:pt idx="4740">
                  <c:v>74.919874999999294</c:v>
                </c:pt>
                <c:pt idx="4741">
                  <c:v>75.759</c:v>
                </c:pt>
                <c:pt idx="4742">
                  <c:v>75.759</c:v>
                </c:pt>
                <c:pt idx="4743">
                  <c:v>75.759</c:v>
                </c:pt>
                <c:pt idx="4744">
                  <c:v>75.759</c:v>
                </c:pt>
                <c:pt idx="4745">
                  <c:v>75.759</c:v>
                </c:pt>
                <c:pt idx="4746">
                  <c:v>75.759</c:v>
                </c:pt>
                <c:pt idx="4747">
                  <c:v>75.759</c:v>
                </c:pt>
                <c:pt idx="4748">
                  <c:v>75.759</c:v>
                </c:pt>
                <c:pt idx="4749">
                  <c:v>75.759</c:v>
                </c:pt>
                <c:pt idx="4750">
                  <c:v>75.759</c:v>
                </c:pt>
                <c:pt idx="4751">
                  <c:v>75.8</c:v>
                </c:pt>
                <c:pt idx="4752">
                  <c:v>75.8</c:v>
                </c:pt>
                <c:pt idx="4753">
                  <c:v>75.8</c:v>
                </c:pt>
                <c:pt idx="4754">
                  <c:v>75.8</c:v>
                </c:pt>
                <c:pt idx="4755">
                  <c:v>75.8</c:v>
                </c:pt>
                <c:pt idx="4756">
                  <c:v>75.8</c:v>
                </c:pt>
                <c:pt idx="4757">
                  <c:v>75.8</c:v>
                </c:pt>
                <c:pt idx="4758">
                  <c:v>75.8</c:v>
                </c:pt>
                <c:pt idx="4759">
                  <c:v>75.8</c:v>
                </c:pt>
                <c:pt idx="4760">
                  <c:v>75.8</c:v>
                </c:pt>
                <c:pt idx="4761">
                  <c:v>76.8</c:v>
                </c:pt>
                <c:pt idx="4762">
                  <c:v>76.8</c:v>
                </c:pt>
                <c:pt idx="4763">
                  <c:v>76.8</c:v>
                </c:pt>
                <c:pt idx="4764">
                  <c:v>76.8</c:v>
                </c:pt>
                <c:pt idx="4765">
                  <c:v>76.8</c:v>
                </c:pt>
                <c:pt idx="4766">
                  <c:v>76.8</c:v>
                </c:pt>
                <c:pt idx="4767">
                  <c:v>76.8</c:v>
                </c:pt>
                <c:pt idx="4768">
                  <c:v>76.8</c:v>
                </c:pt>
                <c:pt idx="4769">
                  <c:v>76.8</c:v>
                </c:pt>
                <c:pt idx="4770">
                  <c:v>76.8</c:v>
                </c:pt>
                <c:pt idx="4771">
                  <c:v>78.8</c:v>
                </c:pt>
                <c:pt idx="4772">
                  <c:v>78.8</c:v>
                </c:pt>
                <c:pt idx="4773">
                  <c:v>78.8</c:v>
                </c:pt>
                <c:pt idx="4774">
                  <c:v>78.8</c:v>
                </c:pt>
                <c:pt idx="4775">
                  <c:v>78.8</c:v>
                </c:pt>
                <c:pt idx="4776">
                  <c:v>78.8</c:v>
                </c:pt>
                <c:pt idx="4777">
                  <c:v>78.8</c:v>
                </c:pt>
                <c:pt idx="4778">
                  <c:v>78.8</c:v>
                </c:pt>
                <c:pt idx="4779">
                  <c:v>78.8</c:v>
                </c:pt>
                <c:pt idx="4780">
                  <c:v>78.8</c:v>
                </c:pt>
                <c:pt idx="4781">
                  <c:v>79.8</c:v>
                </c:pt>
                <c:pt idx="4782">
                  <c:v>79.8</c:v>
                </c:pt>
                <c:pt idx="4783">
                  <c:v>79.8</c:v>
                </c:pt>
                <c:pt idx="4784">
                  <c:v>79.8</c:v>
                </c:pt>
                <c:pt idx="4785">
                  <c:v>79.8</c:v>
                </c:pt>
                <c:pt idx="4786">
                  <c:v>79.8</c:v>
                </c:pt>
                <c:pt idx="4787">
                  <c:v>79.8</c:v>
                </c:pt>
                <c:pt idx="4788">
                  <c:v>79.8</c:v>
                </c:pt>
                <c:pt idx="4789">
                  <c:v>79.8</c:v>
                </c:pt>
                <c:pt idx="4790">
                  <c:v>79.8</c:v>
                </c:pt>
                <c:pt idx="4791">
                  <c:v>79.8</c:v>
                </c:pt>
                <c:pt idx="4792">
                  <c:v>79.8</c:v>
                </c:pt>
                <c:pt idx="4793">
                  <c:v>79.8</c:v>
                </c:pt>
                <c:pt idx="4794">
                  <c:v>79.8</c:v>
                </c:pt>
                <c:pt idx="4795">
                  <c:v>79.8</c:v>
                </c:pt>
                <c:pt idx="4796">
                  <c:v>79.8</c:v>
                </c:pt>
                <c:pt idx="4797">
                  <c:v>79.8</c:v>
                </c:pt>
                <c:pt idx="4798">
                  <c:v>79.8</c:v>
                </c:pt>
                <c:pt idx="4799">
                  <c:v>79.8</c:v>
                </c:pt>
                <c:pt idx="4800">
                  <c:v>79.8</c:v>
                </c:pt>
                <c:pt idx="4801">
                  <c:v>79.8</c:v>
                </c:pt>
                <c:pt idx="4802">
                  <c:v>79.8</c:v>
                </c:pt>
                <c:pt idx="4803">
                  <c:v>79.8</c:v>
                </c:pt>
                <c:pt idx="4804">
                  <c:v>79.8</c:v>
                </c:pt>
                <c:pt idx="4805">
                  <c:v>79.8</c:v>
                </c:pt>
                <c:pt idx="4806">
                  <c:v>79.8</c:v>
                </c:pt>
                <c:pt idx="4807">
                  <c:v>79.8</c:v>
                </c:pt>
                <c:pt idx="4808">
                  <c:v>79.8</c:v>
                </c:pt>
                <c:pt idx="4809">
                  <c:v>79.8</c:v>
                </c:pt>
                <c:pt idx="4810">
                  <c:v>79.8</c:v>
                </c:pt>
                <c:pt idx="4811">
                  <c:v>79.8</c:v>
                </c:pt>
                <c:pt idx="4812">
                  <c:v>79.8</c:v>
                </c:pt>
                <c:pt idx="4813">
                  <c:v>79.8</c:v>
                </c:pt>
                <c:pt idx="4814">
                  <c:v>79.8</c:v>
                </c:pt>
                <c:pt idx="4815">
                  <c:v>79.8</c:v>
                </c:pt>
                <c:pt idx="4816">
                  <c:v>79.8</c:v>
                </c:pt>
                <c:pt idx="4817">
                  <c:v>79.8</c:v>
                </c:pt>
                <c:pt idx="4818">
                  <c:v>79.8</c:v>
                </c:pt>
                <c:pt idx="4819">
                  <c:v>79.8</c:v>
                </c:pt>
                <c:pt idx="4820">
                  <c:v>79.8</c:v>
                </c:pt>
                <c:pt idx="4821">
                  <c:v>79.429000000000002</c:v>
                </c:pt>
                <c:pt idx="4822">
                  <c:v>79.429000000000002</c:v>
                </c:pt>
                <c:pt idx="4823">
                  <c:v>79.429000000000002</c:v>
                </c:pt>
                <c:pt idx="4824">
                  <c:v>79.429000000000002</c:v>
                </c:pt>
                <c:pt idx="4825">
                  <c:v>79.429000000000002</c:v>
                </c:pt>
                <c:pt idx="4826">
                  <c:v>79.429000000000002</c:v>
                </c:pt>
                <c:pt idx="4827">
                  <c:v>79.429000000000002</c:v>
                </c:pt>
                <c:pt idx="4828">
                  <c:v>79.429000000000002</c:v>
                </c:pt>
                <c:pt idx="4829">
                  <c:v>79.429000000000002</c:v>
                </c:pt>
                <c:pt idx="4830">
                  <c:v>79.429000000000002</c:v>
                </c:pt>
                <c:pt idx="4831">
                  <c:v>79.8</c:v>
                </c:pt>
                <c:pt idx="4832">
                  <c:v>79.8</c:v>
                </c:pt>
                <c:pt idx="4833">
                  <c:v>79.8</c:v>
                </c:pt>
                <c:pt idx="4834">
                  <c:v>79.8</c:v>
                </c:pt>
                <c:pt idx="4835">
                  <c:v>79.8</c:v>
                </c:pt>
                <c:pt idx="4836">
                  <c:v>79.8</c:v>
                </c:pt>
                <c:pt idx="4837">
                  <c:v>79.8</c:v>
                </c:pt>
                <c:pt idx="4838">
                  <c:v>79.8</c:v>
                </c:pt>
                <c:pt idx="4839">
                  <c:v>79.8</c:v>
                </c:pt>
                <c:pt idx="4840">
                  <c:v>79.8</c:v>
                </c:pt>
                <c:pt idx="4841">
                  <c:v>79.8</c:v>
                </c:pt>
                <c:pt idx="4842">
                  <c:v>79.8</c:v>
                </c:pt>
                <c:pt idx="4843">
                  <c:v>79.8</c:v>
                </c:pt>
                <c:pt idx="4844">
                  <c:v>79.8</c:v>
                </c:pt>
                <c:pt idx="4845">
                  <c:v>79.8</c:v>
                </c:pt>
                <c:pt idx="4846">
                  <c:v>79.8</c:v>
                </c:pt>
                <c:pt idx="4847">
                  <c:v>79.8</c:v>
                </c:pt>
                <c:pt idx="4848">
                  <c:v>79.8</c:v>
                </c:pt>
                <c:pt idx="4849">
                  <c:v>79.8</c:v>
                </c:pt>
                <c:pt idx="4850">
                  <c:v>79.8</c:v>
                </c:pt>
                <c:pt idx="4851">
                  <c:v>79.8</c:v>
                </c:pt>
                <c:pt idx="4852">
                  <c:v>79.8</c:v>
                </c:pt>
                <c:pt idx="4853">
                  <c:v>79.8</c:v>
                </c:pt>
                <c:pt idx="4854">
                  <c:v>79.8</c:v>
                </c:pt>
                <c:pt idx="4855">
                  <c:v>79.8</c:v>
                </c:pt>
                <c:pt idx="4856">
                  <c:v>79.8</c:v>
                </c:pt>
                <c:pt idx="4857">
                  <c:v>79.8</c:v>
                </c:pt>
                <c:pt idx="4858">
                  <c:v>79.8</c:v>
                </c:pt>
                <c:pt idx="4859">
                  <c:v>79.8</c:v>
                </c:pt>
                <c:pt idx="4860">
                  <c:v>79.8</c:v>
                </c:pt>
                <c:pt idx="4861">
                  <c:v>79.8</c:v>
                </c:pt>
                <c:pt idx="4862">
                  <c:v>79.8</c:v>
                </c:pt>
                <c:pt idx="4863">
                  <c:v>79.8</c:v>
                </c:pt>
                <c:pt idx="4864">
                  <c:v>79.8</c:v>
                </c:pt>
                <c:pt idx="4865">
                  <c:v>79.8</c:v>
                </c:pt>
                <c:pt idx="4866">
                  <c:v>79.8</c:v>
                </c:pt>
                <c:pt idx="4867">
                  <c:v>79.8</c:v>
                </c:pt>
                <c:pt idx="4868">
                  <c:v>79.8</c:v>
                </c:pt>
                <c:pt idx="4869">
                  <c:v>79.8</c:v>
                </c:pt>
                <c:pt idx="4870">
                  <c:v>79.8</c:v>
                </c:pt>
                <c:pt idx="4871">
                  <c:v>79.8</c:v>
                </c:pt>
                <c:pt idx="4872">
                  <c:v>79.804000000000002</c:v>
                </c:pt>
                <c:pt idx="4873">
                  <c:v>79.804000000000002</c:v>
                </c:pt>
                <c:pt idx="4874">
                  <c:v>79.804000000000002</c:v>
                </c:pt>
                <c:pt idx="4875">
                  <c:v>79.804000000000002</c:v>
                </c:pt>
                <c:pt idx="4876">
                  <c:v>79.804000000000002</c:v>
                </c:pt>
                <c:pt idx="4877">
                  <c:v>79.804000000000002</c:v>
                </c:pt>
                <c:pt idx="4878">
                  <c:v>79.804000000000002</c:v>
                </c:pt>
                <c:pt idx="4879">
                  <c:v>79.804000000000002</c:v>
                </c:pt>
                <c:pt idx="4880">
                  <c:v>79.804000000000002</c:v>
                </c:pt>
                <c:pt idx="4881">
                  <c:v>79.804000000000002</c:v>
                </c:pt>
                <c:pt idx="4882">
                  <c:v>80.793999999999997</c:v>
                </c:pt>
                <c:pt idx="4883">
                  <c:v>80.793999999999997</c:v>
                </c:pt>
                <c:pt idx="4884">
                  <c:v>80.793999999999997</c:v>
                </c:pt>
                <c:pt idx="4885">
                  <c:v>80.793999999999997</c:v>
                </c:pt>
                <c:pt idx="4886">
                  <c:v>80.793999999999997</c:v>
                </c:pt>
                <c:pt idx="4887">
                  <c:v>80.793999999999997</c:v>
                </c:pt>
                <c:pt idx="4888">
                  <c:v>80.793999999999997</c:v>
                </c:pt>
                <c:pt idx="4889">
                  <c:v>80.793999999999997</c:v>
                </c:pt>
                <c:pt idx="4890">
                  <c:v>80.795459459459494</c:v>
                </c:pt>
                <c:pt idx="4891">
                  <c:v>80.797081081081103</c:v>
                </c:pt>
                <c:pt idx="4892">
                  <c:v>80.798702702702698</c:v>
                </c:pt>
                <c:pt idx="4893">
                  <c:v>80.8</c:v>
                </c:pt>
                <c:pt idx="4894">
                  <c:v>80.8</c:v>
                </c:pt>
                <c:pt idx="4895">
                  <c:v>80.8</c:v>
                </c:pt>
                <c:pt idx="4896">
                  <c:v>80.8</c:v>
                </c:pt>
                <c:pt idx="4897">
                  <c:v>80.8</c:v>
                </c:pt>
                <c:pt idx="4898">
                  <c:v>80.8</c:v>
                </c:pt>
                <c:pt idx="4899">
                  <c:v>80.8</c:v>
                </c:pt>
                <c:pt idx="4900">
                  <c:v>80.8</c:v>
                </c:pt>
                <c:pt idx="4901">
                  <c:v>80.8</c:v>
                </c:pt>
                <c:pt idx="4902">
                  <c:v>80.8</c:v>
                </c:pt>
                <c:pt idx="4903">
                  <c:v>80.8</c:v>
                </c:pt>
                <c:pt idx="4904">
                  <c:v>80.8</c:v>
                </c:pt>
                <c:pt idx="4905">
                  <c:v>80.8</c:v>
                </c:pt>
                <c:pt idx="4906">
                  <c:v>80.8</c:v>
                </c:pt>
                <c:pt idx="4907">
                  <c:v>80.8</c:v>
                </c:pt>
                <c:pt idx="4908">
                  <c:v>80.8</c:v>
                </c:pt>
                <c:pt idx="4909">
                  <c:v>80.8</c:v>
                </c:pt>
                <c:pt idx="4910">
                  <c:v>80.8</c:v>
                </c:pt>
                <c:pt idx="4911">
                  <c:v>80.8</c:v>
                </c:pt>
                <c:pt idx="4912">
                  <c:v>80.8</c:v>
                </c:pt>
                <c:pt idx="4913">
                  <c:v>80.8</c:v>
                </c:pt>
                <c:pt idx="4914">
                  <c:v>80.8</c:v>
                </c:pt>
                <c:pt idx="4915">
                  <c:v>80.8</c:v>
                </c:pt>
                <c:pt idx="4916">
                  <c:v>80.8</c:v>
                </c:pt>
                <c:pt idx="4917">
                  <c:v>80.8</c:v>
                </c:pt>
                <c:pt idx="4918">
                  <c:v>80.8</c:v>
                </c:pt>
                <c:pt idx="4919">
                  <c:v>80.8</c:v>
                </c:pt>
                <c:pt idx="4920">
                  <c:v>80.8</c:v>
                </c:pt>
                <c:pt idx="4921">
                  <c:v>80.8</c:v>
                </c:pt>
                <c:pt idx="4922">
                  <c:v>81.029666666665506</c:v>
                </c:pt>
                <c:pt idx="4923">
                  <c:v>82.867000000000004</c:v>
                </c:pt>
                <c:pt idx="4924">
                  <c:v>82.867000000000004</c:v>
                </c:pt>
                <c:pt idx="4925">
                  <c:v>82.867000000000004</c:v>
                </c:pt>
                <c:pt idx="4926">
                  <c:v>82.867000000000004</c:v>
                </c:pt>
                <c:pt idx="4927">
                  <c:v>82.867000000000004</c:v>
                </c:pt>
                <c:pt idx="4928">
                  <c:v>82.867000000000004</c:v>
                </c:pt>
                <c:pt idx="4929">
                  <c:v>82.867000000000004</c:v>
                </c:pt>
                <c:pt idx="4930">
                  <c:v>82.867000000000004</c:v>
                </c:pt>
                <c:pt idx="4931">
                  <c:v>82.867000000000004</c:v>
                </c:pt>
                <c:pt idx="4932">
                  <c:v>82.867000000000004</c:v>
                </c:pt>
                <c:pt idx="4933">
                  <c:v>83.8</c:v>
                </c:pt>
                <c:pt idx="4934">
                  <c:v>83.8</c:v>
                </c:pt>
                <c:pt idx="4935">
                  <c:v>83.8</c:v>
                </c:pt>
                <c:pt idx="4936">
                  <c:v>83.8</c:v>
                </c:pt>
                <c:pt idx="4937">
                  <c:v>83.8</c:v>
                </c:pt>
                <c:pt idx="4938">
                  <c:v>83.8</c:v>
                </c:pt>
                <c:pt idx="4939">
                  <c:v>83.8</c:v>
                </c:pt>
                <c:pt idx="4940">
                  <c:v>83.8</c:v>
                </c:pt>
                <c:pt idx="4941">
                  <c:v>83.8</c:v>
                </c:pt>
                <c:pt idx="4942">
                  <c:v>83.873111111111001</c:v>
                </c:pt>
                <c:pt idx="4943">
                  <c:v>84.129000000000005</c:v>
                </c:pt>
                <c:pt idx="4944">
                  <c:v>84.129000000000005</c:v>
                </c:pt>
                <c:pt idx="4945">
                  <c:v>84.129000000000005</c:v>
                </c:pt>
                <c:pt idx="4946">
                  <c:v>84.129000000000005</c:v>
                </c:pt>
                <c:pt idx="4947">
                  <c:v>84.129000000000005</c:v>
                </c:pt>
                <c:pt idx="4948">
                  <c:v>84.129000000000005</c:v>
                </c:pt>
                <c:pt idx="4949">
                  <c:v>84.129000000000005</c:v>
                </c:pt>
                <c:pt idx="4950">
                  <c:v>84.129000000000005</c:v>
                </c:pt>
                <c:pt idx="4951">
                  <c:v>84.129000000000005</c:v>
                </c:pt>
                <c:pt idx="4952">
                  <c:v>84.129000000000005</c:v>
                </c:pt>
                <c:pt idx="4953">
                  <c:v>84.611000000000004</c:v>
                </c:pt>
                <c:pt idx="4954">
                  <c:v>84.611000000000004</c:v>
                </c:pt>
                <c:pt idx="4955">
                  <c:v>84.611000000000004</c:v>
                </c:pt>
                <c:pt idx="4956">
                  <c:v>84.611000000000004</c:v>
                </c:pt>
                <c:pt idx="4957">
                  <c:v>84.611000000000004</c:v>
                </c:pt>
                <c:pt idx="4958">
                  <c:v>84.611000000000004</c:v>
                </c:pt>
                <c:pt idx="4959">
                  <c:v>84.611000000000004</c:v>
                </c:pt>
                <c:pt idx="4960">
                  <c:v>84.611000000000004</c:v>
                </c:pt>
                <c:pt idx="4961">
                  <c:v>84.611000000000004</c:v>
                </c:pt>
                <c:pt idx="4962">
                  <c:v>84.611000000000004</c:v>
                </c:pt>
                <c:pt idx="4963">
                  <c:v>84.611000000000004</c:v>
                </c:pt>
                <c:pt idx="4964">
                  <c:v>84.8</c:v>
                </c:pt>
                <c:pt idx="4965">
                  <c:v>84.8</c:v>
                </c:pt>
                <c:pt idx="4966">
                  <c:v>84.8</c:v>
                </c:pt>
                <c:pt idx="4967">
                  <c:v>84.8</c:v>
                </c:pt>
                <c:pt idx="4968">
                  <c:v>84.8</c:v>
                </c:pt>
                <c:pt idx="4969">
                  <c:v>84.8</c:v>
                </c:pt>
                <c:pt idx="4970">
                  <c:v>84.8</c:v>
                </c:pt>
                <c:pt idx="4971">
                  <c:v>84.8</c:v>
                </c:pt>
                <c:pt idx="4972">
                  <c:v>84.8</c:v>
                </c:pt>
                <c:pt idx="4973">
                  <c:v>84.8</c:v>
                </c:pt>
                <c:pt idx="4974">
                  <c:v>84.9</c:v>
                </c:pt>
                <c:pt idx="4975">
                  <c:v>84.9</c:v>
                </c:pt>
                <c:pt idx="4976">
                  <c:v>84.9</c:v>
                </c:pt>
                <c:pt idx="4977">
                  <c:v>84.9</c:v>
                </c:pt>
                <c:pt idx="4978">
                  <c:v>84.9</c:v>
                </c:pt>
                <c:pt idx="4979">
                  <c:v>84.9</c:v>
                </c:pt>
                <c:pt idx="4980">
                  <c:v>84.9</c:v>
                </c:pt>
                <c:pt idx="4981">
                  <c:v>84.9</c:v>
                </c:pt>
                <c:pt idx="4982">
                  <c:v>84.9</c:v>
                </c:pt>
                <c:pt idx="4983">
                  <c:v>84.9</c:v>
                </c:pt>
                <c:pt idx="4984">
                  <c:v>86.164000000000001</c:v>
                </c:pt>
                <c:pt idx="4985">
                  <c:v>86.164000000000001</c:v>
                </c:pt>
                <c:pt idx="4986">
                  <c:v>86.164000000000001</c:v>
                </c:pt>
                <c:pt idx="4987">
                  <c:v>86.164000000000001</c:v>
                </c:pt>
                <c:pt idx="4988">
                  <c:v>86.164000000000001</c:v>
                </c:pt>
                <c:pt idx="4989">
                  <c:v>86.164000000000001</c:v>
                </c:pt>
                <c:pt idx="4990">
                  <c:v>86.164000000000001</c:v>
                </c:pt>
                <c:pt idx="4991">
                  <c:v>86.164000000000001</c:v>
                </c:pt>
                <c:pt idx="4992">
                  <c:v>86.164000000000001</c:v>
                </c:pt>
                <c:pt idx="4993">
                  <c:v>86.079100000000196</c:v>
                </c:pt>
                <c:pt idx="4994">
                  <c:v>85.881</c:v>
                </c:pt>
                <c:pt idx="4995">
                  <c:v>85.881</c:v>
                </c:pt>
                <c:pt idx="4996">
                  <c:v>85.881</c:v>
                </c:pt>
                <c:pt idx="4997">
                  <c:v>85.881</c:v>
                </c:pt>
                <c:pt idx="4998">
                  <c:v>85.881</c:v>
                </c:pt>
                <c:pt idx="4999">
                  <c:v>85.881</c:v>
                </c:pt>
                <c:pt idx="5000">
                  <c:v>85.881</c:v>
                </c:pt>
                <c:pt idx="5001">
                  <c:v>85.881</c:v>
                </c:pt>
                <c:pt idx="5002">
                  <c:v>85.881</c:v>
                </c:pt>
                <c:pt idx="5003">
                  <c:v>85.881</c:v>
                </c:pt>
                <c:pt idx="5004">
                  <c:v>85.858999999999995</c:v>
                </c:pt>
                <c:pt idx="5005">
                  <c:v>85.858999999999995</c:v>
                </c:pt>
                <c:pt idx="5006">
                  <c:v>85.858999999999995</c:v>
                </c:pt>
                <c:pt idx="5007">
                  <c:v>85.858999999999995</c:v>
                </c:pt>
                <c:pt idx="5008">
                  <c:v>85.858999999999995</c:v>
                </c:pt>
                <c:pt idx="5009">
                  <c:v>85.858999999999995</c:v>
                </c:pt>
                <c:pt idx="5010">
                  <c:v>85.858999999999995</c:v>
                </c:pt>
                <c:pt idx="5011">
                  <c:v>85.858999999999995</c:v>
                </c:pt>
                <c:pt idx="5012">
                  <c:v>85.858999999999995</c:v>
                </c:pt>
                <c:pt idx="5013">
                  <c:v>85.858999999999995</c:v>
                </c:pt>
                <c:pt idx="5014">
                  <c:v>86.32</c:v>
                </c:pt>
                <c:pt idx="5015">
                  <c:v>86.32</c:v>
                </c:pt>
                <c:pt idx="5016">
                  <c:v>86.32</c:v>
                </c:pt>
                <c:pt idx="5017">
                  <c:v>86.32</c:v>
                </c:pt>
                <c:pt idx="5018">
                  <c:v>86.32</c:v>
                </c:pt>
                <c:pt idx="5019">
                  <c:v>86.32</c:v>
                </c:pt>
                <c:pt idx="5020">
                  <c:v>86.32</c:v>
                </c:pt>
                <c:pt idx="5021">
                  <c:v>86.32</c:v>
                </c:pt>
                <c:pt idx="5022">
                  <c:v>86.32</c:v>
                </c:pt>
                <c:pt idx="5023">
                  <c:v>86.373333333333093</c:v>
                </c:pt>
                <c:pt idx="5024">
                  <c:v>86.8</c:v>
                </c:pt>
                <c:pt idx="5025">
                  <c:v>86.8</c:v>
                </c:pt>
                <c:pt idx="5026">
                  <c:v>86.8</c:v>
                </c:pt>
                <c:pt idx="5027">
                  <c:v>86.8</c:v>
                </c:pt>
                <c:pt idx="5028">
                  <c:v>86.8</c:v>
                </c:pt>
                <c:pt idx="5029">
                  <c:v>86.8</c:v>
                </c:pt>
                <c:pt idx="5030">
                  <c:v>86.8</c:v>
                </c:pt>
                <c:pt idx="5031">
                  <c:v>86.8</c:v>
                </c:pt>
                <c:pt idx="5032">
                  <c:v>86.8</c:v>
                </c:pt>
                <c:pt idx="5033">
                  <c:v>86.8</c:v>
                </c:pt>
                <c:pt idx="5034">
                  <c:v>87.8</c:v>
                </c:pt>
                <c:pt idx="5035">
                  <c:v>87.8</c:v>
                </c:pt>
                <c:pt idx="5036">
                  <c:v>87.8</c:v>
                </c:pt>
                <c:pt idx="5037">
                  <c:v>87.8</c:v>
                </c:pt>
                <c:pt idx="5038">
                  <c:v>87.8</c:v>
                </c:pt>
                <c:pt idx="5039">
                  <c:v>87.8</c:v>
                </c:pt>
                <c:pt idx="5040">
                  <c:v>87.8</c:v>
                </c:pt>
                <c:pt idx="5041">
                  <c:v>87.8</c:v>
                </c:pt>
                <c:pt idx="5042">
                  <c:v>87.8</c:v>
                </c:pt>
                <c:pt idx="5043">
                  <c:v>87.8</c:v>
                </c:pt>
                <c:pt idx="5044">
                  <c:v>87.8</c:v>
                </c:pt>
                <c:pt idx="5045">
                  <c:v>87.8</c:v>
                </c:pt>
                <c:pt idx="5046">
                  <c:v>87.8</c:v>
                </c:pt>
                <c:pt idx="5047">
                  <c:v>87.8</c:v>
                </c:pt>
                <c:pt idx="5048">
                  <c:v>87.8</c:v>
                </c:pt>
                <c:pt idx="5049">
                  <c:v>87.8</c:v>
                </c:pt>
                <c:pt idx="5050">
                  <c:v>87.8</c:v>
                </c:pt>
                <c:pt idx="5051">
                  <c:v>87.8</c:v>
                </c:pt>
                <c:pt idx="5052">
                  <c:v>87.8</c:v>
                </c:pt>
                <c:pt idx="5053">
                  <c:v>87.8</c:v>
                </c:pt>
                <c:pt idx="5054">
                  <c:v>86.894000000000005</c:v>
                </c:pt>
                <c:pt idx="5055">
                  <c:v>86.894000000000005</c:v>
                </c:pt>
                <c:pt idx="5056">
                  <c:v>86.894000000000005</c:v>
                </c:pt>
                <c:pt idx="5057">
                  <c:v>86.894000000000005</c:v>
                </c:pt>
                <c:pt idx="5058">
                  <c:v>86.894000000000005</c:v>
                </c:pt>
                <c:pt idx="5059">
                  <c:v>86.894000000000005</c:v>
                </c:pt>
                <c:pt idx="5060">
                  <c:v>86.894000000000005</c:v>
                </c:pt>
                <c:pt idx="5061">
                  <c:v>86.894000000000005</c:v>
                </c:pt>
                <c:pt idx="5062">
                  <c:v>86.894000000000005</c:v>
                </c:pt>
                <c:pt idx="5063">
                  <c:v>86.894000000000005</c:v>
                </c:pt>
                <c:pt idx="5064">
                  <c:v>86.894000000000005</c:v>
                </c:pt>
                <c:pt idx="5065">
                  <c:v>86.894000000000005</c:v>
                </c:pt>
                <c:pt idx="5066">
                  <c:v>86.894000000000005</c:v>
                </c:pt>
                <c:pt idx="5067">
                  <c:v>86.894000000000005</c:v>
                </c:pt>
                <c:pt idx="5068">
                  <c:v>86.894000000000005</c:v>
                </c:pt>
                <c:pt idx="5069">
                  <c:v>86.894000000000005</c:v>
                </c:pt>
                <c:pt idx="5070">
                  <c:v>86.894000000000005</c:v>
                </c:pt>
                <c:pt idx="5071">
                  <c:v>86.894000000000005</c:v>
                </c:pt>
                <c:pt idx="5072">
                  <c:v>86.894000000000005</c:v>
                </c:pt>
                <c:pt idx="5073">
                  <c:v>86.894000000000005</c:v>
                </c:pt>
                <c:pt idx="5074">
                  <c:v>86.894000000000005</c:v>
                </c:pt>
                <c:pt idx="5075">
                  <c:v>86.894000000000005</c:v>
                </c:pt>
                <c:pt idx="5076">
                  <c:v>86.894000000000005</c:v>
                </c:pt>
                <c:pt idx="5077">
                  <c:v>86.894000000000005</c:v>
                </c:pt>
                <c:pt idx="5078">
                  <c:v>86.894000000000005</c:v>
                </c:pt>
                <c:pt idx="5079">
                  <c:v>86.894000000000005</c:v>
                </c:pt>
                <c:pt idx="5080">
                  <c:v>86.894000000000005</c:v>
                </c:pt>
                <c:pt idx="5081">
                  <c:v>86.894000000000005</c:v>
                </c:pt>
                <c:pt idx="5082">
                  <c:v>86.894000000000005</c:v>
                </c:pt>
                <c:pt idx="5083">
                  <c:v>86.894000000000005</c:v>
                </c:pt>
                <c:pt idx="5084">
                  <c:v>86.894000000000005</c:v>
                </c:pt>
                <c:pt idx="5085">
                  <c:v>86.894000000000005</c:v>
                </c:pt>
                <c:pt idx="5086">
                  <c:v>86.894000000000005</c:v>
                </c:pt>
                <c:pt idx="5087">
                  <c:v>86.894000000000005</c:v>
                </c:pt>
                <c:pt idx="5088">
                  <c:v>86.894000000000005</c:v>
                </c:pt>
                <c:pt idx="5089">
                  <c:v>86.894000000000005</c:v>
                </c:pt>
                <c:pt idx="5090">
                  <c:v>86.894000000000005</c:v>
                </c:pt>
                <c:pt idx="5091">
                  <c:v>86.894000000000005</c:v>
                </c:pt>
                <c:pt idx="5092">
                  <c:v>86.894000000000005</c:v>
                </c:pt>
                <c:pt idx="5093">
                  <c:v>86.732400000000197</c:v>
                </c:pt>
                <c:pt idx="5094">
                  <c:v>86.590999999999994</c:v>
                </c:pt>
                <c:pt idx="5095">
                  <c:v>86.590999999999994</c:v>
                </c:pt>
                <c:pt idx="5096">
                  <c:v>86.590999999999994</c:v>
                </c:pt>
                <c:pt idx="5097">
                  <c:v>86.590999999999994</c:v>
                </c:pt>
                <c:pt idx="5098">
                  <c:v>86.590999999999994</c:v>
                </c:pt>
                <c:pt idx="5099">
                  <c:v>86.590999999999994</c:v>
                </c:pt>
                <c:pt idx="5100">
                  <c:v>86.590999999999994</c:v>
                </c:pt>
                <c:pt idx="5101">
                  <c:v>86.590999999999994</c:v>
                </c:pt>
                <c:pt idx="5102">
                  <c:v>86.590999999999994</c:v>
                </c:pt>
                <c:pt idx="5103">
                  <c:v>86.544625000000295</c:v>
                </c:pt>
                <c:pt idx="5104">
                  <c:v>86.22</c:v>
                </c:pt>
                <c:pt idx="5105">
                  <c:v>86.22</c:v>
                </c:pt>
                <c:pt idx="5106">
                  <c:v>86.22</c:v>
                </c:pt>
                <c:pt idx="5107">
                  <c:v>86.22</c:v>
                </c:pt>
                <c:pt idx="5108">
                  <c:v>86.22</c:v>
                </c:pt>
                <c:pt idx="5109">
                  <c:v>86.22</c:v>
                </c:pt>
                <c:pt idx="5110">
                  <c:v>86.22</c:v>
                </c:pt>
                <c:pt idx="5111">
                  <c:v>86.22</c:v>
                </c:pt>
                <c:pt idx="5112">
                  <c:v>86.22</c:v>
                </c:pt>
                <c:pt idx="5113">
                  <c:v>86.22</c:v>
                </c:pt>
                <c:pt idx="5114">
                  <c:v>86.22</c:v>
                </c:pt>
                <c:pt idx="5115">
                  <c:v>86.804000000000002</c:v>
                </c:pt>
                <c:pt idx="5116">
                  <c:v>86.804000000000002</c:v>
                </c:pt>
                <c:pt idx="5117">
                  <c:v>86.804000000000002</c:v>
                </c:pt>
                <c:pt idx="5118">
                  <c:v>86.804000000000002</c:v>
                </c:pt>
                <c:pt idx="5119">
                  <c:v>86.804000000000002</c:v>
                </c:pt>
                <c:pt idx="5120">
                  <c:v>86.804000000000002</c:v>
                </c:pt>
                <c:pt idx="5121">
                  <c:v>86.804000000000002</c:v>
                </c:pt>
                <c:pt idx="5122">
                  <c:v>86.804000000000002</c:v>
                </c:pt>
                <c:pt idx="5123">
                  <c:v>86.804000000000002</c:v>
                </c:pt>
                <c:pt idx="5124">
                  <c:v>86.804000000000002</c:v>
                </c:pt>
                <c:pt idx="5125">
                  <c:v>87.715999999999994</c:v>
                </c:pt>
                <c:pt idx="5126">
                  <c:v>87.715999999999994</c:v>
                </c:pt>
                <c:pt idx="5127">
                  <c:v>87.715999999999994</c:v>
                </c:pt>
                <c:pt idx="5128">
                  <c:v>87.715999999999994</c:v>
                </c:pt>
                <c:pt idx="5129">
                  <c:v>87.715999999999994</c:v>
                </c:pt>
                <c:pt idx="5130">
                  <c:v>87.715999999999994</c:v>
                </c:pt>
                <c:pt idx="5131">
                  <c:v>87.715999999999994</c:v>
                </c:pt>
                <c:pt idx="5132">
                  <c:v>87.715999999999994</c:v>
                </c:pt>
                <c:pt idx="5133">
                  <c:v>87.715999999999994</c:v>
                </c:pt>
                <c:pt idx="5134">
                  <c:v>87.715999999999994</c:v>
                </c:pt>
                <c:pt idx="5135">
                  <c:v>88.8</c:v>
                </c:pt>
                <c:pt idx="5136">
                  <c:v>88.8</c:v>
                </c:pt>
                <c:pt idx="5137">
                  <c:v>88.8</c:v>
                </c:pt>
                <c:pt idx="5138">
                  <c:v>88.8</c:v>
                </c:pt>
                <c:pt idx="5139">
                  <c:v>88.8</c:v>
                </c:pt>
                <c:pt idx="5140">
                  <c:v>88.8</c:v>
                </c:pt>
                <c:pt idx="5141">
                  <c:v>88.8</c:v>
                </c:pt>
                <c:pt idx="5142">
                  <c:v>88.8</c:v>
                </c:pt>
                <c:pt idx="5143">
                  <c:v>88.8</c:v>
                </c:pt>
                <c:pt idx="5144">
                  <c:v>88.8</c:v>
                </c:pt>
                <c:pt idx="5145">
                  <c:v>89.68</c:v>
                </c:pt>
                <c:pt idx="5146">
                  <c:v>89.68</c:v>
                </c:pt>
                <c:pt idx="5147">
                  <c:v>89.68</c:v>
                </c:pt>
                <c:pt idx="5148">
                  <c:v>89.68</c:v>
                </c:pt>
                <c:pt idx="5149">
                  <c:v>89.68</c:v>
                </c:pt>
                <c:pt idx="5150">
                  <c:v>89.68</c:v>
                </c:pt>
                <c:pt idx="5151">
                  <c:v>89.68</c:v>
                </c:pt>
                <c:pt idx="5152">
                  <c:v>89.68</c:v>
                </c:pt>
                <c:pt idx="5153">
                  <c:v>89.68</c:v>
                </c:pt>
                <c:pt idx="5154">
                  <c:v>89.680999999999997</c:v>
                </c:pt>
                <c:pt idx="5155">
                  <c:v>89.688000000000002</c:v>
                </c:pt>
                <c:pt idx="5156">
                  <c:v>89.688000000000002</c:v>
                </c:pt>
                <c:pt idx="5157">
                  <c:v>89.688000000000002</c:v>
                </c:pt>
                <c:pt idx="5158">
                  <c:v>89.688000000000002</c:v>
                </c:pt>
                <c:pt idx="5159">
                  <c:v>89.688000000000002</c:v>
                </c:pt>
                <c:pt idx="5160">
                  <c:v>89.688000000000002</c:v>
                </c:pt>
                <c:pt idx="5161">
                  <c:v>89.688000000000002</c:v>
                </c:pt>
                <c:pt idx="5162">
                  <c:v>89.688000000000002</c:v>
                </c:pt>
                <c:pt idx="5163">
                  <c:v>89.688000000000002</c:v>
                </c:pt>
                <c:pt idx="5164">
                  <c:v>89.688000000000002</c:v>
                </c:pt>
                <c:pt idx="5165">
                  <c:v>89.8</c:v>
                </c:pt>
                <c:pt idx="5166">
                  <c:v>89.8</c:v>
                </c:pt>
                <c:pt idx="5167">
                  <c:v>89.8</c:v>
                </c:pt>
                <c:pt idx="5168">
                  <c:v>89.8</c:v>
                </c:pt>
                <c:pt idx="5169">
                  <c:v>89.8</c:v>
                </c:pt>
                <c:pt idx="5170">
                  <c:v>89.8</c:v>
                </c:pt>
                <c:pt idx="5171">
                  <c:v>89.8</c:v>
                </c:pt>
                <c:pt idx="5172">
                  <c:v>89.8</c:v>
                </c:pt>
                <c:pt idx="5173">
                  <c:v>89.8</c:v>
                </c:pt>
                <c:pt idx="5174">
                  <c:v>90.076899999999299</c:v>
                </c:pt>
                <c:pt idx="5175">
                  <c:v>90.722999999999999</c:v>
                </c:pt>
                <c:pt idx="5176">
                  <c:v>90.722999999999999</c:v>
                </c:pt>
                <c:pt idx="5177">
                  <c:v>90.722999999999999</c:v>
                </c:pt>
                <c:pt idx="5178">
                  <c:v>90.722999999999999</c:v>
                </c:pt>
                <c:pt idx="5179">
                  <c:v>90.722999999999999</c:v>
                </c:pt>
                <c:pt idx="5180">
                  <c:v>90.722999999999999</c:v>
                </c:pt>
                <c:pt idx="5181">
                  <c:v>90.722999999999999</c:v>
                </c:pt>
                <c:pt idx="5182">
                  <c:v>90.722999999999999</c:v>
                </c:pt>
                <c:pt idx="5183">
                  <c:v>90.722999999999999</c:v>
                </c:pt>
                <c:pt idx="5184">
                  <c:v>90.722999999999999</c:v>
                </c:pt>
                <c:pt idx="5185">
                  <c:v>91.683999999999997</c:v>
                </c:pt>
                <c:pt idx="5186">
                  <c:v>91.683999999999997</c:v>
                </c:pt>
                <c:pt idx="5187">
                  <c:v>91.683999999999997</c:v>
                </c:pt>
                <c:pt idx="5188">
                  <c:v>91.683999999999997</c:v>
                </c:pt>
                <c:pt idx="5189">
                  <c:v>91.683999999999997</c:v>
                </c:pt>
                <c:pt idx="5190">
                  <c:v>91.683999999999997</c:v>
                </c:pt>
                <c:pt idx="5191">
                  <c:v>91.683999999999997</c:v>
                </c:pt>
                <c:pt idx="5192">
                  <c:v>91.683999999999997</c:v>
                </c:pt>
                <c:pt idx="5193">
                  <c:v>91.683999999999997</c:v>
                </c:pt>
                <c:pt idx="5194">
                  <c:v>92.201749999999393</c:v>
                </c:pt>
                <c:pt idx="5195">
                  <c:v>93.754999999999995</c:v>
                </c:pt>
                <c:pt idx="5196">
                  <c:v>93.754999999999995</c:v>
                </c:pt>
                <c:pt idx="5197">
                  <c:v>93.754999999999995</c:v>
                </c:pt>
                <c:pt idx="5198">
                  <c:v>93.754999999999995</c:v>
                </c:pt>
                <c:pt idx="5199">
                  <c:v>93.754999999999995</c:v>
                </c:pt>
                <c:pt idx="5200">
                  <c:v>93.754999999999995</c:v>
                </c:pt>
                <c:pt idx="5201">
                  <c:v>93.754999999999995</c:v>
                </c:pt>
                <c:pt idx="5202">
                  <c:v>93.754999999999995</c:v>
                </c:pt>
                <c:pt idx="5203">
                  <c:v>93.754999999999995</c:v>
                </c:pt>
                <c:pt idx="5204">
                  <c:v>93.754999999999995</c:v>
                </c:pt>
                <c:pt idx="5205">
                  <c:v>94.8</c:v>
                </c:pt>
                <c:pt idx="5206">
                  <c:v>94.8</c:v>
                </c:pt>
                <c:pt idx="5207">
                  <c:v>94.8</c:v>
                </c:pt>
                <c:pt idx="5208">
                  <c:v>94.8</c:v>
                </c:pt>
                <c:pt idx="5209">
                  <c:v>94.8</c:v>
                </c:pt>
                <c:pt idx="5210">
                  <c:v>94.8</c:v>
                </c:pt>
                <c:pt idx="5211">
                  <c:v>94.8</c:v>
                </c:pt>
                <c:pt idx="5212">
                  <c:v>94.8</c:v>
                </c:pt>
                <c:pt idx="5213">
                  <c:v>94.8</c:v>
                </c:pt>
                <c:pt idx="5214">
                  <c:v>94.8</c:v>
                </c:pt>
                <c:pt idx="5215">
                  <c:v>95.495000000000005</c:v>
                </c:pt>
                <c:pt idx="5216">
                  <c:v>95.495000000000005</c:v>
                </c:pt>
                <c:pt idx="5217">
                  <c:v>95.495000000000005</c:v>
                </c:pt>
                <c:pt idx="5218">
                  <c:v>95.495000000000005</c:v>
                </c:pt>
                <c:pt idx="5219">
                  <c:v>95.495000000000005</c:v>
                </c:pt>
                <c:pt idx="5220">
                  <c:v>95.495000000000005</c:v>
                </c:pt>
                <c:pt idx="5221">
                  <c:v>95.495000000000005</c:v>
                </c:pt>
                <c:pt idx="5222">
                  <c:v>95.495000000000005</c:v>
                </c:pt>
                <c:pt idx="5223">
                  <c:v>95.495000000000005</c:v>
                </c:pt>
                <c:pt idx="5224">
                  <c:v>95.495000000000005</c:v>
                </c:pt>
                <c:pt idx="5225">
                  <c:v>95.495000000000005</c:v>
                </c:pt>
                <c:pt idx="5226">
                  <c:v>95.495000000000005</c:v>
                </c:pt>
                <c:pt idx="5227">
                  <c:v>95.495000000000005</c:v>
                </c:pt>
                <c:pt idx="5228">
                  <c:v>95.495000000000005</c:v>
                </c:pt>
                <c:pt idx="5229">
                  <c:v>95.495000000000005</c:v>
                </c:pt>
                <c:pt idx="5230">
                  <c:v>95.495000000000005</c:v>
                </c:pt>
                <c:pt idx="5231">
                  <c:v>95.495000000000005</c:v>
                </c:pt>
                <c:pt idx="5232">
                  <c:v>95.495000000000005</c:v>
                </c:pt>
                <c:pt idx="5233">
                  <c:v>95.495000000000005</c:v>
                </c:pt>
                <c:pt idx="5234">
                  <c:v>95.649615384615203</c:v>
                </c:pt>
                <c:pt idx="5235">
                  <c:v>95.83</c:v>
                </c:pt>
                <c:pt idx="5236">
                  <c:v>95.83</c:v>
                </c:pt>
                <c:pt idx="5237">
                  <c:v>95.83</c:v>
                </c:pt>
                <c:pt idx="5238">
                  <c:v>95.83</c:v>
                </c:pt>
                <c:pt idx="5239">
                  <c:v>95.83</c:v>
                </c:pt>
                <c:pt idx="5240">
                  <c:v>95.83</c:v>
                </c:pt>
                <c:pt idx="5241">
                  <c:v>95.83</c:v>
                </c:pt>
                <c:pt idx="5242">
                  <c:v>95.83</c:v>
                </c:pt>
                <c:pt idx="5243">
                  <c:v>95.83</c:v>
                </c:pt>
                <c:pt idx="5244">
                  <c:v>96.035111111110794</c:v>
                </c:pt>
                <c:pt idx="5245">
                  <c:v>96.753</c:v>
                </c:pt>
                <c:pt idx="5246">
                  <c:v>96.753</c:v>
                </c:pt>
                <c:pt idx="5247">
                  <c:v>96.753</c:v>
                </c:pt>
                <c:pt idx="5248">
                  <c:v>96.753</c:v>
                </c:pt>
                <c:pt idx="5249">
                  <c:v>96.753</c:v>
                </c:pt>
                <c:pt idx="5250">
                  <c:v>96.753</c:v>
                </c:pt>
                <c:pt idx="5251">
                  <c:v>96.753</c:v>
                </c:pt>
                <c:pt idx="5252">
                  <c:v>96.753</c:v>
                </c:pt>
                <c:pt idx="5253">
                  <c:v>96.753</c:v>
                </c:pt>
                <c:pt idx="5254">
                  <c:v>96.753</c:v>
                </c:pt>
                <c:pt idx="5255">
                  <c:v>96.753</c:v>
                </c:pt>
                <c:pt idx="5256">
                  <c:v>95.093999999999994</c:v>
                </c:pt>
                <c:pt idx="5257">
                  <c:v>95.093999999999994</c:v>
                </c:pt>
                <c:pt idx="5258">
                  <c:v>95.093999999999994</c:v>
                </c:pt>
                <c:pt idx="5259">
                  <c:v>95.093999999999994</c:v>
                </c:pt>
                <c:pt idx="5260">
                  <c:v>95.093999999999994</c:v>
                </c:pt>
                <c:pt idx="5261">
                  <c:v>95.093999999999994</c:v>
                </c:pt>
                <c:pt idx="5262">
                  <c:v>95.093999999999994</c:v>
                </c:pt>
                <c:pt idx="5263">
                  <c:v>95.093999999999994</c:v>
                </c:pt>
                <c:pt idx="5264">
                  <c:v>95.093999999999994</c:v>
                </c:pt>
                <c:pt idx="5265">
                  <c:v>93.941000000000003</c:v>
                </c:pt>
                <c:pt idx="5266">
                  <c:v>93.941000000000003</c:v>
                </c:pt>
                <c:pt idx="5267">
                  <c:v>93.941000000000003</c:v>
                </c:pt>
                <c:pt idx="5268">
                  <c:v>93.941000000000003</c:v>
                </c:pt>
                <c:pt idx="5269">
                  <c:v>93.941000000000003</c:v>
                </c:pt>
                <c:pt idx="5270">
                  <c:v>93.941000000000003</c:v>
                </c:pt>
                <c:pt idx="5271">
                  <c:v>93.941000000000003</c:v>
                </c:pt>
                <c:pt idx="5272">
                  <c:v>93.941000000000003</c:v>
                </c:pt>
                <c:pt idx="5273">
                  <c:v>93.941000000000003</c:v>
                </c:pt>
                <c:pt idx="5274">
                  <c:v>93.941000000000003</c:v>
                </c:pt>
                <c:pt idx="5275">
                  <c:v>93.941000000000003</c:v>
                </c:pt>
                <c:pt idx="5276">
                  <c:v>90.998000000000005</c:v>
                </c:pt>
                <c:pt idx="5277">
                  <c:v>90.998000000000005</c:v>
                </c:pt>
                <c:pt idx="5278">
                  <c:v>90.998000000000005</c:v>
                </c:pt>
                <c:pt idx="5279">
                  <c:v>90.998000000000005</c:v>
                </c:pt>
                <c:pt idx="5280">
                  <c:v>90.998000000000005</c:v>
                </c:pt>
                <c:pt idx="5281">
                  <c:v>90.998000000000005</c:v>
                </c:pt>
                <c:pt idx="5282">
                  <c:v>90.998000000000005</c:v>
                </c:pt>
                <c:pt idx="5283">
                  <c:v>90.998000000000005</c:v>
                </c:pt>
                <c:pt idx="5284">
                  <c:v>90.998000000000005</c:v>
                </c:pt>
                <c:pt idx="5285">
                  <c:v>90.998000000000005</c:v>
                </c:pt>
                <c:pt idx="5286">
                  <c:v>89.867999999999995</c:v>
                </c:pt>
                <c:pt idx="5287">
                  <c:v>89.867999999999995</c:v>
                </c:pt>
                <c:pt idx="5288">
                  <c:v>89.867999999999995</c:v>
                </c:pt>
                <c:pt idx="5289">
                  <c:v>89.867999999999995</c:v>
                </c:pt>
                <c:pt idx="5290">
                  <c:v>89.867999999999995</c:v>
                </c:pt>
                <c:pt idx="5291">
                  <c:v>89.867999999999995</c:v>
                </c:pt>
                <c:pt idx="5292">
                  <c:v>89.867999999999995</c:v>
                </c:pt>
                <c:pt idx="5293">
                  <c:v>89.867999999999995</c:v>
                </c:pt>
                <c:pt idx="5294">
                  <c:v>89.867999999999995</c:v>
                </c:pt>
                <c:pt idx="5295">
                  <c:v>89.867999999999995</c:v>
                </c:pt>
                <c:pt idx="5296">
                  <c:v>89.867999999999995</c:v>
                </c:pt>
                <c:pt idx="5297">
                  <c:v>89.8690909090909</c:v>
                </c:pt>
                <c:pt idx="5298">
                  <c:v>89.870999999999995</c:v>
                </c:pt>
                <c:pt idx="5299">
                  <c:v>89.870999999999995</c:v>
                </c:pt>
                <c:pt idx="5300">
                  <c:v>89.870999999999995</c:v>
                </c:pt>
                <c:pt idx="5301">
                  <c:v>89.870999999999995</c:v>
                </c:pt>
                <c:pt idx="5302">
                  <c:v>89.870999999999995</c:v>
                </c:pt>
                <c:pt idx="5303">
                  <c:v>89.870999999999995</c:v>
                </c:pt>
                <c:pt idx="5304">
                  <c:v>89.870999999999995</c:v>
                </c:pt>
                <c:pt idx="5305">
                  <c:v>89.870999999999995</c:v>
                </c:pt>
                <c:pt idx="5306">
                  <c:v>89.870999999999995</c:v>
                </c:pt>
                <c:pt idx="5307">
                  <c:v>89.870999999999995</c:v>
                </c:pt>
                <c:pt idx="5308">
                  <c:v>89.870999999999995</c:v>
                </c:pt>
                <c:pt idx="5309">
                  <c:v>89.870999999999995</c:v>
                </c:pt>
                <c:pt idx="5310">
                  <c:v>89.870999999999995</c:v>
                </c:pt>
                <c:pt idx="5311">
                  <c:v>89.870999999999995</c:v>
                </c:pt>
                <c:pt idx="5312">
                  <c:v>89.870999999999995</c:v>
                </c:pt>
                <c:pt idx="5313">
                  <c:v>89.870999999999995</c:v>
                </c:pt>
                <c:pt idx="5314">
                  <c:v>89.870999999999995</c:v>
                </c:pt>
                <c:pt idx="5315">
                  <c:v>89.870999999999995</c:v>
                </c:pt>
                <c:pt idx="5316">
                  <c:v>89.870999999999995</c:v>
                </c:pt>
                <c:pt idx="5317">
                  <c:v>89.870999999999995</c:v>
                </c:pt>
                <c:pt idx="5318">
                  <c:v>89.870999999999995</c:v>
                </c:pt>
                <c:pt idx="5319">
                  <c:v>89.870999999999995</c:v>
                </c:pt>
                <c:pt idx="5320">
                  <c:v>89.870999999999995</c:v>
                </c:pt>
                <c:pt idx="5321">
                  <c:v>89.870999999999995</c:v>
                </c:pt>
                <c:pt idx="5322">
                  <c:v>89.870999999999995</c:v>
                </c:pt>
                <c:pt idx="5323">
                  <c:v>89.870999999999995</c:v>
                </c:pt>
                <c:pt idx="5324">
                  <c:v>89.870999999999995</c:v>
                </c:pt>
                <c:pt idx="5325">
                  <c:v>89.870999999999995</c:v>
                </c:pt>
                <c:pt idx="5326">
                  <c:v>89.870999999999995</c:v>
                </c:pt>
                <c:pt idx="5327">
                  <c:v>89.870999999999995</c:v>
                </c:pt>
                <c:pt idx="5328">
                  <c:v>89.870999999999995</c:v>
                </c:pt>
                <c:pt idx="5329">
                  <c:v>89.870999999999995</c:v>
                </c:pt>
                <c:pt idx="5330">
                  <c:v>89.870999999999995</c:v>
                </c:pt>
                <c:pt idx="5331">
                  <c:v>89.870999999999995</c:v>
                </c:pt>
                <c:pt idx="5332">
                  <c:v>89.870999999999995</c:v>
                </c:pt>
                <c:pt idx="5333">
                  <c:v>89.870999999999995</c:v>
                </c:pt>
                <c:pt idx="5334">
                  <c:v>89.870999999999995</c:v>
                </c:pt>
                <c:pt idx="5335">
                  <c:v>89.870999999999995</c:v>
                </c:pt>
                <c:pt idx="5336">
                  <c:v>89.870999999999995</c:v>
                </c:pt>
                <c:pt idx="5337">
                  <c:v>89.870999999999995</c:v>
                </c:pt>
                <c:pt idx="5338">
                  <c:v>89.870999999999995</c:v>
                </c:pt>
                <c:pt idx="5339">
                  <c:v>89.870999999999995</c:v>
                </c:pt>
                <c:pt idx="5340">
                  <c:v>89.870999999999995</c:v>
                </c:pt>
                <c:pt idx="5341">
                  <c:v>89.870999999999995</c:v>
                </c:pt>
                <c:pt idx="5342">
                  <c:v>89.870999999999995</c:v>
                </c:pt>
                <c:pt idx="5343">
                  <c:v>89.870999999999995</c:v>
                </c:pt>
                <c:pt idx="5344">
                  <c:v>89.870999999999995</c:v>
                </c:pt>
                <c:pt idx="5345">
                  <c:v>89.872399999999999</c:v>
                </c:pt>
                <c:pt idx="5346">
                  <c:v>89.875900000000001</c:v>
                </c:pt>
                <c:pt idx="5347">
                  <c:v>89.878</c:v>
                </c:pt>
                <c:pt idx="5348">
                  <c:v>89.878</c:v>
                </c:pt>
                <c:pt idx="5349">
                  <c:v>89.878</c:v>
                </c:pt>
                <c:pt idx="5350">
                  <c:v>89.878</c:v>
                </c:pt>
                <c:pt idx="5351">
                  <c:v>89.878</c:v>
                </c:pt>
                <c:pt idx="5352">
                  <c:v>89.878</c:v>
                </c:pt>
                <c:pt idx="5353">
                  <c:v>89.878</c:v>
                </c:pt>
                <c:pt idx="5354">
                  <c:v>89.878</c:v>
                </c:pt>
                <c:pt idx="5355">
                  <c:v>89.878</c:v>
                </c:pt>
                <c:pt idx="5356">
                  <c:v>89.878</c:v>
                </c:pt>
                <c:pt idx="5357">
                  <c:v>90.027000000000001</c:v>
                </c:pt>
                <c:pt idx="5358">
                  <c:v>90.027000000000001</c:v>
                </c:pt>
                <c:pt idx="5359">
                  <c:v>90.027000000000001</c:v>
                </c:pt>
                <c:pt idx="5360">
                  <c:v>90.027000000000001</c:v>
                </c:pt>
                <c:pt idx="5361">
                  <c:v>90.027000000000001</c:v>
                </c:pt>
                <c:pt idx="5362">
                  <c:v>90.027000000000001</c:v>
                </c:pt>
                <c:pt idx="5363">
                  <c:v>90.027000000000001</c:v>
                </c:pt>
                <c:pt idx="5364">
                  <c:v>90.027000000000001</c:v>
                </c:pt>
                <c:pt idx="5365">
                  <c:v>90.027000000000001</c:v>
                </c:pt>
                <c:pt idx="5366">
                  <c:v>90.027000000000001</c:v>
                </c:pt>
                <c:pt idx="5367">
                  <c:v>90.441999999999993</c:v>
                </c:pt>
                <c:pt idx="5368">
                  <c:v>90.441999999999993</c:v>
                </c:pt>
                <c:pt idx="5369">
                  <c:v>90.441999999999993</c:v>
                </c:pt>
                <c:pt idx="5370">
                  <c:v>90.441999999999993</c:v>
                </c:pt>
                <c:pt idx="5371">
                  <c:v>90.441999999999993</c:v>
                </c:pt>
                <c:pt idx="5372">
                  <c:v>90.441999999999993</c:v>
                </c:pt>
                <c:pt idx="5373">
                  <c:v>90.441999999999993</c:v>
                </c:pt>
                <c:pt idx="5374">
                  <c:v>90.441999999999993</c:v>
                </c:pt>
                <c:pt idx="5375">
                  <c:v>90.441999999999993</c:v>
                </c:pt>
                <c:pt idx="5376">
                  <c:v>91.085399999999396</c:v>
                </c:pt>
                <c:pt idx="5377">
                  <c:v>93.659000000000006</c:v>
                </c:pt>
                <c:pt idx="5378">
                  <c:v>93.659000000000006</c:v>
                </c:pt>
                <c:pt idx="5379">
                  <c:v>93.659000000000006</c:v>
                </c:pt>
                <c:pt idx="5380">
                  <c:v>93.659000000000006</c:v>
                </c:pt>
                <c:pt idx="5381">
                  <c:v>93.659000000000006</c:v>
                </c:pt>
                <c:pt idx="5382">
                  <c:v>93.659000000000006</c:v>
                </c:pt>
                <c:pt idx="5383">
                  <c:v>93.659000000000006</c:v>
                </c:pt>
                <c:pt idx="5384">
                  <c:v>93.659000000000006</c:v>
                </c:pt>
                <c:pt idx="5385">
                  <c:v>93.659000000000006</c:v>
                </c:pt>
                <c:pt idx="5386">
                  <c:v>93.659000000000006</c:v>
                </c:pt>
                <c:pt idx="5387">
                  <c:v>100.52200000000001</c:v>
                </c:pt>
                <c:pt idx="5388">
                  <c:v>100.52200000000001</c:v>
                </c:pt>
                <c:pt idx="5389">
                  <c:v>100.52200000000001</c:v>
                </c:pt>
                <c:pt idx="5390">
                  <c:v>100.52200000000001</c:v>
                </c:pt>
                <c:pt idx="5391">
                  <c:v>100.52200000000001</c:v>
                </c:pt>
                <c:pt idx="5392">
                  <c:v>100.52200000000001</c:v>
                </c:pt>
                <c:pt idx="5393">
                  <c:v>100.52200000000001</c:v>
                </c:pt>
                <c:pt idx="5394">
                  <c:v>100.52200000000001</c:v>
                </c:pt>
                <c:pt idx="5395">
                  <c:v>100.52200000000001</c:v>
                </c:pt>
                <c:pt idx="5396">
                  <c:v>101.030428571426</c:v>
                </c:pt>
                <c:pt idx="5397">
                  <c:v>104.081</c:v>
                </c:pt>
                <c:pt idx="5398">
                  <c:v>104.081</c:v>
                </c:pt>
                <c:pt idx="5399">
                  <c:v>104.081</c:v>
                </c:pt>
                <c:pt idx="5400">
                  <c:v>104.081</c:v>
                </c:pt>
                <c:pt idx="5401">
                  <c:v>104.081</c:v>
                </c:pt>
                <c:pt idx="5402">
                  <c:v>104.081</c:v>
                </c:pt>
                <c:pt idx="5403">
                  <c:v>104.081</c:v>
                </c:pt>
                <c:pt idx="5404">
                  <c:v>104.081</c:v>
                </c:pt>
                <c:pt idx="5405">
                  <c:v>104.081</c:v>
                </c:pt>
                <c:pt idx="5406">
                  <c:v>104.081</c:v>
                </c:pt>
                <c:pt idx="5407">
                  <c:v>104.081</c:v>
                </c:pt>
                <c:pt idx="5408">
                  <c:v>104.081</c:v>
                </c:pt>
                <c:pt idx="5409">
                  <c:v>104.081</c:v>
                </c:pt>
                <c:pt idx="5410">
                  <c:v>104.081</c:v>
                </c:pt>
                <c:pt idx="5411">
                  <c:v>104.081</c:v>
                </c:pt>
                <c:pt idx="5412">
                  <c:v>104.081</c:v>
                </c:pt>
                <c:pt idx="5413">
                  <c:v>104.081</c:v>
                </c:pt>
                <c:pt idx="5414">
                  <c:v>104.081</c:v>
                </c:pt>
                <c:pt idx="5415">
                  <c:v>104.081</c:v>
                </c:pt>
                <c:pt idx="5416">
                  <c:v>104.081</c:v>
                </c:pt>
                <c:pt idx="5417">
                  <c:v>104.081</c:v>
                </c:pt>
                <c:pt idx="5418">
                  <c:v>104.081</c:v>
                </c:pt>
                <c:pt idx="5419">
                  <c:v>104.081</c:v>
                </c:pt>
                <c:pt idx="5420">
                  <c:v>104.081</c:v>
                </c:pt>
                <c:pt idx="5421">
                  <c:v>104.081</c:v>
                </c:pt>
                <c:pt idx="5422">
                  <c:v>104.081</c:v>
                </c:pt>
                <c:pt idx="5423">
                  <c:v>104.19499999999999</c:v>
                </c:pt>
                <c:pt idx="5424">
                  <c:v>104.575</c:v>
                </c:pt>
                <c:pt idx="5425">
                  <c:v>104.803</c:v>
                </c:pt>
                <c:pt idx="5426">
                  <c:v>104.803</c:v>
                </c:pt>
                <c:pt idx="5427">
                  <c:v>104.803</c:v>
                </c:pt>
                <c:pt idx="5428">
                  <c:v>104.803</c:v>
                </c:pt>
                <c:pt idx="5429">
                  <c:v>104.803</c:v>
                </c:pt>
                <c:pt idx="5430">
                  <c:v>104.803</c:v>
                </c:pt>
                <c:pt idx="5431">
                  <c:v>104.803</c:v>
                </c:pt>
                <c:pt idx="5432">
                  <c:v>104.803</c:v>
                </c:pt>
                <c:pt idx="5433">
                  <c:v>104.803</c:v>
                </c:pt>
                <c:pt idx="5434">
                  <c:v>105.85</c:v>
                </c:pt>
                <c:pt idx="5435">
                  <c:v>105.85</c:v>
                </c:pt>
                <c:pt idx="5436">
                  <c:v>105.85</c:v>
                </c:pt>
                <c:pt idx="5437">
                  <c:v>105.85</c:v>
                </c:pt>
                <c:pt idx="5438">
                  <c:v>105.85</c:v>
                </c:pt>
                <c:pt idx="5439">
                  <c:v>105.85</c:v>
                </c:pt>
                <c:pt idx="5440">
                  <c:v>105.85</c:v>
                </c:pt>
                <c:pt idx="5441">
                  <c:v>105.85</c:v>
                </c:pt>
                <c:pt idx="5442">
                  <c:v>105.85</c:v>
                </c:pt>
                <c:pt idx="5443">
                  <c:v>105.85</c:v>
                </c:pt>
                <c:pt idx="5444">
                  <c:v>105.85</c:v>
                </c:pt>
                <c:pt idx="5445">
                  <c:v>106.315</c:v>
                </c:pt>
                <c:pt idx="5446">
                  <c:v>106.315</c:v>
                </c:pt>
                <c:pt idx="5447">
                  <c:v>106.315</c:v>
                </c:pt>
                <c:pt idx="5448">
                  <c:v>106.315</c:v>
                </c:pt>
                <c:pt idx="5449">
                  <c:v>106.315</c:v>
                </c:pt>
                <c:pt idx="5450">
                  <c:v>106.315</c:v>
                </c:pt>
                <c:pt idx="5451">
                  <c:v>106.315</c:v>
                </c:pt>
                <c:pt idx="5452">
                  <c:v>106.315</c:v>
                </c:pt>
                <c:pt idx="5453">
                  <c:v>106.315</c:v>
                </c:pt>
                <c:pt idx="5454">
                  <c:v>106.315</c:v>
                </c:pt>
                <c:pt idx="5455">
                  <c:v>106.315</c:v>
                </c:pt>
                <c:pt idx="5456">
                  <c:v>106.315</c:v>
                </c:pt>
                <c:pt idx="5457">
                  <c:v>106.315</c:v>
                </c:pt>
                <c:pt idx="5458">
                  <c:v>106.315</c:v>
                </c:pt>
                <c:pt idx="5459">
                  <c:v>106.315</c:v>
                </c:pt>
                <c:pt idx="5460">
                  <c:v>106.315</c:v>
                </c:pt>
                <c:pt idx="5461">
                  <c:v>106.315</c:v>
                </c:pt>
                <c:pt idx="5462">
                  <c:v>106.315</c:v>
                </c:pt>
                <c:pt idx="5463">
                  <c:v>106.315</c:v>
                </c:pt>
                <c:pt idx="5464">
                  <c:v>106.315</c:v>
                </c:pt>
                <c:pt idx="5465">
                  <c:v>106.315</c:v>
                </c:pt>
                <c:pt idx="5466">
                  <c:v>106.315</c:v>
                </c:pt>
                <c:pt idx="5467">
                  <c:v>106.315</c:v>
                </c:pt>
                <c:pt idx="5468">
                  <c:v>106.315</c:v>
                </c:pt>
                <c:pt idx="5469">
                  <c:v>106.315</c:v>
                </c:pt>
                <c:pt idx="5470">
                  <c:v>106.315</c:v>
                </c:pt>
                <c:pt idx="5471">
                  <c:v>106.315</c:v>
                </c:pt>
                <c:pt idx="5472">
                  <c:v>106.315</c:v>
                </c:pt>
                <c:pt idx="5473">
                  <c:v>106.315</c:v>
                </c:pt>
                <c:pt idx="5474">
                  <c:v>106.315</c:v>
                </c:pt>
                <c:pt idx="5475">
                  <c:v>106.315</c:v>
                </c:pt>
                <c:pt idx="5476">
                  <c:v>106.315</c:v>
                </c:pt>
                <c:pt idx="5477">
                  <c:v>106.315</c:v>
                </c:pt>
                <c:pt idx="5478">
                  <c:v>106.315</c:v>
                </c:pt>
                <c:pt idx="5479">
                  <c:v>106.315</c:v>
                </c:pt>
                <c:pt idx="5480">
                  <c:v>106.315</c:v>
                </c:pt>
                <c:pt idx="5481">
                  <c:v>106.315</c:v>
                </c:pt>
                <c:pt idx="5482">
                  <c:v>106.315</c:v>
                </c:pt>
                <c:pt idx="5483">
                  <c:v>106.315</c:v>
                </c:pt>
                <c:pt idx="5484">
                  <c:v>106.315</c:v>
                </c:pt>
                <c:pt idx="5485">
                  <c:v>106.315</c:v>
                </c:pt>
                <c:pt idx="5486">
                  <c:v>106.315</c:v>
                </c:pt>
                <c:pt idx="5487">
                  <c:v>106.315</c:v>
                </c:pt>
                <c:pt idx="5488">
                  <c:v>106.315</c:v>
                </c:pt>
                <c:pt idx="5489">
                  <c:v>106.315</c:v>
                </c:pt>
                <c:pt idx="5490">
                  <c:v>106.315</c:v>
                </c:pt>
                <c:pt idx="5491">
                  <c:v>106.315</c:v>
                </c:pt>
                <c:pt idx="5492">
                  <c:v>106.315</c:v>
                </c:pt>
                <c:pt idx="5493">
                  <c:v>106.315</c:v>
                </c:pt>
                <c:pt idx="5494">
                  <c:v>106.315</c:v>
                </c:pt>
                <c:pt idx="5495">
                  <c:v>106.315</c:v>
                </c:pt>
                <c:pt idx="5496">
                  <c:v>106.54600000000001</c:v>
                </c:pt>
                <c:pt idx="5497">
                  <c:v>106.54600000000001</c:v>
                </c:pt>
                <c:pt idx="5498">
                  <c:v>106.54600000000001</c:v>
                </c:pt>
                <c:pt idx="5499">
                  <c:v>106.54600000000001</c:v>
                </c:pt>
                <c:pt idx="5500">
                  <c:v>106.54600000000001</c:v>
                </c:pt>
                <c:pt idx="5501">
                  <c:v>106.54600000000001</c:v>
                </c:pt>
                <c:pt idx="5502">
                  <c:v>106.54600000000001</c:v>
                </c:pt>
                <c:pt idx="5503">
                  <c:v>106.54600000000001</c:v>
                </c:pt>
                <c:pt idx="5504">
                  <c:v>106.54600000000001</c:v>
                </c:pt>
                <c:pt idx="5505">
                  <c:v>106.54600000000001</c:v>
                </c:pt>
                <c:pt idx="5506">
                  <c:v>108.83</c:v>
                </c:pt>
                <c:pt idx="5507">
                  <c:v>108.83</c:v>
                </c:pt>
                <c:pt idx="5508">
                  <c:v>108.83</c:v>
                </c:pt>
                <c:pt idx="5509">
                  <c:v>108.83</c:v>
                </c:pt>
                <c:pt idx="5510">
                  <c:v>108.83</c:v>
                </c:pt>
                <c:pt idx="5511">
                  <c:v>108.83</c:v>
                </c:pt>
                <c:pt idx="5512">
                  <c:v>108.83</c:v>
                </c:pt>
                <c:pt idx="5513">
                  <c:v>108.83</c:v>
                </c:pt>
                <c:pt idx="5514">
                  <c:v>108.83</c:v>
                </c:pt>
                <c:pt idx="5515">
                  <c:v>108.83</c:v>
                </c:pt>
                <c:pt idx="5516">
                  <c:v>111.301</c:v>
                </c:pt>
                <c:pt idx="5517">
                  <c:v>111.301</c:v>
                </c:pt>
                <c:pt idx="5518">
                  <c:v>111.301</c:v>
                </c:pt>
                <c:pt idx="5519">
                  <c:v>111.301</c:v>
                </c:pt>
                <c:pt idx="5520">
                  <c:v>111.301</c:v>
                </c:pt>
                <c:pt idx="5521">
                  <c:v>111.301</c:v>
                </c:pt>
                <c:pt idx="5522">
                  <c:v>111.301</c:v>
                </c:pt>
                <c:pt idx="5523">
                  <c:v>111.301</c:v>
                </c:pt>
                <c:pt idx="5524">
                  <c:v>111.301</c:v>
                </c:pt>
                <c:pt idx="5525">
                  <c:v>111.301</c:v>
                </c:pt>
                <c:pt idx="5526">
                  <c:v>111.271</c:v>
                </c:pt>
                <c:pt idx="5527">
                  <c:v>111.271</c:v>
                </c:pt>
                <c:pt idx="5528">
                  <c:v>111.271</c:v>
                </c:pt>
                <c:pt idx="5529">
                  <c:v>111.271</c:v>
                </c:pt>
                <c:pt idx="5530">
                  <c:v>111.271</c:v>
                </c:pt>
                <c:pt idx="5531">
                  <c:v>111.271</c:v>
                </c:pt>
                <c:pt idx="5532">
                  <c:v>111.271</c:v>
                </c:pt>
                <c:pt idx="5533">
                  <c:v>111.18525531914899</c:v>
                </c:pt>
                <c:pt idx="5534">
                  <c:v>111.099510638298</c:v>
                </c:pt>
                <c:pt idx="5535">
                  <c:v>111.01376595744701</c:v>
                </c:pt>
                <c:pt idx="5536">
                  <c:v>110.928021276596</c:v>
                </c:pt>
                <c:pt idx="5537">
                  <c:v>110.86799999999999</c:v>
                </c:pt>
                <c:pt idx="5538">
                  <c:v>110.86799999999999</c:v>
                </c:pt>
                <c:pt idx="5539">
                  <c:v>110.86799999999999</c:v>
                </c:pt>
                <c:pt idx="5540">
                  <c:v>110.86799999999999</c:v>
                </c:pt>
                <c:pt idx="5541">
                  <c:v>110.86799999999999</c:v>
                </c:pt>
                <c:pt idx="5542">
                  <c:v>110.86799999999999</c:v>
                </c:pt>
                <c:pt idx="5543">
                  <c:v>110.86799999999999</c:v>
                </c:pt>
                <c:pt idx="5544">
                  <c:v>110.86799999999999</c:v>
                </c:pt>
                <c:pt idx="5545">
                  <c:v>110.86799999999999</c:v>
                </c:pt>
                <c:pt idx="5546">
                  <c:v>110.86799999999999</c:v>
                </c:pt>
                <c:pt idx="5547">
                  <c:v>110.86799999999999</c:v>
                </c:pt>
                <c:pt idx="5548">
                  <c:v>110.86799999999999</c:v>
                </c:pt>
                <c:pt idx="5549">
                  <c:v>110.864545454545</c:v>
                </c:pt>
                <c:pt idx="5550">
                  <c:v>110.85590909090899</c:v>
                </c:pt>
                <c:pt idx="5551">
                  <c:v>110.849</c:v>
                </c:pt>
                <c:pt idx="5552">
                  <c:v>110.849</c:v>
                </c:pt>
                <c:pt idx="5553">
                  <c:v>110.849</c:v>
                </c:pt>
                <c:pt idx="5554">
                  <c:v>110.849</c:v>
                </c:pt>
                <c:pt idx="5555">
                  <c:v>110.849</c:v>
                </c:pt>
                <c:pt idx="5556">
                  <c:v>110.849</c:v>
                </c:pt>
                <c:pt idx="5557">
                  <c:v>110.849</c:v>
                </c:pt>
                <c:pt idx="5558">
                  <c:v>110.849</c:v>
                </c:pt>
                <c:pt idx="5559">
                  <c:v>110.849</c:v>
                </c:pt>
                <c:pt idx="5560">
                  <c:v>110.849</c:v>
                </c:pt>
                <c:pt idx="5561">
                  <c:v>110.849</c:v>
                </c:pt>
                <c:pt idx="5562">
                  <c:v>109.782</c:v>
                </c:pt>
                <c:pt idx="5563">
                  <c:v>109.782</c:v>
                </c:pt>
                <c:pt idx="5564">
                  <c:v>109.782</c:v>
                </c:pt>
                <c:pt idx="5565">
                  <c:v>109.782</c:v>
                </c:pt>
                <c:pt idx="5566">
                  <c:v>109.782</c:v>
                </c:pt>
                <c:pt idx="5567">
                  <c:v>109.782</c:v>
                </c:pt>
                <c:pt idx="5568">
                  <c:v>109.782</c:v>
                </c:pt>
                <c:pt idx="5569">
                  <c:v>109.782</c:v>
                </c:pt>
                <c:pt idx="5570">
                  <c:v>109.782</c:v>
                </c:pt>
                <c:pt idx="5571">
                  <c:v>109.782</c:v>
                </c:pt>
                <c:pt idx="5572">
                  <c:v>107.935</c:v>
                </c:pt>
                <c:pt idx="5573">
                  <c:v>107.935</c:v>
                </c:pt>
                <c:pt idx="5574">
                  <c:v>107.935</c:v>
                </c:pt>
                <c:pt idx="5575">
                  <c:v>107.935</c:v>
                </c:pt>
                <c:pt idx="5576">
                  <c:v>107.935</c:v>
                </c:pt>
                <c:pt idx="5577">
                  <c:v>107.935</c:v>
                </c:pt>
                <c:pt idx="5578">
                  <c:v>107.935</c:v>
                </c:pt>
                <c:pt idx="5579">
                  <c:v>107.935</c:v>
                </c:pt>
                <c:pt idx="5580">
                  <c:v>107.935</c:v>
                </c:pt>
                <c:pt idx="5581">
                  <c:v>107.5782</c:v>
                </c:pt>
                <c:pt idx="5582">
                  <c:v>106.151</c:v>
                </c:pt>
                <c:pt idx="5583">
                  <c:v>106.151</c:v>
                </c:pt>
                <c:pt idx="5584">
                  <c:v>106.151</c:v>
                </c:pt>
                <c:pt idx="5585">
                  <c:v>106.151</c:v>
                </c:pt>
                <c:pt idx="5586">
                  <c:v>106.151</c:v>
                </c:pt>
                <c:pt idx="5587">
                  <c:v>106.151</c:v>
                </c:pt>
                <c:pt idx="5588">
                  <c:v>106.151</c:v>
                </c:pt>
                <c:pt idx="5589">
                  <c:v>106.151</c:v>
                </c:pt>
                <c:pt idx="5590">
                  <c:v>106.151</c:v>
                </c:pt>
                <c:pt idx="5591">
                  <c:v>106.151</c:v>
                </c:pt>
                <c:pt idx="5592">
                  <c:v>104.724</c:v>
                </c:pt>
                <c:pt idx="5593">
                  <c:v>104.724</c:v>
                </c:pt>
                <c:pt idx="5594">
                  <c:v>104.724</c:v>
                </c:pt>
                <c:pt idx="5595">
                  <c:v>104.724</c:v>
                </c:pt>
                <c:pt idx="5596">
                  <c:v>104.724</c:v>
                </c:pt>
                <c:pt idx="5597">
                  <c:v>104.724</c:v>
                </c:pt>
                <c:pt idx="5598">
                  <c:v>104.724</c:v>
                </c:pt>
                <c:pt idx="5599">
                  <c:v>104.724</c:v>
                </c:pt>
                <c:pt idx="5600">
                  <c:v>104.724</c:v>
                </c:pt>
                <c:pt idx="5601">
                  <c:v>104.724</c:v>
                </c:pt>
                <c:pt idx="5602">
                  <c:v>101.218</c:v>
                </c:pt>
                <c:pt idx="5603">
                  <c:v>101.218</c:v>
                </c:pt>
                <c:pt idx="5604">
                  <c:v>101.218</c:v>
                </c:pt>
                <c:pt idx="5605">
                  <c:v>101.218</c:v>
                </c:pt>
                <c:pt idx="5606">
                  <c:v>101.218</c:v>
                </c:pt>
                <c:pt idx="5607">
                  <c:v>101.218</c:v>
                </c:pt>
                <c:pt idx="5608">
                  <c:v>101.218</c:v>
                </c:pt>
                <c:pt idx="5609">
                  <c:v>101.218</c:v>
                </c:pt>
                <c:pt idx="5610">
                  <c:v>101.218</c:v>
                </c:pt>
                <c:pt idx="5611">
                  <c:v>101.218</c:v>
                </c:pt>
                <c:pt idx="5612">
                  <c:v>98.132999999999996</c:v>
                </c:pt>
                <c:pt idx="5613">
                  <c:v>98.132999999999996</c:v>
                </c:pt>
                <c:pt idx="5614">
                  <c:v>98.132999999999996</c:v>
                </c:pt>
                <c:pt idx="5615">
                  <c:v>98.132999999999996</c:v>
                </c:pt>
                <c:pt idx="5616">
                  <c:v>98.132999999999996</c:v>
                </c:pt>
                <c:pt idx="5617">
                  <c:v>98.132999999999996</c:v>
                </c:pt>
                <c:pt idx="5618">
                  <c:v>98.132999999999996</c:v>
                </c:pt>
                <c:pt idx="5619">
                  <c:v>98.132999999999996</c:v>
                </c:pt>
                <c:pt idx="5620">
                  <c:v>98.132999999999996</c:v>
                </c:pt>
                <c:pt idx="5621">
                  <c:v>98.132999999999996</c:v>
                </c:pt>
                <c:pt idx="5622">
                  <c:v>95.468000000000004</c:v>
                </c:pt>
                <c:pt idx="5623">
                  <c:v>95.468000000000004</c:v>
                </c:pt>
                <c:pt idx="5624">
                  <c:v>95.468000000000004</c:v>
                </c:pt>
                <c:pt idx="5625">
                  <c:v>95.468000000000004</c:v>
                </c:pt>
                <c:pt idx="5626">
                  <c:v>95.468000000000004</c:v>
                </c:pt>
                <c:pt idx="5627">
                  <c:v>95.468000000000004</c:v>
                </c:pt>
                <c:pt idx="5628">
                  <c:v>95.468000000000004</c:v>
                </c:pt>
                <c:pt idx="5629">
                  <c:v>95.468000000000004</c:v>
                </c:pt>
                <c:pt idx="5630">
                  <c:v>95.468000000000004</c:v>
                </c:pt>
                <c:pt idx="5631">
                  <c:v>92.172090909097307</c:v>
                </c:pt>
                <c:pt idx="5632">
                  <c:v>83.382999999999996</c:v>
                </c:pt>
                <c:pt idx="5633">
                  <c:v>83.382999999999996</c:v>
                </c:pt>
                <c:pt idx="5634">
                  <c:v>83.382999999999996</c:v>
                </c:pt>
                <c:pt idx="5635">
                  <c:v>83.382999999999996</c:v>
                </c:pt>
                <c:pt idx="5636">
                  <c:v>83.382999999999996</c:v>
                </c:pt>
                <c:pt idx="5637">
                  <c:v>83.382999999999996</c:v>
                </c:pt>
                <c:pt idx="5638">
                  <c:v>83.382999999999996</c:v>
                </c:pt>
                <c:pt idx="5639">
                  <c:v>83.382999999999996</c:v>
                </c:pt>
                <c:pt idx="5640">
                  <c:v>83.382999999999996</c:v>
                </c:pt>
                <c:pt idx="5641">
                  <c:v>83.382999999999996</c:v>
                </c:pt>
                <c:pt idx="5642">
                  <c:v>84.424999999999997</c:v>
                </c:pt>
                <c:pt idx="5643">
                  <c:v>84.424999999999997</c:v>
                </c:pt>
                <c:pt idx="5644">
                  <c:v>84.424999999999997</c:v>
                </c:pt>
                <c:pt idx="5645">
                  <c:v>84.424999999999997</c:v>
                </c:pt>
                <c:pt idx="5646">
                  <c:v>84.424999999999997</c:v>
                </c:pt>
                <c:pt idx="5647">
                  <c:v>84.424999999999997</c:v>
                </c:pt>
                <c:pt idx="5648">
                  <c:v>84.424999999999997</c:v>
                </c:pt>
                <c:pt idx="5649">
                  <c:v>84.424999999999997</c:v>
                </c:pt>
                <c:pt idx="5650">
                  <c:v>84.424999999999997</c:v>
                </c:pt>
                <c:pt idx="5651">
                  <c:v>84.424999999999997</c:v>
                </c:pt>
                <c:pt idx="5652">
                  <c:v>94.622</c:v>
                </c:pt>
                <c:pt idx="5653">
                  <c:v>94.622</c:v>
                </c:pt>
                <c:pt idx="5654">
                  <c:v>94.622</c:v>
                </c:pt>
                <c:pt idx="5655">
                  <c:v>94.622</c:v>
                </c:pt>
                <c:pt idx="5656">
                  <c:v>94.622</c:v>
                </c:pt>
                <c:pt idx="5657">
                  <c:v>94.622</c:v>
                </c:pt>
                <c:pt idx="5658">
                  <c:v>94.622</c:v>
                </c:pt>
                <c:pt idx="5659">
                  <c:v>94.622</c:v>
                </c:pt>
                <c:pt idx="5660">
                  <c:v>94.622</c:v>
                </c:pt>
                <c:pt idx="5661">
                  <c:v>94.755888888888194</c:v>
                </c:pt>
                <c:pt idx="5662">
                  <c:v>95.826999999999998</c:v>
                </c:pt>
                <c:pt idx="5663">
                  <c:v>95.826999999999998</c:v>
                </c:pt>
                <c:pt idx="5664">
                  <c:v>95.826999999999998</c:v>
                </c:pt>
                <c:pt idx="5665">
                  <c:v>95.826999999999998</c:v>
                </c:pt>
                <c:pt idx="5666">
                  <c:v>95.826999999999998</c:v>
                </c:pt>
                <c:pt idx="5667">
                  <c:v>95.826999999999998</c:v>
                </c:pt>
                <c:pt idx="5668">
                  <c:v>95.826999999999998</c:v>
                </c:pt>
                <c:pt idx="5669">
                  <c:v>95.826999999999998</c:v>
                </c:pt>
                <c:pt idx="5670">
                  <c:v>95.826999999999998</c:v>
                </c:pt>
                <c:pt idx="5671">
                  <c:v>95.826999999999998</c:v>
                </c:pt>
                <c:pt idx="5672">
                  <c:v>96.8</c:v>
                </c:pt>
                <c:pt idx="5673">
                  <c:v>96.8</c:v>
                </c:pt>
                <c:pt idx="5674">
                  <c:v>96.8</c:v>
                </c:pt>
                <c:pt idx="5675">
                  <c:v>96.8</c:v>
                </c:pt>
                <c:pt idx="5676">
                  <c:v>96.8</c:v>
                </c:pt>
                <c:pt idx="5677">
                  <c:v>96.8</c:v>
                </c:pt>
                <c:pt idx="5678">
                  <c:v>96.8</c:v>
                </c:pt>
                <c:pt idx="5679">
                  <c:v>96.8</c:v>
                </c:pt>
                <c:pt idx="5680">
                  <c:v>96.8</c:v>
                </c:pt>
                <c:pt idx="5681">
                  <c:v>96.8</c:v>
                </c:pt>
                <c:pt idx="5682">
                  <c:v>97.105099999999297</c:v>
                </c:pt>
                <c:pt idx="5683">
                  <c:v>97.816999999999993</c:v>
                </c:pt>
                <c:pt idx="5684">
                  <c:v>97.816999999999993</c:v>
                </c:pt>
                <c:pt idx="5685">
                  <c:v>97.816999999999993</c:v>
                </c:pt>
                <c:pt idx="5686">
                  <c:v>97.816999999999993</c:v>
                </c:pt>
                <c:pt idx="5687">
                  <c:v>97.816999999999993</c:v>
                </c:pt>
                <c:pt idx="5688">
                  <c:v>97.816999999999993</c:v>
                </c:pt>
                <c:pt idx="5689">
                  <c:v>97.816999999999993</c:v>
                </c:pt>
                <c:pt idx="5690">
                  <c:v>97.816999999999993</c:v>
                </c:pt>
                <c:pt idx="5691">
                  <c:v>97.816999999999993</c:v>
                </c:pt>
                <c:pt idx="5692">
                  <c:v>97.816999999999993</c:v>
                </c:pt>
                <c:pt idx="5693">
                  <c:v>97.622</c:v>
                </c:pt>
                <c:pt idx="5694">
                  <c:v>97.622</c:v>
                </c:pt>
                <c:pt idx="5695">
                  <c:v>97.622</c:v>
                </c:pt>
                <c:pt idx="5696">
                  <c:v>97.622</c:v>
                </c:pt>
                <c:pt idx="5697">
                  <c:v>97.622</c:v>
                </c:pt>
                <c:pt idx="5698">
                  <c:v>97.622</c:v>
                </c:pt>
                <c:pt idx="5699">
                  <c:v>97.622</c:v>
                </c:pt>
                <c:pt idx="5700">
                  <c:v>97.622</c:v>
                </c:pt>
                <c:pt idx="5701">
                  <c:v>97.622</c:v>
                </c:pt>
                <c:pt idx="5702">
                  <c:v>97.622</c:v>
                </c:pt>
                <c:pt idx="5703">
                  <c:v>96.8</c:v>
                </c:pt>
                <c:pt idx="5704">
                  <c:v>96.8</c:v>
                </c:pt>
                <c:pt idx="5705">
                  <c:v>96.8</c:v>
                </c:pt>
                <c:pt idx="5706">
                  <c:v>96.8</c:v>
                </c:pt>
                <c:pt idx="5707">
                  <c:v>96.8</c:v>
                </c:pt>
                <c:pt idx="5708">
                  <c:v>96.8</c:v>
                </c:pt>
                <c:pt idx="5709">
                  <c:v>96.8</c:v>
                </c:pt>
                <c:pt idx="5710">
                  <c:v>96.8</c:v>
                </c:pt>
                <c:pt idx="5711">
                  <c:v>96.8</c:v>
                </c:pt>
                <c:pt idx="5712">
                  <c:v>96.536250000000294</c:v>
                </c:pt>
                <c:pt idx="5713">
                  <c:v>95.745000000000005</c:v>
                </c:pt>
                <c:pt idx="5714">
                  <c:v>95.745000000000005</c:v>
                </c:pt>
                <c:pt idx="5715">
                  <c:v>95.745000000000005</c:v>
                </c:pt>
                <c:pt idx="5716">
                  <c:v>95.745000000000005</c:v>
                </c:pt>
                <c:pt idx="5717">
                  <c:v>95.745000000000005</c:v>
                </c:pt>
                <c:pt idx="5718">
                  <c:v>95.745000000000005</c:v>
                </c:pt>
                <c:pt idx="5719">
                  <c:v>95.745000000000005</c:v>
                </c:pt>
                <c:pt idx="5720">
                  <c:v>95.745000000000005</c:v>
                </c:pt>
                <c:pt idx="5721">
                  <c:v>95.745000000000005</c:v>
                </c:pt>
                <c:pt idx="5722">
                  <c:v>95.745000000000005</c:v>
                </c:pt>
                <c:pt idx="5723">
                  <c:v>95.474000000000004</c:v>
                </c:pt>
                <c:pt idx="5724">
                  <c:v>95.474000000000004</c:v>
                </c:pt>
                <c:pt idx="5725">
                  <c:v>95.474000000000004</c:v>
                </c:pt>
                <c:pt idx="5726">
                  <c:v>95.474000000000004</c:v>
                </c:pt>
                <c:pt idx="5727">
                  <c:v>95.474000000000004</c:v>
                </c:pt>
                <c:pt idx="5728">
                  <c:v>95.474000000000004</c:v>
                </c:pt>
                <c:pt idx="5729">
                  <c:v>95.474000000000004</c:v>
                </c:pt>
                <c:pt idx="5730">
                  <c:v>95.474000000000004</c:v>
                </c:pt>
                <c:pt idx="5731">
                  <c:v>95.474000000000004</c:v>
                </c:pt>
                <c:pt idx="5732">
                  <c:v>95.227111111111498</c:v>
                </c:pt>
                <c:pt idx="5733">
                  <c:v>94.363</c:v>
                </c:pt>
                <c:pt idx="5734">
                  <c:v>94.363</c:v>
                </c:pt>
                <c:pt idx="5735">
                  <c:v>94.363</c:v>
                </c:pt>
                <c:pt idx="5736">
                  <c:v>94.363</c:v>
                </c:pt>
                <c:pt idx="5737">
                  <c:v>94.363</c:v>
                </c:pt>
                <c:pt idx="5738">
                  <c:v>94.363</c:v>
                </c:pt>
                <c:pt idx="5739">
                  <c:v>94.363</c:v>
                </c:pt>
                <c:pt idx="5740">
                  <c:v>94.363</c:v>
                </c:pt>
                <c:pt idx="5741">
                  <c:v>94.363</c:v>
                </c:pt>
                <c:pt idx="5742">
                  <c:v>94.363</c:v>
                </c:pt>
                <c:pt idx="5743">
                  <c:v>93.191999999999993</c:v>
                </c:pt>
                <c:pt idx="5744">
                  <c:v>93.191999999999993</c:v>
                </c:pt>
                <c:pt idx="5745">
                  <c:v>93.191999999999993</c:v>
                </c:pt>
                <c:pt idx="5746">
                  <c:v>93.191999999999993</c:v>
                </c:pt>
                <c:pt idx="5747">
                  <c:v>93.191999999999993</c:v>
                </c:pt>
                <c:pt idx="5748">
                  <c:v>93.191999999999993</c:v>
                </c:pt>
                <c:pt idx="5749">
                  <c:v>93.191999999999993</c:v>
                </c:pt>
                <c:pt idx="5750">
                  <c:v>93.191999999999993</c:v>
                </c:pt>
                <c:pt idx="5751">
                  <c:v>93.191999999999993</c:v>
                </c:pt>
                <c:pt idx="5752">
                  <c:v>92.850900000000806</c:v>
                </c:pt>
                <c:pt idx="5753">
                  <c:v>92.055000000000007</c:v>
                </c:pt>
                <c:pt idx="5754">
                  <c:v>92.055000000000007</c:v>
                </c:pt>
                <c:pt idx="5755">
                  <c:v>92.055000000000007</c:v>
                </c:pt>
                <c:pt idx="5756">
                  <c:v>92.055000000000007</c:v>
                </c:pt>
                <c:pt idx="5757">
                  <c:v>92.055000000000007</c:v>
                </c:pt>
                <c:pt idx="5758">
                  <c:v>92.055000000000007</c:v>
                </c:pt>
                <c:pt idx="5759">
                  <c:v>92.055000000000007</c:v>
                </c:pt>
                <c:pt idx="5760">
                  <c:v>92.055000000000007</c:v>
                </c:pt>
                <c:pt idx="5761">
                  <c:v>92.055000000000007</c:v>
                </c:pt>
                <c:pt idx="5762">
                  <c:v>92.055000000000007</c:v>
                </c:pt>
                <c:pt idx="5763">
                  <c:v>92.055000000000007</c:v>
                </c:pt>
                <c:pt idx="5764">
                  <c:v>92.055000000000007</c:v>
                </c:pt>
                <c:pt idx="5765">
                  <c:v>92.055000000000007</c:v>
                </c:pt>
                <c:pt idx="5766">
                  <c:v>92.055000000000007</c:v>
                </c:pt>
                <c:pt idx="5767">
                  <c:v>92.055000000000007</c:v>
                </c:pt>
                <c:pt idx="5768">
                  <c:v>92.055000000000007</c:v>
                </c:pt>
                <c:pt idx="5769">
                  <c:v>92.055000000000007</c:v>
                </c:pt>
                <c:pt idx="5770">
                  <c:v>92.055000000000007</c:v>
                </c:pt>
                <c:pt idx="5771">
                  <c:v>92.055000000000007</c:v>
                </c:pt>
                <c:pt idx="5772">
                  <c:v>92.105000000000004</c:v>
                </c:pt>
                <c:pt idx="5773">
                  <c:v>92.105000000000004</c:v>
                </c:pt>
                <c:pt idx="5774">
                  <c:v>92.105000000000004</c:v>
                </c:pt>
                <c:pt idx="5775">
                  <c:v>92.105000000000004</c:v>
                </c:pt>
                <c:pt idx="5776">
                  <c:v>92.105000000000004</c:v>
                </c:pt>
                <c:pt idx="5777">
                  <c:v>92.105000000000004</c:v>
                </c:pt>
                <c:pt idx="5778">
                  <c:v>92.105000000000004</c:v>
                </c:pt>
                <c:pt idx="5779">
                  <c:v>92.105000000000004</c:v>
                </c:pt>
                <c:pt idx="5780">
                  <c:v>92.105000000000004</c:v>
                </c:pt>
                <c:pt idx="5781">
                  <c:v>92.072800000000001</c:v>
                </c:pt>
                <c:pt idx="5782">
                  <c:v>91.944000000000003</c:v>
                </c:pt>
                <c:pt idx="5783">
                  <c:v>91.944000000000003</c:v>
                </c:pt>
                <c:pt idx="5784">
                  <c:v>91.944000000000003</c:v>
                </c:pt>
                <c:pt idx="5785">
                  <c:v>91.944000000000003</c:v>
                </c:pt>
                <c:pt idx="5786">
                  <c:v>91.944000000000003</c:v>
                </c:pt>
                <c:pt idx="5787">
                  <c:v>91.944000000000003</c:v>
                </c:pt>
                <c:pt idx="5788">
                  <c:v>91.944000000000003</c:v>
                </c:pt>
                <c:pt idx="5789">
                  <c:v>91.944000000000003</c:v>
                </c:pt>
                <c:pt idx="5790">
                  <c:v>91.944000000000003</c:v>
                </c:pt>
                <c:pt idx="5791">
                  <c:v>91.944000000000003</c:v>
                </c:pt>
                <c:pt idx="5792">
                  <c:v>84.126000000000005</c:v>
                </c:pt>
                <c:pt idx="5793">
                  <c:v>84.126000000000005</c:v>
                </c:pt>
                <c:pt idx="5794">
                  <c:v>84.126000000000005</c:v>
                </c:pt>
                <c:pt idx="5795">
                  <c:v>84.126000000000005</c:v>
                </c:pt>
                <c:pt idx="5796">
                  <c:v>84.126000000000005</c:v>
                </c:pt>
                <c:pt idx="5797">
                  <c:v>84.126000000000005</c:v>
                </c:pt>
                <c:pt idx="5798">
                  <c:v>84.126000000000005</c:v>
                </c:pt>
                <c:pt idx="5799">
                  <c:v>84.126000000000005</c:v>
                </c:pt>
                <c:pt idx="5800">
                  <c:v>84.126000000000005</c:v>
                </c:pt>
                <c:pt idx="5801">
                  <c:v>84.126000000000005</c:v>
                </c:pt>
                <c:pt idx="5802">
                  <c:v>84.126000000000005</c:v>
                </c:pt>
                <c:pt idx="5803">
                  <c:v>84.126000000000005</c:v>
                </c:pt>
                <c:pt idx="5804">
                  <c:v>84.126000000000005</c:v>
                </c:pt>
                <c:pt idx="5805">
                  <c:v>84.126000000000005</c:v>
                </c:pt>
                <c:pt idx="5806">
                  <c:v>84.126000000000005</c:v>
                </c:pt>
                <c:pt idx="5807">
                  <c:v>84.126000000000005</c:v>
                </c:pt>
                <c:pt idx="5808">
                  <c:v>84.126000000000005</c:v>
                </c:pt>
                <c:pt idx="5809">
                  <c:v>84.126000000000005</c:v>
                </c:pt>
                <c:pt idx="5810">
                  <c:v>84.126000000000005</c:v>
                </c:pt>
                <c:pt idx="5811">
                  <c:v>86.852181818178494</c:v>
                </c:pt>
                <c:pt idx="5812">
                  <c:v>91.623000000000005</c:v>
                </c:pt>
                <c:pt idx="5813">
                  <c:v>91.623000000000005</c:v>
                </c:pt>
                <c:pt idx="5814">
                  <c:v>91.623000000000005</c:v>
                </c:pt>
                <c:pt idx="5815">
                  <c:v>91.623000000000005</c:v>
                </c:pt>
                <c:pt idx="5816">
                  <c:v>91.623000000000005</c:v>
                </c:pt>
                <c:pt idx="5817">
                  <c:v>91.623000000000005</c:v>
                </c:pt>
                <c:pt idx="5818">
                  <c:v>91.623000000000005</c:v>
                </c:pt>
                <c:pt idx="5819">
                  <c:v>91.623000000000005</c:v>
                </c:pt>
                <c:pt idx="5820">
                  <c:v>91.623000000000005</c:v>
                </c:pt>
                <c:pt idx="5821">
                  <c:v>96.491</c:v>
                </c:pt>
                <c:pt idx="5822">
                  <c:v>96.491</c:v>
                </c:pt>
                <c:pt idx="5823">
                  <c:v>96.491</c:v>
                </c:pt>
                <c:pt idx="5824">
                  <c:v>96.491</c:v>
                </c:pt>
                <c:pt idx="5825">
                  <c:v>96.491</c:v>
                </c:pt>
                <c:pt idx="5826">
                  <c:v>96.491</c:v>
                </c:pt>
                <c:pt idx="5827">
                  <c:v>96.491</c:v>
                </c:pt>
                <c:pt idx="5828">
                  <c:v>96.491</c:v>
                </c:pt>
                <c:pt idx="5829">
                  <c:v>96.491</c:v>
                </c:pt>
                <c:pt idx="5830">
                  <c:v>96.491</c:v>
                </c:pt>
                <c:pt idx="5831">
                  <c:v>96.491</c:v>
                </c:pt>
                <c:pt idx="5832">
                  <c:v>95.652000000000001</c:v>
                </c:pt>
                <c:pt idx="5833">
                  <c:v>95.652000000000001</c:v>
                </c:pt>
                <c:pt idx="5834">
                  <c:v>95.652000000000001</c:v>
                </c:pt>
                <c:pt idx="5835">
                  <c:v>95.652000000000001</c:v>
                </c:pt>
                <c:pt idx="5836">
                  <c:v>95.652000000000001</c:v>
                </c:pt>
                <c:pt idx="5837">
                  <c:v>95.652000000000001</c:v>
                </c:pt>
                <c:pt idx="5838">
                  <c:v>95.652000000000001</c:v>
                </c:pt>
                <c:pt idx="5839">
                  <c:v>95.652000000000001</c:v>
                </c:pt>
                <c:pt idx="5840">
                  <c:v>95.652000000000001</c:v>
                </c:pt>
                <c:pt idx="5841">
                  <c:v>94.929600000000704</c:v>
                </c:pt>
                <c:pt idx="5842">
                  <c:v>92.04</c:v>
                </c:pt>
                <c:pt idx="5843">
                  <c:v>92.04</c:v>
                </c:pt>
                <c:pt idx="5844">
                  <c:v>92.04</c:v>
                </c:pt>
                <c:pt idx="5845">
                  <c:v>92.04</c:v>
                </c:pt>
                <c:pt idx="5846">
                  <c:v>92.04</c:v>
                </c:pt>
                <c:pt idx="5847">
                  <c:v>92.04</c:v>
                </c:pt>
                <c:pt idx="5848">
                  <c:v>92.04</c:v>
                </c:pt>
                <c:pt idx="5849">
                  <c:v>92.04</c:v>
                </c:pt>
                <c:pt idx="5850">
                  <c:v>92.04</c:v>
                </c:pt>
                <c:pt idx="5851">
                  <c:v>92.04</c:v>
                </c:pt>
                <c:pt idx="5852">
                  <c:v>92.712000000000003</c:v>
                </c:pt>
                <c:pt idx="5853">
                  <c:v>92.712000000000003</c:v>
                </c:pt>
                <c:pt idx="5854">
                  <c:v>92.712000000000003</c:v>
                </c:pt>
                <c:pt idx="5855">
                  <c:v>92.712000000000003</c:v>
                </c:pt>
                <c:pt idx="5856">
                  <c:v>92.712000000000003</c:v>
                </c:pt>
                <c:pt idx="5857">
                  <c:v>92.712000000000003</c:v>
                </c:pt>
                <c:pt idx="5858">
                  <c:v>92.712000000000003</c:v>
                </c:pt>
                <c:pt idx="5859">
                  <c:v>92.712000000000003</c:v>
                </c:pt>
                <c:pt idx="5860">
                  <c:v>92.712000000000003</c:v>
                </c:pt>
                <c:pt idx="5861">
                  <c:v>92.712000000000003</c:v>
                </c:pt>
                <c:pt idx="5862">
                  <c:v>92.712000000000003</c:v>
                </c:pt>
                <c:pt idx="5863">
                  <c:v>92.712000000000003</c:v>
                </c:pt>
                <c:pt idx="5864">
                  <c:v>92.712000000000003</c:v>
                </c:pt>
                <c:pt idx="5865">
                  <c:v>92.712000000000003</c:v>
                </c:pt>
                <c:pt idx="5866">
                  <c:v>92.712000000000003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183.19854267723801</c:v>
                </c:pt>
                <c:pt idx="1">
                  <c:v>183.19754132770601</c:v>
                </c:pt>
                <c:pt idx="2">
                  <c:v>183.196405519612</c:v>
                </c:pt>
                <c:pt idx="3">
                  <c:v>183.19511719821799</c:v>
                </c:pt>
                <c:pt idx="4">
                  <c:v>183.19365588444199</c:v>
                </c:pt>
                <c:pt idx="5">
                  <c:v>183.19199834932601</c:v>
                </c:pt>
                <c:pt idx="6">
                  <c:v>183.19011824478801</c:v>
                </c:pt>
                <c:pt idx="7">
                  <c:v>183.18798568479701</c:v>
                </c:pt>
                <c:pt idx="8">
                  <c:v>183.18556677030199</c:v>
                </c:pt>
                <c:pt idx="9">
                  <c:v>183.18282305038201</c:v>
                </c:pt>
                <c:pt idx="10">
                  <c:v>183.179749657381</c:v>
                </c:pt>
                <c:pt idx="11">
                  <c:v>183.17649146861299</c:v>
                </c:pt>
                <c:pt idx="12">
                  <c:v>183.17326791660199</c:v>
                </c:pt>
                <c:pt idx="13">
                  <c:v>183.170143999028</c:v>
                </c:pt>
                <c:pt idx="14">
                  <c:v>183.16707005827899</c:v>
                </c:pt>
                <c:pt idx="15">
                  <c:v>183.163997231172</c:v>
                </c:pt>
                <c:pt idx="16">
                  <c:v>183.160876672227</c:v>
                </c:pt>
                <c:pt idx="17">
                  <c:v>183.157658777221</c:v>
                </c:pt>
                <c:pt idx="18">
                  <c:v>183.15429239468401</c:v>
                </c:pt>
                <c:pt idx="19">
                  <c:v>183.150724012794</c:v>
                </c:pt>
                <c:pt idx="20">
                  <c:v>183.14689690876099</c:v>
                </c:pt>
                <c:pt idx="21">
                  <c:v>183.142750247164</c:v>
                </c:pt>
                <c:pt idx="22">
                  <c:v>183.138218112912</c:v>
                </c:pt>
                <c:pt idx="23">
                  <c:v>183.13322846346301</c:v>
                </c:pt>
                <c:pt idx="24">
                  <c:v>183.127701983641</c:v>
                </c:pt>
                <c:pt idx="25">
                  <c:v>183.121550824845</c:v>
                </c:pt>
                <c:pt idx="26">
                  <c:v>183.11467720861401</c:v>
                </c:pt>
                <c:pt idx="27">
                  <c:v>183.10697187234601</c:v>
                </c:pt>
                <c:pt idx="28">
                  <c:v>183.09831233246501</c:v>
                </c:pt>
                <c:pt idx="29">
                  <c:v>183.088560937431</c:v>
                </c:pt>
                <c:pt idx="30">
                  <c:v>183.07785902540701</c:v>
                </c:pt>
                <c:pt idx="31">
                  <c:v>183.067370035382</c:v>
                </c:pt>
                <c:pt idx="32">
                  <c:v>183.058705309598</c:v>
                </c:pt>
                <c:pt idx="33">
                  <c:v>183.05246797849901</c:v>
                </c:pt>
                <c:pt idx="34">
                  <c:v>183.048558893836</c:v>
                </c:pt>
                <c:pt idx="35">
                  <c:v>183.04691591702601</c:v>
                </c:pt>
                <c:pt idx="36">
                  <c:v>183.047512931407</c:v>
                </c:pt>
                <c:pt idx="37">
                  <c:v>183.05035942708301</c:v>
                </c:pt>
                <c:pt idx="38">
                  <c:v>183.055500651785</c:v>
                </c:pt>
                <c:pt idx="39">
                  <c:v>183.06301833011901</c:v>
                </c:pt>
                <c:pt idx="40">
                  <c:v>183.07303196266199</c:v>
                </c:pt>
                <c:pt idx="41">
                  <c:v>183.084766838962</c:v>
                </c:pt>
                <c:pt idx="42">
                  <c:v>183.09654172278701</c:v>
                </c:pt>
                <c:pt idx="43">
                  <c:v>183.10760990043201</c:v>
                </c:pt>
                <c:pt idx="44">
                  <c:v>183.118147311005</c:v>
                </c:pt>
                <c:pt idx="45">
                  <c:v>183.12832145656699</c:v>
                </c:pt>
                <c:pt idx="46">
                  <c:v>183.13829406474301</c:v>
                </c:pt>
                <c:pt idx="47">
                  <c:v>183.148223659531</c:v>
                </c:pt>
                <c:pt idx="48">
                  <c:v>183.158268081188</c:v>
                </c:pt>
                <c:pt idx="49">
                  <c:v>183.16858699525599</c:v>
                </c:pt>
                <c:pt idx="50">
                  <c:v>183.179380196458</c:v>
                </c:pt>
                <c:pt idx="51">
                  <c:v>183.19096231636601</c:v>
                </c:pt>
                <c:pt idx="52">
                  <c:v>183.20369629302499</c:v>
                </c:pt>
                <c:pt idx="53">
                  <c:v>183.21785607672001</c:v>
                </c:pt>
                <c:pt idx="54">
                  <c:v>183.233666750548</c:v>
                </c:pt>
                <c:pt idx="55">
                  <c:v>183.251379640057</c:v>
                </c:pt>
                <c:pt idx="56">
                  <c:v>183.27127630830299</c:v>
                </c:pt>
                <c:pt idx="57">
                  <c:v>183.29367303156499</c:v>
                </c:pt>
                <c:pt idx="58">
                  <c:v>183.318925826846</c:v>
                </c:pt>
                <c:pt idx="59">
                  <c:v>183.34743611110699</c:v>
                </c:pt>
                <c:pt idx="60">
                  <c:v>183.379657082162</c:v>
                </c:pt>
                <c:pt idx="61">
                  <c:v>183.415385605312</c:v>
                </c:pt>
                <c:pt idx="62">
                  <c:v>183.45375898433099</c:v>
                </c:pt>
                <c:pt idx="63">
                  <c:v>183.49467188283799</c:v>
                </c:pt>
                <c:pt idx="64">
                  <c:v>183.538774649879</c:v>
                </c:pt>
                <c:pt idx="65">
                  <c:v>183.586768340464</c:v>
                </c:pt>
                <c:pt idx="66">
                  <c:v>183.63941585949701</c:v>
                </c:pt>
                <c:pt idx="67">
                  <c:v>183.69755408886601</c:v>
                </c:pt>
                <c:pt idx="68">
                  <c:v>183.76210719047299</c:v>
                </c:pt>
                <c:pt idx="69">
                  <c:v>183.83410129665</c:v>
                </c:pt>
                <c:pt idx="70">
                  <c:v>183.912303053573</c:v>
                </c:pt>
                <c:pt idx="71">
                  <c:v>183.99129780159001</c:v>
                </c:pt>
                <c:pt idx="72">
                  <c:v>184.06615903997499</c:v>
                </c:pt>
                <c:pt idx="73">
                  <c:v>184.13617454425699</c:v>
                </c:pt>
                <c:pt idx="74">
                  <c:v>184.20245727680401</c:v>
                </c:pt>
                <c:pt idx="75">
                  <c:v>184.26606086406301</c:v>
                </c:pt>
                <c:pt idx="76">
                  <c:v>184.32799634494299</c:v>
                </c:pt>
                <c:pt idx="77">
                  <c:v>184.389248242234</c:v>
                </c:pt>
                <c:pt idx="78">
                  <c:v>184.45079021251701</c:v>
                </c:pt>
                <c:pt idx="79">
                  <c:v>184.51360052336</c:v>
                </c:pt>
                <c:pt idx="80">
                  <c:v>184.57834180203099</c:v>
                </c:pt>
                <c:pt idx="81">
                  <c:v>184.64369255974901</c:v>
                </c:pt>
                <c:pt idx="82">
                  <c:v>184.70699778890801</c:v>
                </c:pt>
                <c:pt idx="83">
                  <c:v>184.76758477690399</c:v>
                </c:pt>
                <c:pt idx="84">
                  <c:v>184.82641661096</c:v>
                </c:pt>
                <c:pt idx="85">
                  <c:v>184.884428478475</c:v>
                </c:pt>
                <c:pt idx="86">
                  <c:v>184.94254253270799</c:v>
                </c:pt>
                <c:pt idx="87">
                  <c:v>185.00168255127301</c:v>
                </c:pt>
                <c:pt idx="88">
                  <c:v>185.06278862045301</c:v>
                </c:pt>
                <c:pt idx="89">
                  <c:v>185.126832078755</c:v>
                </c:pt>
                <c:pt idx="90">
                  <c:v>185.194830957253</c:v>
                </c:pt>
                <c:pt idx="91">
                  <c:v>185.26532678547801</c:v>
                </c:pt>
                <c:pt idx="92">
                  <c:v>185.33436140765099</c:v>
                </c:pt>
                <c:pt idx="93">
                  <c:v>185.40049281742299</c:v>
                </c:pt>
                <c:pt idx="94">
                  <c:v>185.46477223582201</c:v>
                </c:pt>
                <c:pt idx="95">
                  <c:v>185.528221444732</c:v>
                </c:pt>
                <c:pt idx="96">
                  <c:v>185.591849029071</c:v>
                </c:pt>
                <c:pt idx="97">
                  <c:v>185.65666640920699</c:v>
                </c:pt>
                <c:pt idx="98">
                  <c:v>185.72370391843</c:v>
                </c:pt>
                <c:pt idx="99">
                  <c:v>185.79402718107201</c:v>
                </c:pt>
                <c:pt idx="100">
                  <c:v>185.868754051612</c:v>
                </c:pt>
                <c:pt idx="101">
                  <c:v>185.948244470394</c:v>
                </c:pt>
                <c:pt idx="102">
                  <c:v>186.03045035797101</c:v>
                </c:pt>
                <c:pt idx="103">
                  <c:v>186.112538886203</c:v>
                </c:pt>
                <c:pt idx="104">
                  <c:v>186.19415910228901</c:v>
                </c:pt>
                <c:pt idx="105">
                  <c:v>186.27660843642099</c:v>
                </c:pt>
                <c:pt idx="106">
                  <c:v>186.36119749839901</c:v>
                </c:pt>
                <c:pt idx="107">
                  <c:v>186.44927091101499</c:v>
                </c:pt>
                <c:pt idx="108">
                  <c:v>186.542228684094</c:v>
                </c:pt>
                <c:pt idx="109">
                  <c:v>186.64154846896801</c:v>
                </c:pt>
                <c:pt idx="110">
                  <c:v>186.748809047142</c:v>
                </c:pt>
                <c:pt idx="111">
                  <c:v>186.86571542650199</c:v>
                </c:pt>
                <c:pt idx="112">
                  <c:v>186.98705622399501</c:v>
                </c:pt>
                <c:pt idx="113">
                  <c:v>187.100620825785</c:v>
                </c:pt>
                <c:pt idx="114">
                  <c:v>187.20114472811699</c:v>
                </c:pt>
                <c:pt idx="115">
                  <c:v>187.290225853072</c:v>
                </c:pt>
                <c:pt idx="116">
                  <c:v>187.36928022901401</c:v>
                </c:pt>
                <c:pt idx="117">
                  <c:v>187.43956449968601</c:v>
                </c:pt>
                <c:pt idx="118">
                  <c:v>187.50219589975299</c:v>
                </c:pt>
                <c:pt idx="119">
                  <c:v>187.55817001429199</c:v>
                </c:pt>
                <c:pt idx="120">
                  <c:v>187.60837660455999</c:v>
                </c:pt>
                <c:pt idx="121">
                  <c:v>187.65361375158699</c:v>
                </c:pt>
                <c:pt idx="122">
                  <c:v>187.69460054241901</c:v>
                </c:pt>
                <c:pt idx="123">
                  <c:v>187.73198850068999</c:v>
                </c:pt>
                <c:pt idx="124">
                  <c:v>187.76637194320401</c:v>
                </c:pt>
                <c:pt idx="125">
                  <c:v>187.79829742715401</c:v>
                </c:pt>
                <c:pt idx="126">
                  <c:v>187.82827243816899</c:v>
                </c:pt>
                <c:pt idx="127">
                  <c:v>187.85677345727501</c:v>
                </c:pt>
                <c:pt idx="128">
                  <c:v>187.88425353500801</c:v>
                </c:pt>
                <c:pt idx="129">
                  <c:v>187.91114949307899</c:v>
                </c:pt>
                <c:pt idx="130">
                  <c:v>187.93788886806701</c:v>
                </c:pt>
                <c:pt idx="131">
                  <c:v>187.96478623072099</c:v>
                </c:pt>
                <c:pt idx="132">
                  <c:v>187.99177199437401</c:v>
                </c:pt>
                <c:pt idx="133">
                  <c:v>188.01844654719201</c:v>
                </c:pt>
                <c:pt idx="134">
                  <c:v>188.04462628394299</c:v>
                </c:pt>
                <c:pt idx="135">
                  <c:v>188.07056164100001</c:v>
                </c:pt>
                <c:pt idx="136">
                  <c:v>188.096664885286</c:v>
                </c:pt>
                <c:pt idx="137">
                  <c:v>188.12335095244799</c:v>
                </c:pt>
                <c:pt idx="138">
                  <c:v>188.15104404265099</c:v>
                </c:pt>
                <c:pt idx="139">
                  <c:v>188.18018436364099</c:v>
                </c:pt>
                <c:pt idx="140">
                  <c:v>188.21123512825901</c:v>
                </c:pt>
                <c:pt idx="141">
                  <c:v>188.24468991764701</c:v>
                </c:pt>
                <c:pt idx="142">
                  <c:v>188.28108052718301</c:v>
                </c:pt>
                <c:pt idx="143">
                  <c:v>188.320664851716</c:v>
                </c:pt>
                <c:pt idx="144">
                  <c:v>188.36182814426601</c:v>
                </c:pt>
                <c:pt idx="145">
                  <c:v>188.401698484413</c:v>
                </c:pt>
                <c:pt idx="146">
                  <c:v>188.43930680797601</c:v>
                </c:pt>
                <c:pt idx="147">
                  <c:v>188.47525093466999</c:v>
                </c:pt>
                <c:pt idx="148">
                  <c:v>188.51010223023599</c:v>
                </c:pt>
                <c:pt idx="149">
                  <c:v>188.544414688833</c:v>
                </c:pt>
                <c:pt idx="150">
                  <c:v>188.578733739299</c:v>
                </c:pt>
                <c:pt idx="151">
                  <c:v>188.61360491525701</c:v>
                </c:pt>
                <c:pt idx="152">
                  <c:v>188.64958252688399</c:v>
                </c:pt>
                <c:pt idx="153">
                  <c:v>188.68723847219499</c:v>
                </c:pt>
                <c:pt idx="154">
                  <c:v>188.725919522494</c:v>
                </c:pt>
                <c:pt idx="155">
                  <c:v>188.76373693869601</c:v>
                </c:pt>
                <c:pt idx="156">
                  <c:v>188.800040058836</c:v>
                </c:pt>
                <c:pt idx="157">
                  <c:v>188.83540595519401</c:v>
                </c:pt>
                <c:pt idx="158">
                  <c:v>188.870396801993</c:v>
                </c:pt>
                <c:pt idx="159">
                  <c:v>188.90556881169101</c:v>
                </c:pt>
                <c:pt idx="160">
                  <c:v>188.94148107650099</c:v>
                </c:pt>
                <c:pt idx="161">
                  <c:v>188.97870445568699</c:v>
                </c:pt>
                <c:pt idx="162">
                  <c:v>189.01783064991301</c:v>
                </c:pt>
                <c:pt idx="163">
                  <c:v>189.05873096518999</c:v>
                </c:pt>
                <c:pt idx="164">
                  <c:v>189.09961596505599</c:v>
                </c:pt>
                <c:pt idx="165">
                  <c:v>189.13850830917701</c:v>
                </c:pt>
                <c:pt idx="166">
                  <c:v>189.175087925875</c:v>
                </c:pt>
                <c:pt idx="167">
                  <c:v>189.20993628260001</c:v>
                </c:pt>
                <c:pt idx="168">
                  <c:v>189.24360732679801</c:v>
                </c:pt>
                <c:pt idx="169">
                  <c:v>189.276636291421</c:v>
                </c:pt>
                <c:pt idx="170">
                  <c:v>189.30954820296299</c:v>
                </c:pt>
                <c:pt idx="171">
                  <c:v>189.34286622724699</c:v>
                </c:pt>
                <c:pt idx="172">
                  <c:v>189.377119985642</c:v>
                </c:pt>
                <c:pt idx="173">
                  <c:v>189.41285397389299</c:v>
                </c:pt>
                <c:pt idx="174">
                  <c:v>189.449300958295</c:v>
                </c:pt>
                <c:pt idx="175">
                  <c:v>189.484369779791</c:v>
                </c:pt>
                <c:pt idx="176">
                  <c:v>189.51728263122499</c:v>
                </c:pt>
                <c:pt idx="177">
                  <c:v>189.54856269336099</c:v>
                </c:pt>
                <c:pt idx="178">
                  <c:v>189.57870719224201</c:v>
                </c:pt>
                <c:pt idx="179">
                  <c:v>189.60819530306199</c:v>
                </c:pt>
                <c:pt idx="180">
                  <c:v>189.63749576710799</c:v>
                </c:pt>
                <c:pt idx="181">
                  <c:v>189.66707434284601</c:v>
                </c:pt>
                <c:pt idx="182">
                  <c:v>189.69740120959099</c:v>
                </c:pt>
                <c:pt idx="183">
                  <c:v>189.72801183812101</c:v>
                </c:pt>
                <c:pt idx="184">
                  <c:v>189.75686853767101</c:v>
                </c:pt>
                <c:pt idx="185">
                  <c:v>189.78222127156499</c:v>
                </c:pt>
                <c:pt idx="186">
                  <c:v>189.803841976499</c:v>
                </c:pt>
                <c:pt idx="187">
                  <c:v>189.82207433393501</c:v>
                </c:pt>
                <c:pt idx="188">
                  <c:v>189.837208164364</c:v>
                </c:pt>
                <c:pt idx="189">
                  <c:v>189.84948403427001</c:v>
                </c:pt>
                <c:pt idx="190">
                  <c:v>189.85909708016499</c:v>
                </c:pt>
                <c:pt idx="191">
                  <c:v>189.86620011046401</c:v>
                </c:pt>
                <c:pt idx="192">
                  <c:v>189.87090603452299</c:v>
                </c:pt>
                <c:pt idx="193">
                  <c:v>189.87353036741001</c:v>
                </c:pt>
                <c:pt idx="194">
                  <c:v>189.87519802024499</c:v>
                </c:pt>
                <c:pt idx="195">
                  <c:v>189.877379761778</c:v>
                </c:pt>
                <c:pt idx="196">
                  <c:v>189.88071204777901</c:v>
                </c:pt>
                <c:pt idx="197">
                  <c:v>189.885247848071</c:v>
                </c:pt>
                <c:pt idx="198">
                  <c:v>189.89105926347199</c:v>
                </c:pt>
                <c:pt idx="199">
                  <c:v>189.8982386719</c:v>
                </c:pt>
                <c:pt idx="200">
                  <c:v>189.90690019681301</c:v>
                </c:pt>
                <c:pt idx="201">
                  <c:v>189.91718152130599</c:v>
                </c:pt>
                <c:pt idx="202">
                  <c:v>189.92924607671199</c:v>
                </c:pt>
                <c:pt idx="203">
                  <c:v>189.94328564049999</c:v>
                </c:pt>
                <c:pt idx="204">
                  <c:v>189.958955104843</c:v>
                </c:pt>
                <c:pt idx="205">
                  <c:v>189.975366990807</c:v>
                </c:pt>
                <c:pt idx="206">
                  <c:v>189.99221390085799</c:v>
                </c:pt>
                <c:pt idx="207">
                  <c:v>190.009763632496</c:v>
                </c:pt>
                <c:pt idx="208">
                  <c:v>190.02829515523001</c:v>
                </c:pt>
                <c:pt idx="209">
                  <c:v>190.04810304506401</c:v>
                </c:pt>
                <c:pt idx="210">
                  <c:v>190.069502167058</c:v>
                </c:pt>
                <c:pt idx="211">
                  <c:v>190.09283268040599</c:v>
                </c:pt>
                <c:pt idx="212">
                  <c:v>190.11846544558699</c:v>
                </c:pt>
                <c:pt idx="213">
                  <c:v>190.146036083262</c:v>
                </c:pt>
                <c:pt idx="214">
                  <c:v>190.17347438677999</c:v>
                </c:pt>
                <c:pt idx="215">
                  <c:v>190.19851508684599</c:v>
                </c:pt>
                <c:pt idx="216">
                  <c:v>190.22059143361901</c:v>
                </c:pt>
                <c:pt idx="217">
                  <c:v>190.24005435141899</c:v>
                </c:pt>
                <c:pt idx="218">
                  <c:v>190.25721322165199</c:v>
                </c:pt>
                <c:pt idx="219">
                  <c:v>190.27234080071599</c:v>
                </c:pt>
                <c:pt idx="220">
                  <c:v>190.28567755572601</c:v>
                </c:pt>
                <c:pt idx="221">
                  <c:v>190.29743548696001</c:v>
                </c:pt>
                <c:pt idx="222">
                  <c:v>190.30780149780699</c:v>
                </c:pt>
                <c:pt idx="223">
                  <c:v>190.31694036576999</c:v>
                </c:pt>
                <c:pt idx="224">
                  <c:v>190.32499736176101</c:v>
                </c:pt>
                <c:pt idx="225">
                  <c:v>190.33210055931701</c:v>
                </c:pt>
                <c:pt idx="226">
                  <c:v>190.33836287045301</c:v>
                </c:pt>
                <c:pt idx="227">
                  <c:v>190.34388384050001</c:v>
                </c:pt>
                <c:pt idx="228">
                  <c:v>190.34875123047601</c:v>
                </c:pt>
                <c:pt idx="229">
                  <c:v>190.35304241212799</c:v>
                </c:pt>
                <c:pt idx="230">
                  <c:v>190.35682559782899</c:v>
                </c:pt>
                <c:pt idx="231">
                  <c:v>190.36016092487799</c:v>
                </c:pt>
                <c:pt idx="232">
                  <c:v>190.363101411439</c:v>
                </c:pt>
                <c:pt idx="233">
                  <c:v>190.36569379931501</c:v>
                </c:pt>
                <c:pt idx="234">
                  <c:v>190.36797929695101</c:v>
                </c:pt>
                <c:pt idx="235">
                  <c:v>190.369994234486</c:v>
                </c:pt>
                <c:pt idx="236">
                  <c:v>190.37177064124799</c:v>
                </c:pt>
                <c:pt idx="237">
                  <c:v>190.373336754896</c:v>
                </c:pt>
                <c:pt idx="238">
                  <c:v>190.37471747027999</c:v>
                </c:pt>
                <c:pt idx="239">
                  <c:v>190.375934735172</c:v>
                </c:pt>
                <c:pt idx="240">
                  <c:v>190.37700789914399</c:v>
                </c:pt>
                <c:pt idx="241">
                  <c:v>190.37795402114801</c:v>
                </c:pt>
                <c:pt idx="242">
                  <c:v>190.37878814068199</c:v>
                </c:pt>
                <c:pt idx="243">
                  <c:v>190.379523516864</c:v>
                </c:pt>
                <c:pt idx="244">
                  <c:v>190.38017183919001</c:v>
                </c:pt>
                <c:pt idx="245">
                  <c:v>190.380743413353</c:v>
                </c:pt>
                <c:pt idx="246">
                  <c:v>190.38124732506299</c:v>
                </c:pt>
                <c:pt idx="247">
                  <c:v>190.38169158447101</c:v>
                </c:pt>
                <c:pt idx="248">
                  <c:v>190.38208325350001</c:v>
                </c:pt>
                <c:pt idx="249">
                  <c:v>190.382428558096</c:v>
                </c:pt>
                <c:pt idx="250">
                  <c:v>190.38273298720199</c:v>
                </c:pt>
                <c:pt idx="251">
                  <c:v>190.383001380005</c:v>
                </c:pt>
                <c:pt idx="252">
                  <c:v>190.38323800286099</c:v>
                </c:pt>
                <c:pt idx="253">
                  <c:v>190.383446617114</c:v>
                </c:pt>
                <c:pt idx="254">
                  <c:v>190.38363053888301</c:v>
                </c:pt>
                <c:pt idx="255">
                  <c:v>190.38379269177699</c:v>
                </c:pt>
                <c:pt idx="256">
                  <c:v>190.383935653371</c:v>
                </c:pt>
                <c:pt idx="257">
                  <c:v>190.38406169617301</c:v>
                </c:pt>
                <c:pt idx="258">
                  <c:v>190.38417282375201</c:v>
                </c:pt>
                <c:pt idx="259">
                  <c:v>190.384270802586</c:v>
                </c:pt>
                <c:pt idx="260">
                  <c:v>190.38435719014001</c:v>
                </c:pt>
                <c:pt idx="261">
                  <c:v>190.384433359627</c:v>
                </c:pt>
                <c:pt idx="262">
                  <c:v>190.38450052183001</c:v>
                </c:pt>
                <c:pt idx="263">
                  <c:v>190.384559744359</c:v>
                </c:pt>
                <c:pt idx="264">
                  <c:v>190.38461196860899</c:v>
                </c:pt>
                <c:pt idx="265">
                  <c:v>190.38465802473399</c:v>
                </c:pt>
                <c:pt idx="266">
                  <c:v>190.384698644841</c:v>
                </c:pt>
                <c:pt idx="267">
                  <c:v>190.384734474624</c:v>
                </c:pt>
                <c:pt idx="268">
                  <c:v>190.38476608363101</c:v>
                </c:pt>
                <c:pt idx="269">
                  <c:v>190.38479397431701</c:v>
                </c:pt>
                <c:pt idx="270">
                  <c:v>190.38481859003099</c:v>
                </c:pt>
                <c:pt idx="271">
                  <c:v>190.38484032206301</c:v>
                </c:pt>
                <c:pt idx="272">
                  <c:v>190.38485951586301</c:v>
                </c:pt>
                <c:pt idx="273">
                  <c:v>190.38487647653599</c:v>
                </c:pt>
                <c:pt idx="274">
                  <c:v>190.38489147368699</c:v>
                </c:pt>
                <c:pt idx="275">
                  <c:v>190.38490474571</c:v>
                </c:pt>
                <c:pt idx="276">
                  <c:v>190.38491650357599</c:v>
                </c:pt>
                <c:pt idx="277">
                  <c:v>190.384926934189</c:v>
                </c:pt>
                <c:pt idx="278">
                  <c:v>190.384936203351</c:v>
                </c:pt>
                <c:pt idx="279">
                  <c:v>190.38494445840499</c:v>
                </c:pt>
                <c:pt idx="280">
                  <c:v>190.38495183057401</c:v>
                </c:pt>
                <c:pt idx="281">
                  <c:v>190.38495843704399</c:v>
                </c:pt>
                <c:pt idx="282">
                  <c:v>190.38496438283201</c:v>
                </c:pt>
                <c:pt idx="283">
                  <c:v>190.38496976245099</c:v>
                </c:pt>
                <c:pt idx="284">
                  <c:v>190.38497466141601</c:v>
                </c:pt>
                <c:pt idx="285">
                  <c:v>190.38497915760101</c:v>
                </c:pt>
                <c:pt idx="286">
                  <c:v>190.38498332247499</c:v>
                </c:pt>
                <c:pt idx="287">
                  <c:v>190.384987222245</c:v>
                </c:pt>
                <c:pt idx="288">
                  <c:v>190.384990918901</c:v>
                </c:pt>
                <c:pt idx="289">
                  <c:v>190.38499447120299</c:v>
                </c:pt>
                <c:pt idx="290">
                  <c:v>190.38499793562099</c:v>
                </c:pt>
                <c:pt idx="291">
                  <c:v>190.385001367223</c:v>
                </c:pt>
                <c:pt idx="292">
                  <c:v>190.38500482055801</c:v>
                </c:pt>
                <c:pt idx="293">
                  <c:v>190.38500835052099</c:v>
                </c:pt>
                <c:pt idx="294">
                  <c:v>190.38501201322299</c:v>
                </c:pt>
                <c:pt idx="295">
                  <c:v>190.38501586688699</c:v>
                </c:pt>
                <c:pt idx="296">
                  <c:v>190.38501997276899</c:v>
                </c:pt>
                <c:pt idx="297">
                  <c:v>190.38502439613799</c:v>
                </c:pt>
                <c:pt idx="298">
                  <c:v>190.38502920730599</c:v>
                </c:pt>
                <c:pt idx="299">
                  <c:v>190.38503448275199</c:v>
                </c:pt>
                <c:pt idx="300">
                  <c:v>190.38504030633399</c:v>
                </c:pt>
                <c:pt idx="301">
                  <c:v>190.38504677062201</c:v>
                </c:pt>
                <c:pt idx="302">
                  <c:v>190.385053978374</c:v>
                </c:pt>
                <c:pt idx="303">
                  <c:v>190.38506204416299</c:v>
                </c:pt>
                <c:pt idx="304">
                  <c:v>190.38507109620201</c:v>
                </c:pt>
                <c:pt idx="305">
                  <c:v>190.38508127838301</c:v>
                </c:pt>
                <c:pt idx="306">
                  <c:v>190.38509275256001</c:v>
                </c:pt>
                <c:pt idx="307">
                  <c:v>190.38510570112601</c:v>
                </c:pt>
                <c:pt idx="308">
                  <c:v>190.38512032991099</c:v>
                </c:pt>
                <c:pt idx="309">
                  <c:v>190.385136871453</c:v>
                </c:pt>
                <c:pt idx="310">
                  <c:v>190.38515558869599</c:v>
                </c:pt>
                <c:pt idx="311">
                  <c:v>190.38517677916801</c:v>
                </c:pt>
                <c:pt idx="312">
                  <c:v>190.385200779711</c:v>
                </c:pt>
                <c:pt idx="313">
                  <c:v>190.385227971836</c:v>
                </c:pt>
                <c:pt idx="314">
                  <c:v>190.38525878778901</c:v>
                </c:pt>
                <c:pt idx="315">
                  <c:v>190.385293717417</c:v>
                </c:pt>
                <c:pt idx="316">
                  <c:v>190.38533331596</c:v>
                </c:pt>
                <c:pt idx="317">
                  <c:v>190.385378212874</c:v>
                </c:pt>
                <c:pt idx="318">
                  <c:v>190.385429121838</c:v>
                </c:pt>
                <c:pt idx="319">
                  <c:v>190.38548685209699</c:v>
                </c:pt>
                <c:pt idx="320">
                  <c:v>190.38555232132899</c:v>
                </c:pt>
                <c:pt idx="321">
                  <c:v>190.38562657022899</c:v>
                </c:pt>
                <c:pt idx="322">
                  <c:v>190.385710779052</c:v>
                </c:pt>
                <c:pt idx="323">
                  <c:v>190.385806286378</c:v>
                </c:pt>
                <c:pt idx="324">
                  <c:v>190.38591461038499</c:v>
                </c:pt>
                <c:pt idx="325">
                  <c:v>190.38603747298501</c:v>
                </c:pt>
                <c:pt idx="326">
                  <c:v>190.38617682719499</c:v>
                </c:pt>
                <c:pt idx="327">
                  <c:v>190.38633488818201</c:v>
                </c:pt>
                <c:pt idx="328">
                  <c:v>190.38651416847301</c:v>
                </c:pt>
                <c:pt idx="329">
                  <c:v>190.38671751789801</c:v>
                </c:pt>
                <c:pt idx="330">
                  <c:v>190.38694816888699</c:v>
                </c:pt>
                <c:pt idx="331">
                  <c:v>190.387209787855</c:v>
                </c:pt>
                <c:pt idx="332">
                  <c:v>190.387506533481</c:v>
                </c:pt>
                <c:pt idx="333">
                  <c:v>190.387843122818</c:v>
                </c:pt>
                <c:pt idx="334">
                  <c:v>190.38822490626899</c:v>
                </c:pt>
                <c:pt idx="335">
                  <c:v>190.38865795264101</c:v>
                </c:pt>
                <c:pt idx="336">
                  <c:v>190.38914914561599</c:v>
                </c:pt>
                <c:pt idx="337">
                  <c:v>190.389706293166</c:v>
                </c:pt>
                <c:pt idx="338">
                  <c:v>190.390338251678</c:v>
                </c:pt>
                <c:pt idx="339">
                  <c:v>190.391055066728</c:v>
                </c:pt>
                <c:pt idx="340">
                  <c:v>190.39186813276399</c:v>
                </c:pt>
                <c:pt idx="341">
                  <c:v>190.39279037423799</c:v>
                </c:pt>
                <c:pt idx="342">
                  <c:v>190.39383645104499</c:v>
                </c:pt>
                <c:pt idx="343">
                  <c:v>190.395022991563</c:v>
                </c:pt>
                <c:pt idx="344">
                  <c:v>190.39636885697001</c:v>
                </c:pt>
                <c:pt idx="345">
                  <c:v>190.39789544106301</c:v>
                </c:pt>
                <c:pt idx="346">
                  <c:v>190.399627010334</c:v>
                </c:pt>
                <c:pt idx="347">
                  <c:v>190.40159108970801</c:v>
                </c:pt>
                <c:pt idx="348">
                  <c:v>190.40381890007501</c:v>
                </c:pt>
                <c:pt idx="349">
                  <c:v>190.406345854579</c:v>
                </c:pt>
                <c:pt idx="350">
                  <c:v>190.409212121541</c:v>
                </c:pt>
                <c:pt idx="351">
                  <c:v>190.412463262974</c:v>
                </c:pt>
                <c:pt idx="352">
                  <c:v>190.41615095883199</c:v>
                </c:pt>
                <c:pt idx="353">
                  <c:v>190.42033382851201</c:v>
                </c:pt>
                <c:pt idx="354">
                  <c:v>190.42507836266799</c:v>
                </c:pt>
                <c:pt idx="355">
                  <c:v>190.43045998013699</c:v>
                </c:pt>
                <c:pt idx="356">
                  <c:v>190.43656422679601</c:v>
                </c:pt>
                <c:pt idx="357">
                  <c:v>190.44348813539401</c:v>
                </c:pt>
                <c:pt idx="358">
                  <c:v>190.45134176797799</c:v>
                </c:pt>
                <c:pt idx="359">
                  <c:v>190.46024996543201</c:v>
                </c:pt>
                <c:pt idx="360">
                  <c:v>190.47035433194301</c:v>
                </c:pt>
                <c:pt idx="361">
                  <c:v>190.481815485932</c:v>
                </c:pt>
                <c:pt idx="362">
                  <c:v>190.49481561323299</c:v>
                </c:pt>
                <c:pt idx="363">
                  <c:v>190.509561363111</c:v>
                </c:pt>
                <c:pt idx="364">
                  <c:v>190.526287133144</c:v>
                </c:pt>
                <c:pt idx="365">
                  <c:v>190.54525879519801</c:v>
                </c:pt>
                <c:pt idx="366">
                  <c:v>190.56677792170399</c:v>
                </c:pt>
                <c:pt idx="367">
                  <c:v>190.591186579441</c:v>
                </c:pt>
                <c:pt idx="368">
                  <c:v>190.61887276700699</c:v>
                </c:pt>
                <c:pt idx="369">
                  <c:v>190.650276582424</c:v>
                </c:pt>
                <c:pt idx="370">
                  <c:v>190.685897218908</c:v>
                </c:pt>
                <c:pt idx="371">
                  <c:v>190.72630090001601</c:v>
                </c:pt>
                <c:pt idx="372">
                  <c:v>190.77212988030601</c:v>
                </c:pt>
                <c:pt idx="373">
                  <c:v>190.82411265457199</c:v>
                </c:pt>
                <c:pt idx="374">
                  <c:v>190.883075537959</c:v>
                </c:pt>
                <c:pt idx="375">
                  <c:v>190.949955801019</c:v>
                </c:pt>
                <c:pt idx="376">
                  <c:v>191.02581656850899</c:v>
                </c:pt>
                <c:pt idx="377">
                  <c:v>191.11186371875999</c:v>
                </c:pt>
                <c:pt idx="378">
                  <c:v>191.20946505225001</c:v>
                </c:pt>
                <c:pt idx="379">
                  <c:v>191.32017203407599</c:v>
                </c:pt>
                <c:pt idx="380">
                  <c:v>191.44574445596001</c:v>
                </c:pt>
                <c:pt idx="381">
                  <c:v>191.58817840978799</c:v>
                </c:pt>
                <c:pt idx="382">
                  <c:v>191.749738017374</c:v>
                </c:pt>
                <c:pt idx="383">
                  <c:v>191.932991420809</c:v>
                </c:pt>
                <c:pt idx="384">
                  <c:v>192.14085160549601</c:v>
                </c:pt>
                <c:pt idx="385">
                  <c:v>192.37662270479501</c:v>
                </c:pt>
                <c:pt idx="386">
                  <c:v>192.64405252233499</c:v>
                </c:pt>
                <c:pt idx="387">
                  <c:v>192.947392106883</c:v>
                </c:pt>
                <c:pt idx="388">
                  <c:v>193.291463326767</c:v>
                </c:pt>
                <c:pt idx="389">
                  <c:v>193.68173551800899</c:v>
                </c:pt>
                <c:pt idx="390">
                  <c:v>194.124412424577</c:v>
                </c:pt>
                <c:pt idx="391">
                  <c:v>194.62653081273501</c:v>
                </c:pt>
                <c:pt idx="392">
                  <c:v>195.196072327065</c:v>
                </c:pt>
                <c:pt idx="393">
                  <c:v>195.808860622818</c:v>
                </c:pt>
                <c:pt idx="394">
                  <c:v>196.40079267272199</c:v>
                </c:pt>
                <c:pt idx="395">
                  <c:v>196.933279275823</c:v>
                </c:pt>
                <c:pt idx="396">
                  <c:v>197.407400420653</c:v>
                </c:pt>
                <c:pt idx="397">
                  <c:v>197.830692709251</c:v>
                </c:pt>
                <c:pt idx="398">
                  <c:v>198.20988477112201</c:v>
                </c:pt>
                <c:pt idx="399">
                  <c:v>198.55100422114501</c:v>
                </c:pt>
                <c:pt idx="400">
                  <c:v>198.85947347418301</c:v>
                </c:pt>
                <c:pt idx="401">
                  <c:v>199.14019593947299</c:v>
                </c:pt>
                <c:pt idx="402">
                  <c:v>199.39763396493399</c:v>
                </c:pt>
                <c:pt idx="403">
                  <c:v>199.632990683</c:v>
                </c:pt>
                <c:pt idx="404">
                  <c:v>199.84422913554201</c:v>
                </c:pt>
                <c:pt idx="405">
                  <c:v>200.031818069282</c:v>
                </c:pt>
                <c:pt idx="406">
                  <c:v>200.19873938695699</c:v>
                </c:pt>
                <c:pt idx="407">
                  <c:v>200.34764646008799</c:v>
                </c:pt>
                <c:pt idx="408">
                  <c:v>200.48090630681801</c:v>
                </c:pt>
                <c:pt idx="409">
                  <c:v>200.60063721788799</c:v>
                </c:pt>
                <c:pt idx="410">
                  <c:v>200.708742428872</c:v>
                </c:pt>
                <c:pt idx="411">
                  <c:v>200.80694037389199</c:v>
                </c:pt>
                <c:pt idx="412">
                  <c:v>200.89679200174899</c:v>
                </c:pt>
                <c:pt idx="413">
                  <c:v>200.97877978014699</c:v>
                </c:pt>
                <c:pt idx="414">
                  <c:v>201.052315364973</c:v>
                </c:pt>
                <c:pt idx="415">
                  <c:v>201.117621865064</c:v>
                </c:pt>
                <c:pt idx="416">
                  <c:v>201.17573738873301</c:v>
                </c:pt>
                <c:pt idx="417">
                  <c:v>201.22758573695</c:v>
                </c:pt>
                <c:pt idx="418">
                  <c:v>201.273991088033</c:v>
                </c:pt>
                <c:pt idx="419">
                  <c:v>201.315691098733</c:v>
                </c:pt>
                <c:pt idx="420">
                  <c:v>201.353348629984</c:v>
                </c:pt>
                <c:pt idx="421">
                  <c:v>201.38756228370701</c:v>
                </c:pt>
                <c:pt idx="422">
                  <c:v>201.41887591814199</c:v>
                </c:pt>
                <c:pt idx="423">
                  <c:v>201.447370024527</c:v>
                </c:pt>
                <c:pt idx="424">
                  <c:v>201.47266300658001</c:v>
                </c:pt>
                <c:pt idx="425">
                  <c:v>201.494739651597</c:v>
                </c:pt>
                <c:pt idx="426">
                  <c:v>201.51395088864001</c:v>
                </c:pt>
                <c:pt idx="427">
                  <c:v>201.53060209841101</c:v>
                </c:pt>
                <c:pt idx="428">
                  <c:v>201.54495796756899</c:v>
                </c:pt>
                <c:pt idx="429">
                  <c:v>201.55724669617101</c:v>
                </c:pt>
                <c:pt idx="430">
                  <c:v>201.56766362513</c:v>
                </c:pt>
                <c:pt idx="431">
                  <c:v>201.57637434134</c:v>
                </c:pt>
                <c:pt idx="432">
                  <c:v>201.58346311912899</c:v>
                </c:pt>
                <c:pt idx="433">
                  <c:v>201.58878975131199</c:v>
                </c:pt>
                <c:pt idx="434">
                  <c:v>201.592095701895</c:v>
                </c:pt>
                <c:pt idx="435">
                  <c:v>201.593289013515</c:v>
                </c:pt>
                <c:pt idx="436">
                  <c:v>201.59238865498199</c:v>
                </c:pt>
                <c:pt idx="437">
                  <c:v>201.589380314252</c:v>
                </c:pt>
                <c:pt idx="438">
                  <c:v>201.584216170914</c:v>
                </c:pt>
                <c:pt idx="439">
                  <c:v>201.576814136048</c:v>
                </c:pt>
                <c:pt idx="440">
                  <c:v>201.567056547341</c:v>
                </c:pt>
                <c:pt idx="441">
                  <c:v>201.55478829873101</c:v>
                </c:pt>
                <c:pt idx="442">
                  <c:v>201.53981437485399</c:v>
                </c:pt>
                <c:pt idx="443">
                  <c:v>201.522480926946</c:v>
                </c:pt>
                <c:pt idx="444">
                  <c:v>201.50368077524001</c:v>
                </c:pt>
                <c:pt idx="445">
                  <c:v>201.48369924947599</c:v>
                </c:pt>
                <c:pt idx="446">
                  <c:v>201.462218724487</c:v>
                </c:pt>
                <c:pt idx="447">
                  <c:v>201.43889774710101</c:v>
                </c:pt>
                <c:pt idx="448">
                  <c:v>201.41336560842501</c:v>
                </c:pt>
                <c:pt idx="449">
                  <c:v>201.38521645107201</c:v>
                </c:pt>
                <c:pt idx="450">
                  <c:v>201.35400281768</c:v>
                </c:pt>
                <c:pt idx="451">
                  <c:v>201.31922853815499</c:v>
                </c:pt>
                <c:pt idx="452">
                  <c:v>201.28034084257999</c:v>
                </c:pt>
                <c:pt idx="453">
                  <c:v>201.239384144638</c:v>
                </c:pt>
                <c:pt idx="454">
                  <c:v>201.201032539491</c:v>
                </c:pt>
                <c:pt idx="455">
                  <c:v>201.167338962484</c:v>
                </c:pt>
                <c:pt idx="456">
                  <c:v>201.13776782248399</c:v>
                </c:pt>
                <c:pt idx="457">
                  <c:v>201.11184905837601</c:v>
                </c:pt>
                <c:pt idx="458">
                  <c:v>201.08917066699999</c:v>
                </c:pt>
                <c:pt idx="459">
                  <c:v>201.069372153968</c:v>
                </c:pt>
                <c:pt idx="460">
                  <c:v>201.05213880327599</c:v>
                </c:pt>
                <c:pt idx="461">
                  <c:v>201.037196674585</c:v>
                </c:pt>
                <c:pt idx="462">
                  <c:v>201.02430824869001</c:v>
                </c:pt>
                <c:pt idx="463">
                  <c:v>201.01385282778099</c:v>
                </c:pt>
                <c:pt idx="464">
                  <c:v>201.00683256480599</c:v>
                </c:pt>
                <c:pt idx="465">
                  <c:v>201.003720041929</c:v>
                </c:pt>
                <c:pt idx="466">
                  <c:v>201.00446578266801</c:v>
                </c:pt>
                <c:pt idx="467">
                  <c:v>201.009081641275</c:v>
                </c:pt>
                <c:pt idx="468">
                  <c:v>201.01764099116801</c:v>
                </c:pt>
                <c:pt idx="469">
                  <c:v>201.03027989127401</c:v>
                </c:pt>
                <c:pt idx="470">
                  <c:v>201.04719924880999</c:v>
                </c:pt>
                <c:pt idx="471">
                  <c:v>201.06866801289701</c:v>
                </c:pt>
                <c:pt idx="472">
                  <c:v>201.09502744975401</c:v>
                </c:pt>
                <c:pt idx="473">
                  <c:v>201.126696567452</c:v>
                </c:pt>
                <c:pt idx="474">
                  <c:v>201.16212422598201</c:v>
                </c:pt>
                <c:pt idx="475">
                  <c:v>201.19776448042799</c:v>
                </c:pt>
                <c:pt idx="476">
                  <c:v>201.23212931573801</c:v>
                </c:pt>
                <c:pt idx="477">
                  <c:v>201.26576499333001</c:v>
                </c:pt>
                <c:pt idx="478">
                  <c:v>201.29920618397</c:v>
                </c:pt>
                <c:pt idx="479">
                  <c:v>201.33298446687201</c:v>
                </c:pt>
                <c:pt idx="480">
                  <c:v>201.36763677964899</c:v>
                </c:pt>
                <c:pt idx="481">
                  <c:v>201.403713953443</c:v>
                </c:pt>
                <c:pt idx="482">
                  <c:v>201.44178946890099</c:v>
                </c:pt>
                <c:pt idx="483">
                  <c:v>201.48225662630699</c:v>
                </c:pt>
                <c:pt idx="484">
                  <c:v>201.52459298684599</c:v>
                </c:pt>
                <c:pt idx="485">
                  <c:v>201.56777595972699</c:v>
                </c:pt>
                <c:pt idx="486">
                  <c:v>201.61175016835901</c:v>
                </c:pt>
                <c:pt idx="487">
                  <c:v>201.65721462419299</c:v>
                </c:pt>
                <c:pt idx="488">
                  <c:v>201.70489202756599</c:v>
                </c:pt>
                <c:pt idx="489">
                  <c:v>201.755540255699</c:v>
                </c:pt>
                <c:pt idx="490">
                  <c:v>201.809964409868</c:v>
                </c:pt>
                <c:pt idx="491">
                  <c:v>201.86902961325001</c:v>
                </c:pt>
                <c:pt idx="492">
                  <c:v>201.93367476287199</c:v>
                </c:pt>
                <c:pt idx="493">
                  <c:v>202.00492745425601</c:v>
                </c:pt>
                <c:pt idx="494">
                  <c:v>202.08124184986301</c:v>
                </c:pt>
                <c:pt idx="495">
                  <c:v>202.15847410654499</c:v>
                </c:pt>
                <c:pt idx="496">
                  <c:v>202.23517343758101</c:v>
                </c:pt>
                <c:pt idx="497">
                  <c:v>202.31255905106099</c:v>
                </c:pt>
                <c:pt idx="498">
                  <c:v>202.39186106417799</c:v>
                </c:pt>
                <c:pt idx="499">
                  <c:v>202.47434005710301</c:v>
                </c:pt>
                <c:pt idx="500">
                  <c:v>202.56130711109199</c:v>
                </c:pt>
                <c:pt idx="501">
                  <c:v>202.65414464935799</c:v>
                </c:pt>
                <c:pt idx="502">
                  <c:v>202.75432841199</c:v>
                </c:pt>
                <c:pt idx="503">
                  <c:v>202.86345091422999</c:v>
                </c:pt>
                <c:pt idx="504">
                  <c:v>202.976514829726</c:v>
                </c:pt>
                <c:pt idx="505">
                  <c:v>203.08185355332799</c:v>
                </c:pt>
                <c:pt idx="506">
                  <c:v>203.17440961196101</c:v>
                </c:pt>
                <c:pt idx="507">
                  <c:v>203.25565427132901</c:v>
                </c:pt>
                <c:pt idx="508">
                  <c:v>203.32687899179501</c:v>
                </c:pt>
                <c:pt idx="509">
                  <c:v>203.38921595735701</c:v>
                </c:pt>
                <c:pt idx="510">
                  <c:v>203.44365607277999</c:v>
                </c:pt>
                <c:pt idx="511">
                  <c:v>203.491064714961</c:v>
                </c:pt>
                <c:pt idx="512">
                  <c:v>203.53219548890701</c:v>
                </c:pt>
                <c:pt idx="513">
                  <c:v>203.567702207</c:v>
                </c:pt>
                <c:pt idx="514">
                  <c:v>203.598149281959</c:v>
                </c:pt>
                <c:pt idx="515">
                  <c:v>203.62402069870899</c:v>
                </c:pt>
                <c:pt idx="516">
                  <c:v>203.64572770778099</c:v>
                </c:pt>
                <c:pt idx="517">
                  <c:v>203.66361536252199</c:v>
                </c:pt>
                <c:pt idx="518">
                  <c:v>203.67796800405</c:v>
                </c:pt>
                <c:pt idx="519">
                  <c:v>203.68901378111499</c:v>
                </c:pt>
                <c:pt idx="520">
                  <c:v>203.69692827674501</c:v>
                </c:pt>
                <c:pt idx="521">
                  <c:v>203.7018372993</c:v>
                </c:pt>
                <c:pt idx="522">
                  <c:v>203.70381888231699</c:v>
                </c:pt>
                <c:pt idx="523">
                  <c:v>203.70295047412901</c:v>
                </c:pt>
                <c:pt idx="524">
                  <c:v>203.69940206739599</c:v>
                </c:pt>
                <c:pt idx="525">
                  <c:v>203.693438901295</c:v>
                </c:pt>
                <c:pt idx="526">
                  <c:v>203.68530620981201</c:v>
                </c:pt>
                <c:pt idx="527">
                  <c:v>203.67509527234799</c:v>
                </c:pt>
                <c:pt idx="528">
                  <c:v>203.662708105326</c:v>
                </c:pt>
                <c:pt idx="529">
                  <c:v>203.64794780306201</c:v>
                </c:pt>
                <c:pt idx="530">
                  <c:v>203.630579736653</c:v>
                </c:pt>
                <c:pt idx="531">
                  <c:v>203.610327824329</c:v>
                </c:pt>
                <c:pt idx="532">
                  <c:v>203.586870142875</c:v>
                </c:pt>
                <c:pt idx="533">
                  <c:v>203.559833810356</c:v>
                </c:pt>
                <c:pt idx="534">
                  <c:v>203.528789058808</c:v>
                </c:pt>
                <c:pt idx="535">
                  <c:v>203.493363789863</c:v>
                </c:pt>
                <c:pt idx="536">
                  <c:v>203.45378390225301</c:v>
                </c:pt>
                <c:pt idx="537">
                  <c:v>203.41063410830199</c:v>
                </c:pt>
                <c:pt idx="538">
                  <c:v>203.36377474375999</c:v>
                </c:pt>
                <c:pt idx="539">
                  <c:v>203.312460934905</c:v>
                </c:pt>
                <c:pt idx="540">
                  <c:v>203.25587700042701</c:v>
                </c:pt>
                <c:pt idx="541">
                  <c:v>203.193123485407</c:v>
                </c:pt>
                <c:pt idx="542">
                  <c:v>203.123202863633</c:v>
                </c:pt>
                <c:pt idx="543">
                  <c:v>203.04500368098499</c:v>
                </c:pt>
                <c:pt idx="544">
                  <c:v>202.95728288782001</c:v>
                </c:pt>
                <c:pt idx="545">
                  <c:v>202.85864607953101</c:v>
                </c:pt>
                <c:pt idx="546">
                  <c:v>202.75328363602401</c:v>
                </c:pt>
                <c:pt idx="547">
                  <c:v>202.65103733175101</c:v>
                </c:pt>
                <c:pt idx="548">
                  <c:v>202.556040170279</c:v>
                </c:pt>
                <c:pt idx="549">
                  <c:v>202.46678208227499</c:v>
                </c:pt>
                <c:pt idx="550">
                  <c:v>202.381844226385</c:v>
                </c:pt>
                <c:pt idx="551">
                  <c:v>202.299876435409</c:v>
                </c:pt>
                <c:pt idx="552">
                  <c:v>202.21957575412699</c:v>
                </c:pt>
                <c:pt idx="553">
                  <c:v>202.13966572759799</c:v>
                </c:pt>
                <c:pt idx="554">
                  <c:v>202.058876110705</c:v>
                </c:pt>
                <c:pt idx="555">
                  <c:v>201.97592267641599</c:v>
                </c:pt>
                <c:pt idx="556">
                  <c:v>201.89281700154999</c:v>
                </c:pt>
                <c:pt idx="557">
                  <c:v>201.81489844268901</c:v>
                </c:pt>
                <c:pt idx="558">
                  <c:v>201.74425861074101</c:v>
                </c:pt>
                <c:pt idx="559">
                  <c:v>201.67977461906</c:v>
                </c:pt>
                <c:pt idx="560">
                  <c:v>201.62042143388001</c:v>
                </c:pt>
                <c:pt idx="561">
                  <c:v>201.56525558043401</c:v>
                </c:pt>
                <c:pt idx="562">
                  <c:v>201.51340014553699</c:v>
                </c:pt>
                <c:pt idx="563">
                  <c:v>201.46403083822199</c:v>
                </c:pt>
                <c:pt idx="564">
                  <c:v>201.416362886862</c:v>
                </c:pt>
                <c:pt idx="565">
                  <c:v>201.36963856448699</c:v>
                </c:pt>
                <c:pt idx="566">
                  <c:v>201.32311514399501</c:v>
                </c:pt>
                <c:pt idx="567">
                  <c:v>201.276700851431</c:v>
                </c:pt>
                <c:pt idx="568">
                  <c:v>201.23095340715199</c:v>
                </c:pt>
                <c:pt idx="569">
                  <c:v>201.18579337207601</c:v>
                </c:pt>
                <c:pt idx="570">
                  <c:v>201.14050288492101</c:v>
                </c:pt>
                <c:pt idx="571">
                  <c:v>201.09436201074899</c:v>
                </c:pt>
                <c:pt idx="572">
                  <c:v>201.046637296916</c:v>
                </c:pt>
                <c:pt idx="573">
                  <c:v>200.996570114158</c:v>
                </c:pt>
                <c:pt idx="574">
                  <c:v>200.943364597461</c:v>
                </c:pt>
                <c:pt idx="575">
                  <c:v>200.886174995038</c:v>
                </c:pt>
                <c:pt idx="576">
                  <c:v>200.824092224308</c:v>
                </c:pt>
                <c:pt idx="577">
                  <c:v>200.75856547422299</c:v>
                </c:pt>
                <c:pt idx="578">
                  <c:v>200.69342524149801</c:v>
                </c:pt>
                <c:pt idx="579">
                  <c:v>200.63007211384701</c:v>
                </c:pt>
                <c:pt idx="580">
                  <c:v>200.567499033654</c:v>
                </c:pt>
                <c:pt idx="581">
                  <c:v>200.50471134288699</c:v>
                </c:pt>
                <c:pt idx="582">
                  <c:v>200.44071097208101</c:v>
                </c:pt>
                <c:pt idx="583">
                  <c:v>200.374480575078</c:v>
                </c:pt>
                <c:pt idx="584">
                  <c:v>200.30496735735301</c:v>
                </c:pt>
                <c:pt idx="585">
                  <c:v>200.23106634085499</c:v>
                </c:pt>
                <c:pt idx="586">
                  <c:v>200.151929107699</c:v>
                </c:pt>
                <c:pt idx="587">
                  <c:v>200.069560780616</c:v>
                </c:pt>
                <c:pt idx="588">
                  <c:v>199.98819927956001</c:v>
                </c:pt>
                <c:pt idx="589">
                  <c:v>199.90916175371601</c:v>
                </c:pt>
                <c:pt idx="590">
                  <c:v>199.831191827189</c:v>
                </c:pt>
                <c:pt idx="591">
                  <c:v>199.75305009457699</c:v>
                </c:pt>
                <c:pt idx="592">
                  <c:v>199.673494419462</c:v>
                </c:pt>
                <c:pt idx="593">
                  <c:v>199.591260189476</c:v>
                </c:pt>
                <c:pt idx="594">
                  <c:v>199.505040214101</c:v>
                </c:pt>
                <c:pt idx="595">
                  <c:v>199.41346394564101</c:v>
                </c:pt>
                <c:pt idx="596">
                  <c:v>199.31507569307999</c:v>
                </c:pt>
                <c:pt idx="597">
                  <c:v>199.213791608371</c:v>
                </c:pt>
                <c:pt idx="598">
                  <c:v>199.11896193736399</c:v>
                </c:pt>
                <c:pt idx="599">
                  <c:v>199.03455939901701</c:v>
                </c:pt>
                <c:pt idx="600">
                  <c:v>198.959242335509</c:v>
                </c:pt>
                <c:pt idx="601">
                  <c:v>198.89181351119399</c:v>
                </c:pt>
                <c:pt idx="602">
                  <c:v>198.83120108141901</c:v>
                </c:pt>
                <c:pt idx="603">
                  <c:v>198.776441554538</c:v>
                </c:pt>
                <c:pt idx="604">
                  <c:v>198.726664476308</c:v>
                </c:pt>
                <c:pt idx="605">
                  <c:v>198.68107859320099</c:v>
                </c:pt>
                <c:pt idx="606">
                  <c:v>198.639078494242</c:v>
                </c:pt>
                <c:pt idx="607">
                  <c:v>198.60055290626599</c:v>
                </c:pt>
                <c:pt idx="608">
                  <c:v>198.565644486004</c:v>
                </c:pt>
                <c:pt idx="609">
                  <c:v>198.53411625007601</c:v>
                </c:pt>
                <c:pt idx="610">
                  <c:v>198.50546702748599</c:v>
                </c:pt>
                <c:pt idx="611">
                  <c:v>198.479241411864</c:v>
                </c:pt>
                <c:pt idx="612">
                  <c:v>198.455022522354</c:v>
                </c:pt>
                <c:pt idx="613">
                  <c:v>198.43242537690401</c:v>
                </c:pt>
                <c:pt idx="614">
                  <c:v>198.41109077260799</c:v>
                </c:pt>
                <c:pt idx="615">
                  <c:v>198.390679575842</c:v>
                </c:pt>
                <c:pt idx="616">
                  <c:v>198.370867331413</c:v>
                </c:pt>
                <c:pt idx="617">
                  <c:v>198.351374870911</c:v>
                </c:pt>
                <c:pt idx="618">
                  <c:v>198.331963875057</c:v>
                </c:pt>
                <c:pt idx="619">
                  <c:v>198.31236155366301</c:v>
                </c:pt>
                <c:pt idx="620">
                  <c:v>198.29225630937401</c:v>
                </c:pt>
                <c:pt idx="621">
                  <c:v>198.2713285504</c:v>
                </c:pt>
                <c:pt idx="622">
                  <c:v>198.249245610305</c:v>
                </c:pt>
                <c:pt idx="623">
                  <c:v>198.225656459964</c:v>
                </c:pt>
                <c:pt idx="624">
                  <c:v>198.20018612761899</c:v>
                </c:pt>
                <c:pt idx="625">
                  <c:v>198.17242973835499</c:v>
                </c:pt>
                <c:pt idx="626">
                  <c:v>198.14194607822799</c:v>
                </c:pt>
                <c:pt idx="627">
                  <c:v>198.109184467327</c:v>
                </c:pt>
                <c:pt idx="628">
                  <c:v>198.075491902138</c:v>
                </c:pt>
                <c:pt idx="629">
                  <c:v>198.04126669418201</c:v>
                </c:pt>
                <c:pt idx="630">
                  <c:v>198.00596480154999</c:v>
                </c:pt>
                <c:pt idx="631">
                  <c:v>197.96902506742001</c:v>
                </c:pt>
                <c:pt idx="632">
                  <c:v>197.92986029993301</c:v>
                </c:pt>
                <c:pt idx="633">
                  <c:v>197.887847938232</c:v>
                </c:pt>
                <c:pt idx="634">
                  <c:v>197.84232015626799</c:v>
                </c:pt>
                <c:pt idx="635">
                  <c:v>197.79255324707799</c:v>
                </c:pt>
                <c:pt idx="636">
                  <c:v>197.738074479164</c:v>
                </c:pt>
                <c:pt idx="637">
                  <c:v>197.68120146507599</c:v>
                </c:pt>
                <c:pt idx="638">
                  <c:v>197.626442281268</c:v>
                </c:pt>
                <c:pt idx="639">
                  <c:v>197.575473362043</c:v>
                </c:pt>
                <c:pt idx="640">
                  <c:v>197.527484508436</c:v>
                </c:pt>
                <c:pt idx="641">
                  <c:v>197.48171289243101</c:v>
                </c:pt>
                <c:pt idx="642">
                  <c:v>197.43743093109401</c:v>
                </c:pt>
                <c:pt idx="643">
                  <c:v>197.39393472095099</c:v>
                </c:pt>
                <c:pt idx="644">
                  <c:v>197.350532848786</c:v>
                </c:pt>
                <c:pt idx="645">
                  <c:v>197.30653540097299</c:v>
                </c:pt>
                <c:pt idx="646">
                  <c:v>197.26124299665</c:v>
                </c:pt>
                <c:pt idx="647">
                  <c:v>197.21465496176</c:v>
                </c:pt>
                <c:pt idx="648">
                  <c:v>197.167469318337</c:v>
                </c:pt>
                <c:pt idx="649">
                  <c:v>197.119655297506</c:v>
                </c:pt>
                <c:pt idx="650">
                  <c:v>197.07045285038399</c:v>
                </c:pt>
                <c:pt idx="651">
                  <c:v>197.01907985774301</c:v>
                </c:pt>
                <c:pt idx="652">
                  <c:v>196.964719697492</c:v>
                </c:pt>
                <c:pt idx="653">
                  <c:v>196.90650826369699</c:v>
                </c:pt>
                <c:pt idx="654">
                  <c:v>196.84352023080501</c:v>
                </c:pt>
                <c:pt idx="655">
                  <c:v>196.774754344722</c:v>
                </c:pt>
                <c:pt idx="656">
                  <c:v>196.700310786373</c:v>
                </c:pt>
                <c:pt idx="657">
                  <c:v>196.62457484266801</c:v>
                </c:pt>
                <c:pt idx="658">
                  <c:v>196.55390005589101</c:v>
                </c:pt>
                <c:pt idx="659">
                  <c:v>196.49034506225399</c:v>
                </c:pt>
                <c:pt idx="660">
                  <c:v>196.43289959528801</c:v>
                </c:pt>
                <c:pt idx="661">
                  <c:v>196.38065050520399</c:v>
                </c:pt>
                <c:pt idx="662">
                  <c:v>196.332767243516</c:v>
                </c:pt>
                <c:pt idx="663">
                  <c:v>196.288488660692</c:v>
                </c:pt>
                <c:pt idx="664">
                  <c:v>196.247110906964</c:v>
                </c:pt>
                <c:pt idx="665">
                  <c:v>196.20797624397599</c:v>
                </c:pt>
                <c:pt idx="666">
                  <c:v>196.170462589408</c:v>
                </c:pt>
                <c:pt idx="667">
                  <c:v>196.133973628398</c:v>
                </c:pt>
                <c:pt idx="668">
                  <c:v>196.097929334551</c:v>
                </c:pt>
                <c:pt idx="669">
                  <c:v>196.06175674987799</c:v>
                </c:pt>
                <c:pt idx="670">
                  <c:v>196.024880877084</c:v>
                </c:pt>
                <c:pt idx="671">
                  <c:v>195.98708945534699</c:v>
                </c:pt>
                <c:pt idx="672">
                  <c:v>195.949526695298</c:v>
                </c:pt>
                <c:pt idx="673">
                  <c:v>195.91396363552599</c:v>
                </c:pt>
                <c:pt idx="674">
                  <c:v>195.880832076774</c:v>
                </c:pt>
                <c:pt idx="675">
                  <c:v>195.849605361719</c:v>
                </c:pt>
                <c:pt idx="676">
                  <c:v>195.81978711232099</c:v>
                </c:pt>
                <c:pt idx="677">
                  <c:v>195.79090333942699</c:v>
                </c:pt>
                <c:pt idx="678">
                  <c:v>195.762494908272</c:v>
                </c:pt>
                <c:pt idx="679">
                  <c:v>195.73411024009101</c:v>
                </c:pt>
                <c:pt idx="680">
                  <c:v>195.70529813385701</c:v>
                </c:pt>
                <c:pt idx="681">
                  <c:v>195.67560059401001</c:v>
                </c:pt>
                <c:pt idx="682">
                  <c:v>195.64454555019199</c:v>
                </c:pt>
                <c:pt idx="683">
                  <c:v>195.61279578298999</c:v>
                </c:pt>
                <c:pt idx="684">
                  <c:v>195.582159459466</c:v>
                </c:pt>
                <c:pt idx="685">
                  <c:v>195.553306016162</c:v>
                </c:pt>
                <c:pt idx="686">
                  <c:v>195.525776800427</c:v>
                </c:pt>
                <c:pt idx="687">
                  <c:v>195.49913420945501</c:v>
                </c:pt>
                <c:pt idx="688">
                  <c:v>195.472954734176</c:v>
                </c:pt>
                <c:pt idx="689">
                  <c:v>195.44682222717901</c:v>
                </c:pt>
                <c:pt idx="690">
                  <c:v>195.420321287658</c:v>
                </c:pt>
                <c:pt idx="691">
                  <c:v>195.393030658226</c:v>
                </c:pt>
                <c:pt idx="692">
                  <c:v>195.36451652863099</c:v>
                </c:pt>
                <c:pt idx="693">
                  <c:v>195.33517209882399</c:v>
                </c:pt>
                <c:pt idx="694">
                  <c:v>195.306223829245</c:v>
                </c:pt>
                <c:pt idx="695">
                  <c:v>195.27805801878199</c:v>
                </c:pt>
                <c:pt idx="696">
                  <c:v>195.25022694535701</c:v>
                </c:pt>
                <c:pt idx="697">
                  <c:v>195.22228820785</c:v>
                </c:pt>
                <c:pt idx="698">
                  <c:v>195.193797693721</c:v>
                </c:pt>
                <c:pt idx="699">
                  <c:v>195.16430251942199</c:v>
                </c:pt>
                <c:pt idx="700">
                  <c:v>195.13333383138399</c:v>
                </c:pt>
                <c:pt idx="701">
                  <c:v>195.10039935314899</c:v>
                </c:pt>
                <c:pt idx="702">
                  <c:v>195.06513319492799</c:v>
                </c:pt>
                <c:pt idx="703">
                  <c:v>195.02855111547399</c:v>
                </c:pt>
                <c:pt idx="704">
                  <c:v>194.99275139901101</c:v>
                </c:pt>
                <c:pt idx="705">
                  <c:v>194.95842605337299</c:v>
                </c:pt>
                <c:pt idx="706">
                  <c:v>194.92502944486699</c:v>
                </c:pt>
                <c:pt idx="707">
                  <c:v>194.89203070295599</c:v>
                </c:pt>
                <c:pt idx="708">
                  <c:v>194.85890528156401</c:v>
                </c:pt>
                <c:pt idx="709">
                  <c:v>194.82512662092699</c:v>
                </c:pt>
                <c:pt idx="710">
                  <c:v>194.79015777742799</c:v>
                </c:pt>
                <c:pt idx="711">
                  <c:v>194.75344288837101</c:v>
                </c:pt>
                <c:pt idx="712">
                  <c:v>194.714398336024</c:v>
                </c:pt>
                <c:pt idx="713">
                  <c:v>194.67331351312001</c:v>
                </c:pt>
                <c:pt idx="714">
                  <c:v>194.631355423028</c:v>
                </c:pt>
                <c:pt idx="715">
                  <c:v>194.58876714505499</c:v>
                </c:pt>
                <c:pt idx="716">
                  <c:v>194.54487169842</c:v>
                </c:pt>
                <c:pt idx="717">
                  <c:v>194.49897132366701</c:v>
                </c:pt>
                <c:pt idx="718">
                  <c:v>194.45033639111799</c:v>
                </c:pt>
                <c:pt idx="719">
                  <c:v>194.39819380272499</c:v>
                </c:pt>
                <c:pt idx="720">
                  <c:v>194.341714702947</c:v>
                </c:pt>
                <c:pt idx="721">
                  <c:v>194.28000130331199</c:v>
                </c:pt>
                <c:pt idx="722">
                  <c:v>194.21207261122001</c:v>
                </c:pt>
                <c:pt idx="723">
                  <c:v>194.13803308380099</c:v>
                </c:pt>
                <c:pt idx="724">
                  <c:v>194.059074288348</c:v>
                </c:pt>
                <c:pt idx="725">
                  <c:v>193.97512534811</c:v>
                </c:pt>
                <c:pt idx="726">
                  <c:v>193.88485181563499</c:v>
                </c:pt>
                <c:pt idx="727">
                  <c:v>193.786818708119</c:v>
                </c:pt>
                <c:pt idx="728">
                  <c:v>193.67946769701001</c:v>
                </c:pt>
                <c:pt idx="729">
                  <c:v>193.56109233690199</c:v>
                </c:pt>
                <c:pt idx="730">
                  <c:v>193.429810939981</c:v>
                </c:pt>
                <c:pt idx="731">
                  <c:v>193.28353666482701</c:v>
                </c:pt>
                <c:pt idx="732">
                  <c:v>193.11994434410201</c:v>
                </c:pt>
                <c:pt idx="733">
                  <c:v>192.94298265177301</c:v>
                </c:pt>
                <c:pt idx="734">
                  <c:v>192.76293687100301</c:v>
                </c:pt>
                <c:pt idx="735">
                  <c:v>192.58349413252</c:v>
                </c:pt>
                <c:pt idx="736">
                  <c:v>192.40180202502799</c:v>
                </c:pt>
                <c:pt idx="737">
                  <c:v>192.214972381396</c:v>
                </c:pt>
                <c:pt idx="738">
                  <c:v>192.02003536851399</c:v>
                </c:pt>
                <c:pt idx="739">
                  <c:v>191.81389227900701</c:v>
                </c:pt>
                <c:pt idx="740">
                  <c:v>191.593266274358</c:v>
                </c:pt>
                <c:pt idx="741">
                  <c:v>191.35465029647901</c:v>
                </c:pt>
                <c:pt idx="742">
                  <c:v>191.09425131971599</c:v>
                </c:pt>
                <c:pt idx="743">
                  <c:v>190.818755193378</c:v>
                </c:pt>
                <c:pt idx="744">
                  <c:v>190.54543291961099</c:v>
                </c:pt>
                <c:pt idx="745">
                  <c:v>190.280764919749</c:v>
                </c:pt>
                <c:pt idx="746">
                  <c:v>190.02054404671799</c:v>
                </c:pt>
                <c:pt idx="747">
                  <c:v>189.760633844713</c:v>
                </c:pt>
                <c:pt idx="748">
                  <c:v>189.496902796337</c:v>
                </c:pt>
                <c:pt idx="749">
                  <c:v>189.22515864824101</c:v>
                </c:pt>
                <c:pt idx="750">
                  <c:v>188.94108177131201</c:v>
                </c:pt>
                <c:pt idx="751">
                  <c:v>188.640156496099</c:v>
                </c:pt>
                <c:pt idx="752">
                  <c:v>188.319123576176</c:v>
                </c:pt>
                <c:pt idx="753">
                  <c:v>187.98812233278599</c:v>
                </c:pt>
                <c:pt idx="754">
                  <c:v>187.667803340543</c:v>
                </c:pt>
                <c:pt idx="755">
                  <c:v>187.36526878088401</c:v>
                </c:pt>
                <c:pt idx="756">
                  <c:v>187.07570958211099</c:v>
                </c:pt>
                <c:pt idx="757">
                  <c:v>186.79452292810501</c:v>
                </c:pt>
                <c:pt idx="758">
                  <c:v>186.51723909223</c:v>
                </c:pt>
                <c:pt idx="759">
                  <c:v>186.23945038682001</c:v>
                </c:pt>
                <c:pt idx="760">
                  <c:v>185.95674109883001</c:v>
                </c:pt>
                <c:pt idx="761">
                  <c:v>185.66461729792499</c:v>
                </c:pt>
                <c:pt idx="762">
                  <c:v>185.358435401219</c:v>
                </c:pt>
                <c:pt idx="763">
                  <c:v>185.046982973007</c:v>
                </c:pt>
                <c:pt idx="764">
                  <c:v>184.75261841137601</c:v>
                </c:pt>
                <c:pt idx="765">
                  <c:v>184.48431712828901</c:v>
                </c:pt>
                <c:pt idx="766">
                  <c:v>184.23781422221299</c:v>
                </c:pt>
                <c:pt idx="767">
                  <c:v>184.00919129734601</c:v>
                </c:pt>
                <c:pt idx="768">
                  <c:v>183.79481417701999</c:v>
                </c:pt>
                <c:pt idx="769">
                  <c:v>183.591275135047</c:v>
                </c:pt>
                <c:pt idx="770">
                  <c:v>183.39533872669799</c:v>
                </c:pt>
                <c:pt idx="771">
                  <c:v>183.203890358265</c:v>
                </c:pt>
                <c:pt idx="772">
                  <c:v>183.017370156504</c:v>
                </c:pt>
                <c:pt idx="773">
                  <c:v>182.84906897510999</c:v>
                </c:pt>
                <c:pt idx="774">
                  <c:v>182.718372907668</c:v>
                </c:pt>
                <c:pt idx="775">
                  <c:v>182.632493427367</c:v>
                </c:pt>
                <c:pt idx="776">
                  <c:v>182.59006539900199</c:v>
                </c:pt>
                <c:pt idx="777">
                  <c:v>182.590414389112</c:v>
                </c:pt>
                <c:pt idx="778">
                  <c:v>182.63354594522201</c:v>
                </c:pt>
                <c:pt idx="779">
                  <c:v>182.720145684031</c:v>
                </c:pt>
                <c:pt idx="780">
                  <c:v>182.85159018993099</c:v>
                </c:pt>
                <c:pt idx="781">
                  <c:v>183.02996889711301</c:v>
                </c:pt>
                <c:pt idx="782">
                  <c:v>183.258117303094</c:v>
                </c:pt>
                <c:pt idx="783">
                  <c:v>183.51550815832499</c:v>
                </c:pt>
                <c:pt idx="784">
                  <c:v>183.75792516623599</c:v>
                </c:pt>
                <c:pt idx="785">
                  <c:v>183.965067890142</c:v>
                </c:pt>
                <c:pt idx="786">
                  <c:v>184.14022905868899</c:v>
                </c:pt>
                <c:pt idx="787">
                  <c:v>184.28619302358601</c:v>
                </c:pt>
                <c:pt idx="788">
                  <c:v>184.40528001949801</c:v>
                </c:pt>
                <c:pt idx="789">
                  <c:v>184.49938304635899</c:v>
                </c:pt>
                <c:pt idx="790">
                  <c:v>184.56999796039</c:v>
                </c:pt>
                <c:pt idx="791">
                  <c:v>184.61824725214299</c:v>
                </c:pt>
                <c:pt idx="792">
                  <c:v>184.644897889541</c:v>
                </c:pt>
                <c:pt idx="793">
                  <c:v>184.650373509562</c:v>
                </c:pt>
                <c:pt idx="794">
                  <c:v>184.64841576619099</c:v>
                </c:pt>
                <c:pt idx="795">
                  <c:v>184.66630276695599</c:v>
                </c:pt>
                <c:pt idx="796">
                  <c:v>184.717973456425</c:v>
                </c:pt>
                <c:pt idx="797">
                  <c:v>184.80424918886399</c:v>
                </c:pt>
                <c:pt idx="798">
                  <c:v>184.926501398276</c:v>
                </c:pt>
                <c:pt idx="799">
                  <c:v>185.08667339864701</c:v>
                </c:pt>
                <c:pt idx="800">
                  <c:v>185.28731127474299</c:v>
                </c:pt>
                <c:pt idx="801">
                  <c:v>185.53160435452801</c:v>
                </c:pt>
                <c:pt idx="802">
                  <c:v>185.82343590653801</c:v>
                </c:pt>
                <c:pt idx="803">
                  <c:v>186.167444868085</c:v>
                </c:pt>
                <c:pt idx="804">
                  <c:v>186.54614187185501</c:v>
                </c:pt>
                <c:pt idx="805">
                  <c:v>186.91963123594601</c:v>
                </c:pt>
                <c:pt idx="806">
                  <c:v>187.27089221180199</c:v>
                </c:pt>
                <c:pt idx="807">
                  <c:v>187.60550842338901</c:v>
                </c:pt>
                <c:pt idx="808">
                  <c:v>187.92879891047099</c:v>
                </c:pt>
                <c:pt idx="809">
                  <c:v>188.24590267975501</c:v>
                </c:pt>
                <c:pt idx="810">
                  <c:v>188.561860394246</c:v>
                </c:pt>
                <c:pt idx="811">
                  <c:v>188.88169449932701</c:v>
                </c:pt>
                <c:pt idx="812">
                  <c:v>189.21048905926</c:v>
                </c:pt>
                <c:pt idx="813">
                  <c:v>189.553470573174</c:v>
                </c:pt>
                <c:pt idx="814">
                  <c:v>189.90066006986501</c:v>
                </c:pt>
                <c:pt idx="815">
                  <c:v>190.22671448265001</c:v>
                </c:pt>
                <c:pt idx="816">
                  <c:v>190.521385768112</c:v>
                </c:pt>
                <c:pt idx="817">
                  <c:v>190.78935800380199</c:v>
                </c:pt>
                <c:pt idx="818">
                  <c:v>191.034890860735</c:v>
                </c:pt>
                <c:pt idx="819">
                  <c:v>191.261887314869</c:v>
                </c:pt>
                <c:pt idx="820">
                  <c:v>191.47395568858701</c:v>
                </c:pt>
                <c:pt idx="821">
                  <c:v>191.67446700837601</c:v>
                </c:pt>
                <c:pt idx="822">
                  <c:v>191.86660859047001</c:v>
                </c:pt>
                <c:pt idx="823">
                  <c:v>192.05343470624101</c:v>
                </c:pt>
                <c:pt idx="824">
                  <c:v>192.232236307574</c:v>
                </c:pt>
                <c:pt idx="825">
                  <c:v>192.39449796399799</c:v>
                </c:pt>
                <c:pt idx="826">
                  <c:v>192.537120152189</c:v>
                </c:pt>
                <c:pt idx="827">
                  <c:v>192.662369986123</c:v>
                </c:pt>
                <c:pt idx="828">
                  <c:v>192.77223842984799</c:v>
                </c:pt>
                <c:pt idx="829">
                  <c:v>192.86847194573099</c:v>
                </c:pt>
                <c:pt idx="830">
                  <c:v>192.952600256122</c:v>
                </c:pt>
                <c:pt idx="831">
                  <c:v>193.02596065973299</c:v>
                </c:pt>
                <c:pt idx="832">
                  <c:v>193.08971928925499</c:v>
                </c:pt>
                <c:pt idx="833">
                  <c:v>193.144889648141</c:v>
                </c:pt>
                <c:pt idx="834">
                  <c:v>193.18978152662501</c:v>
                </c:pt>
                <c:pt idx="835">
                  <c:v>193.21997413424199</c:v>
                </c:pt>
                <c:pt idx="836">
                  <c:v>193.23338021634899</c:v>
                </c:pt>
                <c:pt idx="837">
                  <c:v>193.230212875245</c:v>
                </c:pt>
                <c:pt idx="838">
                  <c:v>193.21042176306</c:v>
                </c:pt>
                <c:pt idx="839">
                  <c:v>193.17369228143099</c:v>
                </c:pt>
                <c:pt idx="840">
                  <c:v>193.119440580662</c:v>
                </c:pt>
                <c:pt idx="841">
                  <c:v>193.046804278884</c:v>
                </c:pt>
                <c:pt idx="842">
                  <c:v>192.95462875368599</c:v>
                </c:pt>
                <c:pt idx="843">
                  <c:v>192.8414487883</c:v>
                </c:pt>
                <c:pt idx="844">
                  <c:v>192.704817520982</c:v>
                </c:pt>
                <c:pt idx="845">
                  <c:v>192.54126754984401</c:v>
                </c:pt>
                <c:pt idx="846">
                  <c:v>192.34755133447001</c:v>
                </c:pt>
                <c:pt idx="847">
                  <c:v>192.12058957321</c:v>
                </c:pt>
                <c:pt idx="848">
                  <c:v>191.85677449515799</c:v>
                </c:pt>
                <c:pt idx="849">
                  <c:v>191.551912511236</c:v>
                </c:pt>
                <c:pt idx="850">
                  <c:v>191.20115755314399</c:v>
                </c:pt>
                <c:pt idx="851">
                  <c:v>190.79893404054599</c:v>
                </c:pt>
                <c:pt idx="852">
                  <c:v>190.33884825196901</c:v>
                </c:pt>
                <c:pt idx="853">
                  <c:v>189.81631433481101</c:v>
                </c:pt>
                <c:pt idx="854">
                  <c:v>189.24757491851801</c:v>
                </c:pt>
                <c:pt idx="855">
                  <c:v>188.664504018016</c:v>
                </c:pt>
                <c:pt idx="856">
                  <c:v>188.07692668193499</c:v>
                </c:pt>
                <c:pt idx="857">
                  <c:v>187.47550281524499</c:v>
                </c:pt>
                <c:pt idx="858">
                  <c:v>186.85067221927201</c:v>
                </c:pt>
                <c:pt idx="859">
                  <c:v>186.19250262334199</c:v>
                </c:pt>
                <c:pt idx="860">
                  <c:v>185.490531801982</c:v>
                </c:pt>
                <c:pt idx="861">
                  <c:v>184.73360126799801</c:v>
                </c:pt>
                <c:pt idx="862">
                  <c:v>183.909678897813</c:v>
                </c:pt>
                <c:pt idx="863">
                  <c:v>183.00566766953199</c:v>
                </c:pt>
                <c:pt idx="864">
                  <c:v>182.062205379419</c:v>
                </c:pt>
                <c:pt idx="865">
                  <c:v>181.174310617933</c:v>
                </c:pt>
                <c:pt idx="866">
                  <c:v>180.382877367753</c:v>
                </c:pt>
                <c:pt idx="867">
                  <c:v>179.67532505213899</c:v>
                </c:pt>
                <c:pt idx="868">
                  <c:v>179.04040646079</c:v>
                </c:pt>
                <c:pt idx="869">
                  <c:v>178.46802896484601</c:v>
                </c:pt>
                <c:pt idx="870">
                  <c:v>177.94909408504699</c:v>
                </c:pt>
                <c:pt idx="871">
                  <c:v>177.47535286284</c:v>
                </c:pt>
                <c:pt idx="872">
                  <c:v>177.03927473541501</c:v>
                </c:pt>
                <c:pt idx="873">
                  <c:v>176.635207453617</c:v>
                </c:pt>
                <c:pt idx="874">
                  <c:v>176.26440572732599</c:v>
                </c:pt>
                <c:pt idx="875">
                  <c:v>175.932491923653</c:v>
                </c:pt>
                <c:pt idx="876">
                  <c:v>175.63930845335199</c:v>
                </c:pt>
                <c:pt idx="877">
                  <c:v>175.380194889096</c:v>
                </c:pt>
                <c:pt idx="878">
                  <c:v>175.151032376795</c:v>
                </c:pt>
                <c:pt idx="879">
                  <c:v>174.948178162533</c:v>
                </c:pt>
                <c:pt idx="880">
                  <c:v>174.76840768756199</c:v>
                </c:pt>
                <c:pt idx="881">
                  <c:v>174.60886333090701</c:v>
                </c:pt>
                <c:pt idx="882">
                  <c:v>174.46700898479099</c:v>
                </c:pt>
                <c:pt idx="883">
                  <c:v>174.34058974080699</c:v>
                </c:pt>
                <c:pt idx="884">
                  <c:v>174.22848621876599</c:v>
                </c:pt>
                <c:pt idx="885">
                  <c:v>174.13069677308599</c:v>
                </c:pt>
                <c:pt idx="886">
                  <c:v>174.04655712118</c:v>
                </c:pt>
                <c:pt idx="887">
                  <c:v>173.97472978405199</c:v>
                </c:pt>
                <c:pt idx="888">
                  <c:v>173.91407299854501</c:v>
                </c:pt>
                <c:pt idx="889">
                  <c:v>173.86362256793799</c:v>
                </c:pt>
                <c:pt idx="890">
                  <c:v>173.82257653513099</c:v>
                </c:pt>
                <c:pt idx="891">
                  <c:v>173.79028243478299</c:v>
                </c:pt>
                <c:pt idx="892">
                  <c:v>173.76622692175999</c:v>
                </c:pt>
                <c:pt idx="893">
                  <c:v>173.75002761103201</c:v>
                </c:pt>
                <c:pt idx="894">
                  <c:v>173.74020698578201</c:v>
                </c:pt>
                <c:pt idx="895">
                  <c:v>173.73416891088601</c:v>
                </c:pt>
                <c:pt idx="896">
                  <c:v>173.73059739193801</c:v>
                </c:pt>
                <c:pt idx="897">
                  <c:v>173.729435656281</c:v>
                </c:pt>
                <c:pt idx="898">
                  <c:v>173.730665237035</c:v>
                </c:pt>
                <c:pt idx="899">
                  <c:v>173.734305679541</c:v>
                </c:pt>
                <c:pt idx="900">
                  <c:v>173.740414852063</c:v>
                </c:pt>
                <c:pt idx="901">
                  <c:v>173.74908986565001</c:v>
                </c:pt>
                <c:pt idx="902">
                  <c:v>173.760468617811</c:v>
                </c:pt>
                <c:pt idx="903">
                  <c:v>173.77462220317901</c:v>
                </c:pt>
                <c:pt idx="904">
                  <c:v>173.79078757420001</c:v>
                </c:pt>
                <c:pt idx="905">
                  <c:v>173.807574974467</c:v>
                </c:pt>
                <c:pt idx="906">
                  <c:v>173.82448278608501</c:v>
                </c:pt>
                <c:pt idx="907">
                  <c:v>173.84177977464199</c:v>
                </c:pt>
                <c:pt idx="908">
                  <c:v>173.859740892057</c:v>
                </c:pt>
                <c:pt idx="909">
                  <c:v>173.87865164720401</c:v>
                </c:pt>
                <c:pt idx="910">
                  <c:v>173.89881264434399</c:v>
                </c:pt>
                <c:pt idx="911">
                  <c:v>173.920544361509</c:v>
                </c:pt>
                <c:pt idx="912">
                  <c:v>173.944192244807</c:v>
                </c:pt>
                <c:pt idx="913">
                  <c:v>173.97013219960999</c:v>
                </c:pt>
                <c:pt idx="914">
                  <c:v>173.99837916738599</c:v>
                </c:pt>
                <c:pt idx="915">
                  <c:v>174.028587363203</c:v>
                </c:pt>
                <c:pt idx="916">
                  <c:v>174.060839576239</c:v>
                </c:pt>
                <c:pt idx="917">
                  <c:v>174.09564848578799</c:v>
                </c:pt>
                <c:pt idx="918">
                  <c:v>174.13356741224499</c:v>
                </c:pt>
                <c:pt idx="919">
                  <c:v>174.175199112652</c:v>
                </c:pt>
                <c:pt idx="920">
                  <c:v>174.22120536208601</c:v>
                </c:pt>
                <c:pt idx="921">
                  <c:v>174.272317473204</c:v>
                </c:pt>
                <c:pt idx="922">
                  <c:v>174.32934792114</c:v>
                </c:pt>
                <c:pt idx="923">
                  <c:v>174.39220419863301</c:v>
                </c:pt>
                <c:pt idx="924">
                  <c:v>174.45755620570199</c:v>
                </c:pt>
                <c:pt idx="925">
                  <c:v>174.52078143442699</c:v>
                </c:pt>
                <c:pt idx="926">
                  <c:v>174.580553769516</c:v>
                </c:pt>
                <c:pt idx="927">
                  <c:v>174.637823348517</c:v>
                </c:pt>
                <c:pt idx="928">
                  <c:v>174.69350052531399</c:v>
                </c:pt>
                <c:pt idx="929">
                  <c:v>174.74847034106</c:v>
                </c:pt>
                <c:pt idx="930">
                  <c:v>174.803606592736</c:v>
                </c:pt>
                <c:pt idx="931">
                  <c:v>174.85978572298001</c:v>
                </c:pt>
                <c:pt idx="932">
                  <c:v>174.91790075196599</c:v>
                </c:pt>
                <c:pt idx="933">
                  <c:v>174.978875472803</c:v>
                </c:pt>
                <c:pt idx="934">
                  <c:v>175.04367913609201</c:v>
                </c:pt>
                <c:pt idx="935">
                  <c:v>175.11253911203201</c:v>
                </c:pt>
                <c:pt idx="936">
                  <c:v>175.18494450467401</c:v>
                </c:pt>
                <c:pt idx="937">
                  <c:v>175.26124352086299</c:v>
                </c:pt>
                <c:pt idx="938">
                  <c:v>175.34264900530499</c:v>
                </c:pt>
                <c:pt idx="939">
                  <c:v>175.430454974828</c:v>
                </c:pt>
                <c:pt idx="940">
                  <c:v>175.52605718799799</c:v>
                </c:pt>
                <c:pt idx="941">
                  <c:v>175.63097533201301</c:v>
                </c:pt>
                <c:pt idx="942">
                  <c:v>175.74687717956499</c:v>
                </c:pt>
                <c:pt idx="943">
                  <c:v>175.875605099658</c:v>
                </c:pt>
                <c:pt idx="944">
                  <c:v>176.01920534379201</c:v>
                </c:pt>
                <c:pt idx="945">
                  <c:v>176.17327235562999</c:v>
                </c:pt>
                <c:pt idx="946">
                  <c:v>176.32687874052499</c:v>
                </c:pt>
                <c:pt idx="947">
                  <c:v>176.47577799916701</c:v>
                </c:pt>
                <c:pt idx="948">
                  <c:v>176.622337025479</c:v>
                </c:pt>
                <c:pt idx="949">
                  <c:v>176.768885513187</c:v>
                </c:pt>
                <c:pt idx="950">
                  <c:v>176.91775298849501</c:v>
                </c:pt>
                <c:pt idx="951">
                  <c:v>177.07130584010099</c:v>
                </c:pt>
                <c:pt idx="952">
                  <c:v>177.23198493516699</c:v>
                </c:pt>
                <c:pt idx="953">
                  <c:v>177.40234441921001</c:v>
                </c:pt>
                <c:pt idx="954">
                  <c:v>177.585092316642</c:v>
                </c:pt>
                <c:pt idx="955">
                  <c:v>177.774084812604</c:v>
                </c:pt>
                <c:pt idx="956">
                  <c:v>177.95422859124599</c:v>
                </c:pt>
                <c:pt idx="957">
                  <c:v>178.11933844279</c:v>
                </c:pt>
                <c:pt idx="958">
                  <c:v>178.27203894379701</c:v>
                </c:pt>
                <c:pt idx="959">
                  <c:v>178.414757412515</c:v>
                </c:pt>
                <c:pt idx="960">
                  <c:v>178.549762493392</c:v>
                </c:pt>
                <c:pt idx="961">
                  <c:v>178.67920021931201</c:v>
                </c:pt>
                <c:pt idx="962">
                  <c:v>178.80512812480799</c:v>
                </c:pt>
                <c:pt idx="963">
                  <c:v>178.92954795251501</c:v>
                </c:pt>
                <c:pt idx="964">
                  <c:v>179.05443747275001</c:v>
                </c:pt>
                <c:pt idx="965">
                  <c:v>179.17776422279101</c:v>
                </c:pt>
                <c:pt idx="966">
                  <c:v>179.29345319897001</c:v>
                </c:pt>
                <c:pt idx="967">
                  <c:v>179.399325687252</c:v>
                </c:pt>
                <c:pt idx="968">
                  <c:v>179.49706463053101</c:v>
                </c:pt>
                <c:pt idx="969">
                  <c:v>179.588223681344</c:v>
                </c:pt>
                <c:pt idx="970">
                  <c:v>179.674251898639</c:v>
                </c:pt>
                <c:pt idx="971">
                  <c:v>179.756516781936</c:v>
                </c:pt>
                <c:pt idx="972">
                  <c:v>179.83632600901799</c:v>
                </c:pt>
                <c:pt idx="973">
                  <c:v>179.914948222699</c:v>
                </c:pt>
                <c:pt idx="974">
                  <c:v>179.99295938579499</c:v>
                </c:pt>
                <c:pt idx="975">
                  <c:v>180.067893597032</c:v>
                </c:pt>
                <c:pt idx="976">
                  <c:v>180.13555151583401</c:v>
                </c:pt>
                <c:pt idx="977">
                  <c:v>180.19465028896701</c:v>
                </c:pt>
                <c:pt idx="978">
                  <c:v>180.24612934707801</c:v>
                </c:pt>
                <c:pt idx="979">
                  <c:v>180.29080699827</c:v>
                </c:pt>
                <c:pt idx="980">
                  <c:v>180.32939343587901</c:v>
                </c:pt>
                <c:pt idx="981">
                  <c:v>180.362502027662</c:v>
                </c:pt>
                <c:pt idx="982">
                  <c:v>180.39065906586299</c:v>
                </c:pt>
                <c:pt idx="983">
                  <c:v>180.41431213311699</c:v>
                </c:pt>
                <c:pt idx="984">
                  <c:v>180.433837217199</c:v>
                </c:pt>
                <c:pt idx="985">
                  <c:v>180.449544687707</c:v>
                </c:pt>
                <c:pt idx="986">
                  <c:v>180.461684229676</c:v>
                </c:pt>
                <c:pt idx="987">
                  <c:v>180.470448812554</c:v>
                </c:pt>
                <c:pt idx="988">
                  <c:v>180.47597775764001</c:v>
                </c:pt>
                <c:pt idx="989">
                  <c:v>180.478358952723</c:v>
                </c:pt>
                <c:pt idx="990">
                  <c:v>180.477630249139</c:v>
                </c:pt>
                <c:pt idx="991">
                  <c:v>180.47378006346099</c:v>
                </c:pt>
                <c:pt idx="992">
                  <c:v>180.46674719335999</c:v>
                </c:pt>
                <c:pt idx="993">
                  <c:v>180.45778292173901</c:v>
                </c:pt>
                <c:pt idx="994">
                  <c:v>180.44947090704599</c:v>
                </c:pt>
                <c:pt idx="995">
                  <c:v>180.44304209897501</c:v>
                </c:pt>
                <c:pt idx="996">
                  <c:v>180.43839430556699</c:v>
                </c:pt>
                <c:pt idx="997">
                  <c:v>180.43545364577199</c:v>
                </c:pt>
                <c:pt idx="998">
                  <c:v>180.43417337503101</c:v>
                </c:pt>
                <c:pt idx="999">
                  <c:v>180.434533142237</c:v>
                </c:pt>
                <c:pt idx="1000">
                  <c:v>180.43653866622699</c:v>
                </c:pt>
                <c:pt idx="1001">
                  <c:v>180.440221826694</c:v>
                </c:pt>
                <c:pt idx="1002">
                  <c:v>180.445641170942</c:v>
                </c:pt>
                <c:pt idx="1003">
                  <c:v>180.45229072072399</c:v>
                </c:pt>
                <c:pt idx="1004">
                  <c:v>180.45909192924699</c:v>
                </c:pt>
                <c:pt idx="1005">
                  <c:v>180.465560784297</c:v>
                </c:pt>
                <c:pt idx="1006">
                  <c:v>180.47180011441699</c:v>
                </c:pt>
                <c:pt idx="1007">
                  <c:v>180.47790909963501</c:v>
                </c:pt>
                <c:pt idx="1008">
                  <c:v>180.483984848023</c:v>
                </c:pt>
                <c:pt idx="1009">
                  <c:v>180.49012393932199</c:v>
                </c:pt>
                <c:pt idx="1010">
                  <c:v>180.49642396017001</c:v>
                </c:pt>
                <c:pt idx="1011">
                  <c:v>180.50298505532999</c:v>
                </c:pt>
                <c:pt idx="1012">
                  <c:v>180.50991151958701</c:v>
                </c:pt>
                <c:pt idx="1013">
                  <c:v>180.520190621046</c:v>
                </c:pt>
                <c:pt idx="1014">
                  <c:v>180.53974008656999</c:v>
                </c:pt>
                <c:pt idx="1015">
                  <c:v>180.57174783875499</c:v>
                </c:pt>
                <c:pt idx="1016">
                  <c:v>180.61672267095901</c:v>
                </c:pt>
                <c:pt idx="1017">
                  <c:v>180.675379500491</c:v>
                </c:pt>
                <c:pt idx="1018">
                  <c:v>180.74865073288899</c:v>
                </c:pt>
                <c:pt idx="1019">
                  <c:v>180.837701083383</c:v>
                </c:pt>
                <c:pt idx="1020">
                  <c:v>180.943946091149</c:v>
                </c:pt>
                <c:pt idx="1021">
                  <c:v>181.069074620625</c:v>
                </c:pt>
                <c:pt idx="1022">
                  <c:v>181.21507570761099</c:v>
                </c:pt>
                <c:pt idx="1023">
                  <c:v>181.37779258065299</c:v>
                </c:pt>
                <c:pt idx="1024">
                  <c:v>181.54685658524599</c:v>
                </c:pt>
                <c:pt idx="1025">
                  <c:v>181.71847755672701</c:v>
                </c:pt>
                <c:pt idx="1026">
                  <c:v>181.89538357203901</c:v>
                </c:pt>
                <c:pt idx="1027">
                  <c:v>182.080386718873</c:v>
                </c:pt>
                <c:pt idx="1028">
                  <c:v>182.276427796452</c:v>
                </c:pt>
                <c:pt idx="1029">
                  <c:v>182.486623062299</c:v>
                </c:pt>
                <c:pt idx="1030">
                  <c:v>182.714313768088</c:v>
                </c:pt>
                <c:pt idx="1031">
                  <c:v>182.96311927198599</c:v>
                </c:pt>
                <c:pt idx="1032">
                  <c:v>183.23485338841999</c:v>
                </c:pt>
                <c:pt idx="1033">
                  <c:v>183.52098848702599</c:v>
                </c:pt>
                <c:pt idx="1034">
                  <c:v>183.806802304602</c:v>
                </c:pt>
                <c:pt idx="1035">
                  <c:v>184.088273387562</c:v>
                </c:pt>
                <c:pt idx="1036">
                  <c:v>184.36987598380699</c:v>
                </c:pt>
                <c:pt idx="1037">
                  <c:v>184.65608643176799</c:v>
                </c:pt>
                <c:pt idx="1038">
                  <c:v>184.951454316015</c:v>
                </c:pt>
                <c:pt idx="1039">
                  <c:v>185.26067478719301</c:v>
                </c:pt>
                <c:pt idx="1040">
                  <c:v>185.588663195858</c:v>
                </c:pt>
                <c:pt idx="1041">
                  <c:v>185.94063322660699</c:v>
                </c:pt>
                <c:pt idx="1042">
                  <c:v>186.3221797745</c:v>
                </c:pt>
                <c:pt idx="1043">
                  <c:v>186.71903697185701</c:v>
                </c:pt>
                <c:pt idx="1044">
                  <c:v>187.096851418857</c:v>
                </c:pt>
                <c:pt idx="1045">
                  <c:v>187.441297922562</c:v>
                </c:pt>
                <c:pt idx="1046">
                  <c:v>187.75785178448601</c:v>
                </c:pt>
                <c:pt idx="1047">
                  <c:v>188.05154492633801</c:v>
                </c:pt>
                <c:pt idx="1048">
                  <c:v>188.32704587715401</c:v>
                </c:pt>
                <c:pt idx="1049">
                  <c:v>188.58873398396301</c:v>
                </c:pt>
                <c:pt idx="1050">
                  <c:v>188.84076902563501</c:v>
                </c:pt>
                <c:pt idx="1051">
                  <c:v>189.08715733647699</c:v>
                </c:pt>
                <c:pt idx="1052">
                  <c:v>189.331815490694</c:v>
                </c:pt>
                <c:pt idx="1053">
                  <c:v>189.57198010845499</c:v>
                </c:pt>
                <c:pt idx="1054">
                  <c:v>189.79816392936701</c:v>
                </c:pt>
                <c:pt idx="1055">
                  <c:v>190.007309906676</c:v>
                </c:pt>
                <c:pt idx="1056">
                  <c:v>190.202742612626</c:v>
                </c:pt>
                <c:pt idx="1057">
                  <c:v>190.387568634102</c:v>
                </c:pt>
                <c:pt idx="1058">
                  <c:v>190.564725954751</c:v>
                </c:pt>
                <c:pt idx="1059">
                  <c:v>190.737030656999</c:v>
                </c:pt>
                <c:pt idx="1060">
                  <c:v>190.907221686334</c:v>
                </c:pt>
                <c:pt idx="1061">
                  <c:v>191.07800438942101</c:v>
                </c:pt>
                <c:pt idx="1062">
                  <c:v>191.25209351813899</c:v>
                </c:pt>
                <c:pt idx="1063">
                  <c:v>191.42752734048301</c:v>
                </c:pt>
                <c:pt idx="1064">
                  <c:v>191.597636456987</c:v>
                </c:pt>
                <c:pt idx="1065">
                  <c:v>191.76039586960499</c:v>
                </c:pt>
                <c:pt idx="1066">
                  <c:v>191.91839279245701</c:v>
                </c:pt>
                <c:pt idx="1067">
                  <c:v>192.074138735406</c:v>
                </c:pt>
                <c:pt idx="1068">
                  <c:v>192.23010942686699</c:v>
                </c:pt>
                <c:pt idx="1069">
                  <c:v>192.38878416784701</c:v>
                </c:pt>
                <c:pt idx="1070">
                  <c:v>192.552685242763</c:v>
                </c:pt>
                <c:pt idx="1071">
                  <c:v>192.724418013535</c:v>
                </c:pt>
                <c:pt idx="1072">
                  <c:v>192.90671233426099</c:v>
                </c:pt>
                <c:pt idx="1073">
                  <c:v>193.10246594481899</c:v>
                </c:pt>
                <c:pt idx="1074">
                  <c:v>193.30350441462701</c:v>
                </c:pt>
                <c:pt idx="1075">
                  <c:v>193.490451202364</c:v>
                </c:pt>
                <c:pt idx="1076">
                  <c:v>193.65499188470599</c:v>
                </c:pt>
                <c:pt idx="1077">
                  <c:v>193.799741990732</c:v>
                </c:pt>
                <c:pt idx="1078">
                  <c:v>193.927002459677</c:v>
                </c:pt>
                <c:pt idx="1079">
                  <c:v>194.038796216527</c:v>
                </c:pt>
                <c:pt idx="1080">
                  <c:v>194.136900328313</c:v>
                </c:pt>
                <c:pt idx="1081">
                  <c:v>194.22287425226801</c:v>
                </c:pt>
                <c:pt idx="1082">
                  <c:v>194.29808462486901</c:v>
                </c:pt>
                <c:pt idx="1083">
                  <c:v>194.36372698580701</c:v>
                </c:pt>
                <c:pt idx="1084">
                  <c:v>194.420844782221</c:v>
                </c:pt>
                <c:pt idx="1085">
                  <c:v>194.470345955266</c:v>
                </c:pt>
                <c:pt idx="1086">
                  <c:v>194.51301737270001</c:v>
                </c:pt>
                <c:pt idx="1087">
                  <c:v>194.54953733688299</c:v>
                </c:pt>
                <c:pt idx="1088">
                  <c:v>194.58048636703299</c:v>
                </c:pt>
                <c:pt idx="1089">
                  <c:v>194.60635642712799</c:v>
                </c:pt>
                <c:pt idx="1090">
                  <c:v>194.627558746131</c:v>
                </c:pt>
                <c:pt idx="1091">
                  <c:v>194.644430354869</c:v>
                </c:pt>
                <c:pt idx="1092">
                  <c:v>194.65723944344799</c:v>
                </c:pt>
                <c:pt idx="1093">
                  <c:v>194.66618962439199</c:v>
                </c:pt>
                <c:pt idx="1094">
                  <c:v>194.671423169257</c:v>
                </c:pt>
                <c:pt idx="1095">
                  <c:v>194.67302327016401</c:v>
                </c:pt>
                <c:pt idx="1096">
                  <c:v>194.67101536222501</c:v>
                </c:pt>
                <c:pt idx="1097">
                  <c:v>194.66536752785299</c:v>
                </c:pt>
                <c:pt idx="1098">
                  <c:v>194.65598998940101</c:v>
                </c:pt>
                <c:pt idx="1099">
                  <c:v>194.64273368206699</c:v>
                </c:pt>
                <c:pt idx="1100">
                  <c:v>194.625387884362</c:v>
                </c:pt>
                <c:pt idx="1101">
                  <c:v>194.60367686849901</c:v>
                </c:pt>
                <c:pt idx="1102">
                  <c:v>194.577255517438</c:v>
                </c:pt>
                <c:pt idx="1103">
                  <c:v>194.545703838924</c:v>
                </c:pt>
                <c:pt idx="1104">
                  <c:v>194.508520289318</c:v>
                </c:pt>
                <c:pt idx="1105">
                  <c:v>194.465113801087</c:v>
                </c:pt>
                <c:pt idx="1106">
                  <c:v>194.41479438722601</c:v>
                </c:pt>
                <c:pt idx="1107">
                  <c:v>194.35676217327199</c:v>
                </c:pt>
                <c:pt idx="1108">
                  <c:v>194.29009468253901</c:v>
                </c:pt>
                <c:pt idx="1109">
                  <c:v>194.213732172487</c:v>
                </c:pt>
                <c:pt idx="1110">
                  <c:v>194.12646078911399</c:v>
                </c:pt>
                <c:pt idx="1111">
                  <c:v>194.02689327160499</c:v>
                </c:pt>
                <c:pt idx="1112">
                  <c:v>193.913446900515</c:v>
                </c:pt>
                <c:pt idx="1113">
                  <c:v>193.784318338952</c:v>
                </c:pt>
                <c:pt idx="1114">
                  <c:v>193.64738993035101</c:v>
                </c:pt>
                <c:pt idx="1115">
                  <c:v>193.52035499574799</c:v>
                </c:pt>
                <c:pt idx="1116">
                  <c:v>193.411129158748</c:v>
                </c:pt>
                <c:pt idx="1117">
                  <c:v>193.31797617182499</c:v>
                </c:pt>
                <c:pt idx="1118">
                  <c:v>193.239415280537</c:v>
                </c:pt>
                <c:pt idx="1119">
                  <c:v>193.174197685542</c:v>
                </c:pt>
                <c:pt idx="1120">
                  <c:v>193.12128669175701</c:v>
                </c:pt>
                <c:pt idx="1121">
                  <c:v>193.079841229115</c:v>
                </c:pt>
                <c:pt idx="1122">
                  <c:v>193.04920248296099</c:v>
                </c:pt>
                <c:pt idx="1123">
                  <c:v>193.02888342157499</c:v>
                </c:pt>
                <c:pt idx="1124">
                  <c:v>193.01527854239799</c:v>
                </c:pt>
                <c:pt idx="1125">
                  <c:v>193.00160655917901</c:v>
                </c:pt>
                <c:pt idx="1126">
                  <c:v>192.984367630924</c:v>
                </c:pt>
                <c:pt idx="1127">
                  <c:v>192.963287728637</c:v>
                </c:pt>
                <c:pt idx="1128">
                  <c:v>192.93803176742199</c:v>
                </c:pt>
                <c:pt idx="1129">
                  <c:v>192.908198279994</c:v>
                </c:pt>
                <c:pt idx="1130">
                  <c:v>192.87331303497899</c:v>
                </c:pt>
                <c:pt idx="1131">
                  <c:v>192.83282149855799</c:v>
                </c:pt>
                <c:pt idx="1132">
                  <c:v>192.78608001963201</c:v>
                </c:pt>
                <c:pt idx="1133">
                  <c:v>192.733516599414</c:v>
                </c:pt>
                <c:pt idx="1134">
                  <c:v>192.68073619852399</c:v>
                </c:pt>
                <c:pt idx="1135">
                  <c:v>192.63626783105099</c:v>
                </c:pt>
                <c:pt idx="1136">
                  <c:v>192.603503134036</c:v>
                </c:pt>
                <c:pt idx="1137">
                  <c:v>192.58192128176901</c:v>
                </c:pt>
                <c:pt idx="1138">
                  <c:v>192.571179210385</c:v>
                </c:pt>
                <c:pt idx="1139">
                  <c:v>192.571106164545</c:v>
                </c:pt>
                <c:pt idx="1140">
                  <c:v>192.58170098311601</c:v>
                </c:pt>
                <c:pt idx="1141">
                  <c:v>192.60313208071599</c:v>
                </c:pt>
                <c:pt idx="1142">
                  <c:v>192.63574012482101</c:v>
                </c:pt>
                <c:pt idx="1143">
                  <c:v>192.680043450997</c:v>
                </c:pt>
                <c:pt idx="1144">
                  <c:v>192.728321453273</c:v>
                </c:pt>
                <c:pt idx="1145">
                  <c:v>192.76449185783699</c:v>
                </c:pt>
                <c:pt idx="1146">
                  <c:v>192.780704778272</c:v>
                </c:pt>
                <c:pt idx="1147">
                  <c:v>192.77721793421401</c:v>
                </c:pt>
                <c:pt idx="1148">
                  <c:v>192.75397589899299</c:v>
                </c:pt>
                <c:pt idx="1149">
                  <c:v>192.710609218576</c:v>
                </c:pt>
                <c:pt idx="1150">
                  <c:v>192.64642853874</c:v>
                </c:pt>
                <c:pt idx="1151">
                  <c:v>192.56041364714801</c:v>
                </c:pt>
                <c:pt idx="1152">
                  <c:v>192.451197256103</c:v>
                </c:pt>
                <c:pt idx="1153">
                  <c:v>192.317043268231</c:v>
                </c:pt>
                <c:pt idx="1154">
                  <c:v>192.16429966442499</c:v>
                </c:pt>
                <c:pt idx="1155">
                  <c:v>192.007499410983</c:v>
                </c:pt>
                <c:pt idx="1156">
                  <c:v>191.85263050508499</c:v>
                </c:pt>
                <c:pt idx="1157">
                  <c:v>191.69723115964399</c:v>
                </c:pt>
                <c:pt idx="1158">
                  <c:v>191.538831155737</c:v>
                </c:pt>
                <c:pt idx="1159">
                  <c:v>191.37491257615</c:v>
                </c:pt>
                <c:pt idx="1160">
                  <c:v>191.20286978071201</c:v>
                </c:pt>
                <c:pt idx="1161">
                  <c:v>191.01996798718901</c:v>
                </c:pt>
                <c:pt idx="1162">
                  <c:v>190.82329979935199</c:v>
                </c:pt>
                <c:pt idx="1163">
                  <c:v>190.60973899116701</c:v>
                </c:pt>
                <c:pt idx="1164">
                  <c:v>190.38475677393299</c:v>
                </c:pt>
                <c:pt idx="1165">
                  <c:v>190.16250876633501</c:v>
                </c:pt>
                <c:pt idx="1166">
                  <c:v>189.948328088458</c:v>
                </c:pt>
                <c:pt idx="1167">
                  <c:v>189.73881013675</c:v>
                </c:pt>
                <c:pt idx="1168">
                  <c:v>189.53062442608299</c:v>
                </c:pt>
                <c:pt idx="1169">
                  <c:v>189.32046164855501</c:v>
                </c:pt>
                <c:pt idx="1170">
                  <c:v>189.104981068922</c:v>
                </c:pt>
                <c:pt idx="1171">
                  <c:v>188.88075742047201</c:v>
                </c:pt>
                <c:pt idx="1172">
                  <c:v>188.64422645718</c:v>
                </c:pt>
                <c:pt idx="1173">
                  <c:v>188.391628296661</c:v>
                </c:pt>
                <c:pt idx="1174">
                  <c:v>188.13312683322599</c:v>
                </c:pt>
                <c:pt idx="1175">
                  <c:v>187.892971302554</c:v>
                </c:pt>
                <c:pt idx="1176">
                  <c:v>187.68152338627101</c:v>
                </c:pt>
                <c:pt idx="1177">
                  <c:v>187.49542192064601</c:v>
                </c:pt>
                <c:pt idx="1178">
                  <c:v>187.33170864764699</c:v>
                </c:pt>
                <c:pt idx="1179">
                  <c:v>187.187781190642</c:v>
                </c:pt>
                <c:pt idx="1180">
                  <c:v>187.06135168717799</c:v>
                </c:pt>
                <c:pt idx="1181">
                  <c:v>186.95041042125001</c:v>
                </c:pt>
                <c:pt idx="1182">
                  <c:v>186.85319387697101</c:v>
                </c:pt>
                <c:pt idx="1183">
                  <c:v>186.76923321432</c:v>
                </c:pt>
                <c:pt idx="1184">
                  <c:v>186.70311459620299</c:v>
                </c:pt>
                <c:pt idx="1185">
                  <c:v>186.66239907285399</c:v>
                </c:pt>
                <c:pt idx="1186">
                  <c:v>186.650207212407</c:v>
                </c:pt>
                <c:pt idx="1187">
                  <c:v>186.66634521376099</c:v>
                </c:pt>
                <c:pt idx="1188">
                  <c:v>186.711069605642</c:v>
                </c:pt>
                <c:pt idx="1189">
                  <c:v>186.78509132437401</c:v>
                </c:pt>
                <c:pt idx="1190">
                  <c:v>186.88958701487601</c:v>
                </c:pt>
                <c:pt idx="1191">
                  <c:v>187.026217734543</c:v>
                </c:pt>
                <c:pt idx="1192">
                  <c:v>187.19715535731899</c:v>
                </c:pt>
                <c:pt idx="1193">
                  <c:v>187.405117097676</c:v>
                </c:pt>
                <c:pt idx="1194">
                  <c:v>187.633749397499</c:v>
                </c:pt>
                <c:pt idx="1195">
                  <c:v>187.84736797088701</c:v>
                </c:pt>
                <c:pt idx="1196">
                  <c:v>188.02970918041299</c:v>
                </c:pt>
                <c:pt idx="1197">
                  <c:v>188.183671511298</c:v>
                </c:pt>
                <c:pt idx="1198">
                  <c:v>188.31170233976701</c:v>
                </c:pt>
                <c:pt idx="1199">
                  <c:v>188.415836836393</c:v>
                </c:pt>
                <c:pt idx="1200">
                  <c:v>188.49773031705499</c:v>
                </c:pt>
                <c:pt idx="1201">
                  <c:v>188.55868455574199</c:v>
                </c:pt>
                <c:pt idx="1202">
                  <c:v>188.59966847747199</c:v>
                </c:pt>
                <c:pt idx="1203">
                  <c:v>188.62133356027201</c:v>
                </c:pt>
                <c:pt idx="1204">
                  <c:v>188.62510908905</c:v>
                </c:pt>
                <c:pt idx="1205">
                  <c:v>188.61322487542199</c:v>
                </c:pt>
                <c:pt idx="1206">
                  <c:v>188.586576906636</c:v>
                </c:pt>
                <c:pt idx="1207">
                  <c:v>188.54474158813699</c:v>
                </c:pt>
                <c:pt idx="1208">
                  <c:v>188.48705390814499</c:v>
                </c:pt>
                <c:pt idx="1209">
                  <c:v>188.41259686666601</c:v>
                </c:pt>
                <c:pt idx="1210">
                  <c:v>188.32018689891501</c:v>
                </c:pt>
                <c:pt idx="1211">
                  <c:v>188.20835506144101</c:v>
                </c:pt>
                <c:pt idx="1212">
                  <c:v>188.07532368188299</c:v>
                </c:pt>
                <c:pt idx="1213">
                  <c:v>187.918978101199</c:v>
                </c:pt>
                <c:pt idx="1214">
                  <c:v>187.74738001643101</c:v>
                </c:pt>
                <c:pt idx="1215">
                  <c:v>187.57889562896699</c:v>
                </c:pt>
                <c:pt idx="1216">
                  <c:v>187.42139367808599</c:v>
                </c:pt>
                <c:pt idx="1217">
                  <c:v>187.27237052197199</c:v>
                </c:pt>
                <c:pt idx="1218">
                  <c:v>187.12945729723501</c:v>
                </c:pt>
                <c:pt idx="1219">
                  <c:v>186.99038226359801</c:v>
                </c:pt>
                <c:pt idx="1220">
                  <c:v>186.85293469244701</c:v>
                </c:pt>
                <c:pt idx="1221">
                  <c:v>186.71492972521301</c:v>
                </c:pt>
                <c:pt idx="1222">
                  <c:v>186.57417364299599</c:v>
                </c:pt>
                <c:pt idx="1223">
                  <c:v>186.428428995329</c:v>
                </c:pt>
                <c:pt idx="1224">
                  <c:v>186.27537903380201</c:v>
                </c:pt>
                <c:pt idx="1225">
                  <c:v>186.120491168147</c:v>
                </c:pt>
                <c:pt idx="1226">
                  <c:v>185.97710387586201</c:v>
                </c:pt>
                <c:pt idx="1227">
                  <c:v>185.850838163905</c:v>
                </c:pt>
                <c:pt idx="1228">
                  <c:v>185.739686919891</c:v>
                </c:pt>
                <c:pt idx="1229">
                  <c:v>185.64188329013299</c:v>
                </c:pt>
                <c:pt idx="1230">
                  <c:v>185.555872593842</c:v>
                </c:pt>
                <c:pt idx="1231">
                  <c:v>185.48028761001299</c:v>
                </c:pt>
                <c:pt idx="1232">
                  <c:v>185.41392684415399</c:v>
                </c:pt>
                <c:pt idx="1233">
                  <c:v>185.355735429406</c:v>
                </c:pt>
                <c:pt idx="1234">
                  <c:v>185.304788358438</c:v>
                </c:pt>
                <c:pt idx="1235">
                  <c:v>185.260275779583</c:v>
                </c:pt>
                <c:pt idx="1236">
                  <c:v>185.221490123487</c:v>
                </c:pt>
                <c:pt idx="1237">
                  <c:v>185.18781485562499</c:v>
                </c:pt>
                <c:pt idx="1238">
                  <c:v>185.158714675905</c:v>
                </c:pt>
                <c:pt idx="1239">
                  <c:v>185.13372700956799</c:v>
                </c:pt>
                <c:pt idx="1240">
                  <c:v>185.112454654131</c:v>
                </c:pt>
                <c:pt idx="1241">
                  <c:v>185.094559465473</c:v>
                </c:pt>
                <c:pt idx="1242">
                  <c:v>185.07975698271801</c:v>
                </c:pt>
                <c:pt idx="1243">
                  <c:v>185.067811906467</c:v>
                </c:pt>
                <c:pt idx="1244">
                  <c:v>185.058534358484</c:v>
                </c:pt>
                <c:pt idx="1245">
                  <c:v>185.05177686340801</c:v>
                </c:pt>
                <c:pt idx="1246">
                  <c:v>185.04743200449099</c:v>
                </c:pt>
                <c:pt idx="1247">
                  <c:v>185.04543071611101</c:v>
                </c:pt>
                <c:pt idx="1248">
                  <c:v>185.04574118590401</c:v>
                </c:pt>
                <c:pt idx="1249">
                  <c:v>185.048368349079</c:v>
                </c:pt>
                <c:pt idx="1250">
                  <c:v>185.053353966869</c:v>
                </c:pt>
                <c:pt idx="1251">
                  <c:v>185.06077729036301</c:v>
                </c:pt>
                <c:pt idx="1252">
                  <c:v>185.070756320279</c:v>
                </c:pt>
                <c:pt idx="1253">
                  <c:v>185.08344968269299</c:v>
                </c:pt>
                <c:pt idx="1254">
                  <c:v>185.09905915055299</c:v>
                </c:pt>
                <c:pt idx="1255">
                  <c:v>185.113858865644</c:v>
                </c:pt>
                <c:pt idx="1256">
                  <c:v>185.12013611256401</c:v>
                </c:pt>
                <c:pt idx="1257">
                  <c:v>185.11401668865901</c:v>
                </c:pt>
                <c:pt idx="1258">
                  <c:v>185.09540331992301</c:v>
                </c:pt>
                <c:pt idx="1259">
                  <c:v>185.064000129335</c:v>
                </c:pt>
                <c:pt idx="1260">
                  <c:v>185.01930793360901</c:v>
                </c:pt>
                <c:pt idx="1261">
                  <c:v>184.960616308212</c:v>
                </c:pt>
                <c:pt idx="1262">
                  <c:v>184.88699229449301</c:v>
                </c:pt>
                <c:pt idx="1263">
                  <c:v>184.79726556942799</c:v>
                </c:pt>
                <c:pt idx="1264">
                  <c:v>184.69000984223399</c:v>
                </c:pt>
                <c:pt idx="1265">
                  <c:v>184.57088000310199</c:v>
                </c:pt>
                <c:pt idx="1266">
                  <c:v>184.452702013004</c:v>
                </c:pt>
                <c:pt idx="1267">
                  <c:v>184.340957142478</c:v>
                </c:pt>
                <c:pt idx="1268">
                  <c:v>184.23386910158499</c:v>
                </c:pt>
                <c:pt idx="1269">
                  <c:v>184.12973562507901</c:v>
                </c:pt>
                <c:pt idx="1270">
                  <c:v>184.02690141329799</c:v>
                </c:pt>
                <c:pt idx="1271">
                  <c:v>183.92373181961401</c:v>
                </c:pt>
                <c:pt idx="1272">
                  <c:v>183.81858686619</c:v>
                </c:pt>
                <c:pt idx="1273">
                  <c:v>183.709795174985</c:v>
                </c:pt>
                <c:pt idx="1274">
                  <c:v>183.59562739962499</c:v>
                </c:pt>
                <c:pt idx="1275">
                  <c:v>183.48048802297899</c:v>
                </c:pt>
                <c:pt idx="1276">
                  <c:v>183.37498537055299</c:v>
                </c:pt>
                <c:pt idx="1277">
                  <c:v>183.283661665502</c:v>
                </c:pt>
                <c:pt idx="1278">
                  <c:v>183.20506523154199</c:v>
                </c:pt>
                <c:pt idx="1279">
                  <c:v>183.137946704347</c:v>
                </c:pt>
                <c:pt idx="1280">
                  <c:v>183.08123917172799</c:v>
                </c:pt>
                <c:pt idx="1281">
                  <c:v>183.034041214056</c:v>
                </c:pt>
                <c:pt idx="1282">
                  <c:v>182.99560257535299</c:v>
                </c:pt>
                <c:pt idx="1283">
                  <c:v>182.965312237261</c:v>
                </c:pt>
                <c:pt idx="1284">
                  <c:v>182.94177830240599</c:v>
                </c:pt>
                <c:pt idx="1285">
                  <c:v>182.920378125063</c:v>
                </c:pt>
                <c:pt idx="1286">
                  <c:v>182.89500563771301</c:v>
                </c:pt>
                <c:pt idx="1287">
                  <c:v>182.86282977696601</c:v>
                </c:pt>
                <c:pt idx="1288">
                  <c:v>182.82333907722</c:v>
                </c:pt>
                <c:pt idx="1289">
                  <c:v>182.775905796616</c:v>
                </c:pt>
                <c:pt idx="1290">
                  <c:v>182.71977593849601</c:v>
                </c:pt>
                <c:pt idx="1291">
                  <c:v>182.65405726591001</c:v>
                </c:pt>
                <c:pt idx="1292">
                  <c:v>182.57770511867801</c:v>
                </c:pt>
                <c:pt idx="1293">
                  <c:v>182.48950580752299</c:v>
                </c:pt>
                <c:pt idx="1294">
                  <c:v>182.388057321345</c:v>
                </c:pt>
                <c:pt idx="1295">
                  <c:v>182.275438873372</c:v>
                </c:pt>
                <c:pt idx="1296">
                  <c:v>182.15724395221099</c:v>
                </c:pt>
                <c:pt idx="1297">
                  <c:v>182.03528557073599</c:v>
                </c:pt>
                <c:pt idx="1298">
                  <c:v>181.907625085635</c:v>
                </c:pt>
                <c:pt idx="1299">
                  <c:v>181.772233213291</c:v>
                </c:pt>
                <c:pt idx="1300">
                  <c:v>181.626957772406</c:v>
                </c:pt>
                <c:pt idx="1301">
                  <c:v>181.469489473051</c:v>
                </c:pt>
                <c:pt idx="1302">
                  <c:v>181.297325208334</c:v>
                </c:pt>
                <c:pt idx="1303">
                  <c:v>181.107728265155</c:v>
                </c:pt>
                <c:pt idx="1304">
                  <c:v>180.897684821572</c:v>
                </c:pt>
                <c:pt idx="1305">
                  <c:v>180.67697019110599</c:v>
                </c:pt>
                <c:pt idx="1306">
                  <c:v>180.46830421054599</c:v>
                </c:pt>
                <c:pt idx="1307">
                  <c:v>180.281484089483</c:v>
                </c:pt>
                <c:pt idx="1308">
                  <c:v>180.11354014617999</c:v>
                </c:pt>
                <c:pt idx="1309">
                  <c:v>179.96180275351799</c:v>
                </c:pt>
                <c:pt idx="1310">
                  <c:v>179.823859902762</c:v>
                </c:pt>
                <c:pt idx="1311">
                  <c:v>179.69751886241099</c:v>
                </c:pt>
                <c:pt idx="1312">
                  <c:v>179.580771322662</c:v>
                </c:pt>
                <c:pt idx="1313">
                  <c:v>179.47176147143901</c:v>
                </c:pt>
                <c:pt idx="1314">
                  <c:v>179.36875649451301</c:v>
                </c:pt>
                <c:pt idx="1315">
                  <c:v>179.27123572068101</c:v>
                </c:pt>
                <c:pt idx="1316">
                  <c:v>179.179882345214</c:v>
                </c:pt>
                <c:pt idx="1317">
                  <c:v>179.094360910088</c:v>
                </c:pt>
                <c:pt idx="1318">
                  <c:v>179.01331197156199</c:v>
                </c:pt>
                <c:pt idx="1319">
                  <c:v>178.935447180441</c:v>
                </c:pt>
                <c:pt idx="1320">
                  <c:v>178.85952880255201</c:v>
                </c:pt>
                <c:pt idx="1321">
                  <c:v>178.78435004379301</c:v>
                </c:pt>
                <c:pt idx="1322">
                  <c:v>178.70871586700099</c:v>
                </c:pt>
                <c:pt idx="1323">
                  <c:v>178.63142399572001</c:v>
                </c:pt>
                <c:pt idx="1324">
                  <c:v>178.551245802876</c:v>
                </c:pt>
                <c:pt idx="1325">
                  <c:v>178.47093242781099</c:v>
                </c:pt>
                <c:pt idx="1326">
                  <c:v>178.39725850823299</c:v>
                </c:pt>
                <c:pt idx="1327">
                  <c:v>178.333078575033</c:v>
                </c:pt>
                <c:pt idx="1328">
                  <c:v>178.27737242774</c:v>
                </c:pt>
                <c:pt idx="1329">
                  <c:v>178.229254564689</c:v>
                </c:pt>
                <c:pt idx="1330">
                  <c:v>178.187960107138</c:v>
                </c:pt>
                <c:pt idx="1331">
                  <c:v>178.1528326408</c:v>
                </c:pt>
                <c:pt idx="1332">
                  <c:v>178.12331378152101</c:v>
                </c:pt>
                <c:pt idx="1333">
                  <c:v>178.09893429923801</c:v>
                </c:pt>
                <c:pt idx="1334">
                  <c:v>178.07930665912301</c:v>
                </c:pt>
                <c:pt idx="1335">
                  <c:v>178.06411886135601</c:v>
                </c:pt>
                <c:pt idx="1336">
                  <c:v>178.053129481589</c:v>
                </c:pt>
                <c:pt idx="1337">
                  <c:v>178.046163833283</c:v>
                </c:pt>
                <c:pt idx="1338">
                  <c:v>178.043111190899</c:v>
                </c:pt>
                <c:pt idx="1339">
                  <c:v>178.04392302981401</c:v>
                </c:pt>
                <c:pt idx="1340">
                  <c:v>178.04861225496899</c:v>
                </c:pt>
                <c:pt idx="1341">
                  <c:v>178.05725340601501</c:v>
                </c:pt>
                <c:pt idx="1342">
                  <c:v>178.069983842184</c:v>
                </c:pt>
                <c:pt idx="1343">
                  <c:v>178.08700592574701</c:v>
                </c:pt>
                <c:pt idx="1344">
                  <c:v>178.108590238749</c:v>
                </c:pt>
                <c:pt idx="1345">
                  <c:v>178.133021359731</c:v>
                </c:pt>
                <c:pt idx="1346">
                  <c:v>178.15657059548701</c:v>
                </c:pt>
                <c:pt idx="1347">
                  <c:v>178.17755375885201</c:v>
                </c:pt>
                <c:pt idx="1348">
                  <c:v>178.196304396968</c:v>
                </c:pt>
                <c:pt idx="1349">
                  <c:v>178.213120568883</c:v>
                </c:pt>
                <c:pt idx="1350">
                  <c:v>178.22826958348301</c:v>
                </c:pt>
                <c:pt idx="1351">
                  <c:v>178.24199224862201</c:v>
                </c:pt>
                <c:pt idx="1352">
                  <c:v>178.254506698982</c:v>
                </c:pt>
                <c:pt idx="1353">
                  <c:v>178.266011863535</c:v>
                </c:pt>
                <c:pt idx="1354">
                  <c:v>178.27669062770701</c:v>
                </c:pt>
                <c:pt idx="1355">
                  <c:v>178.28671274050799</c:v>
                </c:pt>
                <c:pt idx="1356">
                  <c:v>178.290348066489</c:v>
                </c:pt>
                <c:pt idx="1357">
                  <c:v>178.27587549984099</c:v>
                </c:pt>
                <c:pt idx="1358">
                  <c:v>178.237175539118</c:v>
                </c:pt>
                <c:pt idx="1359">
                  <c:v>178.17363301200601</c:v>
                </c:pt>
                <c:pt idx="1360">
                  <c:v>178.08423785020099</c:v>
                </c:pt>
                <c:pt idx="1361">
                  <c:v>177.96756903343299</c:v>
                </c:pt>
                <c:pt idx="1362">
                  <c:v>177.821772000999</c:v>
                </c:pt>
                <c:pt idx="1363">
                  <c:v>177.644529171785</c:v>
                </c:pt>
                <c:pt idx="1364">
                  <c:v>177.433023104125</c:v>
                </c:pt>
                <c:pt idx="1365">
                  <c:v>177.186087999183</c:v>
                </c:pt>
                <c:pt idx="1366">
                  <c:v>176.921761483616</c:v>
                </c:pt>
                <c:pt idx="1367">
                  <c:v>176.67317875610399</c:v>
                </c:pt>
                <c:pt idx="1368">
                  <c:v>176.453958674257</c:v>
                </c:pt>
                <c:pt idx="1369">
                  <c:v>176.26061652845499</c:v>
                </c:pt>
                <c:pt idx="1370">
                  <c:v>176.090078963233</c:v>
                </c:pt>
                <c:pt idx="1371">
                  <c:v>175.93963512341301</c:v>
                </c:pt>
                <c:pt idx="1372">
                  <c:v>175.806893562498</c:v>
                </c:pt>
                <c:pt idx="1373">
                  <c:v>175.68974422838701</c:v>
                </c:pt>
                <c:pt idx="1374">
                  <c:v>175.58632492210401</c:v>
                </c:pt>
                <c:pt idx="1375">
                  <c:v>175.49499169639401</c:v>
                </c:pt>
                <c:pt idx="1376">
                  <c:v>175.414396047254</c:v>
                </c:pt>
                <c:pt idx="1377">
                  <c:v>175.34346347819101</c:v>
                </c:pt>
                <c:pt idx="1378">
                  <c:v>175.28116977284901</c:v>
                </c:pt>
                <c:pt idx="1379">
                  <c:v>175.22652471412499</c:v>
                </c:pt>
                <c:pt idx="1380">
                  <c:v>175.17865966735599</c:v>
                </c:pt>
                <c:pt idx="1381">
                  <c:v>175.13681377255199</c:v>
                </c:pt>
                <c:pt idx="1382">
                  <c:v>175.10032184981301</c:v>
                </c:pt>
                <c:pt idx="1383">
                  <c:v>175.06860382566501</c:v>
                </c:pt>
                <c:pt idx="1384">
                  <c:v>175.04115551224899</c:v>
                </c:pt>
                <c:pt idx="1385">
                  <c:v>175.01754059277599</c:v>
                </c:pt>
                <c:pt idx="1386">
                  <c:v>174.997383685866</c:v>
                </c:pt>
                <c:pt idx="1387">
                  <c:v>174.980364378503</c:v>
                </c:pt>
                <c:pt idx="1388">
                  <c:v>174.96621213277101</c:v>
                </c:pt>
                <c:pt idx="1389">
                  <c:v>174.95470198539701</c:v>
                </c:pt>
                <c:pt idx="1390">
                  <c:v>174.945650971752</c:v>
                </c:pt>
                <c:pt idx="1391">
                  <c:v>174.93891521744999</c:v>
                </c:pt>
                <c:pt idx="1392">
                  <c:v>174.93438765133499</c:v>
                </c:pt>
                <c:pt idx="1393">
                  <c:v>174.93199630347999</c:v>
                </c:pt>
                <c:pt idx="1394">
                  <c:v>174.93170316115899</c:v>
                </c:pt>
                <c:pt idx="1395">
                  <c:v>174.933503564598</c:v>
                </c:pt>
                <c:pt idx="1396">
                  <c:v>174.93742613290601</c:v>
                </c:pt>
                <c:pt idx="1397">
                  <c:v>174.94353321899999</c:v>
                </c:pt>
                <c:pt idx="1398">
                  <c:v>174.95192190076301</c:v>
                </c:pt>
                <c:pt idx="1399">
                  <c:v>174.962725524192</c:v>
                </c:pt>
                <c:pt idx="1400">
                  <c:v>174.97611582305299</c:v>
                </c:pt>
                <c:pt idx="1401">
                  <c:v>174.99230564875501</c:v>
                </c:pt>
                <c:pt idx="1402">
                  <c:v>175.01155235382299</c:v>
                </c:pt>
                <c:pt idx="1403">
                  <c:v>175.034161882756</c:v>
                </c:pt>
                <c:pt idx="1404">
                  <c:v>175.06049363530701</c:v>
                </c:pt>
                <c:pt idx="1405">
                  <c:v>175.09096617947699</c:v>
                </c:pt>
                <c:pt idx="1406">
                  <c:v>175.12606390504899</c:v>
                </c:pt>
                <c:pt idx="1407">
                  <c:v>175.166344723419</c:v>
                </c:pt>
                <c:pt idx="1408">
                  <c:v>175.21244893612501</c:v>
                </c:pt>
                <c:pt idx="1409">
                  <c:v>175.26510941304099</c:v>
                </c:pt>
                <c:pt idx="1410">
                  <c:v>175.325163242032</c:v>
                </c:pt>
                <c:pt idx="1411">
                  <c:v>175.393565035259</c:v>
                </c:pt>
                <c:pt idx="1412">
                  <c:v>175.47140210363301</c:v>
                </c:pt>
                <c:pt idx="1413">
                  <c:v>175.55991174064999</c:v>
                </c:pt>
                <c:pt idx="1414">
                  <c:v>175.66050089033101</c:v>
                </c:pt>
                <c:pt idx="1415">
                  <c:v>175.77350920010801</c:v>
                </c:pt>
                <c:pt idx="1416">
                  <c:v>175.88813992528199</c:v>
                </c:pt>
                <c:pt idx="1417">
                  <c:v>175.98480692824</c:v>
                </c:pt>
                <c:pt idx="1418">
                  <c:v>176.054972327462</c:v>
                </c:pt>
                <c:pt idx="1419">
                  <c:v>176.09975146803899</c:v>
                </c:pt>
                <c:pt idx="1420">
                  <c:v>176.11985615657301</c:v>
                </c:pt>
                <c:pt idx="1421">
                  <c:v>176.11560597602201</c:v>
                </c:pt>
                <c:pt idx="1422">
                  <c:v>176.08693336576201</c:v>
                </c:pt>
                <c:pt idx="1423">
                  <c:v>176.03338254765501</c:v>
                </c:pt>
                <c:pt idx="1424">
                  <c:v>175.95410228102301</c:v>
                </c:pt>
                <c:pt idx="1425">
                  <c:v>175.847832331375</c:v>
                </c:pt>
                <c:pt idx="1426">
                  <c:v>175.72604130347199</c:v>
                </c:pt>
                <c:pt idx="1427">
                  <c:v>175.61310894559301</c:v>
                </c:pt>
                <c:pt idx="1428">
                  <c:v>175.52039795724599</c:v>
                </c:pt>
                <c:pt idx="1429">
                  <c:v>175.44643460997199</c:v>
                </c:pt>
                <c:pt idx="1430">
                  <c:v>175.39004318672201</c:v>
                </c:pt>
                <c:pt idx="1431">
                  <c:v>175.35032729272299</c:v>
                </c:pt>
                <c:pt idx="1432">
                  <c:v>175.32665560644301</c:v>
                </c:pt>
                <c:pt idx="1433">
                  <c:v>175.31865184413999</c:v>
                </c:pt>
                <c:pt idx="1434">
                  <c:v>175.32618877847401</c:v>
                </c:pt>
                <c:pt idx="1435">
                  <c:v>175.34888874539601</c:v>
                </c:pt>
                <c:pt idx="1436">
                  <c:v>175.38479105223499</c:v>
                </c:pt>
                <c:pt idx="1437">
                  <c:v>175.43131575208201</c:v>
                </c:pt>
                <c:pt idx="1438">
                  <c:v>175.48787581026599</c:v>
                </c:pt>
                <c:pt idx="1439">
                  <c:v>175.55537030217201</c:v>
                </c:pt>
                <c:pt idx="1440">
                  <c:v>175.63487211630101</c:v>
                </c:pt>
                <c:pt idx="1441">
                  <c:v>175.727645008851</c:v>
                </c:pt>
                <c:pt idx="1442">
                  <c:v>175.83516369230301</c:v>
                </c:pt>
                <c:pt idx="1443">
                  <c:v>175.959137277374</c:v>
                </c:pt>
                <c:pt idx="1444">
                  <c:v>176.10153644093401</c:v>
                </c:pt>
                <c:pt idx="1445">
                  <c:v>176.26462475177399</c:v>
                </c:pt>
                <c:pt idx="1446">
                  <c:v>176.43682739419401</c:v>
                </c:pt>
                <c:pt idx="1447">
                  <c:v>176.59254717540799</c:v>
                </c:pt>
                <c:pt idx="1448">
                  <c:v>176.72009215000199</c:v>
                </c:pt>
                <c:pt idx="1449">
                  <c:v>176.821489765443</c:v>
                </c:pt>
                <c:pt idx="1450">
                  <c:v>176.898351832309</c:v>
                </c:pt>
                <c:pt idx="1451">
                  <c:v>176.951900145526</c:v>
                </c:pt>
                <c:pt idx="1452">
                  <c:v>176.982985905954</c:v>
                </c:pt>
                <c:pt idx="1453">
                  <c:v>176.992103251028</c:v>
                </c:pt>
                <c:pt idx="1454">
                  <c:v>176.97939710953199</c:v>
                </c:pt>
                <c:pt idx="1455">
                  <c:v>176.944665505383</c:v>
                </c:pt>
                <c:pt idx="1456">
                  <c:v>176.89311465187899</c:v>
                </c:pt>
                <c:pt idx="1457">
                  <c:v>176.83544170936699</c:v>
                </c:pt>
                <c:pt idx="1458">
                  <c:v>176.776488216969</c:v>
                </c:pt>
                <c:pt idx="1459">
                  <c:v>176.715317053414</c:v>
                </c:pt>
                <c:pt idx="1460">
                  <c:v>176.650955845455</c:v>
                </c:pt>
                <c:pt idx="1461">
                  <c:v>176.58238151109001</c:v>
                </c:pt>
                <c:pt idx="1462">
                  <c:v>176.50850399670199</c:v>
                </c:pt>
                <c:pt idx="1463">
                  <c:v>176.42814894963601</c:v>
                </c:pt>
                <c:pt idx="1464">
                  <c:v>176.340039050755</c:v>
                </c:pt>
                <c:pt idx="1465">
                  <c:v>176.24277371024999</c:v>
                </c:pt>
                <c:pt idx="1466">
                  <c:v>176.13585792308601</c:v>
                </c:pt>
                <c:pt idx="1467">
                  <c:v>176.02705223440901</c:v>
                </c:pt>
                <c:pt idx="1468">
                  <c:v>175.930393862437</c:v>
                </c:pt>
                <c:pt idx="1469">
                  <c:v>175.85170416530701</c:v>
                </c:pt>
                <c:pt idx="1470">
                  <c:v>175.78973229619001</c:v>
                </c:pt>
                <c:pt idx="1471">
                  <c:v>175.74349315387099</c:v>
                </c:pt>
                <c:pt idx="1472">
                  <c:v>175.71225172364299</c:v>
                </c:pt>
                <c:pt idx="1473">
                  <c:v>175.69551139355499</c:v>
                </c:pt>
                <c:pt idx="1474">
                  <c:v>175.69300606029901</c:v>
                </c:pt>
                <c:pt idx="1475">
                  <c:v>175.70469589924201</c:v>
                </c:pt>
                <c:pt idx="1476">
                  <c:v>175.730289853133</c:v>
                </c:pt>
                <c:pt idx="1477">
                  <c:v>175.76924100547299</c:v>
                </c:pt>
                <c:pt idx="1478">
                  <c:v>175.82169164325501</c:v>
                </c:pt>
                <c:pt idx="1479">
                  <c:v>175.88847551875699</c:v>
                </c:pt>
                <c:pt idx="1480">
                  <c:v>175.97065422456399</c:v>
                </c:pt>
                <c:pt idx="1481">
                  <c:v>176.06953406858599</c:v>
                </c:pt>
                <c:pt idx="1482">
                  <c:v>176.18668683905099</c:v>
                </c:pt>
                <c:pt idx="1483">
                  <c:v>176.32397478955801</c:v>
                </c:pt>
                <c:pt idx="1484">
                  <c:v>176.48358024135501</c:v>
                </c:pt>
                <c:pt idx="1485">
                  <c:v>176.66804027338301</c:v>
                </c:pt>
                <c:pt idx="1486">
                  <c:v>176.86486798817501</c:v>
                </c:pt>
                <c:pt idx="1487">
                  <c:v>177.04635402085199</c:v>
                </c:pt>
                <c:pt idx="1488">
                  <c:v>177.19996419942501</c:v>
                </c:pt>
                <c:pt idx="1489">
                  <c:v>177.32814030232399</c:v>
                </c:pt>
                <c:pt idx="1490">
                  <c:v>177.43291980939799</c:v>
                </c:pt>
                <c:pt idx="1491">
                  <c:v>177.515968289575</c:v>
                </c:pt>
                <c:pt idx="1492">
                  <c:v>177.57860587664601</c:v>
                </c:pt>
                <c:pt idx="1493">
                  <c:v>177.621828254039</c:v>
                </c:pt>
                <c:pt idx="1494">
                  <c:v>177.64632248214201</c:v>
                </c:pt>
                <c:pt idx="1495">
                  <c:v>177.65247791977399</c:v>
                </c:pt>
                <c:pt idx="1496">
                  <c:v>177.640392413413</c:v>
                </c:pt>
                <c:pt idx="1497">
                  <c:v>177.61384783795901</c:v>
                </c:pt>
                <c:pt idx="1498">
                  <c:v>177.58037021320101</c:v>
                </c:pt>
                <c:pt idx="1499">
                  <c:v>177.54340136617401</c:v>
                </c:pt>
                <c:pt idx="1500">
                  <c:v>177.502353642245</c:v>
                </c:pt>
                <c:pt idx="1501">
                  <c:v>177.45657454919001</c:v>
                </c:pt>
                <c:pt idx="1502">
                  <c:v>177.40533638521799</c:v>
                </c:pt>
                <c:pt idx="1503">
                  <c:v>177.34782467146701</c:v>
                </c:pt>
                <c:pt idx="1504">
                  <c:v>177.28312520509201</c:v>
                </c:pt>
                <c:pt idx="1505">
                  <c:v>177.21020952715301</c:v>
                </c:pt>
                <c:pt idx="1506">
                  <c:v>177.12791857428999</c:v>
                </c:pt>
                <c:pt idx="1507">
                  <c:v>177.039403065946</c:v>
                </c:pt>
                <c:pt idx="1508">
                  <c:v>176.95217358801401</c:v>
                </c:pt>
                <c:pt idx="1509">
                  <c:v>176.869302357431</c:v>
                </c:pt>
                <c:pt idx="1510">
                  <c:v>176.78947205795299</c:v>
                </c:pt>
                <c:pt idx="1511">
                  <c:v>176.71141371179999</c:v>
                </c:pt>
                <c:pt idx="1512">
                  <c:v>176.63388650805999</c:v>
                </c:pt>
                <c:pt idx="1513">
                  <c:v>176.55565807882701</c:v>
                </c:pt>
                <c:pt idx="1514">
                  <c:v>176.47548490955799</c:v>
                </c:pt>
                <c:pt idx="1515">
                  <c:v>176.39209257223399</c:v>
                </c:pt>
                <c:pt idx="1516">
                  <c:v>176.30454315148299</c:v>
                </c:pt>
                <c:pt idx="1517">
                  <c:v>176.215321810365</c:v>
                </c:pt>
                <c:pt idx="1518">
                  <c:v>176.12960092566601</c:v>
                </c:pt>
                <c:pt idx="1519">
                  <c:v>176.04911935803901</c:v>
                </c:pt>
                <c:pt idx="1520">
                  <c:v>175.97259777718301</c:v>
                </c:pt>
                <c:pt idx="1521">
                  <c:v>175.898819800517</c:v>
                </c:pt>
                <c:pt idx="1522">
                  <c:v>175.82661265763099</c:v>
                </c:pt>
                <c:pt idx="1523">
                  <c:v>175.754828547996</c:v>
                </c:pt>
                <c:pt idx="1524">
                  <c:v>175.68232639559801</c:v>
                </c:pt>
                <c:pt idx="1525">
                  <c:v>175.60795371045401</c:v>
                </c:pt>
                <c:pt idx="1526">
                  <c:v>175.53052826870399</c:v>
                </c:pt>
                <c:pt idx="1527">
                  <c:v>175.45279330544901</c:v>
                </c:pt>
                <c:pt idx="1528">
                  <c:v>175.38146112106301</c:v>
                </c:pt>
                <c:pt idx="1529">
                  <c:v>175.31937180871</c:v>
                </c:pt>
                <c:pt idx="1530">
                  <c:v>175.26553840030701</c:v>
                </c:pt>
                <c:pt idx="1531">
                  <c:v>175.21910516313599</c:v>
                </c:pt>
                <c:pt idx="1532">
                  <c:v>175.179333997171</c:v>
                </c:pt>
                <c:pt idx="1533">
                  <c:v>175.145592702279</c:v>
                </c:pt>
                <c:pt idx="1534">
                  <c:v>175.11734492880501</c:v>
                </c:pt>
                <c:pt idx="1535">
                  <c:v>175.094141651793</c:v>
                </c:pt>
                <c:pt idx="1536">
                  <c:v>175.07561403330601</c:v>
                </c:pt>
                <c:pt idx="1537">
                  <c:v>175.062031865329</c:v>
                </c:pt>
                <c:pt idx="1538">
                  <c:v>175.054307858367</c:v>
                </c:pt>
                <c:pt idx="1539">
                  <c:v>175.05288353798599</c:v>
                </c:pt>
                <c:pt idx="1540">
                  <c:v>175.05773626326999</c:v>
                </c:pt>
                <c:pt idx="1541">
                  <c:v>175.06894317285801</c:v>
                </c:pt>
                <c:pt idx="1542">
                  <c:v>175.08668241113</c:v>
                </c:pt>
                <c:pt idx="1543">
                  <c:v>175.111235959982</c:v>
                </c:pt>
                <c:pt idx="1544">
                  <c:v>175.14299412119399</c:v>
                </c:pt>
                <c:pt idx="1545">
                  <c:v>175.18246172064201</c:v>
                </c:pt>
                <c:pt idx="1546">
                  <c:v>175.230266132982</c:v>
                </c:pt>
                <c:pt idx="1547">
                  <c:v>175.28660294843499</c:v>
                </c:pt>
                <c:pt idx="1548">
                  <c:v>175.35123908187501</c:v>
                </c:pt>
                <c:pt idx="1549">
                  <c:v>175.42463767957901</c:v>
                </c:pt>
                <c:pt idx="1550">
                  <c:v>175.50796548137001</c:v>
                </c:pt>
                <c:pt idx="1551">
                  <c:v>175.60254706112099</c:v>
                </c:pt>
                <c:pt idx="1552">
                  <c:v>175.70988588210099</c:v>
                </c:pt>
                <c:pt idx="1553">
                  <c:v>175.831688195943</c:v>
                </c:pt>
                <c:pt idx="1554">
                  <c:v>175.96989016511699</c:v>
                </c:pt>
                <c:pt idx="1555">
                  <c:v>176.12668864005499</c:v>
                </c:pt>
                <c:pt idx="1556">
                  <c:v>176.30457608016101</c:v>
                </c:pt>
                <c:pt idx="1557">
                  <c:v>176.49464499489901</c:v>
                </c:pt>
                <c:pt idx="1558">
                  <c:v>176.67644635084</c:v>
                </c:pt>
                <c:pt idx="1559">
                  <c:v>176.841134872824</c:v>
                </c:pt>
                <c:pt idx="1560">
                  <c:v>176.99132843998299</c:v>
                </c:pt>
                <c:pt idx="1561">
                  <c:v>177.12941452049199</c:v>
                </c:pt>
                <c:pt idx="1562">
                  <c:v>177.25758812262401</c:v>
                </c:pt>
                <c:pt idx="1563">
                  <c:v>177.37788668647599</c:v>
                </c:pt>
                <c:pt idx="1564">
                  <c:v>177.49222247099601</c:v>
                </c:pt>
                <c:pt idx="1565">
                  <c:v>177.602412951139</c:v>
                </c:pt>
                <c:pt idx="1566">
                  <c:v>177.708885046544</c:v>
                </c:pt>
                <c:pt idx="1567">
                  <c:v>177.80604559151399</c:v>
                </c:pt>
                <c:pt idx="1568">
                  <c:v>177.884841749987</c:v>
                </c:pt>
                <c:pt idx="1569">
                  <c:v>177.941889744793</c:v>
                </c:pt>
                <c:pt idx="1570">
                  <c:v>177.978096407527</c:v>
                </c:pt>
                <c:pt idx="1571">
                  <c:v>177.99403727718499</c:v>
                </c:pt>
                <c:pt idx="1572">
                  <c:v>177.98996574890199</c:v>
                </c:pt>
                <c:pt idx="1573">
                  <c:v>177.965817101901</c:v>
                </c:pt>
                <c:pt idx="1574">
                  <c:v>177.92120747069899</c:v>
                </c:pt>
                <c:pt idx="1575">
                  <c:v>177.85542774320399</c:v>
                </c:pt>
                <c:pt idx="1576">
                  <c:v>177.767432288706</c:v>
                </c:pt>
                <c:pt idx="1577">
                  <c:v>177.66734292028801</c:v>
                </c:pt>
                <c:pt idx="1578">
                  <c:v>177.57660979056701</c:v>
                </c:pt>
                <c:pt idx="1579">
                  <c:v>177.5053111947</c:v>
                </c:pt>
                <c:pt idx="1580">
                  <c:v>177.452313774369</c:v>
                </c:pt>
                <c:pt idx="1581">
                  <c:v>177.41677508567301</c:v>
                </c:pt>
                <c:pt idx="1582">
                  <c:v>177.39813020769401</c:v>
                </c:pt>
                <c:pt idx="1583">
                  <c:v>177.39608276253799</c:v>
                </c:pt>
                <c:pt idx="1584">
                  <c:v>177.41060020413701</c:v>
                </c:pt>
                <c:pt idx="1585">
                  <c:v>177.44191330089501</c:v>
                </c:pt>
                <c:pt idx="1586">
                  <c:v>177.49051980396999</c:v>
                </c:pt>
                <c:pt idx="1587">
                  <c:v>177.55144597660299</c:v>
                </c:pt>
                <c:pt idx="1588">
                  <c:v>177.61416753188499</c:v>
                </c:pt>
                <c:pt idx="1589">
                  <c:v>177.67393510510399</c:v>
                </c:pt>
                <c:pt idx="1590">
                  <c:v>177.731698758113</c:v>
                </c:pt>
                <c:pt idx="1591">
                  <c:v>177.78837669856901</c:v>
                </c:pt>
                <c:pt idx="1592">
                  <c:v>177.84486987570301</c:v>
                </c:pt>
                <c:pt idx="1593">
                  <c:v>177.902076301763</c:v>
                </c:pt>
                <c:pt idx="1594">
                  <c:v>177.96090532675601</c:v>
                </c:pt>
                <c:pt idx="1595">
                  <c:v>178.022292093429</c:v>
                </c:pt>
                <c:pt idx="1596">
                  <c:v>178.08721240224099</c:v>
                </c:pt>
                <c:pt idx="1597">
                  <c:v>178.156698222632</c:v>
                </c:pt>
                <c:pt idx="1598">
                  <c:v>178.22788011174001</c:v>
                </c:pt>
                <c:pt idx="1599">
                  <c:v>178.293941601911</c:v>
                </c:pt>
                <c:pt idx="1600">
                  <c:v>178.35195881732901</c:v>
                </c:pt>
                <c:pt idx="1601">
                  <c:v>178.402853996266</c:v>
                </c:pt>
                <c:pt idx="1602">
                  <c:v>178.44743616551301</c:v>
                </c:pt>
                <c:pt idx="1603">
                  <c:v>178.48641400062999</c:v>
                </c:pt>
                <c:pt idx="1604">
                  <c:v>178.520407091008</c:v>
                </c:pt>
                <c:pt idx="1605">
                  <c:v>178.54995578882901</c:v>
                </c:pt>
                <c:pt idx="1606">
                  <c:v>178.57552979846599</c:v>
                </c:pt>
                <c:pt idx="1607">
                  <c:v>178.59753564288499</c:v>
                </c:pt>
                <c:pt idx="1608">
                  <c:v>178.61592970114799</c:v>
                </c:pt>
                <c:pt idx="1609">
                  <c:v>178.630217515022</c:v>
                </c:pt>
                <c:pt idx="1610">
                  <c:v>178.64023277820601</c:v>
                </c:pt>
                <c:pt idx="1611">
                  <c:v>178.64613469273999</c:v>
                </c:pt>
                <c:pt idx="1612">
                  <c:v>178.64801707511299</c:v>
                </c:pt>
                <c:pt idx="1613">
                  <c:v>178.64590984756401</c:v>
                </c:pt>
                <c:pt idx="1614">
                  <c:v>178.639779513728</c:v>
                </c:pt>
                <c:pt idx="1615">
                  <c:v>178.62952862617601</c:v>
                </c:pt>
                <c:pt idx="1616">
                  <c:v>178.61499423739701</c:v>
                </c:pt>
                <c:pt idx="1617">
                  <c:v>178.59629343071799</c:v>
                </c:pt>
                <c:pt idx="1618">
                  <c:v>178.575217665937</c:v>
                </c:pt>
                <c:pt idx="1619">
                  <c:v>178.554565014019</c:v>
                </c:pt>
                <c:pt idx="1620">
                  <c:v>178.53539966610199</c:v>
                </c:pt>
                <c:pt idx="1621">
                  <c:v>178.517416970933</c:v>
                </c:pt>
                <c:pt idx="1622">
                  <c:v>178.500331076641</c:v>
                </c:pt>
                <c:pt idx="1623">
                  <c:v>178.483870386847</c:v>
                </c:pt>
                <c:pt idx="1624">
                  <c:v>178.467773243387</c:v>
                </c:pt>
                <c:pt idx="1625">
                  <c:v>178.45178376700801</c:v>
                </c:pt>
                <c:pt idx="1626">
                  <c:v>178.435647789928</c:v>
                </c:pt>
                <c:pt idx="1627">
                  <c:v>178.41910881559701</c:v>
                </c:pt>
                <c:pt idx="1628">
                  <c:v>178.40174895601299</c:v>
                </c:pt>
                <c:pt idx="1629">
                  <c:v>178.38298228900101</c:v>
                </c:pt>
                <c:pt idx="1630">
                  <c:v>178.362355515286</c:v>
                </c:pt>
                <c:pt idx="1631">
                  <c:v>178.33954075287801</c:v>
                </c:pt>
                <c:pt idx="1632">
                  <c:v>178.314175339646</c:v>
                </c:pt>
                <c:pt idx="1633">
                  <c:v>178.28585606846201</c:v>
                </c:pt>
                <c:pt idx="1634">
                  <c:v>178.25413277784401</c:v>
                </c:pt>
                <c:pt idx="1635">
                  <c:v>178.21850119621601</c:v>
                </c:pt>
                <c:pt idx="1636">
                  <c:v>178.17839492603801</c:v>
                </c:pt>
                <c:pt idx="1637">
                  <c:v>178.13317644038</c:v>
                </c:pt>
                <c:pt idx="1638">
                  <c:v>178.084908738617</c:v>
                </c:pt>
                <c:pt idx="1639">
                  <c:v>178.03838813974701</c:v>
                </c:pt>
                <c:pt idx="1640">
                  <c:v>177.995656944828</c:v>
                </c:pt>
                <c:pt idx="1641">
                  <c:v>177.95603590128201</c:v>
                </c:pt>
                <c:pt idx="1642">
                  <c:v>177.91889519531301</c:v>
                </c:pt>
                <c:pt idx="1643">
                  <c:v>177.88364444042799</c:v>
                </c:pt>
                <c:pt idx="1644">
                  <c:v>177.84972329268399</c:v>
                </c:pt>
                <c:pt idx="1645">
                  <c:v>177.81659254349799</c:v>
                </c:pt>
                <c:pt idx="1646">
                  <c:v>177.783725548414</c:v>
                </c:pt>
                <c:pt idx="1647">
                  <c:v>177.75059985559901</c:v>
                </c:pt>
                <c:pt idx="1648">
                  <c:v>177.716688900972</c:v>
                </c:pt>
                <c:pt idx="1649">
                  <c:v>177.681453637978</c:v>
                </c:pt>
                <c:pt idx="1650">
                  <c:v>177.644333968935</c:v>
                </c:pt>
                <c:pt idx="1651">
                  <c:v>177.60473984174999</c:v>
                </c:pt>
                <c:pt idx="1652">
                  <c:v>177.562041870489</c:v>
                </c:pt>
                <c:pt idx="1653">
                  <c:v>177.515561330694</c:v>
                </c:pt>
                <c:pt idx="1654">
                  <c:v>177.46455937041699</c:v>
                </c:pt>
                <c:pt idx="1655">
                  <c:v>177.40822526547601</c:v>
                </c:pt>
                <c:pt idx="1656">
                  <c:v>177.34566353222701</c:v>
                </c:pt>
                <c:pt idx="1657">
                  <c:v>177.275879693012</c:v>
                </c:pt>
                <c:pt idx="1658">
                  <c:v>177.2017384534</c:v>
                </c:pt>
                <c:pt idx="1659">
                  <c:v>177.13000923938401</c:v>
                </c:pt>
                <c:pt idx="1660">
                  <c:v>177.063525832972</c:v>
                </c:pt>
                <c:pt idx="1661">
                  <c:v>177.00123141781501</c:v>
                </c:pt>
                <c:pt idx="1662">
                  <c:v>176.94213576552801</c:v>
                </c:pt>
                <c:pt idx="1663">
                  <c:v>176.885299495071</c:v>
                </c:pt>
                <c:pt idx="1664">
                  <c:v>176.829819140409</c:v>
                </c:pt>
                <c:pt idx="1665">
                  <c:v>176.774812789061</c:v>
                </c:pt>
                <c:pt idx="1666">
                  <c:v>176.719406063279</c:v>
                </c:pt>
                <c:pt idx="1667">
                  <c:v>176.66320861078199</c:v>
                </c:pt>
                <c:pt idx="1668">
                  <c:v>176.60826945894101</c:v>
                </c:pt>
                <c:pt idx="1669">
                  <c:v>176.55812880639601</c:v>
                </c:pt>
                <c:pt idx="1670">
                  <c:v>176.513951179457</c:v>
                </c:pt>
                <c:pt idx="1671">
                  <c:v>176.475034333146</c:v>
                </c:pt>
                <c:pt idx="1672">
                  <c:v>176.44075964754401</c:v>
                </c:pt>
                <c:pt idx="1673">
                  <c:v>176.41058229425201</c:v>
                </c:pt>
                <c:pt idx="1674">
                  <c:v>176.384022575822</c:v>
                </c:pt>
                <c:pt idx="1675">
                  <c:v>176.360658300522</c:v>
                </c:pt>
                <c:pt idx="1676">
                  <c:v>176.34011807119401</c:v>
                </c:pt>
                <c:pt idx="1677">
                  <c:v>176.32207538155399</c:v>
                </c:pt>
                <c:pt idx="1678">
                  <c:v>176.30776546247</c:v>
                </c:pt>
                <c:pt idx="1679">
                  <c:v>176.30000491712201</c:v>
                </c:pt>
                <c:pt idx="1680">
                  <c:v>176.30019242074701</c:v>
                </c:pt>
                <c:pt idx="1681">
                  <c:v>176.30833095388999</c:v>
                </c:pt>
                <c:pt idx="1682">
                  <c:v>176.32454988619801</c:v>
                </c:pt>
                <c:pt idx="1683">
                  <c:v>176.349107032874</c:v>
                </c:pt>
                <c:pt idx="1684">
                  <c:v>176.382392752887</c:v>
                </c:pt>
                <c:pt idx="1685">
                  <c:v>176.42493615409799</c:v>
                </c:pt>
                <c:pt idx="1686">
                  <c:v>176.47741350393099</c:v>
                </c:pt>
                <c:pt idx="1687">
                  <c:v>176.54065897927299</c:v>
                </c:pt>
                <c:pt idx="1688">
                  <c:v>176.61170394110499</c:v>
                </c:pt>
                <c:pt idx="1689">
                  <c:v>176.68372974518201</c:v>
                </c:pt>
                <c:pt idx="1690">
                  <c:v>176.75390732407701</c:v>
                </c:pt>
                <c:pt idx="1691">
                  <c:v>176.823352216486</c:v>
                </c:pt>
                <c:pt idx="1692">
                  <c:v>176.893168314365</c:v>
                </c:pt>
                <c:pt idx="1693">
                  <c:v>176.96446541033001</c:v>
                </c:pt>
                <c:pt idx="1694">
                  <c:v>177.03837683885601</c:v>
                </c:pt>
                <c:pt idx="1695">
                  <c:v>177.11607749169499</c:v>
                </c:pt>
                <c:pt idx="1696">
                  <c:v>177.19880249389001</c:v>
                </c:pt>
                <c:pt idx="1697">
                  <c:v>177.287866837244</c:v>
                </c:pt>
                <c:pt idx="1698">
                  <c:v>177.38071229795699</c:v>
                </c:pt>
                <c:pt idx="1699">
                  <c:v>177.47086677124099</c:v>
                </c:pt>
                <c:pt idx="1700">
                  <c:v>177.55578936193501</c:v>
                </c:pt>
                <c:pt idx="1701">
                  <c:v>177.63682999458501</c:v>
                </c:pt>
                <c:pt idx="1702">
                  <c:v>177.71527688635501</c:v>
                </c:pt>
                <c:pt idx="1703">
                  <c:v>177.79237702445599</c:v>
                </c:pt>
                <c:pt idx="1704">
                  <c:v>177.869355988183</c:v>
                </c:pt>
                <c:pt idx="1705">
                  <c:v>177.94743743064899</c:v>
                </c:pt>
                <c:pt idx="1706">
                  <c:v>178.027862529906</c:v>
                </c:pt>
                <c:pt idx="1707">
                  <c:v>178.111909718634</c:v>
                </c:pt>
                <c:pt idx="1708">
                  <c:v>178.19694102063599</c:v>
                </c:pt>
                <c:pt idx="1709">
                  <c:v>178.27636011771401</c:v>
                </c:pt>
                <c:pt idx="1710">
                  <c:v>178.34745546579401</c:v>
                </c:pt>
                <c:pt idx="1711">
                  <c:v>178.41135719237801</c:v>
                </c:pt>
                <c:pt idx="1712">
                  <c:v>178.46908107558201</c:v>
                </c:pt>
                <c:pt idx="1713">
                  <c:v>178.52154469088299</c:v>
                </c:pt>
                <c:pt idx="1714">
                  <c:v>178.56958199684601</c:v>
                </c:pt>
                <c:pt idx="1715">
                  <c:v>178.613956591684</c:v>
                </c:pt>
                <c:pt idx="1716">
                  <c:v>178.655373851365</c:v>
                </c:pt>
                <c:pt idx="1717">
                  <c:v>178.693609034362</c:v>
                </c:pt>
                <c:pt idx="1718">
                  <c:v>178.72441283164099</c:v>
                </c:pt>
                <c:pt idx="1719">
                  <c:v>178.741210035623</c:v>
                </c:pt>
                <c:pt idx="1720">
                  <c:v>178.74117677614501</c:v>
                </c:pt>
                <c:pt idx="1721">
                  <c:v>178.72431252451699</c:v>
                </c:pt>
                <c:pt idx="1722">
                  <c:v>178.69034920757801</c:v>
                </c:pt>
                <c:pt idx="1723">
                  <c:v>178.63874694642499</c:v>
                </c:pt>
                <c:pt idx="1724">
                  <c:v>178.56868547452899</c:v>
                </c:pt>
                <c:pt idx="1725">
                  <c:v>178.479051098822</c:v>
                </c:pt>
                <c:pt idx="1726">
                  <c:v>178.3684189965</c:v>
                </c:pt>
                <c:pt idx="1727">
                  <c:v>178.23503056612401</c:v>
                </c:pt>
                <c:pt idx="1728">
                  <c:v>178.08605665086901</c:v>
                </c:pt>
                <c:pt idx="1729">
                  <c:v>177.93771152582599</c:v>
                </c:pt>
                <c:pt idx="1730">
                  <c:v>177.79692828342601</c:v>
                </c:pt>
                <c:pt idx="1731">
                  <c:v>177.66146904146501</c:v>
                </c:pt>
                <c:pt idx="1732">
                  <c:v>177.52918054774199</c:v>
                </c:pt>
                <c:pt idx="1733">
                  <c:v>177.39795995208399</c:v>
                </c:pt>
                <c:pt idx="1734">
                  <c:v>177.265721379562</c:v>
                </c:pt>
                <c:pt idx="1735">
                  <c:v>177.13036277354999</c:v>
                </c:pt>
                <c:pt idx="1736">
                  <c:v>176.98973248154701</c:v>
                </c:pt>
                <c:pt idx="1737">
                  <c:v>176.84159505264199</c:v>
                </c:pt>
                <c:pt idx="1738">
                  <c:v>176.69020046665699</c:v>
                </c:pt>
                <c:pt idx="1739">
                  <c:v>176.54635169157601</c:v>
                </c:pt>
                <c:pt idx="1740">
                  <c:v>176.414366879412</c:v>
                </c:pt>
                <c:pt idx="1741">
                  <c:v>176.292148007295</c:v>
                </c:pt>
                <c:pt idx="1742">
                  <c:v>176.17775229116901</c:v>
                </c:pt>
                <c:pt idx="1743">
                  <c:v>176.069361303411</c:v>
                </c:pt>
                <c:pt idx="1744">
                  <c:v>175.96525206720599</c:v>
                </c:pt>
                <c:pt idx="1745">
                  <c:v>175.863769668213</c:v>
                </c:pt>
                <c:pt idx="1746">
                  <c:v>175.76330094814301</c:v>
                </c:pt>
                <c:pt idx="1747">
                  <c:v>175.66224886208801</c:v>
                </c:pt>
                <c:pt idx="1748">
                  <c:v>175.55900709198599</c:v>
                </c:pt>
                <c:pt idx="1749">
                  <c:v>175.44798039721101</c:v>
                </c:pt>
                <c:pt idx="1750">
                  <c:v>175.31949567294799</c:v>
                </c:pt>
                <c:pt idx="1751">
                  <c:v>175.167556418044</c:v>
                </c:pt>
                <c:pt idx="1752">
                  <c:v>174.989747414974</c:v>
                </c:pt>
                <c:pt idx="1753">
                  <c:v>174.78324222220499</c:v>
                </c:pt>
                <c:pt idx="1754">
                  <c:v>174.54475824524999</c:v>
                </c:pt>
                <c:pt idx="1755">
                  <c:v>174.27050455673401</c:v>
                </c:pt>
                <c:pt idx="1756">
                  <c:v>173.95612163603499</c:v>
                </c:pt>
                <c:pt idx="1757">
                  <c:v>173.5966120706</c:v>
                </c:pt>
                <c:pt idx="1758">
                  <c:v>173.186261117366</c:v>
                </c:pt>
                <c:pt idx="1759">
                  <c:v>172.72647396241899</c:v>
                </c:pt>
                <c:pt idx="1760">
                  <c:v>172.225798057752</c:v>
                </c:pt>
                <c:pt idx="1761">
                  <c:v>171.68420278929699</c:v>
                </c:pt>
                <c:pt idx="1762">
                  <c:v>171.093078990284</c:v>
                </c:pt>
                <c:pt idx="1763">
                  <c:v>170.44303019131701</c:v>
                </c:pt>
                <c:pt idx="1764">
                  <c:v>169.72372325463601</c:v>
                </c:pt>
                <c:pt idx="1765">
                  <c:v>168.92372411917199</c:v>
                </c:pt>
                <c:pt idx="1766">
                  <c:v>168.03031604537099</c:v>
                </c:pt>
                <c:pt idx="1767">
                  <c:v>167.02929747065099</c:v>
                </c:pt>
                <c:pt idx="1768">
                  <c:v>165.918402566797</c:v>
                </c:pt>
                <c:pt idx="1769">
                  <c:v>164.743655368112</c:v>
                </c:pt>
                <c:pt idx="1770">
                  <c:v>163.57280875755899</c:v>
                </c:pt>
                <c:pt idx="1771">
                  <c:v>162.42364117139601</c:v>
                </c:pt>
                <c:pt idx="1772">
                  <c:v>161.27788550876099</c:v>
                </c:pt>
                <c:pt idx="1773">
                  <c:v>160.11732890453399</c:v>
                </c:pt>
                <c:pt idx="1774">
                  <c:v>158.92352321868901</c:v>
                </c:pt>
                <c:pt idx="1775">
                  <c:v>157.677491785738</c:v>
                </c:pt>
                <c:pt idx="1776">
                  <c:v>156.359427762769</c:v>
                </c:pt>
                <c:pt idx="1777">
                  <c:v>154.94837928102299</c:v>
                </c:pt>
                <c:pt idx="1778">
                  <c:v>153.42191639621399</c:v>
                </c:pt>
                <c:pt idx="1779">
                  <c:v>151.909555856645</c:v>
                </c:pt>
                <c:pt idx="1780">
                  <c:v>150.69481989388001</c:v>
                </c:pt>
                <c:pt idx="1781">
                  <c:v>149.91218044917699</c:v>
                </c:pt>
                <c:pt idx="1782">
                  <c:v>149.54919673161399</c:v>
                </c:pt>
                <c:pt idx="1783">
                  <c:v>149.60009877320999</c:v>
                </c:pt>
                <c:pt idx="1784">
                  <c:v>150.06569570984399</c:v>
                </c:pt>
                <c:pt idx="1785">
                  <c:v>150.95338864324</c:v>
                </c:pt>
                <c:pt idx="1786">
                  <c:v>152.27728828844201</c:v>
                </c:pt>
                <c:pt idx="1787">
                  <c:v>154.05843927691899</c:v>
                </c:pt>
                <c:pt idx="1788">
                  <c:v>156.325154680797</c:v>
                </c:pt>
                <c:pt idx="1789">
                  <c:v>158.886535613257</c:v>
                </c:pt>
                <c:pt idx="1790">
                  <c:v>161.32943671096899</c:v>
                </c:pt>
                <c:pt idx="1791">
                  <c:v>163.465759724615</c:v>
                </c:pt>
                <c:pt idx="1792">
                  <c:v>165.32946352009799</c:v>
                </c:pt>
                <c:pt idx="1793">
                  <c:v>166.95017342414701</c:v>
                </c:pt>
                <c:pt idx="1794">
                  <c:v>168.353652146776</c:v>
                </c:pt>
                <c:pt idx="1795">
                  <c:v>169.56220930382301</c:v>
                </c:pt>
                <c:pt idx="1796">
                  <c:v>170.59505604930001</c:v>
                </c:pt>
                <c:pt idx="1797">
                  <c:v>171.468610454773</c:v>
                </c:pt>
                <c:pt idx="1798">
                  <c:v>172.196758490072</c:v>
                </c:pt>
                <c:pt idx="1799">
                  <c:v>172.80070769447801</c:v>
                </c:pt>
                <c:pt idx="1800">
                  <c:v>173.30932429052601</c:v>
                </c:pt>
                <c:pt idx="1801">
                  <c:v>173.74032615855299</c:v>
                </c:pt>
                <c:pt idx="1802">
                  <c:v>174.10056447909099</c:v>
                </c:pt>
                <c:pt idx="1803">
                  <c:v>174.39576557945301</c:v>
                </c:pt>
                <c:pt idx="1804">
                  <c:v>174.630621959096</c:v>
                </c:pt>
                <c:pt idx="1805">
                  <c:v>174.80886688131801</c:v>
                </c:pt>
                <c:pt idx="1806">
                  <c:v>174.93333371699799</c:v>
                </c:pt>
                <c:pt idx="1807">
                  <c:v>175.00600098368901</c:v>
                </c:pt>
                <c:pt idx="1808">
                  <c:v>175.02802379601999</c:v>
                </c:pt>
                <c:pt idx="1809">
                  <c:v>175.01323198582199</c:v>
                </c:pt>
                <c:pt idx="1810">
                  <c:v>174.98834994033001</c:v>
                </c:pt>
                <c:pt idx="1811">
                  <c:v>174.966461894492</c:v>
                </c:pt>
                <c:pt idx="1812">
                  <c:v>174.94721991721201</c:v>
                </c:pt>
                <c:pt idx="1813">
                  <c:v>174.93031813914001</c:v>
                </c:pt>
                <c:pt idx="1814">
                  <c:v>174.91548789059999</c:v>
                </c:pt>
                <c:pt idx="1815">
                  <c:v>174.90249343082701</c:v>
                </c:pt>
                <c:pt idx="1816">
                  <c:v>174.89112820064699</c:v>
                </c:pt>
                <c:pt idx="1817">
                  <c:v>174.88121153902301</c:v>
                </c:pt>
                <c:pt idx="1818">
                  <c:v>174.87258581128299</c:v>
                </c:pt>
                <c:pt idx="1819">
                  <c:v>174.86511390336199</c:v>
                </c:pt>
                <c:pt idx="1820">
                  <c:v>174.858677042246</c:v>
                </c:pt>
                <c:pt idx="1821">
                  <c:v>174.853172907969</c:v>
                </c:pt>
                <c:pt idx="1822">
                  <c:v>174.84851400713299</c:v>
                </c:pt>
                <c:pt idx="1823">
                  <c:v>174.844626282121</c:v>
                </c:pt>
                <c:pt idx="1824">
                  <c:v>174.84144793388501</c:v>
                </c:pt>
                <c:pt idx="1825">
                  <c:v>174.838928439586</c:v>
                </c:pt>
                <c:pt idx="1826">
                  <c:v>174.83702774949001</c:v>
                </c:pt>
                <c:pt idx="1827">
                  <c:v>174.83571565033799</c:v>
                </c:pt>
                <c:pt idx="1828">
                  <c:v>174.83497128507901</c:v>
                </c:pt>
                <c:pt idx="1829">
                  <c:v>174.83585977137</c:v>
                </c:pt>
                <c:pt idx="1830">
                  <c:v>174.84054913262699</c:v>
                </c:pt>
                <c:pt idx="1831">
                  <c:v>174.85019086070901</c:v>
                </c:pt>
                <c:pt idx="1832">
                  <c:v>174.86493821996001</c:v>
                </c:pt>
                <c:pt idx="1833">
                  <c:v>174.88502563354299</c:v>
                </c:pt>
                <c:pt idx="1834">
                  <c:v>174.91077240981201</c:v>
                </c:pt>
                <c:pt idx="1835">
                  <c:v>174.94258781801901</c:v>
                </c:pt>
                <c:pt idx="1836">
                  <c:v>174.98097759403501</c:v>
                </c:pt>
                <c:pt idx="1837">
                  <c:v>175.02655197949801</c:v>
                </c:pt>
                <c:pt idx="1838">
                  <c:v>175.080035422181</c:v>
                </c:pt>
                <c:pt idx="1839">
                  <c:v>175.122960548712</c:v>
                </c:pt>
                <c:pt idx="1840">
                  <c:v>175.11737460829301</c:v>
                </c:pt>
                <c:pt idx="1841">
                  <c:v>175.04387126408901</c:v>
                </c:pt>
                <c:pt idx="1842">
                  <c:v>174.90128211123201</c:v>
                </c:pt>
                <c:pt idx="1843">
                  <c:v>174.687340560873</c:v>
                </c:pt>
                <c:pt idx="1844">
                  <c:v>174.39864581061801</c:v>
                </c:pt>
                <c:pt idx="1845">
                  <c:v>174.03060878557099</c:v>
                </c:pt>
                <c:pt idx="1846">
                  <c:v>173.57737919066699</c:v>
                </c:pt>
                <c:pt idx="1847">
                  <c:v>173.031752514728</c:v>
                </c:pt>
                <c:pt idx="1848">
                  <c:v>172.39230494045199</c:v>
                </c:pt>
                <c:pt idx="1849">
                  <c:v>171.72136617139</c:v>
                </c:pt>
                <c:pt idx="1850">
                  <c:v>171.13151135630099</c:v>
                </c:pt>
                <c:pt idx="1851">
                  <c:v>170.67135965736799</c:v>
                </c:pt>
                <c:pt idx="1852">
                  <c:v>170.33359653004899</c:v>
                </c:pt>
                <c:pt idx="1853">
                  <c:v>170.112852911391</c:v>
                </c:pt>
                <c:pt idx="1854">
                  <c:v>170.00561987371901</c:v>
                </c:pt>
                <c:pt idx="1855">
                  <c:v>170.01019284692799</c:v>
                </c:pt>
                <c:pt idx="1856">
                  <c:v>170.12664452273199</c:v>
                </c:pt>
                <c:pt idx="1857">
                  <c:v>170.35682601017101</c:v>
                </c:pt>
                <c:pt idx="1858">
                  <c:v>170.70439626073099</c:v>
                </c:pt>
                <c:pt idx="1859">
                  <c:v>171.127875931457</c:v>
                </c:pt>
                <c:pt idx="1860">
                  <c:v>171.53998803173999</c:v>
                </c:pt>
                <c:pt idx="1861">
                  <c:v>171.9002791721</c:v>
                </c:pt>
                <c:pt idx="1862">
                  <c:v>172.21447651946801</c:v>
                </c:pt>
                <c:pt idx="1863">
                  <c:v>172.48757453653701</c:v>
                </c:pt>
                <c:pt idx="1864">
                  <c:v>172.723914373442</c:v>
                </c:pt>
                <c:pt idx="1865">
                  <c:v>172.92725287443099</c:v>
                </c:pt>
                <c:pt idx="1866">
                  <c:v>173.10082229644601</c:v>
                </c:pt>
                <c:pt idx="1867">
                  <c:v>173.24738168888501</c:v>
                </c:pt>
                <c:pt idx="1868">
                  <c:v>173.37047751337201</c:v>
                </c:pt>
                <c:pt idx="1869">
                  <c:v>173.47662935173301</c:v>
                </c:pt>
                <c:pt idx="1870">
                  <c:v>173.57300001673801</c:v>
                </c:pt>
                <c:pt idx="1871">
                  <c:v>173.66325074448599</c:v>
                </c:pt>
                <c:pt idx="1872">
                  <c:v>173.74881615527599</c:v>
                </c:pt>
                <c:pt idx="1873">
                  <c:v>173.83105639188301</c:v>
                </c:pt>
                <c:pt idx="1874">
                  <c:v>173.91127874030599</c:v>
                </c:pt>
                <c:pt idx="1875">
                  <c:v>173.99075841031299</c:v>
                </c:pt>
                <c:pt idx="1876">
                  <c:v>174.07075880609801</c:v>
                </c:pt>
                <c:pt idx="1877">
                  <c:v>174.15255160928101</c:v>
                </c:pt>
                <c:pt idx="1878">
                  <c:v>174.23743699348699</c:v>
                </c:pt>
                <c:pt idx="1879">
                  <c:v>174.326764291828</c:v>
                </c:pt>
                <c:pt idx="1880">
                  <c:v>174.41860735011301</c:v>
                </c:pt>
                <c:pt idx="1881">
                  <c:v>174.50773390881099</c:v>
                </c:pt>
                <c:pt idx="1882">
                  <c:v>174.592214622787</c:v>
                </c:pt>
                <c:pt idx="1883">
                  <c:v>174.67339239253701</c:v>
                </c:pt>
                <c:pt idx="1884">
                  <c:v>174.75255761515101</c:v>
                </c:pt>
                <c:pt idx="1885">
                  <c:v>174.83096869638501</c:v>
                </c:pt>
                <c:pt idx="1886">
                  <c:v>174.90987205420899</c:v>
                </c:pt>
                <c:pt idx="1887">
                  <c:v>174.99052193179199</c:v>
                </c:pt>
                <c:pt idx="1888">
                  <c:v>175.07420033488</c:v>
                </c:pt>
                <c:pt idx="1889">
                  <c:v>175.16223741048299</c:v>
                </c:pt>
                <c:pt idx="1890">
                  <c:v>175.255384831193</c:v>
                </c:pt>
                <c:pt idx="1891">
                  <c:v>175.35382774373201</c:v>
                </c:pt>
                <c:pt idx="1892">
                  <c:v>175.45848323126799</c:v>
                </c:pt>
                <c:pt idx="1893">
                  <c:v>175.57101489132199</c:v>
                </c:pt>
                <c:pt idx="1894">
                  <c:v>175.69321152059101</c:v>
                </c:pt>
                <c:pt idx="1895">
                  <c:v>175.82701554956</c:v>
                </c:pt>
                <c:pt idx="1896">
                  <c:v>175.974553919263</c:v>
                </c:pt>
                <c:pt idx="1897">
                  <c:v>176.13817189100999</c:v>
                </c:pt>
                <c:pt idx="1898">
                  <c:v>176.320470326529</c:v>
                </c:pt>
                <c:pt idx="1899">
                  <c:v>176.523072264901</c:v>
                </c:pt>
                <c:pt idx="1900">
                  <c:v>176.73645059263799</c:v>
                </c:pt>
                <c:pt idx="1901">
                  <c:v>176.94232613366299</c:v>
                </c:pt>
                <c:pt idx="1902">
                  <c:v>177.1337733439</c:v>
                </c:pt>
                <c:pt idx="1903">
                  <c:v>177.31383545702599</c:v>
                </c:pt>
                <c:pt idx="1904">
                  <c:v>177.485374729879</c:v>
                </c:pt>
                <c:pt idx="1905">
                  <c:v>177.65111794072499</c:v>
                </c:pt>
                <c:pt idx="1906">
                  <c:v>177.813699733969</c:v>
                </c:pt>
                <c:pt idx="1907">
                  <c:v>177.97570450030199</c:v>
                </c:pt>
                <c:pt idx="1908">
                  <c:v>178.139707458034</c:v>
                </c:pt>
                <c:pt idx="1909">
                  <c:v>178.30831558860501</c:v>
                </c:pt>
                <c:pt idx="1910">
                  <c:v>178.47703603336001</c:v>
                </c:pt>
                <c:pt idx="1911">
                  <c:v>178.634204675327</c:v>
                </c:pt>
                <c:pt idx="1912">
                  <c:v>178.77514681440999</c:v>
                </c:pt>
                <c:pt idx="1913">
                  <c:v>178.90210285862099</c:v>
                </c:pt>
                <c:pt idx="1914">
                  <c:v>179.017090893828</c:v>
                </c:pt>
                <c:pt idx="1915">
                  <c:v>179.121938763125</c:v>
                </c:pt>
                <c:pt idx="1916">
                  <c:v>179.218313122122</c:v>
                </c:pt>
                <c:pt idx="1917">
                  <c:v>179.30774593200201</c:v>
                </c:pt>
                <c:pt idx="1918">
                  <c:v>179.391658811491</c:v>
                </c:pt>
                <c:pt idx="1919">
                  <c:v>179.47138563482201</c:v>
                </c:pt>
                <c:pt idx="1920">
                  <c:v>179.54761750703901</c:v>
                </c:pt>
                <c:pt idx="1921">
                  <c:v>179.62041374976701</c:v>
                </c:pt>
                <c:pt idx="1922">
                  <c:v>179.690355299945</c:v>
                </c:pt>
                <c:pt idx="1923">
                  <c:v>179.75855394437301</c:v>
                </c:pt>
                <c:pt idx="1924">
                  <c:v>179.82609376471899</c:v>
                </c:pt>
                <c:pt idx="1925">
                  <c:v>179.89404837002701</c:v>
                </c:pt>
                <c:pt idx="1926">
                  <c:v>179.96349796273401</c:v>
                </c:pt>
                <c:pt idx="1927">
                  <c:v>180.03554650951099</c:v>
                </c:pt>
                <c:pt idx="1928">
                  <c:v>180.111339289852</c:v>
                </c:pt>
                <c:pt idx="1929">
                  <c:v>180.19208110136699</c:v>
                </c:pt>
                <c:pt idx="1930">
                  <c:v>180.27905541118</c:v>
                </c:pt>
                <c:pt idx="1931">
                  <c:v>180.37364475784099</c:v>
                </c:pt>
                <c:pt idx="1932">
                  <c:v>180.47735272808299</c:v>
                </c:pt>
                <c:pt idx="1933">
                  <c:v>180.59182785774499</c:v>
                </c:pt>
                <c:pt idx="1934">
                  <c:v>180.718889836806</c:v>
                </c:pt>
                <c:pt idx="1935">
                  <c:v>180.86055843506699</c:v>
                </c:pt>
                <c:pt idx="1936">
                  <c:v>181.019085608295</c:v>
                </c:pt>
                <c:pt idx="1937">
                  <c:v>181.19699129518</c:v>
                </c:pt>
                <c:pt idx="1938">
                  <c:v>181.39710347413501</c:v>
                </c:pt>
                <c:pt idx="1939">
                  <c:v>181.62260311667399</c:v>
                </c:pt>
                <c:pt idx="1940">
                  <c:v>181.86112317453501</c:v>
                </c:pt>
                <c:pt idx="1941">
                  <c:v>182.08455199380501</c:v>
                </c:pt>
                <c:pt idx="1942">
                  <c:v>182.28048960853499</c:v>
                </c:pt>
                <c:pt idx="1943">
                  <c:v>182.452050631612</c:v>
                </c:pt>
                <c:pt idx="1944">
                  <c:v>182.60196218704101</c:v>
                </c:pt>
                <c:pt idx="1945">
                  <c:v>182.73260726015599</c:v>
                </c:pt>
                <c:pt idx="1946">
                  <c:v>182.846062577411</c:v>
                </c:pt>
                <c:pt idx="1947">
                  <c:v>182.94413161790601</c:v>
                </c:pt>
                <c:pt idx="1948">
                  <c:v>183.02837328138401</c:v>
                </c:pt>
                <c:pt idx="1949">
                  <c:v>183.10091431231601</c:v>
                </c:pt>
                <c:pt idx="1950">
                  <c:v>183.16763368213799</c:v>
                </c:pt>
                <c:pt idx="1951">
                  <c:v>183.236680753222</c:v>
                </c:pt>
                <c:pt idx="1952">
                  <c:v>183.31230366940801</c:v>
                </c:pt>
                <c:pt idx="1953">
                  <c:v>183.39570452815701</c:v>
                </c:pt>
                <c:pt idx="1954">
                  <c:v>183.488209064649</c:v>
                </c:pt>
                <c:pt idx="1955">
                  <c:v>183.59128772559799</c:v>
                </c:pt>
                <c:pt idx="1956">
                  <c:v>183.70657904337901</c:v>
                </c:pt>
                <c:pt idx="1957">
                  <c:v>183.83591568205</c:v>
                </c:pt>
                <c:pt idx="1958">
                  <c:v>183.98135356926599</c:v>
                </c:pt>
                <c:pt idx="1959">
                  <c:v>184.14520457719399</c:v>
                </c:pt>
                <c:pt idx="1960">
                  <c:v>184.32221670274299</c:v>
                </c:pt>
                <c:pt idx="1961">
                  <c:v>184.49949058203799</c:v>
                </c:pt>
                <c:pt idx="1962">
                  <c:v>184.67198758116899</c:v>
                </c:pt>
                <c:pt idx="1963">
                  <c:v>184.84244970236301</c:v>
                </c:pt>
                <c:pt idx="1964">
                  <c:v>185.01358660154901</c:v>
                </c:pt>
                <c:pt idx="1965">
                  <c:v>185.18811866088299</c:v>
                </c:pt>
                <c:pt idx="1966">
                  <c:v>185.36882023179101</c:v>
                </c:pt>
                <c:pt idx="1967">
                  <c:v>185.558563735896</c:v>
                </c:pt>
                <c:pt idx="1968">
                  <c:v>185.76036532486</c:v>
                </c:pt>
                <c:pt idx="1969">
                  <c:v>185.977432824961</c:v>
                </c:pt>
                <c:pt idx="1970">
                  <c:v>186.20480380140501</c:v>
                </c:pt>
                <c:pt idx="1971">
                  <c:v>186.42926667575699</c:v>
                </c:pt>
                <c:pt idx="1972">
                  <c:v>186.645976569662</c:v>
                </c:pt>
                <c:pt idx="1973">
                  <c:v>186.858378290941</c:v>
                </c:pt>
                <c:pt idx="1974">
                  <c:v>187.069848164955</c:v>
                </c:pt>
                <c:pt idx="1975">
                  <c:v>187.28374770447499</c:v>
                </c:pt>
                <c:pt idx="1976">
                  <c:v>187.50347704409501</c:v>
                </c:pt>
                <c:pt idx="1977">
                  <c:v>187.73252898856799</c:v>
                </c:pt>
                <c:pt idx="1978">
                  <c:v>187.974544534232</c:v>
                </c:pt>
                <c:pt idx="1979">
                  <c:v>188.23337074607099</c:v>
                </c:pt>
                <c:pt idx="1980">
                  <c:v>188.50142647139199</c:v>
                </c:pt>
                <c:pt idx="1981">
                  <c:v>188.75958183026401</c:v>
                </c:pt>
                <c:pt idx="1982">
                  <c:v>189.00024500615299</c:v>
                </c:pt>
                <c:pt idx="1983">
                  <c:v>189.22724156685399</c:v>
                </c:pt>
                <c:pt idx="1984">
                  <c:v>189.444179836443</c:v>
                </c:pt>
                <c:pt idx="1985">
                  <c:v>189.65450825298899</c:v>
                </c:pt>
                <c:pt idx="1986">
                  <c:v>189.86157018471999</c:v>
                </c:pt>
                <c:pt idx="1987">
                  <c:v>190.06865707601699</c:v>
                </c:pt>
                <c:pt idx="1988">
                  <c:v>190.27906076801199</c:v>
                </c:pt>
                <c:pt idx="1989">
                  <c:v>190.49612582551001</c:v>
                </c:pt>
                <c:pt idx="1990">
                  <c:v>190.715283199445</c:v>
                </c:pt>
                <c:pt idx="1991">
                  <c:v>190.92397759754701</c:v>
                </c:pt>
                <c:pt idx="1992">
                  <c:v>191.117506911237</c:v>
                </c:pt>
                <c:pt idx="1993">
                  <c:v>191.29894747118601</c:v>
                </c:pt>
                <c:pt idx="1994">
                  <c:v>191.47118344594301</c:v>
                </c:pt>
                <c:pt idx="1995">
                  <c:v>191.63695268850699</c:v>
                </c:pt>
                <c:pt idx="1996">
                  <c:v>191.79889025708101</c:v>
                </c:pt>
                <c:pt idx="1997">
                  <c:v>191.959570301799</c:v>
                </c:pt>
                <c:pt idx="1998">
                  <c:v>192.12154698327299</c:v>
                </c:pt>
                <c:pt idx="1999">
                  <c:v>192.287395073375</c:v>
                </c:pt>
                <c:pt idx="2000">
                  <c:v>192.45880110114999</c:v>
                </c:pt>
                <c:pt idx="2001">
                  <c:v>192.62899190169199</c:v>
                </c:pt>
                <c:pt idx="2002">
                  <c:v>192.78452651533101</c:v>
                </c:pt>
                <c:pt idx="2003">
                  <c:v>192.920279051112</c:v>
                </c:pt>
                <c:pt idx="2004">
                  <c:v>193.03840742341799</c:v>
                </c:pt>
                <c:pt idx="2005">
                  <c:v>193.14078939396001</c:v>
                </c:pt>
                <c:pt idx="2006">
                  <c:v>193.229052420562</c:v>
                </c:pt>
                <c:pt idx="2007">
                  <c:v>193.30459952714401</c:v>
                </c:pt>
                <c:pt idx="2008">
                  <c:v>193.36863160610099</c:v>
                </c:pt>
                <c:pt idx="2009">
                  <c:v>193.42216650762199</c:v>
                </c:pt>
                <c:pt idx="2010">
                  <c:v>193.46605521937499</c:v>
                </c:pt>
                <c:pt idx="2011">
                  <c:v>193.50130933860899</c:v>
                </c:pt>
                <c:pt idx="2012">
                  <c:v>193.52911715243701</c:v>
                </c:pt>
                <c:pt idx="2013">
                  <c:v>193.55023463709199</c:v>
                </c:pt>
                <c:pt idx="2014">
                  <c:v>193.564997474877</c:v>
                </c:pt>
                <c:pt idx="2015">
                  <c:v>193.573640334999</c:v>
                </c:pt>
                <c:pt idx="2016">
                  <c:v>193.57630060385901</c:v>
                </c:pt>
                <c:pt idx="2017">
                  <c:v>193.57302056893599</c:v>
                </c:pt>
                <c:pt idx="2018">
                  <c:v>193.56374809098401</c:v>
                </c:pt>
                <c:pt idx="2019">
                  <c:v>193.54833577523701</c:v>
                </c:pt>
                <c:pt idx="2020">
                  <c:v>193.526538628423</c:v>
                </c:pt>
                <c:pt idx="2021">
                  <c:v>193.49896392086501</c:v>
                </c:pt>
                <c:pt idx="2022">
                  <c:v>193.46708083961701</c:v>
                </c:pt>
                <c:pt idx="2023">
                  <c:v>193.43133632957799</c:v>
                </c:pt>
                <c:pt idx="2024">
                  <c:v>193.39116219810199</c:v>
                </c:pt>
                <c:pt idx="2025">
                  <c:v>193.34591983954201</c:v>
                </c:pt>
                <c:pt idx="2026">
                  <c:v>193.294890084006</c:v>
                </c:pt>
                <c:pt idx="2027">
                  <c:v>193.23726176548101</c:v>
                </c:pt>
                <c:pt idx="2028">
                  <c:v>193.172118827578</c:v>
                </c:pt>
                <c:pt idx="2029">
                  <c:v>193.09842576196201</c:v>
                </c:pt>
                <c:pt idx="2030">
                  <c:v>193.01501114796099</c:v>
                </c:pt>
                <c:pt idx="2031">
                  <c:v>192.923263263775</c:v>
                </c:pt>
                <c:pt idx="2032">
                  <c:v>192.82715215445501</c:v>
                </c:pt>
                <c:pt idx="2033">
                  <c:v>192.72786427544901</c:v>
                </c:pt>
                <c:pt idx="2034">
                  <c:v>192.62382135242899</c:v>
                </c:pt>
                <c:pt idx="2035">
                  <c:v>192.51336952516601</c:v>
                </c:pt>
                <c:pt idx="2036">
                  <c:v>192.394753057862</c:v>
                </c:pt>
                <c:pt idx="2037">
                  <c:v>192.266086430077</c:v>
                </c:pt>
                <c:pt idx="2038">
                  <c:v>192.125324364607</c:v>
                </c:pt>
                <c:pt idx="2039">
                  <c:v>191.97022931587901</c:v>
                </c:pt>
                <c:pt idx="2040">
                  <c:v>191.79833590205101</c:v>
                </c:pt>
                <c:pt idx="2041">
                  <c:v>191.61820180798799</c:v>
                </c:pt>
                <c:pt idx="2042">
                  <c:v>191.44954381771601</c:v>
                </c:pt>
                <c:pt idx="2043">
                  <c:v>191.30097104620299</c:v>
                </c:pt>
                <c:pt idx="2044">
                  <c:v>191.170121789348</c:v>
                </c:pt>
                <c:pt idx="2045">
                  <c:v>191.05491607500099</c:v>
                </c:pt>
                <c:pt idx="2046">
                  <c:v>190.95352259985401</c:v>
                </c:pt>
                <c:pt idx="2047">
                  <c:v>190.864329619145</c:v>
                </c:pt>
                <c:pt idx="2048">
                  <c:v>190.78591932646</c:v>
                </c:pt>
                <c:pt idx="2049">
                  <c:v>190.71704531636399</c:v>
                </c:pt>
                <c:pt idx="2050">
                  <c:v>190.65698712103901</c:v>
                </c:pt>
                <c:pt idx="2051">
                  <c:v>190.60703615547001</c:v>
                </c:pt>
                <c:pt idx="2052">
                  <c:v>190.569767546848</c:v>
                </c:pt>
                <c:pt idx="2053">
                  <c:v>190.54608627324899</c:v>
                </c:pt>
                <c:pt idx="2054">
                  <c:v>190.53561589853001</c:v>
                </c:pt>
                <c:pt idx="2055">
                  <c:v>190.53818998622501</c:v>
                </c:pt>
                <c:pt idx="2056">
                  <c:v>190.55384945388201</c:v>
                </c:pt>
                <c:pt idx="2057">
                  <c:v>190.58284322348399</c:v>
                </c:pt>
                <c:pt idx="2058">
                  <c:v>190.625632178302</c:v>
                </c:pt>
                <c:pt idx="2059">
                  <c:v>190.68289648906099</c:v>
                </c:pt>
                <c:pt idx="2060">
                  <c:v>190.75554642590399</c:v>
                </c:pt>
                <c:pt idx="2061">
                  <c:v>190.840520429469</c:v>
                </c:pt>
                <c:pt idx="2062">
                  <c:v>190.93073644453</c:v>
                </c:pt>
                <c:pt idx="2063">
                  <c:v>191.02341214107801</c:v>
                </c:pt>
                <c:pt idx="2064">
                  <c:v>191.12002068657699</c:v>
                </c:pt>
                <c:pt idx="2065">
                  <c:v>191.22209776482501</c:v>
                </c:pt>
                <c:pt idx="2066">
                  <c:v>191.33126598710001</c:v>
                </c:pt>
                <c:pt idx="2067">
                  <c:v>191.44926068508801</c:v>
                </c:pt>
                <c:pt idx="2068">
                  <c:v>191.57795749562001</c:v>
                </c:pt>
                <c:pt idx="2069">
                  <c:v>191.719402175683</c:v>
                </c:pt>
                <c:pt idx="2070">
                  <c:v>191.87584312165399</c:v>
                </c:pt>
                <c:pt idx="2071">
                  <c:v>192.037749777812</c:v>
                </c:pt>
                <c:pt idx="2072">
                  <c:v>192.18366113918501</c:v>
                </c:pt>
                <c:pt idx="2073">
                  <c:v>192.30387927238999</c:v>
                </c:pt>
                <c:pt idx="2074">
                  <c:v>192.400315157855</c:v>
                </c:pt>
                <c:pt idx="2075">
                  <c:v>192.47450173478501</c:v>
                </c:pt>
                <c:pt idx="2076">
                  <c:v>192.52761826867601</c:v>
                </c:pt>
                <c:pt idx="2077">
                  <c:v>192.56050909684799</c:v>
                </c:pt>
                <c:pt idx="2078">
                  <c:v>192.573697049988</c:v>
                </c:pt>
                <c:pt idx="2079">
                  <c:v>192.56739176302699</c:v>
                </c:pt>
                <c:pt idx="2080">
                  <c:v>192.54149300749299</c:v>
                </c:pt>
                <c:pt idx="2081">
                  <c:v>192.50353706908899</c:v>
                </c:pt>
                <c:pt idx="2082">
                  <c:v>192.468816544052</c:v>
                </c:pt>
                <c:pt idx="2083">
                  <c:v>192.444727487753</c:v>
                </c:pt>
                <c:pt idx="2084">
                  <c:v>192.43088698195899</c:v>
                </c:pt>
                <c:pt idx="2085">
                  <c:v>192.427075018799</c:v>
                </c:pt>
                <c:pt idx="2086">
                  <c:v>192.433231003527</c:v>
                </c:pt>
                <c:pt idx="2087">
                  <c:v>192.449452791319</c:v>
                </c:pt>
                <c:pt idx="2088">
                  <c:v>192.475998242766</c:v>
                </c:pt>
                <c:pt idx="2089">
                  <c:v>192.51328932281399</c:v>
                </c:pt>
                <c:pt idx="2090">
                  <c:v>192.561918808294</c:v>
                </c:pt>
                <c:pt idx="2091">
                  <c:v>192.61863008946901</c:v>
                </c:pt>
                <c:pt idx="2092">
                  <c:v>192.676265403152</c:v>
                </c:pt>
                <c:pt idx="2093">
                  <c:v>192.731711295726</c:v>
                </c:pt>
                <c:pt idx="2094">
                  <c:v>192.78584913186</c:v>
                </c:pt>
                <c:pt idx="2095">
                  <c:v>192.83953948343699</c:v>
                </c:pt>
                <c:pt idx="2096">
                  <c:v>192.89363580915301</c:v>
                </c:pt>
                <c:pt idx="2097">
                  <c:v>192.94899802104101</c:v>
                </c:pt>
                <c:pt idx="2098">
                  <c:v>193.00650615359001</c:v>
                </c:pt>
                <c:pt idx="2099">
                  <c:v>193.06707435271801</c:v>
                </c:pt>
                <c:pt idx="2100">
                  <c:v>193.130780532899</c:v>
                </c:pt>
                <c:pt idx="2101">
                  <c:v>193.19377055639401</c:v>
                </c:pt>
                <c:pt idx="2102">
                  <c:v>193.24996671627301</c:v>
                </c:pt>
                <c:pt idx="2103">
                  <c:v>193.29716524411899</c:v>
                </c:pt>
                <c:pt idx="2104">
                  <c:v>193.336116404975</c:v>
                </c:pt>
                <c:pt idx="2105">
                  <c:v>193.36743936422201</c:v>
                </c:pt>
                <c:pt idx="2106">
                  <c:v>193.39163202979</c:v>
                </c:pt>
                <c:pt idx="2107">
                  <c:v>193.40907896687801</c:v>
                </c:pt>
                <c:pt idx="2108">
                  <c:v>193.420057510981</c:v>
                </c:pt>
                <c:pt idx="2109">
                  <c:v>193.42474217639401</c:v>
                </c:pt>
                <c:pt idx="2110">
                  <c:v>193.423207430285</c:v>
                </c:pt>
                <c:pt idx="2111">
                  <c:v>193.41151847478099</c:v>
                </c:pt>
                <c:pt idx="2112">
                  <c:v>193.38166869965301</c:v>
                </c:pt>
                <c:pt idx="2113">
                  <c:v>193.32927321297799</c:v>
                </c:pt>
                <c:pt idx="2114">
                  <c:v>193.25349913916</c:v>
                </c:pt>
                <c:pt idx="2115">
                  <c:v>193.15314197794399</c:v>
                </c:pt>
                <c:pt idx="2116">
                  <c:v>193.026606457756</c:v>
                </c:pt>
                <c:pt idx="2117">
                  <c:v>192.871881177354</c:v>
                </c:pt>
                <c:pt idx="2118">
                  <c:v>192.68650663271299</c:v>
                </c:pt>
                <c:pt idx="2119">
                  <c:v>192.46753612089501</c:v>
                </c:pt>
                <c:pt idx="2120">
                  <c:v>192.211488899426</c:v>
                </c:pt>
                <c:pt idx="2121">
                  <c:v>191.933461388231</c:v>
                </c:pt>
                <c:pt idx="2122">
                  <c:v>191.66736714143499</c:v>
                </c:pt>
                <c:pt idx="2123">
                  <c:v>191.42814287203399</c:v>
                </c:pt>
                <c:pt idx="2124">
                  <c:v>191.21198588500701</c:v>
                </c:pt>
                <c:pt idx="2125">
                  <c:v>191.01546016150701</c:v>
                </c:pt>
                <c:pt idx="2126">
                  <c:v>190.835441740108</c:v>
                </c:pt>
                <c:pt idx="2127">
                  <c:v>190.66906905849299</c:v>
                </c:pt>
                <c:pt idx="2128">
                  <c:v>190.513697466228</c:v>
                </c:pt>
                <c:pt idx="2129">
                  <c:v>190.36685718555199</c:v>
                </c:pt>
                <c:pt idx="2130">
                  <c:v>190.226214051938</c:v>
                </c:pt>
                <c:pt idx="2131">
                  <c:v>190.08953241034399</c:v>
                </c:pt>
                <c:pt idx="2132">
                  <c:v>189.95931695819601</c:v>
                </c:pt>
                <c:pt idx="2133">
                  <c:v>189.84285255991199</c:v>
                </c:pt>
                <c:pt idx="2134">
                  <c:v>189.742965285037</c:v>
                </c:pt>
                <c:pt idx="2135">
                  <c:v>189.65806733128099</c:v>
                </c:pt>
                <c:pt idx="2136">
                  <c:v>189.58680916572899</c:v>
                </c:pt>
                <c:pt idx="2137">
                  <c:v>189.52805807273899</c:v>
                </c:pt>
                <c:pt idx="2138">
                  <c:v>189.48088014836901</c:v>
                </c:pt>
                <c:pt idx="2139">
                  <c:v>189.44452545508699</c:v>
                </c:pt>
                <c:pt idx="2140">
                  <c:v>189.41841610080999</c:v>
                </c:pt>
                <c:pt idx="2141">
                  <c:v>189.40213705276801</c:v>
                </c:pt>
                <c:pt idx="2142">
                  <c:v>189.39542954016301</c:v>
                </c:pt>
                <c:pt idx="2143">
                  <c:v>189.39818694076601</c:v>
                </c:pt>
                <c:pt idx="2144">
                  <c:v>189.410453086057</c:v>
                </c:pt>
                <c:pt idx="2145">
                  <c:v>189.432422957965</c:v>
                </c:pt>
                <c:pt idx="2146">
                  <c:v>189.46444578829099</c:v>
                </c:pt>
                <c:pt idx="2147">
                  <c:v>189.50703061007599</c:v>
                </c:pt>
                <c:pt idx="2148">
                  <c:v>189.56085434916099</c:v>
                </c:pt>
                <c:pt idx="2149">
                  <c:v>189.626772584561</c:v>
                </c:pt>
                <c:pt idx="2150">
                  <c:v>189.705833148697</c:v>
                </c:pt>
                <c:pt idx="2151">
                  <c:v>189.798274648621</c:v>
                </c:pt>
                <c:pt idx="2152">
                  <c:v>189.899457718653</c:v>
                </c:pt>
                <c:pt idx="2153">
                  <c:v>190.001827543422</c:v>
                </c:pt>
                <c:pt idx="2154">
                  <c:v>190.10293884744399</c:v>
                </c:pt>
                <c:pt idx="2155">
                  <c:v>190.20439889010399</c:v>
                </c:pt>
                <c:pt idx="2156">
                  <c:v>190.307820474317</c:v>
                </c:pt>
                <c:pt idx="2157">
                  <c:v>190.41484758354801</c:v>
                </c:pt>
                <c:pt idx="2158">
                  <c:v>190.52718151447601</c:v>
                </c:pt>
                <c:pt idx="2159">
                  <c:v>190.64660792071001</c:v>
                </c:pt>
                <c:pt idx="2160">
                  <c:v>190.77502519743001</c:v>
                </c:pt>
                <c:pt idx="2161">
                  <c:v>190.91447465817001</c:v>
                </c:pt>
                <c:pt idx="2162">
                  <c:v>191.060341702507</c:v>
                </c:pt>
                <c:pt idx="2163">
                  <c:v>191.20128246263999</c:v>
                </c:pt>
                <c:pt idx="2164">
                  <c:v>191.33270604375201</c:v>
                </c:pt>
                <c:pt idx="2165">
                  <c:v>191.45670154741799</c:v>
                </c:pt>
                <c:pt idx="2166">
                  <c:v>191.575239998923</c:v>
                </c:pt>
                <c:pt idx="2167">
                  <c:v>191.69020567857299</c:v>
                </c:pt>
                <c:pt idx="2168">
                  <c:v>191.8034260741</c:v>
                </c:pt>
                <c:pt idx="2169">
                  <c:v>191.91670093030001</c:v>
                </c:pt>
                <c:pt idx="2170">
                  <c:v>192.031830857676</c:v>
                </c:pt>
                <c:pt idx="2171">
                  <c:v>192.15064595483</c:v>
                </c:pt>
                <c:pt idx="2172">
                  <c:v>192.26319242310601</c:v>
                </c:pt>
                <c:pt idx="2173">
                  <c:v>192.34757434157899</c:v>
                </c:pt>
                <c:pt idx="2174">
                  <c:v>192.39329056379501</c:v>
                </c:pt>
                <c:pt idx="2175">
                  <c:v>192.40106779215299</c:v>
                </c:pt>
                <c:pt idx="2176">
                  <c:v>192.37102965302</c:v>
                </c:pt>
                <c:pt idx="2177">
                  <c:v>192.30269866188999</c:v>
                </c:pt>
                <c:pt idx="2178">
                  <c:v>192.19498863331799</c:v>
                </c:pt>
                <c:pt idx="2179">
                  <c:v>192.04618741497799</c:v>
                </c:pt>
                <c:pt idx="2180">
                  <c:v>191.85392967139001</c:v>
                </c:pt>
                <c:pt idx="2181">
                  <c:v>191.61735822327699</c:v>
                </c:pt>
                <c:pt idx="2182">
                  <c:v>191.35470193061701</c:v>
                </c:pt>
                <c:pt idx="2183">
                  <c:v>191.099167580357</c:v>
                </c:pt>
                <c:pt idx="2184">
                  <c:v>190.86428472210599</c:v>
                </c:pt>
                <c:pt idx="2185">
                  <c:v>190.64631967166301</c:v>
                </c:pt>
                <c:pt idx="2186">
                  <c:v>190.441807669312</c:v>
                </c:pt>
                <c:pt idx="2187">
                  <c:v>190.247497804202</c:v>
                </c:pt>
                <c:pt idx="2188">
                  <c:v>190.060301338063</c:v>
                </c:pt>
                <c:pt idx="2189">
                  <c:v>189.87724260679701</c:v>
                </c:pt>
                <c:pt idx="2190">
                  <c:v>189.695411719498</c:v>
                </c:pt>
                <c:pt idx="2191">
                  <c:v>189.51191830299899</c:v>
                </c:pt>
                <c:pt idx="2192">
                  <c:v>189.327819542068</c:v>
                </c:pt>
                <c:pt idx="2193">
                  <c:v>189.14813698435799</c:v>
                </c:pt>
                <c:pt idx="2194">
                  <c:v>188.97398839182699</c:v>
                </c:pt>
                <c:pt idx="2195">
                  <c:v>188.80260550861399</c:v>
                </c:pt>
                <c:pt idx="2196">
                  <c:v>188.63126404241399</c:v>
                </c:pt>
                <c:pt idx="2197">
                  <c:v>188.45724035928299</c:v>
                </c:pt>
                <c:pt idx="2198">
                  <c:v>188.27776818891499</c:v>
                </c:pt>
                <c:pt idx="2199">
                  <c:v>188.08999465216601</c:v>
                </c:pt>
                <c:pt idx="2200">
                  <c:v>187.89093491185901</c:v>
                </c:pt>
                <c:pt idx="2201">
                  <c:v>187.677980289142</c:v>
                </c:pt>
                <c:pt idx="2202">
                  <c:v>187.45107904872501</c:v>
                </c:pt>
                <c:pt idx="2203">
                  <c:v>187.21162445017001</c:v>
                </c:pt>
                <c:pt idx="2204">
                  <c:v>186.958032389799</c:v>
                </c:pt>
                <c:pt idx="2205">
                  <c:v>186.68627178302401</c:v>
                </c:pt>
                <c:pt idx="2206">
                  <c:v>186.39202273910499</c:v>
                </c:pt>
                <c:pt idx="2207">
                  <c:v>186.07060789242001</c:v>
                </c:pt>
                <c:pt idx="2208">
                  <c:v>185.71691805133</c:v>
                </c:pt>
                <c:pt idx="2209">
                  <c:v>185.32533098277</c:v>
                </c:pt>
                <c:pt idx="2210">
                  <c:v>184.88962204155999</c:v>
                </c:pt>
                <c:pt idx="2211">
                  <c:v>184.402865223807</c:v>
                </c:pt>
                <c:pt idx="2212">
                  <c:v>183.878981292009</c:v>
                </c:pt>
                <c:pt idx="2213">
                  <c:v>183.35295905868199</c:v>
                </c:pt>
                <c:pt idx="2214">
                  <c:v>182.83809512557099</c:v>
                </c:pt>
                <c:pt idx="2215">
                  <c:v>182.326205245653</c:v>
                </c:pt>
                <c:pt idx="2216">
                  <c:v>181.809152447282</c:v>
                </c:pt>
                <c:pt idx="2217">
                  <c:v>181.278717689361</c:v>
                </c:pt>
                <c:pt idx="2218">
                  <c:v>180.72646921194601</c:v>
                </c:pt>
                <c:pt idx="2219">
                  <c:v>180.14362850548099</c:v>
                </c:pt>
                <c:pt idx="2220">
                  <c:v>179.52093076812301</c:v>
                </c:pt>
                <c:pt idx="2221">
                  <c:v>178.848477632993</c:v>
                </c:pt>
                <c:pt idx="2222">
                  <c:v>178.14590530693701</c:v>
                </c:pt>
                <c:pt idx="2223">
                  <c:v>177.462696706521</c:v>
                </c:pt>
                <c:pt idx="2224">
                  <c:v>176.81831707034499</c:v>
                </c:pt>
                <c:pt idx="2225">
                  <c:v>176.202523377331</c:v>
                </c:pt>
                <c:pt idx="2226">
                  <c:v>175.60552700688501</c:v>
                </c:pt>
                <c:pt idx="2227">
                  <c:v>175.017838139557</c:v>
                </c:pt>
                <c:pt idx="2228">
                  <c:v>174.430114907421</c:v>
                </c:pt>
                <c:pt idx="2229">
                  <c:v>173.83301489629201</c:v>
                </c:pt>
                <c:pt idx="2230">
                  <c:v>173.217046639253</c:v>
                </c:pt>
                <c:pt idx="2231">
                  <c:v>172.57484634918401</c:v>
                </c:pt>
                <c:pt idx="2232">
                  <c:v>171.91805412277299</c:v>
                </c:pt>
                <c:pt idx="2233">
                  <c:v>171.272643754146</c:v>
                </c:pt>
                <c:pt idx="2234">
                  <c:v>170.645349096101</c:v>
                </c:pt>
                <c:pt idx="2235">
                  <c:v>170.02619870937599</c:v>
                </c:pt>
                <c:pt idx="2236">
                  <c:v>169.40535061557</c:v>
                </c:pt>
                <c:pt idx="2237">
                  <c:v>168.77293584963101</c:v>
                </c:pt>
                <c:pt idx="2238">
                  <c:v>168.11890158335899</c:v>
                </c:pt>
                <c:pt idx="2239">
                  <c:v>167.432851326243</c:v>
                </c:pt>
                <c:pt idx="2240">
                  <c:v>166.703879663447</c:v>
                </c:pt>
                <c:pt idx="2241">
                  <c:v>165.920398903978</c:v>
                </c:pt>
                <c:pt idx="2242">
                  <c:v>165.08929627038901</c:v>
                </c:pt>
                <c:pt idx="2243">
                  <c:v>164.236043377665</c:v>
                </c:pt>
                <c:pt idx="2244">
                  <c:v>163.36641835460401</c:v>
                </c:pt>
                <c:pt idx="2245">
                  <c:v>162.466597692607</c:v>
                </c:pt>
                <c:pt idx="2246">
                  <c:v>161.52227789496499</c:v>
                </c:pt>
                <c:pt idx="2247">
                  <c:v>160.51844810930501</c:v>
                </c:pt>
                <c:pt idx="2248">
                  <c:v>159.439151515959</c:v>
                </c:pt>
                <c:pt idx="2249">
                  <c:v>158.267231679291</c:v>
                </c:pt>
                <c:pt idx="2250">
                  <c:v>156.984059829995</c:v>
                </c:pt>
                <c:pt idx="2251">
                  <c:v>155.59126813396</c:v>
                </c:pt>
                <c:pt idx="2252">
                  <c:v>154.162177548697</c:v>
                </c:pt>
                <c:pt idx="2253">
                  <c:v>152.79890454762</c:v>
                </c:pt>
                <c:pt idx="2254">
                  <c:v>151.531180534306</c:v>
                </c:pt>
                <c:pt idx="2255">
                  <c:v>150.338853841852</c:v>
                </c:pt>
                <c:pt idx="2256">
                  <c:v>149.202971314764</c:v>
                </c:pt>
                <c:pt idx="2257">
                  <c:v>148.105477030706</c:v>
                </c:pt>
                <c:pt idx="2258">
                  <c:v>147.028925284612</c:v>
                </c:pt>
                <c:pt idx="2259">
                  <c:v>145.956203272777</c:v>
                </c:pt>
                <c:pt idx="2260">
                  <c:v>144.87025906872699</c:v>
                </c:pt>
                <c:pt idx="2261">
                  <c:v>143.75383056679399</c:v>
                </c:pt>
                <c:pt idx="2262">
                  <c:v>142.58917108469001</c:v>
                </c:pt>
                <c:pt idx="2263">
                  <c:v>141.41077625459499</c:v>
                </c:pt>
                <c:pt idx="2264">
                  <c:v>140.30593236371001</c:v>
                </c:pt>
                <c:pt idx="2265">
                  <c:v>139.31008586936099</c:v>
                </c:pt>
                <c:pt idx="2266">
                  <c:v>138.407406853813</c:v>
                </c:pt>
                <c:pt idx="2267">
                  <c:v>137.58354638413499</c:v>
                </c:pt>
                <c:pt idx="2268">
                  <c:v>136.825408422398</c:v>
                </c:pt>
                <c:pt idx="2269">
                  <c:v>136.12094165182401</c:v>
                </c:pt>
                <c:pt idx="2270">
                  <c:v>135.45894790975601</c:v>
                </c:pt>
                <c:pt idx="2271">
                  <c:v>134.82890418231801</c:v>
                </c:pt>
                <c:pt idx="2272">
                  <c:v>134.220795331201</c:v>
                </c:pt>
                <c:pt idx="2273">
                  <c:v>133.639348668747</c:v>
                </c:pt>
                <c:pt idx="2274">
                  <c:v>133.104109103024</c:v>
                </c:pt>
                <c:pt idx="2275">
                  <c:v>132.62096227228099</c:v>
                </c:pt>
                <c:pt idx="2276">
                  <c:v>132.18222810270299</c:v>
                </c:pt>
                <c:pt idx="2277">
                  <c:v>131.78093250154399</c:v>
                </c:pt>
                <c:pt idx="2278">
                  <c:v>131.41069649735601</c:v>
                </c:pt>
                <c:pt idx="2279">
                  <c:v>131.06563484023201</c:v>
                </c:pt>
                <c:pt idx="2280">
                  <c:v>130.740262450214</c:v>
                </c:pt>
                <c:pt idx="2281">
                  <c:v>130.42940722678799</c:v>
                </c:pt>
                <c:pt idx="2282">
                  <c:v>130.128534504642</c:v>
                </c:pt>
                <c:pt idx="2283">
                  <c:v>129.83692834028199</c:v>
                </c:pt>
                <c:pt idx="2284">
                  <c:v>129.556866789086</c:v>
                </c:pt>
                <c:pt idx="2285">
                  <c:v>129.28715137837099</c:v>
                </c:pt>
                <c:pt idx="2286">
                  <c:v>129.023494727714</c:v>
                </c:pt>
                <c:pt idx="2287">
                  <c:v>128.76170576638901</c:v>
                </c:pt>
                <c:pt idx="2288">
                  <c:v>128.49762311235</c:v>
                </c:pt>
                <c:pt idx="2289">
                  <c:v>128.227048923148</c:v>
                </c:pt>
                <c:pt idx="2290">
                  <c:v>127.94568216726501</c:v>
                </c:pt>
                <c:pt idx="2291">
                  <c:v>127.64905025517901</c:v>
                </c:pt>
                <c:pt idx="2292">
                  <c:v>127.332437943331</c:v>
                </c:pt>
                <c:pt idx="2293">
                  <c:v>126.996431596259</c:v>
                </c:pt>
                <c:pt idx="2294">
                  <c:v>126.646928507411</c:v>
                </c:pt>
                <c:pt idx="2295">
                  <c:v>126.28399221145401</c:v>
                </c:pt>
                <c:pt idx="2296">
                  <c:v>125.901853494215</c:v>
                </c:pt>
                <c:pt idx="2297">
                  <c:v>125.49443790095501</c:v>
                </c:pt>
                <c:pt idx="2298">
                  <c:v>125.055269177189</c:v>
                </c:pt>
                <c:pt idx="2299">
                  <c:v>124.57736632252301</c:v>
                </c:pt>
                <c:pt idx="2300">
                  <c:v>124.05313262108101</c:v>
                </c:pt>
                <c:pt idx="2301">
                  <c:v>123.47423488454901</c:v>
                </c:pt>
                <c:pt idx="2302">
                  <c:v>122.842875531619</c:v>
                </c:pt>
                <c:pt idx="2303">
                  <c:v>122.19843819857201</c:v>
                </c:pt>
                <c:pt idx="2304">
                  <c:v>121.595304692631</c:v>
                </c:pt>
                <c:pt idx="2305">
                  <c:v>121.05049823986499</c:v>
                </c:pt>
                <c:pt idx="2306">
                  <c:v>120.55535862870801</c:v>
                </c:pt>
                <c:pt idx="2307">
                  <c:v>120.102015148807</c:v>
                </c:pt>
                <c:pt idx="2308">
                  <c:v>119.68326147867199</c:v>
                </c:pt>
                <c:pt idx="2309">
                  <c:v>119.292441134412</c:v>
                </c:pt>
                <c:pt idx="2310">
                  <c:v>118.92334165864899</c:v>
                </c:pt>
                <c:pt idx="2311">
                  <c:v>118.570095867665</c:v>
                </c:pt>
                <c:pt idx="2312">
                  <c:v>118.227088586991</c:v>
                </c:pt>
                <c:pt idx="2313">
                  <c:v>117.903197584287</c:v>
                </c:pt>
                <c:pt idx="2314">
                  <c:v>117.621934689821</c:v>
                </c:pt>
                <c:pt idx="2315">
                  <c:v>117.39315915641301</c:v>
                </c:pt>
                <c:pt idx="2316">
                  <c:v>117.213234381541</c:v>
                </c:pt>
                <c:pt idx="2317">
                  <c:v>117.07930029148601</c:v>
                </c:pt>
                <c:pt idx="2318">
                  <c:v>116.989227877772</c:v>
                </c:pt>
                <c:pt idx="2319">
                  <c:v>116.941585354571</c:v>
                </c:pt>
                <c:pt idx="2320">
                  <c:v>116.935615399114</c:v>
                </c:pt>
                <c:pt idx="2321">
                  <c:v>116.971223113337</c:v>
                </c:pt>
                <c:pt idx="2322">
                  <c:v>117.04897451538901</c:v>
                </c:pt>
                <c:pt idx="2323">
                  <c:v>117.148502952356</c:v>
                </c:pt>
                <c:pt idx="2324">
                  <c:v>117.228185353142</c:v>
                </c:pt>
                <c:pt idx="2325">
                  <c:v>117.26768575988</c:v>
                </c:pt>
                <c:pt idx="2326">
                  <c:v>117.26763206872801</c:v>
                </c:pt>
                <c:pt idx="2327">
                  <c:v>117.22802342621399</c:v>
                </c:pt>
                <c:pt idx="2328">
                  <c:v>117.14823021567101</c:v>
                </c:pt>
                <c:pt idx="2329">
                  <c:v>117.026984048881</c:v>
                </c:pt>
                <c:pt idx="2330">
                  <c:v>116.86235760385701</c:v>
                </c:pt>
                <c:pt idx="2331">
                  <c:v>116.651733988237</c:v>
                </c:pt>
                <c:pt idx="2332">
                  <c:v>116.39451867165801</c:v>
                </c:pt>
                <c:pt idx="2333">
                  <c:v>116.114158277778</c:v>
                </c:pt>
                <c:pt idx="2334">
                  <c:v>115.853006229779</c:v>
                </c:pt>
                <c:pt idx="2335">
                  <c:v>115.62893951260401</c:v>
                </c:pt>
                <c:pt idx="2336">
                  <c:v>115.438396374799</c:v>
                </c:pt>
                <c:pt idx="2337">
                  <c:v>115.278347953769</c:v>
                </c:pt>
                <c:pt idx="2338">
                  <c:v>115.146250129157</c:v>
                </c:pt>
                <c:pt idx="2339">
                  <c:v>115.040003081656</c:v>
                </c:pt>
                <c:pt idx="2340">
                  <c:v>114.95791791440099</c:v>
                </c:pt>
                <c:pt idx="2341">
                  <c:v>114.898689806365</c:v>
                </c:pt>
                <c:pt idx="2342">
                  <c:v>114.861377271001</c:v>
                </c:pt>
                <c:pt idx="2343">
                  <c:v>114.840407786714</c:v>
                </c:pt>
                <c:pt idx="2344">
                  <c:v>114.825489216381</c:v>
                </c:pt>
                <c:pt idx="2345">
                  <c:v>114.811405011567</c:v>
                </c:pt>
                <c:pt idx="2346">
                  <c:v>114.79793129057499</c:v>
                </c:pt>
                <c:pt idx="2347">
                  <c:v>114.78485387592301</c:v>
                </c:pt>
                <c:pt idx="2348">
                  <c:v>114.77196488979</c:v>
                </c:pt>
                <c:pt idx="2349">
                  <c:v>114.759059449605</c:v>
                </c:pt>
                <c:pt idx="2350">
                  <c:v>114.745932411246</c:v>
                </c:pt>
                <c:pt idx="2351">
                  <c:v>114.732375108075</c:v>
                </c:pt>
                <c:pt idx="2352">
                  <c:v>114.718172033995</c:v>
                </c:pt>
                <c:pt idx="2353">
                  <c:v>114.703769021301</c:v>
                </c:pt>
                <c:pt idx="2354">
                  <c:v>114.69028032761101</c:v>
                </c:pt>
                <c:pt idx="2355">
                  <c:v>114.678163140973</c:v>
                </c:pt>
                <c:pt idx="2356">
                  <c:v>114.667224847293</c:v>
                </c:pt>
                <c:pt idx="2357">
                  <c:v>114.657291572095</c:v>
                </c:pt>
                <c:pt idx="2358">
                  <c:v>114.648205416615</c:v>
                </c:pt>
                <c:pt idx="2359">
                  <c:v>114.639821947858</c:v>
                </c:pt>
                <c:pt idx="2360">
                  <c:v>114.632007902692</c:v>
                </c:pt>
                <c:pt idx="2361">
                  <c:v>114.624639069512</c:v>
                </c:pt>
                <c:pt idx="2362">
                  <c:v>114.617598313776</c:v>
                </c:pt>
                <c:pt idx="2363">
                  <c:v>114.609994814903</c:v>
                </c:pt>
                <c:pt idx="2364">
                  <c:v>114.60014990584</c:v>
                </c:pt>
                <c:pt idx="2365">
                  <c:v>114.58712819134701</c:v>
                </c:pt>
                <c:pt idx="2366">
                  <c:v>114.57072267901199</c:v>
                </c:pt>
                <c:pt idx="2367">
                  <c:v>114.55067258776801</c:v>
                </c:pt>
                <c:pt idx="2368">
                  <c:v>114.526659202535</c:v>
                </c:pt>
                <c:pt idx="2369">
                  <c:v>114.498300807943</c:v>
                </c:pt>
                <c:pt idx="2370">
                  <c:v>114.465146620609</c:v>
                </c:pt>
                <c:pt idx="2371">
                  <c:v>114.426669623504</c:v>
                </c:pt>
                <c:pt idx="2372">
                  <c:v>114.382258188531</c:v>
                </c:pt>
                <c:pt idx="2373">
                  <c:v>114.332362783863</c:v>
                </c:pt>
                <c:pt idx="2374">
                  <c:v>114.278503134567</c:v>
                </c:pt>
                <c:pt idx="2375">
                  <c:v>114.220979520556</c:v>
                </c:pt>
                <c:pt idx="2376">
                  <c:v>114.15887754981701</c:v>
                </c:pt>
                <c:pt idx="2377">
                  <c:v>114.091210053052</c:v>
                </c:pt>
                <c:pt idx="2378">
                  <c:v>114.016901391681</c:v>
                </c:pt>
                <c:pt idx="2379">
                  <c:v>113.934770359561</c:v>
                </c:pt>
                <c:pt idx="2380">
                  <c:v>113.843511406602</c:v>
                </c:pt>
                <c:pt idx="2381">
                  <c:v>113.741673885814</c:v>
                </c:pt>
                <c:pt idx="2382">
                  <c:v>113.627638993912</c:v>
                </c:pt>
                <c:pt idx="2383">
                  <c:v>113.50058488594</c:v>
                </c:pt>
                <c:pt idx="2384">
                  <c:v>113.363941575867</c:v>
                </c:pt>
                <c:pt idx="2385">
                  <c:v>113.223463765834</c:v>
                </c:pt>
                <c:pt idx="2386">
                  <c:v>113.08038639337001</c:v>
                </c:pt>
                <c:pt idx="2387">
                  <c:v>112.932435108915</c:v>
                </c:pt>
                <c:pt idx="2388">
                  <c:v>112.77725808749</c:v>
                </c:pt>
                <c:pt idx="2389">
                  <c:v>112.612388644221</c:v>
                </c:pt>
                <c:pt idx="2390">
                  <c:v>112.435206024064</c:v>
                </c:pt>
                <c:pt idx="2391">
                  <c:v>112.242893742432</c:v>
                </c:pt>
                <c:pt idx="2392">
                  <c:v>112.03239481452501</c:v>
                </c:pt>
                <c:pt idx="2393">
                  <c:v>111.800363161673</c:v>
                </c:pt>
                <c:pt idx="2394">
                  <c:v>111.55079611004101</c:v>
                </c:pt>
                <c:pt idx="2395">
                  <c:v>111.295097931893</c:v>
                </c:pt>
                <c:pt idx="2396">
                  <c:v>111.036889751689</c:v>
                </c:pt>
                <c:pt idx="2397">
                  <c:v>110.77206710727</c:v>
                </c:pt>
                <c:pt idx="2398">
                  <c:v>110.496420393343</c:v>
                </c:pt>
                <c:pt idx="2399">
                  <c:v>110.20556794583401</c:v>
                </c:pt>
                <c:pt idx="2400">
                  <c:v>109.89488639122</c:v>
                </c:pt>
                <c:pt idx="2401">
                  <c:v>109.55943715364501</c:v>
                </c:pt>
                <c:pt idx="2402">
                  <c:v>109.19388795161299</c:v>
                </c:pt>
                <c:pt idx="2403">
                  <c:v>108.792428036351</c:v>
                </c:pt>
                <c:pt idx="2404">
                  <c:v>108.37511474937899</c:v>
                </c:pt>
                <c:pt idx="2405">
                  <c:v>107.988192352846</c:v>
                </c:pt>
                <c:pt idx="2406">
                  <c:v>107.65194927582201</c:v>
                </c:pt>
                <c:pt idx="2407">
                  <c:v>107.361040617987</c:v>
                </c:pt>
                <c:pt idx="2408">
                  <c:v>107.11084211229699</c:v>
                </c:pt>
                <c:pt idx="2409">
                  <c:v>106.897376617915</c:v>
                </c:pt>
                <c:pt idx="2410">
                  <c:v>106.71725089980301</c:v>
                </c:pt>
                <c:pt idx="2411">
                  <c:v>106.567601690063</c:v>
                </c:pt>
                <c:pt idx="2412">
                  <c:v>106.446050173592</c:v>
                </c:pt>
                <c:pt idx="2413">
                  <c:v>106.350664174583</c:v>
                </c:pt>
                <c:pt idx="2414">
                  <c:v>106.271892044274</c:v>
                </c:pt>
                <c:pt idx="2415">
                  <c:v>106.192410828506</c:v>
                </c:pt>
                <c:pt idx="2416">
                  <c:v>106.102921700024</c:v>
                </c:pt>
                <c:pt idx="2417">
                  <c:v>106.002002144866</c:v>
                </c:pt>
                <c:pt idx="2418">
                  <c:v>105.88804795167501</c:v>
                </c:pt>
                <c:pt idx="2419">
                  <c:v>105.75924771125</c:v>
                </c:pt>
                <c:pt idx="2420">
                  <c:v>105.613554022488</c:v>
                </c:pt>
                <c:pt idx="2421">
                  <c:v>105.448650947018</c:v>
                </c:pt>
                <c:pt idx="2422">
                  <c:v>105.26191719518</c:v>
                </c:pt>
                <c:pt idx="2423">
                  <c:v>105.050384458156</c:v>
                </c:pt>
                <c:pt idx="2424">
                  <c:v>104.82684844856399</c:v>
                </c:pt>
                <c:pt idx="2425">
                  <c:v>104.620072300356</c:v>
                </c:pt>
                <c:pt idx="2426">
                  <c:v>104.442927336607</c:v>
                </c:pt>
                <c:pt idx="2427">
                  <c:v>104.292597671316</c:v>
                </c:pt>
                <c:pt idx="2428">
                  <c:v>104.166693672899</c:v>
                </c:pt>
                <c:pt idx="2429">
                  <c:v>104.063213978748</c:v>
                </c:pt>
                <c:pt idx="2430">
                  <c:v>103.980513681687</c:v>
                </c:pt>
                <c:pt idx="2431">
                  <c:v>103.91727818262</c:v>
                </c:pt>
                <c:pt idx="2432">
                  <c:v>103.872502293748</c:v>
                </c:pt>
                <c:pt idx="2433">
                  <c:v>103.84547426015401</c:v>
                </c:pt>
                <c:pt idx="2434">
                  <c:v>103.831615605032</c:v>
                </c:pt>
                <c:pt idx="2435">
                  <c:v>103.82240835048501</c:v>
                </c:pt>
                <c:pt idx="2436">
                  <c:v>103.813557297768</c:v>
                </c:pt>
                <c:pt idx="2437">
                  <c:v>103.804921751065</c:v>
                </c:pt>
                <c:pt idx="2438">
                  <c:v>103.79636444022999</c:v>
                </c:pt>
                <c:pt idx="2439">
                  <c:v>103.78774933874899</c:v>
                </c:pt>
                <c:pt idx="2440">
                  <c:v>103.778939501472</c:v>
                </c:pt>
                <c:pt idx="2441">
                  <c:v>103.769794887739</c:v>
                </c:pt>
                <c:pt idx="2442">
                  <c:v>103.760170135306</c:v>
                </c:pt>
                <c:pt idx="2443">
                  <c:v>103.74991224966899</c:v>
                </c:pt>
                <c:pt idx="2444">
                  <c:v>103.738826380194</c:v>
                </c:pt>
                <c:pt idx="2445">
                  <c:v>103.72667272277999</c:v>
                </c:pt>
                <c:pt idx="2446">
                  <c:v>103.713226291715</c:v>
                </c:pt>
                <c:pt idx="2447">
                  <c:v>103.698273343316</c:v>
                </c:pt>
                <c:pt idx="2448">
                  <c:v>103.68157618638899</c:v>
                </c:pt>
                <c:pt idx="2449">
                  <c:v>103.662869403901</c:v>
                </c:pt>
                <c:pt idx="2450">
                  <c:v>103.64185563393001</c:v>
                </c:pt>
                <c:pt idx="2451">
                  <c:v>103.618200842817</c:v>
                </c:pt>
                <c:pt idx="2452">
                  <c:v>103.591529015381</c:v>
                </c:pt>
                <c:pt idx="2453">
                  <c:v>103.56141617781201</c:v>
                </c:pt>
                <c:pt idx="2454">
                  <c:v>103.531389435489</c:v>
                </c:pt>
                <c:pt idx="2455">
                  <c:v>103.508983039645</c:v>
                </c:pt>
                <c:pt idx="2456">
                  <c:v>103.497846596808</c:v>
                </c:pt>
                <c:pt idx="2457">
                  <c:v>103.497803082733</c:v>
                </c:pt>
                <c:pt idx="2458">
                  <c:v>103.508851805722</c:v>
                </c:pt>
                <c:pt idx="2459">
                  <c:v>103.531168395631</c:v>
                </c:pt>
                <c:pt idx="2460">
                  <c:v>103.56510759567</c:v>
                </c:pt>
                <c:pt idx="2461">
                  <c:v>103.611208901382</c:v>
                </c:pt>
                <c:pt idx="2462">
                  <c:v>103.67020513643099</c:v>
                </c:pt>
                <c:pt idx="2463">
                  <c:v>103.743034101525</c:v>
                </c:pt>
                <c:pt idx="2464">
                  <c:v>103.82290551083101</c:v>
                </c:pt>
                <c:pt idx="2465">
                  <c:v>103.89519305399099</c:v>
                </c:pt>
                <c:pt idx="2466">
                  <c:v>103.95309783876201</c:v>
                </c:pt>
                <c:pt idx="2467">
                  <c:v>103.99754031622</c:v>
                </c:pt>
                <c:pt idx="2468">
                  <c:v>104.029226941395</c:v>
                </c:pt>
                <c:pt idx="2469">
                  <c:v>104.04866140302801</c:v>
                </c:pt>
                <c:pt idx="2470">
                  <c:v>104.056152630188</c:v>
                </c:pt>
                <c:pt idx="2471">
                  <c:v>104.05181970298401</c:v>
                </c:pt>
                <c:pt idx="2472">
                  <c:v>104.035593745459</c:v>
                </c:pt>
                <c:pt idx="2473">
                  <c:v>104.007216830739</c:v>
                </c:pt>
                <c:pt idx="2474">
                  <c:v>103.970211866448</c:v>
                </c:pt>
                <c:pt idx="2475">
                  <c:v>103.931938594645</c:v>
                </c:pt>
                <c:pt idx="2476">
                  <c:v>103.895762611039</c:v>
                </c:pt>
                <c:pt idx="2477">
                  <c:v>103.86110886430799</c:v>
                </c:pt>
                <c:pt idx="2478">
                  <c:v>103.82742650051701</c:v>
                </c:pt>
                <c:pt idx="2479">
                  <c:v>103.794180106776</c:v>
                </c:pt>
                <c:pt idx="2480">
                  <c:v>103.760841200352</c:v>
                </c:pt>
                <c:pt idx="2481">
                  <c:v>103.72687982793499</c:v>
                </c:pt>
                <c:pt idx="2482">
                  <c:v>103.691756141532</c:v>
                </c:pt>
                <c:pt idx="2483">
                  <c:v>103.655706614156</c:v>
                </c:pt>
                <c:pt idx="2484">
                  <c:v>103.622926987108</c:v>
                </c:pt>
                <c:pt idx="2485">
                  <c:v>103.60004937108</c:v>
                </c:pt>
                <c:pt idx="2486">
                  <c:v>103.589889293147</c:v>
                </c:pt>
                <c:pt idx="2487">
                  <c:v>103.59228524930199</c:v>
                </c:pt>
                <c:pt idx="2488">
                  <c:v>103.607275325526</c:v>
                </c:pt>
                <c:pt idx="2489">
                  <c:v>103.63509780319499</c:v>
                </c:pt>
                <c:pt idx="2490">
                  <c:v>103.676194946789</c:v>
                </c:pt>
                <c:pt idx="2491">
                  <c:v>103.731220034104</c:v>
                </c:pt>
                <c:pt idx="2492">
                  <c:v>103.801047740714</c:v>
                </c:pt>
                <c:pt idx="2493">
                  <c:v>103.886788043769</c:v>
                </c:pt>
                <c:pt idx="2494">
                  <c:v>103.98185589531001</c:v>
                </c:pt>
                <c:pt idx="2495">
                  <c:v>104.071866546737</c:v>
                </c:pt>
                <c:pt idx="2496">
                  <c:v>104.150302831299</c:v>
                </c:pt>
                <c:pt idx="2497">
                  <c:v>104.21841156759901</c:v>
                </c:pt>
                <c:pt idx="2498">
                  <c:v>104.277275408131</c:v>
                </c:pt>
                <c:pt idx="2499">
                  <c:v>104.327830049068</c:v>
                </c:pt>
                <c:pt idx="2500">
                  <c:v>104.370879104031</c:v>
                </c:pt>
                <c:pt idx="2501">
                  <c:v>104.407106878284</c:v>
                </c:pt>
                <c:pt idx="2502">
                  <c:v>104.437089246412</c:v>
                </c:pt>
                <c:pt idx="2503">
                  <c:v>104.46130280638801</c:v>
                </c:pt>
                <c:pt idx="2504">
                  <c:v>104.480132455549</c:v>
                </c:pt>
                <c:pt idx="2505">
                  <c:v>104.49387750889601</c:v>
                </c:pt>
                <c:pt idx="2506">
                  <c:v>104.502756456998</c:v>
                </c:pt>
                <c:pt idx="2507">
                  <c:v>104.50691043909301</c:v>
                </c:pt>
                <c:pt idx="2508">
                  <c:v>104.506405486639</c:v>
                </c:pt>
                <c:pt idx="2509">
                  <c:v>104.501233572941</c:v>
                </c:pt>
                <c:pt idx="2510">
                  <c:v>104.491312485561</c:v>
                </c:pt>
                <c:pt idx="2511">
                  <c:v>104.476484519473</c:v>
                </c:pt>
                <c:pt idx="2512">
                  <c:v>104.456513970194</c:v>
                </c:pt>
                <c:pt idx="2513">
                  <c:v>104.431083387038</c:v>
                </c:pt>
                <c:pt idx="2514">
                  <c:v>104.39978852694099</c:v>
                </c:pt>
                <c:pt idx="2515">
                  <c:v>104.36554955608</c:v>
                </c:pt>
                <c:pt idx="2516">
                  <c:v>104.334657468671</c:v>
                </c:pt>
                <c:pt idx="2517">
                  <c:v>104.310038833343</c:v>
                </c:pt>
                <c:pt idx="2518">
                  <c:v>104.29130231370701</c:v>
                </c:pt>
                <c:pt idx="2519">
                  <c:v>104.27815007514</c:v>
                </c:pt>
                <c:pt idx="2520">
                  <c:v>104.270373050426</c:v>
                </c:pt>
                <c:pt idx="2521">
                  <c:v>104.267847616433</c:v>
                </c:pt>
                <c:pt idx="2522">
                  <c:v>104.270533629011</c:v>
                </c:pt>
                <c:pt idx="2523">
                  <c:v>104.278473784859</c:v>
                </c:pt>
                <c:pt idx="2524">
                  <c:v>104.291794300231</c:v>
                </c:pt>
                <c:pt idx="2525">
                  <c:v>104.307289289812</c:v>
                </c:pt>
                <c:pt idx="2526">
                  <c:v>104.318369806158</c:v>
                </c:pt>
                <c:pt idx="2527">
                  <c:v>104.32179435706</c:v>
                </c:pt>
                <c:pt idx="2528">
                  <c:v>104.317617378981</c:v>
                </c:pt>
                <c:pt idx="2529">
                  <c:v>104.30577247492</c:v>
                </c:pt>
                <c:pt idx="2530">
                  <c:v>104.28607135897499</c:v>
                </c:pt>
                <c:pt idx="2531">
                  <c:v>104.258200863355</c:v>
                </c:pt>
                <c:pt idx="2532">
                  <c:v>104.22171796028999</c:v>
                </c:pt>
                <c:pt idx="2533">
                  <c:v>104.176042719683</c:v>
                </c:pt>
                <c:pt idx="2534">
                  <c:v>104.121243887657</c:v>
                </c:pt>
                <c:pt idx="2535">
                  <c:v>104.061219167662</c:v>
                </c:pt>
                <c:pt idx="2536">
                  <c:v>104.00216758398101</c:v>
                </c:pt>
                <c:pt idx="2537">
                  <c:v>103.94632964441401</c:v>
                </c:pt>
                <c:pt idx="2538">
                  <c:v>103.89281775233</c:v>
                </c:pt>
                <c:pt idx="2539">
                  <c:v>103.84078128581901</c:v>
                </c:pt>
                <c:pt idx="2540">
                  <c:v>103.78939307624699</c:v>
                </c:pt>
                <c:pt idx="2541">
                  <c:v>103.73783625963399</c:v>
                </c:pt>
                <c:pt idx="2542">
                  <c:v>103.685291291833</c:v>
                </c:pt>
                <c:pt idx="2543">
                  <c:v>103.630922921104</c:v>
                </c:pt>
                <c:pt idx="2544">
                  <c:v>103.573866911</c:v>
                </c:pt>
                <c:pt idx="2545">
                  <c:v>103.51662598199199</c:v>
                </c:pt>
                <c:pt idx="2546">
                  <c:v>103.465109594569</c:v>
                </c:pt>
                <c:pt idx="2547">
                  <c:v>103.42190852672201</c:v>
                </c:pt>
                <c:pt idx="2548">
                  <c:v>103.38633605679701</c:v>
                </c:pt>
                <c:pt idx="2549">
                  <c:v>103.35782672689101</c:v>
                </c:pt>
                <c:pt idx="2550">
                  <c:v>103.335927354359</c:v>
                </c:pt>
                <c:pt idx="2551">
                  <c:v>103.32028982805301</c:v>
                </c:pt>
                <c:pt idx="2552">
                  <c:v>103.310665574769</c:v>
                </c:pt>
                <c:pt idx="2553">
                  <c:v>103.306901607939</c:v>
                </c:pt>
                <c:pt idx="2554">
                  <c:v>103.308938095765</c:v>
                </c:pt>
                <c:pt idx="2555">
                  <c:v>103.309423745256</c:v>
                </c:pt>
                <c:pt idx="2556">
                  <c:v>103.293598946507</c:v>
                </c:pt>
                <c:pt idx="2557">
                  <c:v>103.253828484556</c:v>
                </c:pt>
                <c:pt idx="2558">
                  <c:v>103.18948017046399</c:v>
                </c:pt>
                <c:pt idx="2559">
                  <c:v>103.099531127186</c:v>
                </c:pt>
                <c:pt idx="2560">
                  <c:v>102.982551529982</c:v>
                </c:pt>
                <c:pt idx="2561">
                  <c:v>102.83668187800301</c:v>
                </c:pt>
                <c:pt idx="2562">
                  <c:v>102.659603435779</c:v>
                </c:pt>
                <c:pt idx="2563">
                  <c:v>102.448501374728</c:v>
                </c:pt>
                <c:pt idx="2564">
                  <c:v>102.200020028815</c:v>
                </c:pt>
                <c:pt idx="2565">
                  <c:v>101.929682081552</c:v>
                </c:pt>
                <c:pt idx="2566">
                  <c:v>101.67213531368</c:v>
                </c:pt>
                <c:pt idx="2567">
                  <c:v>101.44275830529401</c:v>
                </c:pt>
                <c:pt idx="2568">
                  <c:v>101.23790489286</c:v>
                </c:pt>
                <c:pt idx="2569">
                  <c:v>101.054318738495</c:v>
                </c:pt>
                <c:pt idx="2570">
                  <c:v>100.889081567406</c:v>
                </c:pt>
                <c:pt idx="2571">
                  <c:v>100.739566779169</c:v>
                </c:pt>
                <c:pt idx="2572">
                  <c:v>100.60339769543801</c:v>
                </c:pt>
                <c:pt idx="2573">
                  <c:v>100.478409780408</c:v>
                </c:pt>
                <c:pt idx="2574">
                  <c:v>100.36261623348</c:v>
                </c:pt>
                <c:pt idx="2575">
                  <c:v>100.254748661089</c:v>
                </c:pt>
                <c:pt idx="2576">
                  <c:v>100.15423691439899</c:v>
                </c:pt>
                <c:pt idx="2577">
                  <c:v>100.06005551845</c:v>
                </c:pt>
                <c:pt idx="2578">
                  <c:v>99.970707371271402</c:v>
                </c:pt>
                <c:pt idx="2579">
                  <c:v>99.884772199931703</c:v>
                </c:pt>
                <c:pt idx="2580">
                  <c:v>99.800883983964198</c:v>
                </c:pt>
                <c:pt idx="2581">
                  <c:v>99.717709241185403</c:v>
                </c:pt>
                <c:pt idx="2582">
                  <c:v>99.633925830739898</c:v>
                </c:pt>
                <c:pt idx="2583">
                  <c:v>99.548201936426693</c:v>
                </c:pt>
                <c:pt idx="2584">
                  <c:v>99.4591748962266</c:v>
                </c:pt>
                <c:pt idx="2585">
                  <c:v>99.365425567520504</c:v>
                </c:pt>
                <c:pt idx="2586">
                  <c:v>99.2654557684818</c:v>
                </c:pt>
                <c:pt idx="2587">
                  <c:v>99.157672411035904</c:v>
                </c:pt>
                <c:pt idx="2588">
                  <c:v>99.040362177225404</c:v>
                </c:pt>
                <c:pt idx="2589">
                  <c:v>98.911660310422505</c:v>
                </c:pt>
                <c:pt idx="2590">
                  <c:v>98.769520973266097</c:v>
                </c:pt>
                <c:pt idx="2591">
                  <c:v>98.6116847271512</c:v>
                </c:pt>
                <c:pt idx="2592">
                  <c:v>98.435642616324202</c:v>
                </c:pt>
                <c:pt idx="2593">
                  <c:v>98.238596285668905</c:v>
                </c:pt>
                <c:pt idx="2594">
                  <c:v>98.017413498217195</c:v>
                </c:pt>
                <c:pt idx="2595">
                  <c:v>97.781775950821597</c:v>
                </c:pt>
                <c:pt idx="2596">
                  <c:v>97.554333173843006</c:v>
                </c:pt>
                <c:pt idx="2597">
                  <c:v>97.344667355705994</c:v>
                </c:pt>
                <c:pt idx="2598">
                  <c:v>97.149445660805995</c:v>
                </c:pt>
                <c:pt idx="2599">
                  <c:v>96.965564856478196</c:v>
                </c:pt>
                <c:pt idx="2600">
                  <c:v>96.790101984192304</c:v>
                </c:pt>
                <c:pt idx="2601">
                  <c:v>96.620267896374102</c:v>
                </c:pt>
                <c:pt idx="2602">
                  <c:v>96.453362920278806</c:v>
                </c:pt>
                <c:pt idx="2603">
                  <c:v>96.286733944150598</c:v>
                </c:pt>
                <c:pt idx="2604">
                  <c:v>96.117732243513103</c:v>
                </c:pt>
                <c:pt idx="2605">
                  <c:v>95.950172817321302</c:v>
                </c:pt>
                <c:pt idx="2606">
                  <c:v>95.794395030962903</c:v>
                </c:pt>
                <c:pt idx="2607">
                  <c:v>95.654424089962603</c:v>
                </c:pt>
                <c:pt idx="2608">
                  <c:v>95.528035024413796</c:v>
                </c:pt>
                <c:pt idx="2609">
                  <c:v>95.413218761109405</c:v>
                </c:pt>
                <c:pt idx="2610">
                  <c:v>95.308150187430996</c:v>
                </c:pt>
                <c:pt idx="2611">
                  <c:v>95.211159139465494</c:v>
                </c:pt>
                <c:pt idx="2612">
                  <c:v>95.120703853176906</c:v>
                </c:pt>
                <c:pt idx="2613">
                  <c:v>95.035346456615201</c:v>
                </c:pt>
                <c:pt idx="2614">
                  <c:v>94.953730113588094</c:v>
                </c:pt>
                <c:pt idx="2615">
                  <c:v>94.874557455471503</c:v>
                </c:pt>
                <c:pt idx="2616">
                  <c:v>94.796569958314393</c:v>
                </c:pt>
                <c:pt idx="2617">
                  <c:v>94.718527937414905</c:v>
                </c:pt>
                <c:pt idx="2618">
                  <c:v>94.639190841364993</c:v>
                </c:pt>
                <c:pt idx="2619">
                  <c:v>94.557297532317705</c:v>
                </c:pt>
                <c:pt idx="2620">
                  <c:v>94.471546239013406</c:v>
                </c:pt>
                <c:pt idx="2621">
                  <c:v>94.380573863900096</c:v>
                </c:pt>
                <c:pt idx="2622">
                  <c:v>94.282934315414096</c:v>
                </c:pt>
                <c:pt idx="2623">
                  <c:v>94.177075520992801</c:v>
                </c:pt>
                <c:pt idx="2624">
                  <c:v>94.061314755420497</c:v>
                </c:pt>
                <c:pt idx="2625">
                  <c:v>93.940861742433697</c:v>
                </c:pt>
                <c:pt idx="2626">
                  <c:v>93.8279014681858</c:v>
                </c:pt>
                <c:pt idx="2627">
                  <c:v>93.727688172860098</c:v>
                </c:pt>
                <c:pt idx="2628">
                  <c:v>93.638628871764695</c:v>
                </c:pt>
                <c:pt idx="2629">
                  <c:v>93.559307883448596</c:v>
                </c:pt>
                <c:pt idx="2630">
                  <c:v>93.488464326112606</c:v>
                </c:pt>
                <c:pt idx="2631">
                  <c:v>93.424972074705195</c:v>
                </c:pt>
                <c:pt idx="2632">
                  <c:v>93.367821860104698</c:v>
                </c:pt>
                <c:pt idx="2633">
                  <c:v>93.316105225836495</c:v>
                </c:pt>
                <c:pt idx="2634">
                  <c:v>93.269000087301293</c:v>
                </c:pt>
                <c:pt idx="2635">
                  <c:v>93.223022678901003</c:v>
                </c:pt>
                <c:pt idx="2636">
                  <c:v>93.162399728571202</c:v>
                </c:pt>
                <c:pt idx="2637">
                  <c:v>93.064287696902795</c:v>
                </c:pt>
                <c:pt idx="2638">
                  <c:v>92.917554553036197</c:v>
                </c:pt>
                <c:pt idx="2639">
                  <c:v>92.7198678354832</c:v>
                </c:pt>
                <c:pt idx="2640">
                  <c:v>92.468085127722603</c:v>
                </c:pt>
                <c:pt idx="2641">
                  <c:v>92.158204106531301</c:v>
                </c:pt>
                <c:pt idx="2642">
                  <c:v>91.785298921287804</c:v>
                </c:pt>
                <c:pt idx="2643">
                  <c:v>91.343441892938202</c:v>
                </c:pt>
                <c:pt idx="2644">
                  <c:v>90.825609287956098</c:v>
                </c:pt>
                <c:pt idx="2645">
                  <c:v>90.223569669484405</c:v>
                </c:pt>
                <c:pt idx="2646">
                  <c:v>89.587104522914302</c:v>
                </c:pt>
                <c:pt idx="2647">
                  <c:v>89.024799579470496</c:v>
                </c:pt>
                <c:pt idx="2648">
                  <c:v>88.587067944618596</c:v>
                </c:pt>
                <c:pt idx="2649">
                  <c:v>88.266951461846404</c:v>
                </c:pt>
                <c:pt idx="2650">
                  <c:v>88.059361578232497</c:v>
                </c:pt>
                <c:pt idx="2651">
                  <c:v>87.960998457106399</c:v>
                </c:pt>
                <c:pt idx="2652">
                  <c:v>87.970298524037403</c:v>
                </c:pt>
                <c:pt idx="2653">
                  <c:v>88.087409612346406</c:v>
                </c:pt>
                <c:pt idx="2654">
                  <c:v>88.314193313055895</c:v>
                </c:pt>
                <c:pt idx="2655">
                  <c:v>88.654254566632702</c:v>
                </c:pt>
                <c:pt idx="2656">
                  <c:v>89.062815479220305</c:v>
                </c:pt>
                <c:pt idx="2657">
                  <c:v>89.446003535852995</c:v>
                </c:pt>
                <c:pt idx="2658">
                  <c:v>89.759726383818204</c:v>
                </c:pt>
                <c:pt idx="2659">
                  <c:v>90.008970943191599</c:v>
                </c:pt>
                <c:pt idx="2660">
                  <c:v>90.197699190937598</c:v>
                </c:pt>
                <c:pt idx="2661">
                  <c:v>90.328911140264296</c:v>
                </c:pt>
                <c:pt idx="2662">
                  <c:v>90.404692528657705</c:v>
                </c:pt>
                <c:pt idx="2663">
                  <c:v>90.426247972643594</c:v>
                </c:pt>
                <c:pt idx="2664">
                  <c:v>90.393920116301203</c:v>
                </c:pt>
                <c:pt idx="2665">
                  <c:v>90.309039007140996</c:v>
                </c:pt>
                <c:pt idx="2666">
                  <c:v>90.188694672285095</c:v>
                </c:pt>
                <c:pt idx="2667">
                  <c:v>90.062320922084098</c:v>
                </c:pt>
                <c:pt idx="2668">
                  <c:v>89.942660360604904</c:v>
                </c:pt>
                <c:pt idx="2669">
                  <c:v>89.827810870548106</c:v>
                </c:pt>
                <c:pt idx="2670">
                  <c:v>89.715946811124894</c:v>
                </c:pt>
                <c:pt idx="2671">
                  <c:v>89.605289997777405</c:v>
                </c:pt>
                <c:pt idx="2672">
                  <c:v>89.494081436261098</c:v>
                </c:pt>
                <c:pt idx="2673">
                  <c:v>89.380553361774503</c:v>
                </c:pt>
                <c:pt idx="2674">
                  <c:v>89.262901138673499</c:v>
                </c:pt>
                <c:pt idx="2675">
                  <c:v>89.139254574088397</c:v>
                </c:pt>
                <c:pt idx="2676">
                  <c:v>89.021942614947804</c:v>
                </c:pt>
                <c:pt idx="2677">
                  <c:v>88.937689328199099</c:v>
                </c:pt>
                <c:pt idx="2678">
                  <c:v>88.899449854015302</c:v>
                </c:pt>
                <c:pt idx="2679">
                  <c:v>88.906616339947405</c:v>
                </c:pt>
                <c:pt idx="2680">
                  <c:v>88.959302704037398</c:v>
                </c:pt>
                <c:pt idx="2681">
                  <c:v>89.058346445652901</c:v>
                </c:pt>
                <c:pt idx="2682">
                  <c:v>89.205321958328298</c:v>
                </c:pt>
                <c:pt idx="2683">
                  <c:v>89.402565556232503</c:v>
                </c:pt>
                <c:pt idx="2684">
                  <c:v>89.653212612082399</c:v>
                </c:pt>
                <c:pt idx="2685">
                  <c:v>89.954137575684399</c:v>
                </c:pt>
                <c:pt idx="2686">
                  <c:v>90.276944767276603</c:v>
                </c:pt>
                <c:pt idx="2687">
                  <c:v>90.581736643781994</c:v>
                </c:pt>
                <c:pt idx="2688">
                  <c:v>90.854398635981099</c:v>
                </c:pt>
                <c:pt idx="2689">
                  <c:v>91.099264962983597</c:v>
                </c:pt>
                <c:pt idx="2690">
                  <c:v>91.320228005627897</c:v>
                </c:pt>
                <c:pt idx="2691">
                  <c:v>91.520800179539606</c:v>
                </c:pt>
                <c:pt idx="2692">
                  <c:v>91.704169768285695</c:v>
                </c:pt>
                <c:pt idx="2693">
                  <c:v>91.873251604143405</c:v>
                </c:pt>
                <c:pt idx="2694">
                  <c:v>92.030733402104303</c:v>
                </c:pt>
                <c:pt idx="2695">
                  <c:v>92.179118483634795</c:v>
                </c:pt>
                <c:pt idx="2696">
                  <c:v>92.316008708798506</c:v>
                </c:pt>
                <c:pt idx="2697">
                  <c:v>92.434066355564198</c:v>
                </c:pt>
                <c:pt idx="2698">
                  <c:v>92.530411200863099</c:v>
                </c:pt>
                <c:pt idx="2699">
                  <c:v>92.606574736731304</c:v>
                </c:pt>
                <c:pt idx="2700">
                  <c:v>92.663767654288407</c:v>
                </c:pt>
                <c:pt idx="2701">
                  <c:v>92.702899088812899</c:v>
                </c:pt>
                <c:pt idx="2702">
                  <c:v>92.724591071303394</c:v>
                </c:pt>
                <c:pt idx="2703">
                  <c:v>92.729188416247297</c:v>
                </c:pt>
                <c:pt idx="2704">
                  <c:v>92.716764202771401</c:v>
                </c:pt>
                <c:pt idx="2705">
                  <c:v>92.687120936303501</c:v>
                </c:pt>
                <c:pt idx="2706">
                  <c:v>92.643761394615197</c:v>
                </c:pt>
                <c:pt idx="2707">
                  <c:v>92.593944307772503</c:v>
                </c:pt>
                <c:pt idx="2708">
                  <c:v>92.540851771676003</c:v>
                </c:pt>
                <c:pt idx="2709">
                  <c:v>92.483639830471503</c:v>
                </c:pt>
                <c:pt idx="2710">
                  <c:v>92.421399046481596</c:v>
                </c:pt>
                <c:pt idx="2711">
                  <c:v>92.353140043837897</c:v>
                </c:pt>
                <c:pt idx="2712">
                  <c:v>92.277777781419402</c:v>
                </c:pt>
                <c:pt idx="2713">
                  <c:v>92.194114305102403</c:v>
                </c:pt>
                <c:pt idx="2714">
                  <c:v>92.100819705151693</c:v>
                </c:pt>
                <c:pt idx="2715">
                  <c:v>91.996866659713007</c:v>
                </c:pt>
                <c:pt idx="2716">
                  <c:v>91.885159573842202</c:v>
                </c:pt>
                <c:pt idx="2717">
                  <c:v>91.771669380439505</c:v>
                </c:pt>
                <c:pt idx="2718">
                  <c:v>91.658237515293905</c:v>
                </c:pt>
                <c:pt idx="2719">
                  <c:v>91.543060872099602</c:v>
                </c:pt>
                <c:pt idx="2720">
                  <c:v>91.4243086096604</c:v>
                </c:pt>
                <c:pt idx="2721">
                  <c:v>91.300093048945499</c:v>
                </c:pt>
                <c:pt idx="2722">
                  <c:v>91.168439666653796</c:v>
                </c:pt>
                <c:pt idx="2723">
                  <c:v>91.027255708306399</c:v>
                </c:pt>
                <c:pt idx="2724">
                  <c:v>90.874296921943895</c:v>
                </c:pt>
                <c:pt idx="2725">
                  <c:v>90.707131883628307</c:v>
                </c:pt>
                <c:pt idx="2726">
                  <c:v>90.530975812756395</c:v>
                </c:pt>
                <c:pt idx="2727">
                  <c:v>90.358773472883101</c:v>
                </c:pt>
                <c:pt idx="2728">
                  <c:v>90.195660010753798</c:v>
                </c:pt>
                <c:pt idx="2729">
                  <c:v>90.039042584297306</c:v>
                </c:pt>
                <c:pt idx="2730">
                  <c:v>89.886431612046195</c:v>
                </c:pt>
                <c:pt idx="2731">
                  <c:v>89.735401198895303</c:v>
                </c:pt>
                <c:pt idx="2732">
                  <c:v>89.5835505742143</c:v>
                </c:pt>
                <c:pt idx="2733">
                  <c:v>89.428465929338799</c:v>
                </c:pt>
                <c:pt idx="2734">
                  <c:v>89.267682047807796</c:v>
                </c:pt>
                <c:pt idx="2735">
                  <c:v>89.098643118427205</c:v>
                </c:pt>
                <c:pt idx="2736">
                  <c:v>88.930023732516304</c:v>
                </c:pt>
                <c:pt idx="2737">
                  <c:v>88.781866774704596</c:v>
                </c:pt>
                <c:pt idx="2738">
                  <c:v>88.663178774912197</c:v>
                </c:pt>
                <c:pt idx="2739">
                  <c:v>88.572073075623706</c:v>
                </c:pt>
                <c:pt idx="2740">
                  <c:v>88.507101465962094</c:v>
                </c:pt>
                <c:pt idx="2741">
                  <c:v>88.467231161013203</c:v>
                </c:pt>
                <c:pt idx="2742">
                  <c:v>88.451828384737198</c:v>
                </c:pt>
                <c:pt idx="2743">
                  <c:v>88.460648295501798</c:v>
                </c:pt>
                <c:pt idx="2744">
                  <c:v>88.493831094093593</c:v>
                </c:pt>
                <c:pt idx="2745">
                  <c:v>88.5519042523416</c:v>
                </c:pt>
                <c:pt idx="2746">
                  <c:v>88.6243776116969</c:v>
                </c:pt>
                <c:pt idx="2747">
                  <c:v>88.6895766322844</c:v>
                </c:pt>
                <c:pt idx="2748">
                  <c:v>88.737124427846794</c:v>
                </c:pt>
                <c:pt idx="2749">
                  <c:v>88.767776815366304</c:v>
                </c:pt>
                <c:pt idx="2750">
                  <c:v>88.782021043405607</c:v>
                </c:pt>
                <c:pt idx="2751">
                  <c:v>88.780083537381898</c:v>
                </c:pt>
                <c:pt idx="2752">
                  <c:v>88.761933498812496</c:v>
                </c:pt>
                <c:pt idx="2753">
                  <c:v>88.727282415744099</c:v>
                </c:pt>
                <c:pt idx="2754">
                  <c:v>88.675579476583096</c:v>
                </c:pt>
                <c:pt idx="2755">
                  <c:v>88.6060028144271</c:v>
                </c:pt>
                <c:pt idx="2756">
                  <c:v>88.517446442716505</c:v>
                </c:pt>
                <c:pt idx="2757">
                  <c:v>88.408502674536606</c:v>
                </c:pt>
                <c:pt idx="2758">
                  <c:v>88.277439746108698</c:v>
                </c:pt>
                <c:pt idx="2759">
                  <c:v>88.122174288774204</c:v>
                </c:pt>
                <c:pt idx="2760">
                  <c:v>87.940238211887802</c:v>
                </c:pt>
                <c:pt idx="2761">
                  <c:v>87.728739470193105</c:v>
                </c:pt>
                <c:pt idx="2762">
                  <c:v>87.484316092039705</c:v>
                </c:pt>
                <c:pt idx="2763">
                  <c:v>87.203082737678201</c:v>
                </c:pt>
                <c:pt idx="2764">
                  <c:v>86.880568938126601</c:v>
                </c:pt>
                <c:pt idx="2765">
                  <c:v>86.516489230186593</c:v>
                </c:pt>
                <c:pt idx="2766">
                  <c:v>86.1316828093955</c:v>
                </c:pt>
                <c:pt idx="2767">
                  <c:v>85.758762393999504</c:v>
                </c:pt>
                <c:pt idx="2768">
                  <c:v>85.408744253504906</c:v>
                </c:pt>
                <c:pt idx="2769">
                  <c:v>85.076064519984698</c:v>
                </c:pt>
                <c:pt idx="2770">
                  <c:v>84.755434935817405</c:v>
                </c:pt>
                <c:pt idx="2771">
                  <c:v>84.441758791851797</c:v>
                </c:pt>
                <c:pt idx="2772">
                  <c:v>84.130049910416204</c:v>
                </c:pt>
                <c:pt idx="2773">
                  <c:v>83.815353385329402</c:v>
                </c:pt>
                <c:pt idx="2774">
                  <c:v>83.492666819001002</c:v>
                </c:pt>
                <c:pt idx="2775">
                  <c:v>83.156860804611597</c:v>
                </c:pt>
                <c:pt idx="2776">
                  <c:v>82.802597389361097</c:v>
                </c:pt>
                <c:pt idx="2777">
                  <c:v>82.442211610697797</c:v>
                </c:pt>
                <c:pt idx="2778">
                  <c:v>82.105907573352496</c:v>
                </c:pt>
                <c:pt idx="2779">
                  <c:v>81.806305795995897</c:v>
                </c:pt>
                <c:pt idx="2780">
                  <c:v>81.538643826266394</c:v>
                </c:pt>
                <c:pt idx="2781">
                  <c:v>81.298666925119605</c:v>
                </c:pt>
                <c:pt idx="2782">
                  <c:v>81.082560433745101</c:v>
                </c:pt>
                <c:pt idx="2783">
                  <c:v>80.886889135972496</c:v>
                </c:pt>
                <c:pt idx="2784">
                  <c:v>80.708542652276094</c:v>
                </c:pt>
                <c:pt idx="2785">
                  <c:v>80.544685997363203</c:v>
                </c:pt>
                <c:pt idx="2786">
                  <c:v>80.406349259336693</c:v>
                </c:pt>
                <c:pt idx="2787">
                  <c:v>80.318602933332002</c:v>
                </c:pt>
                <c:pt idx="2788">
                  <c:v>80.293686952797103</c:v>
                </c:pt>
                <c:pt idx="2789">
                  <c:v>80.331205254759894</c:v>
                </c:pt>
                <c:pt idx="2790">
                  <c:v>80.431754227958095</c:v>
                </c:pt>
                <c:pt idx="2791">
                  <c:v>80.596932192999503</c:v>
                </c:pt>
                <c:pt idx="2792">
                  <c:v>80.8293648091731</c:v>
                </c:pt>
                <c:pt idx="2793">
                  <c:v>81.132746811775704</c:v>
                </c:pt>
                <c:pt idx="2794">
                  <c:v>81.511900743409001</c:v>
                </c:pt>
                <c:pt idx="2795">
                  <c:v>81.972853612834598</c:v>
                </c:pt>
                <c:pt idx="2796">
                  <c:v>82.522932699953799</c:v>
                </c:pt>
                <c:pt idx="2797">
                  <c:v>83.120416389167403</c:v>
                </c:pt>
                <c:pt idx="2798">
                  <c:v>83.673870965010096</c:v>
                </c:pt>
                <c:pt idx="2799">
                  <c:v>84.141628468454201</c:v>
                </c:pt>
                <c:pt idx="2800">
                  <c:v>84.531124345466296</c:v>
                </c:pt>
                <c:pt idx="2801">
                  <c:v>84.848549999767897</c:v>
                </c:pt>
                <c:pt idx="2802">
                  <c:v>85.098951211028094</c:v>
                </c:pt>
                <c:pt idx="2803">
                  <c:v>85.286308342282297</c:v>
                </c:pt>
                <c:pt idx="2804">
                  <c:v>85.413599611550694</c:v>
                </c:pt>
                <c:pt idx="2805">
                  <c:v>85.482848433418198</c:v>
                </c:pt>
                <c:pt idx="2806">
                  <c:v>85.495155583114396</c:v>
                </c:pt>
                <c:pt idx="2807">
                  <c:v>85.459320372773405</c:v>
                </c:pt>
                <c:pt idx="2808">
                  <c:v>85.391980524785794</c:v>
                </c:pt>
                <c:pt idx="2809">
                  <c:v>85.300669287260604</c:v>
                </c:pt>
                <c:pt idx="2810">
                  <c:v>85.183935182096704</c:v>
                </c:pt>
                <c:pt idx="2811">
                  <c:v>85.0399226107738</c:v>
                </c:pt>
                <c:pt idx="2812">
                  <c:v>84.866342357865605</c:v>
                </c:pt>
                <c:pt idx="2813">
                  <c:v>84.660435201805896</c:v>
                </c:pt>
                <c:pt idx="2814">
                  <c:v>84.418928054462995</c:v>
                </c:pt>
                <c:pt idx="2815">
                  <c:v>84.137981932322305</c:v>
                </c:pt>
                <c:pt idx="2816">
                  <c:v>83.817338499664004</c:v>
                </c:pt>
                <c:pt idx="2817">
                  <c:v>83.493976501558706</c:v>
                </c:pt>
                <c:pt idx="2818">
                  <c:v>83.234284440968906</c:v>
                </c:pt>
                <c:pt idx="2819">
                  <c:v>83.067794807545894</c:v>
                </c:pt>
                <c:pt idx="2820">
                  <c:v>82.991861091796807</c:v>
                </c:pt>
                <c:pt idx="2821">
                  <c:v>83.005276255809207</c:v>
                </c:pt>
                <c:pt idx="2822">
                  <c:v>83.1082535462469</c:v>
                </c:pt>
                <c:pt idx="2823">
                  <c:v>83.3024298841068</c:v>
                </c:pt>
                <c:pt idx="2824">
                  <c:v>83.590891885119305</c:v>
                </c:pt>
                <c:pt idx="2825">
                  <c:v>83.978224924411606</c:v>
                </c:pt>
                <c:pt idx="2826">
                  <c:v>84.470586025363303</c:v>
                </c:pt>
                <c:pt idx="2827">
                  <c:v>85.026667375747195</c:v>
                </c:pt>
                <c:pt idx="2828">
                  <c:v>85.557039701158203</c:v>
                </c:pt>
                <c:pt idx="2829">
                  <c:v>86.020999413574003</c:v>
                </c:pt>
                <c:pt idx="2830">
                  <c:v>86.425921589496497</c:v>
                </c:pt>
                <c:pt idx="2831">
                  <c:v>86.778242848194395</c:v>
                </c:pt>
                <c:pt idx="2832">
                  <c:v>87.083563667826695</c:v>
                </c:pt>
                <c:pt idx="2833">
                  <c:v>87.346737410317402</c:v>
                </c:pt>
                <c:pt idx="2834">
                  <c:v>87.571947470112704</c:v>
                </c:pt>
                <c:pt idx="2835">
                  <c:v>87.762773773174899</c:v>
                </c:pt>
                <c:pt idx="2836">
                  <c:v>87.922249683276902</c:v>
                </c:pt>
                <c:pt idx="2837">
                  <c:v>88.052651911123803</c:v>
                </c:pt>
                <c:pt idx="2838">
                  <c:v>88.155536704813898</c:v>
                </c:pt>
                <c:pt idx="2839">
                  <c:v>88.232281205969798</c:v>
                </c:pt>
                <c:pt idx="2840">
                  <c:v>88.284105340701402</c:v>
                </c:pt>
                <c:pt idx="2841">
                  <c:v>88.311832902428804</c:v>
                </c:pt>
                <c:pt idx="2842">
                  <c:v>88.315904646854605</c:v>
                </c:pt>
                <c:pt idx="2843">
                  <c:v>88.296385298190302</c:v>
                </c:pt>
                <c:pt idx="2844">
                  <c:v>88.252964578009198</c:v>
                </c:pt>
                <c:pt idx="2845">
                  <c:v>88.184952273078196</c:v>
                </c:pt>
                <c:pt idx="2846">
                  <c:v>88.091267263768898</c:v>
                </c:pt>
                <c:pt idx="2847">
                  <c:v>87.979540635146293</c:v>
                </c:pt>
                <c:pt idx="2848">
                  <c:v>87.866236980251998</c:v>
                </c:pt>
                <c:pt idx="2849">
                  <c:v>87.758675527306195</c:v>
                </c:pt>
                <c:pt idx="2850">
                  <c:v>87.655146485732601</c:v>
                </c:pt>
                <c:pt idx="2851">
                  <c:v>87.554004163930401</c:v>
                </c:pt>
                <c:pt idx="2852">
                  <c:v>87.453640809457099</c:v>
                </c:pt>
                <c:pt idx="2853">
                  <c:v>87.352461052289399</c:v>
                </c:pt>
                <c:pt idx="2854">
                  <c:v>87.248856544914304</c:v>
                </c:pt>
                <c:pt idx="2855">
                  <c:v>87.141180396131105</c:v>
                </c:pt>
                <c:pt idx="2856">
                  <c:v>87.0277209921652</c:v>
                </c:pt>
                <c:pt idx="2857">
                  <c:v>86.909476448665202</c:v>
                </c:pt>
                <c:pt idx="2858">
                  <c:v>86.7901704766915</c:v>
                </c:pt>
                <c:pt idx="2859">
                  <c:v>86.670708255189197</c:v>
                </c:pt>
                <c:pt idx="2860">
                  <c:v>86.5491908196597</c:v>
                </c:pt>
                <c:pt idx="2861">
                  <c:v>86.423686536041998</c:v>
                </c:pt>
                <c:pt idx="2862">
                  <c:v>86.292200395570902</c:v>
                </c:pt>
                <c:pt idx="2863">
                  <c:v>86.1526423022339</c:v>
                </c:pt>
                <c:pt idx="2864">
                  <c:v>86.002793848726895</c:v>
                </c:pt>
                <c:pt idx="2865">
                  <c:v>85.8402730527812</c:v>
                </c:pt>
                <c:pt idx="2866">
                  <c:v>85.6648689625994</c:v>
                </c:pt>
                <c:pt idx="2867">
                  <c:v>85.488028180723603</c:v>
                </c:pt>
                <c:pt idx="2868">
                  <c:v>85.328291879988498</c:v>
                </c:pt>
                <c:pt idx="2869">
                  <c:v>85.1926107786296</c:v>
                </c:pt>
                <c:pt idx="2870">
                  <c:v>85.078828097780999</c:v>
                </c:pt>
                <c:pt idx="2871">
                  <c:v>84.985135154590694</c:v>
                </c:pt>
                <c:pt idx="2872">
                  <c:v>84.910042611503499</c:v>
                </c:pt>
                <c:pt idx="2873">
                  <c:v>84.852356801838795</c:v>
                </c:pt>
                <c:pt idx="2874">
                  <c:v>84.811160755333702</c:v>
                </c:pt>
                <c:pt idx="2875">
                  <c:v>84.785799622038098</c:v>
                </c:pt>
                <c:pt idx="2876">
                  <c:v>84.775870262857794</c:v>
                </c:pt>
                <c:pt idx="2877">
                  <c:v>84.775400900631894</c:v>
                </c:pt>
                <c:pt idx="2878">
                  <c:v>84.772756193111903</c:v>
                </c:pt>
                <c:pt idx="2879">
                  <c:v>84.762080159534506</c:v>
                </c:pt>
                <c:pt idx="2880">
                  <c:v>84.743203094293094</c:v>
                </c:pt>
                <c:pt idx="2881">
                  <c:v>84.715824928660894</c:v>
                </c:pt>
                <c:pt idx="2882">
                  <c:v>84.679510460915196</c:v>
                </c:pt>
                <c:pt idx="2883">
                  <c:v>84.633682438396804</c:v>
                </c:pt>
                <c:pt idx="2884">
                  <c:v>84.577612381535403</c:v>
                </c:pt>
                <c:pt idx="2885">
                  <c:v>84.510409003980499</c:v>
                </c:pt>
                <c:pt idx="2886">
                  <c:v>84.431004044765899</c:v>
                </c:pt>
                <c:pt idx="2887">
                  <c:v>84.340710429837998</c:v>
                </c:pt>
                <c:pt idx="2888">
                  <c:v>84.243243142249597</c:v>
                </c:pt>
                <c:pt idx="2889">
                  <c:v>84.139627990229897</c:v>
                </c:pt>
                <c:pt idx="2890">
                  <c:v>84.028217913371506</c:v>
                </c:pt>
                <c:pt idx="2891">
                  <c:v>83.907241943596901</c:v>
                </c:pt>
                <c:pt idx="2892">
                  <c:v>83.7747770539534</c:v>
                </c:pt>
                <c:pt idx="2893">
                  <c:v>83.628717590288602</c:v>
                </c:pt>
                <c:pt idx="2894">
                  <c:v>83.466741799895303</c:v>
                </c:pt>
                <c:pt idx="2895">
                  <c:v>83.286274925065797</c:v>
                </c:pt>
                <c:pt idx="2896">
                  <c:v>83.084448274893703</c:v>
                </c:pt>
                <c:pt idx="2897">
                  <c:v>82.8580536247308</c:v>
                </c:pt>
                <c:pt idx="2898">
                  <c:v>82.610641418178304</c:v>
                </c:pt>
                <c:pt idx="2899">
                  <c:v>82.352577204731105</c:v>
                </c:pt>
                <c:pt idx="2900">
                  <c:v>82.086908010461201</c:v>
                </c:pt>
                <c:pt idx="2901">
                  <c:v>81.809410773366807</c:v>
                </c:pt>
                <c:pt idx="2902">
                  <c:v>81.515674413567695</c:v>
                </c:pt>
                <c:pt idx="2903">
                  <c:v>81.201029715037095</c:v>
                </c:pt>
                <c:pt idx="2904">
                  <c:v>80.8604751040168</c:v>
                </c:pt>
                <c:pt idx="2905">
                  <c:v>80.488597144291901</c:v>
                </c:pt>
                <c:pt idx="2906">
                  <c:v>80.079484485525398</c:v>
                </c:pt>
                <c:pt idx="2907">
                  <c:v>79.626633896778202</c:v>
                </c:pt>
                <c:pt idx="2908">
                  <c:v>79.154761968314403</c:v>
                </c:pt>
                <c:pt idx="2909">
                  <c:v>78.720198005076995</c:v>
                </c:pt>
                <c:pt idx="2910">
                  <c:v>78.347949280461606</c:v>
                </c:pt>
                <c:pt idx="2911">
                  <c:v>78.032098550474203</c:v>
                </c:pt>
                <c:pt idx="2912">
                  <c:v>77.767625070350604</c:v>
                </c:pt>
                <c:pt idx="2913">
                  <c:v>77.550324785091306</c:v>
                </c:pt>
                <c:pt idx="2914">
                  <c:v>77.376743502047901</c:v>
                </c:pt>
                <c:pt idx="2915">
                  <c:v>77.244121983279101</c:v>
                </c:pt>
                <c:pt idx="2916">
                  <c:v>77.150352084865304</c:v>
                </c:pt>
                <c:pt idx="2917">
                  <c:v>77.093943245975694</c:v>
                </c:pt>
                <c:pt idx="2918">
                  <c:v>77.073998795000406</c:v>
                </c:pt>
                <c:pt idx="2919">
                  <c:v>77.090201696111293</c:v>
                </c:pt>
                <c:pt idx="2920">
                  <c:v>77.142809509678301</c:v>
                </c:pt>
                <c:pt idx="2921">
                  <c:v>77.232658486434602</c:v>
                </c:pt>
                <c:pt idx="2922">
                  <c:v>77.361176860469399</c:v>
                </c:pt>
                <c:pt idx="2923">
                  <c:v>77.530407552352997</c:v>
                </c:pt>
                <c:pt idx="2924">
                  <c:v>77.743040643283805</c:v>
                </c:pt>
                <c:pt idx="2925">
                  <c:v>78.002456136461404</c:v>
                </c:pt>
                <c:pt idx="2926">
                  <c:v>78.312777685420301</c:v>
                </c:pt>
                <c:pt idx="2927">
                  <c:v>78.678938143385807</c:v>
                </c:pt>
                <c:pt idx="2928">
                  <c:v>79.074775341084006</c:v>
                </c:pt>
                <c:pt idx="2929">
                  <c:v>79.442616214426906</c:v>
                </c:pt>
                <c:pt idx="2930">
                  <c:v>79.756325305925401</c:v>
                </c:pt>
                <c:pt idx="2931">
                  <c:v>80.020889316983101</c:v>
                </c:pt>
                <c:pt idx="2932">
                  <c:v>80.240513741674405</c:v>
                </c:pt>
                <c:pt idx="2933">
                  <c:v>80.418689717031995</c:v>
                </c:pt>
                <c:pt idx="2934">
                  <c:v>80.558249517958103</c:v>
                </c:pt>
                <c:pt idx="2935">
                  <c:v>80.661411578900498</c:v>
                </c:pt>
                <c:pt idx="2936">
                  <c:v>80.729815757957198</c:v>
                </c:pt>
                <c:pt idx="2937">
                  <c:v>80.764549403965006</c:v>
                </c:pt>
                <c:pt idx="2938">
                  <c:v>80.777609718898404</c:v>
                </c:pt>
                <c:pt idx="2939">
                  <c:v>80.7920944646918</c:v>
                </c:pt>
                <c:pt idx="2940">
                  <c:v>80.819678967984203</c:v>
                </c:pt>
                <c:pt idx="2941">
                  <c:v>80.860801710429399</c:v>
                </c:pt>
                <c:pt idx="2942">
                  <c:v>80.916116376740703</c:v>
                </c:pt>
                <c:pt idx="2943">
                  <c:v>80.986502245624195</c:v>
                </c:pt>
                <c:pt idx="2944">
                  <c:v>81.073078166742505</c:v>
                </c:pt>
                <c:pt idx="2945">
                  <c:v>81.177220345883399</c:v>
                </c:pt>
                <c:pt idx="2946">
                  <c:v>81.300584221046506</c:v>
                </c:pt>
                <c:pt idx="2947">
                  <c:v>81.445130777189206</c:v>
                </c:pt>
                <c:pt idx="2948">
                  <c:v>81.601438434970902</c:v>
                </c:pt>
                <c:pt idx="2949">
                  <c:v>81.748553285877406</c:v>
                </c:pt>
                <c:pt idx="2950">
                  <c:v>81.877094576031794</c:v>
                </c:pt>
                <c:pt idx="2951">
                  <c:v>81.989105590278001</c:v>
                </c:pt>
                <c:pt idx="2952">
                  <c:v>82.086366849159006</c:v>
                </c:pt>
                <c:pt idx="2953">
                  <c:v>82.170424411967701</c:v>
                </c:pt>
                <c:pt idx="2954">
                  <c:v>82.242614452815303</c:v>
                </c:pt>
                <c:pt idx="2955">
                  <c:v>82.304084500376305</c:v>
                </c:pt>
                <c:pt idx="2956">
                  <c:v>82.355811678938196</c:v>
                </c:pt>
                <c:pt idx="2957">
                  <c:v>82.3986182407114</c:v>
                </c:pt>
                <c:pt idx="2958">
                  <c:v>82.436645977590302</c:v>
                </c:pt>
                <c:pt idx="2959">
                  <c:v>82.477422058835103</c:v>
                </c:pt>
                <c:pt idx="2960">
                  <c:v>82.525055999940093</c:v>
                </c:pt>
                <c:pt idx="2961">
                  <c:v>82.580304987252205</c:v>
                </c:pt>
                <c:pt idx="2962">
                  <c:v>82.6440472554481</c:v>
                </c:pt>
                <c:pt idx="2963">
                  <c:v>82.717296047901797</c:v>
                </c:pt>
                <c:pt idx="2964">
                  <c:v>82.801215723141695</c:v>
                </c:pt>
                <c:pt idx="2965">
                  <c:v>82.897140263426195</c:v>
                </c:pt>
                <c:pt idx="2966">
                  <c:v>83.006594479647305</c:v>
                </c:pt>
                <c:pt idx="2967">
                  <c:v>83.129382918744</c:v>
                </c:pt>
                <c:pt idx="2968">
                  <c:v>83.255845433223101</c:v>
                </c:pt>
                <c:pt idx="2969">
                  <c:v>83.370574285803301</c:v>
                </c:pt>
                <c:pt idx="2970">
                  <c:v>83.467651876058795</c:v>
                </c:pt>
                <c:pt idx="2971">
                  <c:v>83.548621343696794</c:v>
                </c:pt>
                <c:pt idx="2972">
                  <c:v>83.614769774647797</c:v>
                </c:pt>
                <c:pt idx="2973">
                  <c:v>83.667148660508403</c:v>
                </c:pt>
                <c:pt idx="2974">
                  <c:v>83.706590612990098</c:v>
                </c:pt>
                <c:pt idx="2975">
                  <c:v>83.733722599067093</c:v>
                </c:pt>
                <c:pt idx="2976">
                  <c:v>83.748975907205903</c:v>
                </c:pt>
                <c:pt idx="2977">
                  <c:v>83.752593003102305</c:v>
                </c:pt>
                <c:pt idx="2978">
                  <c:v>83.750957968665602</c:v>
                </c:pt>
                <c:pt idx="2979">
                  <c:v>83.756697983012302</c:v>
                </c:pt>
                <c:pt idx="2980">
                  <c:v>83.776230873839495</c:v>
                </c:pt>
                <c:pt idx="2981">
                  <c:v>83.809867134839493</c:v>
                </c:pt>
                <c:pt idx="2982">
                  <c:v>83.858141446053395</c:v>
                </c:pt>
                <c:pt idx="2983">
                  <c:v>83.921821173113898</c:v>
                </c:pt>
                <c:pt idx="2984">
                  <c:v>84.001918565244694</c:v>
                </c:pt>
                <c:pt idx="2985">
                  <c:v>84.099706845914895</c:v>
                </c:pt>
                <c:pt idx="2986">
                  <c:v>84.216740451925006</c:v>
                </c:pt>
                <c:pt idx="2987">
                  <c:v>84.354879742643504</c:v>
                </c:pt>
                <c:pt idx="2988">
                  <c:v>84.504752300657998</c:v>
                </c:pt>
                <c:pt idx="2989">
                  <c:v>84.645603948375097</c:v>
                </c:pt>
                <c:pt idx="2990">
                  <c:v>84.768105383850795</c:v>
                </c:pt>
                <c:pt idx="2991">
                  <c:v>84.874203882751701</c:v>
                </c:pt>
                <c:pt idx="2992">
                  <c:v>84.965585980622095</c:v>
                </c:pt>
                <c:pt idx="2993">
                  <c:v>85.043704281954703</c:v>
                </c:pt>
                <c:pt idx="2994">
                  <c:v>85.109800550706893</c:v>
                </c:pt>
                <c:pt idx="2995">
                  <c:v>85.164925449307901</c:v>
                </c:pt>
                <c:pt idx="2996">
                  <c:v>85.209955239927694</c:v>
                </c:pt>
                <c:pt idx="2997">
                  <c:v>85.245605713488999</c:v>
                </c:pt>
                <c:pt idx="2998">
                  <c:v>85.272443567838195</c:v>
                </c:pt>
                <c:pt idx="2999">
                  <c:v>85.290895415941307</c:v>
                </c:pt>
                <c:pt idx="3000">
                  <c:v>85.3012545672984</c:v>
                </c:pt>
                <c:pt idx="3001">
                  <c:v>85.303685690374806</c:v>
                </c:pt>
                <c:pt idx="3002">
                  <c:v>85.298227430160907</c:v>
                </c:pt>
                <c:pt idx="3003">
                  <c:v>85.284793022471007</c:v>
                </c:pt>
                <c:pt idx="3004">
                  <c:v>85.263168914744796</c:v>
                </c:pt>
                <c:pt idx="3005">
                  <c:v>85.233011371428404</c:v>
                </c:pt>
                <c:pt idx="3006">
                  <c:v>85.193841009973696</c:v>
                </c:pt>
                <c:pt idx="3007">
                  <c:v>85.145035180601994</c:v>
                </c:pt>
                <c:pt idx="3008">
                  <c:v>85.089792054103597</c:v>
                </c:pt>
                <c:pt idx="3009">
                  <c:v>85.035181459774094</c:v>
                </c:pt>
                <c:pt idx="3010">
                  <c:v>84.984309296199001</c:v>
                </c:pt>
                <c:pt idx="3011">
                  <c:v>84.936366902436006</c:v>
                </c:pt>
                <c:pt idx="3012">
                  <c:v>84.890592188992798</c:v>
                </c:pt>
                <c:pt idx="3013">
                  <c:v>84.846257523697005</c:v>
                </c:pt>
                <c:pt idx="3014">
                  <c:v>84.802658165297203</c:v>
                </c:pt>
                <c:pt idx="3015">
                  <c:v>84.759101060937894</c:v>
                </c:pt>
                <c:pt idx="3016">
                  <c:v>84.714893829430906</c:v>
                </c:pt>
                <c:pt idx="3017">
                  <c:v>84.669333755205201</c:v>
                </c:pt>
                <c:pt idx="3018">
                  <c:v>84.621696617980703</c:v>
                </c:pt>
                <c:pt idx="3019">
                  <c:v>84.571225180605296</c:v>
                </c:pt>
                <c:pt idx="3020">
                  <c:v>84.517117152056898</c:v>
                </c:pt>
                <c:pt idx="3021">
                  <c:v>84.458512434272805</c:v>
                </c:pt>
                <c:pt idx="3022">
                  <c:v>84.394479450080297</c:v>
                </c:pt>
                <c:pt idx="3023">
                  <c:v>84.3240003349012</c:v>
                </c:pt>
                <c:pt idx="3024">
                  <c:v>84.245954756835303</c:v>
                </c:pt>
                <c:pt idx="3025">
                  <c:v>84.159102107929897</c:v>
                </c:pt>
                <c:pt idx="3026">
                  <c:v>84.0620617835487</c:v>
                </c:pt>
                <c:pt idx="3027">
                  <c:v>83.953291236360599</c:v>
                </c:pt>
                <c:pt idx="3028">
                  <c:v>83.840980523667795</c:v>
                </c:pt>
                <c:pt idx="3029">
                  <c:v>83.743182496078106</c:v>
                </c:pt>
                <c:pt idx="3030">
                  <c:v>83.668261629424606</c:v>
                </c:pt>
                <c:pt idx="3031">
                  <c:v>83.615026985984898</c:v>
                </c:pt>
                <c:pt idx="3032">
                  <c:v>83.582632350974905</c:v>
                </c:pt>
                <c:pt idx="3033">
                  <c:v>83.570562781167496</c:v>
                </c:pt>
                <c:pt idx="3034">
                  <c:v>83.578626419385898</c:v>
                </c:pt>
                <c:pt idx="3035">
                  <c:v>83.606951444752397</c:v>
                </c:pt>
                <c:pt idx="3036">
                  <c:v>83.655988110216498</c:v>
                </c:pt>
                <c:pt idx="3037">
                  <c:v>83.7265158997496</c:v>
                </c:pt>
                <c:pt idx="3038">
                  <c:v>83.819655918976693</c:v>
                </c:pt>
                <c:pt idx="3039">
                  <c:v>83.926969648635705</c:v>
                </c:pt>
                <c:pt idx="3040">
                  <c:v>84.0303248063681</c:v>
                </c:pt>
                <c:pt idx="3041">
                  <c:v>84.1214452521574</c:v>
                </c:pt>
                <c:pt idx="3042">
                  <c:v>84.201779431289907</c:v>
                </c:pt>
                <c:pt idx="3043">
                  <c:v>84.272604331187097</c:v>
                </c:pt>
                <c:pt idx="3044">
                  <c:v>84.335045780323</c:v>
                </c:pt>
                <c:pt idx="3045">
                  <c:v>84.390096344327503</c:v>
                </c:pt>
                <c:pt idx="3046">
                  <c:v>84.4386311037523</c:v>
                </c:pt>
                <c:pt idx="3047">
                  <c:v>84.481421564299495</c:v>
                </c:pt>
                <c:pt idx="3048">
                  <c:v>84.519147920631895</c:v>
                </c:pt>
                <c:pt idx="3049">
                  <c:v>84.552409868707201</c:v>
                </c:pt>
                <c:pt idx="3050">
                  <c:v>84.581736138510095</c:v>
                </c:pt>
                <c:pt idx="3051">
                  <c:v>84.607592898713307</c:v>
                </c:pt>
                <c:pt idx="3052">
                  <c:v>84.630391166867497</c:v>
                </c:pt>
                <c:pt idx="3053">
                  <c:v>84.650493342912199</c:v>
                </c:pt>
                <c:pt idx="3054">
                  <c:v>84.668218969864199</c:v>
                </c:pt>
                <c:pt idx="3055">
                  <c:v>84.683849813254795</c:v>
                </c:pt>
                <c:pt idx="3056">
                  <c:v>84.697634340057803</c:v>
                </c:pt>
                <c:pt idx="3057">
                  <c:v>84.709791668306707</c:v>
                </c:pt>
                <c:pt idx="3058">
                  <c:v>84.720515050181504</c:v>
                </c:pt>
                <c:pt idx="3059">
                  <c:v>84.729974943934394</c:v>
                </c:pt>
                <c:pt idx="3060">
                  <c:v>84.738321723484205</c:v>
                </c:pt>
                <c:pt idx="3061">
                  <c:v>84.745688068751406</c:v>
                </c:pt>
                <c:pt idx="3062">
                  <c:v>84.752191074730305</c:v>
                </c:pt>
                <c:pt idx="3063">
                  <c:v>84.757934112824302</c:v>
                </c:pt>
                <c:pt idx="3064">
                  <c:v>84.763008474031494</c:v>
                </c:pt>
                <c:pt idx="3065">
                  <c:v>84.767494820101604</c:v>
                </c:pt>
                <c:pt idx="3066">
                  <c:v>84.771464465729807</c:v>
                </c:pt>
                <c:pt idx="3067">
                  <c:v>84.774980512171098</c:v>
                </c:pt>
                <c:pt idx="3068">
                  <c:v>84.778098850294498</c:v>
                </c:pt>
                <c:pt idx="3069">
                  <c:v>84.780869049020893</c:v>
                </c:pt>
                <c:pt idx="3070">
                  <c:v>84.783335143267394</c:v>
                </c:pt>
                <c:pt idx="3071">
                  <c:v>84.785536333924099</c:v>
                </c:pt>
                <c:pt idx="3072">
                  <c:v>84.787507610989394</c:v>
                </c:pt>
                <c:pt idx="3073">
                  <c:v>84.789280309768202</c:v>
                </c:pt>
                <c:pt idx="3074">
                  <c:v>84.790882608977</c:v>
                </c:pt>
                <c:pt idx="3075">
                  <c:v>84.792339978670299</c:v>
                </c:pt>
                <c:pt idx="3076">
                  <c:v>84.793675585111799</c:v>
                </c:pt>
                <c:pt idx="3077">
                  <c:v>84.7949106590235</c:v>
                </c:pt>
                <c:pt idx="3078">
                  <c:v>84.796064833068101</c:v>
                </c:pt>
                <c:pt idx="3079">
                  <c:v>84.797156453928906</c:v>
                </c:pt>
                <c:pt idx="3080">
                  <c:v>84.798202873947403</c:v>
                </c:pt>
                <c:pt idx="3081">
                  <c:v>84.799220726954999</c:v>
                </c:pt>
                <c:pt idx="3082">
                  <c:v>84.800226192683894</c:v>
                </c:pt>
                <c:pt idx="3083">
                  <c:v>84.801235253958396</c:v>
                </c:pt>
                <c:pt idx="3084">
                  <c:v>84.802263950757705</c:v>
                </c:pt>
                <c:pt idx="3085">
                  <c:v>84.803328635186105</c:v>
                </c:pt>
                <c:pt idx="3086">
                  <c:v>84.804446231405095</c:v>
                </c:pt>
                <c:pt idx="3087">
                  <c:v>84.805634504658997</c:v>
                </c:pt>
                <c:pt idx="3088">
                  <c:v>84.806912343669893</c:v>
                </c:pt>
                <c:pt idx="3089">
                  <c:v>84.808300060892293</c:v>
                </c:pt>
                <c:pt idx="3090">
                  <c:v>84.809819715398007</c:v>
                </c:pt>
                <c:pt idx="3091">
                  <c:v>84.811495463526398</c:v>
                </c:pt>
                <c:pt idx="3092">
                  <c:v>84.813353942871899</c:v>
                </c:pt>
                <c:pt idx="3093">
                  <c:v>84.815424695713702</c:v>
                </c:pt>
                <c:pt idx="3094">
                  <c:v>84.817740638618105</c:v>
                </c:pt>
                <c:pt idx="3095">
                  <c:v>84.820338585678101</c:v>
                </c:pt>
                <c:pt idx="3096">
                  <c:v>84.823259833708804</c:v>
                </c:pt>
                <c:pt idx="3097">
                  <c:v>84.826550818698095</c:v>
                </c:pt>
                <c:pt idx="3098">
                  <c:v>84.830263853951294</c:v>
                </c:pt>
                <c:pt idx="3099">
                  <c:v>84.834457961660206</c:v>
                </c:pt>
                <c:pt idx="3100">
                  <c:v>84.839199811115904</c:v>
                </c:pt>
                <c:pt idx="3101">
                  <c:v>84.844564778480503</c:v>
                </c:pt>
                <c:pt idx="3102">
                  <c:v>84.850638144962105</c:v>
                </c:pt>
                <c:pt idx="3103">
                  <c:v>84.857516452439597</c:v>
                </c:pt>
                <c:pt idx="3104">
                  <c:v>84.865309038087304</c:v>
                </c:pt>
                <c:pt idx="3105">
                  <c:v>84.874139772391601</c:v>
                </c:pt>
                <c:pt idx="3106">
                  <c:v>84.884149028189398</c:v>
                </c:pt>
                <c:pt idx="3107">
                  <c:v>84.895495912026604</c:v>
                </c:pt>
                <c:pt idx="3108">
                  <c:v>84.908360793306201</c:v>
                </c:pt>
                <c:pt idx="3109">
                  <c:v>84.922948171429894</c:v>
                </c:pt>
                <c:pt idx="3110">
                  <c:v>84.939489926508799</c:v>
                </c:pt>
                <c:pt idx="3111">
                  <c:v>84.958249005315906</c:v>
                </c:pt>
                <c:pt idx="3112">
                  <c:v>84.9795236010726</c:v>
                </c:pt>
                <c:pt idx="3113">
                  <c:v>85.003651893511204</c:v>
                </c:pt>
                <c:pt idx="3114">
                  <c:v>85.031017424559494</c:v>
                </c:pt>
                <c:pt idx="3115">
                  <c:v>85.062055195101607</c:v>
                </c:pt>
                <c:pt idx="3116">
                  <c:v>85.097258579725803</c:v>
                </c:pt>
                <c:pt idx="3117">
                  <c:v>85.137187169378905</c:v>
                </c:pt>
                <c:pt idx="3118">
                  <c:v>85.181391852389794</c:v>
                </c:pt>
                <c:pt idx="3119">
                  <c:v>85.225517504212903</c:v>
                </c:pt>
                <c:pt idx="3120">
                  <c:v>85.263401387025397</c:v>
                </c:pt>
                <c:pt idx="3121">
                  <c:v>85.292755529613402</c:v>
                </c:pt>
                <c:pt idx="3122">
                  <c:v>85.3140465437139</c:v>
                </c:pt>
                <c:pt idx="3123">
                  <c:v>85.327612870043794</c:v>
                </c:pt>
                <c:pt idx="3124">
                  <c:v>85.333670158134595</c:v>
                </c:pt>
                <c:pt idx="3125">
                  <c:v>85.332314694284094</c:v>
                </c:pt>
                <c:pt idx="3126">
                  <c:v>85.323524932118005</c:v>
                </c:pt>
                <c:pt idx="3127">
                  <c:v>85.307161150090195</c:v>
                </c:pt>
                <c:pt idx="3128">
                  <c:v>85.282963230476895</c:v>
                </c:pt>
                <c:pt idx="3129">
                  <c:v>85.254520509965204</c:v>
                </c:pt>
                <c:pt idx="3130">
                  <c:v>85.229328835539704</c:v>
                </c:pt>
                <c:pt idx="3131">
                  <c:v>85.210961747219102</c:v>
                </c:pt>
                <c:pt idx="3132">
                  <c:v>85.199127282839797</c:v>
                </c:pt>
                <c:pt idx="3133">
                  <c:v>85.193637322446904</c:v>
                </c:pt>
                <c:pt idx="3134">
                  <c:v>85.194404597950495</c:v>
                </c:pt>
                <c:pt idx="3135">
                  <c:v>85.201441305917299</c:v>
                </c:pt>
                <c:pt idx="3136">
                  <c:v>85.214859301446197</c:v>
                </c:pt>
                <c:pt idx="3137">
                  <c:v>85.234871876210804</c:v>
                </c:pt>
                <c:pt idx="3138">
                  <c:v>85.261797148931294</c:v>
                </c:pt>
                <c:pt idx="3139">
                  <c:v>85.292089136766094</c:v>
                </c:pt>
                <c:pt idx="3140">
                  <c:v>85.318281388576196</c:v>
                </c:pt>
                <c:pt idx="3141">
                  <c:v>85.336816269462403</c:v>
                </c:pt>
                <c:pt idx="3142">
                  <c:v>85.3479884088094</c:v>
                </c:pt>
                <c:pt idx="3143">
                  <c:v>85.351975398291899</c:v>
                </c:pt>
                <c:pt idx="3144">
                  <c:v>85.348840614861899</c:v>
                </c:pt>
                <c:pt idx="3145">
                  <c:v>85.338534228185097</c:v>
                </c:pt>
                <c:pt idx="3146">
                  <c:v>85.320892408540601</c:v>
                </c:pt>
                <c:pt idx="3147">
                  <c:v>85.295634722593206</c:v>
                </c:pt>
                <c:pt idx="3148">
                  <c:v>85.262801229575501</c:v>
                </c:pt>
                <c:pt idx="3149">
                  <c:v>85.226285549537906</c:v>
                </c:pt>
                <c:pt idx="3150">
                  <c:v>85.193013648237894</c:v>
                </c:pt>
                <c:pt idx="3151">
                  <c:v>85.165989068945507</c:v>
                </c:pt>
                <c:pt idx="3152">
                  <c:v>85.144782230526104</c:v>
                </c:pt>
                <c:pt idx="3153">
                  <c:v>85.129056030314302</c:v>
                </c:pt>
                <c:pt idx="3154">
                  <c:v>85.118560485549594</c:v>
                </c:pt>
                <c:pt idx="3155">
                  <c:v>85.113128759665202</c:v>
                </c:pt>
                <c:pt idx="3156">
                  <c:v>85.112674510263602</c:v>
                </c:pt>
                <c:pt idx="3157">
                  <c:v>85.117190516622699</c:v>
                </c:pt>
                <c:pt idx="3158">
                  <c:v>85.126748564915999</c:v>
                </c:pt>
                <c:pt idx="3159">
                  <c:v>85.141500589321197</c:v>
                </c:pt>
                <c:pt idx="3160">
                  <c:v>85.161442648032704</c:v>
                </c:pt>
                <c:pt idx="3161">
                  <c:v>85.186414860602895</c:v>
                </c:pt>
                <c:pt idx="3162">
                  <c:v>85.216575744740794</c:v>
                </c:pt>
                <c:pt idx="3163">
                  <c:v>85.252404736099606</c:v>
                </c:pt>
                <c:pt idx="3164">
                  <c:v>85.294471370234305</c:v>
                </c:pt>
                <c:pt idx="3165">
                  <c:v>85.343444335905303</c:v>
                </c:pt>
                <c:pt idx="3166">
                  <c:v>85.400102104515597</c:v>
                </c:pt>
                <c:pt idx="3167">
                  <c:v>85.4653453046473</c:v>
                </c:pt>
                <c:pt idx="3168">
                  <c:v>85.540211038400898</c:v>
                </c:pt>
                <c:pt idx="3169">
                  <c:v>85.625889367109096</c:v>
                </c:pt>
                <c:pt idx="3170">
                  <c:v>85.720225251400194</c:v>
                </c:pt>
                <c:pt idx="3171">
                  <c:v>85.8176842948169</c:v>
                </c:pt>
                <c:pt idx="3172">
                  <c:v>85.916298723540706</c:v>
                </c:pt>
                <c:pt idx="3173">
                  <c:v>86.017636106773196</c:v>
                </c:pt>
                <c:pt idx="3174">
                  <c:v>86.123307297642199</c:v>
                </c:pt>
                <c:pt idx="3175">
                  <c:v>86.234992039228302</c:v>
                </c:pt>
                <c:pt idx="3176">
                  <c:v>86.354465665663596</c:v>
                </c:pt>
                <c:pt idx="3177">
                  <c:v>86.483627322738798</c:v>
                </c:pt>
                <c:pt idx="3178">
                  <c:v>86.624530156614099</c:v>
                </c:pt>
                <c:pt idx="3179">
                  <c:v>86.779413950510801</c:v>
                </c:pt>
                <c:pt idx="3180">
                  <c:v>86.934387778234196</c:v>
                </c:pt>
                <c:pt idx="3181">
                  <c:v>87.059209194821804</c:v>
                </c:pt>
                <c:pt idx="3182">
                  <c:v>87.139509404284397</c:v>
                </c:pt>
                <c:pt idx="3183">
                  <c:v>87.176564854063599</c:v>
                </c:pt>
                <c:pt idx="3184">
                  <c:v>87.1709645754257</c:v>
                </c:pt>
                <c:pt idx="3185">
                  <c:v>87.122619546668403</c:v>
                </c:pt>
                <c:pt idx="3186">
                  <c:v>87.030761278037104</c:v>
                </c:pt>
                <c:pt idx="3187">
                  <c:v>86.893929595856406</c:v>
                </c:pt>
                <c:pt idx="3188">
                  <c:v>86.709949431694795</c:v>
                </c:pt>
                <c:pt idx="3189">
                  <c:v>86.475896247603799</c:v>
                </c:pt>
                <c:pt idx="3190">
                  <c:v>86.208157913980997</c:v>
                </c:pt>
                <c:pt idx="3191">
                  <c:v>85.942695210200995</c:v>
                </c:pt>
                <c:pt idx="3192">
                  <c:v>85.695396722770298</c:v>
                </c:pt>
                <c:pt idx="3193">
                  <c:v>85.462331409370194</c:v>
                </c:pt>
                <c:pt idx="3194">
                  <c:v>85.239794477385502</c:v>
                </c:pt>
                <c:pt idx="3195">
                  <c:v>85.024248492737598</c:v>
                </c:pt>
                <c:pt idx="3196">
                  <c:v>84.812267149038306</c:v>
                </c:pt>
                <c:pt idx="3197">
                  <c:v>84.600480803224002</c:v>
                </c:pt>
                <c:pt idx="3198">
                  <c:v>84.385522911905895</c:v>
                </c:pt>
                <c:pt idx="3199">
                  <c:v>84.165531835530899</c:v>
                </c:pt>
                <c:pt idx="3200">
                  <c:v>83.951008475632193</c:v>
                </c:pt>
                <c:pt idx="3201">
                  <c:v>83.761872559471001</c:v>
                </c:pt>
                <c:pt idx="3202">
                  <c:v>83.606004823330295</c:v>
                </c:pt>
                <c:pt idx="3203">
                  <c:v>83.480927602776205</c:v>
                </c:pt>
                <c:pt idx="3204">
                  <c:v>83.384652677612905</c:v>
                </c:pt>
                <c:pt idx="3205">
                  <c:v>83.315649667250796</c:v>
                </c:pt>
                <c:pt idx="3206">
                  <c:v>83.272821703865603</c:v>
                </c:pt>
                <c:pt idx="3207">
                  <c:v>83.255487996651695</c:v>
                </c:pt>
                <c:pt idx="3208">
                  <c:v>83.263373010011094</c:v>
                </c:pt>
                <c:pt idx="3209">
                  <c:v>83.296602083655898</c:v>
                </c:pt>
                <c:pt idx="3210">
                  <c:v>83.349909354280896</c:v>
                </c:pt>
                <c:pt idx="3211">
                  <c:v>83.412554049707694</c:v>
                </c:pt>
                <c:pt idx="3212">
                  <c:v>83.479737895637697</c:v>
                </c:pt>
                <c:pt idx="3213">
                  <c:v>83.552528842563405</c:v>
                </c:pt>
                <c:pt idx="3214">
                  <c:v>83.6320839711274</c:v>
                </c:pt>
                <c:pt idx="3215">
                  <c:v>83.719667885009002</c:v>
                </c:pt>
                <c:pt idx="3216">
                  <c:v>83.816672812990006</c:v>
                </c:pt>
                <c:pt idx="3217">
                  <c:v>83.924640739742102</c:v>
                </c:pt>
                <c:pt idx="3218">
                  <c:v>84.045287917125805</c:v>
                </c:pt>
                <c:pt idx="3219">
                  <c:v>84.178114517417598</c:v>
                </c:pt>
                <c:pt idx="3220">
                  <c:v>84.316165838707505</c:v>
                </c:pt>
                <c:pt idx="3221">
                  <c:v>84.450757009786699</c:v>
                </c:pt>
                <c:pt idx="3222">
                  <c:v>84.579796634682793</c:v>
                </c:pt>
                <c:pt idx="3223">
                  <c:v>84.705335919739596</c:v>
                </c:pt>
                <c:pt idx="3224">
                  <c:v>84.829370430103197</c:v>
                </c:pt>
                <c:pt idx="3225">
                  <c:v>84.953871811108996</c:v>
                </c:pt>
                <c:pt idx="3226">
                  <c:v>85.080819129440997</c:v>
                </c:pt>
                <c:pt idx="3227">
                  <c:v>85.212230332260006</c:v>
                </c:pt>
                <c:pt idx="3228">
                  <c:v>85.350194324373902</c:v>
                </c:pt>
                <c:pt idx="3229">
                  <c:v>85.496904173347005</c:v>
                </c:pt>
                <c:pt idx="3230">
                  <c:v>85.647355993316395</c:v>
                </c:pt>
                <c:pt idx="3231">
                  <c:v>85.789269403514794</c:v>
                </c:pt>
                <c:pt idx="3232">
                  <c:v>85.917564274168598</c:v>
                </c:pt>
                <c:pt idx="3233">
                  <c:v>86.034279973051596</c:v>
                </c:pt>
                <c:pt idx="3234">
                  <c:v>86.141271806099397</c:v>
                </c:pt>
                <c:pt idx="3235">
                  <c:v>86.240240509243705</c:v>
                </c:pt>
                <c:pt idx="3236">
                  <c:v>86.332759283211601</c:v>
                </c:pt>
                <c:pt idx="3237">
                  <c:v>86.420298801032999</c:v>
                </c:pt>
                <c:pt idx="3238">
                  <c:v>86.504250585772397</c:v>
                </c:pt>
                <c:pt idx="3239">
                  <c:v>86.585949130098697</c:v>
                </c:pt>
                <c:pt idx="3240">
                  <c:v>86.663509946993798</c:v>
                </c:pt>
                <c:pt idx="3241">
                  <c:v>86.731799614056698</c:v>
                </c:pt>
                <c:pt idx="3242">
                  <c:v>86.788720497539003</c:v>
                </c:pt>
                <c:pt idx="3243">
                  <c:v>86.835177408481499</c:v>
                </c:pt>
                <c:pt idx="3244">
                  <c:v>86.871908823228296</c:v>
                </c:pt>
                <c:pt idx="3245">
                  <c:v>86.899498622203694</c:v>
                </c:pt>
                <c:pt idx="3246">
                  <c:v>86.918385371241598</c:v>
                </c:pt>
                <c:pt idx="3247">
                  <c:v>86.928869293001995</c:v>
                </c:pt>
                <c:pt idx="3248">
                  <c:v>86.931117039293198</c:v>
                </c:pt>
                <c:pt idx="3249">
                  <c:v>86.926129223815195</c:v>
                </c:pt>
                <c:pt idx="3250">
                  <c:v>86.919615862481805</c:v>
                </c:pt>
                <c:pt idx="3251">
                  <c:v>86.920157372187902</c:v>
                </c:pt>
                <c:pt idx="3252">
                  <c:v>86.931621895365097</c:v>
                </c:pt>
                <c:pt idx="3253">
                  <c:v>86.954191671404502</c:v>
                </c:pt>
                <c:pt idx="3254">
                  <c:v>86.9882254681483</c:v>
                </c:pt>
                <c:pt idx="3255">
                  <c:v>87.034264284842706</c:v>
                </c:pt>
                <c:pt idx="3256">
                  <c:v>87.093039951829994</c:v>
                </c:pt>
                <c:pt idx="3257">
                  <c:v>87.165486763681301</c:v>
                </c:pt>
                <c:pt idx="3258">
                  <c:v>87.2527563306882</c:v>
                </c:pt>
                <c:pt idx="3259">
                  <c:v>87.356235884792895</c:v>
                </c:pt>
                <c:pt idx="3260">
                  <c:v>87.471947141598605</c:v>
                </c:pt>
                <c:pt idx="3261">
                  <c:v>87.590483061792895</c:v>
                </c:pt>
                <c:pt idx="3262">
                  <c:v>87.708104696095404</c:v>
                </c:pt>
                <c:pt idx="3263">
                  <c:v>87.826681751137997</c:v>
                </c:pt>
                <c:pt idx="3264">
                  <c:v>87.948099120865095</c:v>
                </c:pt>
                <c:pt idx="3265">
                  <c:v>88.074286848697199</c:v>
                </c:pt>
                <c:pt idx="3266">
                  <c:v>88.207250807389002</c:v>
                </c:pt>
                <c:pt idx="3267">
                  <c:v>88.349104584265206</c:v>
                </c:pt>
                <c:pt idx="3268">
                  <c:v>88.502103078681401</c:v>
                </c:pt>
                <c:pt idx="3269">
                  <c:v>88.668678345772605</c:v>
                </c:pt>
                <c:pt idx="3270">
                  <c:v>88.842926239668699</c:v>
                </c:pt>
                <c:pt idx="3271">
                  <c:v>89.0105125615367</c:v>
                </c:pt>
                <c:pt idx="3272">
                  <c:v>89.165549237174304</c:v>
                </c:pt>
                <c:pt idx="3273">
                  <c:v>89.310500720526207</c:v>
                </c:pt>
                <c:pt idx="3274">
                  <c:v>89.447671151909205</c:v>
                </c:pt>
                <c:pt idx="3275">
                  <c:v>89.579240984492401</c:v>
                </c:pt>
                <c:pt idx="3276">
                  <c:v>89.707301644653299</c:v>
                </c:pt>
                <c:pt idx="3277">
                  <c:v>89.833888777169506</c:v>
                </c:pt>
                <c:pt idx="3278">
                  <c:v>89.961014603709103</c:v>
                </c:pt>
                <c:pt idx="3279">
                  <c:v>90.090699908988995</c:v>
                </c:pt>
                <c:pt idx="3280">
                  <c:v>90.225006163050693</c:v>
                </c:pt>
                <c:pt idx="3281">
                  <c:v>90.3582276170645</c:v>
                </c:pt>
                <c:pt idx="3282">
                  <c:v>90.476800605078907</c:v>
                </c:pt>
                <c:pt idx="3283">
                  <c:v>90.574769283185603</c:v>
                </c:pt>
                <c:pt idx="3284">
                  <c:v>90.653690955772106</c:v>
                </c:pt>
                <c:pt idx="3285">
                  <c:v>90.714820157138504</c:v>
                </c:pt>
                <c:pt idx="3286">
                  <c:v>90.759128593500705</c:v>
                </c:pt>
                <c:pt idx="3287">
                  <c:v>90.787320589176502</c:v>
                </c:pt>
                <c:pt idx="3288">
                  <c:v>90.799844282483207</c:v>
                </c:pt>
                <c:pt idx="3289">
                  <c:v>90.796898749318501</c:v>
                </c:pt>
                <c:pt idx="3290">
                  <c:v>90.778437167659007</c:v>
                </c:pt>
                <c:pt idx="3291">
                  <c:v>90.747881749634004</c:v>
                </c:pt>
                <c:pt idx="3292">
                  <c:v>90.712178140809101</c:v>
                </c:pt>
                <c:pt idx="3293">
                  <c:v>90.674474475056101</c:v>
                </c:pt>
                <c:pt idx="3294">
                  <c:v>90.634171417105506</c:v>
                </c:pt>
                <c:pt idx="3295">
                  <c:v>90.590628311901</c:v>
                </c:pt>
                <c:pt idx="3296">
                  <c:v>90.543153000784301</c:v>
                </c:pt>
                <c:pt idx="3297">
                  <c:v>90.4909908189817</c:v>
                </c:pt>
                <c:pt idx="3298">
                  <c:v>90.433312599496503</c:v>
                </c:pt>
                <c:pt idx="3299">
                  <c:v>90.369201492719199</c:v>
                </c:pt>
                <c:pt idx="3300">
                  <c:v>90.298453059247194</c:v>
                </c:pt>
                <c:pt idx="3301">
                  <c:v>90.224830688160097</c:v>
                </c:pt>
                <c:pt idx="3302">
                  <c:v>90.154496085616898</c:v>
                </c:pt>
                <c:pt idx="3303">
                  <c:v>90.089589884913806</c:v>
                </c:pt>
                <c:pt idx="3304">
                  <c:v>90.029080340873406</c:v>
                </c:pt>
                <c:pt idx="3305">
                  <c:v>89.972005597316596</c:v>
                </c:pt>
                <c:pt idx="3306">
                  <c:v>89.917458397451696</c:v>
                </c:pt>
                <c:pt idx="3307">
                  <c:v>89.864571662174299</c:v>
                </c:pt>
                <c:pt idx="3308">
                  <c:v>89.812504707027898</c:v>
                </c:pt>
                <c:pt idx="3309">
                  <c:v>89.760429878733504</c:v>
                </c:pt>
                <c:pt idx="3310">
                  <c:v>89.707519398860498</c:v>
                </c:pt>
                <c:pt idx="3311">
                  <c:v>89.655761683117902</c:v>
                </c:pt>
                <c:pt idx="3312">
                  <c:v>89.609992949094405</c:v>
                </c:pt>
                <c:pt idx="3313">
                  <c:v>89.572315137273904</c:v>
                </c:pt>
                <c:pt idx="3314">
                  <c:v>89.542129323359504</c:v>
                </c:pt>
                <c:pt idx="3315">
                  <c:v>89.518955675415498</c:v>
                </c:pt>
                <c:pt idx="3316">
                  <c:v>89.502425826486999</c:v>
                </c:pt>
                <c:pt idx="3317">
                  <c:v>89.492277019060595</c:v>
                </c:pt>
                <c:pt idx="3318">
                  <c:v>89.488347928285805</c:v>
                </c:pt>
                <c:pt idx="3319">
                  <c:v>89.490576097565096</c:v>
                </c:pt>
                <c:pt idx="3320">
                  <c:v>89.498996945747393</c:v>
                </c:pt>
                <c:pt idx="3321">
                  <c:v>89.510894982608505</c:v>
                </c:pt>
                <c:pt idx="3322">
                  <c:v>89.520760643577503</c:v>
                </c:pt>
                <c:pt idx="3323">
                  <c:v>89.525901405089996</c:v>
                </c:pt>
                <c:pt idx="3324">
                  <c:v>89.526398984390994</c:v>
                </c:pt>
                <c:pt idx="3325">
                  <c:v>89.522261290971898</c:v>
                </c:pt>
                <c:pt idx="3326">
                  <c:v>89.513422552299801</c:v>
                </c:pt>
                <c:pt idx="3327">
                  <c:v>89.499742268300693</c:v>
                </c:pt>
                <c:pt idx="3328">
                  <c:v>89.481002977978804</c:v>
                </c:pt>
                <c:pt idx="3329">
                  <c:v>89.456906802669195</c:v>
                </c:pt>
                <c:pt idx="3330">
                  <c:v>89.427070710975997</c:v>
                </c:pt>
                <c:pt idx="3331">
                  <c:v>89.390734303178405</c:v>
                </c:pt>
                <c:pt idx="3332">
                  <c:v>89.346747723961002</c:v>
                </c:pt>
                <c:pt idx="3333">
                  <c:v>89.294125638279496</c:v>
                </c:pt>
                <c:pt idx="3334">
                  <c:v>89.232031568532094</c:v>
                </c:pt>
                <c:pt idx="3335">
                  <c:v>89.159478471011298</c:v>
                </c:pt>
                <c:pt idx="3336">
                  <c:v>89.075313045914399</c:v>
                </c:pt>
                <c:pt idx="3337">
                  <c:v>88.978197404558102</c:v>
                </c:pt>
                <c:pt idx="3338">
                  <c:v>88.866587802376799</c:v>
                </c:pt>
                <c:pt idx="3339">
                  <c:v>88.738710099650405</c:v>
                </c:pt>
                <c:pt idx="3340">
                  <c:v>88.592531559882005</c:v>
                </c:pt>
                <c:pt idx="3341">
                  <c:v>88.434356059850899</c:v>
                </c:pt>
                <c:pt idx="3342">
                  <c:v>88.278924295670294</c:v>
                </c:pt>
                <c:pt idx="3343">
                  <c:v>88.132393055404506</c:v>
                </c:pt>
                <c:pt idx="3344">
                  <c:v>87.992433087012898</c:v>
                </c:pt>
                <c:pt idx="3345">
                  <c:v>87.8568195950091</c:v>
                </c:pt>
                <c:pt idx="3346">
                  <c:v>87.723396875241406</c:v>
                </c:pt>
                <c:pt idx="3347">
                  <c:v>87.590044047945895</c:v>
                </c:pt>
                <c:pt idx="3348">
                  <c:v>87.454641344365101</c:v>
                </c:pt>
                <c:pt idx="3349">
                  <c:v>87.315036411028004</c:v>
                </c:pt>
                <c:pt idx="3350">
                  <c:v>87.170544054430806</c:v>
                </c:pt>
                <c:pt idx="3351">
                  <c:v>87.027304203522604</c:v>
                </c:pt>
                <c:pt idx="3352">
                  <c:v>86.895311592925694</c:v>
                </c:pt>
                <c:pt idx="3353">
                  <c:v>86.777836930089506</c:v>
                </c:pt>
                <c:pt idx="3354">
                  <c:v>86.673012844631899</c:v>
                </c:pt>
                <c:pt idx="3355">
                  <c:v>86.579173059010301</c:v>
                </c:pt>
                <c:pt idx="3356">
                  <c:v>86.494825901470904</c:v>
                </c:pt>
                <c:pt idx="3357">
                  <c:v>86.418630594521801</c:v>
                </c:pt>
                <c:pt idx="3358">
                  <c:v>86.349375942012202</c:v>
                </c:pt>
                <c:pt idx="3359">
                  <c:v>86.285961076028798</c:v>
                </c:pt>
                <c:pt idx="3360">
                  <c:v>86.2273779575643</c:v>
                </c:pt>
                <c:pt idx="3361">
                  <c:v>86.175640075972595</c:v>
                </c:pt>
                <c:pt idx="3362">
                  <c:v>86.135814455278094</c:v>
                </c:pt>
                <c:pt idx="3363">
                  <c:v>86.110212752924198</c:v>
                </c:pt>
                <c:pt idx="3364">
                  <c:v>86.098428005744907</c:v>
                </c:pt>
                <c:pt idx="3365">
                  <c:v>86.100272884087005</c:v>
                </c:pt>
                <c:pt idx="3366">
                  <c:v>86.115776714029096</c:v>
                </c:pt>
                <c:pt idx="3367">
                  <c:v>86.145185943546693</c:v>
                </c:pt>
                <c:pt idx="3368">
                  <c:v>86.188968060035194</c:v>
                </c:pt>
                <c:pt idx="3369">
                  <c:v>86.247819021462305</c:v>
                </c:pt>
                <c:pt idx="3370">
                  <c:v>86.322674319275094</c:v>
                </c:pt>
                <c:pt idx="3371">
                  <c:v>86.405015402573895</c:v>
                </c:pt>
                <c:pt idx="3372">
                  <c:v>86.476734267724495</c:v>
                </c:pt>
                <c:pt idx="3373">
                  <c:v>86.529262507276698</c:v>
                </c:pt>
                <c:pt idx="3374">
                  <c:v>86.563435107059703</c:v>
                </c:pt>
                <c:pt idx="3375">
                  <c:v>86.579795272724795</c:v>
                </c:pt>
                <c:pt idx="3376">
                  <c:v>86.578603064510006</c:v>
                </c:pt>
                <c:pt idx="3377">
                  <c:v>86.559839531143396</c:v>
                </c:pt>
                <c:pt idx="3378">
                  <c:v>86.523206408593893</c:v>
                </c:pt>
                <c:pt idx="3379">
                  <c:v>86.468121378884106</c:v>
                </c:pt>
                <c:pt idx="3380">
                  <c:v>86.393708813597797</c:v>
                </c:pt>
                <c:pt idx="3381">
                  <c:v>86.304909766450095</c:v>
                </c:pt>
                <c:pt idx="3382">
                  <c:v>86.212560515988699</c:v>
                </c:pt>
                <c:pt idx="3383">
                  <c:v>86.121316995428401</c:v>
                </c:pt>
                <c:pt idx="3384">
                  <c:v>86.029728803093406</c:v>
                </c:pt>
                <c:pt idx="3385">
                  <c:v>85.936340058425301</c:v>
                </c:pt>
                <c:pt idx="3386">
                  <c:v>85.839666259390995</c:v>
                </c:pt>
                <c:pt idx="3387">
                  <c:v>85.738170684924995</c:v>
                </c:pt>
                <c:pt idx="3388">
                  <c:v>85.630239967301094</c:v>
                </c:pt>
                <c:pt idx="3389">
                  <c:v>85.514158446133095</c:v>
                </c:pt>
                <c:pt idx="3390">
                  <c:v>85.388080896337499</c:v>
                </c:pt>
                <c:pt idx="3391">
                  <c:v>85.257053046651095</c:v>
                </c:pt>
                <c:pt idx="3392">
                  <c:v>85.133091786240598</c:v>
                </c:pt>
                <c:pt idx="3393">
                  <c:v>85.021276484255495</c:v>
                </c:pt>
                <c:pt idx="3394">
                  <c:v>84.919829731183299</c:v>
                </c:pt>
                <c:pt idx="3395">
                  <c:v>84.827138935359699</c:v>
                </c:pt>
                <c:pt idx="3396">
                  <c:v>84.741730689305896</c:v>
                </c:pt>
                <c:pt idx="3397">
                  <c:v>84.662247348528695</c:v>
                </c:pt>
                <c:pt idx="3398">
                  <c:v>84.587425450483494</c:v>
                </c:pt>
                <c:pt idx="3399">
                  <c:v>84.516075630647293</c:v>
                </c:pt>
                <c:pt idx="3400">
                  <c:v>84.447063716449307</c:v>
                </c:pt>
                <c:pt idx="3401">
                  <c:v>84.379122258712101</c:v>
                </c:pt>
                <c:pt idx="3402">
                  <c:v>84.310233844988403</c:v>
                </c:pt>
                <c:pt idx="3403">
                  <c:v>84.2379399105277</c:v>
                </c:pt>
                <c:pt idx="3404">
                  <c:v>84.160494735803795</c:v>
                </c:pt>
                <c:pt idx="3405">
                  <c:v>84.076667256840693</c:v>
                </c:pt>
                <c:pt idx="3406">
                  <c:v>83.985124956926697</c:v>
                </c:pt>
                <c:pt idx="3407">
                  <c:v>83.884412685006893</c:v>
                </c:pt>
                <c:pt idx="3408">
                  <c:v>83.772929524686404</c:v>
                </c:pt>
                <c:pt idx="3409">
                  <c:v>83.648903346157397</c:v>
                </c:pt>
                <c:pt idx="3410">
                  <c:v>83.510362636526693</c:v>
                </c:pt>
                <c:pt idx="3411">
                  <c:v>83.373544453039898</c:v>
                </c:pt>
                <c:pt idx="3412">
                  <c:v>83.273152526395094</c:v>
                </c:pt>
                <c:pt idx="3413">
                  <c:v>83.226030324664805</c:v>
                </c:pt>
                <c:pt idx="3414">
                  <c:v>83.231428796081502</c:v>
                </c:pt>
                <c:pt idx="3415">
                  <c:v>83.289433754431599</c:v>
                </c:pt>
                <c:pt idx="3416">
                  <c:v>83.400967243146596</c:v>
                </c:pt>
                <c:pt idx="3417">
                  <c:v>83.567802192051701</c:v>
                </c:pt>
                <c:pt idx="3418">
                  <c:v>83.792590599754604</c:v>
                </c:pt>
                <c:pt idx="3419">
                  <c:v>84.078905689660601</c:v>
                </c:pt>
                <c:pt idx="3420">
                  <c:v>84.431298709723507</c:v>
                </c:pt>
                <c:pt idx="3421">
                  <c:v>84.855371278817003</c:v>
                </c:pt>
                <c:pt idx="3422">
                  <c:v>85.321347477858097</c:v>
                </c:pt>
                <c:pt idx="3423">
                  <c:v>85.763600533535794</c:v>
                </c:pt>
                <c:pt idx="3424">
                  <c:v>86.152643522720396</c:v>
                </c:pt>
                <c:pt idx="3425">
                  <c:v>86.494660650055195</c:v>
                </c:pt>
                <c:pt idx="3426">
                  <c:v>86.795088599828901</c:v>
                </c:pt>
                <c:pt idx="3427">
                  <c:v>87.058702957191599</c:v>
                </c:pt>
                <c:pt idx="3428">
                  <c:v>87.289694120577806</c:v>
                </c:pt>
                <c:pt idx="3429">
                  <c:v>87.491733912035102</c:v>
                </c:pt>
                <c:pt idx="3430">
                  <c:v>87.6680339442931</c:v>
                </c:pt>
                <c:pt idx="3431">
                  <c:v>87.821396672372003</c:v>
                </c:pt>
                <c:pt idx="3432">
                  <c:v>87.9553845791133</c:v>
                </c:pt>
                <c:pt idx="3433">
                  <c:v>88.074376804199204</c:v>
                </c:pt>
                <c:pt idx="3434">
                  <c:v>88.181389478962203</c:v>
                </c:pt>
                <c:pt idx="3435">
                  <c:v>88.278123670632795</c:v>
                </c:pt>
                <c:pt idx="3436">
                  <c:v>88.366117060274405</c:v>
                </c:pt>
                <c:pt idx="3437">
                  <c:v>88.446768385671504</c:v>
                </c:pt>
                <c:pt idx="3438">
                  <c:v>88.521359675583994</c:v>
                </c:pt>
                <c:pt idx="3439">
                  <c:v>88.591076628801801</c:v>
                </c:pt>
                <c:pt idx="3440">
                  <c:v>88.657027461942803</c:v>
                </c:pt>
                <c:pt idx="3441">
                  <c:v>88.720260525600594</c:v>
                </c:pt>
                <c:pt idx="3442">
                  <c:v>88.777918255049897</c:v>
                </c:pt>
                <c:pt idx="3443">
                  <c:v>88.823191746565499</c:v>
                </c:pt>
                <c:pt idx="3444">
                  <c:v>88.852937951111798</c:v>
                </c:pt>
                <c:pt idx="3445">
                  <c:v>88.867629712619902</c:v>
                </c:pt>
                <c:pt idx="3446">
                  <c:v>88.867500570472799</c:v>
                </c:pt>
                <c:pt idx="3447">
                  <c:v>88.852548471834595</c:v>
                </c:pt>
                <c:pt idx="3448">
                  <c:v>88.822535739018207</c:v>
                </c:pt>
                <c:pt idx="3449">
                  <c:v>88.776985291374999</c:v>
                </c:pt>
                <c:pt idx="3450">
                  <c:v>88.715173061648599</c:v>
                </c:pt>
                <c:pt idx="3451">
                  <c:v>88.637257742597697</c:v>
                </c:pt>
                <c:pt idx="3452">
                  <c:v>88.5473266598447</c:v>
                </c:pt>
                <c:pt idx="3453">
                  <c:v>88.451178231056701</c:v>
                </c:pt>
                <c:pt idx="3454">
                  <c:v>88.350327436699999</c:v>
                </c:pt>
                <c:pt idx="3455">
                  <c:v>88.243171158435402</c:v>
                </c:pt>
                <c:pt idx="3456">
                  <c:v>88.128006046319499</c:v>
                </c:pt>
                <c:pt idx="3457">
                  <c:v>88.003001442453595</c:v>
                </c:pt>
                <c:pt idx="3458">
                  <c:v>87.866170280952701</c:v>
                </c:pt>
                <c:pt idx="3459">
                  <c:v>87.715337501661907</c:v>
                </c:pt>
                <c:pt idx="3460">
                  <c:v>87.548105475527393</c:v>
                </c:pt>
                <c:pt idx="3461">
                  <c:v>87.361815892025106</c:v>
                </c:pt>
                <c:pt idx="3462">
                  <c:v>87.162389360190701</c:v>
                </c:pt>
                <c:pt idx="3463">
                  <c:v>86.964419522275904</c:v>
                </c:pt>
                <c:pt idx="3464">
                  <c:v>86.773641318674393</c:v>
                </c:pt>
                <c:pt idx="3465">
                  <c:v>86.587022150199402</c:v>
                </c:pt>
                <c:pt idx="3466">
                  <c:v>86.401595529444194</c:v>
                </c:pt>
                <c:pt idx="3467">
                  <c:v>86.214413925670598</c:v>
                </c:pt>
                <c:pt idx="3468">
                  <c:v>86.022501911032904</c:v>
                </c:pt>
                <c:pt idx="3469">
                  <c:v>85.822808863350602</c:v>
                </c:pt>
                <c:pt idx="3470">
                  <c:v>85.612160473596006</c:v>
                </c:pt>
                <c:pt idx="3471">
                  <c:v>85.387208287263604</c:v>
                </c:pt>
                <c:pt idx="3472">
                  <c:v>85.153472930123797</c:v>
                </c:pt>
                <c:pt idx="3473">
                  <c:v>84.925431863767599</c:v>
                </c:pt>
                <c:pt idx="3474">
                  <c:v>84.7085566133089</c:v>
                </c:pt>
                <c:pt idx="3475">
                  <c:v>84.499399742427897</c:v>
                </c:pt>
                <c:pt idx="3476">
                  <c:v>84.2946365057159</c:v>
                </c:pt>
                <c:pt idx="3477">
                  <c:v>84.091011998716496</c:v>
                </c:pt>
                <c:pt idx="3478">
                  <c:v>83.8852894181544</c:v>
                </c:pt>
                <c:pt idx="3479">
                  <c:v>83.674198609899307</c:v>
                </c:pt>
                <c:pt idx="3480">
                  <c:v>83.454384086786902</c:v>
                </c:pt>
                <c:pt idx="3481">
                  <c:v>83.222351689991001</c:v>
                </c:pt>
                <c:pt idx="3482">
                  <c:v>82.988377630790296</c:v>
                </c:pt>
                <c:pt idx="3483">
                  <c:v>82.776671840623493</c:v>
                </c:pt>
                <c:pt idx="3484">
                  <c:v>82.597833641321699</c:v>
                </c:pt>
                <c:pt idx="3485">
                  <c:v>82.449020231309603</c:v>
                </c:pt>
                <c:pt idx="3486">
                  <c:v>82.327866081309494</c:v>
                </c:pt>
                <c:pt idx="3487">
                  <c:v>82.232445332026202</c:v>
                </c:pt>
                <c:pt idx="3488">
                  <c:v>82.161241180800005</c:v>
                </c:pt>
                <c:pt idx="3489">
                  <c:v>82.113121770599804</c:v>
                </c:pt>
                <c:pt idx="3490">
                  <c:v>82.087322198090504</c:v>
                </c:pt>
                <c:pt idx="3491">
                  <c:v>82.083432354773706</c:v>
                </c:pt>
                <c:pt idx="3492">
                  <c:v>82.098036364245502</c:v>
                </c:pt>
                <c:pt idx="3493">
                  <c:v>82.124658283624896</c:v>
                </c:pt>
                <c:pt idx="3494">
                  <c:v>82.160367249706596</c:v>
                </c:pt>
                <c:pt idx="3495">
                  <c:v>82.205730890130695</c:v>
                </c:pt>
                <c:pt idx="3496">
                  <c:v>82.261470302676997</c:v>
                </c:pt>
                <c:pt idx="3497">
                  <c:v>82.328471517793105</c:v>
                </c:pt>
                <c:pt idx="3498">
                  <c:v>82.407799582882902</c:v>
                </c:pt>
                <c:pt idx="3499">
                  <c:v>82.500715492237902</c:v>
                </c:pt>
                <c:pt idx="3500">
                  <c:v>82.608696231728501</c:v>
                </c:pt>
                <c:pt idx="3501">
                  <c:v>82.731158403150502</c:v>
                </c:pt>
                <c:pt idx="3502">
                  <c:v>82.859316007267594</c:v>
                </c:pt>
                <c:pt idx="3503">
                  <c:v>82.980640489550595</c:v>
                </c:pt>
                <c:pt idx="3504">
                  <c:v>83.090927473593098</c:v>
                </c:pt>
                <c:pt idx="3505">
                  <c:v>83.191930074854895</c:v>
                </c:pt>
                <c:pt idx="3506">
                  <c:v>83.285253824788896</c:v>
                </c:pt>
                <c:pt idx="3507">
                  <c:v>83.372382192275694</c:v>
                </c:pt>
                <c:pt idx="3508">
                  <c:v>83.454700164758094</c:v>
                </c:pt>
                <c:pt idx="3509">
                  <c:v>83.533516263920902</c:v>
                </c:pt>
                <c:pt idx="3510">
                  <c:v>83.610083345875097</c:v>
                </c:pt>
                <c:pt idx="3511">
                  <c:v>83.685618516485206</c:v>
                </c:pt>
                <c:pt idx="3512">
                  <c:v>83.756780213095894</c:v>
                </c:pt>
                <c:pt idx="3513">
                  <c:v>83.815615087246996</c:v>
                </c:pt>
                <c:pt idx="3514">
                  <c:v>83.858516109345601</c:v>
                </c:pt>
                <c:pt idx="3515">
                  <c:v>83.886165231534406</c:v>
                </c:pt>
                <c:pt idx="3516">
                  <c:v>83.899001962645499</c:v>
                </c:pt>
                <c:pt idx="3517">
                  <c:v>83.897230354607203</c:v>
                </c:pt>
                <c:pt idx="3518">
                  <c:v>83.880822246041603</c:v>
                </c:pt>
                <c:pt idx="3519">
                  <c:v>83.849516814612798</c:v>
                </c:pt>
                <c:pt idx="3520">
                  <c:v>83.802816431010498</c:v>
                </c:pt>
                <c:pt idx="3521">
                  <c:v>83.739978748663304</c:v>
                </c:pt>
                <c:pt idx="3522">
                  <c:v>83.667690591213997</c:v>
                </c:pt>
                <c:pt idx="3523">
                  <c:v>83.6001742458769</c:v>
                </c:pt>
                <c:pt idx="3524">
                  <c:v>83.544042164541096</c:v>
                </c:pt>
                <c:pt idx="3525">
                  <c:v>83.498402074918701</c:v>
                </c:pt>
                <c:pt idx="3526">
                  <c:v>83.462528484809496</c:v>
                </c:pt>
                <c:pt idx="3527">
                  <c:v>83.435851149719596</c:v>
                </c:pt>
                <c:pt idx="3528">
                  <c:v>83.4179460082877</c:v>
                </c:pt>
                <c:pt idx="3529">
                  <c:v>83.408528441431002</c:v>
                </c:pt>
                <c:pt idx="3530">
                  <c:v>83.407448748056694</c:v>
                </c:pt>
                <c:pt idx="3531">
                  <c:v>83.414203945706006</c:v>
                </c:pt>
                <c:pt idx="3532">
                  <c:v>83.424529037165001</c:v>
                </c:pt>
                <c:pt idx="3533">
                  <c:v>83.431300853749093</c:v>
                </c:pt>
                <c:pt idx="3534">
                  <c:v>83.431226301849094</c:v>
                </c:pt>
                <c:pt idx="3535">
                  <c:v>83.424304196392498</c:v>
                </c:pt>
                <c:pt idx="3536">
                  <c:v>83.410424503995003</c:v>
                </c:pt>
                <c:pt idx="3537">
                  <c:v>83.389366593876701</c:v>
                </c:pt>
                <c:pt idx="3538">
                  <c:v>83.360795730727602</c:v>
                </c:pt>
                <c:pt idx="3539">
                  <c:v>83.3242577537752</c:v>
                </c:pt>
                <c:pt idx="3540">
                  <c:v>83.279171857470899</c:v>
                </c:pt>
                <c:pt idx="3541">
                  <c:v>83.224821359039296</c:v>
                </c:pt>
                <c:pt idx="3542">
                  <c:v>83.160342306130403</c:v>
                </c:pt>
                <c:pt idx="3543">
                  <c:v>83.090332932831103</c:v>
                </c:pt>
                <c:pt idx="3544">
                  <c:v>83.024926752925793</c:v>
                </c:pt>
                <c:pt idx="3545">
                  <c:v>82.968707262944804</c:v>
                </c:pt>
                <c:pt idx="3546">
                  <c:v>82.920780801157605</c:v>
                </c:pt>
                <c:pt idx="3547">
                  <c:v>82.880385531325601</c:v>
                </c:pt>
                <c:pt idx="3548">
                  <c:v>82.846879332597894</c:v>
                </c:pt>
                <c:pt idx="3549">
                  <c:v>82.819729592395703</c:v>
                </c:pt>
                <c:pt idx="3550">
                  <c:v>82.798504740033593</c:v>
                </c:pt>
                <c:pt idx="3551">
                  <c:v>82.782867386497898</c:v>
                </c:pt>
                <c:pt idx="3552">
                  <c:v>82.772148116275105</c:v>
                </c:pt>
                <c:pt idx="3553">
                  <c:v>82.764352874569497</c:v>
                </c:pt>
                <c:pt idx="3554">
                  <c:v>82.756972960032698</c:v>
                </c:pt>
                <c:pt idx="3555">
                  <c:v>82.748909090180504</c:v>
                </c:pt>
                <c:pt idx="3556">
                  <c:v>82.740033082208598</c:v>
                </c:pt>
                <c:pt idx="3557">
                  <c:v>82.730203843612401</c:v>
                </c:pt>
                <c:pt idx="3558">
                  <c:v>82.7192651293892</c:v>
                </c:pt>
                <c:pt idx="3559">
                  <c:v>82.707043058376001</c:v>
                </c:pt>
                <c:pt idx="3560">
                  <c:v>82.693343349245794</c:v>
                </c:pt>
                <c:pt idx="3561">
                  <c:v>82.677948232221993</c:v>
                </c:pt>
                <c:pt idx="3562">
                  <c:v>82.660612987423207</c:v>
                </c:pt>
                <c:pt idx="3563">
                  <c:v>82.641062054810007</c:v>
                </c:pt>
                <c:pt idx="3564">
                  <c:v>82.618984653899105</c:v>
                </c:pt>
                <c:pt idx="3565">
                  <c:v>82.594029843614507</c:v>
                </c:pt>
                <c:pt idx="3566">
                  <c:v>82.565800943748897</c:v>
                </c:pt>
                <c:pt idx="3567">
                  <c:v>82.533849229357898</c:v>
                </c:pt>
                <c:pt idx="3568">
                  <c:v>82.497666797855103</c:v>
                </c:pt>
                <c:pt idx="3569">
                  <c:v>82.456678495421599</c:v>
                </c:pt>
                <c:pt idx="3570">
                  <c:v>82.410232774394899</c:v>
                </c:pt>
                <c:pt idx="3571">
                  <c:v>82.357591336305205</c:v>
                </c:pt>
                <c:pt idx="3572">
                  <c:v>82.297917395925793</c:v>
                </c:pt>
                <c:pt idx="3573">
                  <c:v>82.234236365189005</c:v>
                </c:pt>
                <c:pt idx="3574">
                  <c:v>82.173483944957297</c:v>
                </c:pt>
                <c:pt idx="3575">
                  <c:v>82.118668403710103</c:v>
                </c:pt>
                <c:pt idx="3576">
                  <c:v>82.068918396803895</c:v>
                </c:pt>
                <c:pt idx="3577">
                  <c:v>82.023443101033607</c:v>
                </c:pt>
                <c:pt idx="3578">
                  <c:v>81.981519643752307</c:v>
                </c:pt>
                <c:pt idx="3579">
                  <c:v>81.942481612130706</c:v>
                </c:pt>
                <c:pt idx="3580">
                  <c:v>81.905708459897298</c:v>
                </c:pt>
                <c:pt idx="3581">
                  <c:v>81.870615643171107</c:v>
                </c:pt>
                <c:pt idx="3582">
                  <c:v>81.836645328586002</c:v>
                </c:pt>
                <c:pt idx="3583">
                  <c:v>81.8032575260047</c:v>
                </c:pt>
                <c:pt idx="3584">
                  <c:v>81.769921504866602</c:v>
                </c:pt>
                <c:pt idx="3585">
                  <c:v>81.736107357725899</c:v>
                </c:pt>
                <c:pt idx="3586">
                  <c:v>81.701277576873693</c:v>
                </c:pt>
                <c:pt idx="3587">
                  <c:v>81.664878510147105</c:v>
                </c:pt>
                <c:pt idx="3588">
                  <c:v>81.626331560106394</c:v>
                </c:pt>
                <c:pt idx="3589">
                  <c:v>81.585023986684206</c:v>
                </c:pt>
                <c:pt idx="3590">
                  <c:v>81.540299167104905</c:v>
                </c:pt>
                <c:pt idx="3591">
                  <c:v>81.491446158247498</c:v>
                </c:pt>
                <c:pt idx="3592">
                  <c:v>81.437688395535503</c:v>
                </c:pt>
                <c:pt idx="3593">
                  <c:v>81.382069828393099</c:v>
                </c:pt>
                <c:pt idx="3594">
                  <c:v>81.331503306688205</c:v>
                </c:pt>
                <c:pt idx="3595">
                  <c:v>81.289083507625605</c:v>
                </c:pt>
                <c:pt idx="3596">
                  <c:v>81.254136128556098</c:v>
                </c:pt>
                <c:pt idx="3597">
                  <c:v>81.226105647982294</c:v>
                </c:pt>
                <c:pt idx="3598">
                  <c:v>81.204546495021503</c:v>
                </c:pt>
                <c:pt idx="3599">
                  <c:v>81.189115966636706</c:v>
                </c:pt>
                <c:pt idx="3600">
                  <c:v>81.179568780049706</c:v>
                </c:pt>
                <c:pt idx="3601">
                  <c:v>81.175753173739906</c:v>
                </c:pt>
                <c:pt idx="3602">
                  <c:v>81.177631146768903</c:v>
                </c:pt>
                <c:pt idx="3603">
                  <c:v>81.1853307087258</c:v>
                </c:pt>
                <c:pt idx="3604">
                  <c:v>81.199102611126705</c:v>
                </c:pt>
                <c:pt idx="3605">
                  <c:v>81.219218625333795</c:v>
                </c:pt>
                <c:pt idx="3606">
                  <c:v>81.245998514334701</c:v>
                </c:pt>
                <c:pt idx="3607">
                  <c:v>81.279867969681405</c:v>
                </c:pt>
                <c:pt idx="3608">
                  <c:v>81.321365378258804</c:v>
                </c:pt>
                <c:pt idx="3609">
                  <c:v>81.371150380450899</c:v>
                </c:pt>
                <c:pt idx="3610">
                  <c:v>81.430014355746195</c:v>
                </c:pt>
                <c:pt idx="3611">
                  <c:v>81.498893002459198</c:v>
                </c:pt>
                <c:pt idx="3612">
                  <c:v>81.578881211536995</c:v>
                </c:pt>
                <c:pt idx="3613">
                  <c:v>81.667276485476506</c:v>
                </c:pt>
                <c:pt idx="3614">
                  <c:v>81.757535979582499</c:v>
                </c:pt>
                <c:pt idx="3615">
                  <c:v>81.847120468098893</c:v>
                </c:pt>
                <c:pt idx="3616">
                  <c:v>81.937453980825396</c:v>
                </c:pt>
                <c:pt idx="3617">
                  <c:v>82.029972454006199</c:v>
                </c:pt>
                <c:pt idx="3618">
                  <c:v>82.126146555889903</c:v>
                </c:pt>
                <c:pt idx="3619">
                  <c:v>82.227505064384999</c:v>
                </c:pt>
                <c:pt idx="3620">
                  <c:v>82.335659168425295</c:v>
                </c:pt>
                <c:pt idx="3621">
                  <c:v>82.452328079334393</c:v>
                </c:pt>
                <c:pt idx="3622">
                  <c:v>82.579366359308693</c:v>
                </c:pt>
                <c:pt idx="3623">
                  <c:v>82.712419128841006</c:v>
                </c:pt>
                <c:pt idx="3624">
                  <c:v>82.840852841809905</c:v>
                </c:pt>
                <c:pt idx="3625">
                  <c:v>82.960334800429493</c:v>
                </c:pt>
                <c:pt idx="3626">
                  <c:v>83.072764282938607</c:v>
                </c:pt>
                <c:pt idx="3627">
                  <c:v>83.179928461827203</c:v>
                </c:pt>
                <c:pt idx="3628">
                  <c:v>83.283530812626694</c:v>
                </c:pt>
                <c:pt idx="3629">
                  <c:v>83.385218192256801</c:v>
                </c:pt>
                <c:pt idx="3630">
                  <c:v>83.486607017367604</c:v>
                </c:pt>
                <c:pt idx="3631">
                  <c:v>83.589308958803699</c:v>
                </c:pt>
                <c:pt idx="3632">
                  <c:v>83.693983375760197</c:v>
                </c:pt>
                <c:pt idx="3633">
                  <c:v>83.796941649871798</c:v>
                </c:pt>
                <c:pt idx="3634">
                  <c:v>83.892034920891305</c:v>
                </c:pt>
                <c:pt idx="3635">
                  <c:v>83.977368638857399</c:v>
                </c:pt>
                <c:pt idx="3636">
                  <c:v>84.054299263569007</c:v>
                </c:pt>
                <c:pt idx="3637">
                  <c:v>84.124049679745298</c:v>
                </c:pt>
                <c:pt idx="3638">
                  <c:v>84.187728635929602</c:v>
                </c:pt>
                <c:pt idx="3639">
                  <c:v>84.246348369091706</c:v>
                </c:pt>
                <c:pt idx="3640">
                  <c:v>84.3008406950878</c:v>
                </c:pt>
                <c:pt idx="3641">
                  <c:v>84.352071820750496</c:v>
                </c:pt>
                <c:pt idx="3642">
                  <c:v>84.400856113062403</c:v>
                </c:pt>
                <c:pt idx="3643">
                  <c:v>84.444495781042207</c:v>
                </c:pt>
                <c:pt idx="3644">
                  <c:v>84.476737991817302</c:v>
                </c:pt>
                <c:pt idx="3645">
                  <c:v>84.494622002444004</c:v>
                </c:pt>
                <c:pt idx="3646">
                  <c:v>84.498432096111102</c:v>
                </c:pt>
                <c:pt idx="3647">
                  <c:v>84.488228837845199</c:v>
                </c:pt>
                <c:pt idx="3648">
                  <c:v>84.463850037248605</c:v>
                </c:pt>
                <c:pt idx="3649">
                  <c:v>84.424908170330099</c:v>
                </c:pt>
                <c:pt idx="3650">
                  <c:v>84.370784219446904</c:v>
                </c:pt>
                <c:pt idx="3651">
                  <c:v>84.300617833435396</c:v>
                </c:pt>
                <c:pt idx="3652">
                  <c:v>84.213293651520004</c:v>
                </c:pt>
                <c:pt idx="3653">
                  <c:v>84.113579276994997</c:v>
                </c:pt>
                <c:pt idx="3654">
                  <c:v>84.0122010627679</c:v>
                </c:pt>
                <c:pt idx="3655">
                  <c:v>83.9137032100558</c:v>
                </c:pt>
                <c:pt idx="3656">
                  <c:v>83.816520002742394</c:v>
                </c:pt>
                <c:pt idx="3657">
                  <c:v>83.719106622237902</c:v>
                </c:pt>
                <c:pt idx="3658">
                  <c:v>83.619914591133096</c:v>
                </c:pt>
                <c:pt idx="3659">
                  <c:v>83.517367158692394</c:v>
                </c:pt>
                <c:pt idx="3660">
                  <c:v>83.409834236916495</c:v>
                </c:pt>
                <c:pt idx="3661">
                  <c:v>83.295606488759006</c:v>
                </c:pt>
                <c:pt idx="3662">
                  <c:v>83.172868156603798</c:v>
                </c:pt>
                <c:pt idx="3663">
                  <c:v>83.039668199088595</c:v>
                </c:pt>
                <c:pt idx="3664">
                  <c:v>82.901932623924196</c:v>
                </c:pt>
                <c:pt idx="3665">
                  <c:v>82.773558687367</c:v>
                </c:pt>
                <c:pt idx="3666">
                  <c:v>82.660549111275103</c:v>
                </c:pt>
                <c:pt idx="3667">
                  <c:v>82.561107502024697</c:v>
                </c:pt>
                <c:pt idx="3668">
                  <c:v>82.473653141600494</c:v>
                </c:pt>
                <c:pt idx="3669">
                  <c:v>82.396795860595205</c:v>
                </c:pt>
                <c:pt idx="3670">
                  <c:v>82.329313940156695</c:v>
                </c:pt>
                <c:pt idx="3671">
                  <c:v>82.2701346916175</c:v>
                </c:pt>
                <c:pt idx="3672">
                  <c:v>82.218317405097807</c:v>
                </c:pt>
                <c:pt idx="3673">
                  <c:v>82.173038396036304</c:v>
                </c:pt>
                <c:pt idx="3674">
                  <c:v>82.133585859919194</c:v>
                </c:pt>
                <c:pt idx="3675">
                  <c:v>82.0993485574772</c:v>
                </c:pt>
                <c:pt idx="3676">
                  <c:v>82.069790202520394</c:v>
                </c:pt>
                <c:pt idx="3677">
                  <c:v>82.044440937163998</c:v>
                </c:pt>
                <c:pt idx="3678">
                  <c:v>82.022897810965901</c:v>
                </c:pt>
                <c:pt idx="3679">
                  <c:v>82.004818375649705</c:v>
                </c:pt>
                <c:pt idx="3680">
                  <c:v>81.989915241567104</c:v>
                </c:pt>
                <c:pt idx="3681">
                  <c:v>81.977951509368907</c:v>
                </c:pt>
                <c:pt idx="3682">
                  <c:v>81.968737004266501</c:v>
                </c:pt>
                <c:pt idx="3683">
                  <c:v>81.962125253024695</c:v>
                </c:pt>
                <c:pt idx="3684">
                  <c:v>81.958011155631795</c:v>
                </c:pt>
                <c:pt idx="3685">
                  <c:v>81.956329314635695</c:v>
                </c:pt>
                <c:pt idx="3686">
                  <c:v>81.957052995590402</c:v>
                </c:pt>
                <c:pt idx="3687">
                  <c:v>81.960193702085803</c:v>
                </c:pt>
                <c:pt idx="3688">
                  <c:v>81.965785462667597</c:v>
                </c:pt>
                <c:pt idx="3689">
                  <c:v>81.973853579868901</c:v>
                </c:pt>
                <c:pt idx="3690">
                  <c:v>81.984446824301799</c:v>
                </c:pt>
                <c:pt idx="3691">
                  <c:v>81.997701793678004</c:v>
                </c:pt>
                <c:pt idx="3692">
                  <c:v>82.013829188216803</c:v>
                </c:pt>
                <c:pt idx="3693">
                  <c:v>82.033085368040403</c:v>
                </c:pt>
                <c:pt idx="3694">
                  <c:v>82.055776428258994</c:v>
                </c:pt>
                <c:pt idx="3695">
                  <c:v>82.082263064641097</c:v>
                </c:pt>
                <c:pt idx="3696">
                  <c:v>82.112966307212304</c:v>
                </c:pt>
                <c:pt idx="3697">
                  <c:v>82.148374212923997</c:v>
                </c:pt>
                <c:pt idx="3698">
                  <c:v>82.189049623778303</c:v>
                </c:pt>
                <c:pt idx="3699">
                  <c:v>82.235639113731395</c:v>
                </c:pt>
                <c:pt idx="3700">
                  <c:v>82.288946850361995</c:v>
                </c:pt>
                <c:pt idx="3701">
                  <c:v>82.349947377872496</c:v>
                </c:pt>
                <c:pt idx="3702">
                  <c:v>82.4196739408534</c:v>
                </c:pt>
                <c:pt idx="3703">
                  <c:v>82.499234908679</c:v>
                </c:pt>
                <c:pt idx="3704">
                  <c:v>82.589894977849099</c:v>
                </c:pt>
                <c:pt idx="3705">
                  <c:v>82.693095275530197</c:v>
                </c:pt>
                <c:pt idx="3706">
                  <c:v>82.810476267629397</c:v>
                </c:pt>
                <c:pt idx="3707">
                  <c:v>82.943903835544205</c:v>
                </c:pt>
                <c:pt idx="3708">
                  <c:v>83.095498936104505</c:v>
                </c:pt>
                <c:pt idx="3709">
                  <c:v>83.259600151821502</c:v>
                </c:pt>
                <c:pt idx="3710">
                  <c:v>83.422673697326303</c:v>
                </c:pt>
                <c:pt idx="3711">
                  <c:v>83.579240615820794</c:v>
                </c:pt>
                <c:pt idx="3712">
                  <c:v>83.731789685900907</c:v>
                </c:pt>
                <c:pt idx="3713">
                  <c:v>83.882745818678401</c:v>
                </c:pt>
                <c:pt idx="3714">
                  <c:v>84.034508604027096</c:v>
                </c:pt>
                <c:pt idx="3715">
                  <c:v>84.189490454322595</c:v>
                </c:pt>
                <c:pt idx="3716">
                  <c:v>84.350154952009305</c:v>
                </c:pt>
                <c:pt idx="3717">
                  <c:v>84.519056010562394</c:v>
                </c:pt>
                <c:pt idx="3718">
                  <c:v>84.698878471348195</c:v>
                </c:pt>
                <c:pt idx="3719">
                  <c:v>84.884906365523705</c:v>
                </c:pt>
                <c:pt idx="3720">
                  <c:v>85.064947949271598</c:v>
                </c:pt>
                <c:pt idx="3721">
                  <c:v>85.2342907369149</c:v>
                </c:pt>
                <c:pt idx="3722">
                  <c:v>85.395626591519402</c:v>
                </c:pt>
                <c:pt idx="3723">
                  <c:v>85.551520098410904</c:v>
                </c:pt>
                <c:pt idx="3724">
                  <c:v>85.7044493316737</c:v>
                </c:pt>
                <c:pt idx="3725">
                  <c:v>85.856845245471604</c:v>
                </c:pt>
                <c:pt idx="3726">
                  <c:v>86.011130316353103</c:v>
                </c:pt>
                <c:pt idx="3727">
                  <c:v>86.169757050797699</c:v>
                </c:pt>
                <c:pt idx="3728">
                  <c:v>86.335246970115193</c:v>
                </c:pt>
                <c:pt idx="3729">
                  <c:v>86.510230692401393</c:v>
                </c:pt>
                <c:pt idx="3730">
                  <c:v>86.687840912127697</c:v>
                </c:pt>
                <c:pt idx="3731">
                  <c:v>86.8516032378527</c:v>
                </c:pt>
                <c:pt idx="3732">
                  <c:v>86.994471989382902</c:v>
                </c:pt>
                <c:pt idx="3733">
                  <c:v>87.118718200051802</c:v>
                </c:pt>
                <c:pt idx="3734">
                  <c:v>87.226316880370504</c:v>
                </c:pt>
                <c:pt idx="3735">
                  <c:v>87.318978412679598</c:v>
                </c:pt>
                <c:pt idx="3736">
                  <c:v>87.398175739286899</c:v>
                </c:pt>
                <c:pt idx="3737">
                  <c:v>87.465167776272693</c:v>
                </c:pt>
                <c:pt idx="3738">
                  <c:v>87.521019425145596</c:v>
                </c:pt>
                <c:pt idx="3739">
                  <c:v>87.566618500455505</c:v>
                </c:pt>
                <c:pt idx="3740">
                  <c:v>87.602574596864699</c:v>
                </c:pt>
                <c:pt idx="3741">
                  <c:v>87.629228779228896</c:v>
                </c:pt>
                <c:pt idx="3742">
                  <c:v>87.646889495298396</c:v>
                </c:pt>
                <c:pt idx="3743">
                  <c:v>87.655837478784505</c:v>
                </c:pt>
                <c:pt idx="3744">
                  <c:v>87.6562149663105</c:v>
                </c:pt>
                <c:pt idx="3745">
                  <c:v>87.6480279583959</c:v>
                </c:pt>
                <c:pt idx="3746">
                  <c:v>87.631146314841104</c:v>
                </c:pt>
                <c:pt idx="3747">
                  <c:v>87.605301686025498</c:v>
                </c:pt>
                <c:pt idx="3748">
                  <c:v>87.570083247238301</c:v>
                </c:pt>
                <c:pt idx="3749">
                  <c:v>87.524931168232797</c:v>
                </c:pt>
                <c:pt idx="3750">
                  <c:v>87.472076411367397</c:v>
                </c:pt>
                <c:pt idx="3751">
                  <c:v>87.416576194852993</c:v>
                </c:pt>
                <c:pt idx="3752">
                  <c:v>87.360496987658607</c:v>
                </c:pt>
                <c:pt idx="3753">
                  <c:v>87.302947357980401</c:v>
                </c:pt>
                <c:pt idx="3754">
                  <c:v>87.243012500264896</c:v>
                </c:pt>
                <c:pt idx="3755">
                  <c:v>87.179739693513</c:v>
                </c:pt>
                <c:pt idx="3756">
                  <c:v>87.112123156882603</c:v>
                </c:pt>
                <c:pt idx="3757">
                  <c:v>87.039088061854798</c:v>
                </c:pt>
                <c:pt idx="3758">
                  <c:v>86.959473446822997</c:v>
                </c:pt>
                <c:pt idx="3759">
                  <c:v>86.872862429175498</c:v>
                </c:pt>
                <c:pt idx="3760">
                  <c:v>86.782545911867103</c:v>
                </c:pt>
                <c:pt idx="3761">
                  <c:v>86.693877562098194</c:v>
                </c:pt>
                <c:pt idx="3762">
                  <c:v>86.608418246270503</c:v>
                </c:pt>
                <c:pt idx="3763">
                  <c:v>86.524809508088893</c:v>
                </c:pt>
                <c:pt idx="3764">
                  <c:v>86.441722307932395</c:v>
                </c:pt>
                <c:pt idx="3765">
                  <c:v>86.357835896517997</c:v>
                </c:pt>
                <c:pt idx="3766">
                  <c:v>86.271816820347397</c:v>
                </c:pt>
                <c:pt idx="3767">
                  <c:v>86.182297725207604</c:v>
                </c:pt>
                <c:pt idx="3768">
                  <c:v>86.087855620788602</c:v>
                </c:pt>
                <c:pt idx="3769">
                  <c:v>85.986989260912196</c:v>
                </c:pt>
                <c:pt idx="3770">
                  <c:v>85.881175118499002</c:v>
                </c:pt>
                <c:pt idx="3771">
                  <c:v>85.774890855496196</c:v>
                </c:pt>
                <c:pt idx="3772">
                  <c:v>85.669526822152605</c:v>
                </c:pt>
                <c:pt idx="3773">
                  <c:v>85.563408157945403</c:v>
                </c:pt>
                <c:pt idx="3774">
                  <c:v>85.454848006783905</c:v>
                </c:pt>
                <c:pt idx="3775">
                  <c:v>85.342120702842905</c:v>
                </c:pt>
                <c:pt idx="3776">
                  <c:v>85.223434339480406</c:v>
                </c:pt>
                <c:pt idx="3777">
                  <c:v>85.096902285193295</c:v>
                </c:pt>
                <c:pt idx="3778">
                  <c:v>84.960513193833805</c:v>
                </c:pt>
                <c:pt idx="3779">
                  <c:v>84.812099032368295</c:v>
                </c:pt>
                <c:pt idx="3780">
                  <c:v>84.656541219357905</c:v>
                </c:pt>
                <c:pt idx="3781">
                  <c:v>84.505848219703395</c:v>
                </c:pt>
                <c:pt idx="3782">
                  <c:v>84.364865227687105</c:v>
                </c:pt>
                <c:pt idx="3783">
                  <c:v>84.231351185898603</c:v>
                </c:pt>
                <c:pt idx="3784">
                  <c:v>84.103183762924601</c:v>
                </c:pt>
                <c:pt idx="3785">
                  <c:v>83.978325616891993</c:v>
                </c:pt>
                <c:pt idx="3786">
                  <c:v>83.854792010000807</c:v>
                </c:pt>
                <c:pt idx="3787">
                  <c:v>83.730619259248002</c:v>
                </c:pt>
                <c:pt idx="3788">
                  <c:v>83.603833521837004</c:v>
                </c:pt>
                <c:pt idx="3789">
                  <c:v>83.472419419087799</c:v>
                </c:pt>
                <c:pt idx="3790">
                  <c:v>83.341906130116001</c:v>
                </c:pt>
                <c:pt idx="3791">
                  <c:v>83.225455283341006</c:v>
                </c:pt>
                <c:pt idx="3792">
                  <c:v>83.128833912921905</c:v>
                </c:pt>
                <c:pt idx="3793">
                  <c:v>83.050506131195206</c:v>
                </c:pt>
                <c:pt idx="3794">
                  <c:v>82.989226844315596</c:v>
                </c:pt>
                <c:pt idx="3795">
                  <c:v>82.944021960316405</c:v>
                </c:pt>
                <c:pt idx="3796">
                  <c:v>82.914172905000697</c:v>
                </c:pt>
                <c:pt idx="3797">
                  <c:v>82.899205199527799</c:v>
                </c:pt>
                <c:pt idx="3798">
                  <c:v>82.8988809181253</c:v>
                </c:pt>
                <c:pt idx="3799">
                  <c:v>82.913194906035102</c:v>
                </c:pt>
                <c:pt idx="3800">
                  <c:v>82.938456347964106</c:v>
                </c:pt>
                <c:pt idx="3801">
                  <c:v>82.967230099100703</c:v>
                </c:pt>
                <c:pt idx="3802">
                  <c:v>82.996055195704002</c:v>
                </c:pt>
                <c:pt idx="3803">
                  <c:v>83.025389839826801</c:v>
                </c:pt>
                <c:pt idx="3804">
                  <c:v>83.055700333259395</c:v>
                </c:pt>
                <c:pt idx="3805">
                  <c:v>83.087468489835999</c:v>
                </c:pt>
                <c:pt idx="3806">
                  <c:v>83.1211992943187</c:v>
                </c:pt>
                <c:pt idx="3807">
                  <c:v>83.157428929606397</c:v>
                </c:pt>
                <c:pt idx="3808">
                  <c:v>83.196733299866395</c:v>
                </c:pt>
                <c:pt idx="3809">
                  <c:v>83.2382779376332</c:v>
                </c:pt>
                <c:pt idx="3810">
                  <c:v>83.273967749399802</c:v>
                </c:pt>
                <c:pt idx="3811">
                  <c:v>83.291236831365197</c:v>
                </c:pt>
                <c:pt idx="3812">
                  <c:v>83.284522702085596</c:v>
                </c:pt>
                <c:pt idx="3813">
                  <c:v>83.253718634154097</c:v>
                </c:pt>
                <c:pt idx="3814">
                  <c:v>83.198334967905097</c:v>
                </c:pt>
                <c:pt idx="3815">
                  <c:v>83.117491327813497</c:v>
                </c:pt>
                <c:pt idx="3816">
                  <c:v>83.009902628095901</c:v>
                </c:pt>
                <c:pt idx="3817">
                  <c:v>82.873858645062995</c:v>
                </c:pt>
                <c:pt idx="3818">
                  <c:v>82.707196831502898</c:v>
                </c:pt>
                <c:pt idx="3819">
                  <c:v>82.507267940957107</c:v>
                </c:pt>
                <c:pt idx="3820">
                  <c:v>82.286611027729094</c:v>
                </c:pt>
                <c:pt idx="3821">
                  <c:v>82.073152766959197</c:v>
                </c:pt>
                <c:pt idx="3822">
                  <c:v>81.879217150871597</c:v>
                </c:pt>
                <c:pt idx="3823">
                  <c:v>81.701721390235207</c:v>
                </c:pt>
                <c:pt idx="3824">
                  <c:v>81.537844022801394</c:v>
                </c:pt>
                <c:pt idx="3825">
                  <c:v>81.384980063504798</c:v>
                </c:pt>
                <c:pt idx="3826">
                  <c:v>81.240699595772895</c:v>
                </c:pt>
                <c:pt idx="3827">
                  <c:v>81.102709145713902</c:v>
                </c:pt>
                <c:pt idx="3828">
                  <c:v>80.9688152251898</c:v>
                </c:pt>
                <c:pt idx="3829">
                  <c:v>80.836889464256799</c:v>
                </c:pt>
                <c:pt idx="3830">
                  <c:v>80.708685570578197</c:v>
                </c:pt>
                <c:pt idx="3831">
                  <c:v>80.589867206259001</c:v>
                </c:pt>
                <c:pt idx="3832">
                  <c:v>80.482396433374007</c:v>
                </c:pt>
                <c:pt idx="3833">
                  <c:v>80.384564902791595</c:v>
                </c:pt>
                <c:pt idx="3834">
                  <c:v>80.294817490213305</c:v>
                </c:pt>
                <c:pt idx="3835">
                  <c:v>80.211727576008201</c:v>
                </c:pt>
                <c:pt idx="3836">
                  <c:v>80.133974367751193</c:v>
                </c:pt>
                <c:pt idx="3837">
                  <c:v>80.060321904982899</c:v>
                </c:pt>
                <c:pt idx="3838">
                  <c:v>79.989599412455405</c:v>
                </c:pt>
                <c:pt idx="3839">
                  <c:v>79.920682689556102</c:v>
                </c:pt>
                <c:pt idx="3840">
                  <c:v>79.852476240081401</c:v>
                </c:pt>
                <c:pt idx="3841">
                  <c:v>79.787480393127396</c:v>
                </c:pt>
                <c:pt idx="3842">
                  <c:v>79.731831048175295</c:v>
                </c:pt>
                <c:pt idx="3843">
                  <c:v>79.6882281413219</c:v>
                </c:pt>
                <c:pt idx="3844">
                  <c:v>79.655978563305197</c:v>
                </c:pt>
                <c:pt idx="3845">
                  <c:v>79.634569676715998</c:v>
                </c:pt>
                <c:pt idx="3846">
                  <c:v>79.623661167142899</c:v>
                </c:pt>
                <c:pt idx="3847">
                  <c:v>79.623079633554497</c:v>
                </c:pt>
                <c:pt idx="3848">
                  <c:v>79.632815831927005</c:v>
                </c:pt>
                <c:pt idx="3849">
                  <c:v>79.653024528301202</c:v>
                </c:pt>
                <c:pt idx="3850">
                  <c:v>79.684026958934794</c:v>
                </c:pt>
                <c:pt idx="3851">
                  <c:v>79.722902283192695</c:v>
                </c:pt>
                <c:pt idx="3852">
                  <c:v>79.763441154034496</c:v>
                </c:pt>
                <c:pt idx="3853">
                  <c:v>79.802874321521699</c:v>
                </c:pt>
                <c:pt idx="3854">
                  <c:v>79.841828612982695</c:v>
                </c:pt>
                <c:pt idx="3855">
                  <c:v>79.880923243560204</c:v>
                </c:pt>
                <c:pt idx="3856">
                  <c:v>79.920779659219406</c:v>
                </c:pt>
                <c:pt idx="3857">
                  <c:v>79.962031415216998</c:v>
                </c:pt>
                <c:pt idx="3858">
                  <c:v>80.005334247057803</c:v>
                </c:pt>
                <c:pt idx="3859">
                  <c:v>80.051376494028702</c:v>
                </c:pt>
                <c:pt idx="3860">
                  <c:v>80.100036075691406</c:v>
                </c:pt>
                <c:pt idx="3861">
                  <c:v>80.147389672721104</c:v>
                </c:pt>
                <c:pt idx="3862">
                  <c:v>80.187358292666801</c:v>
                </c:pt>
                <c:pt idx="3863">
                  <c:v>80.217588395799595</c:v>
                </c:pt>
                <c:pt idx="3864">
                  <c:v>80.238560518074095</c:v>
                </c:pt>
                <c:pt idx="3865">
                  <c:v>80.250608031121502</c:v>
                </c:pt>
                <c:pt idx="3866">
                  <c:v>80.253922441505793</c:v>
                </c:pt>
                <c:pt idx="3867">
                  <c:v>80.248556434901204</c:v>
                </c:pt>
                <c:pt idx="3868">
                  <c:v>80.234424713579699</c:v>
                </c:pt>
                <c:pt idx="3869">
                  <c:v>80.211302640524494</c:v>
                </c:pt>
                <c:pt idx="3870">
                  <c:v>80.1788226686119</c:v>
                </c:pt>
                <c:pt idx="3871">
                  <c:v>80.140851804006203</c:v>
                </c:pt>
                <c:pt idx="3872">
                  <c:v>80.1055530758629</c:v>
                </c:pt>
                <c:pt idx="3873">
                  <c:v>80.076748683561604</c:v>
                </c:pt>
                <c:pt idx="3874">
                  <c:v>80.053980754164002</c:v>
                </c:pt>
                <c:pt idx="3875">
                  <c:v>80.036887369993494</c:v>
                </c:pt>
                <c:pt idx="3876">
                  <c:v>80.025196815613398</c:v>
                </c:pt>
                <c:pt idx="3877">
                  <c:v>80.018723258653594</c:v>
                </c:pt>
                <c:pt idx="3878">
                  <c:v>80.017363795830803</c:v>
                </c:pt>
                <c:pt idx="3879">
                  <c:v>80.021096817203102</c:v>
                </c:pt>
                <c:pt idx="3880">
                  <c:v>80.029981662660603</c:v>
                </c:pt>
                <c:pt idx="3881">
                  <c:v>80.041810939813502</c:v>
                </c:pt>
                <c:pt idx="3882">
                  <c:v>80.052075435412803</c:v>
                </c:pt>
                <c:pt idx="3883">
                  <c:v>80.058589687907002</c:v>
                </c:pt>
                <c:pt idx="3884">
                  <c:v>80.061457247473498</c:v>
                </c:pt>
                <c:pt idx="3885">
                  <c:v>80.060723696671701</c:v>
                </c:pt>
                <c:pt idx="3886">
                  <c:v>80.056377375020901</c:v>
                </c:pt>
                <c:pt idx="3887">
                  <c:v>80.048349193645905</c:v>
                </c:pt>
                <c:pt idx="3888">
                  <c:v>80.036511537044206</c:v>
                </c:pt>
                <c:pt idx="3889">
                  <c:v>80.020676234517595</c:v>
                </c:pt>
                <c:pt idx="3890">
                  <c:v>80.000591569021694</c:v>
                </c:pt>
                <c:pt idx="3891">
                  <c:v>79.977877580763703</c:v>
                </c:pt>
                <c:pt idx="3892">
                  <c:v>79.956051819267302</c:v>
                </c:pt>
                <c:pt idx="3893">
                  <c:v>79.936706648379499</c:v>
                </c:pt>
                <c:pt idx="3894">
                  <c:v>79.919534558393096</c:v>
                </c:pt>
                <c:pt idx="3895">
                  <c:v>79.904262582768396</c:v>
                </c:pt>
                <c:pt idx="3896">
                  <c:v>79.890647959072396</c:v>
                </c:pt>
                <c:pt idx="3897">
                  <c:v>79.878474270041707</c:v>
                </c:pt>
                <c:pt idx="3898">
                  <c:v>79.867548003425995</c:v>
                </c:pt>
                <c:pt idx="3899">
                  <c:v>79.857695475929305</c:v>
                </c:pt>
                <c:pt idx="3900">
                  <c:v>79.848760072349606</c:v>
                </c:pt>
                <c:pt idx="3901">
                  <c:v>79.840599756033299</c:v>
                </c:pt>
                <c:pt idx="3902">
                  <c:v>79.833084811068701</c:v>
                </c:pt>
                <c:pt idx="3903">
                  <c:v>79.826095780329197</c:v>
                </c:pt>
                <c:pt idx="3904">
                  <c:v>79.819521566590396</c:v>
                </c:pt>
                <c:pt idx="3905">
                  <c:v>79.813257666534298</c:v>
                </c:pt>
                <c:pt idx="3906">
                  <c:v>79.807204509571505</c:v>
                </c:pt>
                <c:pt idx="3907">
                  <c:v>79.801265875072303</c:v>
                </c:pt>
                <c:pt idx="3908">
                  <c:v>79.795347362849299</c:v>
                </c:pt>
                <c:pt idx="3909">
                  <c:v>79.789354892577705</c:v>
                </c:pt>
                <c:pt idx="3910">
                  <c:v>79.783193208300105</c:v>
                </c:pt>
                <c:pt idx="3911">
                  <c:v>79.776764364242794</c:v>
                </c:pt>
                <c:pt idx="3912">
                  <c:v>79.769966167876007</c:v>
                </c:pt>
                <c:pt idx="3913">
                  <c:v>79.762690555467202</c:v>
                </c:pt>
                <c:pt idx="3914">
                  <c:v>79.754821874306202</c:v>
                </c:pt>
                <c:pt idx="3915">
                  <c:v>79.746235044296796</c:v>
                </c:pt>
                <c:pt idx="3916">
                  <c:v>79.736793569690505</c:v>
                </c:pt>
                <c:pt idx="3917">
                  <c:v>79.726347369357995</c:v>
                </c:pt>
                <c:pt idx="3918">
                  <c:v>79.714730391108702</c:v>
                </c:pt>
                <c:pt idx="3919">
                  <c:v>79.7017579721347</c:v>
                </c:pt>
                <c:pt idx="3920">
                  <c:v>79.687223903621202</c:v>
                </c:pt>
                <c:pt idx="3921">
                  <c:v>79.670897152863802</c:v>
                </c:pt>
                <c:pt idx="3922">
                  <c:v>79.652518190785401</c:v>
                </c:pt>
                <c:pt idx="3923">
                  <c:v>79.631794866478003</c:v>
                </c:pt>
                <c:pt idx="3924">
                  <c:v>79.608397763188194</c:v>
                </c:pt>
                <c:pt idx="3925">
                  <c:v>79.581954961928005</c:v>
                </c:pt>
                <c:pt idx="3926">
                  <c:v>79.552046129472302</c:v>
                </c:pt>
                <c:pt idx="3927">
                  <c:v>79.518195836766694</c:v>
                </c:pt>
                <c:pt idx="3928">
                  <c:v>79.479866001534404</c:v>
                </c:pt>
                <c:pt idx="3929">
                  <c:v>79.436447334952405</c:v>
                </c:pt>
                <c:pt idx="3930">
                  <c:v>79.387249656431493</c:v>
                </c:pt>
                <c:pt idx="3931">
                  <c:v>79.331490922546195</c:v>
                </c:pt>
                <c:pt idx="3932">
                  <c:v>79.268284795717904</c:v>
                </c:pt>
                <c:pt idx="3933">
                  <c:v>79.196626555044602</c:v>
                </c:pt>
                <c:pt idx="3934">
                  <c:v>79.119045113844606</c:v>
                </c:pt>
                <c:pt idx="3935">
                  <c:v>79.041643219114803</c:v>
                </c:pt>
                <c:pt idx="3936">
                  <c:v>78.966858483384001</c:v>
                </c:pt>
                <c:pt idx="3937">
                  <c:v>78.893502132858998</c:v>
                </c:pt>
                <c:pt idx="3938">
                  <c:v>78.820408099274502</c:v>
                </c:pt>
                <c:pt idx="3939">
                  <c:v>78.746414484139905</c:v>
                </c:pt>
                <c:pt idx="3940">
                  <c:v>78.670345089269105</c:v>
                </c:pt>
                <c:pt idx="3941">
                  <c:v>78.590990720001997</c:v>
                </c:pt>
                <c:pt idx="3942">
                  <c:v>78.507089963917693</c:v>
                </c:pt>
                <c:pt idx="3943">
                  <c:v>78.4173091394957</c:v>
                </c:pt>
                <c:pt idx="3944">
                  <c:v>78.324493130302599</c:v>
                </c:pt>
                <c:pt idx="3945">
                  <c:v>78.235710607094802</c:v>
                </c:pt>
                <c:pt idx="3946">
                  <c:v>78.153822322376797</c:v>
                </c:pt>
                <c:pt idx="3947">
                  <c:v>78.077526584755404</c:v>
                </c:pt>
                <c:pt idx="3948">
                  <c:v>78.005610601639702</c:v>
                </c:pt>
                <c:pt idx="3949">
                  <c:v>77.936931200760498</c:v>
                </c:pt>
                <c:pt idx="3950">
                  <c:v>77.870396658371206</c:v>
                </c:pt>
                <c:pt idx="3951">
                  <c:v>77.804949345270202</c:v>
                </c:pt>
                <c:pt idx="3952">
                  <c:v>77.739548914789495</c:v>
                </c:pt>
                <c:pt idx="3953">
                  <c:v>77.673592903898694</c:v>
                </c:pt>
                <c:pt idx="3954">
                  <c:v>77.610404263644597</c:v>
                </c:pt>
                <c:pt idx="3955">
                  <c:v>77.556409903797203</c:v>
                </c:pt>
                <c:pt idx="3956">
                  <c:v>77.514248640321</c:v>
                </c:pt>
                <c:pt idx="3957">
                  <c:v>77.483250280232994</c:v>
                </c:pt>
                <c:pt idx="3958">
                  <c:v>77.462922075411001</c:v>
                </c:pt>
                <c:pt idx="3959">
                  <c:v>77.452940889898102</c:v>
                </c:pt>
                <c:pt idx="3960">
                  <c:v>77.453148063351904</c:v>
                </c:pt>
                <c:pt idx="3961">
                  <c:v>77.463546888989697</c:v>
                </c:pt>
                <c:pt idx="3962">
                  <c:v>77.484302665936596</c:v>
                </c:pt>
                <c:pt idx="3963">
                  <c:v>77.515745326811299</c:v>
                </c:pt>
                <c:pt idx="3964">
                  <c:v>77.558374682315304</c:v>
                </c:pt>
                <c:pt idx="3965">
                  <c:v>77.610297197638303</c:v>
                </c:pt>
                <c:pt idx="3966">
                  <c:v>77.667195892938693</c:v>
                </c:pt>
                <c:pt idx="3967">
                  <c:v>77.727404057998498</c:v>
                </c:pt>
                <c:pt idx="3968">
                  <c:v>77.791878758294402</c:v>
                </c:pt>
                <c:pt idx="3969">
                  <c:v>77.861644879898293</c:v>
                </c:pt>
                <c:pt idx="3970">
                  <c:v>77.937811421006103</c:v>
                </c:pt>
                <c:pt idx="3971">
                  <c:v>78.021589120508395</c:v>
                </c:pt>
                <c:pt idx="3972">
                  <c:v>78.114309703825697</c:v>
                </c:pt>
                <c:pt idx="3973">
                  <c:v>78.217447051937</c:v>
                </c:pt>
                <c:pt idx="3974">
                  <c:v>78.331111970387795</c:v>
                </c:pt>
                <c:pt idx="3975">
                  <c:v>78.448703641631198</c:v>
                </c:pt>
                <c:pt idx="3976">
                  <c:v>78.559862018256496</c:v>
                </c:pt>
                <c:pt idx="3977">
                  <c:v>78.661003758312205</c:v>
                </c:pt>
                <c:pt idx="3978">
                  <c:v>78.753736604993705</c:v>
                </c:pt>
                <c:pt idx="3979">
                  <c:v>78.839534634217799</c:v>
                </c:pt>
                <c:pt idx="3980">
                  <c:v>78.919761686447998</c:v>
                </c:pt>
                <c:pt idx="3981">
                  <c:v>78.995693046222996</c:v>
                </c:pt>
                <c:pt idx="3982">
                  <c:v>79.068535714004597</c:v>
                </c:pt>
                <c:pt idx="3983">
                  <c:v>79.139447592587302</c:v>
                </c:pt>
                <c:pt idx="3984">
                  <c:v>79.209555893053107</c:v>
                </c:pt>
                <c:pt idx="3985">
                  <c:v>79.277550921756301</c:v>
                </c:pt>
                <c:pt idx="3986">
                  <c:v>79.339665261509893</c:v>
                </c:pt>
                <c:pt idx="3987">
                  <c:v>79.394462147135499</c:v>
                </c:pt>
                <c:pt idx="3988">
                  <c:v>79.4428126267278</c:v>
                </c:pt>
                <c:pt idx="3989">
                  <c:v>79.485485276687598</c:v>
                </c:pt>
                <c:pt idx="3990">
                  <c:v>79.523158418967498</c:v>
                </c:pt>
                <c:pt idx="3991">
                  <c:v>79.556430903637704</c:v>
                </c:pt>
                <c:pt idx="3992">
                  <c:v>79.585831628172002</c:v>
                </c:pt>
                <c:pt idx="3993">
                  <c:v>79.611827944771306</c:v>
                </c:pt>
                <c:pt idx="3994">
                  <c:v>79.634833089366296</c:v>
                </c:pt>
                <c:pt idx="3995">
                  <c:v>79.655212750392593</c:v>
                </c:pt>
                <c:pt idx="3996">
                  <c:v>79.673290881751896</c:v>
                </c:pt>
                <c:pt idx="3997">
                  <c:v>79.689354852365099</c:v>
                </c:pt>
                <c:pt idx="3998">
                  <c:v>79.703660014171106</c:v>
                </c:pt>
                <c:pt idx="3999">
                  <c:v>79.716433761186806</c:v>
                </c:pt>
                <c:pt idx="4000">
                  <c:v>79.727879144149099</c:v>
                </c:pt>
                <c:pt idx="4001">
                  <c:v>79.738178098197196</c:v>
                </c:pt>
                <c:pt idx="4002">
                  <c:v>79.747494334903607</c:v>
                </c:pt>
                <c:pt idx="4003">
                  <c:v>79.755975944622904</c:v>
                </c:pt>
                <c:pt idx="4004">
                  <c:v>79.7637577505282</c:v>
                </c:pt>
                <c:pt idx="4005">
                  <c:v>79.770931659868495</c:v>
                </c:pt>
                <c:pt idx="4006">
                  <c:v>79.777548124921296</c:v>
                </c:pt>
                <c:pt idx="4007">
                  <c:v>79.783680528745805</c:v>
                </c:pt>
                <c:pt idx="4008">
                  <c:v>79.789426351675004</c:v>
                </c:pt>
                <c:pt idx="4009">
                  <c:v>79.794876928974801</c:v>
                </c:pt>
                <c:pt idx="4010">
                  <c:v>79.800118902703701</c:v>
                </c:pt>
                <c:pt idx="4011">
                  <c:v>79.8052355989701</c:v>
                </c:pt>
                <c:pt idx="4012">
                  <c:v>79.810308352479097</c:v>
                </c:pt>
                <c:pt idx="4013">
                  <c:v>79.815417799424395</c:v>
                </c:pt>
                <c:pt idx="4014">
                  <c:v>79.820645159276296</c:v>
                </c:pt>
                <c:pt idx="4015">
                  <c:v>79.826105317724995</c:v>
                </c:pt>
                <c:pt idx="4016">
                  <c:v>79.831948652896898</c:v>
                </c:pt>
                <c:pt idx="4017">
                  <c:v>79.838299841990107</c:v>
                </c:pt>
                <c:pt idx="4018">
                  <c:v>79.845259843135594</c:v>
                </c:pt>
                <c:pt idx="4019">
                  <c:v>79.852939292105305</c:v>
                </c:pt>
                <c:pt idx="4020">
                  <c:v>79.861460260971498</c:v>
                </c:pt>
                <c:pt idx="4021">
                  <c:v>79.8709581985581</c:v>
                </c:pt>
                <c:pt idx="4022">
                  <c:v>79.881584083526207</c:v>
                </c:pt>
                <c:pt idx="4023">
                  <c:v>79.893506824323197</c:v>
                </c:pt>
                <c:pt idx="4024">
                  <c:v>79.906915944140493</c:v>
                </c:pt>
                <c:pt idx="4025">
                  <c:v>79.922024593563904</c:v>
                </c:pt>
                <c:pt idx="4026">
                  <c:v>79.939072938802695</c:v>
                </c:pt>
                <c:pt idx="4027">
                  <c:v>79.958331979357396</c:v>
                </c:pt>
                <c:pt idx="4028">
                  <c:v>79.980107855812307</c:v>
                </c:pt>
                <c:pt idx="4029">
                  <c:v>80.004746716228198</c:v>
                </c:pt>
                <c:pt idx="4030">
                  <c:v>80.032640218492006</c:v>
                </c:pt>
                <c:pt idx="4031">
                  <c:v>80.064231756086997</c:v>
                </c:pt>
                <c:pt idx="4032">
                  <c:v>80.100023506250494</c:v>
                </c:pt>
                <c:pt idx="4033">
                  <c:v>80.140584412553594</c:v>
                </c:pt>
                <c:pt idx="4034">
                  <c:v>80.186559228794906</c:v>
                </c:pt>
                <c:pt idx="4035">
                  <c:v>80.238289317399506</c:v>
                </c:pt>
                <c:pt idx="4036">
                  <c:v>80.295818075696602</c:v>
                </c:pt>
                <c:pt idx="4037">
                  <c:v>80.359670526899905</c:v>
                </c:pt>
                <c:pt idx="4038">
                  <c:v>80.430861665845697</c:v>
                </c:pt>
                <c:pt idx="4039">
                  <c:v>80.510523142722604</c:v>
                </c:pt>
                <c:pt idx="4040">
                  <c:v>80.599921251716296</c:v>
                </c:pt>
                <c:pt idx="4041">
                  <c:v>80.700477059948099</c:v>
                </c:pt>
                <c:pt idx="4042">
                  <c:v>80.8137889966751</c:v>
                </c:pt>
                <c:pt idx="4043">
                  <c:v>80.941658261828195</c:v>
                </c:pt>
                <c:pt idx="4044">
                  <c:v>81.086117457781</c:v>
                </c:pt>
                <c:pt idx="4045">
                  <c:v>81.235474470854498</c:v>
                </c:pt>
                <c:pt idx="4046">
                  <c:v>81.3641266141599</c:v>
                </c:pt>
                <c:pt idx="4047">
                  <c:v>81.460130506032002</c:v>
                </c:pt>
                <c:pt idx="4048">
                  <c:v>81.525012218731106</c:v>
                </c:pt>
                <c:pt idx="4049">
                  <c:v>81.559803108174506</c:v>
                </c:pt>
                <c:pt idx="4050">
                  <c:v>81.565056208309599</c:v>
                </c:pt>
                <c:pt idx="4051">
                  <c:v>81.540855022109398</c:v>
                </c:pt>
                <c:pt idx="4052">
                  <c:v>81.486814848931104</c:v>
                </c:pt>
                <c:pt idx="4053">
                  <c:v>81.402076669336594</c:v>
                </c:pt>
                <c:pt idx="4054">
                  <c:v>81.285293490170403</c:v>
                </c:pt>
                <c:pt idx="4055">
                  <c:v>81.148974890072097</c:v>
                </c:pt>
                <c:pt idx="4056">
                  <c:v>81.019685871008704</c:v>
                </c:pt>
                <c:pt idx="4057">
                  <c:v>80.909737219519002</c:v>
                </c:pt>
                <c:pt idx="4058">
                  <c:v>80.817381198258005</c:v>
                </c:pt>
                <c:pt idx="4059">
                  <c:v>80.741149721303401</c:v>
                </c:pt>
                <c:pt idx="4060">
                  <c:v>80.679831017548096</c:v>
                </c:pt>
                <c:pt idx="4061">
                  <c:v>80.632450368457199</c:v>
                </c:pt>
                <c:pt idx="4062">
                  <c:v>80.598254613998805</c:v>
                </c:pt>
                <c:pt idx="4063">
                  <c:v>80.576700180456399</c:v>
                </c:pt>
                <c:pt idx="4064">
                  <c:v>80.566949181881796</c:v>
                </c:pt>
                <c:pt idx="4065">
                  <c:v>80.564389295591496</c:v>
                </c:pt>
                <c:pt idx="4066">
                  <c:v>80.561550960816504</c:v>
                </c:pt>
                <c:pt idx="4067">
                  <c:v>80.554922254035702</c:v>
                </c:pt>
                <c:pt idx="4068">
                  <c:v>80.544397805712904</c:v>
                </c:pt>
                <c:pt idx="4069">
                  <c:v>80.529810319832293</c:v>
                </c:pt>
                <c:pt idx="4070">
                  <c:v>80.510927914569706</c:v>
                </c:pt>
                <c:pt idx="4071">
                  <c:v>80.487450436313495</c:v>
                </c:pt>
                <c:pt idx="4072">
                  <c:v>80.459004688440103</c:v>
                </c:pt>
                <c:pt idx="4073">
                  <c:v>80.425138499001903</c:v>
                </c:pt>
                <c:pt idx="4074">
                  <c:v>80.385313533028807</c:v>
                </c:pt>
                <c:pt idx="4075">
                  <c:v>80.338896735186694</c:v>
                </c:pt>
                <c:pt idx="4076">
                  <c:v>80.288639425952297</c:v>
                </c:pt>
                <c:pt idx="4077">
                  <c:v>80.240721036442594</c:v>
                </c:pt>
                <c:pt idx="4078">
                  <c:v>80.197869017920794</c:v>
                </c:pt>
                <c:pt idx="4079">
                  <c:v>80.159402197202198</c:v>
                </c:pt>
                <c:pt idx="4080">
                  <c:v>80.124709107950494</c:v>
                </c:pt>
                <c:pt idx="4081">
                  <c:v>80.093238270844395</c:v>
                </c:pt>
                <c:pt idx="4082">
                  <c:v>80.064489427294404</c:v>
                </c:pt>
                <c:pt idx="4083">
                  <c:v>80.038005587361994</c:v>
                </c:pt>
                <c:pt idx="4084">
                  <c:v>80.013365765473793</c:v>
                </c:pt>
                <c:pt idx="4085">
                  <c:v>79.990315390955899</c:v>
                </c:pt>
                <c:pt idx="4086">
                  <c:v>79.969082167218701</c:v>
                </c:pt>
                <c:pt idx="4087">
                  <c:v>79.950105486324006</c:v>
                </c:pt>
                <c:pt idx="4088">
                  <c:v>79.933403601885203</c:v>
                </c:pt>
                <c:pt idx="4089">
                  <c:v>79.918711021722402</c:v>
                </c:pt>
                <c:pt idx="4090">
                  <c:v>79.905794193438993</c:v>
                </c:pt>
                <c:pt idx="4091">
                  <c:v>79.894447791886805</c:v>
                </c:pt>
                <c:pt idx="4092">
                  <c:v>79.884491455328998</c:v>
                </c:pt>
                <c:pt idx="4093">
                  <c:v>79.875766918421206</c:v>
                </c:pt>
                <c:pt idx="4094">
                  <c:v>79.868135496433794</c:v>
                </c:pt>
                <c:pt idx="4095">
                  <c:v>79.861475880728605</c:v>
                </c:pt>
                <c:pt idx="4096">
                  <c:v>79.855710028340894</c:v>
                </c:pt>
                <c:pt idx="4097">
                  <c:v>79.850801921413506</c:v>
                </c:pt>
                <c:pt idx="4098">
                  <c:v>79.846701358862902</c:v>
                </c:pt>
                <c:pt idx="4099">
                  <c:v>79.843343158386404</c:v>
                </c:pt>
                <c:pt idx="4100">
                  <c:v>79.840673938225095</c:v>
                </c:pt>
                <c:pt idx="4101">
                  <c:v>79.838651268611201</c:v>
                </c:pt>
                <c:pt idx="4102">
                  <c:v>79.837242997306703</c:v>
                </c:pt>
                <c:pt idx="4103">
                  <c:v>79.836426738512998</c:v>
                </c:pt>
                <c:pt idx="4104">
                  <c:v>79.836189517028203</c:v>
                </c:pt>
                <c:pt idx="4105">
                  <c:v>79.836527561993094</c:v>
                </c:pt>
                <c:pt idx="4106">
                  <c:v>79.837255495651604</c:v>
                </c:pt>
                <c:pt idx="4107">
                  <c:v>79.838003386595702</c:v>
                </c:pt>
                <c:pt idx="4108">
                  <c:v>79.838592371956693</c:v>
                </c:pt>
                <c:pt idx="4109">
                  <c:v>79.839031814211594</c:v>
                </c:pt>
                <c:pt idx="4110">
                  <c:v>79.839328698708698</c:v>
                </c:pt>
                <c:pt idx="4111">
                  <c:v>79.839487744706702</c:v>
                </c:pt>
                <c:pt idx="4112">
                  <c:v>79.839511480391593</c:v>
                </c:pt>
                <c:pt idx="4113">
                  <c:v>79.839400283064407</c:v>
                </c:pt>
                <c:pt idx="4114">
                  <c:v>79.839152385138803</c:v>
                </c:pt>
                <c:pt idx="4115">
                  <c:v>79.838763846043904</c:v>
                </c:pt>
                <c:pt idx="4116">
                  <c:v>79.838296047336797</c:v>
                </c:pt>
                <c:pt idx="4117">
                  <c:v>79.837876668420293</c:v>
                </c:pt>
                <c:pt idx="4118">
                  <c:v>79.837566600623603</c:v>
                </c:pt>
                <c:pt idx="4119">
                  <c:v>79.837360915126993</c:v>
                </c:pt>
                <c:pt idx="4120">
                  <c:v>79.837256342366004</c:v>
                </c:pt>
                <c:pt idx="4121">
                  <c:v>79.837251220057894</c:v>
                </c:pt>
                <c:pt idx="4122">
                  <c:v>79.837345466778899</c:v>
                </c:pt>
                <c:pt idx="4123">
                  <c:v>79.837540580669398</c:v>
                </c:pt>
                <c:pt idx="4124">
                  <c:v>79.837839663248403</c:v>
                </c:pt>
                <c:pt idx="4125">
                  <c:v>79.838247468714997</c:v>
                </c:pt>
                <c:pt idx="4126">
                  <c:v>79.838893673068796</c:v>
                </c:pt>
                <c:pt idx="4127">
                  <c:v>79.840034935431405</c:v>
                </c:pt>
                <c:pt idx="4128">
                  <c:v>79.841812590790397</c:v>
                </c:pt>
                <c:pt idx="4129">
                  <c:v>79.844254896651506</c:v>
                </c:pt>
                <c:pt idx="4130">
                  <c:v>79.847400675766096</c:v>
                </c:pt>
                <c:pt idx="4131">
                  <c:v>79.851299933255405</c:v>
                </c:pt>
                <c:pt idx="4132">
                  <c:v>79.856014651488707</c:v>
                </c:pt>
                <c:pt idx="4133">
                  <c:v>79.861619775351897</c:v>
                </c:pt>
                <c:pt idx="4134">
                  <c:v>79.868204403566594</c:v>
                </c:pt>
                <c:pt idx="4135">
                  <c:v>79.875873204998499</c:v>
                </c:pt>
                <c:pt idx="4136">
                  <c:v>79.884748082467496</c:v>
                </c:pt>
                <c:pt idx="4137">
                  <c:v>79.894970110507799</c:v>
                </c:pt>
                <c:pt idx="4138">
                  <c:v>79.906701777880102</c:v>
                </c:pt>
                <c:pt idx="4139">
                  <c:v>79.920129570484207</c:v>
                </c:pt>
                <c:pt idx="4140">
                  <c:v>79.935466935727405</c:v>
                </c:pt>
                <c:pt idx="4141">
                  <c:v>79.952957675472206</c:v>
                </c:pt>
                <c:pt idx="4142">
                  <c:v>79.972879821496406</c:v>
                </c:pt>
                <c:pt idx="4143">
                  <c:v>79.995550055070098</c:v>
                </c:pt>
                <c:pt idx="4144">
                  <c:v>80.021328740902803</c:v>
                </c:pt>
                <c:pt idx="4145">
                  <c:v>80.050625655479294</c:v>
                </c:pt>
                <c:pt idx="4146">
                  <c:v>80.087526801547099</c:v>
                </c:pt>
                <c:pt idx="4147">
                  <c:v>80.139859358977006</c:v>
                </c:pt>
                <c:pt idx="4148">
                  <c:v>80.212075503750299</c:v>
                </c:pt>
                <c:pt idx="4149">
                  <c:v>80.305323179488099</c:v>
                </c:pt>
                <c:pt idx="4150">
                  <c:v>80.421084645800207</c:v>
                </c:pt>
                <c:pt idx="4151">
                  <c:v>80.561200040196695</c:v>
                </c:pt>
                <c:pt idx="4152">
                  <c:v>80.727896628806704</c:v>
                </c:pt>
                <c:pt idx="4153">
                  <c:v>80.923824210870904</c:v>
                </c:pt>
                <c:pt idx="4154">
                  <c:v>81.152097239795097</c:v>
                </c:pt>
                <c:pt idx="4155">
                  <c:v>81.416344330320399</c:v>
                </c:pt>
                <c:pt idx="4156">
                  <c:v>81.699342183454107</c:v>
                </c:pt>
                <c:pt idx="4157">
                  <c:v>81.962741805914902</c:v>
                </c:pt>
                <c:pt idx="4158">
                  <c:v>82.189306427407203</c:v>
                </c:pt>
                <c:pt idx="4159">
                  <c:v>82.382637505927207</c:v>
                </c:pt>
                <c:pt idx="4160">
                  <c:v>82.545808221012194</c:v>
                </c:pt>
                <c:pt idx="4161">
                  <c:v>82.681412324822901</c:v>
                </c:pt>
                <c:pt idx="4162">
                  <c:v>82.791605372276805</c:v>
                </c:pt>
                <c:pt idx="4163">
                  <c:v>82.878138985622996</c:v>
                </c:pt>
                <c:pt idx="4164">
                  <c:v>82.942388698127303</c:v>
                </c:pt>
                <c:pt idx="4165">
                  <c:v>82.985869587155193</c:v>
                </c:pt>
                <c:pt idx="4166">
                  <c:v>83.013716731558901</c:v>
                </c:pt>
                <c:pt idx="4167">
                  <c:v>83.033779303217997</c:v>
                </c:pt>
                <c:pt idx="4168">
                  <c:v>83.049832589406094</c:v>
                </c:pt>
                <c:pt idx="4169">
                  <c:v>83.062131772223196</c:v>
                </c:pt>
                <c:pt idx="4170">
                  <c:v>83.070872358761306</c:v>
                </c:pt>
                <c:pt idx="4171">
                  <c:v>83.076193288873696</c:v>
                </c:pt>
                <c:pt idx="4172">
                  <c:v>83.078179143754895</c:v>
                </c:pt>
                <c:pt idx="4173">
                  <c:v>83.076861490438105</c:v>
                </c:pt>
                <c:pt idx="4174">
                  <c:v>83.072219383583004</c:v>
                </c:pt>
                <c:pt idx="4175">
                  <c:v>83.064179032530305</c:v>
                </c:pt>
                <c:pt idx="4176">
                  <c:v>83.049326142399195</c:v>
                </c:pt>
                <c:pt idx="4177">
                  <c:v>83.020851640656105</c:v>
                </c:pt>
                <c:pt idx="4178">
                  <c:v>82.975016412353995</c:v>
                </c:pt>
                <c:pt idx="4179">
                  <c:v>82.911091863379696</c:v>
                </c:pt>
                <c:pt idx="4180">
                  <c:v>82.828061852834907</c:v>
                </c:pt>
                <c:pt idx="4181">
                  <c:v>82.724606540519204</c:v>
                </c:pt>
                <c:pt idx="4182">
                  <c:v>82.599081406827906</c:v>
                </c:pt>
                <c:pt idx="4183">
                  <c:v>82.449491111564299</c:v>
                </c:pt>
                <c:pt idx="4184">
                  <c:v>82.273457776128097</c:v>
                </c:pt>
                <c:pt idx="4185">
                  <c:v>82.072819019506497</c:v>
                </c:pt>
                <c:pt idx="4186">
                  <c:v>81.861769879526193</c:v>
                </c:pt>
                <c:pt idx="4187">
                  <c:v>81.657816787125398</c:v>
                </c:pt>
                <c:pt idx="4188">
                  <c:v>81.465830426422201</c:v>
                </c:pt>
                <c:pt idx="4189">
                  <c:v>81.282758993435294</c:v>
                </c:pt>
                <c:pt idx="4190">
                  <c:v>81.105692395353998</c:v>
                </c:pt>
                <c:pt idx="4191">
                  <c:v>80.931815991872497</c:v>
                </c:pt>
                <c:pt idx="4192">
                  <c:v>80.758365853832302</c:v>
                </c:pt>
                <c:pt idx="4193">
                  <c:v>80.582584827965306</c:v>
                </c:pt>
                <c:pt idx="4194">
                  <c:v>80.401678709346697</c:v>
                </c:pt>
                <c:pt idx="4195">
                  <c:v>80.212771824876498</c:v>
                </c:pt>
                <c:pt idx="4196">
                  <c:v>80.021723309200098</c:v>
                </c:pt>
                <c:pt idx="4197">
                  <c:v>79.843220241170798</c:v>
                </c:pt>
                <c:pt idx="4198">
                  <c:v>79.683287133892804</c:v>
                </c:pt>
                <c:pt idx="4199">
                  <c:v>79.539381700030006</c:v>
                </c:pt>
                <c:pt idx="4200">
                  <c:v>79.409216427206999</c:v>
                </c:pt>
                <c:pt idx="4201">
                  <c:v>79.290722215846301</c:v>
                </c:pt>
                <c:pt idx="4202">
                  <c:v>79.182015488881902</c:v>
                </c:pt>
                <c:pt idx="4203">
                  <c:v>79.081368250528598</c:v>
                </c:pt>
                <c:pt idx="4204">
                  <c:v>78.987180618161304</c:v>
                </c:pt>
                <c:pt idx="4205">
                  <c:v>78.897955390674795</c:v>
                </c:pt>
                <c:pt idx="4206">
                  <c:v>78.8130690461429</c:v>
                </c:pt>
                <c:pt idx="4207">
                  <c:v>78.732761830350597</c:v>
                </c:pt>
                <c:pt idx="4208">
                  <c:v>78.656551981565102</c:v>
                </c:pt>
                <c:pt idx="4209">
                  <c:v>78.583228072479301</c:v>
                </c:pt>
                <c:pt idx="4210">
                  <c:v>78.511624550515094</c:v>
                </c:pt>
                <c:pt idx="4211">
                  <c:v>78.440603210267696</c:v>
                </c:pt>
                <c:pt idx="4212">
                  <c:v>78.369035100658806</c:v>
                </c:pt>
                <c:pt idx="4213">
                  <c:v>78.295782579196398</c:v>
                </c:pt>
                <c:pt idx="4214">
                  <c:v>78.219681228075899</c:v>
                </c:pt>
                <c:pt idx="4215">
                  <c:v>78.139521344662697</c:v>
                </c:pt>
                <c:pt idx="4216">
                  <c:v>78.0546641082408</c:v>
                </c:pt>
                <c:pt idx="4217">
                  <c:v>77.970114594242204</c:v>
                </c:pt>
                <c:pt idx="4218">
                  <c:v>77.895330542412296</c:v>
                </c:pt>
                <c:pt idx="4219">
                  <c:v>77.834206358715704</c:v>
                </c:pt>
                <c:pt idx="4220">
                  <c:v>77.785770416696707</c:v>
                </c:pt>
                <c:pt idx="4221">
                  <c:v>77.749252781449002</c:v>
                </c:pt>
                <c:pt idx="4222">
                  <c:v>77.724072970774401</c:v>
                </c:pt>
                <c:pt idx="4223">
                  <c:v>77.7098307278726</c:v>
                </c:pt>
                <c:pt idx="4224">
                  <c:v>77.706299658881903</c:v>
                </c:pt>
                <c:pt idx="4225">
                  <c:v>77.713423634135793</c:v>
                </c:pt>
                <c:pt idx="4226">
                  <c:v>77.731315895928901</c:v>
                </c:pt>
                <c:pt idx="4227">
                  <c:v>77.7569306588411</c:v>
                </c:pt>
                <c:pt idx="4228">
                  <c:v>77.784014694109999</c:v>
                </c:pt>
                <c:pt idx="4229">
                  <c:v>77.809668328209895</c:v>
                </c:pt>
                <c:pt idx="4230">
                  <c:v>77.834299349810905</c:v>
                </c:pt>
                <c:pt idx="4231">
                  <c:v>77.858299292194204</c:v>
                </c:pt>
                <c:pt idx="4232">
                  <c:v>77.882049657042799</c:v>
                </c:pt>
                <c:pt idx="4233">
                  <c:v>77.905927978769896</c:v>
                </c:pt>
                <c:pt idx="4234">
                  <c:v>77.9303138257835</c:v>
                </c:pt>
                <c:pt idx="4235">
                  <c:v>77.955594834084096</c:v>
                </c:pt>
                <c:pt idx="4236">
                  <c:v>77.981713873789403</c:v>
                </c:pt>
                <c:pt idx="4237">
                  <c:v>78.007097151934701</c:v>
                </c:pt>
                <c:pt idx="4238">
                  <c:v>78.029547186180196</c:v>
                </c:pt>
                <c:pt idx="4239">
                  <c:v>78.048349851892993</c:v>
                </c:pt>
                <c:pt idx="4240">
                  <c:v>78.063804035149502</c:v>
                </c:pt>
                <c:pt idx="4241">
                  <c:v>78.076155394744603</c:v>
                </c:pt>
                <c:pt idx="4242">
                  <c:v>78.085600267169198</c:v>
                </c:pt>
                <c:pt idx="4243">
                  <c:v>78.092288787564101</c:v>
                </c:pt>
                <c:pt idx="4244">
                  <c:v>78.096327276259004</c:v>
                </c:pt>
                <c:pt idx="4245">
                  <c:v>78.097779928834299</c:v>
                </c:pt>
                <c:pt idx="4246">
                  <c:v>78.096669836570697</c:v>
                </c:pt>
                <c:pt idx="4247">
                  <c:v>78.092069310848501</c:v>
                </c:pt>
                <c:pt idx="4248">
                  <c:v>78.082085136664304</c:v>
                </c:pt>
                <c:pt idx="4249">
                  <c:v>78.065648563510294</c:v>
                </c:pt>
                <c:pt idx="4250">
                  <c:v>78.042498316579398</c:v>
                </c:pt>
                <c:pt idx="4251">
                  <c:v>78.0122664008979</c:v>
                </c:pt>
                <c:pt idx="4252">
                  <c:v>77.974472251698998</c:v>
                </c:pt>
                <c:pt idx="4253">
                  <c:v>77.928515095393607</c:v>
                </c:pt>
                <c:pt idx="4254">
                  <c:v>77.873664399708105</c:v>
                </c:pt>
                <c:pt idx="4255">
                  <c:v>77.809048261186206</c:v>
                </c:pt>
                <c:pt idx="4256">
                  <c:v>77.733639545462196</c:v>
                </c:pt>
                <c:pt idx="4257">
                  <c:v>77.652121058392396</c:v>
                </c:pt>
                <c:pt idx="4258">
                  <c:v>77.574959983663206</c:v>
                </c:pt>
                <c:pt idx="4259">
                  <c:v>77.506811271734406</c:v>
                </c:pt>
                <c:pt idx="4260">
                  <c:v>77.446591634659796</c:v>
                </c:pt>
                <c:pt idx="4261">
                  <c:v>77.393343824604102</c:v>
                </c:pt>
                <c:pt idx="4262">
                  <c:v>77.346221417487499</c:v>
                </c:pt>
                <c:pt idx="4263">
                  <c:v>77.304475358277301</c:v>
                </c:pt>
                <c:pt idx="4264">
                  <c:v>77.267442054053703</c:v>
                </c:pt>
                <c:pt idx="4265">
                  <c:v>77.234532825574803</c:v>
                </c:pt>
                <c:pt idx="4266">
                  <c:v>77.205399405023698</c:v>
                </c:pt>
                <c:pt idx="4267">
                  <c:v>77.180627821395007</c:v>
                </c:pt>
                <c:pt idx="4268">
                  <c:v>77.161398005261802</c:v>
                </c:pt>
                <c:pt idx="4269">
                  <c:v>77.148103702020805</c:v>
                </c:pt>
                <c:pt idx="4270">
                  <c:v>77.140533586203802</c:v>
                </c:pt>
                <c:pt idx="4271">
                  <c:v>77.138567323691603</c:v>
                </c:pt>
                <c:pt idx="4272">
                  <c:v>77.142173658890201</c:v>
                </c:pt>
                <c:pt idx="4273">
                  <c:v>77.151409917893403</c:v>
                </c:pt>
                <c:pt idx="4274">
                  <c:v>77.166422919734998</c:v>
                </c:pt>
                <c:pt idx="4275">
                  <c:v>77.187451310215906</c:v>
                </c:pt>
                <c:pt idx="4276">
                  <c:v>77.214829355403396</c:v>
                </c:pt>
                <c:pt idx="4277">
                  <c:v>77.244298978342599</c:v>
                </c:pt>
                <c:pt idx="4278">
                  <c:v>77.266942072913494</c:v>
                </c:pt>
                <c:pt idx="4279">
                  <c:v>77.278425295662601</c:v>
                </c:pt>
                <c:pt idx="4280">
                  <c:v>77.278931183228195</c:v>
                </c:pt>
                <c:pt idx="4281">
                  <c:v>77.268467777169704</c:v>
                </c:pt>
                <c:pt idx="4282">
                  <c:v>77.246868751795105</c:v>
                </c:pt>
                <c:pt idx="4283">
                  <c:v>77.213790770258001</c:v>
                </c:pt>
                <c:pt idx="4284">
                  <c:v>77.168708026895203</c:v>
                </c:pt>
                <c:pt idx="4285">
                  <c:v>77.110903889049993</c:v>
                </c:pt>
                <c:pt idx="4286">
                  <c:v>77.039459505522103</c:v>
                </c:pt>
                <c:pt idx="4287">
                  <c:v>76.960575177618793</c:v>
                </c:pt>
                <c:pt idx="4288">
                  <c:v>76.887668918783106</c:v>
                </c:pt>
                <c:pt idx="4289">
                  <c:v>76.826917792437897</c:v>
                </c:pt>
                <c:pt idx="4290">
                  <c:v>76.777356102225696</c:v>
                </c:pt>
                <c:pt idx="4291">
                  <c:v>76.738196018412197</c:v>
                </c:pt>
                <c:pt idx="4292">
                  <c:v>76.708815054591298</c:v>
                </c:pt>
                <c:pt idx="4293">
                  <c:v>76.688746172677497</c:v>
                </c:pt>
                <c:pt idx="4294">
                  <c:v>76.677670358895597</c:v>
                </c:pt>
                <c:pt idx="4295">
                  <c:v>76.675411552756202</c:v>
                </c:pt>
                <c:pt idx="4296">
                  <c:v>76.681933848408903</c:v>
                </c:pt>
                <c:pt idx="4297">
                  <c:v>76.694412096641301</c:v>
                </c:pt>
                <c:pt idx="4298">
                  <c:v>76.707186996472302</c:v>
                </c:pt>
                <c:pt idx="4299">
                  <c:v>76.717532789720806</c:v>
                </c:pt>
                <c:pt idx="4300">
                  <c:v>76.725613932512104</c:v>
                </c:pt>
                <c:pt idx="4301">
                  <c:v>76.731558882220199</c:v>
                </c:pt>
                <c:pt idx="4302">
                  <c:v>76.735462139418701</c:v>
                </c:pt>
                <c:pt idx="4303">
                  <c:v>76.737385750056106</c:v>
                </c:pt>
                <c:pt idx="4304">
                  <c:v>76.737360291734802</c:v>
                </c:pt>
                <c:pt idx="4305">
                  <c:v>76.735385359770802</c:v>
                </c:pt>
                <c:pt idx="4306">
                  <c:v>76.731429560760802</c:v>
                </c:pt>
                <c:pt idx="4307">
                  <c:v>76.729264909470302</c:v>
                </c:pt>
                <c:pt idx="4308">
                  <c:v>76.736526788559701</c:v>
                </c:pt>
                <c:pt idx="4309">
                  <c:v>76.757165528350598</c:v>
                </c:pt>
                <c:pt idx="4310">
                  <c:v>76.791509201045599</c:v>
                </c:pt>
                <c:pt idx="4311">
                  <c:v>76.840103731661102</c:v>
                </c:pt>
                <c:pt idx="4312">
                  <c:v>76.903721576018498</c:v>
                </c:pt>
                <c:pt idx="4313">
                  <c:v>76.983373999657701</c:v>
                </c:pt>
                <c:pt idx="4314">
                  <c:v>77.080327152854693</c:v>
                </c:pt>
                <c:pt idx="4315">
                  <c:v>77.196122197272402</c:v>
                </c:pt>
                <c:pt idx="4316">
                  <c:v>77.330290918656502</c:v>
                </c:pt>
                <c:pt idx="4317">
                  <c:v>77.471112742048604</c:v>
                </c:pt>
                <c:pt idx="4318">
                  <c:v>77.600046193251004</c:v>
                </c:pt>
                <c:pt idx="4319">
                  <c:v>77.709905248796304</c:v>
                </c:pt>
                <c:pt idx="4320">
                  <c:v>77.8024362218177</c:v>
                </c:pt>
                <c:pt idx="4321">
                  <c:v>77.879109979260406</c:v>
                </c:pt>
                <c:pt idx="4322">
                  <c:v>77.941145322696201</c:v>
                </c:pt>
                <c:pt idx="4323">
                  <c:v>77.989528362322702</c:v>
                </c:pt>
                <c:pt idx="4324">
                  <c:v>78.025028192113197</c:v>
                </c:pt>
                <c:pt idx="4325">
                  <c:v>78.048209115289396</c:v>
                </c:pt>
                <c:pt idx="4326">
                  <c:v>78.059439614452899</c:v>
                </c:pt>
                <c:pt idx="4327">
                  <c:v>78.062872194367401</c:v>
                </c:pt>
                <c:pt idx="4328">
                  <c:v>78.066509389931994</c:v>
                </c:pt>
                <c:pt idx="4329">
                  <c:v>78.074383003199799</c:v>
                </c:pt>
                <c:pt idx="4330">
                  <c:v>78.086618192667601</c:v>
                </c:pt>
                <c:pt idx="4331">
                  <c:v>78.103409448192807</c:v>
                </c:pt>
                <c:pt idx="4332">
                  <c:v>78.125023682593095</c:v>
                </c:pt>
                <c:pt idx="4333">
                  <c:v>78.151804474476506</c:v>
                </c:pt>
                <c:pt idx="4334">
                  <c:v>78.184177529747402</c:v>
                </c:pt>
                <c:pt idx="4335">
                  <c:v>78.222657448602305</c:v>
                </c:pt>
                <c:pt idx="4336">
                  <c:v>78.267855905584796</c:v>
                </c:pt>
                <c:pt idx="4337">
                  <c:v>78.320491372728497</c:v>
                </c:pt>
                <c:pt idx="4338">
                  <c:v>78.377426554941394</c:v>
                </c:pt>
                <c:pt idx="4339">
                  <c:v>78.431618519746706</c:v>
                </c:pt>
                <c:pt idx="4340">
                  <c:v>78.479954714048503</c:v>
                </c:pt>
                <c:pt idx="4341">
                  <c:v>78.523203487169496</c:v>
                </c:pt>
                <c:pt idx="4342">
                  <c:v>78.562052319082397</c:v>
                </c:pt>
                <c:pt idx="4343">
                  <c:v>78.597118748551097</c:v>
                </c:pt>
                <c:pt idx="4344">
                  <c:v>78.628960189491295</c:v>
                </c:pt>
                <c:pt idx="4345">
                  <c:v>78.658082791589194</c:v>
                </c:pt>
                <c:pt idx="4346">
                  <c:v>78.684949486027506</c:v>
                </c:pt>
                <c:pt idx="4347">
                  <c:v>78.706188214165607</c:v>
                </c:pt>
                <c:pt idx="4348">
                  <c:v>78.714538325492498</c:v>
                </c:pt>
                <c:pt idx="4349">
                  <c:v>78.7063334228434</c:v>
                </c:pt>
                <c:pt idx="4350">
                  <c:v>78.681443081564794</c:v>
                </c:pt>
                <c:pt idx="4351">
                  <c:v>78.639471646244999</c:v>
                </c:pt>
                <c:pt idx="4352">
                  <c:v>78.5797519413983</c:v>
                </c:pt>
                <c:pt idx="4353">
                  <c:v>78.501334666083096</c:v>
                </c:pt>
                <c:pt idx="4354">
                  <c:v>78.402973303869103</c:v>
                </c:pt>
                <c:pt idx="4355">
                  <c:v>78.283104308285004</c:v>
                </c:pt>
                <c:pt idx="4356">
                  <c:v>78.139822248775104</c:v>
                </c:pt>
                <c:pt idx="4357">
                  <c:v>77.970849522086496</c:v>
                </c:pt>
                <c:pt idx="4358">
                  <c:v>77.785227378549706</c:v>
                </c:pt>
                <c:pt idx="4359">
                  <c:v>77.603459641266099</c:v>
                </c:pt>
                <c:pt idx="4360">
                  <c:v>77.434384171824902</c:v>
                </c:pt>
                <c:pt idx="4361">
                  <c:v>77.275313356434694</c:v>
                </c:pt>
                <c:pt idx="4362">
                  <c:v>77.123718614700806</c:v>
                </c:pt>
                <c:pt idx="4363">
                  <c:v>76.977190205458996</c:v>
                </c:pt>
                <c:pt idx="4364">
                  <c:v>76.833398921670494</c:v>
                </c:pt>
                <c:pt idx="4365">
                  <c:v>76.690059065482799</c:v>
                </c:pt>
                <c:pt idx="4366">
                  <c:v>76.544892114910496</c:v>
                </c:pt>
                <c:pt idx="4367">
                  <c:v>76.397978869810501</c:v>
                </c:pt>
                <c:pt idx="4368">
                  <c:v>76.261314197184802</c:v>
                </c:pt>
                <c:pt idx="4369">
                  <c:v>76.154220970429705</c:v>
                </c:pt>
                <c:pt idx="4370">
                  <c:v>76.084550302777899</c:v>
                </c:pt>
                <c:pt idx="4371">
                  <c:v>76.051194713363799</c:v>
                </c:pt>
                <c:pt idx="4372">
                  <c:v>76.053623983685398</c:v>
                </c:pt>
                <c:pt idx="4373">
                  <c:v>76.091876729282006</c:v>
                </c:pt>
                <c:pt idx="4374">
                  <c:v>76.166561013564205</c:v>
                </c:pt>
                <c:pt idx="4375">
                  <c:v>76.278864013554895</c:v>
                </c:pt>
                <c:pt idx="4376">
                  <c:v>76.430570891185496</c:v>
                </c:pt>
                <c:pt idx="4377">
                  <c:v>76.624093170126002</c:v>
                </c:pt>
                <c:pt idx="4378">
                  <c:v>76.844687718669803</c:v>
                </c:pt>
                <c:pt idx="4379">
                  <c:v>77.060222393773103</c:v>
                </c:pt>
                <c:pt idx="4380">
                  <c:v>77.256303971493594</c:v>
                </c:pt>
                <c:pt idx="4381">
                  <c:v>77.436049353143403</c:v>
                </c:pt>
                <c:pt idx="4382">
                  <c:v>77.602315760815301</c:v>
                </c:pt>
                <c:pt idx="4383">
                  <c:v>77.757746155618705</c:v>
                </c:pt>
                <c:pt idx="4384">
                  <c:v>77.904811250035394</c:v>
                </c:pt>
                <c:pt idx="4385">
                  <c:v>78.045848782220105</c:v>
                </c:pt>
                <c:pt idx="4386">
                  <c:v>78.183100676550694</c:v>
                </c:pt>
                <c:pt idx="4387">
                  <c:v>78.318748681126294</c:v>
                </c:pt>
                <c:pt idx="4388">
                  <c:v>78.448213143447603</c:v>
                </c:pt>
                <c:pt idx="4389">
                  <c:v>78.560080212527495</c:v>
                </c:pt>
                <c:pt idx="4390">
                  <c:v>78.649392215504193</c:v>
                </c:pt>
                <c:pt idx="4391">
                  <c:v>78.717568850763001</c:v>
                </c:pt>
                <c:pt idx="4392">
                  <c:v>78.7656938501176</c:v>
                </c:pt>
                <c:pt idx="4393">
                  <c:v>78.794532205748197</c:v>
                </c:pt>
                <c:pt idx="4394">
                  <c:v>78.804542330472202</c:v>
                </c:pt>
                <c:pt idx="4395">
                  <c:v>78.795883344648004</c:v>
                </c:pt>
                <c:pt idx="4396">
                  <c:v>78.768417605542197</c:v>
                </c:pt>
                <c:pt idx="4397">
                  <c:v>78.721708519369699</c:v>
                </c:pt>
                <c:pt idx="4398">
                  <c:v>78.661729636557396</c:v>
                </c:pt>
                <c:pt idx="4399">
                  <c:v>78.600959606953396</c:v>
                </c:pt>
                <c:pt idx="4400">
                  <c:v>78.545148469048996</c:v>
                </c:pt>
                <c:pt idx="4401">
                  <c:v>78.493409052254194</c:v>
                </c:pt>
                <c:pt idx="4402">
                  <c:v>78.444918909820402</c:v>
                </c:pt>
                <c:pt idx="4403">
                  <c:v>78.398907245274302</c:v>
                </c:pt>
                <c:pt idx="4404">
                  <c:v>78.3546426598826</c:v>
                </c:pt>
                <c:pt idx="4405">
                  <c:v>78.311421526380101</c:v>
                </c:pt>
                <c:pt idx="4406">
                  <c:v>78.2685568041518</c:v>
                </c:pt>
                <c:pt idx="4407">
                  <c:v>78.225367118075894</c:v>
                </c:pt>
                <c:pt idx="4408">
                  <c:v>78.185449883690197</c:v>
                </c:pt>
                <c:pt idx="4409">
                  <c:v>78.156738491499596</c:v>
                </c:pt>
                <c:pt idx="4410">
                  <c:v>78.143060503156306</c:v>
                </c:pt>
                <c:pt idx="4411">
                  <c:v>78.1441984941562</c:v>
                </c:pt>
                <c:pt idx="4412">
                  <c:v>78.160170553937704</c:v>
                </c:pt>
                <c:pt idx="4413">
                  <c:v>78.191230573430801</c:v>
                </c:pt>
                <c:pt idx="4414">
                  <c:v>78.237872280891807</c:v>
                </c:pt>
                <c:pt idx="4415">
                  <c:v>78.300837090179698</c:v>
                </c:pt>
                <c:pt idx="4416">
                  <c:v>78.381125886226798</c:v>
                </c:pt>
                <c:pt idx="4417">
                  <c:v>78.477850702596498</c:v>
                </c:pt>
                <c:pt idx="4418">
                  <c:v>78.579563676614498</c:v>
                </c:pt>
                <c:pt idx="4419">
                  <c:v>78.6684035397153</c:v>
                </c:pt>
                <c:pt idx="4420">
                  <c:v>78.737125555370795</c:v>
                </c:pt>
                <c:pt idx="4421">
                  <c:v>78.786822124729596</c:v>
                </c:pt>
                <c:pt idx="4422">
                  <c:v>78.818283221556996</c:v>
                </c:pt>
                <c:pt idx="4423">
                  <c:v>78.832008949611406</c:v>
                </c:pt>
                <c:pt idx="4424">
                  <c:v>78.828217492264599</c:v>
                </c:pt>
                <c:pt idx="4425">
                  <c:v>78.806848580731895</c:v>
                </c:pt>
                <c:pt idx="4426">
                  <c:v>78.7675625360433</c:v>
                </c:pt>
                <c:pt idx="4427">
                  <c:v>78.709734869525803</c:v>
                </c:pt>
                <c:pt idx="4428">
                  <c:v>78.638443099944297</c:v>
                </c:pt>
                <c:pt idx="4429">
                  <c:v>78.564547465442701</c:v>
                </c:pt>
                <c:pt idx="4430">
                  <c:v>78.4928700693049</c:v>
                </c:pt>
                <c:pt idx="4431">
                  <c:v>78.422271531826397</c:v>
                </c:pt>
                <c:pt idx="4432">
                  <c:v>78.351629622777097</c:v>
                </c:pt>
                <c:pt idx="4433">
                  <c:v>78.279821422494905</c:v>
                </c:pt>
                <c:pt idx="4434">
                  <c:v>78.205705472020398</c:v>
                </c:pt>
                <c:pt idx="4435">
                  <c:v>78.128103628531903</c:v>
                </c:pt>
                <c:pt idx="4436">
                  <c:v>78.045782337655794</c:v>
                </c:pt>
                <c:pt idx="4437">
                  <c:v>77.957433024958306</c:v>
                </c:pt>
                <c:pt idx="4438">
                  <c:v>77.863010397931106</c:v>
                </c:pt>
                <c:pt idx="4439">
                  <c:v>77.763731726024403</c:v>
                </c:pt>
                <c:pt idx="4440">
                  <c:v>77.659377984273902</c:v>
                </c:pt>
                <c:pt idx="4441">
                  <c:v>77.548290371693</c:v>
                </c:pt>
                <c:pt idx="4442">
                  <c:v>77.4287030460777</c:v>
                </c:pt>
                <c:pt idx="4443">
                  <c:v>77.298715054281601</c:v>
                </c:pt>
                <c:pt idx="4444">
                  <c:v>77.156260114776003</c:v>
                </c:pt>
                <c:pt idx="4445">
                  <c:v>76.999073772159306</c:v>
                </c:pt>
                <c:pt idx="4446">
                  <c:v>76.824657401506002</c:v>
                </c:pt>
                <c:pt idx="4447">
                  <c:v>76.6302384903708</c:v>
                </c:pt>
                <c:pt idx="4448">
                  <c:v>76.425725473351406</c:v>
                </c:pt>
                <c:pt idx="4449">
                  <c:v>76.2338652359863</c:v>
                </c:pt>
                <c:pt idx="4450">
                  <c:v>76.064606885401801</c:v>
                </c:pt>
                <c:pt idx="4451">
                  <c:v>75.915259900738803</c:v>
                </c:pt>
                <c:pt idx="4452">
                  <c:v>75.783450271048096</c:v>
                </c:pt>
                <c:pt idx="4453">
                  <c:v>75.667082758151295</c:v>
                </c:pt>
                <c:pt idx="4454">
                  <c:v>75.564307590857197</c:v>
                </c:pt>
                <c:pt idx="4455">
                  <c:v>75.4734910611065</c:v>
                </c:pt>
                <c:pt idx="4456">
                  <c:v>75.393189554644394</c:v>
                </c:pt>
                <c:pt idx="4457">
                  <c:v>75.3221266034123</c:v>
                </c:pt>
                <c:pt idx="4458">
                  <c:v>75.259315658360705</c:v>
                </c:pt>
                <c:pt idx="4459">
                  <c:v>75.204044407323195</c:v>
                </c:pt>
                <c:pt idx="4460">
                  <c:v>75.155577325194599</c:v>
                </c:pt>
                <c:pt idx="4461">
                  <c:v>75.113143982067101</c:v>
                </c:pt>
                <c:pt idx="4462">
                  <c:v>75.076069859995599</c:v>
                </c:pt>
                <c:pt idx="4463">
                  <c:v>75.043765630900097</c:v>
                </c:pt>
                <c:pt idx="4464">
                  <c:v>75.015717788640799</c:v>
                </c:pt>
                <c:pt idx="4465">
                  <c:v>74.991480486354703</c:v>
                </c:pt>
                <c:pt idx="4466">
                  <c:v>74.970668449299595</c:v>
                </c:pt>
                <c:pt idx="4467">
                  <c:v>74.952924839008702</c:v>
                </c:pt>
                <c:pt idx="4468">
                  <c:v>74.937846216898294</c:v>
                </c:pt>
                <c:pt idx="4469">
                  <c:v>74.925028154312798</c:v>
                </c:pt>
                <c:pt idx="4470">
                  <c:v>74.914197531969094</c:v>
                </c:pt>
                <c:pt idx="4471">
                  <c:v>74.905182186926396</c:v>
                </c:pt>
                <c:pt idx="4472">
                  <c:v>74.897838811786499</c:v>
                </c:pt>
                <c:pt idx="4473">
                  <c:v>74.892050676686793</c:v>
                </c:pt>
                <c:pt idx="4474">
                  <c:v>74.887725773769603</c:v>
                </c:pt>
                <c:pt idx="4475">
                  <c:v>74.884795354630796</c:v>
                </c:pt>
                <c:pt idx="4476">
                  <c:v>74.883212837498704</c:v>
                </c:pt>
                <c:pt idx="4477">
                  <c:v>74.882953066773396</c:v>
                </c:pt>
                <c:pt idx="4478">
                  <c:v>74.884011913154495</c:v>
                </c:pt>
                <c:pt idx="4479">
                  <c:v>74.886406208002498</c:v>
                </c:pt>
                <c:pt idx="4480">
                  <c:v>74.890174010888401</c:v>
                </c:pt>
                <c:pt idx="4481">
                  <c:v>74.895375214586807</c:v>
                </c:pt>
                <c:pt idx="4482">
                  <c:v>74.902092497128194</c:v>
                </c:pt>
                <c:pt idx="4483">
                  <c:v>74.910432636043694</c:v>
                </c:pt>
                <c:pt idx="4484">
                  <c:v>74.920528205694396</c:v>
                </c:pt>
                <c:pt idx="4485">
                  <c:v>74.932539684666295</c:v>
                </c:pt>
                <c:pt idx="4486">
                  <c:v>74.946658006727802</c:v>
                </c:pt>
                <c:pt idx="4487">
                  <c:v>74.963107595902201</c:v>
                </c:pt>
                <c:pt idx="4488">
                  <c:v>74.982149933898498</c:v>
                </c:pt>
                <c:pt idx="4489">
                  <c:v>75.003992340960295</c:v>
                </c:pt>
                <c:pt idx="4490">
                  <c:v>75.0287912714154</c:v>
                </c:pt>
                <c:pt idx="4491">
                  <c:v>75.056845551964898</c:v>
                </c:pt>
                <c:pt idx="4492">
                  <c:v>75.088601131814698</c:v>
                </c:pt>
                <c:pt idx="4493">
                  <c:v>75.124562795807904</c:v>
                </c:pt>
                <c:pt idx="4494">
                  <c:v>75.165302188456096</c:v>
                </c:pt>
                <c:pt idx="4495">
                  <c:v>75.211466900766197</c:v>
                </c:pt>
                <c:pt idx="4496">
                  <c:v>75.263790764310102</c:v>
                </c:pt>
                <c:pt idx="4497">
                  <c:v>75.3231055161678</c:v>
                </c:pt>
                <c:pt idx="4498">
                  <c:v>75.390365942128298</c:v>
                </c:pt>
                <c:pt idx="4499">
                  <c:v>75.466748507601807</c:v>
                </c:pt>
                <c:pt idx="4500">
                  <c:v>75.553646214732794</c:v>
                </c:pt>
                <c:pt idx="4501">
                  <c:v>75.652523838094396</c:v>
                </c:pt>
                <c:pt idx="4502">
                  <c:v>75.7649531306147</c:v>
                </c:pt>
                <c:pt idx="4503">
                  <c:v>75.892721261763995</c:v>
                </c:pt>
                <c:pt idx="4504">
                  <c:v>76.037859226295694</c:v>
                </c:pt>
                <c:pt idx="4505">
                  <c:v>76.202674128820703</c:v>
                </c:pt>
                <c:pt idx="4506">
                  <c:v>76.389785857407205</c:v>
                </c:pt>
                <c:pt idx="4507">
                  <c:v>76.602168729169193</c:v>
                </c:pt>
                <c:pt idx="4508">
                  <c:v>76.843198769836903</c:v>
                </c:pt>
                <c:pt idx="4509">
                  <c:v>77.096837451841907</c:v>
                </c:pt>
                <c:pt idx="4510">
                  <c:v>77.327376746819098</c:v>
                </c:pt>
                <c:pt idx="4511">
                  <c:v>77.518611366918904</c:v>
                </c:pt>
                <c:pt idx="4512">
                  <c:v>77.673581166497897</c:v>
                </c:pt>
                <c:pt idx="4513">
                  <c:v>77.794749536442893</c:v>
                </c:pt>
                <c:pt idx="4514">
                  <c:v>77.884042562088496</c:v>
                </c:pt>
                <c:pt idx="4515">
                  <c:v>77.9428796401574</c:v>
                </c:pt>
                <c:pt idx="4516">
                  <c:v>77.9721960414075</c:v>
                </c:pt>
                <c:pt idx="4517">
                  <c:v>77.972457777641594</c:v>
                </c:pt>
                <c:pt idx="4518">
                  <c:v>77.945452004188397</c:v>
                </c:pt>
                <c:pt idx="4519">
                  <c:v>77.900555910166702</c:v>
                </c:pt>
                <c:pt idx="4520">
                  <c:v>77.851319788166094</c:v>
                </c:pt>
                <c:pt idx="4521">
                  <c:v>77.803201465412698</c:v>
                </c:pt>
                <c:pt idx="4522">
                  <c:v>77.755436055857501</c:v>
                </c:pt>
                <c:pt idx="4523">
                  <c:v>77.707264283338603</c:v>
                </c:pt>
                <c:pt idx="4524">
                  <c:v>77.657920412172402</c:v>
                </c:pt>
                <c:pt idx="4525">
                  <c:v>77.606620075063702</c:v>
                </c:pt>
                <c:pt idx="4526">
                  <c:v>77.5525478048487</c:v>
                </c:pt>
                <c:pt idx="4527">
                  <c:v>77.494844071876997</c:v>
                </c:pt>
                <c:pt idx="4528">
                  <c:v>77.432591620978002</c:v>
                </c:pt>
                <c:pt idx="4529">
                  <c:v>77.368699370508693</c:v>
                </c:pt>
                <c:pt idx="4530">
                  <c:v>77.309948652349505</c:v>
                </c:pt>
                <c:pt idx="4531">
                  <c:v>77.259304048196498</c:v>
                </c:pt>
                <c:pt idx="4532">
                  <c:v>77.215960514378807</c:v>
                </c:pt>
                <c:pt idx="4533">
                  <c:v>77.179229064613395</c:v>
                </c:pt>
                <c:pt idx="4534">
                  <c:v>77.148525817919094</c:v>
                </c:pt>
                <c:pt idx="4535">
                  <c:v>77.123362717278994</c:v>
                </c:pt>
                <c:pt idx="4536">
                  <c:v>77.103339771514399</c:v>
                </c:pt>
                <c:pt idx="4537">
                  <c:v>77.088138697048507</c:v>
                </c:pt>
                <c:pt idx="4538">
                  <c:v>77.077517858488804</c:v>
                </c:pt>
                <c:pt idx="4539">
                  <c:v>77.0713084276058</c:v>
                </c:pt>
                <c:pt idx="4540">
                  <c:v>77.069411699648697</c:v>
                </c:pt>
                <c:pt idx="4541">
                  <c:v>77.071797524340596</c:v>
                </c:pt>
                <c:pt idx="4542">
                  <c:v>77.078503826611396</c:v>
                </c:pt>
                <c:pt idx="4543">
                  <c:v>77.089637209450601</c:v>
                </c:pt>
                <c:pt idx="4544">
                  <c:v>77.105374648461805</c:v>
                </c:pt>
                <c:pt idx="4545">
                  <c:v>77.125966305056807</c:v>
                </c:pt>
                <c:pt idx="4546">
                  <c:v>77.151739503006596</c:v>
                </c:pt>
                <c:pt idx="4547">
                  <c:v>77.183103931561106</c:v>
                </c:pt>
                <c:pt idx="4548">
                  <c:v>77.220211924367206</c:v>
                </c:pt>
                <c:pt idx="4549">
                  <c:v>77.260537246606702</c:v>
                </c:pt>
                <c:pt idx="4550">
                  <c:v>77.299527405071899</c:v>
                </c:pt>
                <c:pt idx="4551">
                  <c:v>77.335378550696802</c:v>
                </c:pt>
                <c:pt idx="4552">
                  <c:v>77.368660571199399</c:v>
                </c:pt>
                <c:pt idx="4553">
                  <c:v>77.399902515634295</c:v>
                </c:pt>
                <c:pt idx="4554">
                  <c:v>77.429601004126496</c:v>
                </c:pt>
                <c:pt idx="4555">
                  <c:v>77.458228122115102</c:v>
                </c:pt>
                <c:pt idx="4556">
                  <c:v>77.486238924596407</c:v>
                </c:pt>
                <c:pt idx="4557">
                  <c:v>77.514078669651397</c:v>
                </c:pt>
                <c:pt idx="4558">
                  <c:v>77.542189896241993</c:v>
                </c:pt>
                <c:pt idx="4559">
                  <c:v>77.569815341207502</c:v>
                </c:pt>
                <c:pt idx="4560">
                  <c:v>77.594985901852894</c:v>
                </c:pt>
                <c:pt idx="4561">
                  <c:v>77.616897570363093</c:v>
                </c:pt>
                <c:pt idx="4562">
                  <c:v>77.635898653341698</c:v>
                </c:pt>
                <c:pt idx="4563">
                  <c:v>77.652291190894204</c:v>
                </c:pt>
                <c:pt idx="4564">
                  <c:v>77.666335757840599</c:v>
                </c:pt>
                <c:pt idx="4565">
                  <c:v>77.678255605797204</c:v>
                </c:pt>
                <c:pt idx="4566">
                  <c:v>77.688240211971106</c:v>
                </c:pt>
                <c:pt idx="4567">
                  <c:v>77.696448291079193</c:v>
                </c:pt>
                <c:pt idx="4568">
                  <c:v>77.7030103182678</c:v>
                </c:pt>
                <c:pt idx="4569">
                  <c:v>77.708030603137999</c:v>
                </c:pt>
                <c:pt idx="4570">
                  <c:v>77.711588947845001</c:v>
                </c:pt>
                <c:pt idx="4571">
                  <c:v>77.713741915628404</c:v>
                </c:pt>
                <c:pt idx="4572">
                  <c:v>77.714523729938605</c:v>
                </c:pt>
                <c:pt idx="4573">
                  <c:v>77.713946818450097</c:v>
                </c:pt>
                <c:pt idx="4574">
                  <c:v>77.712002010611599</c:v>
                </c:pt>
                <c:pt idx="4575">
                  <c:v>77.708658391871197</c:v>
                </c:pt>
                <c:pt idx="4576">
                  <c:v>77.703862812260596</c:v>
                </c:pt>
                <c:pt idx="4577">
                  <c:v>77.697539041526397</c:v>
                </c:pt>
                <c:pt idx="4578">
                  <c:v>77.689586557378107</c:v>
                </c:pt>
                <c:pt idx="4579">
                  <c:v>77.679878947592002</c:v>
                </c:pt>
                <c:pt idx="4580">
                  <c:v>77.668261900569604</c:v>
                </c:pt>
                <c:pt idx="4581">
                  <c:v>77.654550752409705</c:v>
                </c:pt>
                <c:pt idx="4582">
                  <c:v>77.638527551501696</c:v>
                </c:pt>
                <c:pt idx="4583">
                  <c:v>77.619937593979301</c:v>
                </c:pt>
                <c:pt idx="4584">
                  <c:v>77.598485374963104</c:v>
                </c:pt>
                <c:pt idx="4585">
                  <c:v>77.573829891232094</c:v>
                </c:pt>
                <c:pt idx="4586">
                  <c:v>77.545579220656194</c:v>
                </c:pt>
                <c:pt idx="4587">
                  <c:v>77.513284292225293</c:v>
                </c:pt>
                <c:pt idx="4588">
                  <c:v>77.476431747642494</c:v>
                </c:pt>
                <c:pt idx="4589">
                  <c:v>77.438036211787207</c:v>
                </c:pt>
                <c:pt idx="4590">
                  <c:v>77.4046882130162</c:v>
                </c:pt>
                <c:pt idx="4591">
                  <c:v>77.379458084264698</c:v>
                </c:pt>
                <c:pt idx="4592">
                  <c:v>77.3619447688788</c:v>
                </c:pt>
                <c:pt idx="4593">
                  <c:v>77.351869876219894</c:v>
                </c:pt>
                <c:pt idx="4594">
                  <c:v>77.349073256382198</c:v>
                </c:pt>
                <c:pt idx="4595">
                  <c:v>77.353510454460206</c:v>
                </c:pt>
                <c:pt idx="4596">
                  <c:v>77.365252003895407</c:v>
                </c:pt>
                <c:pt idx="4597">
                  <c:v>77.384484547672102</c:v>
                </c:pt>
                <c:pt idx="4598">
                  <c:v>77.411513805183503</c:v>
                </c:pt>
                <c:pt idx="4599">
                  <c:v>77.446314410599996</c:v>
                </c:pt>
                <c:pt idx="4600">
                  <c:v>77.485344360354304</c:v>
                </c:pt>
                <c:pt idx="4601">
                  <c:v>77.522398752316406</c:v>
                </c:pt>
                <c:pt idx="4602">
                  <c:v>77.554881451635893</c:v>
                </c:pt>
                <c:pt idx="4603">
                  <c:v>77.583308801404797</c:v>
                </c:pt>
                <c:pt idx="4604">
                  <c:v>77.608132681115407</c:v>
                </c:pt>
                <c:pt idx="4605">
                  <c:v>77.6297476897103</c:v>
                </c:pt>
                <c:pt idx="4606">
                  <c:v>77.648497418104199</c:v>
                </c:pt>
                <c:pt idx="4607">
                  <c:v>77.664679910884999</c:v>
                </c:pt>
                <c:pt idx="4608">
                  <c:v>77.678552404013303</c:v>
                </c:pt>
                <c:pt idx="4609">
                  <c:v>77.6903354138298</c:v>
                </c:pt>
                <c:pt idx="4610">
                  <c:v>77.700255982224903</c:v>
                </c:pt>
                <c:pt idx="4611">
                  <c:v>77.708551285682503</c:v>
                </c:pt>
                <c:pt idx="4612">
                  <c:v>77.715392925716202</c:v>
                </c:pt>
                <c:pt idx="4613">
                  <c:v>77.720889656636601</c:v>
                </c:pt>
                <c:pt idx="4614">
                  <c:v>77.725128854157404</c:v>
                </c:pt>
                <c:pt idx="4615">
                  <c:v>77.728177904315103</c:v>
                </c:pt>
                <c:pt idx="4616">
                  <c:v>77.730085274632799</c:v>
                </c:pt>
                <c:pt idx="4617">
                  <c:v>77.730881284557796</c:v>
                </c:pt>
                <c:pt idx="4618">
                  <c:v>77.730578587417298</c:v>
                </c:pt>
                <c:pt idx="4619">
                  <c:v>77.729172371555407</c:v>
                </c:pt>
                <c:pt idx="4620">
                  <c:v>77.726640283846706</c:v>
                </c:pt>
                <c:pt idx="4621">
                  <c:v>77.722942074372895</c:v>
                </c:pt>
                <c:pt idx="4622">
                  <c:v>77.718018956612099</c:v>
                </c:pt>
                <c:pt idx="4623">
                  <c:v>77.711792672971796</c:v>
                </c:pt>
                <c:pt idx="4624">
                  <c:v>77.704164250810706</c:v>
                </c:pt>
                <c:pt idx="4625">
                  <c:v>77.695012429175506</c:v>
                </c:pt>
                <c:pt idx="4626">
                  <c:v>77.6841917312438</c:v>
                </c:pt>
                <c:pt idx="4627">
                  <c:v>77.671530151832997</c:v>
                </c:pt>
                <c:pt idx="4628">
                  <c:v>77.656826423216003</c:v>
                </c:pt>
                <c:pt idx="4629">
                  <c:v>77.639846815780999</c:v>
                </c:pt>
                <c:pt idx="4630">
                  <c:v>77.620321422679694</c:v>
                </c:pt>
                <c:pt idx="4631">
                  <c:v>77.597939869403305</c:v>
                </c:pt>
                <c:pt idx="4632">
                  <c:v>77.572346380087396</c:v>
                </c:pt>
                <c:pt idx="4633">
                  <c:v>77.543134122120094</c:v>
                </c:pt>
                <c:pt idx="4634">
                  <c:v>77.509838739154205</c:v>
                </c:pt>
                <c:pt idx="4635">
                  <c:v>77.471930969725904</c:v>
                </c:pt>
                <c:pt idx="4636">
                  <c:v>77.428808234145606</c:v>
                </c:pt>
                <c:pt idx="4637">
                  <c:v>77.379785055925893</c:v>
                </c:pt>
                <c:pt idx="4638">
                  <c:v>77.324082165487894</c:v>
                </c:pt>
                <c:pt idx="4639">
                  <c:v>77.260814112937297</c:v>
                </c:pt>
                <c:pt idx="4640">
                  <c:v>77.192949178409094</c:v>
                </c:pt>
                <c:pt idx="4641">
                  <c:v>77.127356555675206</c:v>
                </c:pt>
                <c:pt idx="4642">
                  <c:v>77.066967573638806</c:v>
                </c:pt>
                <c:pt idx="4643">
                  <c:v>77.010822292567099</c:v>
                </c:pt>
                <c:pt idx="4644">
                  <c:v>76.958028230349896</c:v>
                </c:pt>
                <c:pt idx="4645">
                  <c:v>76.907746175656399</c:v>
                </c:pt>
                <c:pt idx="4646">
                  <c:v>76.859176847880804</c:v>
                </c:pt>
                <c:pt idx="4647">
                  <c:v>76.811548191824201</c:v>
                </c:pt>
                <c:pt idx="4648">
                  <c:v>76.764103105150696</c:v>
                </c:pt>
                <c:pt idx="4649">
                  <c:v>76.716203532216994</c:v>
                </c:pt>
                <c:pt idx="4650">
                  <c:v>76.6682493510542</c:v>
                </c:pt>
                <c:pt idx="4651">
                  <c:v>76.621452472436403</c:v>
                </c:pt>
                <c:pt idx="4652">
                  <c:v>76.575998045389994</c:v>
                </c:pt>
                <c:pt idx="4653">
                  <c:v>76.531163528996402</c:v>
                </c:pt>
                <c:pt idx="4654">
                  <c:v>76.486236236400401</c:v>
                </c:pt>
                <c:pt idx="4655">
                  <c:v>76.440502005981998</c:v>
                </c:pt>
                <c:pt idx="4656">
                  <c:v>76.393233849084197</c:v>
                </c:pt>
                <c:pt idx="4657">
                  <c:v>76.343680393844807</c:v>
                </c:pt>
                <c:pt idx="4658">
                  <c:v>76.291053941432295</c:v>
                </c:pt>
                <c:pt idx="4659">
                  <c:v>76.234517944831396</c:v>
                </c:pt>
                <c:pt idx="4660">
                  <c:v>76.1761025383841</c:v>
                </c:pt>
                <c:pt idx="4661">
                  <c:v>76.120736808686303</c:v>
                </c:pt>
                <c:pt idx="4662">
                  <c:v>76.070469492574304</c:v>
                </c:pt>
                <c:pt idx="4663">
                  <c:v>76.024501543725904</c:v>
                </c:pt>
                <c:pt idx="4664">
                  <c:v>75.982102258309894</c:v>
                </c:pt>
                <c:pt idx="4665">
                  <c:v>75.942597659760594</c:v>
                </c:pt>
                <c:pt idx="4666">
                  <c:v>75.905359785285697</c:v>
                </c:pt>
                <c:pt idx="4667">
                  <c:v>75.869796703806799</c:v>
                </c:pt>
                <c:pt idx="4668">
                  <c:v>75.835343106656694</c:v>
                </c:pt>
                <c:pt idx="4669">
                  <c:v>75.801451321466601</c:v>
                </c:pt>
                <c:pt idx="4670">
                  <c:v>75.767582606397795</c:v>
                </c:pt>
                <c:pt idx="4671">
                  <c:v>75.733198586332904</c:v>
                </c:pt>
                <c:pt idx="4672">
                  <c:v>75.697752694896295</c:v>
                </c:pt>
                <c:pt idx="4673">
                  <c:v>75.660681486267194</c:v>
                </c:pt>
                <c:pt idx="4674">
                  <c:v>75.621395678677302</c:v>
                </c:pt>
                <c:pt idx="4675">
                  <c:v>75.579270787222796</c:v>
                </c:pt>
                <c:pt idx="4676">
                  <c:v>75.533637197088495</c:v>
                </c:pt>
                <c:pt idx="4677">
                  <c:v>75.483769519389796</c:v>
                </c:pt>
                <c:pt idx="4678">
                  <c:v>75.428875060433299</c:v>
                </c:pt>
                <c:pt idx="4679">
                  <c:v>75.368081221104205</c:v>
                </c:pt>
                <c:pt idx="4680">
                  <c:v>75.304395611486399</c:v>
                </c:pt>
                <c:pt idx="4681">
                  <c:v>75.244753859656896</c:v>
                </c:pt>
                <c:pt idx="4682">
                  <c:v>75.192181889215107</c:v>
                </c:pt>
                <c:pt idx="4683">
                  <c:v>75.145844019188203</c:v>
                </c:pt>
                <c:pt idx="4684">
                  <c:v>75.105003665499396</c:v>
                </c:pt>
                <c:pt idx="4685">
                  <c:v>75.069011632270801</c:v>
                </c:pt>
                <c:pt idx="4686">
                  <c:v>75.037295792243597</c:v>
                </c:pt>
                <c:pt idx="4687">
                  <c:v>75.009351992276194</c:v>
                </c:pt>
                <c:pt idx="4688">
                  <c:v>74.984736039355795</c:v>
                </c:pt>
                <c:pt idx="4689">
                  <c:v>74.963056639731803</c:v>
                </c:pt>
                <c:pt idx="4690">
                  <c:v>74.9439691789335</c:v>
                </c:pt>
                <c:pt idx="4691">
                  <c:v>74.9271702437984</c:v>
                </c:pt>
                <c:pt idx="4692">
                  <c:v>74.9123927994344</c:v>
                </c:pt>
                <c:pt idx="4693">
                  <c:v>74.899401944448499</c:v>
                </c:pt>
                <c:pt idx="4694">
                  <c:v>74.887991176968299</c:v>
                </c:pt>
                <c:pt idx="4695">
                  <c:v>74.877979112100306</c:v>
                </c:pt>
                <c:pt idx="4696">
                  <c:v>74.869206598645604</c:v>
                </c:pt>
                <c:pt idx="4697">
                  <c:v>74.861534189242604</c:v>
                </c:pt>
                <c:pt idx="4698">
                  <c:v>74.854839923719297</c:v>
                </c:pt>
                <c:pt idx="4699">
                  <c:v>74.849017390421906</c:v>
                </c:pt>
                <c:pt idx="4700">
                  <c:v>74.843974034700906</c:v>
                </c:pt>
                <c:pt idx="4701">
                  <c:v>74.839629687668193</c:v>
                </c:pt>
                <c:pt idx="4702">
                  <c:v>74.835915291837097</c:v>
                </c:pt>
                <c:pt idx="4703">
                  <c:v>74.832771803388297</c:v>
                </c:pt>
                <c:pt idx="4704">
                  <c:v>74.830149253612802</c:v>
                </c:pt>
                <c:pt idx="4705">
                  <c:v>74.828005954612607</c:v>
                </c:pt>
                <c:pt idx="4706">
                  <c:v>74.826307836631997</c:v>
                </c:pt>
                <c:pt idx="4707">
                  <c:v>74.825027906486497</c:v>
                </c:pt>
                <c:pt idx="4708">
                  <c:v>74.824145818481398</c:v>
                </c:pt>
                <c:pt idx="4709">
                  <c:v>74.823647550997194</c:v>
                </c:pt>
                <c:pt idx="4710">
                  <c:v>74.823525183603095</c:v>
                </c:pt>
                <c:pt idx="4711">
                  <c:v>74.823776771154002</c:v>
                </c:pt>
                <c:pt idx="4712">
                  <c:v>74.824406312871204</c:v>
                </c:pt>
                <c:pt idx="4713">
                  <c:v>74.825423815912899</c:v>
                </c:pt>
                <c:pt idx="4714">
                  <c:v>74.826845454448005</c:v>
                </c:pt>
                <c:pt idx="4715">
                  <c:v>74.828693826759803</c:v>
                </c:pt>
                <c:pt idx="4716">
                  <c:v>74.830998314466498</c:v>
                </c:pt>
                <c:pt idx="4717">
                  <c:v>74.833795549570297</c:v>
                </c:pt>
                <c:pt idx="4718">
                  <c:v>74.837129996757</c:v>
                </c:pt>
                <c:pt idx="4719">
                  <c:v>74.841054660204506</c:v>
                </c:pt>
                <c:pt idx="4720">
                  <c:v>74.845631926133805</c:v>
                </c:pt>
                <c:pt idx="4721">
                  <c:v>74.850934554496803</c:v>
                </c:pt>
                <c:pt idx="4722">
                  <c:v>74.857046835564503</c:v>
                </c:pt>
                <c:pt idx="4723">
                  <c:v>74.864065929799807</c:v>
                </c:pt>
                <c:pt idx="4724">
                  <c:v>74.872103412314999</c:v>
                </c:pt>
                <c:pt idx="4725">
                  <c:v>74.881287046462802</c:v>
                </c:pt>
                <c:pt idx="4726">
                  <c:v>74.891762814755594</c:v>
                </c:pt>
                <c:pt idx="4727">
                  <c:v>74.903697239394504</c:v>
                </c:pt>
                <c:pt idx="4728">
                  <c:v>74.917280029296805</c:v>
                </c:pt>
                <c:pt idx="4729">
                  <c:v>74.9327270956978</c:v>
                </c:pt>
                <c:pt idx="4730">
                  <c:v>74.950283984263194</c:v>
                </c:pt>
                <c:pt idx="4731">
                  <c:v>74.970229778268802</c:v>
                </c:pt>
                <c:pt idx="4732">
                  <c:v>74.992881534891396</c:v>
                </c:pt>
                <c:pt idx="4733">
                  <c:v>75.018599325132001</c:v>
                </c:pt>
                <c:pt idx="4734">
                  <c:v>75.047791957482701</c:v>
                </c:pt>
                <c:pt idx="4735">
                  <c:v>75.080923476323093</c:v>
                </c:pt>
                <c:pt idx="4736">
                  <c:v>75.118520538342494</c:v>
                </c:pt>
                <c:pt idx="4737">
                  <c:v>75.161180784243598</c:v>
                </c:pt>
                <c:pt idx="4738">
                  <c:v>75.209582338804907</c:v>
                </c:pt>
                <c:pt idx="4739">
                  <c:v>75.264494590311799</c:v>
                </c:pt>
                <c:pt idx="4740">
                  <c:v>75.3263140392081</c:v>
                </c:pt>
                <c:pt idx="4741">
                  <c:v>75.3917359303409</c:v>
                </c:pt>
                <c:pt idx="4742">
                  <c:v>75.454654483766404</c:v>
                </c:pt>
                <c:pt idx="4743">
                  <c:v>75.512735178634003</c:v>
                </c:pt>
                <c:pt idx="4744">
                  <c:v>75.566901262278506</c:v>
                </c:pt>
                <c:pt idx="4745">
                  <c:v>75.618013755603101</c:v>
                </c:pt>
                <c:pt idx="4746">
                  <c:v>75.666885139817794</c:v>
                </c:pt>
                <c:pt idx="4747">
                  <c:v>75.714292271592797</c:v>
                </c:pt>
                <c:pt idx="4748">
                  <c:v>75.760988731927199</c:v>
                </c:pt>
                <c:pt idx="4749">
                  <c:v>75.807716805028093</c:v>
                </c:pt>
                <c:pt idx="4750">
                  <c:v>75.855219277617707</c:v>
                </c:pt>
                <c:pt idx="4751">
                  <c:v>75.904088312825195</c:v>
                </c:pt>
                <c:pt idx="4752">
                  <c:v>75.954774863178201</c:v>
                </c:pt>
                <c:pt idx="4753">
                  <c:v>76.007921705720307</c:v>
                </c:pt>
                <c:pt idx="4754">
                  <c:v>76.064373659557702</c:v>
                </c:pt>
                <c:pt idx="4755">
                  <c:v>76.125028081652999</c:v>
                </c:pt>
                <c:pt idx="4756">
                  <c:v>76.1908491311587</c:v>
                </c:pt>
                <c:pt idx="4757">
                  <c:v>76.262883095634905</c:v>
                </c:pt>
                <c:pt idx="4758">
                  <c:v>76.342275022775496</c:v>
                </c:pt>
                <c:pt idx="4759">
                  <c:v>76.430286922019505</c:v>
                </c:pt>
                <c:pt idx="4760">
                  <c:v>76.528317825378807</c:v>
                </c:pt>
                <c:pt idx="4761">
                  <c:v>76.633952040965397</c:v>
                </c:pt>
                <c:pt idx="4762">
                  <c:v>76.740920753294105</c:v>
                </c:pt>
                <c:pt idx="4763">
                  <c:v>76.846950345366096</c:v>
                </c:pt>
                <c:pt idx="4764">
                  <c:v>76.953726257387103</c:v>
                </c:pt>
                <c:pt idx="4765">
                  <c:v>77.062945793020802</c:v>
                </c:pt>
                <c:pt idx="4766">
                  <c:v>77.176345099629202</c:v>
                </c:pt>
                <c:pt idx="4767">
                  <c:v>77.295726765969803</c:v>
                </c:pt>
                <c:pt idx="4768">
                  <c:v>77.422988476040899</c:v>
                </c:pt>
                <c:pt idx="4769">
                  <c:v>77.560153174556305</c:v>
                </c:pt>
                <c:pt idx="4770">
                  <c:v>77.709401223555602</c:v>
                </c:pt>
                <c:pt idx="4771">
                  <c:v>77.865157090503203</c:v>
                </c:pt>
                <c:pt idx="4772">
                  <c:v>78.0140007199481</c:v>
                </c:pt>
                <c:pt idx="4773">
                  <c:v>78.150350150725004</c:v>
                </c:pt>
                <c:pt idx="4774">
                  <c:v>78.276372785425394</c:v>
                </c:pt>
                <c:pt idx="4775">
                  <c:v>78.394071872492901</c:v>
                </c:pt>
                <c:pt idx="4776">
                  <c:v>78.5053183497443</c:v>
                </c:pt>
                <c:pt idx="4777">
                  <c:v>78.611880584687199</c:v>
                </c:pt>
                <c:pt idx="4778">
                  <c:v>78.715452484386901</c:v>
                </c:pt>
                <c:pt idx="4779">
                  <c:v>78.8176804217144</c:v>
                </c:pt>
                <c:pt idx="4780">
                  <c:v>78.920189405993199</c:v>
                </c:pt>
                <c:pt idx="4781">
                  <c:v>79.020634928648306</c:v>
                </c:pt>
                <c:pt idx="4782">
                  <c:v>79.112665695034295</c:v>
                </c:pt>
                <c:pt idx="4783">
                  <c:v>79.193770635435996</c:v>
                </c:pt>
                <c:pt idx="4784">
                  <c:v>79.265238989251202</c:v>
                </c:pt>
                <c:pt idx="4785">
                  <c:v>79.328206813259598</c:v>
                </c:pt>
                <c:pt idx="4786">
                  <c:v>79.383675040315495</c:v>
                </c:pt>
                <c:pt idx="4787">
                  <c:v>79.432525390117902</c:v>
                </c:pt>
                <c:pt idx="4788">
                  <c:v>79.475534384975305</c:v>
                </c:pt>
                <c:pt idx="4789">
                  <c:v>79.513385693358998</c:v>
                </c:pt>
                <c:pt idx="4790">
                  <c:v>79.546680997457301</c:v>
                </c:pt>
                <c:pt idx="4791">
                  <c:v>79.5759495574803</c:v>
                </c:pt>
                <c:pt idx="4792">
                  <c:v>79.601656624749396</c:v>
                </c:pt>
                <c:pt idx="4793">
                  <c:v>79.6242108373051</c:v>
                </c:pt>
                <c:pt idx="4794">
                  <c:v>79.643970715593397</c:v>
                </c:pt>
                <c:pt idx="4795">
                  <c:v>79.661250361485898</c:v>
                </c:pt>
                <c:pt idx="4796">
                  <c:v>79.676324451225099</c:v>
                </c:pt>
                <c:pt idx="4797">
                  <c:v>79.689432601661196</c:v>
                </c:pt>
                <c:pt idx="4798">
                  <c:v>79.700783179188505</c:v>
                </c:pt>
                <c:pt idx="4799">
                  <c:v>79.710556611924602</c:v>
                </c:pt>
                <c:pt idx="4800">
                  <c:v>79.7189082577856</c:v>
                </c:pt>
                <c:pt idx="4801">
                  <c:v>79.725970874046595</c:v>
                </c:pt>
                <c:pt idx="4802">
                  <c:v>79.731856727643404</c:v>
                </c:pt>
                <c:pt idx="4803">
                  <c:v>79.736659379761207</c:v>
                </c:pt>
                <c:pt idx="4804">
                  <c:v>79.740455173077507</c:v>
                </c:pt>
                <c:pt idx="4805">
                  <c:v>79.743304445301405</c:v>
                </c:pt>
                <c:pt idx="4806">
                  <c:v>79.745252488297695</c:v>
                </c:pt>
                <c:pt idx="4807">
                  <c:v>79.746330268044304</c:v>
                </c:pt>
                <c:pt idx="4808">
                  <c:v>79.746554916864994</c:v>
                </c:pt>
                <c:pt idx="4809">
                  <c:v>79.745930005764393</c:v>
                </c:pt>
                <c:pt idx="4810">
                  <c:v>79.744445601192098</c:v>
                </c:pt>
                <c:pt idx="4811">
                  <c:v>79.742078107139704</c:v>
                </c:pt>
                <c:pt idx="4812">
                  <c:v>79.738789890060005</c:v>
                </c:pt>
                <c:pt idx="4813">
                  <c:v>79.734528680646207</c:v>
                </c:pt>
                <c:pt idx="4814">
                  <c:v>79.729226742962197</c:v>
                </c:pt>
                <c:pt idx="4815">
                  <c:v>79.722799797716206</c:v>
                </c:pt>
                <c:pt idx="4816">
                  <c:v>79.715145682561698</c:v>
                </c:pt>
                <c:pt idx="4817">
                  <c:v>79.706142728131198</c:v>
                </c:pt>
                <c:pt idx="4818">
                  <c:v>79.695647823986604</c:v>
                </c:pt>
                <c:pt idx="4819">
                  <c:v>79.683494143744198</c:v>
                </c:pt>
                <c:pt idx="4820">
                  <c:v>79.669488493212597</c:v>
                </c:pt>
                <c:pt idx="4821">
                  <c:v>79.654882587973702</c:v>
                </c:pt>
                <c:pt idx="4822">
                  <c:v>79.642392950580799</c:v>
                </c:pt>
                <c:pt idx="4823">
                  <c:v>79.633295395072096</c:v>
                </c:pt>
                <c:pt idx="4824">
                  <c:v>79.6274453072364</c:v>
                </c:pt>
                <c:pt idx="4825">
                  <c:v>79.624749694418995</c:v>
                </c:pt>
                <c:pt idx="4826">
                  <c:v>79.625165707316</c:v>
                </c:pt>
                <c:pt idx="4827">
                  <c:v>79.628699958843995</c:v>
                </c:pt>
                <c:pt idx="4828">
                  <c:v>79.635408629259103</c:v>
                </c:pt>
                <c:pt idx="4829">
                  <c:v>79.645398359194402</c:v>
                </c:pt>
                <c:pt idx="4830">
                  <c:v>79.658827944813794</c:v>
                </c:pt>
                <c:pt idx="4831">
                  <c:v>79.674436513441194</c:v>
                </c:pt>
                <c:pt idx="4832">
                  <c:v>79.689523480801995</c:v>
                </c:pt>
                <c:pt idx="4833">
                  <c:v>79.702854319863306</c:v>
                </c:pt>
                <c:pt idx="4834">
                  <c:v>79.714640936864697</c:v>
                </c:pt>
                <c:pt idx="4835">
                  <c:v>79.725070691181898</c:v>
                </c:pt>
                <c:pt idx="4836">
                  <c:v>79.734309373580601</c:v>
                </c:pt>
                <c:pt idx="4837">
                  <c:v>79.742503841616795</c:v>
                </c:pt>
                <c:pt idx="4838">
                  <c:v>79.749784354076098</c:v>
                </c:pt>
                <c:pt idx="4839">
                  <c:v>79.756266641559407</c:v>
                </c:pt>
                <c:pt idx="4840">
                  <c:v>79.762053746130206</c:v>
                </c:pt>
                <c:pt idx="4841">
                  <c:v>79.767237659264794</c:v>
                </c:pt>
                <c:pt idx="4842">
                  <c:v>79.771900784143796</c:v>
                </c:pt>
                <c:pt idx="4843">
                  <c:v>79.776117245527999</c:v>
                </c:pt>
                <c:pt idx="4844">
                  <c:v>79.779954068041505</c:v>
                </c:pt>
                <c:pt idx="4845">
                  <c:v>79.7834722415908</c:v>
                </c:pt>
                <c:pt idx="4846">
                  <c:v>79.786727690857404</c:v>
                </c:pt>
                <c:pt idx="4847">
                  <c:v>79.789772164272605</c:v>
                </c:pt>
                <c:pt idx="4848">
                  <c:v>79.792654056608299</c:v>
                </c:pt>
                <c:pt idx="4849">
                  <c:v>79.795419178256694</c:v>
                </c:pt>
                <c:pt idx="4850">
                  <c:v>79.798111483430105</c:v>
                </c:pt>
                <c:pt idx="4851">
                  <c:v>79.800773768854299</c:v>
                </c:pt>
                <c:pt idx="4852">
                  <c:v>79.803448354063093</c:v>
                </c:pt>
                <c:pt idx="4853">
                  <c:v>79.806177754106798</c:v>
                </c:pt>
                <c:pt idx="4854">
                  <c:v>79.809005355368996</c:v>
                </c:pt>
                <c:pt idx="4855">
                  <c:v>79.811976105234507</c:v>
                </c:pt>
                <c:pt idx="4856">
                  <c:v>79.815137226569604</c:v>
                </c:pt>
                <c:pt idx="4857">
                  <c:v>79.818538968374497</c:v>
                </c:pt>
                <c:pt idx="4858">
                  <c:v>79.822235404538304</c:v>
                </c:pt>
                <c:pt idx="4859">
                  <c:v>79.826285293394605</c:v>
                </c:pt>
                <c:pt idx="4860">
                  <c:v>79.8307530117401</c:v>
                </c:pt>
                <c:pt idx="4861">
                  <c:v>79.835709578164796</c:v>
                </c:pt>
                <c:pt idx="4862">
                  <c:v>79.841233781959204</c:v>
                </c:pt>
                <c:pt idx="4863">
                  <c:v>79.847413435544397</c:v>
                </c:pt>
                <c:pt idx="4864">
                  <c:v>79.854346770332896</c:v>
                </c:pt>
                <c:pt idx="4865">
                  <c:v>79.862143998209802</c:v>
                </c:pt>
                <c:pt idx="4866">
                  <c:v>79.870929063454099</c:v>
                </c:pt>
                <c:pt idx="4867">
                  <c:v>79.880841612950206</c:v>
                </c:pt>
                <c:pt idx="4868">
                  <c:v>79.892039216006097</c:v>
                </c:pt>
                <c:pt idx="4869">
                  <c:v>79.904699869066306</c:v>
                </c:pt>
                <c:pt idx="4870">
                  <c:v>79.919024825132595</c:v>
                </c:pt>
                <c:pt idx="4871">
                  <c:v>79.9352417928704</c:v>
                </c:pt>
                <c:pt idx="4872">
                  <c:v>79.953592660310406</c:v>
                </c:pt>
                <c:pt idx="4873">
                  <c:v>79.974337339886901</c:v>
                </c:pt>
                <c:pt idx="4874">
                  <c:v>79.997789691873706</c:v>
                </c:pt>
                <c:pt idx="4875">
                  <c:v>80.024322513488798</c:v>
                </c:pt>
                <c:pt idx="4876">
                  <c:v>80.054357568915606</c:v>
                </c:pt>
                <c:pt idx="4877">
                  <c:v>80.088372293641697</c:v>
                </c:pt>
                <c:pt idx="4878">
                  <c:v>80.126907383745504</c:v>
                </c:pt>
                <c:pt idx="4879">
                  <c:v>80.1705753907694</c:v>
                </c:pt>
                <c:pt idx="4880">
                  <c:v>80.220070458803903</c:v>
                </c:pt>
                <c:pt idx="4881">
                  <c:v>80.276179358560697</c:v>
                </c:pt>
                <c:pt idx="4882">
                  <c:v>80.335859748284093</c:v>
                </c:pt>
                <c:pt idx="4883">
                  <c:v>80.3921918128638</c:v>
                </c:pt>
                <c:pt idx="4884">
                  <c:v>80.442136757958806</c:v>
                </c:pt>
                <c:pt idx="4885">
                  <c:v>80.486488505500603</c:v>
                </c:pt>
                <c:pt idx="4886">
                  <c:v>80.525952068278798</c:v>
                </c:pt>
                <c:pt idx="4887">
                  <c:v>80.561154756783395</c:v>
                </c:pt>
                <c:pt idx="4888">
                  <c:v>80.592656150895607</c:v>
                </c:pt>
                <c:pt idx="4889">
                  <c:v>80.620956994937302</c:v>
                </c:pt>
                <c:pt idx="4890">
                  <c:v>80.646501357602304</c:v>
                </c:pt>
                <c:pt idx="4891">
                  <c:v>80.669677246546499</c:v>
                </c:pt>
                <c:pt idx="4892">
                  <c:v>80.690827931575001</c:v>
                </c:pt>
                <c:pt idx="4893">
                  <c:v>80.710265134399606</c:v>
                </c:pt>
                <c:pt idx="4894">
                  <c:v>80.728281072480002</c:v>
                </c:pt>
                <c:pt idx="4895">
                  <c:v>80.745156970675595</c:v>
                </c:pt>
                <c:pt idx="4896">
                  <c:v>80.761161087278893</c:v>
                </c:pt>
                <c:pt idx="4897">
                  <c:v>80.776547822793106</c:v>
                </c:pt>
                <c:pt idx="4898">
                  <c:v>80.791561763867506</c:v>
                </c:pt>
                <c:pt idx="4899">
                  <c:v>80.806441571232995</c:v>
                </c:pt>
                <c:pt idx="4900">
                  <c:v>80.821423773438795</c:v>
                </c:pt>
                <c:pt idx="4901">
                  <c:v>80.836746526696402</c:v>
                </c:pt>
                <c:pt idx="4902">
                  <c:v>80.852653400597006</c:v>
                </c:pt>
                <c:pt idx="4903">
                  <c:v>80.869397249879597</c:v>
                </c:pt>
                <c:pt idx="4904">
                  <c:v>80.887244233794704</c:v>
                </c:pt>
                <c:pt idx="4905">
                  <c:v>80.906478046956806</c:v>
                </c:pt>
                <c:pt idx="4906">
                  <c:v>80.927404428936995</c:v>
                </c:pt>
                <c:pt idx="4907">
                  <c:v>80.950356024281504</c:v>
                </c:pt>
                <c:pt idx="4908">
                  <c:v>80.975697670209996</c:v>
                </c:pt>
                <c:pt idx="4909">
                  <c:v>81.003832196046702</c:v>
                </c:pt>
                <c:pt idx="4910">
                  <c:v>81.035206826571695</c:v>
                </c:pt>
                <c:pt idx="4911">
                  <c:v>81.070320291080193</c:v>
                </c:pt>
                <c:pt idx="4912">
                  <c:v>81.109730751154103</c:v>
                </c:pt>
                <c:pt idx="4913">
                  <c:v>81.154064673165706</c:v>
                </c:pt>
                <c:pt idx="4914">
                  <c:v>81.204026786551196</c:v>
                </c:pt>
                <c:pt idx="4915">
                  <c:v>81.260411286148098</c:v>
                </c:pt>
                <c:pt idx="4916">
                  <c:v>81.324114456670202</c:v>
                </c:pt>
                <c:pt idx="4917">
                  <c:v>81.396148919996904</c:v>
                </c:pt>
                <c:pt idx="4918">
                  <c:v>81.4776597317518</c:v>
                </c:pt>
                <c:pt idx="4919">
                  <c:v>81.569942583040003</c:v>
                </c:pt>
                <c:pt idx="4920">
                  <c:v>81.674464396677905</c:v>
                </c:pt>
                <c:pt idx="4921">
                  <c:v>81.792886645312905</c:v>
                </c:pt>
                <c:pt idx="4922">
                  <c:v>81.926179070114401</c:v>
                </c:pt>
                <c:pt idx="4923">
                  <c:v>82.067333559872594</c:v>
                </c:pt>
                <c:pt idx="4924">
                  <c:v>82.203078134434307</c:v>
                </c:pt>
                <c:pt idx="4925">
                  <c:v>82.328269045781695</c:v>
                </c:pt>
                <c:pt idx="4926">
                  <c:v>82.444896321332706</c:v>
                </c:pt>
                <c:pt idx="4927">
                  <c:v>82.554813861450597</c:v>
                </c:pt>
                <c:pt idx="4928">
                  <c:v>82.659768908935902</c:v>
                </c:pt>
                <c:pt idx="4929">
                  <c:v>82.761429823096194</c:v>
                </c:pt>
                <c:pt idx="4930">
                  <c:v>82.8614125998878</c:v>
                </c:pt>
                <c:pt idx="4931">
                  <c:v>82.961306559693298</c:v>
                </c:pt>
                <c:pt idx="4932">
                  <c:v>83.062699611065995</c:v>
                </c:pt>
                <c:pt idx="4933">
                  <c:v>83.163495763648399</c:v>
                </c:pt>
                <c:pt idx="4934">
                  <c:v>83.257881810432394</c:v>
                </c:pt>
                <c:pt idx="4935">
                  <c:v>83.343650378124494</c:v>
                </c:pt>
                <c:pt idx="4936">
                  <c:v>83.422164838869705</c:v>
                </c:pt>
                <c:pt idx="4937">
                  <c:v>83.4946732539522</c:v>
                </c:pt>
                <c:pt idx="4938">
                  <c:v>83.562328212904802</c:v>
                </c:pt>
                <c:pt idx="4939">
                  <c:v>83.626205155005394</c:v>
                </c:pt>
                <c:pt idx="4940">
                  <c:v>83.687319464396296</c:v>
                </c:pt>
                <c:pt idx="4941">
                  <c:v>83.746642610571698</c:v>
                </c:pt>
                <c:pt idx="4942">
                  <c:v>83.804827048311395</c:v>
                </c:pt>
                <c:pt idx="4943">
                  <c:v>83.861199690354198</c:v>
                </c:pt>
                <c:pt idx="4944">
                  <c:v>83.914332293019001</c:v>
                </c:pt>
                <c:pt idx="4945">
                  <c:v>83.964052550346295</c:v>
                </c:pt>
                <c:pt idx="4946">
                  <c:v>84.011150812643706</c:v>
                </c:pt>
                <c:pt idx="4947">
                  <c:v>84.0563757511391</c:v>
                </c:pt>
                <c:pt idx="4948">
                  <c:v>84.1004462588145</c:v>
                </c:pt>
                <c:pt idx="4949">
                  <c:v>84.144062877887094</c:v>
                </c:pt>
                <c:pt idx="4950">
                  <c:v>84.187918935587106</c:v>
                </c:pt>
                <c:pt idx="4951">
                  <c:v>84.232711565247499</c:v>
                </c:pt>
                <c:pt idx="4952">
                  <c:v>84.279152787894205</c:v>
                </c:pt>
                <c:pt idx="4953">
                  <c:v>84.326065369526106</c:v>
                </c:pt>
                <c:pt idx="4954">
                  <c:v>84.370364107872007</c:v>
                </c:pt>
                <c:pt idx="4955">
                  <c:v>84.4108377121252</c:v>
                </c:pt>
                <c:pt idx="4956">
                  <c:v>84.448129548336098</c:v>
                </c:pt>
                <c:pt idx="4957">
                  <c:v>84.482832405356007</c:v>
                </c:pt>
                <c:pt idx="4958">
                  <c:v>84.515497917773999</c:v>
                </c:pt>
                <c:pt idx="4959">
                  <c:v>84.546645334668497</c:v>
                </c:pt>
                <c:pt idx="4960">
                  <c:v>84.576769773560002</c:v>
                </c:pt>
                <c:pt idx="4961">
                  <c:v>84.606350090770405</c:v>
                </c:pt>
                <c:pt idx="4962">
                  <c:v>84.635856493295194</c:v>
                </c:pt>
                <c:pt idx="4963">
                  <c:v>84.665758013186206</c:v>
                </c:pt>
                <c:pt idx="4964">
                  <c:v>84.695778880016604</c:v>
                </c:pt>
                <c:pt idx="4965">
                  <c:v>84.724894137249706</c:v>
                </c:pt>
                <c:pt idx="4966">
                  <c:v>84.752815516073298</c:v>
                </c:pt>
                <c:pt idx="4967">
                  <c:v>84.779986853095096</c:v>
                </c:pt>
                <c:pt idx="4968">
                  <c:v>84.806840062302101</c:v>
                </c:pt>
                <c:pt idx="4969">
                  <c:v>84.833802000740206</c:v>
                </c:pt>
                <c:pt idx="4970">
                  <c:v>84.861301253808605</c:v>
                </c:pt>
                <c:pt idx="4971">
                  <c:v>84.889774948028702</c:v>
                </c:pt>
                <c:pt idx="4972">
                  <c:v>84.919675699581404</c:v>
                </c:pt>
                <c:pt idx="4973">
                  <c:v>84.951478809067893</c:v>
                </c:pt>
                <c:pt idx="4974">
                  <c:v>84.985292418319304</c:v>
                </c:pt>
                <c:pt idx="4975">
                  <c:v>85.020859229413304</c:v>
                </c:pt>
                <c:pt idx="4976">
                  <c:v>85.058347211762097</c:v>
                </c:pt>
                <c:pt idx="4977">
                  <c:v>85.098352272144496</c:v>
                </c:pt>
                <c:pt idx="4978">
                  <c:v>85.141510328664907</c:v>
                </c:pt>
                <c:pt idx="4979">
                  <c:v>85.188507419269996</c:v>
                </c:pt>
                <c:pt idx="4980">
                  <c:v>85.240090606968295</c:v>
                </c:pt>
                <c:pt idx="4981">
                  <c:v>85.297079855100094</c:v>
                </c:pt>
                <c:pt idx="4982">
                  <c:v>85.360381061426395</c:v>
                </c:pt>
                <c:pt idx="4983">
                  <c:v>85.431000458227501</c:v>
                </c:pt>
                <c:pt idx="4984">
                  <c:v>85.505037489760596</c:v>
                </c:pt>
                <c:pt idx="4985">
                  <c:v>85.573622809253493</c:v>
                </c:pt>
                <c:pt idx="4986">
                  <c:v>85.632823527389306</c:v>
                </c:pt>
                <c:pt idx="4987">
                  <c:v>85.683580695327393</c:v>
                </c:pt>
                <c:pt idx="4988">
                  <c:v>85.726701146045897</c:v>
                </c:pt>
                <c:pt idx="4989">
                  <c:v>85.762870319712107</c:v>
                </c:pt>
                <c:pt idx="4990">
                  <c:v>85.792663159398998</c:v>
                </c:pt>
                <c:pt idx="4991">
                  <c:v>85.8165532503468</c:v>
                </c:pt>
                <c:pt idx="4992">
                  <c:v>85.834920348046595</c:v>
                </c:pt>
                <c:pt idx="4993">
                  <c:v>85.848393806171799</c:v>
                </c:pt>
                <c:pt idx="4994">
                  <c:v>85.858649827256798</c:v>
                </c:pt>
                <c:pt idx="4995">
                  <c:v>85.867763324791994</c:v>
                </c:pt>
                <c:pt idx="4996">
                  <c:v>85.876666412910893</c:v>
                </c:pt>
                <c:pt idx="4997">
                  <c:v>85.885500614582398</c:v>
                </c:pt>
                <c:pt idx="4998">
                  <c:v>85.894406357760602</c:v>
                </c:pt>
                <c:pt idx="4999">
                  <c:v>85.903525207618998</c:v>
                </c:pt>
                <c:pt idx="5000">
                  <c:v>85.9130021168627</c:v>
                </c:pt>
                <c:pt idx="5001">
                  <c:v>85.922987729887694</c:v>
                </c:pt>
                <c:pt idx="5002">
                  <c:v>85.933640777415803</c:v>
                </c:pt>
                <c:pt idx="5003">
                  <c:v>85.945130599668403</c:v>
                </c:pt>
                <c:pt idx="5004">
                  <c:v>85.957727265868101</c:v>
                </c:pt>
                <c:pt idx="5005">
                  <c:v>85.971805867243404</c:v>
                </c:pt>
                <c:pt idx="5006">
                  <c:v>85.987677624098595</c:v>
                </c:pt>
                <c:pt idx="5007">
                  <c:v>86.005594832954102</c:v>
                </c:pt>
                <c:pt idx="5008">
                  <c:v>86.025842304715894</c:v>
                </c:pt>
                <c:pt idx="5009">
                  <c:v>86.048741892012899</c:v>
                </c:pt>
                <c:pt idx="5010">
                  <c:v>86.074657605347895</c:v>
                </c:pt>
                <c:pt idx="5011">
                  <c:v>86.104001399387201</c:v>
                </c:pt>
                <c:pt idx="5012">
                  <c:v>86.137239721367607</c:v>
                </c:pt>
                <c:pt idx="5013">
                  <c:v>86.174900925714795</c:v>
                </c:pt>
                <c:pt idx="5014">
                  <c:v>86.215751665462903</c:v>
                </c:pt>
                <c:pt idx="5015">
                  <c:v>86.256777287042894</c:v>
                </c:pt>
                <c:pt idx="5016">
                  <c:v>86.296797924068798</c:v>
                </c:pt>
                <c:pt idx="5017">
                  <c:v>86.336449742250295</c:v>
                </c:pt>
                <c:pt idx="5018">
                  <c:v>86.376363044574205</c:v>
                </c:pt>
                <c:pt idx="5019">
                  <c:v>86.417172290563997</c:v>
                </c:pt>
                <c:pt idx="5020">
                  <c:v>86.459526181611693</c:v>
                </c:pt>
                <c:pt idx="5021">
                  <c:v>86.504097972696499</c:v>
                </c:pt>
                <c:pt idx="5022">
                  <c:v>86.551596174407393</c:v>
                </c:pt>
                <c:pt idx="5023">
                  <c:v>86.602563869497502</c:v>
                </c:pt>
                <c:pt idx="5024">
                  <c:v>86.655691778589897</c:v>
                </c:pt>
                <c:pt idx="5025">
                  <c:v>86.708221339725696</c:v>
                </c:pt>
                <c:pt idx="5026">
                  <c:v>86.759291992635994</c:v>
                </c:pt>
                <c:pt idx="5027">
                  <c:v>86.809715553437798</c:v>
                </c:pt>
                <c:pt idx="5028">
                  <c:v>86.860293552109795</c:v>
                </c:pt>
                <c:pt idx="5029">
                  <c:v>86.911829973566199</c:v>
                </c:pt>
                <c:pt idx="5030">
                  <c:v>86.965144037753603</c:v>
                </c:pt>
                <c:pt idx="5031">
                  <c:v>87.021083221923703</c:v>
                </c:pt>
                <c:pt idx="5032">
                  <c:v>87.080536732082507</c:v>
                </c:pt>
                <c:pt idx="5033">
                  <c:v>87.144449637756196</c:v>
                </c:pt>
                <c:pt idx="5034">
                  <c:v>87.209863909357594</c:v>
                </c:pt>
                <c:pt idx="5035">
                  <c:v>87.269871397519907</c:v>
                </c:pt>
                <c:pt idx="5036">
                  <c:v>87.321451992366704</c:v>
                </c:pt>
                <c:pt idx="5037">
                  <c:v>87.365425616022506</c:v>
                </c:pt>
                <c:pt idx="5038">
                  <c:v>87.402491270641704</c:v>
                </c:pt>
                <c:pt idx="5039">
                  <c:v>87.433238149706099</c:v>
                </c:pt>
                <c:pt idx="5040">
                  <c:v>87.458155003810305</c:v>
                </c:pt>
                <c:pt idx="5041">
                  <c:v>87.477637909812401</c:v>
                </c:pt>
                <c:pt idx="5042">
                  <c:v>87.491996566848897</c:v>
                </c:pt>
                <c:pt idx="5043">
                  <c:v>87.501459219293693</c:v>
                </c:pt>
                <c:pt idx="5044">
                  <c:v>87.506176284917601</c:v>
                </c:pt>
                <c:pt idx="5045">
                  <c:v>87.506222745920397</c:v>
                </c:pt>
                <c:pt idx="5046">
                  <c:v>87.501599340843399</c:v>
                </c:pt>
                <c:pt idx="5047">
                  <c:v>87.492232576309604</c:v>
                </c:pt>
                <c:pt idx="5048">
                  <c:v>87.477973558776696</c:v>
                </c:pt>
                <c:pt idx="5049">
                  <c:v>87.458595627734397</c:v>
                </c:pt>
                <c:pt idx="5050">
                  <c:v>87.433790752722302</c:v>
                </c:pt>
                <c:pt idx="5051">
                  <c:v>87.403164636895298</c:v>
                </c:pt>
                <c:pt idx="5052">
                  <c:v>87.366230449304098</c:v>
                </c:pt>
                <c:pt idx="5053">
                  <c:v>87.322401086259205</c:v>
                </c:pt>
                <c:pt idx="5054">
                  <c:v>87.274580269540905</c:v>
                </c:pt>
                <c:pt idx="5055">
                  <c:v>87.229208703791898</c:v>
                </c:pt>
                <c:pt idx="5056">
                  <c:v>87.189165596028303</c:v>
                </c:pt>
                <c:pt idx="5057">
                  <c:v>87.153814423347001</c:v>
                </c:pt>
                <c:pt idx="5058">
                  <c:v>87.122593245570997</c:v>
                </c:pt>
                <c:pt idx="5059">
                  <c:v>87.095005772680906</c:v>
                </c:pt>
                <c:pt idx="5060">
                  <c:v>87.070613475818405</c:v>
                </c:pt>
                <c:pt idx="5061">
                  <c:v>87.049028616456496</c:v>
                </c:pt>
                <c:pt idx="5062">
                  <c:v>87.029908082931001</c:v>
                </c:pt>
                <c:pt idx="5063">
                  <c:v>87.012947936357307</c:v>
                </c:pt>
                <c:pt idx="5064">
                  <c:v>86.997878579235604</c:v>
                </c:pt>
                <c:pt idx="5065">
                  <c:v>86.984460469944807</c:v>
                </c:pt>
                <c:pt idx="5066">
                  <c:v>86.972480315003097</c:v>
                </c:pt>
                <c:pt idx="5067">
                  <c:v>86.961747678566795</c:v>
                </c:pt>
                <c:pt idx="5068">
                  <c:v>86.9520919552739</c:v>
                </c:pt>
                <c:pt idx="5069">
                  <c:v>86.943359658310499</c:v>
                </c:pt>
                <c:pt idx="5070">
                  <c:v>86.935411979593894</c:v>
                </c:pt>
                <c:pt idx="5071">
                  <c:v>86.928122583287205</c:v>
                </c:pt>
                <c:pt idx="5072">
                  <c:v>86.921375597572293</c:v>
                </c:pt>
                <c:pt idx="5073">
                  <c:v>86.915063772758302</c:v>
                </c:pt>
                <c:pt idx="5074">
                  <c:v>86.909086776446202</c:v>
                </c:pt>
                <c:pt idx="5075">
                  <c:v>86.903349598651801</c:v>
                </c:pt>
                <c:pt idx="5076">
                  <c:v>86.897761041531595</c:v>
                </c:pt>
                <c:pt idx="5077">
                  <c:v>86.892232269708103</c:v>
                </c:pt>
                <c:pt idx="5078">
                  <c:v>86.886675398147105</c:v>
                </c:pt>
                <c:pt idx="5079">
                  <c:v>86.881002095142705</c:v>
                </c:pt>
                <c:pt idx="5080">
                  <c:v>86.875122178201394</c:v>
                </c:pt>
                <c:pt idx="5081">
                  <c:v>86.868942180507005</c:v>
                </c:pt>
                <c:pt idx="5082">
                  <c:v>86.862363865176803</c:v>
                </c:pt>
                <c:pt idx="5083">
                  <c:v>86.855282663694396</c:v>
                </c:pt>
                <c:pt idx="5084">
                  <c:v>86.847586013694496</c:v>
                </c:pt>
                <c:pt idx="5085">
                  <c:v>86.839151569677995</c:v>
                </c:pt>
                <c:pt idx="5086">
                  <c:v>86.829845258215201</c:v>
                </c:pt>
                <c:pt idx="5087">
                  <c:v>86.819519146722399</c:v>
                </c:pt>
                <c:pt idx="5088">
                  <c:v>86.808009091934196</c:v>
                </c:pt>
                <c:pt idx="5089">
                  <c:v>86.795132130691698</c:v>
                </c:pt>
                <c:pt idx="5090">
                  <c:v>86.780683571570705</c:v>
                </c:pt>
                <c:pt idx="5091">
                  <c:v>86.764433741119007</c:v>
                </c:pt>
                <c:pt idx="5092">
                  <c:v>86.746124332980301</c:v>
                </c:pt>
                <c:pt idx="5093">
                  <c:v>86.726106497913307</c:v>
                </c:pt>
                <c:pt idx="5094">
                  <c:v>86.705908347199397</c:v>
                </c:pt>
                <c:pt idx="5095">
                  <c:v>86.686974851327804</c:v>
                </c:pt>
                <c:pt idx="5096">
                  <c:v>86.669566966089803</c:v>
                </c:pt>
                <c:pt idx="5097">
                  <c:v>86.653407976757805</c:v>
                </c:pt>
                <c:pt idx="5098">
                  <c:v>86.638241020980999</c:v>
                </c:pt>
                <c:pt idx="5099">
                  <c:v>86.623825005715702</c:v>
                </c:pt>
                <c:pt idx="5100">
                  <c:v>86.609930774824804</c:v>
                </c:pt>
                <c:pt idx="5101">
                  <c:v>86.596337466425396</c:v>
                </c:pt>
                <c:pt idx="5102">
                  <c:v>86.582829002080601</c:v>
                </c:pt>
                <c:pt idx="5103">
                  <c:v>86.569374945603101</c:v>
                </c:pt>
                <c:pt idx="5104">
                  <c:v>86.557420074254907</c:v>
                </c:pt>
                <c:pt idx="5105">
                  <c:v>86.549538757695899</c:v>
                </c:pt>
                <c:pt idx="5106">
                  <c:v>86.5468957699903</c:v>
                </c:pt>
                <c:pt idx="5107">
                  <c:v>86.549449098359901</c:v>
                </c:pt>
                <c:pt idx="5108">
                  <c:v>86.557239330363302</c:v>
                </c:pt>
                <c:pt idx="5109">
                  <c:v>86.570390299073594</c:v>
                </c:pt>
                <c:pt idx="5110">
                  <c:v>86.589111051521797</c:v>
                </c:pt>
                <c:pt idx="5111">
                  <c:v>86.6136991716957</c:v>
                </c:pt>
                <c:pt idx="5112">
                  <c:v>86.644545510918206</c:v>
                </c:pt>
                <c:pt idx="5113">
                  <c:v>86.682140400796598</c:v>
                </c:pt>
                <c:pt idx="5114">
                  <c:v>86.727081447505796</c:v>
                </c:pt>
                <c:pt idx="5115">
                  <c:v>86.777762223823999</c:v>
                </c:pt>
                <c:pt idx="5116">
                  <c:v>86.830346733460303</c:v>
                </c:pt>
                <c:pt idx="5117">
                  <c:v>86.8833500492334</c:v>
                </c:pt>
                <c:pt idx="5118">
                  <c:v>86.937614708756698</c:v>
                </c:pt>
                <c:pt idx="5119">
                  <c:v>86.994003299889698</c:v>
                </c:pt>
                <c:pt idx="5120">
                  <c:v>87.053412172385094</c:v>
                </c:pt>
                <c:pt idx="5121">
                  <c:v>87.116785686211699</c:v>
                </c:pt>
                <c:pt idx="5122">
                  <c:v>87.185131223045502</c:v>
                </c:pt>
                <c:pt idx="5123">
                  <c:v>87.259535199549802</c:v>
                </c:pt>
                <c:pt idx="5124">
                  <c:v>87.3411803369913</c:v>
                </c:pt>
                <c:pt idx="5125">
                  <c:v>87.427740187019296</c:v>
                </c:pt>
                <c:pt idx="5126">
                  <c:v>87.513342150578197</c:v>
                </c:pt>
                <c:pt idx="5127">
                  <c:v>87.595722676794196</c:v>
                </c:pt>
                <c:pt idx="5128">
                  <c:v>87.676191281702501</c:v>
                </c:pt>
                <c:pt idx="5129">
                  <c:v>87.756027089548695</c:v>
                </c:pt>
                <c:pt idx="5130">
                  <c:v>87.836499165673601</c:v>
                </c:pt>
                <c:pt idx="5131">
                  <c:v>87.918886689501207</c:v>
                </c:pt>
                <c:pt idx="5132">
                  <c:v>88.004499288300195</c:v>
                </c:pt>
                <c:pt idx="5133">
                  <c:v>88.094697854943107</c:v>
                </c:pt>
                <c:pt idx="5134">
                  <c:v>88.190916180579194</c:v>
                </c:pt>
                <c:pt idx="5135">
                  <c:v>88.290375945916907</c:v>
                </c:pt>
                <c:pt idx="5136">
                  <c:v>88.386042557222098</c:v>
                </c:pt>
                <c:pt idx="5137">
                  <c:v>88.475128925184293</c:v>
                </c:pt>
                <c:pt idx="5138">
                  <c:v>88.559051161507696</c:v>
                </c:pt>
                <c:pt idx="5139">
                  <c:v>88.639143289161296</c:v>
                </c:pt>
                <c:pt idx="5140">
                  <c:v>88.716678447930505</c:v>
                </c:pt>
                <c:pt idx="5141">
                  <c:v>88.792889132172505</c:v>
                </c:pt>
                <c:pt idx="5142">
                  <c:v>88.868986782474494</c:v>
                </c:pt>
                <c:pt idx="5143">
                  <c:v>88.946181042643303</c:v>
                </c:pt>
                <c:pt idx="5144">
                  <c:v>89.025698988131595</c:v>
                </c:pt>
                <c:pt idx="5145">
                  <c:v>89.105307524402605</c:v>
                </c:pt>
                <c:pt idx="5146">
                  <c:v>89.179277889788906</c:v>
                </c:pt>
                <c:pt idx="5147">
                  <c:v>89.245288805744195</c:v>
                </c:pt>
                <c:pt idx="5148">
                  <c:v>89.3043895779346</c:v>
                </c:pt>
                <c:pt idx="5149">
                  <c:v>89.357519668784605</c:v>
                </c:pt>
                <c:pt idx="5150">
                  <c:v>89.405523631116395</c:v>
                </c:pt>
                <c:pt idx="5151">
                  <c:v>89.449164533112693</c:v>
                </c:pt>
                <c:pt idx="5152">
                  <c:v>89.489136088003903</c:v>
                </c:pt>
                <c:pt idx="5153">
                  <c:v>89.5260736812929</c:v>
                </c:pt>
                <c:pt idx="5154">
                  <c:v>89.560560496820798</c:v>
                </c:pt>
                <c:pt idx="5155">
                  <c:v>89.593108969125197</c:v>
                </c:pt>
                <c:pt idx="5156">
                  <c:v>89.624176877040398</c:v>
                </c:pt>
                <c:pt idx="5157">
                  <c:v>89.654230256319195</c:v>
                </c:pt>
                <c:pt idx="5158">
                  <c:v>89.683746833723902</c:v>
                </c:pt>
                <c:pt idx="5159">
                  <c:v>89.713195803045807</c:v>
                </c:pt>
                <c:pt idx="5160">
                  <c:v>89.743045283382003</c:v>
                </c:pt>
                <c:pt idx="5161">
                  <c:v>89.773769760329202</c:v>
                </c:pt>
                <c:pt idx="5162">
                  <c:v>89.805857628379201</c:v>
                </c:pt>
                <c:pt idx="5163">
                  <c:v>89.839818954409296</c:v>
                </c:pt>
                <c:pt idx="5164">
                  <c:v>89.876193585675196</c:v>
                </c:pt>
                <c:pt idx="5165">
                  <c:v>89.915114644826701</c:v>
                </c:pt>
                <c:pt idx="5166">
                  <c:v>89.956310646017101</c:v>
                </c:pt>
                <c:pt idx="5167">
                  <c:v>89.999991352110996</c:v>
                </c:pt>
                <c:pt idx="5168">
                  <c:v>90.046851109062203</c:v>
                </c:pt>
                <c:pt idx="5169">
                  <c:v>90.097634796831599</c:v>
                </c:pt>
                <c:pt idx="5170">
                  <c:v>90.153149669955098</c:v>
                </c:pt>
                <c:pt idx="5171">
                  <c:v>90.214278189614802</c:v>
                </c:pt>
                <c:pt idx="5172">
                  <c:v>90.2819920511905</c:v>
                </c:pt>
                <c:pt idx="5173">
                  <c:v>90.357367630272506</c:v>
                </c:pt>
                <c:pt idx="5174">
                  <c:v>90.440502696106904</c:v>
                </c:pt>
                <c:pt idx="5175">
                  <c:v>90.527950373759595</c:v>
                </c:pt>
                <c:pt idx="5176">
                  <c:v>90.614865145910798</c:v>
                </c:pt>
                <c:pt idx="5177">
                  <c:v>90.700061012734494</c:v>
                </c:pt>
                <c:pt idx="5178">
                  <c:v>90.784892242755802</c:v>
                </c:pt>
                <c:pt idx="5179">
                  <c:v>90.870707308254595</c:v>
                </c:pt>
                <c:pt idx="5180">
                  <c:v>90.958870320502001</c:v>
                </c:pt>
                <c:pt idx="5181">
                  <c:v>91.050782713593804</c:v>
                </c:pt>
                <c:pt idx="5182">
                  <c:v>91.147905521564397</c:v>
                </c:pt>
                <c:pt idx="5183">
                  <c:v>91.251782602899098</c:v>
                </c:pt>
                <c:pt idx="5184">
                  <c:v>91.3640651816185</c:v>
                </c:pt>
                <c:pt idx="5185">
                  <c:v>91.482719095064795</c:v>
                </c:pt>
                <c:pt idx="5186">
                  <c:v>91.601992458971196</c:v>
                </c:pt>
                <c:pt idx="5187">
                  <c:v>91.719962235793005</c:v>
                </c:pt>
                <c:pt idx="5188">
                  <c:v>91.838503666215502</c:v>
                </c:pt>
                <c:pt idx="5189">
                  <c:v>91.959501077896107</c:v>
                </c:pt>
                <c:pt idx="5190">
                  <c:v>92.084877838626696</c:v>
                </c:pt>
                <c:pt idx="5191">
                  <c:v>92.216626930076302</c:v>
                </c:pt>
                <c:pt idx="5192">
                  <c:v>92.356842628110897</c:v>
                </c:pt>
                <c:pt idx="5193">
                  <c:v>92.5077537932805</c:v>
                </c:pt>
                <c:pt idx="5194">
                  <c:v>92.669701769712901</c:v>
                </c:pt>
                <c:pt idx="5195">
                  <c:v>92.834973218270406</c:v>
                </c:pt>
                <c:pt idx="5196">
                  <c:v>92.991792567647806</c:v>
                </c:pt>
                <c:pt idx="5197">
                  <c:v>93.136480016237698</c:v>
                </c:pt>
                <c:pt idx="5198">
                  <c:v>93.271335507275694</c:v>
                </c:pt>
                <c:pt idx="5199">
                  <c:v>93.398502695774397</c:v>
                </c:pt>
                <c:pt idx="5200">
                  <c:v>93.520003023938003</c:v>
                </c:pt>
                <c:pt idx="5201">
                  <c:v>93.6377678538895</c:v>
                </c:pt>
                <c:pt idx="5202">
                  <c:v>93.753669168490603</c:v>
                </c:pt>
                <c:pt idx="5203">
                  <c:v>93.869549328271802</c:v>
                </c:pt>
                <c:pt idx="5204">
                  <c:v>93.987250357487596</c:v>
                </c:pt>
                <c:pt idx="5205">
                  <c:v>94.104490410079094</c:v>
                </c:pt>
                <c:pt idx="5206">
                  <c:v>94.214827497581894</c:v>
                </c:pt>
                <c:pt idx="5207">
                  <c:v>94.3158627171494</c:v>
                </c:pt>
                <c:pt idx="5208">
                  <c:v>94.409202118733404</c:v>
                </c:pt>
                <c:pt idx="5209">
                  <c:v>94.496329420012103</c:v>
                </c:pt>
                <c:pt idx="5210">
                  <c:v>94.578629591479995</c:v>
                </c:pt>
                <c:pt idx="5211">
                  <c:v>94.657410871857905</c:v>
                </c:pt>
                <c:pt idx="5212">
                  <c:v>94.733925563779493</c:v>
                </c:pt>
                <c:pt idx="5213">
                  <c:v>94.8093899403205</c:v>
                </c:pt>
                <c:pt idx="5214">
                  <c:v>94.8850035788046</c:v>
                </c:pt>
                <c:pt idx="5215">
                  <c:v>94.959206509358495</c:v>
                </c:pt>
                <c:pt idx="5216">
                  <c:v>95.027654417721806</c:v>
                </c:pt>
                <c:pt idx="5217">
                  <c:v>95.088673427993498</c:v>
                </c:pt>
                <c:pt idx="5218">
                  <c:v>95.143233494798494</c:v>
                </c:pt>
                <c:pt idx="5219">
                  <c:v>95.192201901773402</c:v>
                </c:pt>
                <c:pt idx="5220">
                  <c:v>95.2363570478567</c:v>
                </c:pt>
                <c:pt idx="5221">
                  <c:v>95.276400820672706</c:v>
                </c:pt>
                <c:pt idx="5222">
                  <c:v>95.312969753696194</c:v>
                </c:pt>
                <c:pt idx="5223">
                  <c:v>95.346645144551701</c:v>
                </c:pt>
                <c:pt idx="5224">
                  <c:v>95.377962295286096</c:v>
                </c:pt>
                <c:pt idx="5225">
                  <c:v>95.407419021499194</c:v>
                </c:pt>
                <c:pt idx="5226">
                  <c:v>95.435483565591198</c:v>
                </c:pt>
                <c:pt idx="5227">
                  <c:v>95.462602039916405</c:v>
                </c:pt>
                <c:pt idx="5228">
                  <c:v>95.489205518159594</c:v>
                </c:pt>
                <c:pt idx="5229">
                  <c:v>95.515716887657803</c:v>
                </c:pt>
                <c:pt idx="5230">
                  <c:v>95.542557571592695</c:v>
                </c:pt>
                <c:pt idx="5231">
                  <c:v>95.5701542279091</c:v>
                </c:pt>
                <c:pt idx="5232">
                  <c:v>95.598945531444798</c:v>
                </c:pt>
                <c:pt idx="5233">
                  <c:v>95.629389147079806</c:v>
                </c:pt>
                <c:pt idx="5234">
                  <c:v>95.661354565469196</c:v>
                </c:pt>
                <c:pt idx="5235">
                  <c:v>95.693404182645196</c:v>
                </c:pt>
                <c:pt idx="5236">
                  <c:v>95.723999326511802</c:v>
                </c:pt>
                <c:pt idx="5237">
                  <c:v>95.752909489861196</c:v>
                </c:pt>
                <c:pt idx="5238">
                  <c:v>95.780594226962094</c:v>
                </c:pt>
                <c:pt idx="5239">
                  <c:v>95.807493612779098</c:v>
                </c:pt>
                <c:pt idx="5240">
                  <c:v>95.834035238378803</c:v>
                </c:pt>
                <c:pt idx="5241">
                  <c:v>95.860641007892198</c:v>
                </c:pt>
                <c:pt idx="5242">
                  <c:v>95.887733845078202</c:v>
                </c:pt>
                <c:pt idx="5243">
                  <c:v>95.915744416094995</c:v>
                </c:pt>
                <c:pt idx="5244">
                  <c:v>95.944302866782294</c:v>
                </c:pt>
                <c:pt idx="5245">
                  <c:v>95.969380063514507</c:v>
                </c:pt>
                <c:pt idx="5246">
                  <c:v>95.984853763451795</c:v>
                </c:pt>
                <c:pt idx="5247">
                  <c:v>95.988117055658407</c:v>
                </c:pt>
                <c:pt idx="5248">
                  <c:v>95.979221813236606</c:v>
                </c:pt>
                <c:pt idx="5249">
                  <c:v>95.958026637932406</c:v>
                </c:pt>
                <c:pt idx="5250">
                  <c:v>95.924194612476299</c:v>
                </c:pt>
                <c:pt idx="5251">
                  <c:v>95.877187944967105</c:v>
                </c:pt>
                <c:pt idx="5252">
                  <c:v>95.816259420162098</c:v>
                </c:pt>
                <c:pt idx="5253">
                  <c:v>95.740440521788301</c:v>
                </c:pt>
                <c:pt idx="5254">
                  <c:v>95.648526037063505</c:v>
                </c:pt>
                <c:pt idx="5255">
                  <c:v>95.539054898704606</c:v>
                </c:pt>
                <c:pt idx="5256">
                  <c:v>95.416879801673602</c:v>
                </c:pt>
                <c:pt idx="5257">
                  <c:v>95.293244341333505</c:v>
                </c:pt>
                <c:pt idx="5258">
                  <c:v>95.172776057411099</c:v>
                </c:pt>
                <c:pt idx="5259">
                  <c:v>95.053559993098304</c:v>
                </c:pt>
                <c:pt idx="5260">
                  <c:v>94.933701096796696</c:v>
                </c:pt>
                <c:pt idx="5261">
                  <c:v>94.811294098488304</c:v>
                </c:pt>
                <c:pt idx="5262">
                  <c:v>94.684393223674107</c:v>
                </c:pt>
                <c:pt idx="5263">
                  <c:v>94.550981263457004</c:v>
                </c:pt>
                <c:pt idx="5264">
                  <c:v>94.408937509105897</c:v>
                </c:pt>
                <c:pt idx="5265">
                  <c:v>94.260586046566104</c:v>
                </c:pt>
                <c:pt idx="5266">
                  <c:v>94.112732699993003</c:v>
                </c:pt>
                <c:pt idx="5267">
                  <c:v>93.967609206393007</c:v>
                </c:pt>
                <c:pt idx="5268">
                  <c:v>93.822908691184395</c:v>
                </c:pt>
                <c:pt idx="5269">
                  <c:v>93.676331003425204</c:v>
                </c:pt>
                <c:pt idx="5270">
                  <c:v>93.525546152748205</c:v>
                </c:pt>
                <c:pt idx="5271">
                  <c:v>93.368157271970006</c:v>
                </c:pt>
                <c:pt idx="5272">
                  <c:v>93.201662516630407</c:v>
                </c:pt>
                <c:pt idx="5273">
                  <c:v>93.023415295818793</c:v>
                </c:pt>
                <c:pt idx="5274">
                  <c:v>92.830582202119302</c:v>
                </c:pt>
                <c:pt idx="5275">
                  <c:v>92.620097971932495</c:v>
                </c:pt>
                <c:pt idx="5276">
                  <c:v>92.400312199269493</c:v>
                </c:pt>
                <c:pt idx="5277">
                  <c:v>92.191122060411303</c:v>
                </c:pt>
                <c:pt idx="5278">
                  <c:v>92.000897720169306</c:v>
                </c:pt>
                <c:pt idx="5279">
                  <c:v>91.826615383536506</c:v>
                </c:pt>
                <c:pt idx="5280">
                  <c:v>91.665504668664596</c:v>
                </c:pt>
                <c:pt idx="5281">
                  <c:v>91.515004569035995</c:v>
                </c:pt>
                <c:pt idx="5282">
                  <c:v>91.372722743853302</c:v>
                </c:pt>
                <c:pt idx="5283">
                  <c:v>91.236397489530006</c:v>
                </c:pt>
                <c:pt idx="5284">
                  <c:v>91.103861787782407</c:v>
                </c:pt>
                <c:pt idx="5285">
                  <c:v>90.973008858832898</c:v>
                </c:pt>
                <c:pt idx="5286">
                  <c:v>90.846249275669805</c:v>
                </c:pt>
                <c:pt idx="5287">
                  <c:v>90.7305492823739</c:v>
                </c:pt>
                <c:pt idx="5288">
                  <c:v>90.628560322113699</c:v>
                </c:pt>
                <c:pt idx="5289">
                  <c:v>90.538661184331303</c:v>
                </c:pt>
                <c:pt idx="5290">
                  <c:v>90.459422837580902</c:v>
                </c:pt>
                <c:pt idx="5291">
                  <c:v>90.389585713728593</c:v>
                </c:pt>
                <c:pt idx="5292">
                  <c:v>90.328039685930804</c:v>
                </c:pt>
                <c:pt idx="5293">
                  <c:v>90.273806422122803</c:v>
                </c:pt>
                <c:pt idx="5294">
                  <c:v>90.226023833509302</c:v>
                </c:pt>
                <c:pt idx="5295">
                  <c:v>90.183932370851295</c:v>
                </c:pt>
                <c:pt idx="5296">
                  <c:v>90.146862950715899</c:v>
                </c:pt>
                <c:pt idx="5297">
                  <c:v>90.114221984507793</c:v>
                </c:pt>
                <c:pt idx="5298">
                  <c:v>90.085474356120798</c:v>
                </c:pt>
                <c:pt idx="5299">
                  <c:v>90.060143586276794</c:v>
                </c:pt>
                <c:pt idx="5300">
                  <c:v>90.037819431837804</c:v>
                </c:pt>
                <c:pt idx="5301">
                  <c:v>90.0181470293481</c:v>
                </c:pt>
                <c:pt idx="5302">
                  <c:v>90.000813667446295</c:v>
                </c:pt>
                <c:pt idx="5303">
                  <c:v>89.985543816023494</c:v>
                </c:pt>
                <c:pt idx="5304">
                  <c:v>89.972094746413106</c:v>
                </c:pt>
                <c:pt idx="5305">
                  <c:v>89.960252672989498</c:v>
                </c:pt>
                <c:pt idx="5306">
                  <c:v>89.949829354845093</c:v>
                </c:pt>
                <c:pt idx="5307">
                  <c:v>89.940659103523203</c:v>
                </c:pt>
                <c:pt idx="5308">
                  <c:v>89.932596149244006</c:v>
                </c:pt>
                <c:pt idx="5309">
                  <c:v>89.925512323757204</c:v>
                </c:pt>
                <c:pt idx="5310">
                  <c:v>89.919295022986304</c:v>
                </c:pt>
                <c:pt idx="5311">
                  <c:v>89.913845417081205</c:v>
                </c:pt>
                <c:pt idx="5312">
                  <c:v>89.909076879424802</c:v>
                </c:pt>
                <c:pt idx="5313">
                  <c:v>89.904913609620607</c:v>
                </c:pt>
                <c:pt idx="5314">
                  <c:v>89.901289428575097</c:v>
                </c:pt>
                <c:pt idx="5315">
                  <c:v>89.898146726517894</c:v>
                </c:pt>
                <c:pt idx="5316">
                  <c:v>89.895435547240496</c:v>
                </c:pt>
                <c:pt idx="5317">
                  <c:v>89.893112793995499</c:v>
                </c:pt>
                <c:pt idx="5318">
                  <c:v>89.891141544432799</c:v>
                </c:pt>
                <c:pt idx="5319">
                  <c:v>89.889490463684595</c:v>
                </c:pt>
                <c:pt idx="5320">
                  <c:v>89.888133306267605</c:v>
                </c:pt>
                <c:pt idx="5321">
                  <c:v>89.887048498886799</c:v>
                </c:pt>
                <c:pt idx="5322">
                  <c:v>89.886218797507397</c:v>
                </c:pt>
                <c:pt idx="5323">
                  <c:v>89.885631013244605</c:v>
                </c:pt>
                <c:pt idx="5324">
                  <c:v>89.885275802714204</c:v>
                </c:pt>
                <c:pt idx="5325">
                  <c:v>89.885147519510298</c:v>
                </c:pt>
                <c:pt idx="5326">
                  <c:v>89.885244124450494</c:v>
                </c:pt>
                <c:pt idx="5327">
                  <c:v>89.885567153161503</c:v>
                </c:pt>
                <c:pt idx="5328">
                  <c:v>89.886121740488704</c:v>
                </c:pt>
                <c:pt idx="5329">
                  <c:v>89.886916702119805</c:v>
                </c:pt>
                <c:pt idx="5330">
                  <c:v>89.887964674718603</c:v>
                </c:pt>
                <c:pt idx="5331">
                  <c:v>89.889282316796297</c:v>
                </c:pt>
                <c:pt idx="5332">
                  <c:v>89.890890573514397</c:v>
                </c:pt>
                <c:pt idx="5333">
                  <c:v>89.892815009627896</c:v>
                </c:pt>
                <c:pt idx="5334">
                  <c:v>89.8950862158609</c:v>
                </c:pt>
                <c:pt idx="5335">
                  <c:v>89.897740295174998</c:v>
                </c:pt>
                <c:pt idx="5336">
                  <c:v>89.900819436660001</c:v>
                </c:pt>
                <c:pt idx="5337">
                  <c:v>89.904372586169302</c:v>
                </c:pt>
                <c:pt idx="5338">
                  <c:v>89.908456224360094</c:v>
                </c:pt>
                <c:pt idx="5339">
                  <c:v>89.913135264506494</c:v>
                </c:pt>
                <c:pt idx="5340">
                  <c:v>89.918484084357502</c:v>
                </c:pt>
                <c:pt idx="5341">
                  <c:v>89.924587708441393</c:v>
                </c:pt>
                <c:pt idx="5342">
                  <c:v>89.931543159610101</c:v>
                </c:pt>
                <c:pt idx="5343">
                  <c:v>89.939461001309397</c:v>
                </c:pt>
                <c:pt idx="5344">
                  <c:v>89.948467095088603</c:v>
                </c:pt>
                <c:pt idx="5345">
                  <c:v>89.958699037709096</c:v>
                </c:pt>
                <c:pt idx="5346">
                  <c:v>89.970294439425501</c:v>
                </c:pt>
                <c:pt idx="5347">
                  <c:v>89.983395893219694</c:v>
                </c:pt>
                <c:pt idx="5348">
                  <c:v>89.998181059348695</c:v>
                </c:pt>
                <c:pt idx="5349">
                  <c:v>90.014876616580693</c:v>
                </c:pt>
                <c:pt idx="5350">
                  <c:v>90.033747956518894</c:v>
                </c:pt>
                <c:pt idx="5351">
                  <c:v>90.0550950568811</c:v>
                </c:pt>
                <c:pt idx="5352">
                  <c:v>90.079257249928403</c:v>
                </c:pt>
                <c:pt idx="5353">
                  <c:v>90.106618616470897</c:v>
                </c:pt>
                <c:pt idx="5354">
                  <c:v>90.137614091193797</c:v>
                </c:pt>
                <c:pt idx="5355">
                  <c:v>90.172736376353697</c:v>
                </c:pt>
                <c:pt idx="5356">
                  <c:v>90.212543773744898</c:v>
                </c:pt>
                <c:pt idx="5357">
                  <c:v>90.257076935607202</c:v>
                </c:pt>
                <c:pt idx="5358">
                  <c:v>90.305859510830999</c:v>
                </c:pt>
                <c:pt idx="5359">
                  <c:v>90.359074820558703</c:v>
                </c:pt>
                <c:pt idx="5360">
                  <c:v>90.417568772246995</c:v>
                </c:pt>
                <c:pt idx="5361">
                  <c:v>90.482271182337001</c:v>
                </c:pt>
                <c:pt idx="5362">
                  <c:v>90.554210556562097</c:v>
                </c:pt>
                <c:pt idx="5363">
                  <c:v>90.634530439014995</c:v>
                </c:pt>
                <c:pt idx="5364">
                  <c:v>90.724507589858007</c:v>
                </c:pt>
                <c:pt idx="5365">
                  <c:v>90.825572280627796</c:v>
                </c:pt>
                <c:pt idx="5366">
                  <c:v>90.9393310297488</c:v>
                </c:pt>
                <c:pt idx="5367">
                  <c:v>91.065942935712599</c:v>
                </c:pt>
                <c:pt idx="5368">
                  <c:v>91.204122206098702</c:v>
                </c:pt>
                <c:pt idx="5369">
                  <c:v>91.354416126579196</c:v>
                </c:pt>
                <c:pt idx="5370">
                  <c:v>91.5192137605396</c:v>
                </c:pt>
                <c:pt idx="5371">
                  <c:v>91.701134721548399</c:v>
                </c:pt>
                <c:pt idx="5372">
                  <c:v>91.903070814580801</c:v>
                </c:pt>
                <c:pt idx="5373">
                  <c:v>92.128232003982504</c:v>
                </c:pt>
                <c:pt idx="5374">
                  <c:v>92.380197438874802</c:v>
                </c:pt>
                <c:pt idx="5375">
                  <c:v>92.662972347100805</c:v>
                </c:pt>
                <c:pt idx="5376">
                  <c:v>92.978494839883496</c:v>
                </c:pt>
                <c:pt idx="5377">
                  <c:v>93.316439271091397</c:v>
                </c:pt>
                <c:pt idx="5378">
                  <c:v>93.659165825789103</c:v>
                </c:pt>
                <c:pt idx="5379">
                  <c:v>94.001895016443896</c:v>
                </c:pt>
                <c:pt idx="5380">
                  <c:v>94.350074846261506</c:v>
                </c:pt>
                <c:pt idx="5381">
                  <c:v>94.709239961489203</c:v>
                </c:pt>
                <c:pt idx="5382">
                  <c:v>95.085099629830296</c:v>
                </c:pt>
                <c:pt idx="5383">
                  <c:v>95.4836284946295</c:v>
                </c:pt>
                <c:pt idx="5384">
                  <c:v>95.911161547454896</c:v>
                </c:pt>
                <c:pt idx="5385">
                  <c:v>96.374494828754393</c:v>
                </c:pt>
                <c:pt idx="5386">
                  <c:v>96.880993457317302</c:v>
                </c:pt>
                <c:pt idx="5387">
                  <c:v>97.411435243941099</c:v>
                </c:pt>
                <c:pt idx="5388">
                  <c:v>97.919705136633794</c:v>
                </c:pt>
                <c:pt idx="5389">
                  <c:v>98.386609102104103</c:v>
                </c:pt>
                <c:pt idx="5390">
                  <c:v>98.819569018528597</c:v>
                </c:pt>
                <c:pt idx="5391">
                  <c:v>99.225467191461902</c:v>
                </c:pt>
                <c:pt idx="5392">
                  <c:v>99.610755754564096</c:v>
                </c:pt>
                <c:pt idx="5393">
                  <c:v>99.981559232340601</c:v>
                </c:pt>
                <c:pt idx="5394">
                  <c:v>100.343771895226</c:v>
                </c:pt>
                <c:pt idx="5395">
                  <c:v>100.703151454563</c:v>
                </c:pt>
                <c:pt idx="5396">
                  <c:v>101.06339009912401</c:v>
                </c:pt>
                <c:pt idx="5397">
                  <c:v>101.41405025959401</c:v>
                </c:pt>
                <c:pt idx="5398">
                  <c:v>101.734439669024</c:v>
                </c:pt>
                <c:pt idx="5399">
                  <c:v>102.017528292428</c:v>
                </c:pt>
                <c:pt idx="5400">
                  <c:v>102.267816090037</c:v>
                </c:pt>
                <c:pt idx="5401">
                  <c:v>102.489281622069</c:v>
                </c:pt>
                <c:pt idx="5402">
                  <c:v>102.685445291693</c:v>
                </c:pt>
                <c:pt idx="5403">
                  <c:v>102.859425305147</c:v>
                </c:pt>
                <c:pt idx="5404">
                  <c:v>103.01398723857</c:v>
                </c:pt>
                <c:pt idx="5405">
                  <c:v>103.15158799943001</c:v>
                </c:pt>
                <c:pt idx="5406">
                  <c:v>103.27441488139</c:v>
                </c:pt>
                <c:pt idx="5407">
                  <c:v>103.384420333394</c:v>
                </c:pt>
                <c:pt idx="5408">
                  <c:v>103.483352995685</c:v>
                </c:pt>
                <c:pt idx="5409">
                  <c:v>103.57278549608699</c:v>
                </c:pt>
                <c:pt idx="5410">
                  <c:v>103.654139448405</c:v>
                </c:pt>
                <c:pt idx="5411">
                  <c:v>103.72870805031501</c:v>
                </c:pt>
                <c:pt idx="5412">
                  <c:v>103.797676639961</c:v>
                </c:pt>
                <c:pt idx="5413">
                  <c:v>103.862141538016</c:v>
                </c:pt>
                <c:pt idx="5414">
                  <c:v>103.923127474737</c:v>
                </c:pt>
                <c:pt idx="5415">
                  <c:v>103.98160387901299</c:v>
                </c:pt>
                <c:pt idx="5416">
                  <c:v>104.03850028835301</c:v>
                </c:pt>
                <c:pt idx="5417">
                  <c:v>104.094721124757</c:v>
                </c:pt>
                <c:pt idx="5418">
                  <c:v>104.15116007136</c:v>
                </c:pt>
                <c:pt idx="5419">
                  <c:v>104.208714278361</c:v>
                </c:pt>
                <c:pt idx="5420">
                  <c:v>104.26829862407401</c:v>
                </c:pt>
                <c:pt idx="5421">
                  <c:v>104.33086025778201</c:v>
                </c:pt>
                <c:pt idx="5422">
                  <c:v>104.397393655559</c:v>
                </c:pt>
                <c:pt idx="5423">
                  <c:v>104.468503394078</c:v>
                </c:pt>
                <c:pt idx="5424">
                  <c:v>104.542903646464</c:v>
                </c:pt>
                <c:pt idx="5425">
                  <c:v>104.617397742869</c:v>
                </c:pt>
                <c:pt idx="5426">
                  <c:v>104.689847585303</c:v>
                </c:pt>
                <c:pt idx="5427">
                  <c:v>104.760498763559</c:v>
                </c:pt>
                <c:pt idx="5428">
                  <c:v>104.830474344642</c:v>
                </c:pt>
                <c:pt idx="5429">
                  <c:v>104.900886656303</c:v>
                </c:pt>
                <c:pt idx="5430">
                  <c:v>104.972854968538</c:v>
                </c:pt>
                <c:pt idx="5431">
                  <c:v>105.04752328543699</c:v>
                </c:pt>
                <c:pt idx="5432">
                  <c:v>105.12607853020501</c:v>
                </c:pt>
                <c:pt idx="5433">
                  <c:v>105.209769412428</c:v>
                </c:pt>
                <c:pt idx="5434">
                  <c:v>105.295765514764</c:v>
                </c:pt>
                <c:pt idx="5435">
                  <c:v>105.377112300799</c:v>
                </c:pt>
                <c:pt idx="5436">
                  <c:v>105.450942091575</c:v>
                </c:pt>
                <c:pt idx="5437">
                  <c:v>105.518428481136</c:v>
                </c:pt>
                <c:pt idx="5438">
                  <c:v>105.58064422919099</c:v>
                </c:pt>
                <c:pt idx="5439">
                  <c:v>105.63857831363801</c:v>
                </c:pt>
                <c:pt idx="5440">
                  <c:v>105.693151651302</c:v>
                </c:pt>
                <c:pt idx="5441">
                  <c:v>105.74523173677299</c:v>
                </c:pt>
                <c:pt idx="5442">
                  <c:v>105.79564643204699</c:v>
                </c:pt>
                <c:pt idx="5443">
                  <c:v>105.845197126179</c:v>
                </c:pt>
                <c:pt idx="5444">
                  <c:v>105.89467147410799</c:v>
                </c:pt>
                <c:pt idx="5445">
                  <c:v>105.94300801397</c:v>
                </c:pt>
                <c:pt idx="5446">
                  <c:v>105.98727929415099</c:v>
                </c:pt>
                <c:pt idx="5447">
                  <c:v>106.026341145125</c:v>
                </c:pt>
                <c:pt idx="5448">
                  <c:v>106.060814491795</c:v>
                </c:pt>
                <c:pt idx="5449">
                  <c:v>106.091247320466</c:v>
                </c:pt>
                <c:pt idx="5450">
                  <c:v>106.118123389606</c:v>
                </c:pt>
                <c:pt idx="5451">
                  <c:v>106.141869919641</c:v>
                </c:pt>
                <c:pt idx="5452">
                  <c:v>106.16286438402599</c:v>
                </c:pt>
                <c:pt idx="5453">
                  <c:v>106.18144050954101</c:v>
                </c:pt>
                <c:pt idx="5454">
                  <c:v>106.19789358119399</c:v>
                </c:pt>
                <c:pt idx="5455">
                  <c:v>106.21248513605001</c:v>
                </c:pt>
                <c:pt idx="5456">
                  <c:v>106.22544712061401</c:v>
                </c:pt>
                <c:pt idx="5457">
                  <c:v>106.236985577835</c:v>
                </c:pt>
                <c:pt idx="5458">
                  <c:v>106.247283922356</c:v>
                </c:pt>
                <c:pt idx="5459">
                  <c:v>106.25650585606</c:v>
                </c:pt>
                <c:pt idx="5460">
                  <c:v>106.26479797026801</c:v>
                </c:pt>
                <c:pt idx="5461">
                  <c:v>106.272292075941</c:v>
                </c:pt>
                <c:pt idx="5462">
                  <c:v>106.279107298947</c:v>
                </c:pt>
                <c:pt idx="5463">
                  <c:v>106.28535197367199</c:v>
                </c:pt>
                <c:pt idx="5464">
                  <c:v>106.291125365102</c:v>
                </c:pt>
                <c:pt idx="5465">
                  <c:v>106.29651924672901</c:v>
                </c:pt>
                <c:pt idx="5466">
                  <c:v>106.301619359382</c:v>
                </c:pt>
                <c:pt idx="5467">
                  <c:v>106.306506774152</c:v>
                </c:pt>
                <c:pt idx="5468">
                  <c:v>106.3112591811</c:v>
                </c:pt>
                <c:pt idx="5469">
                  <c:v>106.31595212420901</c:v>
                </c:pt>
                <c:pt idx="5470">
                  <c:v>106.32066020222901</c:v>
                </c:pt>
                <c:pt idx="5471">
                  <c:v>106.325458254493</c:v>
                </c:pt>
                <c:pt idx="5472">
                  <c:v>106.33042255056</c:v>
                </c:pt>
                <c:pt idx="5473">
                  <c:v>106.33563200259</c:v>
                </c:pt>
                <c:pt idx="5474">
                  <c:v>106.341169419729</c:v>
                </c:pt>
                <c:pt idx="5475">
                  <c:v>106.347122824436</c:v>
                </c:pt>
                <c:pt idx="5476">
                  <c:v>106.35358685168499</c:v>
                </c:pt>
                <c:pt idx="5477">
                  <c:v>106.360664253275</c:v>
                </c:pt>
                <c:pt idx="5478">
                  <c:v>106.36846753117</c:v>
                </c:pt>
                <c:pt idx="5479">
                  <c:v>106.377120725819</c:v>
                </c:pt>
                <c:pt idx="5480">
                  <c:v>106.38676138789801</c:v>
                </c:pt>
                <c:pt idx="5481">
                  <c:v>106.39754276481</c:v>
                </c:pt>
                <c:pt idx="5482">
                  <c:v>106.409636236693</c:v>
                </c:pt>
                <c:pt idx="5483">
                  <c:v>106.423234040669</c:v>
                </c:pt>
                <c:pt idx="5484">
                  <c:v>106.438552326636</c:v>
                </c:pt>
                <c:pt idx="5485">
                  <c:v>106.455834593175</c:v>
                </c:pt>
                <c:pt idx="5486">
                  <c:v>106.475355558185</c:v>
                </c:pt>
                <c:pt idx="5487">
                  <c:v>106.497425525785</c:v>
                </c:pt>
                <c:pt idx="5488">
                  <c:v>106.522395318894</c:v>
                </c:pt>
                <c:pt idx="5489">
                  <c:v>106.55066185588301</c:v>
                </c:pt>
                <c:pt idx="5490">
                  <c:v>106.582674459976</c:v>
                </c:pt>
                <c:pt idx="5491">
                  <c:v>106.618942001657</c:v>
                </c:pt>
                <c:pt idx="5492">
                  <c:v>106.660040987651</c:v>
                </c:pt>
                <c:pt idx="5493">
                  <c:v>106.706624725042</c:v>
                </c:pt>
                <c:pt idx="5494">
                  <c:v>106.759433706198</c:v>
                </c:pt>
                <c:pt idx="5495">
                  <c:v>106.819307379601</c:v>
                </c:pt>
                <c:pt idx="5496">
                  <c:v>106.88627950304</c:v>
                </c:pt>
                <c:pt idx="5497">
                  <c:v>106.959578680221</c:v>
                </c:pt>
                <c:pt idx="5498">
                  <c:v>107.039452079958</c:v>
                </c:pt>
                <c:pt idx="5499">
                  <c:v>107.127169365149</c:v>
                </c:pt>
                <c:pt idx="5500">
                  <c:v>107.22412488464001</c:v>
                </c:pt>
                <c:pt idx="5501">
                  <c:v>107.331859837707</c:v>
                </c:pt>
                <c:pt idx="5502">
                  <c:v>107.452086772874</c:v>
                </c:pt>
                <c:pt idx="5503">
                  <c:v>107.58671681048401</c:v>
                </c:pt>
                <c:pt idx="5504">
                  <c:v>107.737890021756</c:v>
                </c:pt>
                <c:pt idx="5505">
                  <c:v>107.90800944722901</c:v>
                </c:pt>
                <c:pt idx="5506">
                  <c:v>108.09070271269501</c:v>
                </c:pt>
                <c:pt idx="5507">
                  <c:v>108.27072073430701</c:v>
                </c:pt>
                <c:pt idx="5508">
                  <c:v>108.441848485363</c:v>
                </c:pt>
                <c:pt idx="5509">
                  <c:v>108.60680620260401</c:v>
                </c:pt>
                <c:pt idx="5510">
                  <c:v>108.768216044271</c:v>
                </c:pt>
                <c:pt idx="5511">
                  <c:v>108.928643771785</c:v>
                </c:pt>
                <c:pt idx="5512">
                  <c:v>109.090639534937</c:v>
                </c:pt>
                <c:pt idx="5513">
                  <c:v>109.256778408919</c:v>
                </c:pt>
                <c:pt idx="5514">
                  <c:v>109.42970132757399</c:v>
                </c:pt>
                <c:pt idx="5515">
                  <c:v>109.61215706352</c:v>
                </c:pt>
                <c:pt idx="5516">
                  <c:v>109.79722620455</c:v>
                </c:pt>
                <c:pt idx="5517">
                  <c:v>109.96821116305399</c:v>
                </c:pt>
                <c:pt idx="5518">
                  <c:v>110.118010188017</c:v>
                </c:pt>
                <c:pt idx="5519">
                  <c:v>110.249004475993</c:v>
                </c:pt>
                <c:pt idx="5520">
                  <c:v>110.363276304536</c:v>
                </c:pt>
                <c:pt idx="5521">
                  <c:v>110.462642131962</c:v>
                </c:pt>
                <c:pt idx="5522">
                  <c:v>110.54868147166199</c:v>
                </c:pt>
                <c:pt idx="5523">
                  <c:v>110.62276199995701</c:v>
                </c:pt>
                <c:pt idx="5524">
                  <c:v>110.6860612966</c:v>
                </c:pt>
                <c:pt idx="5525">
                  <c:v>110.739585563514</c:v>
                </c:pt>
                <c:pt idx="5526">
                  <c:v>110.78430483888501</c:v>
                </c:pt>
                <c:pt idx="5527">
                  <c:v>110.821168416826</c:v>
                </c:pt>
                <c:pt idx="5528">
                  <c:v>110.850881498183</c:v>
                </c:pt>
                <c:pt idx="5529">
                  <c:v>110.87391640036201</c:v>
                </c:pt>
                <c:pt idx="5530">
                  <c:v>110.890639284823</c:v>
                </c:pt>
                <c:pt idx="5531">
                  <c:v>110.90131597756201</c:v>
                </c:pt>
                <c:pt idx="5532">
                  <c:v>110.906116194663</c:v>
                </c:pt>
                <c:pt idx="5533">
                  <c:v>110.90545698820701</c:v>
                </c:pt>
                <c:pt idx="5534">
                  <c:v>110.900350123818</c:v>
                </c:pt>
                <c:pt idx="5535">
                  <c:v>110.89207741551699</c:v>
                </c:pt>
                <c:pt idx="5536">
                  <c:v>110.88187035325799</c:v>
                </c:pt>
                <c:pt idx="5537">
                  <c:v>110.870827454184</c:v>
                </c:pt>
                <c:pt idx="5538">
                  <c:v>110.859590976478</c:v>
                </c:pt>
                <c:pt idx="5539">
                  <c:v>110.848220829426</c:v>
                </c:pt>
                <c:pt idx="5540">
                  <c:v>110.836536273833</c:v>
                </c:pt>
                <c:pt idx="5541">
                  <c:v>110.824351572686</c:v>
                </c:pt>
                <c:pt idx="5542">
                  <c:v>110.811473038686</c:v>
                </c:pt>
                <c:pt idx="5543">
                  <c:v>110.79769595541001</c:v>
                </c:pt>
                <c:pt idx="5544">
                  <c:v>110.78280132314499</c:v>
                </c:pt>
                <c:pt idx="5545">
                  <c:v>110.76655237768701</c:v>
                </c:pt>
                <c:pt idx="5546">
                  <c:v>110.74869082674699</c:v>
                </c:pt>
                <c:pt idx="5547">
                  <c:v>110.728932744155</c:v>
                </c:pt>
                <c:pt idx="5548">
                  <c:v>110.706964056582</c:v>
                </c:pt>
                <c:pt idx="5549">
                  <c:v>110.682449279368</c:v>
                </c:pt>
                <c:pt idx="5550">
                  <c:v>110.655060504454</c:v>
                </c:pt>
                <c:pt idx="5551">
                  <c:v>110.62447218797899</c:v>
                </c:pt>
                <c:pt idx="5552">
                  <c:v>110.590287333886</c:v>
                </c:pt>
                <c:pt idx="5553">
                  <c:v>110.551989998357</c:v>
                </c:pt>
                <c:pt idx="5554">
                  <c:v>110.508971409181</c:v>
                </c:pt>
                <c:pt idx="5555">
                  <c:v>110.460547745377</c:v>
                </c:pt>
                <c:pt idx="5556">
                  <c:v>110.40594926721199</c:v>
                </c:pt>
                <c:pt idx="5557">
                  <c:v>110.344308080464</c:v>
                </c:pt>
                <c:pt idx="5558">
                  <c:v>110.274644340428</c:v>
                </c:pt>
                <c:pt idx="5559">
                  <c:v>110.195850676359</c:v>
                </c:pt>
                <c:pt idx="5560">
                  <c:v>110.106674588773</c:v>
                </c:pt>
                <c:pt idx="5561">
                  <c:v>110.005698539788</c:v>
                </c:pt>
                <c:pt idx="5562">
                  <c:v>109.89555766245201</c:v>
                </c:pt>
                <c:pt idx="5563">
                  <c:v>109.782981648662</c:v>
                </c:pt>
                <c:pt idx="5564">
                  <c:v>109.670421239101</c:v>
                </c:pt>
                <c:pt idx="5565">
                  <c:v>109.556087180072</c:v>
                </c:pt>
                <c:pt idx="5566">
                  <c:v>109.43816202404599</c:v>
                </c:pt>
                <c:pt idx="5567">
                  <c:v>109.31477123962701</c:v>
                </c:pt>
                <c:pt idx="5568">
                  <c:v>109.183953414112</c:v>
                </c:pt>
                <c:pt idx="5569">
                  <c:v>109.04362907498199</c:v>
                </c:pt>
                <c:pt idx="5570">
                  <c:v>108.891567634735</c:v>
                </c:pt>
                <c:pt idx="5571">
                  <c:v>108.725351933594</c:v>
                </c:pt>
                <c:pt idx="5572">
                  <c:v>108.549679767521</c:v>
                </c:pt>
                <c:pt idx="5573">
                  <c:v>108.37643856410401</c:v>
                </c:pt>
                <c:pt idx="5574">
                  <c:v>108.21021444233099</c:v>
                </c:pt>
                <c:pt idx="5575">
                  <c:v>108.04836511326501</c:v>
                </c:pt>
                <c:pt idx="5576">
                  <c:v>107.888317829421</c:v>
                </c:pt>
                <c:pt idx="5577">
                  <c:v>107.727528488519</c:v>
                </c:pt>
                <c:pt idx="5578">
                  <c:v>107.563441192583</c:v>
                </c:pt>
                <c:pt idx="5579">
                  <c:v>107.393447619537</c:v>
                </c:pt>
                <c:pt idx="5580">
                  <c:v>107.214845561467</c:v>
                </c:pt>
                <c:pt idx="5581">
                  <c:v>107.02621388847901</c:v>
                </c:pt>
                <c:pt idx="5582">
                  <c:v>106.833061630464</c:v>
                </c:pt>
                <c:pt idx="5583">
                  <c:v>106.645079712338</c:v>
                </c:pt>
                <c:pt idx="5584">
                  <c:v>106.464951656474</c:v>
                </c:pt>
                <c:pt idx="5585">
                  <c:v>106.289814157813</c:v>
                </c:pt>
                <c:pt idx="5586">
                  <c:v>106.11688324089999</c:v>
                </c:pt>
                <c:pt idx="5587">
                  <c:v>105.943410005977</c:v>
                </c:pt>
                <c:pt idx="5588">
                  <c:v>105.76663693262699</c:v>
                </c:pt>
                <c:pt idx="5589">
                  <c:v>105.58375404639899</c:v>
                </c:pt>
                <c:pt idx="5590">
                  <c:v>105.391854251608</c:v>
                </c:pt>
                <c:pt idx="5591">
                  <c:v>105.18788712032099</c:v>
                </c:pt>
                <c:pt idx="5592">
                  <c:v>104.97428128009901</c:v>
                </c:pt>
                <c:pt idx="5593">
                  <c:v>104.758983019322</c:v>
                </c:pt>
                <c:pt idx="5594">
                  <c:v>104.544240846577</c:v>
                </c:pt>
                <c:pt idx="5595">
                  <c:v>104.326641232824</c:v>
                </c:pt>
                <c:pt idx="5596">
                  <c:v>104.102725227306</c:v>
                </c:pt>
                <c:pt idx="5597">
                  <c:v>103.868933474272</c:v>
                </c:pt>
                <c:pt idx="5598">
                  <c:v>103.62154963366601</c:v>
                </c:pt>
                <c:pt idx="5599">
                  <c:v>103.356641306398</c:v>
                </c:pt>
                <c:pt idx="5600">
                  <c:v>103.069997525166</c:v>
                </c:pt>
                <c:pt idx="5601">
                  <c:v>102.75706181715699</c:v>
                </c:pt>
                <c:pt idx="5602">
                  <c:v>102.426792567454</c:v>
                </c:pt>
                <c:pt idx="5603">
                  <c:v>102.101805421004</c:v>
                </c:pt>
                <c:pt idx="5604">
                  <c:v>101.790867193929</c:v>
                </c:pt>
                <c:pt idx="5605">
                  <c:v>101.489035230323</c:v>
                </c:pt>
                <c:pt idx="5606">
                  <c:v>101.191511626915</c:v>
                </c:pt>
                <c:pt idx="5607">
                  <c:v>100.893566965875</c:v>
                </c:pt>
                <c:pt idx="5608">
                  <c:v>100.590465136266</c:v>
                </c:pt>
                <c:pt idx="5609">
                  <c:v>100.27738804909799</c:v>
                </c:pt>
                <c:pt idx="5610">
                  <c:v>99.949359049273994</c:v>
                </c:pt>
                <c:pt idx="5611">
                  <c:v>99.601163806961907</c:v>
                </c:pt>
                <c:pt idx="5612">
                  <c:v>99.239527175891794</c:v>
                </c:pt>
                <c:pt idx="5613">
                  <c:v>98.8832200912357</c:v>
                </c:pt>
                <c:pt idx="5614">
                  <c:v>98.538838461351006</c:v>
                </c:pt>
                <c:pt idx="5615">
                  <c:v>98.200908015954496</c:v>
                </c:pt>
                <c:pt idx="5616">
                  <c:v>97.864057032415005</c:v>
                </c:pt>
                <c:pt idx="5617">
                  <c:v>97.522930947164099</c:v>
                </c:pt>
                <c:pt idx="5618">
                  <c:v>97.172107239865994</c:v>
                </c:pt>
                <c:pt idx="5619">
                  <c:v>96.806009237351006</c:v>
                </c:pt>
                <c:pt idx="5620">
                  <c:v>96.418817467144606</c:v>
                </c:pt>
                <c:pt idx="5621">
                  <c:v>96.004377151472298</c:v>
                </c:pt>
                <c:pt idx="5622">
                  <c:v>95.566691042375197</c:v>
                </c:pt>
                <c:pt idx="5623">
                  <c:v>95.119983049222597</c:v>
                </c:pt>
                <c:pt idx="5624">
                  <c:v>94.667742998938095</c:v>
                </c:pt>
                <c:pt idx="5625">
                  <c:v>94.202782110084897</c:v>
                </c:pt>
                <c:pt idx="5626">
                  <c:v>93.717709391518795</c:v>
                </c:pt>
                <c:pt idx="5627">
                  <c:v>93.204814155624604</c:v>
                </c:pt>
                <c:pt idx="5628">
                  <c:v>92.6559434496763</c:v>
                </c:pt>
                <c:pt idx="5629">
                  <c:v>92.062372456975794</c:v>
                </c:pt>
                <c:pt idx="5630">
                  <c:v>91.414665807676698</c:v>
                </c:pt>
                <c:pt idx="5631">
                  <c:v>90.7156254893181</c:v>
                </c:pt>
                <c:pt idx="5632">
                  <c:v>90.015263106047797</c:v>
                </c:pt>
                <c:pt idx="5633">
                  <c:v>89.385399070917501</c:v>
                </c:pt>
                <c:pt idx="5634">
                  <c:v>88.850948820989998</c:v>
                </c:pt>
                <c:pt idx="5635">
                  <c:v>88.403416766294399</c:v>
                </c:pt>
                <c:pt idx="5636">
                  <c:v>88.035688963416803</c:v>
                </c:pt>
                <c:pt idx="5637">
                  <c:v>87.741920032671203</c:v>
                </c:pt>
                <c:pt idx="5638">
                  <c:v>87.517440240284998</c:v>
                </c:pt>
                <c:pt idx="5639">
                  <c:v>87.358681268583993</c:v>
                </c:pt>
                <c:pt idx="5640">
                  <c:v>87.263119494222593</c:v>
                </c:pt>
                <c:pt idx="5641">
                  <c:v>87.229235872814399</c:v>
                </c:pt>
                <c:pt idx="5642">
                  <c:v>87.2523508995002</c:v>
                </c:pt>
                <c:pt idx="5643">
                  <c:v>87.3245502238114</c:v>
                </c:pt>
                <c:pt idx="5644">
                  <c:v>87.442840629200504</c:v>
                </c:pt>
                <c:pt idx="5645">
                  <c:v>87.609102453045594</c:v>
                </c:pt>
                <c:pt idx="5646">
                  <c:v>87.825978583591905</c:v>
                </c:pt>
                <c:pt idx="5647">
                  <c:v>88.0969164711491</c:v>
                </c:pt>
                <c:pt idx="5648">
                  <c:v>88.426222928559994</c:v>
                </c:pt>
                <c:pt idx="5649">
                  <c:v>88.819132592046302</c:v>
                </c:pt>
                <c:pt idx="5650">
                  <c:v>89.281891130680194</c:v>
                </c:pt>
                <c:pt idx="5651">
                  <c:v>89.821854527175205</c:v>
                </c:pt>
                <c:pt idx="5652">
                  <c:v>90.407083278987002</c:v>
                </c:pt>
                <c:pt idx="5653">
                  <c:v>90.965834689845593</c:v>
                </c:pt>
                <c:pt idx="5654">
                  <c:v>91.466467910386001</c:v>
                </c:pt>
                <c:pt idx="5655">
                  <c:v>91.916940977054296</c:v>
                </c:pt>
                <c:pt idx="5656">
                  <c:v>92.324414583418999</c:v>
                </c:pt>
                <c:pt idx="5657">
                  <c:v>92.695365906138093</c:v>
                </c:pt>
                <c:pt idx="5658">
                  <c:v>93.035691565780695</c:v>
                </c:pt>
                <c:pt idx="5659">
                  <c:v>93.350801359163796</c:v>
                </c:pt>
                <c:pt idx="5660">
                  <c:v>93.645704253166599</c:v>
                </c:pt>
                <c:pt idx="5661">
                  <c:v>93.924555934484999</c:v>
                </c:pt>
                <c:pt idx="5662">
                  <c:v>94.186468288262503</c:v>
                </c:pt>
                <c:pt idx="5663">
                  <c:v>94.426559425649103</c:v>
                </c:pt>
                <c:pt idx="5664">
                  <c:v>94.6443892414256</c:v>
                </c:pt>
                <c:pt idx="5665">
                  <c:v>94.8434203456262</c:v>
                </c:pt>
                <c:pt idx="5666">
                  <c:v>95.026816525063595</c:v>
                </c:pt>
                <c:pt idx="5667">
                  <c:v>95.197493034699306</c:v>
                </c:pt>
                <c:pt idx="5668">
                  <c:v>95.358162938366107</c:v>
                </c:pt>
                <c:pt idx="5669">
                  <c:v>95.511380235472501</c:v>
                </c:pt>
                <c:pt idx="5670">
                  <c:v>95.659580459228295</c:v>
                </c:pt>
                <c:pt idx="5671">
                  <c:v>95.805119391738202</c:v>
                </c:pt>
                <c:pt idx="5672">
                  <c:v>95.946443823577795</c:v>
                </c:pt>
                <c:pt idx="5673">
                  <c:v>96.078066864067594</c:v>
                </c:pt>
                <c:pt idx="5674">
                  <c:v>96.198214097575999</c:v>
                </c:pt>
                <c:pt idx="5675">
                  <c:v>96.308795377512695</c:v>
                </c:pt>
                <c:pt idx="5676">
                  <c:v>96.411568497447504</c:v>
                </c:pt>
                <c:pt idx="5677">
                  <c:v>96.508167132894897</c:v>
                </c:pt>
                <c:pt idx="5678">
                  <c:v>96.600126810124394</c:v>
                </c:pt>
                <c:pt idx="5679">
                  <c:v>96.688909314796604</c:v>
                </c:pt>
                <c:pt idx="5680">
                  <c:v>96.775925928422396</c:v>
                </c:pt>
                <c:pt idx="5681">
                  <c:v>96.862559862011807</c:v>
                </c:pt>
                <c:pt idx="5682">
                  <c:v>96.948975780568503</c:v>
                </c:pt>
                <c:pt idx="5683">
                  <c:v>97.031293340385304</c:v>
                </c:pt>
                <c:pt idx="5684">
                  <c:v>97.103950433221101</c:v>
                </c:pt>
                <c:pt idx="5685">
                  <c:v>97.165272931772193</c:v>
                </c:pt>
                <c:pt idx="5686">
                  <c:v>97.216235614895396</c:v>
                </c:pt>
                <c:pt idx="5687">
                  <c:v>97.257648582426597</c:v>
                </c:pt>
                <c:pt idx="5688">
                  <c:v>97.290170132479702</c:v>
                </c:pt>
                <c:pt idx="5689">
                  <c:v>97.314317225715698</c:v>
                </c:pt>
                <c:pt idx="5690">
                  <c:v>97.330473702919093</c:v>
                </c:pt>
                <c:pt idx="5691">
                  <c:v>97.338896386508196</c:v>
                </c:pt>
                <c:pt idx="5692">
                  <c:v>97.339719162969502</c:v>
                </c:pt>
                <c:pt idx="5693">
                  <c:v>97.333730038263695</c:v>
                </c:pt>
                <c:pt idx="5694">
                  <c:v>97.322383663921798</c:v>
                </c:pt>
                <c:pt idx="5695">
                  <c:v>97.306274605793604</c:v>
                </c:pt>
                <c:pt idx="5696">
                  <c:v>97.285146795231597</c:v>
                </c:pt>
                <c:pt idx="5697">
                  <c:v>97.2586643857925</c:v>
                </c:pt>
                <c:pt idx="5698">
                  <c:v>97.226406414642099</c:v>
                </c:pt>
                <c:pt idx="5699">
                  <c:v>97.187860110954105</c:v>
                </c:pt>
                <c:pt idx="5700">
                  <c:v>97.142412744935598</c:v>
                </c:pt>
                <c:pt idx="5701">
                  <c:v>97.089341887909498</c:v>
                </c:pt>
                <c:pt idx="5702">
                  <c:v>97.027803928631002</c:v>
                </c:pt>
                <c:pt idx="5703">
                  <c:v>96.960087279294498</c:v>
                </c:pt>
                <c:pt idx="5704">
                  <c:v>96.891648752001103</c:v>
                </c:pt>
                <c:pt idx="5705">
                  <c:v>96.824667067918796</c:v>
                </c:pt>
                <c:pt idx="5706">
                  <c:v>96.758077490108107</c:v>
                </c:pt>
                <c:pt idx="5707">
                  <c:v>96.690821514527599</c:v>
                </c:pt>
                <c:pt idx="5708">
                  <c:v>96.621830044116095</c:v>
                </c:pt>
                <c:pt idx="5709">
                  <c:v>96.550006394487596</c:v>
                </c:pt>
                <c:pt idx="5710">
                  <c:v>96.474208861100905</c:v>
                </c:pt>
                <c:pt idx="5711">
                  <c:v>96.393232570790403</c:v>
                </c:pt>
                <c:pt idx="5712">
                  <c:v>96.306838467823297</c:v>
                </c:pt>
                <c:pt idx="5713">
                  <c:v>96.218893929835104</c:v>
                </c:pt>
                <c:pt idx="5714">
                  <c:v>96.135337966137499</c:v>
                </c:pt>
                <c:pt idx="5715">
                  <c:v>96.057986791961099</c:v>
                </c:pt>
                <c:pt idx="5716">
                  <c:v>95.985610837557104</c:v>
                </c:pt>
                <c:pt idx="5717">
                  <c:v>95.917059618979806</c:v>
                </c:pt>
                <c:pt idx="5718">
                  <c:v>95.851243450060593</c:v>
                </c:pt>
                <c:pt idx="5719">
                  <c:v>95.787116120820997</c:v>
                </c:pt>
                <c:pt idx="5720">
                  <c:v>95.7236582669792</c:v>
                </c:pt>
                <c:pt idx="5721">
                  <c:v>95.659861166195199</c:v>
                </c:pt>
                <c:pt idx="5722">
                  <c:v>95.594710703479606</c:v>
                </c:pt>
                <c:pt idx="5723">
                  <c:v>95.528248200925205</c:v>
                </c:pt>
                <c:pt idx="5724">
                  <c:v>95.461571074560993</c:v>
                </c:pt>
                <c:pt idx="5725">
                  <c:v>95.394696378723594</c:v>
                </c:pt>
                <c:pt idx="5726">
                  <c:v>95.326561077152306</c:v>
                </c:pt>
                <c:pt idx="5727">
                  <c:v>95.256082095071093</c:v>
                </c:pt>
                <c:pt idx="5728">
                  <c:v>95.182139102695501</c:v>
                </c:pt>
                <c:pt idx="5729">
                  <c:v>95.103556706535599</c:v>
                </c:pt>
                <c:pt idx="5730">
                  <c:v>95.019085765409798</c:v>
                </c:pt>
                <c:pt idx="5731">
                  <c:v>94.927383534169394</c:v>
                </c:pt>
                <c:pt idx="5732">
                  <c:v>94.827973452341496</c:v>
                </c:pt>
                <c:pt idx="5733">
                  <c:v>94.724671533694504</c:v>
                </c:pt>
                <c:pt idx="5734">
                  <c:v>94.6236847596887</c:v>
                </c:pt>
                <c:pt idx="5735">
                  <c:v>94.526841815403699</c:v>
                </c:pt>
                <c:pt idx="5736">
                  <c:v>94.432603291051095</c:v>
                </c:pt>
                <c:pt idx="5737">
                  <c:v>94.339471176549495</c:v>
                </c:pt>
                <c:pt idx="5738">
                  <c:v>94.245965049244006</c:v>
                </c:pt>
                <c:pt idx="5739">
                  <c:v>94.150598541193901</c:v>
                </c:pt>
                <c:pt idx="5740">
                  <c:v>94.0518557119549</c:v>
                </c:pt>
                <c:pt idx="5741">
                  <c:v>93.948166951278196</c:v>
                </c:pt>
                <c:pt idx="5742">
                  <c:v>93.837884028677493</c:v>
                </c:pt>
                <c:pt idx="5743">
                  <c:v>93.723907430162598</c:v>
                </c:pt>
                <c:pt idx="5744">
                  <c:v>93.613732464195195</c:v>
                </c:pt>
                <c:pt idx="5745">
                  <c:v>93.510261332857198</c:v>
                </c:pt>
                <c:pt idx="5746">
                  <c:v>93.411849265085905</c:v>
                </c:pt>
                <c:pt idx="5747">
                  <c:v>93.316931908397194</c:v>
                </c:pt>
                <c:pt idx="5748">
                  <c:v>93.224000462030702</c:v>
                </c:pt>
                <c:pt idx="5749">
                  <c:v>93.1315776931405</c:v>
                </c:pt>
                <c:pt idx="5750">
                  <c:v>93.038194454787899</c:v>
                </c:pt>
                <c:pt idx="5751">
                  <c:v>92.942366332467998</c:v>
                </c:pt>
                <c:pt idx="5752">
                  <c:v>92.843925574364505</c:v>
                </c:pt>
                <c:pt idx="5753">
                  <c:v>92.747181319760401</c:v>
                </c:pt>
                <c:pt idx="5754">
                  <c:v>92.658277044021006</c:v>
                </c:pt>
                <c:pt idx="5755">
                  <c:v>92.578962424953204</c:v>
                </c:pt>
                <c:pt idx="5756">
                  <c:v>92.507976682002905</c:v>
                </c:pt>
                <c:pt idx="5757">
                  <c:v>92.444191429944198</c:v>
                </c:pt>
                <c:pt idx="5758">
                  <c:v>92.386592742134397</c:v>
                </c:pt>
                <c:pt idx="5759">
                  <c:v>92.334265033194697</c:v>
                </c:pt>
                <c:pt idx="5760">
                  <c:v>92.286376504918707</c:v>
                </c:pt>
                <c:pt idx="5761">
                  <c:v>92.242165924056906</c:v>
                </c:pt>
                <c:pt idx="5762">
                  <c:v>92.200930521796906</c:v>
                </c:pt>
                <c:pt idx="5763">
                  <c:v>92.162014822591701</c:v>
                </c:pt>
                <c:pt idx="5764">
                  <c:v>92.1248002247588</c:v>
                </c:pt>
                <c:pt idx="5765">
                  <c:v>92.088695167223605</c:v>
                </c:pt>
                <c:pt idx="5766">
                  <c:v>92.053125726099395</c:v>
                </c:pt>
                <c:pt idx="5767">
                  <c:v>92.017526491626697</c:v>
                </c:pt>
                <c:pt idx="5768">
                  <c:v>91.981331580452604</c:v>
                </c:pt>
                <c:pt idx="5769">
                  <c:v>91.943965640382302</c:v>
                </c:pt>
                <c:pt idx="5770">
                  <c:v>91.904834704613904</c:v>
                </c:pt>
                <c:pt idx="5771">
                  <c:v>91.863316750076805</c:v>
                </c:pt>
                <c:pt idx="5772">
                  <c:v>91.818553110519503</c:v>
                </c:pt>
                <c:pt idx="5773">
                  <c:v>91.769434827200399</c:v>
                </c:pt>
                <c:pt idx="5774">
                  <c:v>91.714982419485196</c:v>
                </c:pt>
                <c:pt idx="5775">
                  <c:v>91.654330315080003</c:v>
                </c:pt>
                <c:pt idx="5776">
                  <c:v>91.586514391674001</c:v>
                </c:pt>
                <c:pt idx="5777">
                  <c:v>91.510456651307905</c:v>
                </c:pt>
                <c:pt idx="5778">
                  <c:v>91.424948084581402</c:v>
                </c:pt>
                <c:pt idx="5779">
                  <c:v>91.328629452309698</c:v>
                </c:pt>
                <c:pt idx="5780">
                  <c:v>91.219969679137506</c:v>
                </c:pt>
                <c:pt idx="5781">
                  <c:v>91.097369477984302</c:v>
                </c:pt>
                <c:pt idx="5782">
                  <c:v>90.959647777190099</c:v>
                </c:pt>
                <c:pt idx="5783">
                  <c:v>90.805767021609995</c:v>
                </c:pt>
                <c:pt idx="5784">
                  <c:v>90.633792981056999</c:v>
                </c:pt>
                <c:pt idx="5785">
                  <c:v>90.440991966222597</c:v>
                </c:pt>
                <c:pt idx="5786">
                  <c:v>90.224299223431004</c:v>
                </c:pt>
                <c:pt idx="5787">
                  <c:v>89.980270217493597</c:v>
                </c:pt>
                <c:pt idx="5788">
                  <c:v>89.705025877578805</c:v>
                </c:pt>
                <c:pt idx="5789">
                  <c:v>89.394190935728403</c:v>
                </c:pt>
                <c:pt idx="5790">
                  <c:v>89.042824377853805</c:v>
                </c:pt>
                <c:pt idx="5791">
                  <c:v>88.645340901664298</c:v>
                </c:pt>
                <c:pt idx="5792">
                  <c:v>88.226490750921499</c:v>
                </c:pt>
                <c:pt idx="5793">
                  <c:v>87.841753143869397</c:v>
                </c:pt>
                <c:pt idx="5794">
                  <c:v>87.516080931861396</c:v>
                </c:pt>
                <c:pt idx="5795">
                  <c:v>87.244297248428595</c:v>
                </c:pt>
                <c:pt idx="5796">
                  <c:v>87.022081836006194</c:v>
                </c:pt>
                <c:pt idx="5797">
                  <c:v>86.845902371371594</c:v>
                </c:pt>
                <c:pt idx="5798">
                  <c:v>86.712958316040599</c:v>
                </c:pt>
                <c:pt idx="5799">
                  <c:v>86.621136399071105</c:v>
                </c:pt>
                <c:pt idx="5800">
                  <c:v>86.568977024631707</c:v>
                </c:pt>
                <c:pt idx="5801">
                  <c:v>86.555651070351402</c:v>
                </c:pt>
                <c:pt idx="5802">
                  <c:v>86.580946707639001</c:v>
                </c:pt>
                <c:pt idx="5803">
                  <c:v>86.645266034467994</c:v>
                </c:pt>
                <c:pt idx="5804">
                  <c:v>86.749631467102503</c:v>
                </c:pt>
                <c:pt idx="5805">
                  <c:v>86.895701992366895</c:v>
                </c:pt>
                <c:pt idx="5806">
                  <c:v>87.085799538802803</c:v>
                </c:pt>
                <c:pt idx="5807">
                  <c:v>87.322945885910201</c:v>
                </c:pt>
                <c:pt idx="5808">
                  <c:v>87.610910698177904</c:v>
                </c:pt>
                <c:pt idx="5809">
                  <c:v>87.954271447449898</c:v>
                </c:pt>
                <c:pt idx="5810">
                  <c:v>88.358486176150606</c:v>
                </c:pt>
                <c:pt idx="5811">
                  <c:v>88.819146451253104</c:v>
                </c:pt>
                <c:pt idx="5812">
                  <c:v>89.302948126261796</c:v>
                </c:pt>
                <c:pt idx="5813">
                  <c:v>89.768829553956294</c:v>
                </c:pt>
                <c:pt idx="5814">
                  <c:v>90.205237196489605</c:v>
                </c:pt>
                <c:pt idx="5815">
                  <c:v>90.619108164269207</c:v>
                </c:pt>
                <c:pt idx="5816">
                  <c:v>91.017021326036598</c:v>
                </c:pt>
                <c:pt idx="5817">
                  <c:v>91.405301886180695</c:v>
                </c:pt>
                <c:pt idx="5818">
                  <c:v>91.790121929816905</c:v>
                </c:pt>
                <c:pt idx="5819">
                  <c:v>92.177598533892805</c:v>
                </c:pt>
                <c:pt idx="5820">
                  <c:v>92.573891003885095</c:v>
                </c:pt>
                <c:pt idx="5821">
                  <c:v>92.965953420811104</c:v>
                </c:pt>
                <c:pt idx="5822">
                  <c:v>93.321327264061196</c:v>
                </c:pt>
                <c:pt idx="5823">
                  <c:v>93.626316174550794</c:v>
                </c:pt>
                <c:pt idx="5824">
                  <c:v>93.885768238195297</c:v>
                </c:pt>
                <c:pt idx="5825">
                  <c:v>94.103807689851294</c:v>
                </c:pt>
                <c:pt idx="5826">
                  <c:v>94.283900471912801</c:v>
                </c:pt>
                <c:pt idx="5827">
                  <c:v>94.428909328729404</c:v>
                </c:pt>
                <c:pt idx="5828">
                  <c:v>94.541139312623201</c:v>
                </c:pt>
                <c:pt idx="5829">
                  <c:v>94.622374424866095</c:v>
                </c:pt>
                <c:pt idx="5830">
                  <c:v>94.673905974059707</c:v>
                </c:pt>
                <c:pt idx="5831">
                  <c:v>94.696553102701401</c:v>
                </c:pt>
                <c:pt idx="5832">
                  <c:v>94.6940099819805</c:v>
                </c:pt>
                <c:pt idx="5833">
                  <c:v>94.672904534107403</c:v>
                </c:pt>
                <c:pt idx="5834">
                  <c:v>94.636235441869502</c:v>
                </c:pt>
                <c:pt idx="5835">
                  <c:v>94.583419815517303</c:v>
                </c:pt>
                <c:pt idx="5836">
                  <c:v>94.513618100937805</c:v>
                </c:pt>
                <c:pt idx="5837">
                  <c:v>94.425720734151099</c:v>
                </c:pt>
                <c:pt idx="5838">
                  <c:v>94.318330503746395</c:v>
                </c:pt>
                <c:pt idx="5839">
                  <c:v>94.189740340890793</c:v>
                </c:pt>
                <c:pt idx="5840">
                  <c:v>94.037906183862702</c:v>
                </c:pt>
                <c:pt idx="5841">
                  <c:v>93.863285292822695</c:v>
                </c:pt>
                <c:pt idx="5842">
                  <c:v>93.680326746619301</c:v>
                </c:pt>
                <c:pt idx="5843">
                  <c:v>93.511959510390298</c:v>
                </c:pt>
                <c:pt idx="5844">
                  <c:v>93.366990456603403</c:v>
                </c:pt>
                <c:pt idx="5845">
                  <c:v>93.243115165643104</c:v>
                </c:pt>
                <c:pt idx="5846">
                  <c:v>93.138364523116294</c:v>
                </c:pt>
                <c:pt idx="5847">
                  <c:v>93.051073418924901</c:v>
                </c:pt>
                <c:pt idx="5848">
                  <c:v>92.979854278772905</c:v>
                </c:pt>
                <c:pt idx="5849">
                  <c:v>92.923575007366196</c:v>
                </c:pt>
                <c:pt idx="5850">
                  <c:v>92.881340992692202</c:v>
                </c:pt>
                <c:pt idx="5851">
                  <c:v>92.852480885319494</c:v>
                </c:pt>
                <c:pt idx="5852">
                  <c:v>92.833865408473997</c:v>
                </c:pt>
                <c:pt idx="5853">
                  <c:v>92.819857615238902</c:v>
                </c:pt>
                <c:pt idx="5854">
                  <c:v>92.807564320358793</c:v>
                </c:pt>
                <c:pt idx="5855">
                  <c:v>92.796790110335905</c:v>
                </c:pt>
                <c:pt idx="5856">
                  <c:v>92.787363718956797</c:v>
                </c:pt>
                <c:pt idx="5857">
                  <c:v>92.779135304854293</c:v>
                </c:pt>
                <c:pt idx="5858">
                  <c:v>92.771974069638404</c:v>
                </c:pt>
                <c:pt idx="5859">
                  <c:v>92.765766178732093</c:v>
                </c:pt>
                <c:pt idx="5860">
                  <c:v>92.760412951863898</c:v>
                </c:pt>
                <c:pt idx="5861">
                  <c:v>92.755829294452099</c:v>
                </c:pt>
                <c:pt idx="5862">
                  <c:v>92.751942344946201</c:v>
                </c:pt>
                <c:pt idx="5863">
                  <c:v>92.748690316623595</c:v>
                </c:pt>
                <c:pt idx="5864">
                  <c:v>92.746021515432005</c:v>
                </c:pt>
                <c:pt idx="5865">
                  <c:v>92.743893518263604</c:v>
                </c:pt>
                <c:pt idx="5866">
                  <c:v>92.742272498599405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1100</c:v>
                </c:pt>
                <c:pt idx="116">
                  <c:v>1100</c:v>
                </c:pt>
                <c:pt idx="117">
                  <c:v>1100</c:v>
                </c:pt>
                <c:pt idx="118">
                  <c:v>1100</c:v>
                </c:pt>
                <c:pt idx="119">
                  <c:v>1100</c:v>
                </c:pt>
                <c:pt idx="120">
                  <c:v>1100</c:v>
                </c:pt>
                <c:pt idx="121">
                  <c:v>1100</c:v>
                </c:pt>
                <c:pt idx="122">
                  <c:v>1100</c:v>
                </c:pt>
                <c:pt idx="123">
                  <c:v>1100</c:v>
                </c:pt>
                <c:pt idx="124">
                  <c:v>1100</c:v>
                </c:pt>
                <c:pt idx="125">
                  <c:v>1100</c:v>
                </c:pt>
                <c:pt idx="126">
                  <c:v>1100</c:v>
                </c:pt>
                <c:pt idx="127">
                  <c:v>1100</c:v>
                </c:pt>
                <c:pt idx="128">
                  <c:v>1100</c:v>
                </c:pt>
                <c:pt idx="129">
                  <c:v>1100</c:v>
                </c:pt>
                <c:pt idx="130">
                  <c:v>1100</c:v>
                </c:pt>
                <c:pt idx="131">
                  <c:v>1100</c:v>
                </c:pt>
                <c:pt idx="132">
                  <c:v>1100</c:v>
                </c:pt>
                <c:pt idx="133">
                  <c:v>1100</c:v>
                </c:pt>
                <c:pt idx="134">
                  <c:v>1100</c:v>
                </c:pt>
                <c:pt idx="135">
                  <c:v>1100</c:v>
                </c:pt>
                <c:pt idx="136">
                  <c:v>1100</c:v>
                </c:pt>
                <c:pt idx="137">
                  <c:v>1100</c:v>
                </c:pt>
                <c:pt idx="138">
                  <c:v>1100</c:v>
                </c:pt>
                <c:pt idx="139">
                  <c:v>1100</c:v>
                </c:pt>
                <c:pt idx="140">
                  <c:v>1100</c:v>
                </c:pt>
                <c:pt idx="141">
                  <c:v>1100</c:v>
                </c:pt>
                <c:pt idx="142">
                  <c:v>1100</c:v>
                </c:pt>
                <c:pt idx="143">
                  <c:v>1100</c:v>
                </c:pt>
                <c:pt idx="144">
                  <c:v>1100</c:v>
                </c:pt>
                <c:pt idx="145">
                  <c:v>1100</c:v>
                </c:pt>
                <c:pt idx="146">
                  <c:v>1100</c:v>
                </c:pt>
                <c:pt idx="147">
                  <c:v>1100</c:v>
                </c:pt>
                <c:pt idx="148">
                  <c:v>1100</c:v>
                </c:pt>
                <c:pt idx="149">
                  <c:v>1100</c:v>
                </c:pt>
                <c:pt idx="150">
                  <c:v>1100</c:v>
                </c:pt>
                <c:pt idx="151">
                  <c:v>1100</c:v>
                </c:pt>
                <c:pt idx="152">
                  <c:v>1100</c:v>
                </c:pt>
                <c:pt idx="153">
                  <c:v>1100</c:v>
                </c:pt>
                <c:pt idx="154">
                  <c:v>1100</c:v>
                </c:pt>
                <c:pt idx="155">
                  <c:v>1100</c:v>
                </c:pt>
                <c:pt idx="156">
                  <c:v>1100</c:v>
                </c:pt>
                <c:pt idx="157">
                  <c:v>1100</c:v>
                </c:pt>
                <c:pt idx="158">
                  <c:v>1100</c:v>
                </c:pt>
                <c:pt idx="159">
                  <c:v>1100</c:v>
                </c:pt>
                <c:pt idx="160">
                  <c:v>1100</c:v>
                </c:pt>
                <c:pt idx="161">
                  <c:v>1100</c:v>
                </c:pt>
                <c:pt idx="162">
                  <c:v>1100</c:v>
                </c:pt>
                <c:pt idx="163">
                  <c:v>1100</c:v>
                </c:pt>
                <c:pt idx="164">
                  <c:v>800</c:v>
                </c:pt>
                <c:pt idx="165">
                  <c:v>800</c:v>
                </c:pt>
                <c:pt idx="166">
                  <c:v>800</c:v>
                </c:pt>
                <c:pt idx="167">
                  <c:v>800</c:v>
                </c:pt>
                <c:pt idx="168">
                  <c:v>800</c:v>
                </c:pt>
                <c:pt idx="169">
                  <c:v>800</c:v>
                </c:pt>
                <c:pt idx="170">
                  <c:v>800</c:v>
                </c:pt>
                <c:pt idx="171">
                  <c:v>800</c:v>
                </c:pt>
                <c:pt idx="172">
                  <c:v>800</c:v>
                </c:pt>
                <c:pt idx="173">
                  <c:v>800</c:v>
                </c:pt>
                <c:pt idx="174">
                  <c:v>800</c:v>
                </c:pt>
                <c:pt idx="175">
                  <c:v>800</c:v>
                </c:pt>
                <c:pt idx="176">
                  <c:v>800</c:v>
                </c:pt>
                <c:pt idx="177">
                  <c:v>800</c:v>
                </c:pt>
                <c:pt idx="178">
                  <c:v>800</c:v>
                </c:pt>
                <c:pt idx="179">
                  <c:v>800</c:v>
                </c:pt>
                <c:pt idx="180">
                  <c:v>800</c:v>
                </c:pt>
                <c:pt idx="181">
                  <c:v>800</c:v>
                </c:pt>
                <c:pt idx="182">
                  <c:v>800</c:v>
                </c:pt>
                <c:pt idx="183">
                  <c:v>800</c:v>
                </c:pt>
                <c:pt idx="184">
                  <c:v>800</c:v>
                </c:pt>
                <c:pt idx="185">
                  <c:v>800</c:v>
                </c:pt>
                <c:pt idx="186">
                  <c:v>800</c:v>
                </c:pt>
                <c:pt idx="187">
                  <c:v>800</c:v>
                </c:pt>
                <c:pt idx="188">
                  <c:v>800</c:v>
                </c:pt>
                <c:pt idx="189">
                  <c:v>800</c:v>
                </c:pt>
                <c:pt idx="190">
                  <c:v>800</c:v>
                </c:pt>
                <c:pt idx="191">
                  <c:v>800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800</c:v>
                </c:pt>
                <c:pt idx="196">
                  <c:v>800</c:v>
                </c:pt>
                <c:pt idx="197">
                  <c:v>800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800</c:v>
                </c:pt>
                <c:pt idx="220">
                  <c:v>800</c:v>
                </c:pt>
                <c:pt idx="221">
                  <c:v>800</c:v>
                </c:pt>
                <c:pt idx="222">
                  <c:v>800</c:v>
                </c:pt>
                <c:pt idx="223">
                  <c:v>800</c:v>
                </c:pt>
                <c:pt idx="224">
                  <c:v>800</c:v>
                </c:pt>
                <c:pt idx="225">
                  <c:v>800</c:v>
                </c:pt>
                <c:pt idx="226">
                  <c:v>800</c:v>
                </c:pt>
                <c:pt idx="227">
                  <c:v>800</c:v>
                </c:pt>
                <c:pt idx="228">
                  <c:v>800</c:v>
                </c:pt>
                <c:pt idx="229">
                  <c:v>800</c:v>
                </c:pt>
                <c:pt idx="230">
                  <c:v>760.97560975609701</c:v>
                </c:pt>
                <c:pt idx="231">
                  <c:v>663.41463414634097</c:v>
                </c:pt>
                <c:pt idx="232">
                  <c:v>565.85365853658504</c:v>
                </c:pt>
                <c:pt idx="233">
                  <c:v>468.29268292682798</c:v>
                </c:pt>
                <c:pt idx="234">
                  <c:v>370.73170731707199</c:v>
                </c:pt>
                <c:pt idx="235">
                  <c:v>273.17073170731601</c:v>
                </c:pt>
                <c:pt idx="236">
                  <c:v>175.60975609755999</c:v>
                </c:pt>
                <c:pt idx="237">
                  <c:v>78.048780487803398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1875.0000000002699</c:v>
                </c:pt>
                <c:pt idx="286">
                  <c:v>7500</c:v>
                </c:pt>
                <c:pt idx="287">
                  <c:v>7500</c:v>
                </c:pt>
                <c:pt idx="288">
                  <c:v>7500</c:v>
                </c:pt>
                <c:pt idx="289">
                  <c:v>7500</c:v>
                </c:pt>
                <c:pt idx="290">
                  <c:v>7500</c:v>
                </c:pt>
                <c:pt idx="291">
                  <c:v>7500</c:v>
                </c:pt>
                <c:pt idx="292">
                  <c:v>7500</c:v>
                </c:pt>
                <c:pt idx="293">
                  <c:v>7500</c:v>
                </c:pt>
                <c:pt idx="294">
                  <c:v>7500</c:v>
                </c:pt>
                <c:pt idx="295">
                  <c:v>7500</c:v>
                </c:pt>
                <c:pt idx="296">
                  <c:v>7500</c:v>
                </c:pt>
                <c:pt idx="297">
                  <c:v>7500</c:v>
                </c:pt>
                <c:pt idx="298">
                  <c:v>7500</c:v>
                </c:pt>
                <c:pt idx="299">
                  <c:v>7500</c:v>
                </c:pt>
                <c:pt idx="300">
                  <c:v>7500</c:v>
                </c:pt>
                <c:pt idx="301">
                  <c:v>7500</c:v>
                </c:pt>
                <c:pt idx="302">
                  <c:v>7500</c:v>
                </c:pt>
                <c:pt idx="303">
                  <c:v>7500</c:v>
                </c:pt>
                <c:pt idx="304">
                  <c:v>7500</c:v>
                </c:pt>
                <c:pt idx="305">
                  <c:v>7500</c:v>
                </c:pt>
                <c:pt idx="306">
                  <c:v>7500</c:v>
                </c:pt>
                <c:pt idx="307">
                  <c:v>7500</c:v>
                </c:pt>
                <c:pt idx="308">
                  <c:v>7500</c:v>
                </c:pt>
                <c:pt idx="309">
                  <c:v>7500</c:v>
                </c:pt>
                <c:pt idx="310">
                  <c:v>7500</c:v>
                </c:pt>
                <c:pt idx="311">
                  <c:v>7500</c:v>
                </c:pt>
                <c:pt idx="312">
                  <c:v>7500</c:v>
                </c:pt>
                <c:pt idx="313">
                  <c:v>7500</c:v>
                </c:pt>
                <c:pt idx="314">
                  <c:v>7500</c:v>
                </c:pt>
                <c:pt idx="315">
                  <c:v>7500</c:v>
                </c:pt>
                <c:pt idx="316">
                  <c:v>7500</c:v>
                </c:pt>
                <c:pt idx="317">
                  <c:v>7500</c:v>
                </c:pt>
                <c:pt idx="318">
                  <c:v>7500</c:v>
                </c:pt>
                <c:pt idx="319">
                  <c:v>7500</c:v>
                </c:pt>
                <c:pt idx="320">
                  <c:v>7500</c:v>
                </c:pt>
                <c:pt idx="321">
                  <c:v>7500</c:v>
                </c:pt>
                <c:pt idx="322">
                  <c:v>7500</c:v>
                </c:pt>
                <c:pt idx="323">
                  <c:v>7500</c:v>
                </c:pt>
                <c:pt idx="324">
                  <c:v>7500</c:v>
                </c:pt>
                <c:pt idx="325">
                  <c:v>7500</c:v>
                </c:pt>
                <c:pt idx="326">
                  <c:v>7500</c:v>
                </c:pt>
                <c:pt idx="327">
                  <c:v>7500</c:v>
                </c:pt>
                <c:pt idx="328">
                  <c:v>7500</c:v>
                </c:pt>
                <c:pt idx="329">
                  <c:v>7500</c:v>
                </c:pt>
                <c:pt idx="330">
                  <c:v>7500</c:v>
                </c:pt>
                <c:pt idx="331">
                  <c:v>7500</c:v>
                </c:pt>
                <c:pt idx="332">
                  <c:v>7500</c:v>
                </c:pt>
                <c:pt idx="333">
                  <c:v>7500</c:v>
                </c:pt>
                <c:pt idx="334">
                  <c:v>7500</c:v>
                </c:pt>
                <c:pt idx="335">
                  <c:v>7500</c:v>
                </c:pt>
                <c:pt idx="336">
                  <c:v>7500</c:v>
                </c:pt>
                <c:pt idx="337">
                  <c:v>7500</c:v>
                </c:pt>
                <c:pt idx="338">
                  <c:v>7500</c:v>
                </c:pt>
                <c:pt idx="339">
                  <c:v>7500</c:v>
                </c:pt>
                <c:pt idx="340">
                  <c:v>7500</c:v>
                </c:pt>
                <c:pt idx="341">
                  <c:v>7500</c:v>
                </c:pt>
                <c:pt idx="342">
                  <c:v>7500</c:v>
                </c:pt>
                <c:pt idx="343">
                  <c:v>7500</c:v>
                </c:pt>
                <c:pt idx="344">
                  <c:v>7500</c:v>
                </c:pt>
                <c:pt idx="345">
                  <c:v>7500</c:v>
                </c:pt>
                <c:pt idx="346">
                  <c:v>7500</c:v>
                </c:pt>
                <c:pt idx="347">
                  <c:v>7500</c:v>
                </c:pt>
                <c:pt idx="348">
                  <c:v>7500</c:v>
                </c:pt>
                <c:pt idx="349">
                  <c:v>7500</c:v>
                </c:pt>
                <c:pt idx="350">
                  <c:v>7500</c:v>
                </c:pt>
                <c:pt idx="351">
                  <c:v>7500</c:v>
                </c:pt>
                <c:pt idx="352">
                  <c:v>7500</c:v>
                </c:pt>
                <c:pt idx="353">
                  <c:v>7500</c:v>
                </c:pt>
                <c:pt idx="354">
                  <c:v>7500</c:v>
                </c:pt>
                <c:pt idx="355">
                  <c:v>7500</c:v>
                </c:pt>
                <c:pt idx="356">
                  <c:v>7500</c:v>
                </c:pt>
                <c:pt idx="357">
                  <c:v>7500</c:v>
                </c:pt>
                <c:pt idx="358">
                  <c:v>7500</c:v>
                </c:pt>
                <c:pt idx="359">
                  <c:v>7500</c:v>
                </c:pt>
                <c:pt idx="360">
                  <c:v>7500</c:v>
                </c:pt>
                <c:pt idx="361">
                  <c:v>7500</c:v>
                </c:pt>
                <c:pt idx="362">
                  <c:v>7500</c:v>
                </c:pt>
                <c:pt idx="363">
                  <c:v>7500</c:v>
                </c:pt>
                <c:pt idx="364">
                  <c:v>7500</c:v>
                </c:pt>
                <c:pt idx="365">
                  <c:v>7500</c:v>
                </c:pt>
                <c:pt idx="366">
                  <c:v>7500</c:v>
                </c:pt>
                <c:pt idx="367">
                  <c:v>7500</c:v>
                </c:pt>
                <c:pt idx="368">
                  <c:v>7500</c:v>
                </c:pt>
                <c:pt idx="369">
                  <c:v>7500</c:v>
                </c:pt>
                <c:pt idx="370">
                  <c:v>7500</c:v>
                </c:pt>
                <c:pt idx="371">
                  <c:v>7500</c:v>
                </c:pt>
                <c:pt idx="372">
                  <c:v>7500</c:v>
                </c:pt>
                <c:pt idx="373">
                  <c:v>7500</c:v>
                </c:pt>
                <c:pt idx="374">
                  <c:v>7500</c:v>
                </c:pt>
                <c:pt idx="375">
                  <c:v>7500</c:v>
                </c:pt>
                <c:pt idx="376">
                  <c:v>7500</c:v>
                </c:pt>
                <c:pt idx="377">
                  <c:v>7500</c:v>
                </c:pt>
                <c:pt idx="378">
                  <c:v>7500</c:v>
                </c:pt>
                <c:pt idx="379">
                  <c:v>7500</c:v>
                </c:pt>
                <c:pt idx="380">
                  <c:v>7500</c:v>
                </c:pt>
                <c:pt idx="381">
                  <c:v>7500</c:v>
                </c:pt>
                <c:pt idx="382">
                  <c:v>7500</c:v>
                </c:pt>
                <c:pt idx="383">
                  <c:v>7500</c:v>
                </c:pt>
                <c:pt idx="384">
                  <c:v>7500</c:v>
                </c:pt>
                <c:pt idx="385">
                  <c:v>7500</c:v>
                </c:pt>
                <c:pt idx="386">
                  <c:v>7500</c:v>
                </c:pt>
                <c:pt idx="387">
                  <c:v>7500</c:v>
                </c:pt>
                <c:pt idx="388">
                  <c:v>7500</c:v>
                </c:pt>
                <c:pt idx="389">
                  <c:v>7500</c:v>
                </c:pt>
                <c:pt idx="390">
                  <c:v>7500</c:v>
                </c:pt>
                <c:pt idx="391">
                  <c:v>7500</c:v>
                </c:pt>
                <c:pt idx="392">
                  <c:v>7500</c:v>
                </c:pt>
                <c:pt idx="393">
                  <c:v>7500</c:v>
                </c:pt>
                <c:pt idx="394">
                  <c:v>7500</c:v>
                </c:pt>
                <c:pt idx="395">
                  <c:v>7500</c:v>
                </c:pt>
                <c:pt idx="396">
                  <c:v>7500</c:v>
                </c:pt>
                <c:pt idx="397">
                  <c:v>7500</c:v>
                </c:pt>
                <c:pt idx="398">
                  <c:v>7500</c:v>
                </c:pt>
                <c:pt idx="399">
                  <c:v>7500</c:v>
                </c:pt>
                <c:pt idx="400">
                  <c:v>7500</c:v>
                </c:pt>
                <c:pt idx="401">
                  <c:v>7500</c:v>
                </c:pt>
                <c:pt idx="402">
                  <c:v>1600</c:v>
                </c:pt>
                <c:pt idx="403">
                  <c:v>1600</c:v>
                </c:pt>
                <c:pt idx="404">
                  <c:v>1600</c:v>
                </c:pt>
                <c:pt idx="405">
                  <c:v>1600</c:v>
                </c:pt>
                <c:pt idx="406">
                  <c:v>1600</c:v>
                </c:pt>
                <c:pt idx="407">
                  <c:v>1600</c:v>
                </c:pt>
                <c:pt idx="408">
                  <c:v>1600</c:v>
                </c:pt>
                <c:pt idx="409">
                  <c:v>1600</c:v>
                </c:pt>
                <c:pt idx="410">
                  <c:v>1600</c:v>
                </c:pt>
                <c:pt idx="411">
                  <c:v>1600</c:v>
                </c:pt>
                <c:pt idx="412">
                  <c:v>1600</c:v>
                </c:pt>
                <c:pt idx="413">
                  <c:v>1600</c:v>
                </c:pt>
                <c:pt idx="414">
                  <c:v>1600</c:v>
                </c:pt>
                <c:pt idx="415">
                  <c:v>1600</c:v>
                </c:pt>
                <c:pt idx="416">
                  <c:v>1600</c:v>
                </c:pt>
                <c:pt idx="417">
                  <c:v>1600</c:v>
                </c:pt>
                <c:pt idx="418">
                  <c:v>1600</c:v>
                </c:pt>
                <c:pt idx="419">
                  <c:v>1600</c:v>
                </c:pt>
                <c:pt idx="420">
                  <c:v>1600</c:v>
                </c:pt>
                <c:pt idx="421">
                  <c:v>1600</c:v>
                </c:pt>
                <c:pt idx="422">
                  <c:v>1600</c:v>
                </c:pt>
                <c:pt idx="423">
                  <c:v>1600</c:v>
                </c:pt>
                <c:pt idx="424">
                  <c:v>1600</c:v>
                </c:pt>
                <c:pt idx="425">
                  <c:v>1600</c:v>
                </c:pt>
                <c:pt idx="426">
                  <c:v>1600</c:v>
                </c:pt>
                <c:pt idx="427">
                  <c:v>1600</c:v>
                </c:pt>
                <c:pt idx="428">
                  <c:v>1600</c:v>
                </c:pt>
                <c:pt idx="429">
                  <c:v>1600</c:v>
                </c:pt>
                <c:pt idx="430">
                  <c:v>1600</c:v>
                </c:pt>
                <c:pt idx="431">
                  <c:v>1600</c:v>
                </c:pt>
                <c:pt idx="432">
                  <c:v>1600</c:v>
                </c:pt>
                <c:pt idx="433">
                  <c:v>1600</c:v>
                </c:pt>
                <c:pt idx="434">
                  <c:v>1600</c:v>
                </c:pt>
                <c:pt idx="435">
                  <c:v>1600</c:v>
                </c:pt>
                <c:pt idx="436">
                  <c:v>1600</c:v>
                </c:pt>
                <c:pt idx="437">
                  <c:v>1600</c:v>
                </c:pt>
                <c:pt idx="438">
                  <c:v>1600</c:v>
                </c:pt>
                <c:pt idx="439">
                  <c:v>1600</c:v>
                </c:pt>
                <c:pt idx="440">
                  <c:v>1600</c:v>
                </c:pt>
                <c:pt idx="441">
                  <c:v>1600</c:v>
                </c:pt>
                <c:pt idx="442">
                  <c:v>1600</c:v>
                </c:pt>
                <c:pt idx="443">
                  <c:v>1600</c:v>
                </c:pt>
                <c:pt idx="444">
                  <c:v>1600</c:v>
                </c:pt>
                <c:pt idx="445">
                  <c:v>1600</c:v>
                </c:pt>
                <c:pt idx="446">
                  <c:v>1600</c:v>
                </c:pt>
                <c:pt idx="447">
                  <c:v>1600</c:v>
                </c:pt>
                <c:pt idx="448">
                  <c:v>1600</c:v>
                </c:pt>
                <c:pt idx="449">
                  <c:v>1600</c:v>
                </c:pt>
                <c:pt idx="450">
                  <c:v>1600</c:v>
                </c:pt>
                <c:pt idx="451">
                  <c:v>1600</c:v>
                </c:pt>
                <c:pt idx="452">
                  <c:v>1600</c:v>
                </c:pt>
                <c:pt idx="453">
                  <c:v>1600</c:v>
                </c:pt>
                <c:pt idx="454">
                  <c:v>1600</c:v>
                </c:pt>
                <c:pt idx="455">
                  <c:v>1600</c:v>
                </c:pt>
                <c:pt idx="456">
                  <c:v>1600</c:v>
                </c:pt>
                <c:pt idx="457">
                  <c:v>1600</c:v>
                </c:pt>
                <c:pt idx="458">
                  <c:v>1600</c:v>
                </c:pt>
                <c:pt idx="459">
                  <c:v>1600</c:v>
                </c:pt>
                <c:pt idx="460">
                  <c:v>1600</c:v>
                </c:pt>
                <c:pt idx="461">
                  <c:v>1750.00000000003</c:v>
                </c:pt>
                <c:pt idx="462">
                  <c:v>3100</c:v>
                </c:pt>
                <c:pt idx="463">
                  <c:v>3100</c:v>
                </c:pt>
                <c:pt idx="464">
                  <c:v>3100</c:v>
                </c:pt>
                <c:pt idx="465">
                  <c:v>3100</c:v>
                </c:pt>
                <c:pt idx="466">
                  <c:v>3100</c:v>
                </c:pt>
                <c:pt idx="467">
                  <c:v>3100</c:v>
                </c:pt>
                <c:pt idx="468">
                  <c:v>3100</c:v>
                </c:pt>
                <c:pt idx="469">
                  <c:v>3100</c:v>
                </c:pt>
                <c:pt idx="470">
                  <c:v>3100</c:v>
                </c:pt>
                <c:pt idx="471">
                  <c:v>3100</c:v>
                </c:pt>
                <c:pt idx="472">
                  <c:v>3100</c:v>
                </c:pt>
                <c:pt idx="473">
                  <c:v>3100</c:v>
                </c:pt>
                <c:pt idx="474">
                  <c:v>3100</c:v>
                </c:pt>
                <c:pt idx="475">
                  <c:v>3100</c:v>
                </c:pt>
                <c:pt idx="476">
                  <c:v>3100</c:v>
                </c:pt>
                <c:pt idx="477">
                  <c:v>3100</c:v>
                </c:pt>
                <c:pt idx="478">
                  <c:v>3100</c:v>
                </c:pt>
                <c:pt idx="479">
                  <c:v>3100</c:v>
                </c:pt>
                <c:pt idx="480">
                  <c:v>3100</c:v>
                </c:pt>
                <c:pt idx="481">
                  <c:v>3100</c:v>
                </c:pt>
                <c:pt idx="482">
                  <c:v>3100</c:v>
                </c:pt>
                <c:pt idx="483">
                  <c:v>3100</c:v>
                </c:pt>
                <c:pt idx="484">
                  <c:v>3100</c:v>
                </c:pt>
                <c:pt idx="485">
                  <c:v>3100</c:v>
                </c:pt>
                <c:pt idx="486">
                  <c:v>3100</c:v>
                </c:pt>
                <c:pt idx="487">
                  <c:v>3100</c:v>
                </c:pt>
                <c:pt idx="488">
                  <c:v>3100</c:v>
                </c:pt>
                <c:pt idx="489">
                  <c:v>3100</c:v>
                </c:pt>
                <c:pt idx="490">
                  <c:v>3100</c:v>
                </c:pt>
                <c:pt idx="491">
                  <c:v>3100</c:v>
                </c:pt>
                <c:pt idx="492">
                  <c:v>3100</c:v>
                </c:pt>
                <c:pt idx="493">
                  <c:v>3100</c:v>
                </c:pt>
                <c:pt idx="494">
                  <c:v>3100</c:v>
                </c:pt>
                <c:pt idx="495">
                  <c:v>3100</c:v>
                </c:pt>
                <c:pt idx="496">
                  <c:v>3100</c:v>
                </c:pt>
                <c:pt idx="497">
                  <c:v>3100</c:v>
                </c:pt>
                <c:pt idx="498">
                  <c:v>3100</c:v>
                </c:pt>
                <c:pt idx="499">
                  <c:v>3100</c:v>
                </c:pt>
                <c:pt idx="500">
                  <c:v>3100</c:v>
                </c:pt>
                <c:pt idx="501">
                  <c:v>3100</c:v>
                </c:pt>
                <c:pt idx="502">
                  <c:v>3100</c:v>
                </c:pt>
                <c:pt idx="503">
                  <c:v>3100</c:v>
                </c:pt>
                <c:pt idx="504">
                  <c:v>3100</c:v>
                </c:pt>
                <c:pt idx="505">
                  <c:v>3100</c:v>
                </c:pt>
                <c:pt idx="506">
                  <c:v>3100</c:v>
                </c:pt>
                <c:pt idx="507">
                  <c:v>3100</c:v>
                </c:pt>
                <c:pt idx="508">
                  <c:v>3100</c:v>
                </c:pt>
                <c:pt idx="509">
                  <c:v>3100</c:v>
                </c:pt>
                <c:pt idx="510">
                  <c:v>3100</c:v>
                </c:pt>
                <c:pt idx="511">
                  <c:v>3100</c:v>
                </c:pt>
                <c:pt idx="512">
                  <c:v>3100</c:v>
                </c:pt>
                <c:pt idx="513">
                  <c:v>3100</c:v>
                </c:pt>
                <c:pt idx="514">
                  <c:v>3100</c:v>
                </c:pt>
                <c:pt idx="515">
                  <c:v>3100</c:v>
                </c:pt>
                <c:pt idx="516">
                  <c:v>3100</c:v>
                </c:pt>
                <c:pt idx="517">
                  <c:v>3100</c:v>
                </c:pt>
                <c:pt idx="518">
                  <c:v>3100</c:v>
                </c:pt>
                <c:pt idx="519">
                  <c:v>3100</c:v>
                </c:pt>
                <c:pt idx="520">
                  <c:v>3100</c:v>
                </c:pt>
                <c:pt idx="521">
                  <c:v>3100</c:v>
                </c:pt>
                <c:pt idx="522">
                  <c:v>3100</c:v>
                </c:pt>
                <c:pt idx="523">
                  <c:v>3100</c:v>
                </c:pt>
                <c:pt idx="524">
                  <c:v>3100</c:v>
                </c:pt>
                <c:pt idx="525">
                  <c:v>3100</c:v>
                </c:pt>
                <c:pt idx="526">
                  <c:v>3100</c:v>
                </c:pt>
                <c:pt idx="527">
                  <c:v>3100</c:v>
                </c:pt>
                <c:pt idx="528">
                  <c:v>3100</c:v>
                </c:pt>
                <c:pt idx="529">
                  <c:v>3100</c:v>
                </c:pt>
                <c:pt idx="530">
                  <c:v>3100</c:v>
                </c:pt>
                <c:pt idx="531">
                  <c:v>3100</c:v>
                </c:pt>
                <c:pt idx="532">
                  <c:v>3100</c:v>
                </c:pt>
                <c:pt idx="533">
                  <c:v>3100</c:v>
                </c:pt>
                <c:pt idx="534">
                  <c:v>3100</c:v>
                </c:pt>
                <c:pt idx="535">
                  <c:v>3100</c:v>
                </c:pt>
                <c:pt idx="536">
                  <c:v>3100</c:v>
                </c:pt>
                <c:pt idx="537">
                  <c:v>3100</c:v>
                </c:pt>
                <c:pt idx="538">
                  <c:v>3100</c:v>
                </c:pt>
                <c:pt idx="539">
                  <c:v>3100</c:v>
                </c:pt>
                <c:pt idx="540">
                  <c:v>3100</c:v>
                </c:pt>
                <c:pt idx="541">
                  <c:v>3100</c:v>
                </c:pt>
                <c:pt idx="542">
                  <c:v>3100</c:v>
                </c:pt>
                <c:pt idx="543">
                  <c:v>3100</c:v>
                </c:pt>
                <c:pt idx="544">
                  <c:v>3100</c:v>
                </c:pt>
                <c:pt idx="545">
                  <c:v>3100</c:v>
                </c:pt>
                <c:pt idx="546">
                  <c:v>3100</c:v>
                </c:pt>
                <c:pt idx="547">
                  <c:v>3100</c:v>
                </c:pt>
                <c:pt idx="548">
                  <c:v>3100</c:v>
                </c:pt>
                <c:pt idx="549">
                  <c:v>3100</c:v>
                </c:pt>
                <c:pt idx="550">
                  <c:v>3100</c:v>
                </c:pt>
                <c:pt idx="551">
                  <c:v>3100</c:v>
                </c:pt>
                <c:pt idx="552">
                  <c:v>3100</c:v>
                </c:pt>
                <c:pt idx="553">
                  <c:v>3100</c:v>
                </c:pt>
                <c:pt idx="554">
                  <c:v>3100</c:v>
                </c:pt>
                <c:pt idx="555">
                  <c:v>3100</c:v>
                </c:pt>
                <c:pt idx="556">
                  <c:v>3100</c:v>
                </c:pt>
                <c:pt idx="557">
                  <c:v>2500</c:v>
                </c:pt>
                <c:pt idx="558">
                  <c:v>2500</c:v>
                </c:pt>
                <c:pt idx="559">
                  <c:v>2500</c:v>
                </c:pt>
                <c:pt idx="560">
                  <c:v>2500</c:v>
                </c:pt>
                <c:pt idx="561">
                  <c:v>2500</c:v>
                </c:pt>
                <c:pt idx="562">
                  <c:v>2500</c:v>
                </c:pt>
                <c:pt idx="563">
                  <c:v>2500</c:v>
                </c:pt>
                <c:pt idx="564">
                  <c:v>2500</c:v>
                </c:pt>
                <c:pt idx="565">
                  <c:v>2500</c:v>
                </c:pt>
                <c:pt idx="566">
                  <c:v>2500</c:v>
                </c:pt>
                <c:pt idx="567">
                  <c:v>2500</c:v>
                </c:pt>
                <c:pt idx="568">
                  <c:v>2500</c:v>
                </c:pt>
                <c:pt idx="569">
                  <c:v>2500</c:v>
                </c:pt>
                <c:pt idx="570">
                  <c:v>2500</c:v>
                </c:pt>
                <c:pt idx="571">
                  <c:v>2500</c:v>
                </c:pt>
                <c:pt idx="572">
                  <c:v>2500</c:v>
                </c:pt>
                <c:pt idx="573">
                  <c:v>2500</c:v>
                </c:pt>
                <c:pt idx="574">
                  <c:v>2500</c:v>
                </c:pt>
                <c:pt idx="575">
                  <c:v>2500</c:v>
                </c:pt>
                <c:pt idx="576">
                  <c:v>2500</c:v>
                </c:pt>
                <c:pt idx="577">
                  <c:v>2500</c:v>
                </c:pt>
                <c:pt idx="578">
                  <c:v>2500</c:v>
                </c:pt>
                <c:pt idx="579">
                  <c:v>2500</c:v>
                </c:pt>
                <c:pt idx="580">
                  <c:v>2500</c:v>
                </c:pt>
                <c:pt idx="581">
                  <c:v>2500</c:v>
                </c:pt>
                <c:pt idx="582">
                  <c:v>2500</c:v>
                </c:pt>
                <c:pt idx="583">
                  <c:v>2500</c:v>
                </c:pt>
                <c:pt idx="584">
                  <c:v>2500</c:v>
                </c:pt>
                <c:pt idx="585">
                  <c:v>2500</c:v>
                </c:pt>
                <c:pt idx="586">
                  <c:v>2500</c:v>
                </c:pt>
                <c:pt idx="587">
                  <c:v>2500</c:v>
                </c:pt>
                <c:pt idx="588">
                  <c:v>2500</c:v>
                </c:pt>
                <c:pt idx="589">
                  <c:v>2500</c:v>
                </c:pt>
                <c:pt idx="590">
                  <c:v>2500</c:v>
                </c:pt>
                <c:pt idx="591">
                  <c:v>2500</c:v>
                </c:pt>
                <c:pt idx="592">
                  <c:v>2500</c:v>
                </c:pt>
                <c:pt idx="593">
                  <c:v>2500</c:v>
                </c:pt>
                <c:pt idx="594">
                  <c:v>2500</c:v>
                </c:pt>
                <c:pt idx="595">
                  <c:v>2500</c:v>
                </c:pt>
                <c:pt idx="596">
                  <c:v>2500</c:v>
                </c:pt>
                <c:pt idx="597">
                  <c:v>2500</c:v>
                </c:pt>
                <c:pt idx="598">
                  <c:v>2500</c:v>
                </c:pt>
                <c:pt idx="599">
                  <c:v>2500</c:v>
                </c:pt>
                <c:pt idx="600">
                  <c:v>2500</c:v>
                </c:pt>
                <c:pt idx="601">
                  <c:v>2500</c:v>
                </c:pt>
                <c:pt idx="602">
                  <c:v>2500</c:v>
                </c:pt>
                <c:pt idx="603">
                  <c:v>2500</c:v>
                </c:pt>
                <c:pt idx="604">
                  <c:v>2500</c:v>
                </c:pt>
                <c:pt idx="605">
                  <c:v>2500</c:v>
                </c:pt>
                <c:pt idx="606">
                  <c:v>2500</c:v>
                </c:pt>
                <c:pt idx="607">
                  <c:v>2500</c:v>
                </c:pt>
                <c:pt idx="608">
                  <c:v>2500</c:v>
                </c:pt>
                <c:pt idx="609">
                  <c:v>2500</c:v>
                </c:pt>
                <c:pt idx="610">
                  <c:v>2500</c:v>
                </c:pt>
                <c:pt idx="611">
                  <c:v>2500</c:v>
                </c:pt>
                <c:pt idx="612">
                  <c:v>2500</c:v>
                </c:pt>
                <c:pt idx="613">
                  <c:v>2500</c:v>
                </c:pt>
                <c:pt idx="614">
                  <c:v>2500</c:v>
                </c:pt>
                <c:pt idx="615">
                  <c:v>2500</c:v>
                </c:pt>
                <c:pt idx="616">
                  <c:v>2500</c:v>
                </c:pt>
                <c:pt idx="617">
                  <c:v>2500</c:v>
                </c:pt>
                <c:pt idx="618">
                  <c:v>2500</c:v>
                </c:pt>
                <c:pt idx="619">
                  <c:v>2500</c:v>
                </c:pt>
                <c:pt idx="620">
                  <c:v>2500</c:v>
                </c:pt>
                <c:pt idx="621">
                  <c:v>2500</c:v>
                </c:pt>
                <c:pt idx="622">
                  <c:v>2500</c:v>
                </c:pt>
                <c:pt idx="623">
                  <c:v>2500</c:v>
                </c:pt>
                <c:pt idx="624">
                  <c:v>2500</c:v>
                </c:pt>
                <c:pt idx="625">
                  <c:v>2500</c:v>
                </c:pt>
                <c:pt idx="626">
                  <c:v>2500</c:v>
                </c:pt>
                <c:pt idx="627">
                  <c:v>2699</c:v>
                </c:pt>
                <c:pt idx="628">
                  <c:v>2699</c:v>
                </c:pt>
                <c:pt idx="629">
                  <c:v>2699</c:v>
                </c:pt>
                <c:pt idx="630">
                  <c:v>2699</c:v>
                </c:pt>
                <c:pt idx="631">
                  <c:v>2699</c:v>
                </c:pt>
                <c:pt idx="632">
                  <c:v>2699</c:v>
                </c:pt>
                <c:pt idx="633">
                  <c:v>2699</c:v>
                </c:pt>
                <c:pt idx="634">
                  <c:v>2699</c:v>
                </c:pt>
                <c:pt idx="635">
                  <c:v>2699</c:v>
                </c:pt>
                <c:pt idx="636">
                  <c:v>2699</c:v>
                </c:pt>
                <c:pt idx="637">
                  <c:v>2699</c:v>
                </c:pt>
                <c:pt idx="638">
                  <c:v>2699</c:v>
                </c:pt>
                <c:pt idx="639">
                  <c:v>2699</c:v>
                </c:pt>
                <c:pt idx="640">
                  <c:v>2699</c:v>
                </c:pt>
                <c:pt idx="641">
                  <c:v>2699</c:v>
                </c:pt>
                <c:pt idx="642">
                  <c:v>2699</c:v>
                </c:pt>
                <c:pt idx="643">
                  <c:v>2699</c:v>
                </c:pt>
                <c:pt idx="644">
                  <c:v>2699</c:v>
                </c:pt>
                <c:pt idx="645">
                  <c:v>2699</c:v>
                </c:pt>
                <c:pt idx="646">
                  <c:v>2699</c:v>
                </c:pt>
                <c:pt idx="647">
                  <c:v>2699</c:v>
                </c:pt>
                <c:pt idx="648">
                  <c:v>2699</c:v>
                </c:pt>
                <c:pt idx="649">
                  <c:v>2699</c:v>
                </c:pt>
                <c:pt idx="650">
                  <c:v>2699</c:v>
                </c:pt>
                <c:pt idx="651">
                  <c:v>2699</c:v>
                </c:pt>
                <c:pt idx="652">
                  <c:v>2699</c:v>
                </c:pt>
                <c:pt idx="653">
                  <c:v>2699</c:v>
                </c:pt>
                <c:pt idx="654">
                  <c:v>2699</c:v>
                </c:pt>
                <c:pt idx="655">
                  <c:v>2699</c:v>
                </c:pt>
                <c:pt idx="656">
                  <c:v>2699</c:v>
                </c:pt>
                <c:pt idx="657">
                  <c:v>2699</c:v>
                </c:pt>
                <c:pt idx="658">
                  <c:v>2699</c:v>
                </c:pt>
                <c:pt idx="659">
                  <c:v>2699</c:v>
                </c:pt>
                <c:pt idx="660">
                  <c:v>2699</c:v>
                </c:pt>
                <c:pt idx="661">
                  <c:v>2699</c:v>
                </c:pt>
                <c:pt idx="662">
                  <c:v>2699</c:v>
                </c:pt>
                <c:pt idx="663">
                  <c:v>2699</c:v>
                </c:pt>
                <c:pt idx="664">
                  <c:v>2699</c:v>
                </c:pt>
                <c:pt idx="665">
                  <c:v>2699</c:v>
                </c:pt>
                <c:pt idx="666">
                  <c:v>2699</c:v>
                </c:pt>
                <c:pt idx="667">
                  <c:v>2699</c:v>
                </c:pt>
                <c:pt idx="668">
                  <c:v>2699</c:v>
                </c:pt>
                <c:pt idx="669">
                  <c:v>2699</c:v>
                </c:pt>
                <c:pt idx="670">
                  <c:v>2699</c:v>
                </c:pt>
                <c:pt idx="671">
                  <c:v>2699</c:v>
                </c:pt>
                <c:pt idx="672">
                  <c:v>2699</c:v>
                </c:pt>
                <c:pt idx="673">
                  <c:v>2699</c:v>
                </c:pt>
                <c:pt idx="674">
                  <c:v>2699</c:v>
                </c:pt>
                <c:pt idx="675">
                  <c:v>2699</c:v>
                </c:pt>
                <c:pt idx="676">
                  <c:v>2699</c:v>
                </c:pt>
                <c:pt idx="677">
                  <c:v>2699</c:v>
                </c:pt>
                <c:pt idx="678">
                  <c:v>2699</c:v>
                </c:pt>
                <c:pt idx="679">
                  <c:v>2699</c:v>
                </c:pt>
                <c:pt idx="680">
                  <c:v>2699</c:v>
                </c:pt>
                <c:pt idx="681">
                  <c:v>2699</c:v>
                </c:pt>
                <c:pt idx="682">
                  <c:v>2699</c:v>
                </c:pt>
                <c:pt idx="683">
                  <c:v>2699</c:v>
                </c:pt>
                <c:pt idx="684">
                  <c:v>2699</c:v>
                </c:pt>
                <c:pt idx="685">
                  <c:v>2699</c:v>
                </c:pt>
                <c:pt idx="686">
                  <c:v>2699</c:v>
                </c:pt>
                <c:pt idx="687">
                  <c:v>2699</c:v>
                </c:pt>
                <c:pt idx="688">
                  <c:v>2699</c:v>
                </c:pt>
                <c:pt idx="689">
                  <c:v>2699</c:v>
                </c:pt>
                <c:pt idx="690">
                  <c:v>2699</c:v>
                </c:pt>
                <c:pt idx="691">
                  <c:v>2699</c:v>
                </c:pt>
                <c:pt idx="692">
                  <c:v>2699</c:v>
                </c:pt>
                <c:pt idx="693">
                  <c:v>2699</c:v>
                </c:pt>
                <c:pt idx="694">
                  <c:v>2699</c:v>
                </c:pt>
                <c:pt idx="695">
                  <c:v>2699</c:v>
                </c:pt>
                <c:pt idx="696">
                  <c:v>2699</c:v>
                </c:pt>
                <c:pt idx="697">
                  <c:v>2699</c:v>
                </c:pt>
                <c:pt idx="698">
                  <c:v>2699</c:v>
                </c:pt>
                <c:pt idx="699">
                  <c:v>2699</c:v>
                </c:pt>
                <c:pt idx="700">
                  <c:v>2699</c:v>
                </c:pt>
                <c:pt idx="701">
                  <c:v>2699</c:v>
                </c:pt>
                <c:pt idx="702">
                  <c:v>2699</c:v>
                </c:pt>
                <c:pt idx="703">
                  <c:v>2474.24999999994</c:v>
                </c:pt>
                <c:pt idx="704">
                  <c:v>1800</c:v>
                </c:pt>
                <c:pt idx="705">
                  <c:v>1800</c:v>
                </c:pt>
                <c:pt idx="706">
                  <c:v>1800</c:v>
                </c:pt>
                <c:pt idx="707">
                  <c:v>1800</c:v>
                </c:pt>
                <c:pt idx="708">
                  <c:v>1800</c:v>
                </c:pt>
                <c:pt idx="709">
                  <c:v>1800</c:v>
                </c:pt>
                <c:pt idx="710">
                  <c:v>1800</c:v>
                </c:pt>
                <c:pt idx="711">
                  <c:v>1800</c:v>
                </c:pt>
                <c:pt idx="712">
                  <c:v>1800</c:v>
                </c:pt>
                <c:pt idx="713">
                  <c:v>1800</c:v>
                </c:pt>
                <c:pt idx="714">
                  <c:v>1800</c:v>
                </c:pt>
                <c:pt idx="715">
                  <c:v>1800</c:v>
                </c:pt>
                <c:pt idx="716">
                  <c:v>1800</c:v>
                </c:pt>
                <c:pt idx="717">
                  <c:v>1800</c:v>
                </c:pt>
                <c:pt idx="718">
                  <c:v>1800</c:v>
                </c:pt>
                <c:pt idx="719">
                  <c:v>1800</c:v>
                </c:pt>
                <c:pt idx="720">
                  <c:v>1800</c:v>
                </c:pt>
                <c:pt idx="721">
                  <c:v>1800</c:v>
                </c:pt>
                <c:pt idx="722">
                  <c:v>1800</c:v>
                </c:pt>
                <c:pt idx="723">
                  <c:v>1800</c:v>
                </c:pt>
                <c:pt idx="724">
                  <c:v>1800</c:v>
                </c:pt>
                <c:pt idx="725">
                  <c:v>1800</c:v>
                </c:pt>
                <c:pt idx="726">
                  <c:v>1800</c:v>
                </c:pt>
                <c:pt idx="727">
                  <c:v>1800</c:v>
                </c:pt>
                <c:pt idx="728">
                  <c:v>1800</c:v>
                </c:pt>
                <c:pt idx="729">
                  <c:v>1800</c:v>
                </c:pt>
                <c:pt idx="730">
                  <c:v>1800</c:v>
                </c:pt>
                <c:pt idx="731">
                  <c:v>1800</c:v>
                </c:pt>
                <c:pt idx="732">
                  <c:v>1800</c:v>
                </c:pt>
                <c:pt idx="733">
                  <c:v>1800</c:v>
                </c:pt>
                <c:pt idx="734">
                  <c:v>1800</c:v>
                </c:pt>
                <c:pt idx="735">
                  <c:v>1800</c:v>
                </c:pt>
                <c:pt idx="736">
                  <c:v>1800</c:v>
                </c:pt>
                <c:pt idx="737">
                  <c:v>1800</c:v>
                </c:pt>
                <c:pt idx="738">
                  <c:v>1800</c:v>
                </c:pt>
                <c:pt idx="739">
                  <c:v>1800</c:v>
                </c:pt>
                <c:pt idx="740">
                  <c:v>1800</c:v>
                </c:pt>
                <c:pt idx="741">
                  <c:v>1800</c:v>
                </c:pt>
                <c:pt idx="742">
                  <c:v>1800</c:v>
                </c:pt>
                <c:pt idx="743">
                  <c:v>1800</c:v>
                </c:pt>
                <c:pt idx="744">
                  <c:v>1800</c:v>
                </c:pt>
                <c:pt idx="745">
                  <c:v>1800</c:v>
                </c:pt>
                <c:pt idx="746">
                  <c:v>1800</c:v>
                </c:pt>
                <c:pt idx="747">
                  <c:v>1800</c:v>
                </c:pt>
                <c:pt idx="748">
                  <c:v>1800</c:v>
                </c:pt>
                <c:pt idx="749">
                  <c:v>1800</c:v>
                </c:pt>
                <c:pt idx="750">
                  <c:v>1800</c:v>
                </c:pt>
                <c:pt idx="751">
                  <c:v>1800</c:v>
                </c:pt>
                <c:pt idx="752">
                  <c:v>1800</c:v>
                </c:pt>
                <c:pt idx="753">
                  <c:v>1800</c:v>
                </c:pt>
                <c:pt idx="754">
                  <c:v>1800</c:v>
                </c:pt>
                <c:pt idx="755">
                  <c:v>1800</c:v>
                </c:pt>
                <c:pt idx="756">
                  <c:v>1800</c:v>
                </c:pt>
                <c:pt idx="757">
                  <c:v>1800</c:v>
                </c:pt>
                <c:pt idx="758">
                  <c:v>1800</c:v>
                </c:pt>
                <c:pt idx="759">
                  <c:v>1800</c:v>
                </c:pt>
                <c:pt idx="760">
                  <c:v>1800</c:v>
                </c:pt>
                <c:pt idx="761">
                  <c:v>1800</c:v>
                </c:pt>
                <c:pt idx="762">
                  <c:v>1800</c:v>
                </c:pt>
                <c:pt idx="763">
                  <c:v>1800</c:v>
                </c:pt>
                <c:pt idx="764">
                  <c:v>1800</c:v>
                </c:pt>
                <c:pt idx="765">
                  <c:v>1800</c:v>
                </c:pt>
                <c:pt idx="766">
                  <c:v>1800</c:v>
                </c:pt>
                <c:pt idx="767">
                  <c:v>1800</c:v>
                </c:pt>
                <c:pt idx="768">
                  <c:v>1800</c:v>
                </c:pt>
                <c:pt idx="769">
                  <c:v>1800</c:v>
                </c:pt>
                <c:pt idx="770">
                  <c:v>1800</c:v>
                </c:pt>
                <c:pt idx="771">
                  <c:v>1800</c:v>
                </c:pt>
                <c:pt idx="772">
                  <c:v>1800</c:v>
                </c:pt>
                <c:pt idx="773">
                  <c:v>2649.9999999997599</c:v>
                </c:pt>
                <c:pt idx="774">
                  <c:v>3500</c:v>
                </c:pt>
                <c:pt idx="775">
                  <c:v>3500</c:v>
                </c:pt>
                <c:pt idx="776">
                  <c:v>3500</c:v>
                </c:pt>
                <c:pt idx="777">
                  <c:v>3500</c:v>
                </c:pt>
                <c:pt idx="778">
                  <c:v>3500</c:v>
                </c:pt>
                <c:pt idx="779">
                  <c:v>3500</c:v>
                </c:pt>
                <c:pt idx="780">
                  <c:v>3500</c:v>
                </c:pt>
                <c:pt idx="781">
                  <c:v>3500</c:v>
                </c:pt>
                <c:pt idx="782">
                  <c:v>3500</c:v>
                </c:pt>
                <c:pt idx="783">
                  <c:v>3500</c:v>
                </c:pt>
                <c:pt idx="784">
                  <c:v>3500</c:v>
                </c:pt>
                <c:pt idx="785">
                  <c:v>3500</c:v>
                </c:pt>
                <c:pt idx="786">
                  <c:v>3500</c:v>
                </c:pt>
                <c:pt idx="787">
                  <c:v>3500</c:v>
                </c:pt>
                <c:pt idx="788">
                  <c:v>3500</c:v>
                </c:pt>
                <c:pt idx="789">
                  <c:v>3500</c:v>
                </c:pt>
                <c:pt idx="790">
                  <c:v>3500</c:v>
                </c:pt>
                <c:pt idx="791">
                  <c:v>3500</c:v>
                </c:pt>
                <c:pt idx="792">
                  <c:v>3500</c:v>
                </c:pt>
                <c:pt idx="793">
                  <c:v>3500</c:v>
                </c:pt>
                <c:pt idx="794">
                  <c:v>3500</c:v>
                </c:pt>
                <c:pt idx="795">
                  <c:v>3500</c:v>
                </c:pt>
                <c:pt idx="796">
                  <c:v>3500</c:v>
                </c:pt>
                <c:pt idx="797">
                  <c:v>3500</c:v>
                </c:pt>
                <c:pt idx="798">
                  <c:v>3500</c:v>
                </c:pt>
                <c:pt idx="799">
                  <c:v>3500</c:v>
                </c:pt>
                <c:pt idx="800">
                  <c:v>3500</c:v>
                </c:pt>
                <c:pt idx="801">
                  <c:v>3500</c:v>
                </c:pt>
                <c:pt idx="802">
                  <c:v>3500</c:v>
                </c:pt>
                <c:pt idx="803">
                  <c:v>3500</c:v>
                </c:pt>
                <c:pt idx="804">
                  <c:v>3500</c:v>
                </c:pt>
                <c:pt idx="805">
                  <c:v>3500</c:v>
                </c:pt>
                <c:pt idx="806">
                  <c:v>3500</c:v>
                </c:pt>
                <c:pt idx="807">
                  <c:v>3500</c:v>
                </c:pt>
                <c:pt idx="808">
                  <c:v>3500</c:v>
                </c:pt>
                <c:pt idx="809">
                  <c:v>3500</c:v>
                </c:pt>
                <c:pt idx="810">
                  <c:v>3500</c:v>
                </c:pt>
                <c:pt idx="811">
                  <c:v>3500</c:v>
                </c:pt>
                <c:pt idx="812">
                  <c:v>3500</c:v>
                </c:pt>
                <c:pt idx="813">
                  <c:v>3500</c:v>
                </c:pt>
                <c:pt idx="814">
                  <c:v>3500</c:v>
                </c:pt>
                <c:pt idx="815">
                  <c:v>3500</c:v>
                </c:pt>
                <c:pt idx="816">
                  <c:v>3500</c:v>
                </c:pt>
                <c:pt idx="817">
                  <c:v>3500</c:v>
                </c:pt>
                <c:pt idx="818">
                  <c:v>3500</c:v>
                </c:pt>
                <c:pt idx="819">
                  <c:v>3500</c:v>
                </c:pt>
                <c:pt idx="820">
                  <c:v>3500</c:v>
                </c:pt>
                <c:pt idx="821">
                  <c:v>3500</c:v>
                </c:pt>
                <c:pt idx="822">
                  <c:v>3500</c:v>
                </c:pt>
                <c:pt idx="823">
                  <c:v>3420.00000000003</c:v>
                </c:pt>
                <c:pt idx="824">
                  <c:v>3300</c:v>
                </c:pt>
                <c:pt idx="825">
                  <c:v>3300</c:v>
                </c:pt>
                <c:pt idx="826">
                  <c:v>3300</c:v>
                </c:pt>
                <c:pt idx="827">
                  <c:v>3300</c:v>
                </c:pt>
                <c:pt idx="828">
                  <c:v>3300</c:v>
                </c:pt>
                <c:pt idx="829">
                  <c:v>3300</c:v>
                </c:pt>
                <c:pt idx="830">
                  <c:v>3300</c:v>
                </c:pt>
                <c:pt idx="831">
                  <c:v>3300</c:v>
                </c:pt>
                <c:pt idx="832">
                  <c:v>3300</c:v>
                </c:pt>
                <c:pt idx="833">
                  <c:v>3300</c:v>
                </c:pt>
                <c:pt idx="834">
                  <c:v>3300</c:v>
                </c:pt>
                <c:pt idx="835">
                  <c:v>3300</c:v>
                </c:pt>
                <c:pt idx="836">
                  <c:v>3300</c:v>
                </c:pt>
                <c:pt idx="837">
                  <c:v>3300</c:v>
                </c:pt>
                <c:pt idx="838">
                  <c:v>3300</c:v>
                </c:pt>
                <c:pt idx="839">
                  <c:v>3300</c:v>
                </c:pt>
                <c:pt idx="840">
                  <c:v>3300</c:v>
                </c:pt>
                <c:pt idx="841">
                  <c:v>3300</c:v>
                </c:pt>
                <c:pt idx="842">
                  <c:v>3300</c:v>
                </c:pt>
                <c:pt idx="843">
                  <c:v>3300</c:v>
                </c:pt>
                <c:pt idx="844">
                  <c:v>3300</c:v>
                </c:pt>
                <c:pt idx="845">
                  <c:v>3300</c:v>
                </c:pt>
                <c:pt idx="846">
                  <c:v>3300</c:v>
                </c:pt>
                <c:pt idx="847">
                  <c:v>3300</c:v>
                </c:pt>
                <c:pt idx="848">
                  <c:v>3300</c:v>
                </c:pt>
                <c:pt idx="849">
                  <c:v>3300</c:v>
                </c:pt>
                <c:pt idx="850">
                  <c:v>3300</c:v>
                </c:pt>
                <c:pt idx="851">
                  <c:v>3300</c:v>
                </c:pt>
                <c:pt idx="852">
                  <c:v>3300</c:v>
                </c:pt>
                <c:pt idx="853">
                  <c:v>3300</c:v>
                </c:pt>
                <c:pt idx="854">
                  <c:v>3300</c:v>
                </c:pt>
                <c:pt idx="855">
                  <c:v>3300</c:v>
                </c:pt>
                <c:pt idx="856">
                  <c:v>3300</c:v>
                </c:pt>
                <c:pt idx="857">
                  <c:v>3300</c:v>
                </c:pt>
                <c:pt idx="858">
                  <c:v>3300</c:v>
                </c:pt>
                <c:pt idx="859">
                  <c:v>3300</c:v>
                </c:pt>
                <c:pt idx="860">
                  <c:v>3300</c:v>
                </c:pt>
                <c:pt idx="861">
                  <c:v>3300</c:v>
                </c:pt>
                <c:pt idx="862">
                  <c:v>3300</c:v>
                </c:pt>
                <c:pt idx="863">
                  <c:v>3300</c:v>
                </c:pt>
                <c:pt idx="864">
                  <c:v>3300</c:v>
                </c:pt>
                <c:pt idx="865">
                  <c:v>3300</c:v>
                </c:pt>
                <c:pt idx="866">
                  <c:v>3300</c:v>
                </c:pt>
                <c:pt idx="867">
                  <c:v>3300</c:v>
                </c:pt>
                <c:pt idx="868">
                  <c:v>3300</c:v>
                </c:pt>
                <c:pt idx="869">
                  <c:v>3300</c:v>
                </c:pt>
                <c:pt idx="870">
                  <c:v>3300</c:v>
                </c:pt>
                <c:pt idx="871">
                  <c:v>3300</c:v>
                </c:pt>
                <c:pt idx="872">
                  <c:v>3300</c:v>
                </c:pt>
                <c:pt idx="873">
                  <c:v>3300</c:v>
                </c:pt>
                <c:pt idx="874">
                  <c:v>3300</c:v>
                </c:pt>
                <c:pt idx="875">
                  <c:v>3300</c:v>
                </c:pt>
                <c:pt idx="876">
                  <c:v>3300</c:v>
                </c:pt>
                <c:pt idx="877">
                  <c:v>3300</c:v>
                </c:pt>
                <c:pt idx="878">
                  <c:v>3300</c:v>
                </c:pt>
                <c:pt idx="879">
                  <c:v>3300</c:v>
                </c:pt>
                <c:pt idx="880">
                  <c:v>3300</c:v>
                </c:pt>
                <c:pt idx="881">
                  <c:v>3300</c:v>
                </c:pt>
                <c:pt idx="882">
                  <c:v>3300</c:v>
                </c:pt>
                <c:pt idx="883">
                  <c:v>3300</c:v>
                </c:pt>
                <c:pt idx="884">
                  <c:v>3300</c:v>
                </c:pt>
                <c:pt idx="885">
                  <c:v>3300</c:v>
                </c:pt>
                <c:pt idx="886">
                  <c:v>3300</c:v>
                </c:pt>
                <c:pt idx="887">
                  <c:v>3300</c:v>
                </c:pt>
                <c:pt idx="888">
                  <c:v>3300</c:v>
                </c:pt>
                <c:pt idx="889">
                  <c:v>3300</c:v>
                </c:pt>
                <c:pt idx="890">
                  <c:v>3300</c:v>
                </c:pt>
                <c:pt idx="891">
                  <c:v>3300</c:v>
                </c:pt>
                <c:pt idx="892">
                  <c:v>3300</c:v>
                </c:pt>
                <c:pt idx="893">
                  <c:v>3300</c:v>
                </c:pt>
                <c:pt idx="894">
                  <c:v>3300</c:v>
                </c:pt>
                <c:pt idx="895">
                  <c:v>3300</c:v>
                </c:pt>
                <c:pt idx="896">
                  <c:v>3300</c:v>
                </c:pt>
                <c:pt idx="897">
                  <c:v>3300</c:v>
                </c:pt>
                <c:pt idx="898">
                  <c:v>3300</c:v>
                </c:pt>
                <c:pt idx="899">
                  <c:v>3300</c:v>
                </c:pt>
                <c:pt idx="900">
                  <c:v>3300</c:v>
                </c:pt>
                <c:pt idx="901">
                  <c:v>3300</c:v>
                </c:pt>
                <c:pt idx="902">
                  <c:v>3300</c:v>
                </c:pt>
                <c:pt idx="903">
                  <c:v>3300</c:v>
                </c:pt>
                <c:pt idx="904">
                  <c:v>3300</c:v>
                </c:pt>
                <c:pt idx="905">
                  <c:v>3300</c:v>
                </c:pt>
                <c:pt idx="906">
                  <c:v>3300</c:v>
                </c:pt>
                <c:pt idx="907">
                  <c:v>3300</c:v>
                </c:pt>
                <c:pt idx="908">
                  <c:v>3300</c:v>
                </c:pt>
                <c:pt idx="909">
                  <c:v>3300</c:v>
                </c:pt>
                <c:pt idx="910">
                  <c:v>3300</c:v>
                </c:pt>
                <c:pt idx="911">
                  <c:v>3300</c:v>
                </c:pt>
                <c:pt idx="912">
                  <c:v>3300</c:v>
                </c:pt>
                <c:pt idx="913">
                  <c:v>3300</c:v>
                </c:pt>
                <c:pt idx="914">
                  <c:v>3300</c:v>
                </c:pt>
                <c:pt idx="915">
                  <c:v>3300</c:v>
                </c:pt>
                <c:pt idx="916">
                  <c:v>3300</c:v>
                </c:pt>
                <c:pt idx="917">
                  <c:v>3300</c:v>
                </c:pt>
                <c:pt idx="918">
                  <c:v>3300</c:v>
                </c:pt>
                <c:pt idx="919">
                  <c:v>3300</c:v>
                </c:pt>
                <c:pt idx="920">
                  <c:v>3300</c:v>
                </c:pt>
                <c:pt idx="921">
                  <c:v>3300</c:v>
                </c:pt>
                <c:pt idx="922">
                  <c:v>3300</c:v>
                </c:pt>
                <c:pt idx="923">
                  <c:v>3300</c:v>
                </c:pt>
                <c:pt idx="924">
                  <c:v>3300</c:v>
                </c:pt>
                <c:pt idx="925">
                  <c:v>3300</c:v>
                </c:pt>
                <c:pt idx="926">
                  <c:v>3300</c:v>
                </c:pt>
                <c:pt idx="927">
                  <c:v>3300</c:v>
                </c:pt>
                <c:pt idx="928">
                  <c:v>3300</c:v>
                </c:pt>
                <c:pt idx="929">
                  <c:v>3300</c:v>
                </c:pt>
                <c:pt idx="930">
                  <c:v>3300</c:v>
                </c:pt>
                <c:pt idx="931">
                  <c:v>3300</c:v>
                </c:pt>
                <c:pt idx="932">
                  <c:v>3300</c:v>
                </c:pt>
                <c:pt idx="933">
                  <c:v>3300</c:v>
                </c:pt>
                <c:pt idx="934">
                  <c:v>3300</c:v>
                </c:pt>
                <c:pt idx="935">
                  <c:v>3300</c:v>
                </c:pt>
                <c:pt idx="936">
                  <c:v>3300</c:v>
                </c:pt>
                <c:pt idx="937">
                  <c:v>3300</c:v>
                </c:pt>
                <c:pt idx="938">
                  <c:v>3300</c:v>
                </c:pt>
                <c:pt idx="939">
                  <c:v>3300</c:v>
                </c:pt>
                <c:pt idx="940">
                  <c:v>3300</c:v>
                </c:pt>
                <c:pt idx="941">
                  <c:v>3300</c:v>
                </c:pt>
                <c:pt idx="942">
                  <c:v>3300</c:v>
                </c:pt>
                <c:pt idx="943">
                  <c:v>3166.3333333333599</c:v>
                </c:pt>
                <c:pt idx="944">
                  <c:v>2899</c:v>
                </c:pt>
                <c:pt idx="945">
                  <c:v>2899</c:v>
                </c:pt>
                <c:pt idx="946">
                  <c:v>2899</c:v>
                </c:pt>
                <c:pt idx="947">
                  <c:v>2899</c:v>
                </c:pt>
                <c:pt idx="948">
                  <c:v>2899</c:v>
                </c:pt>
                <c:pt idx="949">
                  <c:v>2899</c:v>
                </c:pt>
                <c:pt idx="950">
                  <c:v>2899</c:v>
                </c:pt>
                <c:pt idx="951">
                  <c:v>2899</c:v>
                </c:pt>
                <c:pt idx="952">
                  <c:v>2899</c:v>
                </c:pt>
                <c:pt idx="953">
                  <c:v>2899</c:v>
                </c:pt>
                <c:pt idx="954">
                  <c:v>2899</c:v>
                </c:pt>
                <c:pt idx="955">
                  <c:v>2899</c:v>
                </c:pt>
                <c:pt idx="956">
                  <c:v>2899</c:v>
                </c:pt>
                <c:pt idx="957">
                  <c:v>2899</c:v>
                </c:pt>
                <c:pt idx="958">
                  <c:v>2899</c:v>
                </c:pt>
                <c:pt idx="959">
                  <c:v>2899</c:v>
                </c:pt>
                <c:pt idx="960">
                  <c:v>2899</c:v>
                </c:pt>
                <c:pt idx="961">
                  <c:v>2899</c:v>
                </c:pt>
                <c:pt idx="962">
                  <c:v>2899</c:v>
                </c:pt>
                <c:pt idx="963">
                  <c:v>2899</c:v>
                </c:pt>
                <c:pt idx="964">
                  <c:v>2899</c:v>
                </c:pt>
                <c:pt idx="965">
                  <c:v>2899</c:v>
                </c:pt>
                <c:pt idx="966">
                  <c:v>2899</c:v>
                </c:pt>
                <c:pt idx="967">
                  <c:v>2899</c:v>
                </c:pt>
                <c:pt idx="968">
                  <c:v>2899</c:v>
                </c:pt>
                <c:pt idx="969">
                  <c:v>2899</c:v>
                </c:pt>
                <c:pt idx="970">
                  <c:v>2899</c:v>
                </c:pt>
                <c:pt idx="971">
                  <c:v>2899</c:v>
                </c:pt>
                <c:pt idx="972">
                  <c:v>2899</c:v>
                </c:pt>
                <c:pt idx="973">
                  <c:v>2899</c:v>
                </c:pt>
                <c:pt idx="974">
                  <c:v>2899</c:v>
                </c:pt>
                <c:pt idx="975">
                  <c:v>2899</c:v>
                </c:pt>
                <c:pt idx="976">
                  <c:v>2899</c:v>
                </c:pt>
                <c:pt idx="977">
                  <c:v>2899</c:v>
                </c:pt>
                <c:pt idx="978">
                  <c:v>2899</c:v>
                </c:pt>
                <c:pt idx="979">
                  <c:v>2899</c:v>
                </c:pt>
                <c:pt idx="980">
                  <c:v>2899</c:v>
                </c:pt>
                <c:pt idx="981">
                  <c:v>2899</c:v>
                </c:pt>
                <c:pt idx="982">
                  <c:v>2899</c:v>
                </c:pt>
                <c:pt idx="983">
                  <c:v>2899</c:v>
                </c:pt>
                <c:pt idx="984">
                  <c:v>2899</c:v>
                </c:pt>
                <c:pt idx="985">
                  <c:v>2899</c:v>
                </c:pt>
                <c:pt idx="986">
                  <c:v>2899</c:v>
                </c:pt>
                <c:pt idx="987">
                  <c:v>2899</c:v>
                </c:pt>
                <c:pt idx="988">
                  <c:v>2899</c:v>
                </c:pt>
                <c:pt idx="989">
                  <c:v>2899</c:v>
                </c:pt>
                <c:pt idx="990">
                  <c:v>2899</c:v>
                </c:pt>
                <c:pt idx="991">
                  <c:v>2899</c:v>
                </c:pt>
                <c:pt idx="992">
                  <c:v>2899</c:v>
                </c:pt>
                <c:pt idx="993">
                  <c:v>2899</c:v>
                </c:pt>
                <c:pt idx="994">
                  <c:v>2899</c:v>
                </c:pt>
                <c:pt idx="995">
                  <c:v>2899</c:v>
                </c:pt>
                <c:pt idx="996">
                  <c:v>2899</c:v>
                </c:pt>
                <c:pt idx="997">
                  <c:v>2899</c:v>
                </c:pt>
                <c:pt idx="998">
                  <c:v>2899</c:v>
                </c:pt>
                <c:pt idx="999">
                  <c:v>2899</c:v>
                </c:pt>
                <c:pt idx="1000">
                  <c:v>2899</c:v>
                </c:pt>
                <c:pt idx="1001">
                  <c:v>2899</c:v>
                </c:pt>
                <c:pt idx="1002">
                  <c:v>2899</c:v>
                </c:pt>
                <c:pt idx="1003">
                  <c:v>2899</c:v>
                </c:pt>
                <c:pt idx="1004">
                  <c:v>2899</c:v>
                </c:pt>
                <c:pt idx="1005">
                  <c:v>2899</c:v>
                </c:pt>
                <c:pt idx="1006">
                  <c:v>2899</c:v>
                </c:pt>
                <c:pt idx="1007">
                  <c:v>2899</c:v>
                </c:pt>
                <c:pt idx="1008">
                  <c:v>2899</c:v>
                </c:pt>
                <c:pt idx="1009">
                  <c:v>2899</c:v>
                </c:pt>
                <c:pt idx="1010">
                  <c:v>2899</c:v>
                </c:pt>
                <c:pt idx="1011">
                  <c:v>2899</c:v>
                </c:pt>
                <c:pt idx="1012">
                  <c:v>2899</c:v>
                </c:pt>
                <c:pt idx="1013">
                  <c:v>2899</c:v>
                </c:pt>
                <c:pt idx="1014">
                  <c:v>2899</c:v>
                </c:pt>
                <c:pt idx="1015">
                  <c:v>2899</c:v>
                </c:pt>
                <c:pt idx="1016">
                  <c:v>2899</c:v>
                </c:pt>
                <c:pt idx="1017">
                  <c:v>2899</c:v>
                </c:pt>
                <c:pt idx="1018">
                  <c:v>2899</c:v>
                </c:pt>
                <c:pt idx="1019">
                  <c:v>2899</c:v>
                </c:pt>
                <c:pt idx="1020">
                  <c:v>2899</c:v>
                </c:pt>
                <c:pt idx="1021">
                  <c:v>2899</c:v>
                </c:pt>
                <c:pt idx="1022">
                  <c:v>2899</c:v>
                </c:pt>
                <c:pt idx="1023">
                  <c:v>2899</c:v>
                </c:pt>
                <c:pt idx="1024">
                  <c:v>1399</c:v>
                </c:pt>
                <c:pt idx="1025">
                  <c:v>1399</c:v>
                </c:pt>
                <c:pt idx="1026">
                  <c:v>1399</c:v>
                </c:pt>
                <c:pt idx="1027">
                  <c:v>1399</c:v>
                </c:pt>
                <c:pt idx="1028">
                  <c:v>1399</c:v>
                </c:pt>
                <c:pt idx="1029">
                  <c:v>1399</c:v>
                </c:pt>
                <c:pt idx="1030">
                  <c:v>1399</c:v>
                </c:pt>
                <c:pt idx="1031">
                  <c:v>1399</c:v>
                </c:pt>
                <c:pt idx="1032">
                  <c:v>1399</c:v>
                </c:pt>
                <c:pt idx="1033">
                  <c:v>1399</c:v>
                </c:pt>
                <c:pt idx="1034">
                  <c:v>1399</c:v>
                </c:pt>
                <c:pt idx="1035">
                  <c:v>1399</c:v>
                </c:pt>
                <c:pt idx="1036">
                  <c:v>1399</c:v>
                </c:pt>
                <c:pt idx="1037">
                  <c:v>1399</c:v>
                </c:pt>
                <c:pt idx="1038">
                  <c:v>1399</c:v>
                </c:pt>
                <c:pt idx="1039">
                  <c:v>1399</c:v>
                </c:pt>
                <c:pt idx="1040">
                  <c:v>1399</c:v>
                </c:pt>
                <c:pt idx="1041">
                  <c:v>1399</c:v>
                </c:pt>
                <c:pt idx="1042">
                  <c:v>1399</c:v>
                </c:pt>
                <c:pt idx="1043">
                  <c:v>1399</c:v>
                </c:pt>
                <c:pt idx="1044">
                  <c:v>1399</c:v>
                </c:pt>
                <c:pt idx="1045">
                  <c:v>1399</c:v>
                </c:pt>
                <c:pt idx="1046">
                  <c:v>1399</c:v>
                </c:pt>
                <c:pt idx="1047">
                  <c:v>1399</c:v>
                </c:pt>
                <c:pt idx="1048">
                  <c:v>1399</c:v>
                </c:pt>
                <c:pt idx="1049">
                  <c:v>1399</c:v>
                </c:pt>
                <c:pt idx="1050">
                  <c:v>1399</c:v>
                </c:pt>
                <c:pt idx="1051">
                  <c:v>1399</c:v>
                </c:pt>
                <c:pt idx="1052">
                  <c:v>1399</c:v>
                </c:pt>
                <c:pt idx="1053">
                  <c:v>1399</c:v>
                </c:pt>
                <c:pt idx="1054">
                  <c:v>1399</c:v>
                </c:pt>
                <c:pt idx="1055">
                  <c:v>1399</c:v>
                </c:pt>
                <c:pt idx="1056">
                  <c:v>1399</c:v>
                </c:pt>
                <c:pt idx="1057">
                  <c:v>1399</c:v>
                </c:pt>
                <c:pt idx="1058">
                  <c:v>1399</c:v>
                </c:pt>
                <c:pt idx="1059">
                  <c:v>1399</c:v>
                </c:pt>
                <c:pt idx="1060">
                  <c:v>1399</c:v>
                </c:pt>
                <c:pt idx="1061">
                  <c:v>1399</c:v>
                </c:pt>
                <c:pt idx="1062">
                  <c:v>1399</c:v>
                </c:pt>
                <c:pt idx="1063">
                  <c:v>1399</c:v>
                </c:pt>
                <c:pt idx="1064">
                  <c:v>1399</c:v>
                </c:pt>
                <c:pt idx="1065">
                  <c:v>1399</c:v>
                </c:pt>
                <c:pt idx="1066">
                  <c:v>1399</c:v>
                </c:pt>
                <c:pt idx="1067">
                  <c:v>1399</c:v>
                </c:pt>
                <c:pt idx="1068">
                  <c:v>1399</c:v>
                </c:pt>
                <c:pt idx="1069">
                  <c:v>1399</c:v>
                </c:pt>
                <c:pt idx="1070">
                  <c:v>1399</c:v>
                </c:pt>
                <c:pt idx="1071">
                  <c:v>1399</c:v>
                </c:pt>
                <c:pt idx="1072">
                  <c:v>1399</c:v>
                </c:pt>
                <c:pt idx="1073">
                  <c:v>1399</c:v>
                </c:pt>
                <c:pt idx="1074">
                  <c:v>1399</c:v>
                </c:pt>
                <c:pt idx="1075">
                  <c:v>1399</c:v>
                </c:pt>
                <c:pt idx="1076">
                  <c:v>1399</c:v>
                </c:pt>
                <c:pt idx="1077">
                  <c:v>1399</c:v>
                </c:pt>
                <c:pt idx="1078">
                  <c:v>1399</c:v>
                </c:pt>
                <c:pt idx="1079">
                  <c:v>1399</c:v>
                </c:pt>
                <c:pt idx="1080">
                  <c:v>1399</c:v>
                </c:pt>
                <c:pt idx="1081">
                  <c:v>1399</c:v>
                </c:pt>
                <c:pt idx="1082">
                  <c:v>1399</c:v>
                </c:pt>
                <c:pt idx="1083">
                  <c:v>1399</c:v>
                </c:pt>
                <c:pt idx="1084">
                  <c:v>1399</c:v>
                </c:pt>
                <c:pt idx="1085">
                  <c:v>1399</c:v>
                </c:pt>
                <c:pt idx="1086">
                  <c:v>1399</c:v>
                </c:pt>
                <c:pt idx="1087">
                  <c:v>1399</c:v>
                </c:pt>
                <c:pt idx="1088">
                  <c:v>1399</c:v>
                </c:pt>
                <c:pt idx="1089">
                  <c:v>1399</c:v>
                </c:pt>
                <c:pt idx="1090">
                  <c:v>1399</c:v>
                </c:pt>
                <c:pt idx="1091">
                  <c:v>1399</c:v>
                </c:pt>
                <c:pt idx="1092">
                  <c:v>1399</c:v>
                </c:pt>
                <c:pt idx="1093">
                  <c:v>1399</c:v>
                </c:pt>
                <c:pt idx="1094">
                  <c:v>1100</c:v>
                </c:pt>
                <c:pt idx="1095">
                  <c:v>1100</c:v>
                </c:pt>
                <c:pt idx="1096">
                  <c:v>1100</c:v>
                </c:pt>
                <c:pt idx="1097">
                  <c:v>1100</c:v>
                </c:pt>
                <c:pt idx="1098">
                  <c:v>1100</c:v>
                </c:pt>
                <c:pt idx="1099">
                  <c:v>1100</c:v>
                </c:pt>
                <c:pt idx="1100">
                  <c:v>1100</c:v>
                </c:pt>
                <c:pt idx="1101">
                  <c:v>1100</c:v>
                </c:pt>
                <c:pt idx="1102">
                  <c:v>1100</c:v>
                </c:pt>
                <c:pt idx="1103">
                  <c:v>1100</c:v>
                </c:pt>
                <c:pt idx="1104">
                  <c:v>1100</c:v>
                </c:pt>
                <c:pt idx="1105">
                  <c:v>1100</c:v>
                </c:pt>
                <c:pt idx="1106">
                  <c:v>1100</c:v>
                </c:pt>
                <c:pt idx="1107">
                  <c:v>1100</c:v>
                </c:pt>
                <c:pt idx="1108">
                  <c:v>1100</c:v>
                </c:pt>
                <c:pt idx="1109">
                  <c:v>1100</c:v>
                </c:pt>
                <c:pt idx="1110">
                  <c:v>1100</c:v>
                </c:pt>
                <c:pt idx="1111">
                  <c:v>1100</c:v>
                </c:pt>
                <c:pt idx="1112">
                  <c:v>1100</c:v>
                </c:pt>
                <c:pt idx="1113">
                  <c:v>1100</c:v>
                </c:pt>
                <c:pt idx="1114">
                  <c:v>1100</c:v>
                </c:pt>
                <c:pt idx="1115">
                  <c:v>1100</c:v>
                </c:pt>
                <c:pt idx="1116">
                  <c:v>1100</c:v>
                </c:pt>
                <c:pt idx="1117">
                  <c:v>1100</c:v>
                </c:pt>
                <c:pt idx="1118">
                  <c:v>1100</c:v>
                </c:pt>
                <c:pt idx="1119">
                  <c:v>1100</c:v>
                </c:pt>
                <c:pt idx="1120">
                  <c:v>1100</c:v>
                </c:pt>
                <c:pt idx="1121">
                  <c:v>1100</c:v>
                </c:pt>
                <c:pt idx="1122">
                  <c:v>1100</c:v>
                </c:pt>
                <c:pt idx="1123">
                  <c:v>1100</c:v>
                </c:pt>
                <c:pt idx="1124">
                  <c:v>1100</c:v>
                </c:pt>
                <c:pt idx="1125">
                  <c:v>1100</c:v>
                </c:pt>
                <c:pt idx="1126">
                  <c:v>1100</c:v>
                </c:pt>
                <c:pt idx="1127">
                  <c:v>1100</c:v>
                </c:pt>
                <c:pt idx="1128">
                  <c:v>1100</c:v>
                </c:pt>
                <c:pt idx="1129">
                  <c:v>1100</c:v>
                </c:pt>
                <c:pt idx="1130">
                  <c:v>1100</c:v>
                </c:pt>
                <c:pt idx="1131">
                  <c:v>1100</c:v>
                </c:pt>
                <c:pt idx="1132">
                  <c:v>1100</c:v>
                </c:pt>
                <c:pt idx="1133">
                  <c:v>1100</c:v>
                </c:pt>
                <c:pt idx="1134">
                  <c:v>1100</c:v>
                </c:pt>
                <c:pt idx="1135">
                  <c:v>1100</c:v>
                </c:pt>
                <c:pt idx="1136">
                  <c:v>1100</c:v>
                </c:pt>
                <c:pt idx="1137">
                  <c:v>1100</c:v>
                </c:pt>
                <c:pt idx="1138">
                  <c:v>1100</c:v>
                </c:pt>
                <c:pt idx="1139">
                  <c:v>1100</c:v>
                </c:pt>
                <c:pt idx="1140">
                  <c:v>1100</c:v>
                </c:pt>
                <c:pt idx="1141">
                  <c:v>1100</c:v>
                </c:pt>
                <c:pt idx="1142">
                  <c:v>1100</c:v>
                </c:pt>
                <c:pt idx="1143">
                  <c:v>1100</c:v>
                </c:pt>
                <c:pt idx="1144">
                  <c:v>1100</c:v>
                </c:pt>
                <c:pt idx="1145">
                  <c:v>1100</c:v>
                </c:pt>
                <c:pt idx="1146">
                  <c:v>1100</c:v>
                </c:pt>
                <c:pt idx="1147">
                  <c:v>1100</c:v>
                </c:pt>
                <c:pt idx="1148">
                  <c:v>1100</c:v>
                </c:pt>
                <c:pt idx="1149">
                  <c:v>1100</c:v>
                </c:pt>
                <c:pt idx="1150">
                  <c:v>1100</c:v>
                </c:pt>
                <c:pt idx="1151">
                  <c:v>1100</c:v>
                </c:pt>
                <c:pt idx="1152">
                  <c:v>1100</c:v>
                </c:pt>
                <c:pt idx="1153">
                  <c:v>1100</c:v>
                </c:pt>
                <c:pt idx="1154">
                  <c:v>2800</c:v>
                </c:pt>
                <c:pt idx="1155">
                  <c:v>2800</c:v>
                </c:pt>
                <c:pt idx="1156">
                  <c:v>2800</c:v>
                </c:pt>
                <c:pt idx="1157">
                  <c:v>2800</c:v>
                </c:pt>
                <c:pt idx="1158">
                  <c:v>2800</c:v>
                </c:pt>
                <c:pt idx="1159">
                  <c:v>2800</c:v>
                </c:pt>
                <c:pt idx="1160">
                  <c:v>2800</c:v>
                </c:pt>
                <c:pt idx="1161">
                  <c:v>2800</c:v>
                </c:pt>
                <c:pt idx="1162">
                  <c:v>2800</c:v>
                </c:pt>
                <c:pt idx="1163">
                  <c:v>2800</c:v>
                </c:pt>
                <c:pt idx="1164">
                  <c:v>2800</c:v>
                </c:pt>
                <c:pt idx="1165">
                  <c:v>2800</c:v>
                </c:pt>
                <c:pt idx="1166">
                  <c:v>2800</c:v>
                </c:pt>
                <c:pt idx="1167">
                  <c:v>2800</c:v>
                </c:pt>
                <c:pt idx="1168">
                  <c:v>2800</c:v>
                </c:pt>
                <c:pt idx="1169">
                  <c:v>2800</c:v>
                </c:pt>
                <c:pt idx="1170">
                  <c:v>2800</c:v>
                </c:pt>
                <c:pt idx="1171">
                  <c:v>2800</c:v>
                </c:pt>
                <c:pt idx="1172">
                  <c:v>2800</c:v>
                </c:pt>
                <c:pt idx="1173">
                  <c:v>2800</c:v>
                </c:pt>
                <c:pt idx="1174">
                  <c:v>2800</c:v>
                </c:pt>
                <c:pt idx="1175">
                  <c:v>2800</c:v>
                </c:pt>
                <c:pt idx="1176">
                  <c:v>2800</c:v>
                </c:pt>
                <c:pt idx="1177">
                  <c:v>2800</c:v>
                </c:pt>
                <c:pt idx="1178">
                  <c:v>2800</c:v>
                </c:pt>
                <c:pt idx="1179">
                  <c:v>2800</c:v>
                </c:pt>
                <c:pt idx="1180">
                  <c:v>2800</c:v>
                </c:pt>
                <c:pt idx="1181">
                  <c:v>2800</c:v>
                </c:pt>
                <c:pt idx="1182">
                  <c:v>2800</c:v>
                </c:pt>
                <c:pt idx="1183">
                  <c:v>2800</c:v>
                </c:pt>
                <c:pt idx="1184">
                  <c:v>2800</c:v>
                </c:pt>
                <c:pt idx="1185">
                  <c:v>2800</c:v>
                </c:pt>
                <c:pt idx="1186">
                  <c:v>2800</c:v>
                </c:pt>
                <c:pt idx="1187">
                  <c:v>2800</c:v>
                </c:pt>
                <c:pt idx="1188">
                  <c:v>2800</c:v>
                </c:pt>
                <c:pt idx="1189">
                  <c:v>2800</c:v>
                </c:pt>
                <c:pt idx="1190">
                  <c:v>2800</c:v>
                </c:pt>
                <c:pt idx="1191">
                  <c:v>2800</c:v>
                </c:pt>
                <c:pt idx="1192">
                  <c:v>2800</c:v>
                </c:pt>
                <c:pt idx="1193">
                  <c:v>2800</c:v>
                </c:pt>
                <c:pt idx="1194">
                  <c:v>2800</c:v>
                </c:pt>
                <c:pt idx="1195">
                  <c:v>2800</c:v>
                </c:pt>
                <c:pt idx="1196">
                  <c:v>2800</c:v>
                </c:pt>
                <c:pt idx="1197">
                  <c:v>2800</c:v>
                </c:pt>
                <c:pt idx="1198">
                  <c:v>2800</c:v>
                </c:pt>
                <c:pt idx="1199">
                  <c:v>2800</c:v>
                </c:pt>
                <c:pt idx="1200">
                  <c:v>2800</c:v>
                </c:pt>
                <c:pt idx="1201">
                  <c:v>2800</c:v>
                </c:pt>
                <c:pt idx="1202">
                  <c:v>2800</c:v>
                </c:pt>
                <c:pt idx="1203">
                  <c:v>2800</c:v>
                </c:pt>
                <c:pt idx="1204">
                  <c:v>2800</c:v>
                </c:pt>
                <c:pt idx="1205">
                  <c:v>2800</c:v>
                </c:pt>
                <c:pt idx="1206">
                  <c:v>2800</c:v>
                </c:pt>
                <c:pt idx="1207">
                  <c:v>2800</c:v>
                </c:pt>
                <c:pt idx="1208">
                  <c:v>2800</c:v>
                </c:pt>
                <c:pt idx="1209">
                  <c:v>2800</c:v>
                </c:pt>
                <c:pt idx="1210">
                  <c:v>2800</c:v>
                </c:pt>
                <c:pt idx="1211">
                  <c:v>2800</c:v>
                </c:pt>
                <c:pt idx="1212">
                  <c:v>2800</c:v>
                </c:pt>
                <c:pt idx="1213">
                  <c:v>2800</c:v>
                </c:pt>
                <c:pt idx="1214">
                  <c:v>4100</c:v>
                </c:pt>
                <c:pt idx="1215">
                  <c:v>4100</c:v>
                </c:pt>
                <c:pt idx="1216">
                  <c:v>4100</c:v>
                </c:pt>
                <c:pt idx="1217">
                  <c:v>4100</c:v>
                </c:pt>
                <c:pt idx="1218">
                  <c:v>4100</c:v>
                </c:pt>
                <c:pt idx="1219">
                  <c:v>4100</c:v>
                </c:pt>
                <c:pt idx="1220">
                  <c:v>4100</c:v>
                </c:pt>
                <c:pt idx="1221">
                  <c:v>4100</c:v>
                </c:pt>
                <c:pt idx="1222">
                  <c:v>4100</c:v>
                </c:pt>
                <c:pt idx="1223">
                  <c:v>4100</c:v>
                </c:pt>
                <c:pt idx="1224">
                  <c:v>4100</c:v>
                </c:pt>
                <c:pt idx="1225">
                  <c:v>4100</c:v>
                </c:pt>
                <c:pt idx="1226">
                  <c:v>4100</c:v>
                </c:pt>
                <c:pt idx="1227">
                  <c:v>4100</c:v>
                </c:pt>
                <c:pt idx="1228">
                  <c:v>4100</c:v>
                </c:pt>
                <c:pt idx="1229">
                  <c:v>4100</c:v>
                </c:pt>
                <c:pt idx="1230">
                  <c:v>4100</c:v>
                </c:pt>
                <c:pt idx="1231">
                  <c:v>4100</c:v>
                </c:pt>
                <c:pt idx="1232">
                  <c:v>4100</c:v>
                </c:pt>
                <c:pt idx="1233">
                  <c:v>4100</c:v>
                </c:pt>
                <c:pt idx="1234">
                  <c:v>4100</c:v>
                </c:pt>
                <c:pt idx="1235">
                  <c:v>4100</c:v>
                </c:pt>
                <c:pt idx="1236">
                  <c:v>4100</c:v>
                </c:pt>
                <c:pt idx="1237">
                  <c:v>4100</c:v>
                </c:pt>
                <c:pt idx="1238">
                  <c:v>4100</c:v>
                </c:pt>
                <c:pt idx="1239">
                  <c:v>4100</c:v>
                </c:pt>
                <c:pt idx="1240">
                  <c:v>4100</c:v>
                </c:pt>
                <c:pt idx="1241">
                  <c:v>4100</c:v>
                </c:pt>
                <c:pt idx="1242">
                  <c:v>4100</c:v>
                </c:pt>
                <c:pt idx="1243">
                  <c:v>4100</c:v>
                </c:pt>
                <c:pt idx="1244">
                  <c:v>4100</c:v>
                </c:pt>
                <c:pt idx="1245">
                  <c:v>4100</c:v>
                </c:pt>
                <c:pt idx="1246">
                  <c:v>4100</c:v>
                </c:pt>
                <c:pt idx="1247">
                  <c:v>4100</c:v>
                </c:pt>
                <c:pt idx="1248">
                  <c:v>4100</c:v>
                </c:pt>
                <c:pt idx="1249">
                  <c:v>4100</c:v>
                </c:pt>
                <c:pt idx="1250">
                  <c:v>4100</c:v>
                </c:pt>
                <c:pt idx="1251">
                  <c:v>4100</c:v>
                </c:pt>
                <c:pt idx="1252">
                  <c:v>4100</c:v>
                </c:pt>
                <c:pt idx="1253">
                  <c:v>4100</c:v>
                </c:pt>
                <c:pt idx="1254">
                  <c:v>4100</c:v>
                </c:pt>
                <c:pt idx="1255">
                  <c:v>4100</c:v>
                </c:pt>
                <c:pt idx="1256">
                  <c:v>4100</c:v>
                </c:pt>
                <c:pt idx="1257">
                  <c:v>4100</c:v>
                </c:pt>
                <c:pt idx="1258">
                  <c:v>4100</c:v>
                </c:pt>
                <c:pt idx="1259">
                  <c:v>4100</c:v>
                </c:pt>
                <c:pt idx="1260">
                  <c:v>4100</c:v>
                </c:pt>
                <c:pt idx="1261">
                  <c:v>4100</c:v>
                </c:pt>
                <c:pt idx="1262">
                  <c:v>4100</c:v>
                </c:pt>
                <c:pt idx="1263">
                  <c:v>4100</c:v>
                </c:pt>
                <c:pt idx="1264">
                  <c:v>4100</c:v>
                </c:pt>
                <c:pt idx="1265">
                  <c:v>4100</c:v>
                </c:pt>
                <c:pt idx="1266">
                  <c:v>4100</c:v>
                </c:pt>
                <c:pt idx="1267">
                  <c:v>4100</c:v>
                </c:pt>
                <c:pt idx="1268">
                  <c:v>4100</c:v>
                </c:pt>
                <c:pt idx="1269">
                  <c:v>4100</c:v>
                </c:pt>
                <c:pt idx="1270">
                  <c:v>4100</c:v>
                </c:pt>
                <c:pt idx="1271">
                  <c:v>4100</c:v>
                </c:pt>
                <c:pt idx="1272">
                  <c:v>4100</c:v>
                </c:pt>
                <c:pt idx="1273">
                  <c:v>4100</c:v>
                </c:pt>
                <c:pt idx="1274">
                  <c:v>4000</c:v>
                </c:pt>
                <c:pt idx="1275">
                  <c:v>4000</c:v>
                </c:pt>
                <c:pt idx="1276">
                  <c:v>4000</c:v>
                </c:pt>
                <c:pt idx="1277">
                  <c:v>4000</c:v>
                </c:pt>
                <c:pt idx="1278">
                  <c:v>4000</c:v>
                </c:pt>
                <c:pt idx="1279">
                  <c:v>4000</c:v>
                </c:pt>
                <c:pt idx="1280">
                  <c:v>4000</c:v>
                </c:pt>
                <c:pt idx="1281">
                  <c:v>4000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4000</c:v>
                </c:pt>
                <c:pt idx="1286">
                  <c:v>4000</c:v>
                </c:pt>
                <c:pt idx="1287">
                  <c:v>4000</c:v>
                </c:pt>
                <c:pt idx="1288">
                  <c:v>4000</c:v>
                </c:pt>
                <c:pt idx="1289">
                  <c:v>4000</c:v>
                </c:pt>
                <c:pt idx="1290">
                  <c:v>4000</c:v>
                </c:pt>
                <c:pt idx="1291">
                  <c:v>4000</c:v>
                </c:pt>
                <c:pt idx="1292">
                  <c:v>4000</c:v>
                </c:pt>
                <c:pt idx="1293">
                  <c:v>4000</c:v>
                </c:pt>
                <c:pt idx="1294">
                  <c:v>4000</c:v>
                </c:pt>
                <c:pt idx="1295">
                  <c:v>4000</c:v>
                </c:pt>
                <c:pt idx="1296">
                  <c:v>4000</c:v>
                </c:pt>
                <c:pt idx="1297">
                  <c:v>4000</c:v>
                </c:pt>
                <c:pt idx="1298">
                  <c:v>4000</c:v>
                </c:pt>
                <c:pt idx="1299">
                  <c:v>4000</c:v>
                </c:pt>
                <c:pt idx="1300">
                  <c:v>4000</c:v>
                </c:pt>
                <c:pt idx="1301">
                  <c:v>4000</c:v>
                </c:pt>
                <c:pt idx="1302">
                  <c:v>4000</c:v>
                </c:pt>
                <c:pt idx="1303">
                  <c:v>4000</c:v>
                </c:pt>
                <c:pt idx="1304">
                  <c:v>4000</c:v>
                </c:pt>
                <c:pt idx="1305">
                  <c:v>4000</c:v>
                </c:pt>
                <c:pt idx="1306">
                  <c:v>4000</c:v>
                </c:pt>
                <c:pt idx="1307">
                  <c:v>4000</c:v>
                </c:pt>
                <c:pt idx="1308">
                  <c:v>4000</c:v>
                </c:pt>
                <c:pt idx="1309">
                  <c:v>4000</c:v>
                </c:pt>
                <c:pt idx="1310">
                  <c:v>4000</c:v>
                </c:pt>
                <c:pt idx="1311">
                  <c:v>4000</c:v>
                </c:pt>
                <c:pt idx="1312">
                  <c:v>4000</c:v>
                </c:pt>
                <c:pt idx="1313">
                  <c:v>4000</c:v>
                </c:pt>
                <c:pt idx="1314">
                  <c:v>4000</c:v>
                </c:pt>
                <c:pt idx="1315">
                  <c:v>4000</c:v>
                </c:pt>
                <c:pt idx="1316">
                  <c:v>4000</c:v>
                </c:pt>
                <c:pt idx="1317">
                  <c:v>4000</c:v>
                </c:pt>
                <c:pt idx="1318">
                  <c:v>4000</c:v>
                </c:pt>
                <c:pt idx="1319">
                  <c:v>4000</c:v>
                </c:pt>
                <c:pt idx="1320">
                  <c:v>4000</c:v>
                </c:pt>
                <c:pt idx="1321">
                  <c:v>4000</c:v>
                </c:pt>
                <c:pt idx="1322">
                  <c:v>4000</c:v>
                </c:pt>
                <c:pt idx="1323">
                  <c:v>4000</c:v>
                </c:pt>
                <c:pt idx="1324">
                  <c:v>4000</c:v>
                </c:pt>
                <c:pt idx="1325">
                  <c:v>4000</c:v>
                </c:pt>
                <c:pt idx="1326">
                  <c:v>4000</c:v>
                </c:pt>
                <c:pt idx="1327">
                  <c:v>4000</c:v>
                </c:pt>
                <c:pt idx="1328">
                  <c:v>4000</c:v>
                </c:pt>
                <c:pt idx="1329">
                  <c:v>4000</c:v>
                </c:pt>
                <c:pt idx="1330">
                  <c:v>4000</c:v>
                </c:pt>
                <c:pt idx="1331">
                  <c:v>4000</c:v>
                </c:pt>
                <c:pt idx="1332">
                  <c:v>4000</c:v>
                </c:pt>
                <c:pt idx="1333">
                  <c:v>4000</c:v>
                </c:pt>
                <c:pt idx="1334">
                  <c:v>4000</c:v>
                </c:pt>
                <c:pt idx="1335">
                  <c:v>4000</c:v>
                </c:pt>
                <c:pt idx="1336">
                  <c:v>4000</c:v>
                </c:pt>
                <c:pt idx="1337">
                  <c:v>4000</c:v>
                </c:pt>
                <c:pt idx="1338">
                  <c:v>4000</c:v>
                </c:pt>
                <c:pt idx="1339">
                  <c:v>4000</c:v>
                </c:pt>
                <c:pt idx="1340">
                  <c:v>4000</c:v>
                </c:pt>
                <c:pt idx="1341">
                  <c:v>4000</c:v>
                </c:pt>
                <c:pt idx="1342">
                  <c:v>4000</c:v>
                </c:pt>
                <c:pt idx="1343">
                  <c:v>4000</c:v>
                </c:pt>
                <c:pt idx="1344">
                  <c:v>4000</c:v>
                </c:pt>
                <c:pt idx="1345">
                  <c:v>4000</c:v>
                </c:pt>
                <c:pt idx="1346">
                  <c:v>4000</c:v>
                </c:pt>
                <c:pt idx="1347">
                  <c:v>4000</c:v>
                </c:pt>
                <c:pt idx="1348">
                  <c:v>4000</c:v>
                </c:pt>
                <c:pt idx="1349">
                  <c:v>4000</c:v>
                </c:pt>
                <c:pt idx="1350">
                  <c:v>4000</c:v>
                </c:pt>
                <c:pt idx="1351">
                  <c:v>4000</c:v>
                </c:pt>
                <c:pt idx="1352">
                  <c:v>4000</c:v>
                </c:pt>
                <c:pt idx="1353">
                  <c:v>4000</c:v>
                </c:pt>
                <c:pt idx="1354">
                  <c:v>4000</c:v>
                </c:pt>
                <c:pt idx="1355">
                  <c:v>4000</c:v>
                </c:pt>
                <c:pt idx="1356">
                  <c:v>4000</c:v>
                </c:pt>
                <c:pt idx="1357">
                  <c:v>4000</c:v>
                </c:pt>
                <c:pt idx="1358">
                  <c:v>4000</c:v>
                </c:pt>
                <c:pt idx="1359">
                  <c:v>4000</c:v>
                </c:pt>
                <c:pt idx="1360">
                  <c:v>4000</c:v>
                </c:pt>
                <c:pt idx="1361">
                  <c:v>4000</c:v>
                </c:pt>
                <c:pt idx="1362">
                  <c:v>4000</c:v>
                </c:pt>
                <c:pt idx="1363">
                  <c:v>4000</c:v>
                </c:pt>
                <c:pt idx="1364">
                  <c:v>4000</c:v>
                </c:pt>
                <c:pt idx="1365">
                  <c:v>4000</c:v>
                </c:pt>
                <c:pt idx="1366">
                  <c:v>4000</c:v>
                </c:pt>
                <c:pt idx="1367">
                  <c:v>4000</c:v>
                </c:pt>
                <c:pt idx="1368">
                  <c:v>4000</c:v>
                </c:pt>
                <c:pt idx="1369">
                  <c:v>4000</c:v>
                </c:pt>
                <c:pt idx="1370">
                  <c:v>4000</c:v>
                </c:pt>
                <c:pt idx="1371">
                  <c:v>4000</c:v>
                </c:pt>
                <c:pt idx="1372">
                  <c:v>4000</c:v>
                </c:pt>
                <c:pt idx="1373">
                  <c:v>4000</c:v>
                </c:pt>
                <c:pt idx="1374">
                  <c:v>4000</c:v>
                </c:pt>
                <c:pt idx="1375">
                  <c:v>4000</c:v>
                </c:pt>
                <c:pt idx="1376">
                  <c:v>4000</c:v>
                </c:pt>
                <c:pt idx="1377">
                  <c:v>4000</c:v>
                </c:pt>
                <c:pt idx="1378">
                  <c:v>4000</c:v>
                </c:pt>
                <c:pt idx="1379">
                  <c:v>4000</c:v>
                </c:pt>
                <c:pt idx="1380">
                  <c:v>4000</c:v>
                </c:pt>
                <c:pt idx="1381">
                  <c:v>4000</c:v>
                </c:pt>
                <c:pt idx="1382">
                  <c:v>4000</c:v>
                </c:pt>
                <c:pt idx="1383">
                  <c:v>4000</c:v>
                </c:pt>
                <c:pt idx="1384">
                  <c:v>3500</c:v>
                </c:pt>
                <c:pt idx="1385">
                  <c:v>3500</c:v>
                </c:pt>
                <c:pt idx="1386">
                  <c:v>3500</c:v>
                </c:pt>
                <c:pt idx="1387">
                  <c:v>3500</c:v>
                </c:pt>
                <c:pt idx="1388">
                  <c:v>3500</c:v>
                </c:pt>
                <c:pt idx="1389">
                  <c:v>3500</c:v>
                </c:pt>
                <c:pt idx="1390">
                  <c:v>3500</c:v>
                </c:pt>
                <c:pt idx="1391">
                  <c:v>3500</c:v>
                </c:pt>
                <c:pt idx="1392">
                  <c:v>3500</c:v>
                </c:pt>
                <c:pt idx="1393">
                  <c:v>3500</c:v>
                </c:pt>
                <c:pt idx="1394">
                  <c:v>3500</c:v>
                </c:pt>
                <c:pt idx="1395">
                  <c:v>3500</c:v>
                </c:pt>
                <c:pt idx="1396">
                  <c:v>3500</c:v>
                </c:pt>
                <c:pt idx="1397">
                  <c:v>3500</c:v>
                </c:pt>
                <c:pt idx="1398">
                  <c:v>3500</c:v>
                </c:pt>
                <c:pt idx="1399">
                  <c:v>3500</c:v>
                </c:pt>
                <c:pt idx="1400">
                  <c:v>3500</c:v>
                </c:pt>
                <c:pt idx="1401">
                  <c:v>3500</c:v>
                </c:pt>
                <c:pt idx="1402">
                  <c:v>3500</c:v>
                </c:pt>
                <c:pt idx="1403">
                  <c:v>3500</c:v>
                </c:pt>
                <c:pt idx="1404">
                  <c:v>3500</c:v>
                </c:pt>
                <c:pt idx="1405">
                  <c:v>3500</c:v>
                </c:pt>
                <c:pt idx="1406">
                  <c:v>3500</c:v>
                </c:pt>
                <c:pt idx="1407">
                  <c:v>3500</c:v>
                </c:pt>
                <c:pt idx="1408">
                  <c:v>3500</c:v>
                </c:pt>
                <c:pt idx="1409">
                  <c:v>3500</c:v>
                </c:pt>
                <c:pt idx="1410">
                  <c:v>3500</c:v>
                </c:pt>
                <c:pt idx="1411">
                  <c:v>3500</c:v>
                </c:pt>
                <c:pt idx="1412">
                  <c:v>3500</c:v>
                </c:pt>
                <c:pt idx="1413">
                  <c:v>3500</c:v>
                </c:pt>
                <c:pt idx="1414">
                  <c:v>3500</c:v>
                </c:pt>
                <c:pt idx="1415">
                  <c:v>3500</c:v>
                </c:pt>
                <c:pt idx="1416">
                  <c:v>3500</c:v>
                </c:pt>
                <c:pt idx="1417">
                  <c:v>3500</c:v>
                </c:pt>
                <c:pt idx="1418">
                  <c:v>3500</c:v>
                </c:pt>
                <c:pt idx="1419">
                  <c:v>3500</c:v>
                </c:pt>
                <c:pt idx="1420">
                  <c:v>3500</c:v>
                </c:pt>
                <c:pt idx="1421">
                  <c:v>3500</c:v>
                </c:pt>
                <c:pt idx="1422">
                  <c:v>3500</c:v>
                </c:pt>
                <c:pt idx="1423">
                  <c:v>3500</c:v>
                </c:pt>
                <c:pt idx="1424">
                  <c:v>3500</c:v>
                </c:pt>
                <c:pt idx="1425">
                  <c:v>3500</c:v>
                </c:pt>
                <c:pt idx="1426">
                  <c:v>3500</c:v>
                </c:pt>
                <c:pt idx="1427">
                  <c:v>3500</c:v>
                </c:pt>
                <c:pt idx="1428">
                  <c:v>3500</c:v>
                </c:pt>
                <c:pt idx="1429">
                  <c:v>3500</c:v>
                </c:pt>
                <c:pt idx="1430">
                  <c:v>3500</c:v>
                </c:pt>
                <c:pt idx="1431">
                  <c:v>3500</c:v>
                </c:pt>
                <c:pt idx="1432">
                  <c:v>3500</c:v>
                </c:pt>
                <c:pt idx="1433">
                  <c:v>3500</c:v>
                </c:pt>
                <c:pt idx="1434">
                  <c:v>3500</c:v>
                </c:pt>
                <c:pt idx="1435">
                  <c:v>3500</c:v>
                </c:pt>
                <c:pt idx="1436">
                  <c:v>3500</c:v>
                </c:pt>
                <c:pt idx="1437">
                  <c:v>3500</c:v>
                </c:pt>
                <c:pt idx="1438">
                  <c:v>3500</c:v>
                </c:pt>
                <c:pt idx="1439">
                  <c:v>3500</c:v>
                </c:pt>
                <c:pt idx="1440">
                  <c:v>3500</c:v>
                </c:pt>
                <c:pt idx="1441">
                  <c:v>3500</c:v>
                </c:pt>
                <c:pt idx="1442">
                  <c:v>3500</c:v>
                </c:pt>
                <c:pt idx="1443">
                  <c:v>3500</c:v>
                </c:pt>
                <c:pt idx="1444">
                  <c:v>3300</c:v>
                </c:pt>
                <c:pt idx="1445">
                  <c:v>3300</c:v>
                </c:pt>
                <c:pt idx="1446">
                  <c:v>3300</c:v>
                </c:pt>
                <c:pt idx="1447">
                  <c:v>3300</c:v>
                </c:pt>
                <c:pt idx="1448">
                  <c:v>3300</c:v>
                </c:pt>
                <c:pt idx="1449">
                  <c:v>3300</c:v>
                </c:pt>
                <c:pt idx="1450">
                  <c:v>3300</c:v>
                </c:pt>
                <c:pt idx="1451">
                  <c:v>3300</c:v>
                </c:pt>
                <c:pt idx="1452">
                  <c:v>3300</c:v>
                </c:pt>
                <c:pt idx="1453">
                  <c:v>3300</c:v>
                </c:pt>
                <c:pt idx="1454">
                  <c:v>3300</c:v>
                </c:pt>
                <c:pt idx="1455">
                  <c:v>3300</c:v>
                </c:pt>
                <c:pt idx="1456">
                  <c:v>3300</c:v>
                </c:pt>
                <c:pt idx="1457">
                  <c:v>3300</c:v>
                </c:pt>
                <c:pt idx="1458">
                  <c:v>3300</c:v>
                </c:pt>
                <c:pt idx="1459">
                  <c:v>3300</c:v>
                </c:pt>
                <c:pt idx="1460">
                  <c:v>3300</c:v>
                </c:pt>
                <c:pt idx="1461">
                  <c:v>3300</c:v>
                </c:pt>
                <c:pt idx="1462">
                  <c:v>3300</c:v>
                </c:pt>
                <c:pt idx="1463">
                  <c:v>3300</c:v>
                </c:pt>
                <c:pt idx="1464">
                  <c:v>3300</c:v>
                </c:pt>
                <c:pt idx="1465">
                  <c:v>3300</c:v>
                </c:pt>
                <c:pt idx="1466">
                  <c:v>3300</c:v>
                </c:pt>
                <c:pt idx="1467">
                  <c:v>3300</c:v>
                </c:pt>
                <c:pt idx="1468">
                  <c:v>3300</c:v>
                </c:pt>
                <c:pt idx="1469">
                  <c:v>3300</c:v>
                </c:pt>
                <c:pt idx="1470">
                  <c:v>3300</c:v>
                </c:pt>
                <c:pt idx="1471">
                  <c:v>3300</c:v>
                </c:pt>
                <c:pt idx="1472">
                  <c:v>3300</c:v>
                </c:pt>
                <c:pt idx="1473">
                  <c:v>3300</c:v>
                </c:pt>
                <c:pt idx="1474">
                  <c:v>3300</c:v>
                </c:pt>
                <c:pt idx="1475">
                  <c:v>3300</c:v>
                </c:pt>
                <c:pt idx="1476">
                  <c:v>3300</c:v>
                </c:pt>
                <c:pt idx="1477">
                  <c:v>3300</c:v>
                </c:pt>
                <c:pt idx="1478">
                  <c:v>3300</c:v>
                </c:pt>
                <c:pt idx="1479">
                  <c:v>3300</c:v>
                </c:pt>
                <c:pt idx="1480">
                  <c:v>3300</c:v>
                </c:pt>
                <c:pt idx="1481">
                  <c:v>3300</c:v>
                </c:pt>
                <c:pt idx="1482">
                  <c:v>3300</c:v>
                </c:pt>
                <c:pt idx="1483">
                  <c:v>3300</c:v>
                </c:pt>
                <c:pt idx="1484">
                  <c:v>3300</c:v>
                </c:pt>
                <c:pt idx="1485">
                  <c:v>3300</c:v>
                </c:pt>
                <c:pt idx="1486">
                  <c:v>3300</c:v>
                </c:pt>
                <c:pt idx="1487">
                  <c:v>3300</c:v>
                </c:pt>
                <c:pt idx="1488">
                  <c:v>3300</c:v>
                </c:pt>
                <c:pt idx="1489">
                  <c:v>3300</c:v>
                </c:pt>
                <c:pt idx="1490">
                  <c:v>3300</c:v>
                </c:pt>
                <c:pt idx="1491">
                  <c:v>3300</c:v>
                </c:pt>
                <c:pt idx="1492">
                  <c:v>3300</c:v>
                </c:pt>
                <c:pt idx="1493">
                  <c:v>3300</c:v>
                </c:pt>
                <c:pt idx="1494">
                  <c:v>3300</c:v>
                </c:pt>
                <c:pt idx="1495">
                  <c:v>3300</c:v>
                </c:pt>
                <c:pt idx="1496">
                  <c:v>3300</c:v>
                </c:pt>
                <c:pt idx="1497">
                  <c:v>3300</c:v>
                </c:pt>
                <c:pt idx="1498">
                  <c:v>3300</c:v>
                </c:pt>
                <c:pt idx="1499">
                  <c:v>3300</c:v>
                </c:pt>
                <c:pt idx="1500">
                  <c:v>3300</c:v>
                </c:pt>
                <c:pt idx="1501">
                  <c:v>3300</c:v>
                </c:pt>
                <c:pt idx="1502">
                  <c:v>3300</c:v>
                </c:pt>
                <c:pt idx="1503">
                  <c:v>3300</c:v>
                </c:pt>
                <c:pt idx="1504">
                  <c:v>2300</c:v>
                </c:pt>
                <c:pt idx="1505">
                  <c:v>2300</c:v>
                </c:pt>
                <c:pt idx="1506">
                  <c:v>2300</c:v>
                </c:pt>
                <c:pt idx="1507">
                  <c:v>2300</c:v>
                </c:pt>
                <c:pt idx="1508">
                  <c:v>2300</c:v>
                </c:pt>
                <c:pt idx="1509">
                  <c:v>2300</c:v>
                </c:pt>
                <c:pt idx="1510">
                  <c:v>2300</c:v>
                </c:pt>
                <c:pt idx="1511">
                  <c:v>2300</c:v>
                </c:pt>
                <c:pt idx="1512">
                  <c:v>2300</c:v>
                </c:pt>
                <c:pt idx="1513">
                  <c:v>2300</c:v>
                </c:pt>
                <c:pt idx="1514">
                  <c:v>2300</c:v>
                </c:pt>
                <c:pt idx="1515">
                  <c:v>2300</c:v>
                </c:pt>
                <c:pt idx="1516">
                  <c:v>2300</c:v>
                </c:pt>
                <c:pt idx="1517">
                  <c:v>2300</c:v>
                </c:pt>
                <c:pt idx="1518">
                  <c:v>2300</c:v>
                </c:pt>
                <c:pt idx="1519">
                  <c:v>2300</c:v>
                </c:pt>
                <c:pt idx="1520">
                  <c:v>2300</c:v>
                </c:pt>
                <c:pt idx="1521">
                  <c:v>2300</c:v>
                </c:pt>
                <c:pt idx="1522">
                  <c:v>2300</c:v>
                </c:pt>
                <c:pt idx="1523">
                  <c:v>2300</c:v>
                </c:pt>
                <c:pt idx="1524">
                  <c:v>2300</c:v>
                </c:pt>
                <c:pt idx="1525">
                  <c:v>2300</c:v>
                </c:pt>
                <c:pt idx="1526">
                  <c:v>2300</c:v>
                </c:pt>
                <c:pt idx="1527">
                  <c:v>2300</c:v>
                </c:pt>
                <c:pt idx="1528">
                  <c:v>2300</c:v>
                </c:pt>
                <c:pt idx="1529">
                  <c:v>2300</c:v>
                </c:pt>
                <c:pt idx="1530">
                  <c:v>2300</c:v>
                </c:pt>
                <c:pt idx="1531">
                  <c:v>2300</c:v>
                </c:pt>
                <c:pt idx="1532">
                  <c:v>2300</c:v>
                </c:pt>
                <c:pt idx="1533">
                  <c:v>2300</c:v>
                </c:pt>
                <c:pt idx="1534">
                  <c:v>2300</c:v>
                </c:pt>
                <c:pt idx="1535">
                  <c:v>2300</c:v>
                </c:pt>
                <c:pt idx="1536">
                  <c:v>2300</c:v>
                </c:pt>
                <c:pt idx="1537">
                  <c:v>2300</c:v>
                </c:pt>
                <c:pt idx="1538">
                  <c:v>2300</c:v>
                </c:pt>
                <c:pt idx="1539">
                  <c:v>2300</c:v>
                </c:pt>
                <c:pt idx="1540">
                  <c:v>2300</c:v>
                </c:pt>
                <c:pt idx="1541">
                  <c:v>2300</c:v>
                </c:pt>
                <c:pt idx="1542">
                  <c:v>2300</c:v>
                </c:pt>
                <c:pt idx="1543">
                  <c:v>2300</c:v>
                </c:pt>
                <c:pt idx="1544">
                  <c:v>2300</c:v>
                </c:pt>
                <c:pt idx="1545">
                  <c:v>2300</c:v>
                </c:pt>
                <c:pt idx="1546">
                  <c:v>2300</c:v>
                </c:pt>
                <c:pt idx="1547">
                  <c:v>2300</c:v>
                </c:pt>
                <c:pt idx="1548">
                  <c:v>2300</c:v>
                </c:pt>
                <c:pt idx="1549">
                  <c:v>2300</c:v>
                </c:pt>
                <c:pt idx="1550">
                  <c:v>2300</c:v>
                </c:pt>
                <c:pt idx="1551">
                  <c:v>2300</c:v>
                </c:pt>
                <c:pt idx="1552">
                  <c:v>2300</c:v>
                </c:pt>
                <c:pt idx="1553">
                  <c:v>2300</c:v>
                </c:pt>
                <c:pt idx="1554">
                  <c:v>2300</c:v>
                </c:pt>
                <c:pt idx="1555">
                  <c:v>2300</c:v>
                </c:pt>
                <c:pt idx="1556">
                  <c:v>2300</c:v>
                </c:pt>
                <c:pt idx="1557">
                  <c:v>2300</c:v>
                </c:pt>
                <c:pt idx="1558">
                  <c:v>2300</c:v>
                </c:pt>
                <c:pt idx="1559">
                  <c:v>2300</c:v>
                </c:pt>
                <c:pt idx="1560">
                  <c:v>2300</c:v>
                </c:pt>
                <c:pt idx="1561">
                  <c:v>2300</c:v>
                </c:pt>
                <c:pt idx="1562">
                  <c:v>2300</c:v>
                </c:pt>
                <c:pt idx="1563">
                  <c:v>2300</c:v>
                </c:pt>
                <c:pt idx="1564">
                  <c:v>3100</c:v>
                </c:pt>
                <c:pt idx="1565">
                  <c:v>3100</c:v>
                </c:pt>
                <c:pt idx="1566">
                  <c:v>3100</c:v>
                </c:pt>
                <c:pt idx="1567">
                  <c:v>3100</c:v>
                </c:pt>
                <c:pt idx="1568">
                  <c:v>3100</c:v>
                </c:pt>
                <c:pt idx="1569">
                  <c:v>3100</c:v>
                </c:pt>
                <c:pt idx="1570">
                  <c:v>3100</c:v>
                </c:pt>
                <c:pt idx="1571">
                  <c:v>3100</c:v>
                </c:pt>
                <c:pt idx="1572">
                  <c:v>3100</c:v>
                </c:pt>
                <c:pt idx="1573">
                  <c:v>3100</c:v>
                </c:pt>
                <c:pt idx="1574">
                  <c:v>3100</c:v>
                </c:pt>
                <c:pt idx="1575">
                  <c:v>3100</c:v>
                </c:pt>
                <c:pt idx="1576">
                  <c:v>3100</c:v>
                </c:pt>
                <c:pt idx="1577">
                  <c:v>3100</c:v>
                </c:pt>
                <c:pt idx="1578">
                  <c:v>3100</c:v>
                </c:pt>
                <c:pt idx="1579">
                  <c:v>3100</c:v>
                </c:pt>
                <c:pt idx="1580">
                  <c:v>3100</c:v>
                </c:pt>
                <c:pt idx="1581">
                  <c:v>3100</c:v>
                </c:pt>
                <c:pt idx="1582">
                  <c:v>3100</c:v>
                </c:pt>
                <c:pt idx="1583">
                  <c:v>3100</c:v>
                </c:pt>
                <c:pt idx="1584">
                  <c:v>3100</c:v>
                </c:pt>
                <c:pt idx="1585">
                  <c:v>3100</c:v>
                </c:pt>
                <c:pt idx="1586">
                  <c:v>3100</c:v>
                </c:pt>
                <c:pt idx="1587">
                  <c:v>3100</c:v>
                </c:pt>
                <c:pt idx="1588">
                  <c:v>3100</c:v>
                </c:pt>
                <c:pt idx="1589">
                  <c:v>3100</c:v>
                </c:pt>
                <c:pt idx="1590">
                  <c:v>3100</c:v>
                </c:pt>
                <c:pt idx="1591">
                  <c:v>3100</c:v>
                </c:pt>
                <c:pt idx="1592">
                  <c:v>3100</c:v>
                </c:pt>
                <c:pt idx="1593">
                  <c:v>3100</c:v>
                </c:pt>
                <c:pt idx="1594">
                  <c:v>3100</c:v>
                </c:pt>
                <c:pt idx="1595">
                  <c:v>3100</c:v>
                </c:pt>
                <c:pt idx="1596">
                  <c:v>3100</c:v>
                </c:pt>
                <c:pt idx="1597">
                  <c:v>3100</c:v>
                </c:pt>
                <c:pt idx="1598">
                  <c:v>3100</c:v>
                </c:pt>
                <c:pt idx="1599">
                  <c:v>3100</c:v>
                </c:pt>
                <c:pt idx="1600">
                  <c:v>3100</c:v>
                </c:pt>
                <c:pt idx="1601">
                  <c:v>3100</c:v>
                </c:pt>
                <c:pt idx="1602">
                  <c:v>3100</c:v>
                </c:pt>
                <c:pt idx="1603">
                  <c:v>3100</c:v>
                </c:pt>
                <c:pt idx="1604">
                  <c:v>3100</c:v>
                </c:pt>
                <c:pt idx="1605">
                  <c:v>3100</c:v>
                </c:pt>
                <c:pt idx="1606">
                  <c:v>3100</c:v>
                </c:pt>
                <c:pt idx="1607">
                  <c:v>3100</c:v>
                </c:pt>
                <c:pt idx="1608">
                  <c:v>3100</c:v>
                </c:pt>
                <c:pt idx="1609">
                  <c:v>3100</c:v>
                </c:pt>
                <c:pt idx="1610">
                  <c:v>3100</c:v>
                </c:pt>
                <c:pt idx="1611">
                  <c:v>3100</c:v>
                </c:pt>
                <c:pt idx="1612">
                  <c:v>3100</c:v>
                </c:pt>
                <c:pt idx="1613">
                  <c:v>3100</c:v>
                </c:pt>
                <c:pt idx="1614">
                  <c:v>3100</c:v>
                </c:pt>
                <c:pt idx="1615">
                  <c:v>3100</c:v>
                </c:pt>
                <c:pt idx="1616">
                  <c:v>3100</c:v>
                </c:pt>
                <c:pt idx="1617">
                  <c:v>3100</c:v>
                </c:pt>
                <c:pt idx="1618">
                  <c:v>3100</c:v>
                </c:pt>
                <c:pt idx="1619">
                  <c:v>3100</c:v>
                </c:pt>
                <c:pt idx="1620">
                  <c:v>3100</c:v>
                </c:pt>
                <c:pt idx="1621">
                  <c:v>3100</c:v>
                </c:pt>
                <c:pt idx="1622">
                  <c:v>3100</c:v>
                </c:pt>
                <c:pt idx="1623">
                  <c:v>3100</c:v>
                </c:pt>
                <c:pt idx="1624">
                  <c:v>3600</c:v>
                </c:pt>
                <c:pt idx="1625">
                  <c:v>3600</c:v>
                </c:pt>
                <c:pt idx="1626">
                  <c:v>3600</c:v>
                </c:pt>
                <c:pt idx="1627">
                  <c:v>3600</c:v>
                </c:pt>
                <c:pt idx="1628">
                  <c:v>3600</c:v>
                </c:pt>
                <c:pt idx="1629">
                  <c:v>3600</c:v>
                </c:pt>
                <c:pt idx="1630">
                  <c:v>3600</c:v>
                </c:pt>
                <c:pt idx="1631">
                  <c:v>3600</c:v>
                </c:pt>
                <c:pt idx="1632">
                  <c:v>3600</c:v>
                </c:pt>
                <c:pt idx="1633">
                  <c:v>3600</c:v>
                </c:pt>
                <c:pt idx="1634">
                  <c:v>3600</c:v>
                </c:pt>
                <c:pt idx="1635">
                  <c:v>3600</c:v>
                </c:pt>
                <c:pt idx="1636">
                  <c:v>3600</c:v>
                </c:pt>
                <c:pt idx="1637">
                  <c:v>3600</c:v>
                </c:pt>
                <c:pt idx="1638">
                  <c:v>3600</c:v>
                </c:pt>
                <c:pt idx="1639">
                  <c:v>3600</c:v>
                </c:pt>
                <c:pt idx="1640">
                  <c:v>3600</c:v>
                </c:pt>
                <c:pt idx="1641">
                  <c:v>3600</c:v>
                </c:pt>
                <c:pt idx="1642">
                  <c:v>3600</c:v>
                </c:pt>
                <c:pt idx="1643">
                  <c:v>3600</c:v>
                </c:pt>
                <c:pt idx="1644">
                  <c:v>3600</c:v>
                </c:pt>
                <c:pt idx="1645">
                  <c:v>3600</c:v>
                </c:pt>
                <c:pt idx="1646">
                  <c:v>3600</c:v>
                </c:pt>
                <c:pt idx="1647">
                  <c:v>3600</c:v>
                </c:pt>
                <c:pt idx="1648">
                  <c:v>3600</c:v>
                </c:pt>
                <c:pt idx="1649">
                  <c:v>3600</c:v>
                </c:pt>
                <c:pt idx="1650">
                  <c:v>3600</c:v>
                </c:pt>
                <c:pt idx="1651">
                  <c:v>3600</c:v>
                </c:pt>
                <c:pt idx="1652">
                  <c:v>3600</c:v>
                </c:pt>
                <c:pt idx="1653">
                  <c:v>3600</c:v>
                </c:pt>
                <c:pt idx="1654">
                  <c:v>3600</c:v>
                </c:pt>
                <c:pt idx="1655">
                  <c:v>3600</c:v>
                </c:pt>
                <c:pt idx="1656">
                  <c:v>3600</c:v>
                </c:pt>
                <c:pt idx="1657">
                  <c:v>3600</c:v>
                </c:pt>
                <c:pt idx="1658">
                  <c:v>3600</c:v>
                </c:pt>
                <c:pt idx="1659">
                  <c:v>3600</c:v>
                </c:pt>
                <c:pt idx="1660">
                  <c:v>3600</c:v>
                </c:pt>
                <c:pt idx="1661">
                  <c:v>3600</c:v>
                </c:pt>
                <c:pt idx="1662">
                  <c:v>3600</c:v>
                </c:pt>
                <c:pt idx="1663">
                  <c:v>3600</c:v>
                </c:pt>
                <c:pt idx="1664">
                  <c:v>3600</c:v>
                </c:pt>
                <c:pt idx="1665">
                  <c:v>3600</c:v>
                </c:pt>
                <c:pt idx="1666">
                  <c:v>3600</c:v>
                </c:pt>
                <c:pt idx="1667">
                  <c:v>3600</c:v>
                </c:pt>
                <c:pt idx="1668">
                  <c:v>3600</c:v>
                </c:pt>
                <c:pt idx="1669">
                  <c:v>3600</c:v>
                </c:pt>
                <c:pt idx="1670">
                  <c:v>3600</c:v>
                </c:pt>
                <c:pt idx="1671">
                  <c:v>3600</c:v>
                </c:pt>
                <c:pt idx="1672">
                  <c:v>3600</c:v>
                </c:pt>
                <c:pt idx="1673">
                  <c:v>3600</c:v>
                </c:pt>
                <c:pt idx="1674">
                  <c:v>3600</c:v>
                </c:pt>
                <c:pt idx="1675">
                  <c:v>3600</c:v>
                </c:pt>
                <c:pt idx="1676">
                  <c:v>3600</c:v>
                </c:pt>
                <c:pt idx="1677">
                  <c:v>3600</c:v>
                </c:pt>
                <c:pt idx="1678">
                  <c:v>3600</c:v>
                </c:pt>
                <c:pt idx="1679">
                  <c:v>3600</c:v>
                </c:pt>
                <c:pt idx="1680">
                  <c:v>3600</c:v>
                </c:pt>
                <c:pt idx="1681">
                  <c:v>3600</c:v>
                </c:pt>
                <c:pt idx="1682">
                  <c:v>3600</c:v>
                </c:pt>
                <c:pt idx="1683">
                  <c:v>3600</c:v>
                </c:pt>
                <c:pt idx="1684">
                  <c:v>3800</c:v>
                </c:pt>
                <c:pt idx="1685">
                  <c:v>3800</c:v>
                </c:pt>
                <c:pt idx="1686">
                  <c:v>3800</c:v>
                </c:pt>
                <c:pt idx="1687">
                  <c:v>3800</c:v>
                </c:pt>
                <c:pt idx="1688">
                  <c:v>3800</c:v>
                </c:pt>
                <c:pt idx="1689">
                  <c:v>3800</c:v>
                </c:pt>
                <c:pt idx="1690">
                  <c:v>3800</c:v>
                </c:pt>
                <c:pt idx="1691">
                  <c:v>3800</c:v>
                </c:pt>
                <c:pt idx="1692">
                  <c:v>3800</c:v>
                </c:pt>
                <c:pt idx="1693">
                  <c:v>3800</c:v>
                </c:pt>
                <c:pt idx="1694">
                  <c:v>3800</c:v>
                </c:pt>
                <c:pt idx="1695">
                  <c:v>3800</c:v>
                </c:pt>
                <c:pt idx="1696">
                  <c:v>3800</c:v>
                </c:pt>
                <c:pt idx="1697">
                  <c:v>3800</c:v>
                </c:pt>
                <c:pt idx="1698">
                  <c:v>3800</c:v>
                </c:pt>
                <c:pt idx="1699">
                  <c:v>3800</c:v>
                </c:pt>
                <c:pt idx="1700">
                  <c:v>3800</c:v>
                </c:pt>
                <c:pt idx="1701">
                  <c:v>3800</c:v>
                </c:pt>
                <c:pt idx="1702">
                  <c:v>3800</c:v>
                </c:pt>
                <c:pt idx="1703">
                  <c:v>3800</c:v>
                </c:pt>
                <c:pt idx="1704">
                  <c:v>3800</c:v>
                </c:pt>
                <c:pt idx="1705">
                  <c:v>3800</c:v>
                </c:pt>
                <c:pt idx="1706">
                  <c:v>3800</c:v>
                </c:pt>
                <c:pt idx="1707">
                  <c:v>3800</c:v>
                </c:pt>
                <c:pt idx="1708">
                  <c:v>3800</c:v>
                </c:pt>
                <c:pt idx="1709">
                  <c:v>3800</c:v>
                </c:pt>
                <c:pt idx="1710">
                  <c:v>3800</c:v>
                </c:pt>
                <c:pt idx="1711">
                  <c:v>3800</c:v>
                </c:pt>
                <c:pt idx="1712">
                  <c:v>3800</c:v>
                </c:pt>
                <c:pt idx="1713">
                  <c:v>3800</c:v>
                </c:pt>
                <c:pt idx="1714">
                  <c:v>3800</c:v>
                </c:pt>
                <c:pt idx="1715">
                  <c:v>3800</c:v>
                </c:pt>
                <c:pt idx="1716">
                  <c:v>3800</c:v>
                </c:pt>
                <c:pt idx="1717">
                  <c:v>3800</c:v>
                </c:pt>
                <c:pt idx="1718">
                  <c:v>3800</c:v>
                </c:pt>
                <c:pt idx="1719">
                  <c:v>3800</c:v>
                </c:pt>
                <c:pt idx="1720">
                  <c:v>3800</c:v>
                </c:pt>
                <c:pt idx="1721">
                  <c:v>3800</c:v>
                </c:pt>
                <c:pt idx="1722">
                  <c:v>3800</c:v>
                </c:pt>
                <c:pt idx="1723">
                  <c:v>3800</c:v>
                </c:pt>
                <c:pt idx="1724">
                  <c:v>3800</c:v>
                </c:pt>
                <c:pt idx="1725">
                  <c:v>3800</c:v>
                </c:pt>
                <c:pt idx="1726">
                  <c:v>3800</c:v>
                </c:pt>
                <c:pt idx="1727">
                  <c:v>3800</c:v>
                </c:pt>
                <c:pt idx="1728">
                  <c:v>3800</c:v>
                </c:pt>
                <c:pt idx="1729">
                  <c:v>3800</c:v>
                </c:pt>
                <c:pt idx="1730">
                  <c:v>3800</c:v>
                </c:pt>
                <c:pt idx="1731">
                  <c:v>3800</c:v>
                </c:pt>
                <c:pt idx="1732">
                  <c:v>3800</c:v>
                </c:pt>
                <c:pt idx="1733">
                  <c:v>3800</c:v>
                </c:pt>
                <c:pt idx="1734">
                  <c:v>3800</c:v>
                </c:pt>
                <c:pt idx="1735">
                  <c:v>3800</c:v>
                </c:pt>
                <c:pt idx="1736">
                  <c:v>3800</c:v>
                </c:pt>
                <c:pt idx="1737">
                  <c:v>3800</c:v>
                </c:pt>
                <c:pt idx="1738">
                  <c:v>3800</c:v>
                </c:pt>
                <c:pt idx="1739">
                  <c:v>3800</c:v>
                </c:pt>
                <c:pt idx="1740">
                  <c:v>3800</c:v>
                </c:pt>
                <c:pt idx="1741">
                  <c:v>3800</c:v>
                </c:pt>
                <c:pt idx="1742">
                  <c:v>3800</c:v>
                </c:pt>
                <c:pt idx="1743">
                  <c:v>3800</c:v>
                </c:pt>
                <c:pt idx="1744">
                  <c:v>3399</c:v>
                </c:pt>
                <c:pt idx="1745">
                  <c:v>3399</c:v>
                </c:pt>
                <c:pt idx="1746">
                  <c:v>3399</c:v>
                </c:pt>
                <c:pt idx="1747">
                  <c:v>3399</c:v>
                </c:pt>
                <c:pt idx="1748">
                  <c:v>3399</c:v>
                </c:pt>
                <c:pt idx="1749">
                  <c:v>3399</c:v>
                </c:pt>
                <c:pt idx="1750">
                  <c:v>3399</c:v>
                </c:pt>
                <c:pt idx="1751">
                  <c:v>3399</c:v>
                </c:pt>
                <c:pt idx="1752">
                  <c:v>3399</c:v>
                </c:pt>
                <c:pt idx="1753">
                  <c:v>3399</c:v>
                </c:pt>
                <c:pt idx="1754">
                  <c:v>3399</c:v>
                </c:pt>
                <c:pt idx="1755">
                  <c:v>3399</c:v>
                </c:pt>
                <c:pt idx="1756">
                  <c:v>3399</c:v>
                </c:pt>
                <c:pt idx="1757">
                  <c:v>3399</c:v>
                </c:pt>
                <c:pt idx="1758">
                  <c:v>3399</c:v>
                </c:pt>
                <c:pt idx="1759">
                  <c:v>3399</c:v>
                </c:pt>
                <c:pt idx="1760">
                  <c:v>3399</c:v>
                </c:pt>
                <c:pt idx="1761">
                  <c:v>3399</c:v>
                </c:pt>
                <c:pt idx="1762">
                  <c:v>3399</c:v>
                </c:pt>
                <c:pt idx="1763">
                  <c:v>3399</c:v>
                </c:pt>
                <c:pt idx="1764">
                  <c:v>3399</c:v>
                </c:pt>
                <c:pt idx="1765">
                  <c:v>3399</c:v>
                </c:pt>
                <c:pt idx="1766">
                  <c:v>3399</c:v>
                </c:pt>
                <c:pt idx="1767">
                  <c:v>3399</c:v>
                </c:pt>
                <c:pt idx="1768">
                  <c:v>3399</c:v>
                </c:pt>
                <c:pt idx="1769">
                  <c:v>3399</c:v>
                </c:pt>
                <c:pt idx="1770">
                  <c:v>3399</c:v>
                </c:pt>
                <c:pt idx="1771">
                  <c:v>3399</c:v>
                </c:pt>
                <c:pt idx="1772">
                  <c:v>3399</c:v>
                </c:pt>
                <c:pt idx="1773">
                  <c:v>3399</c:v>
                </c:pt>
                <c:pt idx="1774">
                  <c:v>3399</c:v>
                </c:pt>
                <c:pt idx="1775">
                  <c:v>3399</c:v>
                </c:pt>
                <c:pt idx="1776">
                  <c:v>3399</c:v>
                </c:pt>
                <c:pt idx="1777">
                  <c:v>3399</c:v>
                </c:pt>
                <c:pt idx="1778">
                  <c:v>3399</c:v>
                </c:pt>
                <c:pt idx="1779">
                  <c:v>3399</c:v>
                </c:pt>
                <c:pt idx="1780">
                  <c:v>3399</c:v>
                </c:pt>
                <c:pt idx="1781">
                  <c:v>3399</c:v>
                </c:pt>
                <c:pt idx="1782">
                  <c:v>3399</c:v>
                </c:pt>
                <c:pt idx="1783">
                  <c:v>3399</c:v>
                </c:pt>
                <c:pt idx="1784">
                  <c:v>3399</c:v>
                </c:pt>
                <c:pt idx="1785">
                  <c:v>3399</c:v>
                </c:pt>
                <c:pt idx="1786">
                  <c:v>3399</c:v>
                </c:pt>
                <c:pt idx="1787">
                  <c:v>3399</c:v>
                </c:pt>
                <c:pt idx="1788">
                  <c:v>3399</c:v>
                </c:pt>
                <c:pt idx="1789">
                  <c:v>3399</c:v>
                </c:pt>
                <c:pt idx="1790">
                  <c:v>3399</c:v>
                </c:pt>
                <c:pt idx="1791">
                  <c:v>3399</c:v>
                </c:pt>
                <c:pt idx="1792">
                  <c:v>3399</c:v>
                </c:pt>
                <c:pt idx="1793">
                  <c:v>3399</c:v>
                </c:pt>
                <c:pt idx="1794">
                  <c:v>3399</c:v>
                </c:pt>
                <c:pt idx="1795">
                  <c:v>3399</c:v>
                </c:pt>
                <c:pt idx="1796">
                  <c:v>3399</c:v>
                </c:pt>
                <c:pt idx="1797">
                  <c:v>3399</c:v>
                </c:pt>
                <c:pt idx="1798">
                  <c:v>3399</c:v>
                </c:pt>
                <c:pt idx="1799">
                  <c:v>3399</c:v>
                </c:pt>
                <c:pt idx="1800">
                  <c:v>3399</c:v>
                </c:pt>
                <c:pt idx="1801">
                  <c:v>3399</c:v>
                </c:pt>
                <c:pt idx="1802">
                  <c:v>3399</c:v>
                </c:pt>
                <c:pt idx="1803">
                  <c:v>3399</c:v>
                </c:pt>
                <c:pt idx="1804">
                  <c:v>2699</c:v>
                </c:pt>
                <c:pt idx="1805">
                  <c:v>2699</c:v>
                </c:pt>
                <c:pt idx="1806">
                  <c:v>2699</c:v>
                </c:pt>
                <c:pt idx="1807">
                  <c:v>2699</c:v>
                </c:pt>
                <c:pt idx="1808">
                  <c:v>2699</c:v>
                </c:pt>
                <c:pt idx="1809">
                  <c:v>2699</c:v>
                </c:pt>
                <c:pt idx="1810">
                  <c:v>2699</c:v>
                </c:pt>
                <c:pt idx="1811">
                  <c:v>2699</c:v>
                </c:pt>
                <c:pt idx="1812">
                  <c:v>2699</c:v>
                </c:pt>
                <c:pt idx="1813">
                  <c:v>2699</c:v>
                </c:pt>
                <c:pt idx="1814">
                  <c:v>2699</c:v>
                </c:pt>
                <c:pt idx="1815">
                  <c:v>2699</c:v>
                </c:pt>
                <c:pt idx="1816">
                  <c:v>2699</c:v>
                </c:pt>
                <c:pt idx="1817">
                  <c:v>2699</c:v>
                </c:pt>
                <c:pt idx="1818">
                  <c:v>2699</c:v>
                </c:pt>
                <c:pt idx="1819">
                  <c:v>2699</c:v>
                </c:pt>
                <c:pt idx="1820">
                  <c:v>2699</c:v>
                </c:pt>
                <c:pt idx="1821">
                  <c:v>2699</c:v>
                </c:pt>
                <c:pt idx="1822">
                  <c:v>2699</c:v>
                </c:pt>
                <c:pt idx="1823">
                  <c:v>2699</c:v>
                </c:pt>
                <c:pt idx="1824">
                  <c:v>2699</c:v>
                </c:pt>
                <c:pt idx="1825">
                  <c:v>2699</c:v>
                </c:pt>
                <c:pt idx="1826">
                  <c:v>2699</c:v>
                </c:pt>
                <c:pt idx="1827">
                  <c:v>2699</c:v>
                </c:pt>
                <c:pt idx="1828">
                  <c:v>2699</c:v>
                </c:pt>
                <c:pt idx="1829">
                  <c:v>2699</c:v>
                </c:pt>
                <c:pt idx="1830">
                  <c:v>2699</c:v>
                </c:pt>
                <c:pt idx="1831">
                  <c:v>2699</c:v>
                </c:pt>
                <c:pt idx="1832">
                  <c:v>2699</c:v>
                </c:pt>
                <c:pt idx="1833">
                  <c:v>2699</c:v>
                </c:pt>
                <c:pt idx="1834">
                  <c:v>2699</c:v>
                </c:pt>
                <c:pt idx="1835">
                  <c:v>2699</c:v>
                </c:pt>
                <c:pt idx="1836">
                  <c:v>2699</c:v>
                </c:pt>
                <c:pt idx="1837">
                  <c:v>2699</c:v>
                </c:pt>
                <c:pt idx="1838">
                  <c:v>2699</c:v>
                </c:pt>
                <c:pt idx="1839">
                  <c:v>2699</c:v>
                </c:pt>
                <c:pt idx="1840">
                  <c:v>2699</c:v>
                </c:pt>
                <c:pt idx="1841">
                  <c:v>2699</c:v>
                </c:pt>
                <c:pt idx="1842">
                  <c:v>2699</c:v>
                </c:pt>
                <c:pt idx="1843">
                  <c:v>2699</c:v>
                </c:pt>
                <c:pt idx="1844">
                  <c:v>2699</c:v>
                </c:pt>
                <c:pt idx="1845">
                  <c:v>2699</c:v>
                </c:pt>
                <c:pt idx="1846">
                  <c:v>2699</c:v>
                </c:pt>
                <c:pt idx="1847">
                  <c:v>2699</c:v>
                </c:pt>
                <c:pt idx="1848">
                  <c:v>2699</c:v>
                </c:pt>
                <c:pt idx="1849">
                  <c:v>2699</c:v>
                </c:pt>
                <c:pt idx="1850">
                  <c:v>2699</c:v>
                </c:pt>
                <c:pt idx="1851">
                  <c:v>2699</c:v>
                </c:pt>
                <c:pt idx="1852">
                  <c:v>2699</c:v>
                </c:pt>
                <c:pt idx="1853">
                  <c:v>2699</c:v>
                </c:pt>
                <c:pt idx="1854">
                  <c:v>2699</c:v>
                </c:pt>
                <c:pt idx="1855">
                  <c:v>2699</c:v>
                </c:pt>
                <c:pt idx="1856">
                  <c:v>2699</c:v>
                </c:pt>
                <c:pt idx="1857">
                  <c:v>2699</c:v>
                </c:pt>
                <c:pt idx="1858">
                  <c:v>2699</c:v>
                </c:pt>
                <c:pt idx="1859">
                  <c:v>2699</c:v>
                </c:pt>
                <c:pt idx="1860">
                  <c:v>2699</c:v>
                </c:pt>
                <c:pt idx="1861">
                  <c:v>2699</c:v>
                </c:pt>
                <c:pt idx="1862">
                  <c:v>2699</c:v>
                </c:pt>
                <c:pt idx="1863">
                  <c:v>2699</c:v>
                </c:pt>
                <c:pt idx="1864">
                  <c:v>2699</c:v>
                </c:pt>
                <c:pt idx="1865">
                  <c:v>2699</c:v>
                </c:pt>
                <c:pt idx="1866">
                  <c:v>2699</c:v>
                </c:pt>
                <c:pt idx="1867">
                  <c:v>2699</c:v>
                </c:pt>
                <c:pt idx="1868">
                  <c:v>2699</c:v>
                </c:pt>
                <c:pt idx="1869">
                  <c:v>2699</c:v>
                </c:pt>
                <c:pt idx="1870">
                  <c:v>2699</c:v>
                </c:pt>
                <c:pt idx="1871">
                  <c:v>2699</c:v>
                </c:pt>
                <c:pt idx="1872">
                  <c:v>2699</c:v>
                </c:pt>
                <c:pt idx="1873">
                  <c:v>2699</c:v>
                </c:pt>
                <c:pt idx="1874">
                  <c:v>2699</c:v>
                </c:pt>
                <c:pt idx="1875">
                  <c:v>2699</c:v>
                </c:pt>
                <c:pt idx="1876">
                  <c:v>2699</c:v>
                </c:pt>
                <c:pt idx="1877">
                  <c:v>2699</c:v>
                </c:pt>
                <c:pt idx="1878">
                  <c:v>2699</c:v>
                </c:pt>
                <c:pt idx="1879">
                  <c:v>2699</c:v>
                </c:pt>
                <c:pt idx="1880">
                  <c:v>2699</c:v>
                </c:pt>
                <c:pt idx="1881">
                  <c:v>2699</c:v>
                </c:pt>
                <c:pt idx="1882">
                  <c:v>2699</c:v>
                </c:pt>
                <c:pt idx="1883">
                  <c:v>2699</c:v>
                </c:pt>
                <c:pt idx="1884">
                  <c:v>2699</c:v>
                </c:pt>
                <c:pt idx="1885">
                  <c:v>2699</c:v>
                </c:pt>
                <c:pt idx="1886">
                  <c:v>2699</c:v>
                </c:pt>
                <c:pt idx="1887">
                  <c:v>2699</c:v>
                </c:pt>
                <c:pt idx="1888">
                  <c:v>2699</c:v>
                </c:pt>
                <c:pt idx="1889">
                  <c:v>2699</c:v>
                </c:pt>
                <c:pt idx="1890">
                  <c:v>2699</c:v>
                </c:pt>
                <c:pt idx="1891">
                  <c:v>2699</c:v>
                </c:pt>
                <c:pt idx="1892">
                  <c:v>2699</c:v>
                </c:pt>
                <c:pt idx="1893">
                  <c:v>2699</c:v>
                </c:pt>
                <c:pt idx="1894">
                  <c:v>2699</c:v>
                </c:pt>
                <c:pt idx="1895">
                  <c:v>2699</c:v>
                </c:pt>
                <c:pt idx="1896">
                  <c:v>2699</c:v>
                </c:pt>
                <c:pt idx="1897">
                  <c:v>2699</c:v>
                </c:pt>
                <c:pt idx="1898">
                  <c:v>2699</c:v>
                </c:pt>
                <c:pt idx="1899">
                  <c:v>2699</c:v>
                </c:pt>
                <c:pt idx="1900">
                  <c:v>2699</c:v>
                </c:pt>
                <c:pt idx="1901">
                  <c:v>2699</c:v>
                </c:pt>
                <c:pt idx="1902">
                  <c:v>2699</c:v>
                </c:pt>
                <c:pt idx="1903">
                  <c:v>2699</c:v>
                </c:pt>
                <c:pt idx="1904">
                  <c:v>2699</c:v>
                </c:pt>
                <c:pt idx="1905">
                  <c:v>2699</c:v>
                </c:pt>
                <c:pt idx="1906">
                  <c:v>2699</c:v>
                </c:pt>
                <c:pt idx="1907">
                  <c:v>2699</c:v>
                </c:pt>
                <c:pt idx="1908">
                  <c:v>2699</c:v>
                </c:pt>
                <c:pt idx="1909">
                  <c:v>2699</c:v>
                </c:pt>
                <c:pt idx="1910">
                  <c:v>2699</c:v>
                </c:pt>
                <c:pt idx="1911">
                  <c:v>2699</c:v>
                </c:pt>
                <c:pt idx="1912">
                  <c:v>2699</c:v>
                </c:pt>
                <c:pt idx="1913">
                  <c:v>2699</c:v>
                </c:pt>
                <c:pt idx="1914">
                  <c:v>2699</c:v>
                </c:pt>
                <c:pt idx="1915">
                  <c:v>2699</c:v>
                </c:pt>
                <c:pt idx="1916">
                  <c:v>2699</c:v>
                </c:pt>
                <c:pt idx="1917">
                  <c:v>2699</c:v>
                </c:pt>
                <c:pt idx="1918">
                  <c:v>2699</c:v>
                </c:pt>
                <c:pt idx="1919">
                  <c:v>2699</c:v>
                </c:pt>
                <c:pt idx="1920">
                  <c:v>2699</c:v>
                </c:pt>
                <c:pt idx="1921">
                  <c:v>2699</c:v>
                </c:pt>
                <c:pt idx="1922">
                  <c:v>2699</c:v>
                </c:pt>
                <c:pt idx="1923">
                  <c:v>2699</c:v>
                </c:pt>
                <c:pt idx="1924">
                  <c:v>3199.0000000005698</c:v>
                </c:pt>
                <c:pt idx="1925">
                  <c:v>3699</c:v>
                </c:pt>
                <c:pt idx="1926">
                  <c:v>3699</c:v>
                </c:pt>
                <c:pt idx="1927">
                  <c:v>3699</c:v>
                </c:pt>
                <c:pt idx="1928">
                  <c:v>3699</c:v>
                </c:pt>
                <c:pt idx="1929">
                  <c:v>3699</c:v>
                </c:pt>
                <c:pt idx="1930">
                  <c:v>3699</c:v>
                </c:pt>
                <c:pt idx="1931">
                  <c:v>3699</c:v>
                </c:pt>
                <c:pt idx="1932">
                  <c:v>3699</c:v>
                </c:pt>
                <c:pt idx="1933">
                  <c:v>3699</c:v>
                </c:pt>
                <c:pt idx="1934">
                  <c:v>3699</c:v>
                </c:pt>
                <c:pt idx="1935">
                  <c:v>3699</c:v>
                </c:pt>
                <c:pt idx="1936">
                  <c:v>3699</c:v>
                </c:pt>
                <c:pt idx="1937">
                  <c:v>3699</c:v>
                </c:pt>
                <c:pt idx="1938">
                  <c:v>3699</c:v>
                </c:pt>
                <c:pt idx="1939">
                  <c:v>3699</c:v>
                </c:pt>
                <c:pt idx="1940">
                  <c:v>3699</c:v>
                </c:pt>
                <c:pt idx="1941">
                  <c:v>3699</c:v>
                </c:pt>
                <c:pt idx="1942">
                  <c:v>3699</c:v>
                </c:pt>
                <c:pt idx="1943">
                  <c:v>3699</c:v>
                </c:pt>
                <c:pt idx="1944">
                  <c:v>3699</c:v>
                </c:pt>
                <c:pt idx="1945">
                  <c:v>3699</c:v>
                </c:pt>
                <c:pt idx="1946">
                  <c:v>3699</c:v>
                </c:pt>
                <c:pt idx="1947">
                  <c:v>3699</c:v>
                </c:pt>
                <c:pt idx="1948">
                  <c:v>3699</c:v>
                </c:pt>
                <c:pt idx="1949">
                  <c:v>3699</c:v>
                </c:pt>
                <c:pt idx="1950">
                  <c:v>3699</c:v>
                </c:pt>
                <c:pt idx="1951">
                  <c:v>3699</c:v>
                </c:pt>
                <c:pt idx="1952">
                  <c:v>3699</c:v>
                </c:pt>
                <c:pt idx="1953">
                  <c:v>3699</c:v>
                </c:pt>
                <c:pt idx="1954">
                  <c:v>3699</c:v>
                </c:pt>
                <c:pt idx="1955">
                  <c:v>3699</c:v>
                </c:pt>
                <c:pt idx="1956">
                  <c:v>3699</c:v>
                </c:pt>
                <c:pt idx="1957">
                  <c:v>3699</c:v>
                </c:pt>
                <c:pt idx="1958">
                  <c:v>3699</c:v>
                </c:pt>
                <c:pt idx="1959">
                  <c:v>3699</c:v>
                </c:pt>
                <c:pt idx="1960">
                  <c:v>3699</c:v>
                </c:pt>
                <c:pt idx="1961">
                  <c:v>3699</c:v>
                </c:pt>
                <c:pt idx="1962">
                  <c:v>3699</c:v>
                </c:pt>
                <c:pt idx="1963">
                  <c:v>3699</c:v>
                </c:pt>
                <c:pt idx="1964">
                  <c:v>3699</c:v>
                </c:pt>
                <c:pt idx="1965">
                  <c:v>3699</c:v>
                </c:pt>
                <c:pt idx="1966">
                  <c:v>3699</c:v>
                </c:pt>
                <c:pt idx="1967">
                  <c:v>3699</c:v>
                </c:pt>
                <c:pt idx="1968">
                  <c:v>3699</c:v>
                </c:pt>
                <c:pt idx="1969">
                  <c:v>3699</c:v>
                </c:pt>
                <c:pt idx="1970">
                  <c:v>3699</c:v>
                </c:pt>
                <c:pt idx="1971">
                  <c:v>3699</c:v>
                </c:pt>
                <c:pt idx="1972">
                  <c:v>3699</c:v>
                </c:pt>
                <c:pt idx="1973">
                  <c:v>3699</c:v>
                </c:pt>
                <c:pt idx="1974">
                  <c:v>3699</c:v>
                </c:pt>
                <c:pt idx="1975">
                  <c:v>3699</c:v>
                </c:pt>
                <c:pt idx="1976">
                  <c:v>3699</c:v>
                </c:pt>
                <c:pt idx="1977">
                  <c:v>3699</c:v>
                </c:pt>
                <c:pt idx="1978">
                  <c:v>3699</c:v>
                </c:pt>
                <c:pt idx="1979">
                  <c:v>3699</c:v>
                </c:pt>
                <c:pt idx="1980">
                  <c:v>3699</c:v>
                </c:pt>
                <c:pt idx="1981">
                  <c:v>3699</c:v>
                </c:pt>
                <c:pt idx="1982">
                  <c:v>3699</c:v>
                </c:pt>
                <c:pt idx="1983">
                  <c:v>3699</c:v>
                </c:pt>
                <c:pt idx="1984">
                  <c:v>3539.7999999999602</c:v>
                </c:pt>
                <c:pt idx="1985">
                  <c:v>3500</c:v>
                </c:pt>
                <c:pt idx="1986">
                  <c:v>3500</c:v>
                </c:pt>
                <c:pt idx="1987">
                  <c:v>3500</c:v>
                </c:pt>
                <c:pt idx="1988">
                  <c:v>3500</c:v>
                </c:pt>
                <c:pt idx="1989">
                  <c:v>3500</c:v>
                </c:pt>
                <c:pt idx="1990">
                  <c:v>3500</c:v>
                </c:pt>
                <c:pt idx="1991">
                  <c:v>3500</c:v>
                </c:pt>
                <c:pt idx="1992">
                  <c:v>3500</c:v>
                </c:pt>
                <c:pt idx="1993">
                  <c:v>3500</c:v>
                </c:pt>
                <c:pt idx="1994">
                  <c:v>3500</c:v>
                </c:pt>
                <c:pt idx="1995">
                  <c:v>3500</c:v>
                </c:pt>
                <c:pt idx="1996">
                  <c:v>3500</c:v>
                </c:pt>
                <c:pt idx="1997">
                  <c:v>3500</c:v>
                </c:pt>
                <c:pt idx="1998">
                  <c:v>3500</c:v>
                </c:pt>
                <c:pt idx="1999">
                  <c:v>3500</c:v>
                </c:pt>
                <c:pt idx="2000">
                  <c:v>3500</c:v>
                </c:pt>
                <c:pt idx="2001">
                  <c:v>3500</c:v>
                </c:pt>
                <c:pt idx="2002">
                  <c:v>3500</c:v>
                </c:pt>
                <c:pt idx="2003">
                  <c:v>3500</c:v>
                </c:pt>
                <c:pt idx="2004">
                  <c:v>3500</c:v>
                </c:pt>
                <c:pt idx="2005">
                  <c:v>3500</c:v>
                </c:pt>
                <c:pt idx="2006">
                  <c:v>3500</c:v>
                </c:pt>
                <c:pt idx="2007">
                  <c:v>3500</c:v>
                </c:pt>
                <c:pt idx="2008">
                  <c:v>3500</c:v>
                </c:pt>
                <c:pt idx="2009">
                  <c:v>3500</c:v>
                </c:pt>
                <c:pt idx="2010">
                  <c:v>3500</c:v>
                </c:pt>
                <c:pt idx="2011">
                  <c:v>3500</c:v>
                </c:pt>
                <c:pt idx="2012">
                  <c:v>3500</c:v>
                </c:pt>
                <c:pt idx="2013">
                  <c:v>3500</c:v>
                </c:pt>
                <c:pt idx="2014">
                  <c:v>3500</c:v>
                </c:pt>
                <c:pt idx="2015">
                  <c:v>3500</c:v>
                </c:pt>
                <c:pt idx="2016">
                  <c:v>3500</c:v>
                </c:pt>
                <c:pt idx="2017">
                  <c:v>3500</c:v>
                </c:pt>
                <c:pt idx="2018">
                  <c:v>3500</c:v>
                </c:pt>
                <c:pt idx="2019">
                  <c:v>3500</c:v>
                </c:pt>
                <c:pt idx="2020">
                  <c:v>3500</c:v>
                </c:pt>
                <c:pt idx="2021">
                  <c:v>3500</c:v>
                </c:pt>
                <c:pt idx="2022">
                  <c:v>3500</c:v>
                </c:pt>
                <c:pt idx="2023">
                  <c:v>3500</c:v>
                </c:pt>
                <c:pt idx="2024">
                  <c:v>3500</c:v>
                </c:pt>
                <c:pt idx="2025">
                  <c:v>3500</c:v>
                </c:pt>
                <c:pt idx="2026">
                  <c:v>3500</c:v>
                </c:pt>
                <c:pt idx="2027">
                  <c:v>3500</c:v>
                </c:pt>
                <c:pt idx="2028">
                  <c:v>3500</c:v>
                </c:pt>
                <c:pt idx="2029">
                  <c:v>3500</c:v>
                </c:pt>
                <c:pt idx="2030">
                  <c:v>3500</c:v>
                </c:pt>
                <c:pt idx="2031">
                  <c:v>3500</c:v>
                </c:pt>
                <c:pt idx="2032">
                  <c:v>3500</c:v>
                </c:pt>
                <c:pt idx="2033">
                  <c:v>3500</c:v>
                </c:pt>
                <c:pt idx="2034">
                  <c:v>3500</c:v>
                </c:pt>
                <c:pt idx="2035">
                  <c:v>3500</c:v>
                </c:pt>
                <c:pt idx="2036">
                  <c:v>3500</c:v>
                </c:pt>
                <c:pt idx="2037">
                  <c:v>3500</c:v>
                </c:pt>
                <c:pt idx="2038">
                  <c:v>3500</c:v>
                </c:pt>
                <c:pt idx="2039">
                  <c:v>3500</c:v>
                </c:pt>
                <c:pt idx="2040">
                  <c:v>3500</c:v>
                </c:pt>
                <c:pt idx="2041">
                  <c:v>3500</c:v>
                </c:pt>
                <c:pt idx="2042">
                  <c:v>3500</c:v>
                </c:pt>
                <c:pt idx="2043">
                  <c:v>3500</c:v>
                </c:pt>
                <c:pt idx="2044">
                  <c:v>3199.9999999998199</c:v>
                </c:pt>
                <c:pt idx="2045">
                  <c:v>3000</c:v>
                </c:pt>
                <c:pt idx="2046">
                  <c:v>3000</c:v>
                </c:pt>
                <c:pt idx="2047">
                  <c:v>3000</c:v>
                </c:pt>
                <c:pt idx="2048">
                  <c:v>3000</c:v>
                </c:pt>
                <c:pt idx="2049">
                  <c:v>3000</c:v>
                </c:pt>
                <c:pt idx="2050">
                  <c:v>3000</c:v>
                </c:pt>
                <c:pt idx="2051">
                  <c:v>3000</c:v>
                </c:pt>
                <c:pt idx="2052">
                  <c:v>3000</c:v>
                </c:pt>
                <c:pt idx="2053">
                  <c:v>3000</c:v>
                </c:pt>
                <c:pt idx="2054">
                  <c:v>3000</c:v>
                </c:pt>
                <c:pt idx="2055">
                  <c:v>3000</c:v>
                </c:pt>
                <c:pt idx="2056">
                  <c:v>3000</c:v>
                </c:pt>
                <c:pt idx="2057">
                  <c:v>3000</c:v>
                </c:pt>
                <c:pt idx="2058">
                  <c:v>3000</c:v>
                </c:pt>
                <c:pt idx="2059">
                  <c:v>3000</c:v>
                </c:pt>
                <c:pt idx="2060">
                  <c:v>3000</c:v>
                </c:pt>
                <c:pt idx="2061">
                  <c:v>3000</c:v>
                </c:pt>
                <c:pt idx="2062">
                  <c:v>3000</c:v>
                </c:pt>
                <c:pt idx="2063">
                  <c:v>3000</c:v>
                </c:pt>
                <c:pt idx="2064">
                  <c:v>3000</c:v>
                </c:pt>
                <c:pt idx="2065">
                  <c:v>3000</c:v>
                </c:pt>
                <c:pt idx="2066">
                  <c:v>3000</c:v>
                </c:pt>
                <c:pt idx="2067">
                  <c:v>3000</c:v>
                </c:pt>
                <c:pt idx="2068">
                  <c:v>3000</c:v>
                </c:pt>
                <c:pt idx="2069">
                  <c:v>3000</c:v>
                </c:pt>
                <c:pt idx="2070">
                  <c:v>3000</c:v>
                </c:pt>
                <c:pt idx="2071">
                  <c:v>3000</c:v>
                </c:pt>
                <c:pt idx="2072">
                  <c:v>3000</c:v>
                </c:pt>
                <c:pt idx="2073">
                  <c:v>3000</c:v>
                </c:pt>
                <c:pt idx="2074">
                  <c:v>3000</c:v>
                </c:pt>
                <c:pt idx="2075">
                  <c:v>3000</c:v>
                </c:pt>
                <c:pt idx="2076">
                  <c:v>3000</c:v>
                </c:pt>
                <c:pt idx="2077">
                  <c:v>3000</c:v>
                </c:pt>
                <c:pt idx="2078">
                  <c:v>3000</c:v>
                </c:pt>
                <c:pt idx="2079">
                  <c:v>3000</c:v>
                </c:pt>
                <c:pt idx="2080">
                  <c:v>3000</c:v>
                </c:pt>
                <c:pt idx="2081">
                  <c:v>3000</c:v>
                </c:pt>
                <c:pt idx="2082">
                  <c:v>3000</c:v>
                </c:pt>
                <c:pt idx="2083">
                  <c:v>3000</c:v>
                </c:pt>
                <c:pt idx="2084">
                  <c:v>3000</c:v>
                </c:pt>
                <c:pt idx="2085">
                  <c:v>3000</c:v>
                </c:pt>
                <c:pt idx="2086">
                  <c:v>3000</c:v>
                </c:pt>
                <c:pt idx="2087">
                  <c:v>3000</c:v>
                </c:pt>
                <c:pt idx="2088">
                  <c:v>3000</c:v>
                </c:pt>
                <c:pt idx="2089">
                  <c:v>3000</c:v>
                </c:pt>
                <c:pt idx="2090">
                  <c:v>3000</c:v>
                </c:pt>
                <c:pt idx="2091">
                  <c:v>3000</c:v>
                </c:pt>
                <c:pt idx="2092">
                  <c:v>3000</c:v>
                </c:pt>
                <c:pt idx="2093">
                  <c:v>3000</c:v>
                </c:pt>
                <c:pt idx="2094">
                  <c:v>3000</c:v>
                </c:pt>
                <c:pt idx="2095">
                  <c:v>3000</c:v>
                </c:pt>
                <c:pt idx="2096">
                  <c:v>3000</c:v>
                </c:pt>
                <c:pt idx="2097">
                  <c:v>3000</c:v>
                </c:pt>
                <c:pt idx="2098">
                  <c:v>3000</c:v>
                </c:pt>
                <c:pt idx="2099">
                  <c:v>3000</c:v>
                </c:pt>
                <c:pt idx="2100">
                  <c:v>3000</c:v>
                </c:pt>
                <c:pt idx="2101">
                  <c:v>3000</c:v>
                </c:pt>
                <c:pt idx="2102">
                  <c:v>3000</c:v>
                </c:pt>
                <c:pt idx="2103">
                  <c:v>3000</c:v>
                </c:pt>
                <c:pt idx="2104">
                  <c:v>3000</c:v>
                </c:pt>
                <c:pt idx="2105">
                  <c:v>3100</c:v>
                </c:pt>
                <c:pt idx="2106">
                  <c:v>3100</c:v>
                </c:pt>
                <c:pt idx="2107">
                  <c:v>3100</c:v>
                </c:pt>
                <c:pt idx="2108">
                  <c:v>3100</c:v>
                </c:pt>
                <c:pt idx="2109">
                  <c:v>3100</c:v>
                </c:pt>
                <c:pt idx="2110">
                  <c:v>3100</c:v>
                </c:pt>
                <c:pt idx="2111">
                  <c:v>3100</c:v>
                </c:pt>
                <c:pt idx="2112">
                  <c:v>3100</c:v>
                </c:pt>
                <c:pt idx="2113">
                  <c:v>3100</c:v>
                </c:pt>
                <c:pt idx="2114">
                  <c:v>3100</c:v>
                </c:pt>
                <c:pt idx="2115">
                  <c:v>3100</c:v>
                </c:pt>
                <c:pt idx="2116">
                  <c:v>3100</c:v>
                </c:pt>
                <c:pt idx="2117">
                  <c:v>3100</c:v>
                </c:pt>
                <c:pt idx="2118">
                  <c:v>3100</c:v>
                </c:pt>
                <c:pt idx="2119">
                  <c:v>3100</c:v>
                </c:pt>
                <c:pt idx="2120">
                  <c:v>3100</c:v>
                </c:pt>
                <c:pt idx="2121">
                  <c:v>3100</c:v>
                </c:pt>
                <c:pt idx="2122">
                  <c:v>3100</c:v>
                </c:pt>
                <c:pt idx="2123">
                  <c:v>3100</c:v>
                </c:pt>
                <c:pt idx="2124">
                  <c:v>3100</c:v>
                </c:pt>
                <c:pt idx="2125">
                  <c:v>3100</c:v>
                </c:pt>
                <c:pt idx="2126">
                  <c:v>3100</c:v>
                </c:pt>
                <c:pt idx="2127">
                  <c:v>3100</c:v>
                </c:pt>
                <c:pt idx="2128">
                  <c:v>3100</c:v>
                </c:pt>
                <c:pt idx="2129">
                  <c:v>3100</c:v>
                </c:pt>
                <c:pt idx="2130">
                  <c:v>3100</c:v>
                </c:pt>
                <c:pt idx="2131">
                  <c:v>3100</c:v>
                </c:pt>
                <c:pt idx="2132">
                  <c:v>3100</c:v>
                </c:pt>
                <c:pt idx="2133">
                  <c:v>3100</c:v>
                </c:pt>
                <c:pt idx="2134">
                  <c:v>3100</c:v>
                </c:pt>
                <c:pt idx="2135">
                  <c:v>3100</c:v>
                </c:pt>
                <c:pt idx="2136">
                  <c:v>3100</c:v>
                </c:pt>
                <c:pt idx="2137">
                  <c:v>3100</c:v>
                </c:pt>
                <c:pt idx="2138">
                  <c:v>3100</c:v>
                </c:pt>
                <c:pt idx="2139">
                  <c:v>3100</c:v>
                </c:pt>
                <c:pt idx="2140">
                  <c:v>3100</c:v>
                </c:pt>
                <c:pt idx="2141">
                  <c:v>3100</c:v>
                </c:pt>
                <c:pt idx="2142">
                  <c:v>3100</c:v>
                </c:pt>
                <c:pt idx="2143">
                  <c:v>3100</c:v>
                </c:pt>
                <c:pt idx="2144">
                  <c:v>3100</c:v>
                </c:pt>
                <c:pt idx="2145">
                  <c:v>3100</c:v>
                </c:pt>
                <c:pt idx="2146">
                  <c:v>3100</c:v>
                </c:pt>
                <c:pt idx="2147">
                  <c:v>3100</c:v>
                </c:pt>
                <c:pt idx="2148">
                  <c:v>3100</c:v>
                </c:pt>
                <c:pt idx="2149">
                  <c:v>3100</c:v>
                </c:pt>
                <c:pt idx="2150">
                  <c:v>3100</c:v>
                </c:pt>
                <c:pt idx="2151">
                  <c:v>3100</c:v>
                </c:pt>
                <c:pt idx="2152">
                  <c:v>3100</c:v>
                </c:pt>
                <c:pt idx="2153">
                  <c:v>3100</c:v>
                </c:pt>
                <c:pt idx="2154">
                  <c:v>3100</c:v>
                </c:pt>
                <c:pt idx="2155">
                  <c:v>3100</c:v>
                </c:pt>
                <c:pt idx="2156">
                  <c:v>3100</c:v>
                </c:pt>
                <c:pt idx="2157">
                  <c:v>3100</c:v>
                </c:pt>
                <c:pt idx="2158">
                  <c:v>3100</c:v>
                </c:pt>
                <c:pt idx="2159">
                  <c:v>3100</c:v>
                </c:pt>
                <c:pt idx="2160">
                  <c:v>3100</c:v>
                </c:pt>
                <c:pt idx="2161">
                  <c:v>3100</c:v>
                </c:pt>
                <c:pt idx="2162">
                  <c:v>3100</c:v>
                </c:pt>
                <c:pt idx="2163">
                  <c:v>3100</c:v>
                </c:pt>
                <c:pt idx="2164">
                  <c:v>3463.6363636363299</c:v>
                </c:pt>
                <c:pt idx="2165">
                  <c:v>3600</c:v>
                </c:pt>
                <c:pt idx="2166">
                  <c:v>3600</c:v>
                </c:pt>
                <c:pt idx="2167">
                  <c:v>3600</c:v>
                </c:pt>
                <c:pt idx="2168">
                  <c:v>3600</c:v>
                </c:pt>
                <c:pt idx="2169">
                  <c:v>3600</c:v>
                </c:pt>
                <c:pt idx="2170">
                  <c:v>3600</c:v>
                </c:pt>
                <c:pt idx="2171">
                  <c:v>3600</c:v>
                </c:pt>
                <c:pt idx="2172">
                  <c:v>3600</c:v>
                </c:pt>
                <c:pt idx="2173">
                  <c:v>3600</c:v>
                </c:pt>
                <c:pt idx="2174">
                  <c:v>3600</c:v>
                </c:pt>
                <c:pt idx="2175">
                  <c:v>3600</c:v>
                </c:pt>
                <c:pt idx="2176">
                  <c:v>3600</c:v>
                </c:pt>
                <c:pt idx="2177">
                  <c:v>3600</c:v>
                </c:pt>
                <c:pt idx="2178">
                  <c:v>3600</c:v>
                </c:pt>
                <c:pt idx="2179">
                  <c:v>3600</c:v>
                </c:pt>
                <c:pt idx="2180">
                  <c:v>3600</c:v>
                </c:pt>
                <c:pt idx="2181">
                  <c:v>3600</c:v>
                </c:pt>
                <c:pt idx="2182">
                  <c:v>3600</c:v>
                </c:pt>
                <c:pt idx="2183">
                  <c:v>3600</c:v>
                </c:pt>
                <c:pt idx="2184">
                  <c:v>3600</c:v>
                </c:pt>
                <c:pt idx="2185">
                  <c:v>3600</c:v>
                </c:pt>
                <c:pt idx="2186">
                  <c:v>3600</c:v>
                </c:pt>
                <c:pt idx="2187">
                  <c:v>3600</c:v>
                </c:pt>
                <c:pt idx="2188">
                  <c:v>3600</c:v>
                </c:pt>
                <c:pt idx="2189">
                  <c:v>3600</c:v>
                </c:pt>
                <c:pt idx="2190">
                  <c:v>3600</c:v>
                </c:pt>
                <c:pt idx="2191">
                  <c:v>3600</c:v>
                </c:pt>
                <c:pt idx="2192">
                  <c:v>3600</c:v>
                </c:pt>
                <c:pt idx="2193">
                  <c:v>3600</c:v>
                </c:pt>
                <c:pt idx="2194">
                  <c:v>3600</c:v>
                </c:pt>
                <c:pt idx="2195">
                  <c:v>3600</c:v>
                </c:pt>
                <c:pt idx="2196">
                  <c:v>3600</c:v>
                </c:pt>
                <c:pt idx="2197">
                  <c:v>3600</c:v>
                </c:pt>
                <c:pt idx="2198">
                  <c:v>3600</c:v>
                </c:pt>
                <c:pt idx="2199">
                  <c:v>3600</c:v>
                </c:pt>
                <c:pt idx="2200">
                  <c:v>3600</c:v>
                </c:pt>
                <c:pt idx="2201">
                  <c:v>3600</c:v>
                </c:pt>
                <c:pt idx="2202">
                  <c:v>3600</c:v>
                </c:pt>
                <c:pt idx="2203">
                  <c:v>3600</c:v>
                </c:pt>
                <c:pt idx="2204">
                  <c:v>3600</c:v>
                </c:pt>
                <c:pt idx="2205">
                  <c:v>3600</c:v>
                </c:pt>
                <c:pt idx="2206">
                  <c:v>3600</c:v>
                </c:pt>
                <c:pt idx="2207">
                  <c:v>3600</c:v>
                </c:pt>
                <c:pt idx="2208">
                  <c:v>3600</c:v>
                </c:pt>
                <c:pt idx="2209">
                  <c:v>3600</c:v>
                </c:pt>
                <c:pt idx="2210">
                  <c:v>3600</c:v>
                </c:pt>
                <c:pt idx="2211">
                  <c:v>3600</c:v>
                </c:pt>
                <c:pt idx="2212">
                  <c:v>3600</c:v>
                </c:pt>
                <c:pt idx="2213">
                  <c:v>3600</c:v>
                </c:pt>
                <c:pt idx="2214">
                  <c:v>3600</c:v>
                </c:pt>
                <c:pt idx="2215">
                  <c:v>3600</c:v>
                </c:pt>
                <c:pt idx="2216">
                  <c:v>3600</c:v>
                </c:pt>
                <c:pt idx="2217">
                  <c:v>3600</c:v>
                </c:pt>
                <c:pt idx="2218">
                  <c:v>3600</c:v>
                </c:pt>
                <c:pt idx="2219">
                  <c:v>3600</c:v>
                </c:pt>
                <c:pt idx="2220">
                  <c:v>3600</c:v>
                </c:pt>
                <c:pt idx="2221">
                  <c:v>3600</c:v>
                </c:pt>
                <c:pt idx="2222">
                  <c:v>3600</c:v>
                </c:pt>
                <c:pt idx="2223">
                  <c:v>3600</c:v>
                </c:pt>
                <c:pt idx="2224">
                  <c:v>3649.99999999994</c:v>
                </c:pt>
                <c:pt idx="2225">
                  <c:v>3800</c:v>
                </c:pt>
                <c:pt idx="2226">
                  <c:v>3800</c:v>
                </c:pt>
                <c:pt idx="2227">
                  <c:v>3800</c:v>
                </c:pt>
                <c:pt idx="2228">
                  <c:v>3800</c:v>
                </c:pt>
                <c:pt idx="2229">
                  <c:v>3800</c:v>
                </c:pt>
                <c:pt idx="2230">
                  <c:v>3800</c:v>
                </c:pt>
                <c:pt idx="2231">
                  <c:v>3800</c:v>
                </c:pt>
                <c:pt idx="2232">
                  <c:v>3800</c:v>
                </c:pt>
                <c:pt idx="2233">
                  <c:v>3800</c:v>
                </c:pt>
                <c:pt idx="2234">
                  <c:v>3800</c:v>
                </c:pt>
                <c:pt idx="2235">
                  <c:v>3800</c:v>
                </c:pt>
                <c:pt idx="2236">
                  <c:v>3800</c:v>
                </c:pt>
                <c:pt idx="2237">
                  <c:v>3800</c:v>
                </c:pt>
                <c:pt idx="2238">
                  <c:v>3800</c:v>
                </c:pt>
                <c:pt idx="2239">
                  <c:v>3800</c:v>
                </c:pt>
                <c:pt idx="2240">
                  <c:v>3800</c:v>
                </c:pt>
                <c:pt idx="2241">
                  <c:v>3800</c:v>
                </c:pt>
                <c:pt idx="2242">
                  <c:v>3800</c:v>
                </c:pt>
                <c:pt idx="2243">
                  <c:v>3800</c:v>
                </c:pt>
                <c:pt idx="2244">
                  <c:v>3800</c:v>
                </c:pt>
                <c:pt idx="2245">
                  <c:v>3800</c:v>
                </c:pt>
                <c:pt idx="2246">
                  <c:v>3800</c:v>
                </c:pt>
                <c:pt idx="2247">
                  <c:v>3800</c:v>
                </c:pt>
                <c:pt idx="2248">
                  <c:v>3800</c:v>
                </c:pt>
                <c:pt idx="2249">
                  <c:v>3800</c:v>
                </c:pt>
                <c:pt idx="2250">
                  <c:v>3800</c:v>
                </c:pt>
                <c:pt idx="2251">
                  <c:v>3800</c:v>
                </c:pt>
                <c:pt idx="2252">
                  <c:v>3800</c:v>
                </c:pt>
                <c:pt idx="2253">
                  <c:v>3800</c:v>
                </c:pt>
                <c:pt idx="2254">
                  <c:v>3800</c:v>
                </c:pt>
                <c:pt idx="2255">
                  <c:v>3800</c:v>
                </c:pt>
                <c:pt idx="2256">
                  <c:v>3800</c:v>
                </c:pt>
                <c:pt idx="2257">
                  <c:v>3800</c:v>
                </c:pt>
                <c:pt idx="2258">
                  <c:v>3800</c:v>
                </c:pt>
                <c:pt idx="2259">
                  <c:v>3800</c:v>
                </c:pt>
                <c:pt idx="2260">
                  <c:v>3800</c:v>
                </c:pt>
                <c:pt idx="2261">
                  <c:v>3800</c:v>
                </c:pt>
                <c:pt idx="2262">
                  <c:v>3800</c:v>
                </c:pt>
                <c:pt idx="2263">
                  <c:v>3800</c:v>
                </c:pt>
                <c:pt idx="2264">
                  <c:v>3800</c:v>
                </c:pt>
                <c:pt idx="2265">
                  <c:v>3800</c:v>
                </c:pt>
                <c:pt idx="2266">
                  <c:v>3800</c:v>
                </c:pt>
                <c:pt idx="2267">
                  <c:v>3800</c:v>
                </c:pt>
                <c:pt idx="2268">
                  <c:v>3800</c:v>
                </c:pt>
                <c:pt idx="2269">
                  <c:v>3800</c:v>
                </c:pt>
                <c:pt idx="2270">
                  <c:v>3800</c:v>
                </c:pt>
                <c:pt idx="2271">
                  <c:v>3800</c:v>
                </c:pt>
                <c:pt idx="2272">
                  <c:v>3800</c:v>
                </c:pt>
                <c:pt idx="2273">
                  <c:v>3800</c:v>
                </c:pt>
                <c:pt idx="2274">
                  <c:v>3800</c:v>
                </c:pt>
                <c:pt idx="2275">
                  <c:v>3800</c:v>
                </c:pt>
                <c:pt idx="2276">
                  <c:v>3800</c:v>
                </c:pt>
                <c:pt idx="2277">
                  <c:v>3800</c:v>
                </c:pt>
                <c:pt idx="2278">
                  <c:v>3800</c:v>
                </c:pt>
                <c:pt idx="2279">
                  <c:v>3800</c:v>
                </c:pt>
                <c:pt idx="2280">
                  <c:v>3800</c:v>
                </c:pt>
                <c:pt idx="2281">
                  <c:v>3800</c:v>
                </c:pt>
                <c:pt idx="2282">
                  <c:v>3800</c:v>
                </c:pt>
                <c:pt idx="2283">
                  <c:v>3800</c:v>
                </c:pt>
                <c:pt idx="2284">
                  <c:v>3800</c:v>
                </c:pt>
                <c:pt idx="2285">
                  <c:v>3600</c:v>
                </c:pt>
                <c:pt idx="2286">
                  <c:v>3600</c:v>
                </c:pt>
                <c:pt idx="2287">
                  <c:v>3600</c:v>
                </c:pt>
                <c:pt idx="2288">
                  <c:v>3600</c:v>
                </c:pt>
                <c:pt idx="2289">
                  <c:v>3600</c:v>
                </c:pt>
                <c:pt idx="2290">
                  <c:v>3600</c:v>
                </c:pt>
                <c:pt idx="2291">
                  <c:v>3600</c:v>
                </c:pt>
                <c:pt idx="2292">
                  <c:v>3600</c:v>
                </c:pt>
                <c:pt idx="2293">
                  <c:v>3600</c:v>
                </c:pt>
                <c:pt idx="2294">
                  <c:v>3600</c:v>
                </c:pt>
                <c:pt idx="2295">
                  <c:v>3600</c:v>
                </c:pt>
                <c:pt idx="2296">
                  <c:v>3600</c:v>
                </c:pt>
                <c:pt idx="2297">
                  <c:v>3600</c:v>
                </c:pt>
                <c:pt idx="2298">
                  <c:v>3600</c:v>
                </c:pt>
                <c:pt idx="2299">
                  <c:v>3600</c:v>
                </c:pt>
                <c:pt idx="2300">
                  <c:v>3600</c:v>
                </c:pt>
                <c:pt idx="2301">
                  <c:v>3600</c:v>
                </c:pt>
                <c:pt idx="2302">
                  <c:v>3600</c:v>
                </c:pt>
                <c:pt idx="2303">
                  <c:v>3600</c:v>
                </c:pt>
                <c:pt idx="2304">
                  <c:v>3600</c:v>
                </c:pt>
                <c:pt idx="2305">
                  <c:v>3600</c:v>
                </c:pt>
                <c:pt idx="2306">
                  <c:v>3600</c:v>
                </c:pt>
                <c:pt idx="2307">
                  <c:v>3600</c:v>
                </c:pt>
                <c:pt idx="2308">
                  <c:v>3600</c:v>
                </c:pt>
                <c:pt idx="2309">
                  <c:v>3600</c:v>
                </c:pt>
                <c:pt idx="2310">
                  <c:v>3600</c:v>
                </c:pt>
                <c:pt idx="2311">
                  <c:v>3600</c:v>
                </c:pt>
                <c:pt idx="2312">
                  <c:v>3600</c:v>
                </c:pt>
                <c:pt idx="2313">
                  <c:v>3600</c:v>
                </c:pt>
                <c:pt idx="2314">
                  <c:v>3600</c:v>
                </c:pt>
                <c:pt idx="2315">
                  <c:v>3600</c:v>
                </c:pt>
                <c:pt idx="2316">
                  <c:v>3600</c:v>
                </c:pt>
                <c:pt idx="2317">
                  <c:v>3600</c:v>
                </c:pt>
                <c:pt idx="2318">
                  <c:v>3600</c:v>
                </c:pt>
                <c:pt idx="2319">
                  <c:v>3600</c:v>
                </c:pt>
                <c:pt idx="2320">
                  <c:v>3600</c:v>
                </c:pt>
                <c:pt idx="2321">
                  <c:v>3600</c:v>
                </c:pt>
                <c:pt idx="2322">
                  <c:v>3600</c:v>
                </c:pt>
                <c:pt idx="2323">
                  <c:v>3600</c:v>
                </c:pt>
                <c:pt idx="2324">
                  <c:v>3600</c:v>
                </c:pt>
                <c:pt idx="2325">
                  <c:v>3600</c:v>
                </c:pt>
                <c:pt idx="2326">
                  <c:v>3600</c:v>
                </c:pt>
                <c:pt idx="2327">
                  <c:v>3600</c:v>
                </c:pt>
                <c:pt idx="2328">
                  <c:v>3600</c:v>
                </c:pt>
                <c:pt idx="2329">
                  <c:v>3600</c:v>
                </c:pt>
                <c:pt idx="2330">
                  <c:v>3600</c:v>
                </c:pt>
                <c:pt idx="2331">
                  <c:v>3600</c:v>
                </c:pt>
                <c:pt idx="2332">
                  <c:v>3600</c:v>
                </c:pt>
                <c:pt idx="2333">
                  <c:v>3600</c:v>
                </c:pt>
                <c:pt idx="2334">
                  <c:v>3600</c:v>
                </c:pt>
                <c:pt idx="2335">
                  <c:v>3600</c:v>
                </c:pt>
                <c:pt idx="2336">
                  <c:v>3600</c:v>
                </c:pt>
                <c:pt idx="2337">
                  <c:v>3600</c:v>
                </c:pt>
                <c:pt idx="2338">
                  <c:v>3600</c:v>
                </c:pt>
                <c:pt idx="2339">
                  <c:v>3600</c:v>
                </c:pt>
                <c:pt idx="2340">
                  <c:v>3600</c:v>
                </c:pt>
                <c:pt idx="2341">
                  <c:v>3600</c:v>
                </c:pt>
                <c:pt idx="2342">
                  <c:v>3600</c:v>
                </c:pt>
                <c:pt idx="2343">
                  <c:v>3600</c:v>
                </c:pt>
                <c:pt idx="2344">
                  <c:v>3600</c:v>
                </c:pt>
                <c:pt idx="2345">
                  <c:v>2899</c:v>
                </c:pt>
                <c:pt idx="2346">
                  <c:v>2899</c:v>
                </c:pt>
                <c:pt idx="2347">
                  <c:v>2899</c:v>
                </c:pt>
                <c:pt idx="2348">
                  <c:v>2899</c:v>
                </c:pt>
                <c:pt idx="2349">
                  <c:v>2899</c:v>
                </c:pt>
                <c:pt idx="2350">
                  <c:v>2899</c:v>
                </c:pt>
                <c:pt idx="2351">
                  <c:v>2899</c:v>
                </c:pt>
                <c:pt idx="2352">
                  <c:v>2899</c:v>
                </c:pt>
                <c:pt idx="2353">
                  <c:v>2899</c:v>
                </c:pt>
                <c:pt idx="2354">
                  <c:v>2899</c:v>
                </c:pt>
                <c:pt idx="2355">
                  <c:v>2899</c:v>
                </c:pt>
                <c:pt idx="2356">
                  <c:v>2899</c:v>
                </c:pt>
                <c:pt idx="2357">
                  <c:v>2899</c:v>
                </c:pt>
                <c:pt idx="2358">
                  <c:v>2899</c:v>
                </c:pt>
                <c:pt idx="2359">
                  <c:v>2899</c:v>
                </c:pt>
                <c:pt idx="2360">
                  <c:v>2899</c:v>
                </c:pt>
                <c:pt idx="2361">
                  <c:v>2899</c:v>
                </c:pt>
                <c:pt idx="2362">
                  <c:v>2899</c:v>
                </c:pt>
                <c:pt idx="2363">
                  <c:v>2899</c:v>
                </c:pt>
                <c:pt idx="2364">
                  <c:v>2899</c:v>
                </c:pt>
                <c:pt idx="2365">
                  <c:v>2899</c:v>
                </c:pt>
                <c:pt idx="2366">
                  <c:v>2899</c:v>
                </c:pt>
                <c:pt idx="2367">
                  <c:v>2899</c:v>
                </c:pt>
                <c:pt idx="2368">
                  <c:v>2899</c:v>
                </c:pt>
                <c:pt idx="2369">
                  <c:v>2899</c:v>
                </c:pt>
                <c:pt idx="2370">
                  <c:v>2899</c:v>
                </c:pt>
                <c:pt idx="2371">
                  <c:v>2899</c:v>
                </c:pt>
                <c:pt idx="2372">
                  <c:v>2899</c:v>
                </c:pt>
                <c:pt idx="2373">
                  <c:v>2899</c:v>
                </c:pt>
                <c:pt idx="2374">
                  <c:v>2899</c:v>
                </c:pt>
                <c:pt idx="2375">
                  <c:v>2899</c:v>
                </c:pt>
                <c:pt idx="2376">
                  <c:v>2899</c:v>
                </c:pt>
                <c:pt idx="2377">
                  <c:v>2899</c:v>
                </c:pt>
                <c:pt idx="2378">
                  <c:v>2899</c:v>
                </c:pt>
                <c:pt idx="2379">
                  <c:v>2899</c:v>
                </c:pt>
                <c:pt idx="2380">
                  <c:v>2899</c:v>
                </c:pt>
                <c:pt idx="2381">
                  <c:v>2899</c:v>
                </c:pt>
                <c:pt idx="2382">
                  <c:v>2899</c:v>
                </c:pt>
                <c:pt idx="2383">
                  <c:v>2899</c:v>
                </c:pt>
                <c:pt idx="2384">
                  <c:v>2899</c:v>
                </c:pt>
                <c:pt idx="2385">
                  <c:v>2899</c:v>
                </c:pt>
                <c:pt idx="2386">
                  <c:v>2899</c:v>
                </c:pt>
                <c:pt idx="2387">
                  <c:v>2899</c:v>
                </c:pt>
                <c:pt idx="2388">
                  <c:v>2899</c:v>
                </c:pt>
                <c:pt idx="2389">
                  <c:v>2899</c:v>
                </c:pt>
                <c:pt idx="2390">
                  <c:v>2899</c:v>
                </c:pt>
                <c:pt idx="2391">
                  <c:v>2899</c:v>
                </c:pt>
                <c:pt idx="2392">
                  <c:v>2899</c:v>
                </c:pt>
                <c:pt idx="2393">
                  <c:v>2899</c:v>
                </c:pt>
                <c:pt idx="2394">
                  <c:v>2899</c:v>
                </c:pt>
                <c:pt idx="2395">
                  <c:v>2899</c:v>
                </c:pt>
                <c:pt idx="2396">
                  <c:v>2899</c:v>
                </c:pt>
                <c:pt idx="2397">
                  <c:v>2899</c:v>
                </c:pt>
                <c:pt idx="2398">
                  <c:v>2899</c:v>
                </c:pt>
                <c:pt idx="2399">
                  <c:v>2899</c:v>
                </c:pt>
                <c:pt idx="2400">
                  <c:v>2899</c:v>
                </c:pt>
                <c:pt idx="2401">
                  <c:v>2899</c:v>
                </c:pt>
                <c:pt idx="2402">
                  <c:v>2899</c:v>
                </c:pt>
                <c:pt idx="2403">
                  <c:v>2899</c:v>
                </c:pt>
                <c:pt idx="2404">
                  <c:v>2899</c:v>
                </c:pt>
                <c:pt idx="2405">
                  <c:v>4100</c:v>
                </c:pt>
                <c:pt idx="2406">
                  <c:v>4100</c:v>
                </c:pt>
                <c:pt idx="2407">
                  <c:v>4100</c:v>
                </c:pt>
                <c:pt idx="2408">
                  <c:v>4100</c:v>
                </c:pt>
                <c:pt idx="2409">
                  <c:v>4100</c:v>
                </c:pt>
                <c:pt idx="2410">
                  <c:v>4100</c:v>
                </c:pt>
                <c:pt idx="2411">
                  <c:v>4100</c:v>
                </c:pt>
                <c:pt idx="2412">
                  <c:v>4100</c:v>
                </c:pt>
                <c:pt idx="2413">
                  <c:v>4100</c:v>
                </c:pt>
                <c:pt idx="2414">
                  <c:v>4100</c:v>
                </c:pt>
                <c:pt idx="2415">
                  <c:v>4100</c:v>
                </c:pt>
                <c:pt idx="2416">
                  <c:v>4100</c:v>
                </c:pt>
                <c:pt idx="2417">
                  <c:v>4100</c:v>
                </c:pt>
                <c:pt idx="2418">
                  <c:v>4100</c:v>
                </c:pt>
                <c:pt idx="2419">
                  <c:v>4100</c:v>
                </c:pt>
                <c:pt idx="2420">
                  <c:v>4100</c:v>
                </c:pt>
                <c:pt idx="2421">
                  <c:v>4100</c:v>
                </c:pt>
                <c:pt idx="2422">
                  <c:v>4100</c:v>
                </c:pt>
                <c:pt idx="2423">
                  <c:v>4100</c:v>
                </c:pt>
                <c:pt idx="2424">
                  <c:v>4100</c:v>
                </c:pt>
                <c:pt idx="2425">
                  <c:v>4100</c:v>
                </c:pt>
                <c:pt idx="2426">
                  <c:v>4100</c:v>
                </c:pt>
                <c:pt idx="2427">
                  <c:v>4100</c:v>
                </c:pt>
                <c:pt idx="2428">
                  <c:v>4100</c:v>
                </c:pt>
                <c:pt idx="2429">
                  <c:v>4100</c:v>
                </c:pt>
                <c:pt idx="2430">
                  <c:v>4100</c:v>
                </c:pt>
                <c:pt idx="2431">
                  <c:v>4100</c:v>
                </c:pt>
                <c:pt idx="2432">
                  <c:v>4100</c:v>
                </c:pt>
                <c:pt idx="2433">
                  <c:v>4100</c:v>
                </c:pt>
                <c:pt idx="2434">
                  <c:v>4100</c:v>
                </c:pt>
                <c:pt idx="2435">
                  <c:v>4100</c:v>
                </c:pt>
                <c:pt idx="2436">
                  <c:v>4100</c:v>
                </c:pt>
                <c:pt idx="2437">
                  <c:v>4100</c:v>
                </c:pt>
                <c:pt idx="2438">
                  <c:v>4100</c:v>
                </c:pt>
                <c:pt idx="2439">
                  <c:v>4100</c:v>
                </c:pt>
                <c:pt idx="2440">
                  <c:v>4100</c:v>
                </c:pt>
                <c:pt idx="2441">
                  <c:v>4100</c:v>
                </c:pt>
                <c:pt idx="2442">
                  <c:v>4100</c:v>
                </c:pt>
                <c:pt idx="2443">
                  <c:v>4100</c:v>
                </c:pt>
                <c:pt idx="2444">
                  <c:v>4100</c:v>
                </c:pt>
                <c:pt idx="2445">
                  <c:v>4100</c:v>
                </c:pt>
                <c:pt idx="2446">
                  <c:v>4100</c:v>
                </c:pt>
                <c:pt idx="2447">
                  <c:v>4100</c:v>
                </c:pt>
                <c:pt idx="2448">
                  <c:v>4100</c:v>
                </c:pt>
                <c:pt idx="2449">
                  <c:v>4100</c:v>
                </c:pt>
                <c:pt idx="2450">
                  <c:v>4100</c:v>
                </c:pt>
                <c:pt idx="2451">
                  <c:v>4100</c:v>
                </c:pt>
                <c:pt idx="2452">
                  <c:v>4100</c:v>
                </c:pt>
                <c:pt idx="2453">
                  <c:v>4100</c:v>
                </c:pt>
                <c:pt idx="2454">
                  <c:v>4100</c:v>
                </c:pt>
                <c:pt idx="2455">
                  <c:v>4100</c:v>
                </c:pt>
                <c:pt idx="2456">
                  <c:v>4100</c:v>
                </c:pt>
                <c:pt idx="2457">
                  <c:v>4100</c:v>
                </c:pt>
                <c:pt idx="2458">
                  <c:v>4100</c:v>
                </c:pt>
                <c:pt idx="2459">
                  <c:v>4100</c:v>
                </c:pt>
                <c:pt idx="2460">
                  <c:v>4100</c:v>
                </c:pt>
                <c:pt idx="2461">
                  <c:v>4100</c:v>
                </c:pt>
                <c:pt idx="2462">
                  <c:v>4100</c:v>
                </c:pt>
                <c:pt idx="2463">
                  <c:v>4100</c:v>
                </c:pt>
                <c:pt idx="2464">
                  <c:v>4100</c:v>
                </c:pt>
                <c:pt idx="2465">
                  <c:v>2800</c:v>
                </c:pt>
                <c:pt idx="2466">
                  <c:v>2800</c:v>
                </c:pt>
                <c:pt idx="2467">
                  <c:v>2800</c:v>
                </c:pt>
                <c:pt idx="2468">
                  <c:v>2800</c:v>
                </c:pt>
                <c:pt idx="2469">
                  <c:v>2800</c:v>
                </c:pt>
                <c:pt idx="2470">
                  <c:v>2800</c:v>
                </c:pt>
                <c:pt idx="2471">
                  <c:v>2800</c:v>
                </c:pt>
                <c:pt idx="2472">
                  <c:v>2800</c:v>
                </c:pt>
                <c:pt idx="2473">
                  <c:v>2800</c:v>
                </c:pt>
                <c:pt idx="2474">
                  <c:v>2800</c:v>
                </c:pt>
                <c:pt idx="2475">
                  <c:v>2800</c:v>
                </c:pt>
                <c:pt idx="2476">
                  <c:v>2800</c:v>
                </c:pt>
                <c:pt idx="2477">
                  <c:v>2800</c:v>
                </c:pt>
                <c:pt idx="2478">
                  <c:v>2800</c:v>
                </c:pt>
                <c:pt idx="2479">
                  <c:v>2800</c:v>
                </c:pt>
                <c:pt idx="2480">
                  <c:v>2800</c:v>
                </c:pt>
                <c:pt idx="2481">
                  <c:v>2800</c:v>
                </c:pt>
                <c:pt idx="2482">
                  <c:v>2800</c:v>
                </c:pt>
                <c:pt idx="2483">
                  <c:v>2800</c:v>
                </c:pt>
                <c:pt idx="2484">
                  <c:v>2800</c:v>
                </c:pt>
                <c:pt idx="2485">
                  <c:v>2800</c:v>
                </c:pt>
                <c:pt idx="2486">
                  <c:v>2800</c:v>
                </c:pt>
                <c:pt idx="2487">
                  <c:v>2800</c:v>
                </c:pt>
                <c:pt idx="2488">
                  <c:v>2800</c:v>
                </c:pt>
                <c:pt idx="2489">
                  <c:v>2800</c:v>
                </c:pt>
                <c:pt idx="2490">
                  <c:v>2800</c:v>
                </c:pt>
                <c:pt idx="2491">
                  <c:v>2800</c:v>
                </c:pt>
                <c:pt idx="2492">
                  <c:v>2800</c:v>
                </c:pt>
                <c:pt idx="2493">
                  <c:v>2800</c:v>
                </c:pt>
                <c:pt idx="2494">
                  <c:v>2800</c:v>
                </c:pt>
                <c:pt idx="2495">
                  <c:v>2800</c:v>
                </c:pt>
                <c:pt idx="2496">
                  <c:v>2800</c:v>
                </c:pt>
                <c:pt idx="2497">
                  <c:v>2800</c:v>
                </c:pt>
                <c:pt idx="2498">
                  <c:v>2800</c:v>
                </c:pt>
                <c:pt idx="2499">
                  <c:v>2800</c:v>
                </c:pt>
                <c:pt idx="2500">
                  <c:v>2800</c:v>
                </c:pt>
                <c:pt idx="2501">
                  <c:v>2800</c:v>
                </c:pt>
                <c:pt idx="2502">
                  <c:v>2800</c:v>
                </c:pt>
                <c:pt idx="2503">
                  <c:v>2800</c:v>
                </c:pt>
                <c:pt idx="2504">
                  <c:v>2800</c:v>
                </c:pt>
                <c:pt idx="2505">
                  <c:v>2800</c:v>
                </c:pt>
                <c:pt idx="2506">
                  <c:v>2800</c:v>
                </c:pt>
                <c:pt idx="2507">
                  <c:v>2800</c:v>
                </c:pt>
                <c:pt idx="2508">
                  <c:v>2800</c:v>
                </c:pt>
                <c:pt idx="2509">
                  <c:v>2800</c:v>
                </c:pt>
                <c:pt idx="2510">
                  <c:v>2800</c:v>
                </c:pt>
                <c:pt idx="2511">
                  <c:v>2800</c:v>
                </c:pt>
                <c:pt idx="2512">
                  <c:v>2800</c:v>
                </c:pt>
                <c:pt idx="2513">
                  <c:v>2800</c:v>
                </c:pt>
                <c:pt idx="2514">
                  <c:v>2800</c:v>
                </c:pt>
                <c:pt idx="2515">
                  <c:v>2800</c:v>
                </c:pt>
                <c:pt idx="2516">
                  <c:v>2800</c:v>
                </c:pt>
                <c:pt idx="2517">
                  <c:v>2800</c:v>
                </c:pt>
                <c:pt idx="2518">
                  <c:v>2800</c:v>
                </c:pt>
                <c:pt idx="2519">
                  <c:v>2800</c:v>
                </c:pt>
                <c:pt idx="2520">
                  <c:v>2800</c:v>
                </c:pt>
                <c:pt idx="2521">
                  <c:v>2800</c:v>
                </c:pt>
                <c:pt idx="2522">
                  <c:v>2800</c:v>
                </c:pt>
                <c:pt idx="2523">
                  <c:v>2800</c:v>
                </c:pt>
                <c:pt idx="2524">
                  <c:v>2800</c:v>
                </c:pt>
                <c:pt idx="2525">
                  <c:v>3000</c:v>
                </c:pt>
                <c:pt idx="2526">
                  <c:v>3000</c:v>
                </c:pt>
                <c:pt idx="2527">
                  <c:v>3000</c:v>
                </c:pt>
                <c:pt idx="2528">
                  <c:v>3000</c:v>
                </c:pt>
                <c:pt idx="2529">
                  <c:v>3000</c:v>
                </c:pt>
                <c:pt idx="2530">
                  <c:v>3000</c:v>
                </c:pt>
                <c:pt idx="2531">
                  <c:v>3000</c:v>
                </c:pt>
                <c:pt idx="2532">
                  <c:v>3000</c:v>
                </c:pt>
                <c:pt idx="2533">
                  <c:v>3000</c:v>
                </c:pt>
                <c:pt idx="2534">
                  <c:v>3000</c:v>
                </c:pt>
                <c:pt idx="2535">
                  <c:v>3000</c:v>
                </c:pt>
                <c:pt idx="2536">
                  <c:v>3000</c:v>
                </c:pt>
                <c:pt idx="2537">
                  <c:v>3000</c:v>
                </c:pt>
                <c:pt idx="2538">
                  <c:v>3000</c:v>
                </c:pt>
                <c:pt idx="2539">
                  <c:v>3000</c:v>
                </c:pt>
                <c:pt idx="2540">
                  <c:v>3000</c:v>
                </c:pt>
                <c:pt idx="2541">
                  <c:v>3000</c:v>
                </c:pt>
                <c:pt idx="2542">
                  <c:v>3000</c:v>
                </c:pt>
                <c:pt idx="2543">
                  <c:v>3000</c:v>
                </c:pt>
                <c:pt idx="2544">
                  <c:v>3000</c:v>
                </c:pt>
                <c:pt idx="2545">
                  <c:v>3000</c:v>
                </c:pt>
                <c:pt idx="2546">
                  <c:v>3000</c:v>
                </c:pt>
                <c:pt idx="2547">
                  <c:v>3000</c:v>
                </c:pt>
                <c:pt idx="2548">
                  <c:v>3000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3000</c:v>
                </c:pt>
                <c:pt idx="2554">
                  <c:v>3000</c:v>
                </c:pt>
                <c:pt idx="2555">
                  <c:v>3000</c:v>
                </c:pt>
                <c:pt idx="2556">
                  <c:v>3000</c:v>
                </c:pt>
                <c:pt idx="2557">
                  <c:v>3000</c:v>
                </c:pt>
                <c:pt idx="2558">
                  <c:v>3000</c:v>
                </c:pt>
                <c:pt idx="2559">
                  <c:v>3000</c:v>
                </c:pt>
                <c:pt idx="2560">
                  <c:v>3000</c:v>
                </c:pt>
                <c:pt idx="2561">
                  <c:v>3000</c:v>
                </c:pt>
                <c:pt idx="2562">
                  <c:v>3000</c:v>
                </c:pt>
                <c:pt idx="2563">
                  <c:v>3000</c:v>
                </c:pt>
                <c:pt idx="2564">
                  <c:v>3000</c:v>
                </c:pt>
                <c:pt idx="2565">
                  <c:v>3000</c:v>
                </c:pt>
                <c:pt idx="2566">
                  <c:v>3000</c:v>
                </c:pt>
                <c:pt idx="2567">
                  <c:v>3000</c:v>
                </c:pt>
                <c:pt idx="2568">
                  <c:v>3000</c:v>
                </c:pt>
                <c:pt idx="2569">
                  <c:v>3000</c:v>
                </c:pt>
                <c:pt idx="2570">
                  <c:v>3000</c:v>
                </c:pt>
                <c:pt idx="2571">
                  <c:v>3000</c:v>
                </c:pt>
                <c:pt idx="2572">
                  <c:v>3000</c:v>
                </c:pt>
                <c:pt idx="2573">
                  <c:v>3000</c:v>
                </c:pt>
                <c:pt idx="2574">
                  <c:v>3000</c:v>
                </c:pt>
                <c:pt idx="2575">
                  <c:v>3000</c:v>
                </c:pt>
                <c:pt idx="2576">
                  <c:v>3000</c:v>
                </c:pt>
                <c:pt idx="2577">
                  <c:v>3000</c:v>
                </c:pt>
                <c:pt idx="2578">
                  <c:v>3000</c:v>
                </c:pt>
                <c:pt idx="2579">
                  <c:v>3000</c:v>
                </c:pt>
                <c:pt idx="2580">
                  <c:v>3000</c:v>
                </c:pt>
                <c:pt idx="2581">
                  <c:v>3000</c:v>
                </c:pt>
                <c:pt idx="2582">
                  <c:v>3000</c:v>
                </c:pt>
                <c:pt idx="2583">
                  <c:v>3000</c:v>
                </c:pt>
                <c:pt idx="2584">
                  <c:v>3000</c:v>
                </c:pt>
                <c:pt idx="2585">
                  <c:v>3699</c:v>
                </c:pt>
                <c:pt idx="2586">
                  <c:v>3699</c:v>
                </c:pt>
                <c:pt idx="2587">
                  <c:v>3699</c:v>
                </c:pt>
                <c:pt idx="2588">
                  <c:v>3699</c:v>
                </c:pt>
                <c:pt idx="2589">
                  <c:v>3699</c:v>
                </c:pt>
                <c:pt idx="2590">
                  <c:v>3699</c:v>
                </c:pt>
                <c:pt idx="2591">
                  <c:v>3699</c:v>
                </c:pt>
                <c:pt idx="2592">
                  <c:v>3699</c:v>
                </c:pt>
                <c:pt idx="2593">
                  <c:v>3699</c:v>
                </c:pt>
                <c:pt idx="2594">
                  <c:v>3699</c:v>
                </c:pt>
                <c:pt idx="2595">
                  <c:v>3699</c:v>
                </c:pt>
                <c:pt idx="2596">
                  <c:v>3699</c:v>
                </c:pt>
                <c:pt idx="2597">
                  <c:v>3699</c:v>
                </c:pt>
                <c:pt idx="2598">
                  <c:v>3699</c:v>
                </c:pt>
                <c:pt idx="2599">
                  <c:v>3699</c:v>
                </c:pt>
                <c:pt idx="2600">
                  <c:v>3699</c:v>
                </c:pt>
                <c:pt idx="2601">
                  <c:v>3699</c:v>
                </c:pt>
                <c:pt idx="2602">
                  <c:v>3699</c:v>
                </c:pt>
                <c:pt idx="2603">
                  <c:v>3699</c:v>
                </c:pt>
                <c:pt idx="2604">
                  <c:v>3699</c:v>
                </c:pt>
                <c:pt idx="2605">
                  <c:v>3699</c:v>
                </c:pt>
                <c:pt idx="2606">
                  <c:v>3699</c:v>
                </c:pt>
                <c:pt idx="2607">
                  <c:v>3699</c:v>
                </c:pt>
                <c:pt idx="2608">
                  <c:v>3699</c:v>
                </c:pt>
                <c:pt idx="2609">
                  <c:v>3699</c:v>
                </c:pt>
                <c:pt idx="2610">
                  <c:v>3699</c:v>
                </c:pt>
                <c:pt idx="2611">
                  <c:v>3699</c:v>
                </c:pt>
                <c:pt idx="2612">
                  <c:v>3699</c:v>
                </c:pt>
                <c:pt idx="2613">
                  <c:v>3699</c:v>
                </c:pt>
                <c:pt idx="2614">
                  <c:v>3699</c:v>
                </c:pt>
                <c:pt idx="2615">
                  <c:v>3699</c:v>
                </c:pt>
                <c:pt idx="2616">
                  <c:v>3699</c:v>
                </c:pt>
                <c:pt idx="2617">
                  <c:v>3699</c:v>
                </c:pt>
                <c:pt idx="2618">
                  <c:v>3699</c:v>
                </c:pt>
                <c:pt idx="2619">
                  <c:v>3699</c:v>
                </c:pt>
                <c:pt idx="2620">
                  <c:v>3699</c:v>
                </c:pt>
                <c:pt idx="2621">
                  <c:v>3699</c:v>
                </c:pt>
                <c:pt idx="2622">
                  <c:v>3699</c:v>
                </c:pt>
                <c:pt idx="2623">
                  <c:v>3699</c:v>
                </c:pt>
                <c:pt idx="2624">
                  <c:v>3699</c:v>
                </c:pt>
                <c:pt idx="2625">
                  <c:v>3699</c:v>
                </c:pt>
                <c:pt idx="2626">
                  <c:v>3699</c:v>
                </c:pt>
                <c:pt idx="2627">
                  <c:v>3699</c:v>
                </c:pt>
                <c:pt idx="2628">
                  <c:v>3699</c:v>
                </c:pt>
                <c:pt idx="2629">
                  <c:v>3699</c:v>
                </c:pt>
                <c:pt idx="2630">
                  <c:v>3699</c:v>
                </c:pt>
                <c:pt idx="2631">
                  <c:v>3699</c:v>
                </c:pt>
                <c:pt idx="2632">
                  <c:v>3699</c:v>
                </c:pt>
                <c:pt idx="2633">
                  <c:v>3699</c:v>
                </c:pt>
                <c:pt idx="2634">
                  <c:v>3699</c:v>
                </c:pt>
                <c:pt idx="2635">
                  <c:v>3699</c:v>
                </c:pt>
                <c:pt idx="2636">
                  <c:v>3699</c:v>
                </c:pt>
                <c:pt idx="2637">
                  <c:v>3699</c:v>
                </c:pt>
                <c:pt idx="2638">
                  <c:v>3699</c:v>
                </c:pt>
                <c:pt idx="2639">
                  <c:v>3699</c:v>
                </c:pt>
                <c:pt idx="2640">
                  <c:v>3699</c:v>
                </c:pt>
                <c:pt idx="2641">
                  <c:v>3699</c:v>
                </c:pt>
                <c:pt idx="2642">
                  <c:v>3699</c:v>
                </c:pt>
                <c:pt idx="2643">
                  <c:v>3699</c:v>
                </c:pt>
                <c:pt idx="2644">
                  <c:v>3699</c:v>
                </c:pt>
                <c:pt idx="2645">
                  <c:v>3500</c:v>
                </c:pt>
                <c:pt idx="2646">
                  <c:v>3500</c:v>
                </c:pt>
                <c:pt idx="2647">
                  <c:v>3500</c:v>
                </c:pt>
                <c:pt idx="2648">
                  <c:v>3500</c:v>
                </c:pt>
                <c:pt idx="2649">
                  <c:v>3500</c:v>
                </c:pt>
                <c:pt idx="2650">
                  <c:v>3500</c:v>
                </c:pt>
                <c:pt idx="2651">
                  <c:v>3500</c:v>
                </c:pt>
                <c:pt idx="2652">
                  <c:v>3500</c:v>
                </c:pt>
                <c:pt idx="2653">
                  <c:v>3500</c:v>
                </c:pt>
                <c:pt idx="2654">
                  <c:v>3500</c:v>
                </c:pt>
                <c:pt idx="2655">
                  <c:v>3500</c:v>
                </c:pt>
                <c:pt idx="2656">
                  <c:v>3500</c:v>
                </c:pt>
                <c:pt idx="2657">
                  <c:v>3500</c:v>
                </c:pt>
                <c:pt idx="2658">
                  <c:v>3500</c:v>
                </c:pt>
                <c:pt idx="2659">
                  <c:v>3500</c:v>
                </c:pt>
                <c:pt idx="2660">
                  <c:v>3500</c:v>
                </c:pt>
                <c:pt idx="2661">
                  <c:v>3500</c:v>
                </c:pt>
                <c:pt idx="2662">
                  <c:v>3500</c:v>
                </c:pt>
                <c:pt idx="2663">
                  <c:v>3500</c:v>
                </c:pt>
                <c:pt idx="2664">
                  <c:v>3500</c:v>
                </c:pt>
                <c:pt idx="2665">
                  <c:v>3500</c:v>
                </c:pt>
                <c:pt idx="2666">
                  <c:v>3500</c:v>
                </c:pt>
                <c:pt idx="2667">
                  <c:v>3500</c:v>
                </c:pt>
                <c:pt idx="2668">
                  <c:v>3500</c:v>
                </c:pt>
                <c:pt idx="2669">
                  <c:v>3500</c:v>
                </c:pt>
                <c:pt idx="2670">
                  <c:v>3500</c:v>
                </c:pt>
                <c:pt idx="2671">
                  <c:v>3500</c:v>
                </c:pt>
                <c:pt idx="2672">
                  <c:v>3500</c:v>
                </c:pt>
                <c:pt idx="2673">
                  <c:v>3500</c:v>
                </c:pt>
                <c:pt idx="2674">
                  <c:v>3500</c:v>
                </c:pt>
                <c:pt idx="2675">
                  <c:v>3500</c:v>
                </c:pt>
                <c:pt idx="2676">
                  <c:v>3500</c:v>
                </c:pt>
                <c:pt idx="2677">
                  <c:v>3500</c:v>
                </c:pt>
                <c:pt idx="2678">
                  <c:v>3500</c:v>
                </c:pt>
                <c:pt idx="2679">
                  <c:v>3500</c:v>
                </c:pt>
                <c:pt idx="2680">
                  <c:v>3500</c:v>
                </c:pt>
                <c:pt idx="2681">
                  <c:v>3500</c:v>
                </c:pt>
                <c:pt idx="2682">
                  <c:v>3500</c:v>
                </c:pt>
                <c:pt idx="2683">
                  <c:v>3500</c:v>
                </c:pt>
                <c:pt idx="2684">
                  <c:v>3500</c:v>
                </c:pt>
                <c:pt idx="2685">
                  <c:v>3500</c:v>
                </c:pt>
                <c:pt idx="2686">
                  <c:v>3500</c:v>
                </c:pt>
                <c:pt idx="2687">
                  <c:v>3500</c:v>
                </c:pt>
                <c:pt idx="2688">
                  <c:v>3500</c:v>
                </c:pt>
                <c:pt idx="2689">
                  <c:v>3500</c:v>
                </c:pt>
                <c:pt idx="2690">
                  <c:v>3500</c:v>
                </c:pt>
                <c:pt idx="2691">
                  <c:v>3500</c:v>
                </c:pt>
                <c:pt idx="2692">
                  <c:v>3500</c:v>
                </c:pt>
                <c:pt idx="2693">
                  <c:v>3500</c:v>
                </c:pt>
                <c:pt idx="2694">
                  <c:v>3500</c:v>
                </c:pt>
                <c:pt idx="2695">
                  <c:v>3500</c:v>
                </c:pt>
                <c:pt idx="2696">
                  <c:v>3500</c:v>
                </c:pt>
                <c:pt idx="2697">
                  <c:v>3500</c:v>
                </c:pt>
                <c:pt idx="2698">
                  <c:v>3500</c:v>
                </c:pt>
                <c:pt idx="2699">
                  <c:v>3500</c:v>
                </c:pt>
                <c:pt idx="2700">
                  <c:v>3500</c:v>
                </c:pt>
                <c:pt idx="2701">
                  <c:v>3500</c:v>
                </c:pt>
                <c:pt idx="2702">
                  <c:v>3500</c:v>
                </c:pt>
                <c:pt idx="2703">
                  <c:v>3500</c:v>
                </c:pt>
                <c:pt idx="2704">
                  <c:v>3500</c:v>
                </c:pt>
                <c:pt idx="2705">
                  <c:v>3600</c:v>
                </c:pt>
                <c:pt idx="2706">
                  <c:v>3600</c:v>
                </c:pt>
                <c:pt idx="2707">
                  <c:v>3600</c:v>
                </c:pt>
                <c:pt idx="2708">
                  <c:v>3600</c:v>
                </c:pt>
                <c:pt idx="2709">
                  <c:v>3600</c:v>
                </c:pt>
                <c:pt idx="2710">
                  <c:v>3600</c:v>
                </c:pt>
                <c:pt idx="2711">
                  <c:v>3600</c:v>
                </c:pt>
                <c:pt idx="2712">
                  <c:v>3600</c:v>
                </c:pt>
                <c:pt idx="2713">
                  <c:v>3600</c:v>
                </c:pt>
                <c:pt idx="2714">
                  <c:v>3600</c:v>
                </c:pt>
                <c:pt idx="2715">
                  <c:v>3600</c:v>
                </c:pt>
                <c:pt idx="2716">
                  <c:v>3600</c:v>
                </c:pt>
                <c:pt idx="2717">
                  <c:v>3600</c:v>
                </c:pt>
                <c:pt idx="2718">
                  <c:v>3600</c:v>
                </c:pt>
                <c:pt idx="2719">
                  <c:v>3600</c:v>
                </c:pt>
                <c:pt idx="2720">
                  <c:v>3600</c:v>
                </c:pt>
                <c:pt idx="2721">
                  <c:v>3600</c:v>
                </c:pt>
                <c:pt idx="2722">
                  <c:v>3600</c:v>
                </c:pt>
                <c:pt idx="2723">
                  <c:v>3600</c:v>
                </c:pt>
                <c:pt idx="2724">
                  <c:v>3600</c:v>
                </c:pt>
                <c:pt idx="2725">
                  <c:v>3600</c:v>
                </c:pt>
                <c:pt idx="2726">
                  <c:v>3600</c:v>
                </c:pt>
                <c:pt idx="2727">
                  <c:v>3600</c:v>
                </c:pt>
                <c:pt idx="2728">
                  <c:v>3600</c:v>
                </c:pt>
                <c:pt idx="2729">
                  <c:v>3600</c:v>
                </c:pt>
                <c:pt idx="2730">
                  <c:v>3600</c:v>
                </c:pt>
                <c:pt idx="2731">
                  <c:v>3600</c:v>
                </c:pt>
                <c:pt idx="2732">
                  <c:v>3600</c:v>
                </c:pt>
                <c:pt idx="2733">
                  <c:v>3600</c:v>
                </c:pt>
                <c:pt idx="2734">
                  <c:v>3600</c:v>
                </c:pt>
                <c:pt idx="2735">
                  <c:v>3600</c:v>
                </c:pt>
                <c:pt idx="2736">
                  <c:v>3600</c:v>
                </c:pt>
                <c:pt idx="2737">
                  <c:v>3600</c:v>
                </c:pt>
                <c:pt idx="2738">
                  <c:v>3600</c:v>
                </c:pt>
                <c:pt idx="2739">
                  <c:v>3600</c:v>
                </c:pt>
                <c:pt idx="2740">
                  <c:v>3600</c:v>
                </c:pt>
                <c:pt idx="2741">
                  <c:v>3600</c:v>
                </c:pt>
                <c:pt idx="2742">
                  <c:v>3600</c:v>
                </c:pt>
                <c:pt idx="2743">
                  <c:v>3600</c:v>
                </c:pt>
                <c:pt idx="2744">
                  <c:v>3600</c:v>
                </c:pt>
                <c:pt idx="2745">
                  <c:v>3600</c:v>
                </c:pt>
                <c:pt idx="2746">
                  <c:v>3600</c:v>
                </c:pt>
                <c:pt idx="2747">
                  <c:v>3600</c:v>
                </c:pt>
                <c:pt idx="2748">
                  <c:v>3600</c:v>
                </c:pt>
                <c:pt idx="2749">
                  <c:v>3600</c:v>
                </c:pt>
                <c:pt idx="2750">
                  <c:v>3600</c:v>
                </c:pt>
                <c:pt idx="2751">
                  <c:v>3600</c:v>
                </c:pt>
                <c:pt idx="2752">
                  <c:v>3600</c:v>
                </c:pt>
                <c:pt idx="2753">
                  <c:v>3600</c:v>
                </c:pt>
                <c:pt idx="2754">
                  <c:v>3600</c:v>
                </c:pt>
                <c:pt idx="2755">
                  <c:v>3600</c:v>
                </c:pt>
                <c:pt idx="2756">
                  <c:v>3600</c:v>
                </c:pt>
                <c:pt idx="2757">
                  <c:v>3600</c:v>
                </c:pt>
                <c:pt idx="2758">
                  <c:v>3600</c:v>
                </c:pt>
                <c:pt idx="2759">
                  <c:v>3600</c:v>
                </c:pt>
                <c:pt idx="2760">
                  <c:v>3600</c:v>
                </c:pt>
                <c:pt idx="2761">
                  <c:v>3600</c:v>
                </c:pt>
                <c:pt idx="2762">
                  <c:v>3600</c:v>
                </c:pt>
                <c:pt idx="2763">
                  <c:v>3600</c:v>
                </c:pt>
                <c:pt idx="2764">
                  <c:v>3600</c:v>
                </c:pt>
                <c:pt idx="2765">
                  <c:v>3500</c:v>
                </c:pt>
                <c:pt idx="2766">
                  <c:v>3500</c:v>
                </c:pt>
                <c:pt idx="2767">
                  <c:v>3500</c:v>
                </c:pt>
                <c:pt idx="2768">
                  <c:v>3500</c:v>
                </c:pt>
                <c:pt idx="2769">
                  <c:v>3500</c:v>
                </c:pt>
                <c:pt idx="2770">
                  <c:v>3500</c:v>
                </c:pt>
                <c:pt idx="2771">
                  <c:v>3500</c:v>
                </c:pt>
                <c:pt idx="2772">
                  <c:v>3500</c:v>
                </c:pt>
                <c:pt idx="2773">
                  <c:v>3500</c:v>
                </c:pt>
                <c:pt idx="2774">
                  <c:v>3500</c:v>
                </c:pt>
                <c:pt idx="2775">
                  <c:v>3500</c:v>
                </c:pt>
                <c:pt idx="2776">
                  <c:v>3500</c:v>
                </c:pt>
                <c:pt idx="2777">
                  <c:v>3500</c:v>
                </c:pt>
                <c:pt idx="2778">
                  <c:v>3500</c:v>
                </c:pt>
                <c:pt idx="2779">
                  <c:v>3500</c:v>
                </c:pt>
                <c:pt idx="2780">
                  <c:v>3500</c:v>
                </c:pt>
                <c:pt idx="2781">
                  <c:v>3500</c:v>
                </c:pt>
                <c:pt idx="2782">
                  <c:v>3500</c:v>
                </c:pt>
                <c:pt idx="2783">
                  <c:v>3500</c:v>
                </c:pt>
                <c:pt idx="2784">
                  <c:v>3500</c:v>
                </c:pt>
                <c:pt idx="2785">
                  <c:v>3500</c:v>
                </c:pt>
                <c:pt idx="2786">
                  <c:v>3500</c:v>
                </c:pt>
                <c:pt idx="2787">
                  <c:v>3500</c:v>
                </c:pt>
                <c:pt idx="2788">
                  <c:v>3500</c:v>
                </c:pt>
                <c:pt idx="2789">
                  <c:v>3500</c:v>
                </c:pt>
                <c:pt idx="2790">
                  <c:v>3500</c:v>
                </c:pt>
                <c:pt idx="2791">
                  <c:v>3500</c:v>
                </c:pt>
                <c:pt idx="2792">
                  <c:v>3500</c:v>
                </c:pt>
                <c:pt idx="2793">
                  <c:v>3500</c:v>
                </c:pt>
                <c:pt idx="2794">
                  <c:v>3500</c:v>
                </c:pt>
                <c:pt idx="2795">
                  <c:v>3500</c:v>
                </c:pt>
                <c:pt idx="2796">
                  <c:v>3500</c:v>
                </c:pt>
                <c:pt idx="2797">
                  <c:v>3500</c:v>
                </c:pt>
                <c:pt idx="2798">
                  <c:v>3500</c:v>
                </c:pt>
                <c:pt idx="2799">
                  <c:v>3500</c:v>
                </c:pt>
                <c:pt idx="2800">
                  <c:v>3500</c:v>
                </c:pt>
                <c:pt idx="2801">
                  <c:v>3500</c:v>
                </c:pt>
                <c:pt idx="2802">
                  <c:v>3500</c:v>
                </c:pt>
                <c:pt idx="2803">
                  <c:v>3500</c:v>
                </c:pt>
                <c:pt idx="2804">
                  <c:v>3500</c:v>
                </c:pt>
                <c:pt idx="2805">
                  <c:v>3500</c:v>
                </c:pt>
                <c:pt idx="2806">
                  <c:v>3500</c:v>
                </c:pt>
                <c:pt idx="2807">
                  <c:v>3500</c:v>
                </c:pt>
                <c:pt idx="2808">
                  <c:v>3500</c:v>
                </c:pt>
                <c:pt idx="2809">
                  <c:v>3500</c:v>
                </c:pt>
                <c:pt idx="2810">
                  <c:v>3500</c:v>
                </c:pt>
                <c:pt idx="2811">
                  <c:v>3500</c:v>
                </c:pt>
                <c:pt idx="2812">
                  <c:v>3500</c:v>
                </c:pt>
                <c:pt idx="2813">
                  <c:v>3500</c:v>
                </c:pt>
                <c:pt idx="2814">
                  <c:v>3500</c:v>
                </c:pt>
                <c:pt idx="2815">
                  <c:v>3500</c:v>
                </c:pt>
                <c:pt idx="2816">
                  <c:v>3500</c:v>
                </c:pt>
                <c:pt idx="2817">
                  <c:v>3500</c:v>
                </c:pt>
                <c:pt idx="2818">
                  <c:v>3500</c:v>
                </c:pt>
                <c:pt idx="2819">
                  <c:v>3500</c:v>
                </c:pt>
                <c:pt idx="2820">
                  <c:v>3500</c:v>
                </c:pt>
                <c:pt idx="2821">
                  <c:v>3500</c:v>
                </c:pt>
                <c:pt idx="2822">
                  <c:v>3500</c:v>
                </c:pt>
                <c:pt idx="2823">
                  <c:v>3500</c:v>
                </c:pt>
                <c:pt idx="2824">
                  <c:v>3500</c:v>
                </c:pt>
                <c:pt idx="2825">
                  <c:v>3100</c:v>
                </c:pt>
                <c:pt idx="2826">
                  <c:v>3100</c:v>
                </c:pt>
                <c:pt idx="2827">
                  <c:v>3100</c:v>
                </c:pt>
                <c:pt idx="2828">
                  <c:v>3100</c:v>
                </c:pt>
                <c:pt idx="2829">
                  <c:v>3100</c:v>
                </c:pt>
                <c:pt idx="2830">
                  <c:v>3100</c:v>
                </c:pt>
                <c:pt idx="2831">
                  <c:v>3100</c:v>
                </c:pt>
                <c:pt idx="2832">
                  <c:v>3100</c:v>
                </c:pt>
                <c:pt idx="2833">
                  <c:v>3100</c:v>
                </c:pt>
                <c:pt idx="2834">
                  <c:v>3100</c:v>
                </c:pt>
                <c:pt idx="2835">
                  <c:v>3100</c:v>
                </c:pt>
                <c:pt idx="2836">
                  <c:v>3100</c:v>
                </c:pt>
                <c:pt idx="2837">
                  <c:v>3100</c:v>
                </c:pt>
                <c:pt idx="2838">
                  <c:v>3100</c:v>
                </c:pt>
                <c:pt idx="2839">
                  <c:v>3100</c:v>
                </c:pt>
                <c:pt idx="2840">
                  <c:v>3100</c:v>
                </c:pt>
                <c:pt idx="2841">
                  <c:v>3100</c:v>
                </c:pt>
                <c:pt idx="2842">
                  <c:v>3100</c:v>
                </c:pt>
                <c:pt idx="2843">
                  <c:v>3100</c:v>
                </c:pt>
                <c:pt idx="2844">
                  <c:v>3100</c:v>
                </c:pt>
                <c:pt idx="2845">
                  <c:v>3100</c:v>
                </c:pt>
                <c:pt idx="2846">
                  <c:v>3100</c:v>
                </c:pt>
                <c:pt idx="2847">
                  <c:v>3100</c:v>
                </c:pt>
                <c:pt idx="2848">
                  <c:v>3100</c:v>
                </c:pt>
                <c:pt idx="2849">
                  <c:v>3100</c:v>
                </c:pt>
                <c:pt idx="2850">
                  <c:v>3100</c:v>
                </c:pt>
                <c:pt idx="2851">
                  <c:v>3100</c:v>
                </c:pt>
                <c:pt idx="2852">
                  <c:v>3100</c:v>
                </c:pt>
                <c:pt idx="2853">
                  <c:v>3100</c:v>
                </c:pt>
                <c:pt idx="2854">
                  <c:v>3100</c:v>
                </c:pt>
                <c:pt idx="2855">
                  <c:v>3100</c:v>
                </c:pt>
                <c:pt idx="2856">
                  <c:v>3100</c:v>
                </c:pt>
                <c:pt idx="2857">
                  <c:v>3100</c:v>
                </c:pt>
                <c:pt idx="2858">
                  <c:v>3100</c:v>
                </c:pt>
                <c:pt idx="2859">
                  <c:v>3100</c:v>
                </c:pt>
                <c:pt idx="2860">
                  <c:v>3100</c:v>
                </c:pt>
                <c:pt idx="2861">
                  <c:v>3100</c:v>
                </c:pt>
                <c:pt idx="2862">
                  <c:v>3100</c:v>
                </c:pt>
                <c:pt idx="2863">
                  <c:v>3100</c:v>
                </c:pt>
                <c:pt idx="2864">
                  <c:v>3100</c:v>
                </c:pt>
                <c:pt idx="2865">
                  <c:v>3100</c:v>
                </c:pt>
                <c:pt idx="2866">
                  <c:v>3100</c:v>
                </c:pt>
                <c:pt idx="2867">
                  <c:v>3100</c:v>
                </c:pt>
                <c:pt idx="2868">
                  <c:v>3100</c:v>
                </c:pt>
                <c:pt idx="2869">
                  <c:v>3100</c:v>
                </c:pt>
                <c:pt idx="2870">
                  <c:v>3100</c:v>
                </c:pt>
                <c:pt idx="2871">
                  <c:v>3100</c:v>
                </c:pt>
                <c:pt idx="2872">
                  <c:v>3100</c:v>
                </c:pt>
                <c:pt idx="2873">
                  <c:v>3100</c:v>
                </c:pt>
                <c:pt idx="2874">
                  <c:v>3100</c:v>
                </c:pt>
                <c:pt idx="2875">
                  <c:v>3100</c:v>
                </c:pt>
                <c:pt idx="2876">
                  <c:v>3100</c:v>
                </c:pt>
                <c:pt idx="2877">
                  <c:v>3100</c:v>
                </c:pt>
                <c:pt idx="2878">
                  <c:v>3100</c:v>
                </c:pt>
                <c:pt idx="2879">
                  <c:v>3100</c:v>
                </c:pt>
                <c:pt idx="2880">
                  <c:v>3100</c:v>
                </c:pt>
                <c:pt idx="2881">
                  <c:v>3100</c:v>
                </c:pt>
                <c:pt idx="2882">
                  <c:v>3100</c:v>
                </c:pt>
                <c:pt idx="2883">
                  <c:v>3100</c:v>
                </c:pt>
                <c:pt idx="2884">
                  <c:v>3100</c:v>
                </c:pt>
                <c:pt idx="2885">
                  <c:v>2699</c:v>
                </c:pt>
                <c:pt idx="2886">
                  <c:v>2699</c:v>
                </c:pt>
                <c:pt idx="2887">
                  <c:v>2699</c:v>
                </c:pt>
                <c:pt idx="2888">
                  <c:v>2699</c:v>
                </c:pt>
                <c:pt idx="2889">
                  <c:v>2699</c:v>
                </c:pt>
                <c:pt idx="2890">
                  <c:v>2699</c:v>
                </c:pt>
                <c:pt idx="2891">
                  <c:v>2699</c:v>
                </c:pt>
                <c:pt idx="2892">
                  <c:v>2699</c:v>
                </c:pt>
                <c:pt idx="2893">
                  <c:v>2699</c:v>
                </c:pt>
                <c:pt idx="2894">
                  <c:v>2699</c:v>
                </c:pt>
                <c:pt idx="2895">
                  <c:v>2699</c:v>
                </c:pt>
                <c:pt idx="2896">
                  <c:v>2699</c:v>
                </c:pt>
                <c:pt idx="2897">
                  <c:v>2699</c:v>
                </c:pt>
                <c:pt idx="2898">
                  <c:v>2699</c:v>
                </c:pt>
                <c:pt idx="2899">
                  <c:v>2699</c:v>
                </c:pt>
                <c:pt idx="2900">
                  <c:v>2699</c:v>
                </c:pt>
                <c:pt idx="2901">
                  <c:v>2699</c:v>
                </c:pt>
                <c:pt idx="2902">
                  <c:v>2699</c:v>
                </c:pt>
                <c:pt idx="2903">
                  <c:v>2699</c:v>
                </c:pt>
                <c:pt idx="2904">
                  <c:v>2699</c:v>
                </c:pt>
                <c:pt idx="2905">
                  <c:v>2699</c:v>
                </c:pt>
                <c:pt idx="2906">
                  <c:v>2699</c:v>
                </c:pt>
                <c:pt idx="2907">
                  <c:v>2699</c:v>
                </c:pt>
                <c:pt idx="2908">
                  <c:v>2699</c:v>
                </c:pt>
                <c:pt idx="2909">
                  <c:v>2699</c:v>
                </c:pt>
                <c:pt idx="2910">
                  <c:v>2699</c:v>
                </c:pt>
                <c:pt idx="2911">
                  <c:v>2699</c:v>
                </c:pt>
                <c:pt idx="2912">
                  <c:v>2699</c:v>
                </c:pt>
                <c:pt idx="2913">
                  <c:v>2699</c:v>
                </c:pt>
                <c:pt idx="2914">
                  <c:v>2699</c:v>
                </c:pt>
                <c:pt idx="2915">
                  <c:v>2699</c:v>
                </c:pt>
                <c:pt idx="2916">
                  <c:v>2699</c:v>
                </c:pt>
                <c:pt idx="2917">
                  <c:v>2699</c:v>
                </c:pt>
                <c:pt idx="2918">
                  <c:v>2699</c:v>
                </c:pt>
                <c:pt idx="2919">
                  <c:v>2699</c:v>
                </c:pt>
                <c:pt idx="2920">
                  <c:v>2699</c:v>
                </c:pt>
                <c:pt idx="2921">
                  <c:v>2699</c:v>
                </c:pt>
                <c:pt idx="2922">
                  <c:v>2699</c:v>
                </c:pt>
                <c:pt idx="2923">
                  <c:v>2699</c:v>
                </c:pt>
                <c:pt idx="2924">
                  <c:v>2699</c:v>
                </c:pt>
                <c:pt idx="2925">
                  <c:v>2699</c:v>
                </c:pt>
                <c:pt idx="2926">
                  <c:v>2699</c:v>
                </c:pt>
                <c:pt idx="2927">
                  <c:v>2699</c:v>
                </c:pt>
                <c:pt idx="2928">
                  <c:v>2699</c:v>
                </c:pt>
                <c:pt idx="2929">
                  <c:v>2699</c:v>
                </c:pt>
                <c:pt idx="2930">
                  <c:v>2699</c:v>
                </c:pt>
                <c:pt idx="2931">
                  <c:v>2699</c:v>
                </c:pt>
                <c:pt idx="2932">
                  <c:v>2699</c:v>
                </c:pt>
                <c:pt idx="2933">
                  <c:v>2699</c:v>
                </c:pt>
                <c:pt idx="2934">
                  <c:v>2699</c:v>
                </c:pt>
                <c:pt idx="2935">
                  <c:v>2699</c:v>
                </c:pt>
                <c:pt idx="2936">
                  <c:v>2699</c:v>
                </c:pt>
                <c:pt idx="2937">
                  <c:v>2699</c:v>
                </c:pt>
                <c:pt idx="2938">
                  <c:v>2699</c:v>
                </c:pt>
                <c:pt idx="2939">
                  <c:v>2699</c:v>
                </c:pt>
                <c:pt idx="2940">
                  <c:v>2699</c:v>
                </c:pt>
                <c:pt idx="2941">
                  <c:v>2699</c:v>
                </c:pt>
                <c:pt idx="2942">
                  <c:v>2699</c:v>
                </c:pt>
                <c:pt idx="2943">
                  <c:v>2699</c:v>
                </c:pt>
                <c:pt idx="2944">
                  <c:v>2699</c:v>
                </c:pt>
                <c:pt idx="2945">
                  <c:v>4000</c:v>
                </c:pt>
                <c:pt idx="2946">
                  <c:v>4000</c:v>
                </c:pt>
                <c:pt idx="2947">
                  <c:v>4000</c:v>
                </c:pt>
                <c:pt idx="2948">
                  <c:v>4000</c:v>
                </c:pt>
                <c:pt idx="2949">
                  <c:v>4000</c:v>
                </c:pt>
                <c:pt idx="2950">
                  <c:v>4000</c:v>
                </c:pt>
                <c:pt idx="2951">
                  <c:v>4000</c:v>
                </c:pt>
                <c:pt idx="2952">
                  <c:v>4000</c:v>
                </c:pt>
                <c:pt idx="2953">
                  <c:v>4000</c:v>
                </c:pt>
                <c:pt idx="2954">
                  <c:v>4000</c:v>
                </c:pt>
                <c:pt idx="2955">
                  <c:v>4000</c:v>
                </c:pt>
                <c:pt idx="2956">
                  <c:v>4000</c:v>
                </c:pt>
                <c:pt idx="2957">
                  <c:v>4000</c:v>
                </c:pt>
                <c:pt idx="2958">
                  <c:v>4000</c:v>
                </c:pt>
                <c:pt idx="2959">
                  <c:v>4000</c:v>
                </c:pt>
                <c:pt idx="2960">
                  <c:v>4000</c:v>
                </c:pt>
                <c:pt idx="2961">
                  <c:v>4000</c:v>
                </c:pt>
                <c:pt idx="2962">
                  <c:v>4000</c:v>
                </c:pt>
                <c:pt idx="2963">
                  <c:v>4000</c:v>
                </c:pt>
                <c:pt idx="2964">
                  <c:v>4000</c:v>
                </c:pt>
                <c:pt idx="2965">
                  <c:v>4000</c:v>
                </c:pt>
                <c:pt idx="2966">
                  <c:v>4000</c:v>
                </c:pt>
                <c:pt idx="2967">
                  <c:v>4000</c:v>
                </c:pt>
                <c:pt idx="2968">
                  <c:v>4000</c:v>
                </c:pt>
                <c:pt idx="2969">
                  <c:v>4000</c:v>
                </c:pt>
                <c:pt idx="2970">
                  <c:v>4000</c:v>
                </c:pt>
                <c:pt idx="2971">
                  <c:v>4000</c:v>
                </c:pt>
                <c:pt idx="2972">
                  <c:v>4000</c:v>
                </c:pt>
                <c:pt idx="2973">
                  <c:v>4000</c:v>
                </c:pt>
                <c:pt idx="2974">
                  <c:v>4000</c:v>
                </c:pt>
                <c:pt idx="2975">
                  <c:v>4000</c:v>
                </c:pt>
                <c:pt idx="2976">
                  <c:v>4000</c:v>
                </c:pt>
                <c:pt idx="2977">
                  <c:v>4000</c:v>
                </c:pt>
                <c:pt idx="2978">
                  <c:v>4000</c:v>
                </c:pt>
                <c:pt idx="2979">
                  <c:v>4000</c:v>
                </c:pt>
                <c:pt idx="2980">
                  <c:v>4000</c:v>
                </c:pt>
                <c:pt idx="2981">
                  <c:v>4000</c:v>
                </c:pt>
                <c:pt idx="2982">
                  <c:v>4000</c:v>
                </c:pt>
                <c:pt idx="2983">
                  <c:v>4000</c:v>
                </c:pt>
                <c:pt idx="2984">
                  <c:v>4000</c:v>
                </c:pt>
                <c:pt idx="2985">
                  <c:v>4000</c:v>
                </c:pt>
                <c:pt idx="2986">
                  <c:v>4000</c:v>
                </c:pt>
                <c:pt idx="2987">
                  <c:v>4000</c:v>
                </c:pt>
                <c:pt idx="2988">
                  <c:v>4000</c:v>
                </c:pt>
                <c:pt idx="2989">
                  <c:v>4000</c:v>
                </c:pt>
                <c:pt idx="2990">
                  <c:v>4000</c:v>
                </c:pt>
                <c:pt idx="2991">
                  <c:v>4000</c:v>
                </c:pt>
                <c:pt idx="2992">
                  <c:v>4000</c:v>
                </c:pt>
                <c:pt idx="2993">
                  <c:v>4000</c:v>
                </c:pt>
                <c:pt idx="2994">
                  <c:v>4000</c:v>
                </c:pt>
                <c:pt idx="2995">
                  <c:v>4000</c:v>
                </c:pt>
                <c:pt idx="2996">
                  <c:v>4000</c:v>
                </c:pt>
                <c:pt idx="2997">
                  <c:v>4000</c:v>
                </c:pt>
                <c:pt idx="2998">
                  <c:v>4000</c:v>
                </c:pt>
                <c:pt idx="2999">
                  <c:v>4000</c:v>
                </c:pt>
                <c:pt idx="3000">
                  <c:v>4000</c:v>
                </c:pt>
                <c:pt idx="3001">
                  <c:v>4000</c:v>
                </c:pt>
                <c:pt idx="3002">
                  <c:v>4000</c:v>
                </c:pt>
                <c:pt idx="3003">
                  <c:v>4000</c:v>
                </c:pt>
                <c:pt idx="3004">
                  <c:v>4000</c:v>
                </c:pt>
                <c:pt idx="3005">
                  <c:v>3300</c:v>
                </c:pt>
                <c:pt idx="3006">
                  <c:v>3300</c:v>
                </c:pt>
                <c:pt idx="3007">
                  <c:v>3300</c:v>
                </c:pt>
                <c:pt idx="3008">
                  <c:v>3300</c:v>
                </c:pt>
                <c:pt idx="3009">
                  <c:v>3300</c:v>
                </c:pt>
                <c:pt idx="3010">
                  <c:v>3300</c:v>
                </c:pt>
                <c:pt idx="3011">
                  <c:v>3300</c:v>
                </c:pt>
                <c:pt idx="3012">
                  <c:v>3300</c:v>
                </c:pt>
                <c:pt idx="3013">
                  <c:v>3300</c:v>
                </c:pt>
                <c:pt idx="3014">
                  <c:v>3300</c:v>
                </c:pt>
                <c:pt idx="3015">
                  <c:v>3300</c:v>
                </c:pt>
                <c:pt idx="3016">
                  <c:v>3300</c:v>
                </c:pt>
                <c:pt idx="3017">
                  <c:v>3300</c:v>
                </c:pt>
                <c:pt idx="3018">
                  <c:v>3300</c:v>
                </c:pt>
                <c:pt idx="3019">
                  <c:v>3300</c:v>
                </c:pt>
                <c:pt idx="3020">
                  <c:v>3300</c:v>
                </c:pt>
                <c:pt idx="3021">
                  <c:v>3300</c:v>
                </c:pt>
                <c:pt idx="3022">
                  <c:v>3300</c:v>
                </c:pt>
                <c:pt idx="3023">
                  <c:v>3300</c:v>
                </c:pt>
                <c:pt idx="3024">
                  <c:v>3300</c:v>
                </c:pt>
                <c:pt idx="3025">
                  <c:v>3300</c:v>
                </c:pt>
                <c:pt idx="3026">
                  <c:v>3300</c:v>
                </c:pt>
                <c:pt idx="3027">
                  <c:v>3300</c:v>
                </c:pt>
                <c:pt idx="3028">
                  <c:v>3300</c:v>
                </c:pt>
                <c:pt idx="3029">
                  <c:v>3300</c:v>
                </c:pt>
                <c:pt idx="3030">
                  <c:v>3300</c:v>
                </c:pt>
                <c:pt idx="3031">
                  <c:v>3300</c:v>
                </c:pt>
                <c:pt idx="3032">
                  <c:v>3300</c:v>
                </c:pt>
                <c:pt idx="3033">
                  <c:v>3300</c:v>
                </c:pt>
                <c:pt idx="3034">
                  <c:v>3300</c:v>
                </c:pt>
                <c:pt idx="3035">
                  <c:v>3300</c:v>
                </c:pt>
                <c:pt idx="3036">
                  <c:v>3300</c:v>
                </c:pt>
                <c:pt idx="3037">
                  <c:v>3300</c:v>
                </c:pt>
                <c:pt idx="3038">
                  <c:v>3300</c:v>
                </c:pt>
                <c:pt idx="3039">
                  <c:v>3300</c:v>
                </c:pt>
                <c:pt idx="3040">
                  <c:v>3300</c:v>
                </c:pt>
                <c:pt idx="3041">
                  <c:v>3300</c:v>
                </c:pt>
                <c:pt idx="3042">
                  <c:v>3300</c:v>
                </c:pt>
                <c:pt idx="3043">
                  <c:v>3300</c:v>
                </c:pt>
                <c:pt idx="3044">
                  <c:v>3300</c:v>
                </c:pt>
                <c:pt idx="3045">
                  <c:v>3300</c:v>
                </c:pt>
                <c:pt idx="3046">
                  <c:v>3300</c:v>
                </c:pt>
                <c:pt idx="3047">
                  <c:v>3300</c:v>
                </c:pt>
                <c:pt idx="3048">
                  <c:v>3300</c:v>
                </c:pt>
                <c:pt idx="3049">
                  <c:v>3300</c:v>
                </c:pt>
                <c:pt idx="3050">
                  <c:v>3300</c:v>
                </c:pt>
                <c:pt idx="3051">
                  <c:v>3300</c:v>
                </c:pt>
                <c:pt idx="3052">
                  <c:v>3300</c:v>
                </c:pt>
                <c:pt idx="3053">
                  <c:v>3300</c:v>
                </c:pt>
                <c:pt idx="3054">
                  <c:v>3300</c:v>
                </c:pt>
                <c:pt idx="3055">
                  <c:v>3300</c:v>
                </c:pt>
                <c:pt idx="3056">
                  <c:v>3300</c:v>
                </c:pt>
                <c:pt idx="3057">
                  <c:v>3300</c:v>
                </c:pt>
                <c:pt idx="3058">
                  <c:v>3300</c:v>
                </c:pt>
                <c:pt idx="3059">
                  <c:v>3300</c:v>
                </c:pt>
                <c:pt idx="3060">
                  <c:v>3300</c:v>
                </c:pt>
                <c:pt idx="3061">
                  <c:v>3300</c:v>
                </c:pt>
                <c:pt idx="3062">
                  <c:v>3300</c:v>
                </c:pt>
                <c:pt idx="3063">
                  <c:v>3300</c:v>
                </c:pt>
                <c:pt idx="3064">
                  <c:v>3300</c:v>
                </c:pt>
                <c:pt idx="3065">
                  <c:v>3500</c:v>
                </c:pt>
                <c:pt idx="3066">
                  <c:v>3500</c:v>
                </c:pt>
                <c:pt idx="3067">
                  <c:v>3500</c:v>
                </c:pt>
                <c:pt idx="3068">
                  <c:v>3500</c:v>
                </c:pt>
                <c:pt idx="3069">
                  <c:v>3500</c:v>
                </c:pt>
                <c:pt idx="3070">
                  <c:v>3500</c:v>
                </c:pt>
                <c:pt idx="3071">
                  <c:v>3500</c:v>
                </c:pt>
                <c:pt idx="3072">
                  <c:v>3500</c:v>
                </c:pt>
                <c:pt idx="3073">
                  <c:v>3500</c:v>
                </c:pt>
                <c:pt idx="3074">
                  <c:v>3500</c:v>
                </c:pt>
                <c:pt idx="3075">
                  <c:v>3500</c:v>
                </c:pt>
                <c:pt idx="3076">
                  <c:v>3500</c:v>
                </c:pt>
                <c:pt idx="3077">
                  <c:v>3500</c:v>
                </c:pt>
                <c:pt idx="3078">
                  <c:v>3500</c:v>
                </c:pt>
                <c:pt idx="3079">
                  <c:v>3500</c:v>
                </c:pt>
                <c:pt idx="3080">
                  <c:v>3500</c:v>
                </c:pt>
                <c:pt idx="3081">
                  <c:v>3500</c:v>
                </c:pt>
                <c:pt idx="3082">
                  <c:v>3500</c:v>
                </c:pt>
                <c:pt idx="3083">
                  <c:v>3500</c:v>
                </c:pt>
                <c:pt idx="3084">
                  <c:v>3500</c:v>
                </c:pt>
                <c:pt idx="3085">
                  <c:v>3500</c:v>
                </c:pt>
                <c:pt idx="3086">
                  <c:v>3500</c:v>
                </c:pt>
                <c:pt idx="3087">
                  <c:v>3500</c:v>
                </c:pt>
                <c:pt idx="3088">
                  <c:v>3500</c:v>
                </c:pt>
                <c:pt idx="3089">
                  <c:v>3500</c:v>
                </c:pt>
                <c:pt idx="3090">
                  <c:v>3500</c:v>
                </c:pt>
                <c:pt idx="3091">
                  <c:v>3500</c:v>
                </c:pt>
                <c:pt idx="3092">
                  <c:v>3500</c:v>
                </c:pt>
                <c:pt idx="3093">
                  <c:v>3500</c:v>
                </c:pt>
                <c:pt idx="3094">
                  <c:v>3500</c:v>
                </c:pt>
                <c:pt idx="3095">
                  <c:v>3500</c:v>
                </c:pt>
                <c:pt idx="3096">
                  <c:v>3500</c:v>
                </c:pt>
                <c:pt idx="3097">
                  <c:v>3500</c:v>
                </c:pt>
                <c:pt idx="3098">
                  <c:v>3500</c:v>
                </c:pt>
                <c:pt idx="3099">
                  <c:v>3500</c:v>
                </c:pt>
                <c:pt idx="3100">
                  <c:v>3500</c:v>
                </c:pt>
                <c:pt idx="3101">
                  <c:v>3500</c:v>
                </c:pt>
                <c:pt idx="3102">
                  <c:v>3500</c:v>
                </c:pt>
                <c:pt idx="3103">
                  <c:v>3500</c:v>
                </c:pt>
                <c:pt idx="3104">
                  <c:v>3500</c:v>
                </c:pt>
                <c:pt idx="3105">
                  <c:v>3500</c:v>
                </c:pt>
                <c:pt idx="3106">
                  <c:v>3500</c:v>
                </c:pt>
                <c:pt idx="3107">
                  <c:v>3500</c:v>
                </c:pt>
                <c:pt idx="3108">
                  <c:v>3500</c:v>
                </c:pt>
                <c:pt idx="3109">
                  <c:v>3500</c:v>
                </c:pt>
                <c:pt idx="3110">
                  <c:v>3500</c:v>
                </c:pt>
                <c:pt idx="3111">
                  <c:v>3500</c:v>
                </c:pt>
                <c:pt idx="3112">
                  <c:v>3500</c:v>
                </c:pt>
                <c:pt idx="3113">
                  <c:v>3500</c:v>
                </c:pt>
                <c:pt idx="3114">
                  <c:v>3500</c:v>
                </c:pt>
                <c:pt idx="3115">
                  <c:v>3500</c:v>
                </c:pt>
                <c:pt idx="3116">
                  <c:v>3500</c:v>
                </c:pt>
                <c:pt idx="3117">
                  <c:v>3500</c:v>
                </c:pt>
                <c:pt idx="3118">
                  <c:v>3500</c:v>
                </c:pt>
                <c:pt idx="3119">
                  <c:v>3500</c:v>
                </c:pt>
                <c:pt idx="3120">
                  <c:v>3500</c:v>
                </c:pt>
                <c:pt idx="3121">
                  <c:v>3500</c:v>
                </c:pt>
                <c:pt idx="3122">
                  <c:v>3500</c:v>
                </c:pt>
                <c:pt idx="3123">
                  <c:v>3500</c:v>
                </c:pt>
                <c:pt idx="3124">
                  <c:v>3500</c:v>
                </c:pt>
                <c:pt idx="3125">
                  <c:v>4199</c:v>
                </c:pt>
                <c:pt idx="3126">
                  <c:v>4199</c:v>
                </c:pt>
                <c:pt idx="3127">
                  <c:v>4199</c:v>
                </c:pt>
                <c:pt idx="3128">
                  <c:v>4199</c:v>
                </c:pt>
                <c:pt idx="3129">
                  <c:v>4199</c:v>
                </c:pt>
                <c:pt idx="3130">
                  <c:v>4199</c:v>
                </c:pt>
                <c:pt idx="3131">
                  <c:v>4199</c:v>
                </c:pt>
                <c:pt idx="3132">
                  <c:v>4199</c:v>
                </c:pt>
                <c:pt idx="3133">
                  <c:v>4199</c:v>
                </c:pt>
                <c:pt idx="3134">
                  <c:v>4199</c:v>
                </c:pt>
                <c:pt idx="3135">
                  <c:v>4199</c:v>
                </c:pt>
                <c:pt idx="3136">
                  <c:v>4199</c:v>
                </c:pt>
                <c:pt idx="3137">
                  <c:v>4199</c:v>
                </c:pt>
                <c:pt idx="3138">
                  <c:v>4199</c:v>
                </c:pt>
                <c:pt idx="3139">
                  <c:v>4199</c:v>
                </c:pt>
                <c:pt idx="3140">
                  <c:v>4199</c:v>
                </c:pt>
                <c:pt idx="3141">
                  <c:v>4199</c:v>
                </c:pt>
                <c:pt idx="3142">
                  <c:v>4199</c:v>
                </c:pt>
                <c:pt idx="3143">
                  <c:v>4199</c:v>
                </c:pt>
                <c:pt idx="3144">
                  <c:v>4199</c:v>
                </c:pt>
                <c:pt idx="3145">
                  <c:v>4199</c:v>
                </c:pt>
                <c:pt idx="3146">
                  <c:v>4199</c:v>
                </c:pt>
                <c:pt idx="3147">
                  <c:v>4199</c:v>
                </c:pt>
                <c:pt idx="3148">
                  <c:v>4199</c:v>
                </c:pt>
                <c:pt idx="3149">
                  <c:v>4199</c:v>
                </c:pt>
                <c:pt idx="3150">
                  <c:v>4199</c:v>
                </c:pt>
                <c:pt idx="3151">
                  <c:v>4199</c:v>
                </c:pt>
                <c:pt idx="3152">
                  <c:v>4199</c:v>
                </c:pt>
                <c:pt idx="3153">
                  <c:v>4199</c:v>
                </c:pt>
                <c:pt idx="3154">
                  <c:v>4199</c:v>
                </c:pt>
                <c:pt idx="3155">
                  <c:v>4199</c:v>
                </c:pt>
                <c:pt idx="3156">
                  <c:v>4199</c:v>
                </c:pt>
                <c:pt idx="3157">
                  <c:v>4199</c:v>
                </c:pt>
                <c:pt idx="3158">
                  <c:v>4199</c:v>
                </c:pt>
                <c:pt idx="3159">
                  <c:v>4199</c:v>
                </c:pt>
                <c:pt idx="3160">
                  <c:v>4199</c:v>
                </c:pt>
                <c:pt idx="3161">
                  <c:v>4199</c:v>
                </c:pt>
                <c:pt idx="3162">
                  <c:v>4199</c:v>
                </c:pt>
                <c:pt idx="3163">
                  <c:v>4199</c:v>
                </c:pt>
                <c:pt idx="3164">
                  <c:v>4199</c:v>
                </c:pt>
                <c:pt idx="3165">
                  <c:v>4199</c:v>
                </c:pt>
                <c:pt idx="3166">
                  <c:v>4199</c:v>
                </c:pt>
                <c:pt idx="3167">
                  <c:v>4199</c:v>
                </c:pt>
                <c:pt idx="3168">
                  <c:v>4199</c:v>
                </c:pt>
                <c:pt idx="3169">
                  <c:v>4199</c:v>
                </c:pt>
                <c:pt idx="3170">
                  <c:v>4199</c:v>
                </c:pt>
                <c:pt idx="3171">
                  <c:v>4199</c:v>
                </c:pt>
                <c:pt idx="3172">
                  <c:v>4199</c:v>
                </c:pt>
                <c:pt idx="3173">
                  <c:v>4199</c:v>
                </c:pt>
                <c:pt idx="3174">
                  <c:v>4199</c:v>
                </c:pt>
                <c:pt idx="3175">
                  <c:v>4199</c:v>
                </c:pt>
                <c:pt idx="3176">
                  <c:v>4199</c:v>
                </c:pt>
                <c:pt idx="3177">
                  <c:v>4199</c:v>
                </c:pt>
                <c:pt idx="3178">
                  <c:v>4199</c:v>
                </c:pt>
                <c:pt idx="3179">
                  <c:v>4199</c:v>
                </c:pt>
                <c:pt idx="3180">
                  <c:v>4199</c:v>
                </c:pt>
                <c:pt idx="3181">
                  <c:v>4199</c:v>
                </c:pt>
                <c:pt idx="3182">
                  <c:v>4199</c:v>
                </c:pt>
                <c:pt idx="3183">
                  <c:v>4199</c:v>
                </c:pt>
                <c:pt idx="3184">
                  <c:v>4199</c:v>
                </c:pt>
                <c:pt idx="3185">
                  <c:v>3199</c:v>
                </c:pt>
                <c:pt idx="3186">
                  <c:v>3199</c:v>
                </c:pt>
                <c:pt idx="3187">
                  <c:v>3199</c:v>
                </c:pt>
                <c:pt idx="3188">
                  <c:v>3199</c:v>
                </c:pt>
                <c:pt idx="3189">
                  <c:v>3199</c:v>
                </c:pt>
                <c:pt idx="3190">
                  <c:v>3199</c:v>
                </c:pt>
                <c:pt idx="3191">
                  <c:v>3199</c:v>
                </c:pt>
                <c:pt idx="3192">
                  <c:v>3199</c:v>
                </c:pt>
                <c:pt idx="3193">
                  <c:v>3199</c:v>
                </c:pt>
                <c:pt idx="3194">
                  <c:v>3199</c:v>
                </c:pt>
                <c:pt idx="3195">
                  <c:v>3199</c:v>
                </c:pt>
                <c:pt idx="3196">
                  <c:v>3199</c:v>
                </c:pt>
                <c:pt idx="3197">
                  <c:v>3199</c:v>
                </c:pt>
                <c:pt idx="3198">
                  <c:v>3199</c:v>
                </c:pt>
                <c:pt idx="3199">
                  <c:v>3199</c:v>
                </c:pt>
                <c:pt idx="3200">
                  <c:v>3199</c:v>
                </c:pt>
                <c:pt idx="3201">
                  <c:v>3199</c:v>
                </c:pt>
                <c:pt idx="3202">
                  <c:v>3199</c:v>
                </c:pt>
                <c:pt idx="3203">
                  <c:v>3199</c:v>
                </c:pt>
                <c:pt idx="3204">
                  <c:v>3199</c:v>
                </c:pt>
                <c:pt idx="3205">
                  <c:v>3199</c:v>
                </c:pt>
                <c:pt idx="3206">
                  <c:v>3199</c:v>
                </c:pt>
                <c:pt idx="3207">
                  <c:v>3199</c:v>
                </c:pt>
                <c:pt idx="3208">
                  <c:v>3199</c:v>
                </c:pt>
                <c:pt idx="3209">
                  <c:v>3199</c:v>
                </c:pt>
                <c:pt idx="3210">
                  <c:v>3199</c:v>
                </c:pt>
                <c:pt idx="3211">
                  <c:v>3199</c:v>
                </c:pt>
                <c:pt idx="3212">
                  <c:v>3199</c:v>
                </c:pt>
                <c:pt idx="3213">
                  <c:v>3199</c:v>
                </c:pt>
                <c:pt idx="3214">
                  <c:v>3199</c:v>
                </c:pt>
                <c:pt idx="3215">
                  <c:v>3199</c:v>
                </c:pt>
                <c:pt idx="3216">
                  <c:v>3199</c:v>
                </c:pt>
                <c:pt idx="3217">
                  <c:v>3199</c:v>
                </c:pt>
                <c:pt idx="3218">
                  <c:v>3199</c:v>
                </c:pt>
                <c:pt idx="3219">
                  <c:v>3199</c:v>
                </c:pt>
                <c:pt idx="3220">
                  <c:v>3199</c:v>
                </c:pt>
                <c:pt idx="3221">
                  <c:v>3199</c:v>
                </c:pt>
                <c:pt idx="3222">
                  <c:v>3199</c:v>
                </c:pt>
                <c:pt idx="3223">
                  <c:v>3199</c:v>
                </c:pt>
                <c:pt idx="3224">
                  <c:v>3199</c:v>
                </c:pt>
                <c:pt idx="3225">
                  <c:v>3199</c:v>
                </c:pt>
                <c:pt idx="3226">
                  <c:v>3199</c:v>
                </c:pt>
                <c:pt idx="3227">
                  <c:v>3199</c:v>
                </c:pt>
                <c:pt idx="3228">
                  <c:v>3199</c:v>
                </c:pt>
                <c:pt idx="3229">
                  <c:v>3199</c:v>
                </c:pt>
                <c:pt idx="3230">
                  <c:v>3199</c:v>
                </c:pt>
                <c:pt idx="3231">
                  <c:v>3199</c:v>
                </c:pt>
                <c:pt idx="3232">
                  <c:v>3199</c:v>
                </c:pt>
                <c:pt idx="3233">
                  <c:v>3199</c:v>
                </c:pt>
                <c:pt idx="3234">
                  <c:v>3199</c:v>
                </c:pt>
                <c:pt idx="3235">
                  <c:v>3199</c:v>
                </c:pt>
                <c:pt idx="3236">
                  <c:v>3199</c:v>
                </c:pt>
                <c:pt idx="3237">
                  <c:v>3199</c:v>
                </c:pt>
                <c:pt idx="3238">
                  <c:v>3199</c:v>
                </c:pt>
                <c:pt idx="3239">
                  <c:v>3199</c:v>
                </c:pt>
                <c:pt idx="3240">
                  <c:v>3199</c:v>
                </c:pt>
                <c:pt idx="3241">
                  <c:v>3199</c:v>
                </c:pt>
                <c:pt idx="3242">
                  <c:v>3199</c:v>
                </c:pt>
                <c:pt idx="3243">
                  <c:v>3199</c:v>
                </c:pt>
                <c:pt idx="3244">
                  <c:v>3199</c:v>
                </c:pt>
                <c:pt idx="3245">
                  <c:v>4100</c:v>
                </c:pt>
                <c:pt idx="3246">
                  <c:v>4100</c:v>
                </c:pt>
                <c:pt idx="3247">
                  <c:v>4100</c:v>
                </c:pt>
                <c:pt idx="3248">
                  <c:v>4100</c:v>
                </c:pt>
                <c:pt idx="3249">
                  <c:v>4100</c:v>
                </c:pt>
                <c:pt idx="3250">
                  <c:v>4100</c:v>
                </c:pt>
                <c:pt idx="3251">
                  <c:v>4100</c:v>
                </c:pt>
                <c:pt idx="3252">
                  <c:v>4100</c:v>
                </c:pt>
                <c:pt idx="3253">
                  <c:v>4100</c:v>
                </c:pt>
                <c:pt idx="3254">
                  <c:v>4100</c:v>
                </c:pt>
                <c:pt idx="3255">
                  <c:v>4100</c:v>
                </c:pt>
                <c:pt idx="3256">
                  <c:v>4100</c:v>
                </c:pt>
                <c:pt idx="3257">
                  <c:v>4100</c:v>
                </c:pt>
                <c:pt idx="3258">
                  <c:v>4100</c:v>
                </c:pt>
                <c:pt idx="3259">
                  <c:v>4100</c:v>
                </c:pt>
                <c:pt idx="3260">
                  <c:v>4100</c:v>
                </c:pt>
                <c:pt idx="3261">
                  <c:v>4100</c:v>
                </c:pt>
                <c:pt idx="3262">
                  <c:v>4100</c:v>
                </c:pt>
                <c:pt idx="3263">
                  <c:v>4100</c:v>
                </c:pt>
                <c:pt idx="3264">
                  <c:v>4100</c:v>
                </c:pt>
                <c:pt idx="3265">
                  <c:v>4100</c:v>
                </c:pt>
                <c:pt idx="3266">
                  <c:v>4100</c:v>
                </c:pt>
                <c:pt idx="3267">
                  <c:v>4100</c:v>
                </c:pt>
                <c:pt idx="3268">
                  <c:v>4100</c:v>
                </c:pt>
                <c:pt idx="3269">
                  <c:v>4100</c:v>
                </c:pt>
                <c:pt idx="3270">
                  <c:v>4100</c:v>
                </c:pt>
                <c:pt idx="3271">
                  <c:v>4100</c:v>
                </c:pt>
                <c:pt idx="3272">
                  <c:v>4100</c:v>
                </c:pt>
                <c:pt idx="3273">
                  <c:v>4100</c:v>
                </c:pt>
                <c:pt idx="3274">
                  <c:v>4100</c:v>
                </c:pt>
                <c:pt idx="3275">
                  <c:v>4100</c:v>
                </c:pt>
                <c:pt idx="3276">
                  <c:v>4100</c:v>
                </c:pt>
                <c:pt idx="3277">
                  <c:v>4100</c:v>
                </c:pt>
                <c:pt idx="3278">
                  <c:v>4100</c:v>
                </c:pt>
                <c:pt idx="3279">
                  <c:v>4100</c:v>
                </c:pt>
                <c:pt idx="3280">
                  <c:v>4100</c:v>
                </c:pt>
                <c:pt idx="3281">
                  <c:v>4100</c:v>
                </c:pt>
                <c:pt idx="3282">
                  <c:v>4100</c:v>
                </c:pt>
                <c:pt idx="3283">
                  <c:v>4100</c:v>
                </c:pt>
                <c:pt idx="3284">
                  <c:v>4100</c:v>
                </c:pt>
                <c:pt idx="3285">
                  <c:v>4100</c:v>
                </c:pt>
                <c:pt idx="3286">
                  <c:v>4100</c:v>
                </c:pt>
                <c:pt idx="3287">
                  <c:v>4100</c:v>
                </c:pt>
                <c:pt idx="3288">
                  <c:v>4100</c:v>
                </c:pt>
                <c:pt idx="3289">
                  <c:v>4100</c:v>
                </c:pt>
                <c:pt idx="3290">
                  <c:v>4100</c:v>
                </c:pt>
                <c:pt idx="3291">
                  <c:v>4100</c:v>
                </c:pt>
                <c:pt idx="3292">
                  <c:v>4100</c:v>
                </c:pt>
                <c:pt idx="3293">
                  <c:v>4100</c:v>
                </c:pt>
                <c:pt idx="3294">
                  <c:v>4100</c:v>
                </c:pt>
                <c:pt idx="3295">
                  <c:v>4100</c:v>
                </c:pt>
                <c:pt idx="3296">
                  <c:v>4100</c:v>
                </c:pt>
                <c:pt idx="3297">
                  <c:v>4100</c:v>
                </c:pt>
                <c:pt idx="3298">
                  <c:v>4100</c:v>
                </c:pt>
                <c:pt idx="3299">
                  <c:v>4100</c:v>
                </c:pt>
                <c:pt idx="3300">
                  <c:v>4100</c:v>
                </c:pt>
                <c:pt idx="3301">
                  <c:v>4100</c:v>
                </c:pt>
                <c:pt idx="3302">
                  <c:v>4100</c:v>
                </c:pt>
                <c:pt idx="3303">
                  <c:v>4100</c:v>
                </c:pt>
                <c:pt idx="3304">
                  <c:v>4100</c:v>
                </c:pt>
                <c:pt idx="3305">
                  <c:v>2800</c:v>
                </c:pt>
                <c:pt idx="3306">
                  <c:v>2800</c:v>
                </c:pt>
                <c:pt idx="3307">
                  <c:v>2800</c:v>
                </c:pt>
                <c:pt idx="3308">
                  <c:v>2800</c:v>
                </c:pt>
                <c:pt idx="3309">
                  <c:v>2800</c:v>
                </c:pt>
                <c:pt idx="3310">
                  <c:v>2800</c:v>
                </c:pt>
                <c:pt idx="3311">
                  <c:v>2800</c:v>
                </c:pt>
                <c:pt idx="3312">
                  <c:v>2800</c:v>
                </c:pt>
                <c:pt idx="3313">
                  <c:v>2800</c:v>
                </c:pt>
                <c:pt idx="3314">
                  <c:v>2800</c:v>
                </c:pt>
                <c:pt idx="3315">
                  <c:v>2800</c:v>
                </c:pt>
                <c:pt idx="3316">
                  <c:v>2800</c:v>
                </c:pt>
                <c:pt idx="3317">
                  <c:v>2800</c:v>
                </c:pt>
                <c:pt idx="3318">
                  <c:v>2800</c:v>
                </c:pt>
                <c:pt idx="3319">
                  <c:v>2800</c:v>
                </c:pt>
                <c:pt idx="3320">
                  <c:v>2800</c:v>
                </c:pt>
                <c:pt idx="3321">
                  <c:v>2800</c:v>
                </c:pt>
                <c:pt idx="3322">
                  <c:v>2800</c:v>
                </c:pt>
                <c:pt idx="3323">
                  <c:v>2800</c:v>
                </c:pt>
                <c:pt idx="3324">
                  <c:v>2800</c:v>
                </c:pt>
                <c:pt idx="3325">
                  <c:v>2800</c:v>
                </c:pt>
                <c:pt idx="3326">
                  <c:v>2800</c:v>
                </c:pt>
                <c:pt idx="3327">
                  <c:v>2800</c:v>
                </c:pt>
                <c:pt idx="3328">
                  <c:v>2800</c:v>
                </c:pt>
                <c:pt idx="3329">
                  <c:v>2800</c:v>
                </c:pt>
                <c:pt idx="3330">
                  <c:v>2800</c:v>
                </c:pt>
                <c:pt idx="3331">
                  <c:v>2800</c:v>
                </c:pt>
                <c:pt idx="3332">
                  <c:v>2800</c:v>
                </c:pt>
                <c:pt idx="3333">
                  <c:v>2800</c:v>
                </c:pt>
                <c:pt idx="3334">
                  <c:v>2800</c:v>
                </c:pt>
                <c:pt idx="3335">
                  <c:v>2800</c:v>
                </c:pt>
                <c:pt idx="3336">
                  <c:v>2800</c:v>
                </c:pt>
                <c:pt idx="3337">
                  <c:v>2800</c:v>
                </c:pt>
                <c:pt idx="3338">
                  <c:v>2800</c:v>
                </c:pt>
                <c:pt idx="3339">
                  <c:v>2800</c:v>
                </c:pt>
                <c:pt idx="3340">
                  <c:v>2800</c:v>
                </c:pt>
                <c:pt idx="3341">
                  <c:v>2800</c:v>
                </c:pt>
                <c:pt idx="3342">
                  <c:v>2800</c:v>
                </c:pt>
                <c:pt idx="3343">
                  <c:v>2800</c:v>
                </c:pt>
                <c:pt idx="3344">
                  <c:v>2800</c:v>
                </c:pt>
                <c:pt idx="3345">
                  <c:v>2800</c:v>
                </c:pt>
                <c:pt idx="3346">
                  <c:v>2800</c:v>
                </c:pt>
                <c:pt idx="3347">
                  <c:v>2800</c:v>
                </c:pt>
                <c:pt idx="3348">
                  <c:v>2800</c:v>
                </c:pt>
                <c:pt idx="3349">
                  <c:v>2800</c:v>
                </c:pt>
                <c:pt idx="3350">
                  <c:v>2800</c:v>
                </c:pt>
                <c:pt idx="3351">
                  <c:v>2800</c:v>
                </c:pt>
                <c:pt idx="3352">
                  <c:v>2800</c:v>
                </c:pt>
                <c:pt idx="3353">
                  <c:v>2800</c:v>
                </c:pt>
                <c:pt idx="3354">
                  <c:v>2800</c:v>
                </c:pt>
                <c:pt idx="3355">
                  <c:v>2800</c:v>
                </c:pt>
                <c:pt idx="3356">
                  <c:v>2800</c:v>
                </c:pt>
                <c:pt idx="3357">
                  <c:v>2800</c:v>
                </c:pt>
                <c:pt idx="3358">
                  <c:v>2800</c:v>
                </c:pt>
                <c:pt idx="3359">
                  <c:v>2800</c:v>
                </c:pt>
                <c:pt idx="3360">
                  <c:v>2800</c:v>
                </c:pt>
                <c:pt idx="3361">
                  <c:v>2800</c:v>
                </c:pt>
                <c:pt idx="3362">
                  <c:v>2800</c:v>
                </c:pt>
                <c:pt idx="3363">
                  <c:v>2800</c:v>
                </c:pt>
                <c:pt idx="3364">
                  <c:v>2800</c:v>
                </c:pt>
                <c:pt idx="3365">
                  <c:v>3600</c:v>
                </c:pt>
                <c:pt idx="3366">
                  <c:v>3600</c:v>
                </c:pt>
                <c:pt idx="3367">
                  <c:v>3600</c:v>
                </c:pt>
                <c:pt idx="3368">
                  <c:v>3600</c:v>
                </c:pt>
                <c:pt idx="3369">
                  <c:v>3600</c:v>
                </c:pt>
                <c:pt idx="3370">
                  <c:v>3600</c:v>
                </c:pt>
                <c:pt idx="3371">
                  <c:v>3600</c:v>
                </c:pt>
                <c:pt idx="3372">
                  <c:v>3600</c:v>
                </c:pt>
                <c:pt idx="3373">
                  <c:v>3600</c:v>
                </c:pt>
                <c:pt idx="3374">
                  <c:v>3600</c:v>
                </c:pt>
                <c:pt idx="3375">
                  <c:v>3600</c:v>
                </c:pt>
                <c:pt idx="3376">
                  <c:v>3600</c:v>
                </c:pt>
                <c:pt idx="3377">
                  <c:v>3600</c:v>
                </c:pt>
                <c:pt idx="3378">
                  <c:v>3600</c:v>
                </c:pt>
                <c:pt idx="3379">
                  <c:v>3600</c:v>
                </c:pt>
                <c:pt idx="3380">
                  <c:v>3600</c:v>
                </c:pt>
                <c:pt idx="3381">
                  <c:v>3600</c:v>
                </c:pt>
                <c:pt idx="3382">
                  <c:v>3600</c:v>
                </c:pt>
                <c:pt idx="3383">
                  <c:v>3600</c:v>
                </c:pt>
                <c:pt idx="3384">
                  <c:v>3600</c:v>
                </c:pt>
                <c:pt idx="3385">
                  <c:v>3600</c:v>
                </c:pt>
                <c:pt idx="3386">
                  <c:v>3600</c:v>
                </c:pt>
                <c:pt idx="3387">
                  <c:v>3600</c:v>
                </c:pt>
                <c:pt idx="3388">
                  <c:v>3600</c:v>
                </c:pt>
                <c:pt idx="3389">
                  <c:v>3600</c:v>
                </c:pt>
                <c:pt idx="3390">
                  <c:v>3600</c:v>
                </c:pt>
                <c:pt idx="3391">
                  <c:v>3600</c:v>
                </c:pt>
                <c:pt idx="3392">
                  <c:v>3600</c:v>
                </c:pt>
                <c:pt idx="3393">
                  <c:v>3600</c:v>
                </c:pt>
                <c:pt idx="3394">
                  <c:v>3600</c:v>
                </c:pt>
                <c:pt idx="3395">
                  <c:v>3600</c:v>
                </c:pt>
                <c:pt idx="3396">
                  <c:v>3600</c:v>
                </c:pt>
                <c:pt idx="3397">
                  <c:v>3600</c:v>
                </c:pt>
                <c:pt idx="3398">
                  <c:v>3600</c:v>
                </c:pt>
                <c:pt idx="3399">
                  <c:v>3600</c:v>
                </c:pt>
                <c:pt idx="3400">
                  <c:v>3600</c:v>
                </c:pt>
                <c:pt idx="3401">
                  <c:v>3600</c:v>
                </c:pt>
                <c:pt idx="3402">
                  <c:v>3600</c:v>
                </c:pt>
                <c:pt idx="3403">
                  <c:v>3600</c:v>
                </c:pt>
                <c:pt idx="3404">
                  <c:v>3600</c:v>
                </c:pt>
                <c:pt idx="3405">
                  <c:v>3600</c:v>
                </c:pt>
                <c:pt idx="3406">
                  <c:v>3600</c:v>
                </c:pt>
                <c:pt idx="3407">
                  <c:v>3600</c:v>
                </c:pt>
                <c:pt idx="3408">
                  <c:v>3600</c:v>
                </c:pt>
                <c:pt idx="3409">
                  <c:v>3600</c:v>
                </c:pt>
                <c:pt idx="3410">
                  <c:v>3600</c:v>
                </c:pt>
                <c:pt idx="3411">
                  <c:v>3600</c:v>
                </c:pt>
                <c:pt idx="3412">
                  <c:v>3600</c:v>
                </c:pt>
                <c:pt idx="3413">
                  <c:v>3600</c:v>
                </c:pt>
                <c:pt idx="3414">
                  <c:v>3600</c:v>
                </c:pt>
                <c:pt idx="3415">
                  <c:v>3600</c:v>
                </c:pt>
                <c:pt idx="3416">
                  <c:v>3600</c:v>
                </c:pt>
                <c:pt idx="3417">
                  <c:v>3600</c:v>
                </c:pt>
                <c:pt idx="3418">
                  <c:v>3600</c:v>
                </c:pt>
                <c:pt idx="3419">
                  <c:v>3600</c:v>
                </c:pt>
                <c:pt idx="3420">
                  <c:v>3600</c:v>
                </c:pt>
                <c:pt idx="3421">
                  <c:v>3600</c:v>
                </c:pt>
                <c:pt idx="3422">
                  <c:v>3600</c:v>
                </c:pt>
                <c:pt idx="3423">
                  <c:v>3600</c:v>
                </c:pt>
                <c:pt idx="3424">
                  <c:v>3600</c:v>
                </c:pt>
                <c:pt idx="3425">
                  <c:v>3100</c:v>
                </c:pt>
                <c:pt idx="3426">
                  <c:v>3100</c:v>
                </c:pt>
                <c:pt idx="3427">
                  <c:v>3100</c:v>
                </c:pt>
                <c:pt idx="3428">
                  <c:v>3100</c:v>
                </c:pt>
                <c:pt idx="3429">
                  <c:v>3100</c:v>
                </c:pt>
                <c:pt idx="3430">
                  <c:v>3100</c:v>
                </c:pt>
                <c:pt idx="3431">
                  <c:v>3100</c:v>
                </c:pt>
                <c:pt idx="3432">
                  <c:v>3100</c:v>
                </c:pt>
                <c:pt idx="3433">
                  <c:v>3100</c:v>
                </c:pt>
                <c:pt idx="3434">
                  <c:v>3100</c:v>
                </c:pt>
                <c:pt idx="3435">
                  <c:v>3100</c:v>
                </c:pt>
                <c:pt idx="3436">
                  <c:v>3100</c:v>
                </c:pt>
                <c:pt idx="3437">
                  <c:v>3100</c:v>
                </c:pt>
                <c:pt idx="3438">
                  <c:v>3100</c:v>
                </c:pt>
                <c:pt idx="3439">
                  <c:v>3100</c:v>
                </c:pt>
                <c:pt idx="3440">
                  <c:v>3100</c:v>
                </c:pt>
                <c:pt idx="3441">
                  <c:v>3100</c:v>
                </c:pt>
                <c:pt idx="3442">
                  <c:v>3100</c:v>
                </c:pt>
                <c:pt idx="3443">
                  <c:v>3100</c:v>
                </c:pt>
                <c:pt idx="3444">
                  <c:v>3100</c:v>
                </c:pt>
                <c:pt idx="3445">
                  <c:v>3100</c:v>
                </c:pt>
                <c:pt idx="3446">
                  <c:v>3100</c:v>
                </c:pt>
                <c:pt idx="3447">
                  <c:v>3100</c:v>
                </c:pt>
                <c:pt idx="3448">
                  <c:v>3100</c:v>
                </c:pt>
                <c:pt idx="3449">
                  <c:v>3100</c:v>
                </c:pt>
                <c:pt idx="3450">
                  <c:v>3100</c:v>
                </c:pt>
                <c:pt idx="3451">
                  <c:v>3100</c:v>
                </c:pt>
                <c:pt idx="3452">
                  <c:v>3100</c:v>
                </c:pt>
                <c:pt idx="3453">
                  <c:v>3100</c:v>
                </c:pt>
                <c:pt idx="3454">
                  <c:v>3100</c:v>
                </c:pt>
                <c:pt idx="3455">
                  <c:v>3100</c:v>
                </c:pt>
                <c:pt idx="3456">
                  <c:v>3100</c:v>
                </c:pt>
                <c:pt idx="3457">
                  <c:v>3100</c:v>
                </c:pt>
                <c:pt idx="3458">
                  <c:v>3100</c:v>
                </c:pt>
                <c:pt idx="3459">
                  <c:v>3100</c:v>
                </c:pt>
                <c:pt idx="3460">
                  <c:v>3100</c:v>
                </c:pt>
                <c:pt idx="3461">
                  <c:v>3100</c:v>
                </c:pt>
                <c:pt idx="3462">
                  <c:v>3100</c:v>
                </c:pt>
                <c:pt idx="3463">
                  <c:v>3100</c:v>
                </c:pt>
                <c:pt idx="3464">
                  <c:v>3100</c:v>
                </c:pt>
                <c:pt idx="3465">
                  <c:v>3100</c:v>
                </c:pt>
                <c:pt idx="3466">
                  <c:v>3100</c:v>
                </c:pt>
                <c:pt idx="3467">
                  <c:v>3100</c:v>
                </c:pt>
                <c:pt idx="3468">
                  <c:v>3100</c:v>
                </c:pt>
                <c:pt idx="3469">
                  <c:v>3100</c:v>
                </c:pt>
                <c:pt idx="3470">
                  <c:v>3100</c:v>
                </c:pt>
                <c:pt idx="3471">
                  <c:v>3100</c:v>
                </c:pt>
                <c:pt idx="3472">
                  <c:v>3100</c:v>
                </c:pt>
                <c:pt idx="3473">
                  <c:v>3100</c:v>
                </c:pt>
                <c:pt idx="3474">
                  <c:v>3100</c:v>
                </c:pt>
                <c:pt idx="3475">
                  <c:v>3100</c:v>
                </c:pt>
                <c:pt idx="3476">
                  <c:v>3100</c:v>
                </c:pt>
                <c:pt idx="3477">
                  <c:v>3100</c:v>
                </c:pt>
                <c:pt idx="3478">
                  <c:v>3100</c:v>
                </c:pt>
                <c:pt idx="3479">
                  <c:v>3100</c:v>
                </c:pt>
                <c:pt idx="3480">
                  <c:v>3100</c:v>
                </c:pt>
                <c:pt idx="3481">
                  <c:v>3100</c:v>
                </c:pt>
                <c:pt idx="3482">
                  <c:v>3100</c:v>
                </c:pt>
                <c:pt idx="3483">
                  <c:v>3100</c:v>
                </c:pt>
                <c:pt idx="3484">
                  <c:v>3100</c:v>
                </c:pt>
                <c:pt idx="3485">
                  <c:v>3900.0000000001801</c:v>
                </c:pt>
                <c:pt idx="3486">
                  <c:v>4100</c:v>
                </c:pt>
                <c:pt idx="3487">
                  <c:v>4100</c:v>
                </c:pt>
                <c:pt idx="3488">
                  <c:v>4100</c:v>
                </c:pt>
                <c:pt idx="3489">
                  <c:v>4100</c:v>
                </c:pt>
                <c:pt idx="3490">
                  <c:v>4100</c:v>
                </c:pt>
                <c:pt idx="3491">
                  <c:v>4100</c:v>
                </c:pt>
                <c:pt idx="3492">
                  <c:v>4100</c:v>
                </c:pt>
                <c:pt idx="3493">
                  <c:v>4100</c:v>
                </c:pt>
                <c:pt idx="3494">
                  <c:v>4100</c:v>
                </c:pt>
                <c:pt idx="3495">
                  <c:v>4100</c:v>
                </c:pt>
                <c:pt idx="3496">
                  <c:v>4100</c:v>
                </c:pt>
                <c:pt idx="3497">
                  <c:v>4100</c:v>
                </c:pt>
                <c:pt idx="3498">
                  <c:v>4100</c:v>
                </c:pt>
                <c:pt idx="3499">
                  <c:v>4100</c:v>
                </c:pt>
                <c:pt idx="3500">
                  <c:v>4100</c:v>
                </c:pt>
                <c:pt idx="3501">
                  <c:v>4100</c:v>
                </c:pt>
                <c:pt idx="3502">
                  <c:v>4100</c:v>
                </c:pt>
                <c:pt idx="3503">
                  <c:v>4100</c:v>
                </c:pt>
                <c:pt idx="3504">
                  <c:v>4100</c:v>
                </c:pt>
                <c:pt idx="3505">
                  <c:v>4100</c:v>
                </c:pt>
                <c:pt idx="3506">
                  <c:v>4100</c:v>
                </c:pt>
                <c:pt idx="3507">
                  <c:v>4100</c:v>
                </c:pt>
                <c:pt idx="3508">
                  <c:v>4100</c:v>
                </c:pt>
                <c:pt idx="3509">
                  <c:v>4100</c:v>
                </c:pt>
                <c:pt idx="3510">
                  <c:v>4100</c:v>
                </c:pt>
                <c:pt idx="3511">
                  <c:v>4100</c:v>
                </c:pt>
                <c:pt idx="3512">
                  <c:v>4100</c:v>
                </c:pt>
                <c:pt idx="3513">
                  <c:v>4100</c:v>
                </c:pt>
                <c:pt idx="3514">
                  <c:v>4100</c:v>
                </c:pt>
                <c:pt idx="3515">
                  <c:v>4100</c:v>
                </c:pt>
                <c:pt idx="3516">
                  <c:v>4100</c:v>
                </c:pt>
                <c:pt idx="3517">
                  <c:v>4100</c:v>
                </c:pt>
                <c:pt idx="3518">
                  <c:v>4100</c:v>
                </c:pt>
                <c:pt idx="3519">
                  <c:v>4100</c:v>
                </c:pt>
                <c:pt idx="3520">
                  <c:v>4100</c:v>
                </c:pt>
                <c:pt idx="3521">
                  <c:v>4100</c:v>
                </c:pt>
                <c:pt idx="3522">
                  <c:v>4100</c:v>
                </c:pt>
                <c:pt idx="3523">
                  <c:v>4100</c:v>
                </c:pt>
                <c:pt idx="3524">
                  <c:v>4100</c:v>
                </c:pt>
                <c:pt idx="3525">
                  <c:v>4100</c:v>
                </c:pt>
                <c:pt idx="3526">
                  <c:v>4100</c:v>
                </c:pt>
                <c:pt idx="3527">
                  <c:v>4100</c:v>
                </c:pt>
                <c:pt idx="3528">
                  <c:v>4100</c:v>
                </c:pt>
                <c:pt idx="3529">
                  <c:v>4100</c:v>
                </c:pt>
                <c:pt idx="3530">
                  <c:v>4100</c:v>
                </c:pt>
                <c:pt idx="3531">
                  <c:v>4100</c:v>
                </c:pt>
                <c:pt idx="3532">
                  <c:v>4100</c:v>
                </c:pt>
                <c:pt idx="3533">
                  <c:v>4100</c:v>
                </c:pt>
                <c:pt idx="3534">
                  <c:v>4100</c:v>
                </c:pt>
                <c:pt idx="3535">
                  <c:v>4100</c:v>
                </c:pt>
                <c:pt idx="3536">
                  <c:v>4100</c:v>
                </c:pt>
                <c:pt idx="3537">
                  <c:v>4100</c:v>
                </c:pt>
                <c:pt idx="3538">
                  <c:v>4100</c:v>
                </c:pt>
                <c:pt idx="3539">
                  <c:v>4100</c:v>
                </c:pt>
                <c:pt idx="3540">
                  <c:v>4100</c:v>
                </c:pt>
                <c:pt idx="3541">
                  <c:v>4100</c:v>
                </c:pt>
                <c:pt idx="3542">
                  <c:v>4100</c:v>
                </c:pt>
                <c:pt idx="3543">
                  <c:v>4100</c:v>
                </c:pt>
                <c:pt idx="3544">
                  <c:v>4100</c:v>
                </c:pt>
                <c:pt idx="3545">
                  <c:v>3799.9999999998199</c:v>
                </c:pt>
                <c:pt idx="3546">
                  <c:v>3600</c:v>
                </c:pt>
                <c:pt idx="3547">
                  <c:v>3600</c:v>
                </c:pt>
                <c:pt idx="3548">
                  <c:v>3600</c:v>
                </c:pt>
                <c:pt idx="3549">
                  <c:v>3600</c:v>
                </c:pt>
                <c:pt idx="3550">
                  <c:v>3600</c:v>
                </c:pt>
                <c:pt idx="3551">
                  <c:v>3600</c:v>
                </c:pt>
                <c:pt idx="3552">
                  <c:v>3600</c:v>
                </c:pt>
                <c:pt idx="3553">
                  <c:v>3600</c:v>
                </c:pt>
                <c:pt idx="3554">
                  <c:v>3600</c:v>
                </c:pt>
                <c:pt idx="3555">
                  <c:v>3600</c:v>
                </c:pt>
                <c:pt idx="3556">
                  <c:v>3600</c:v>
                </c:pt>
                <c:pt idx="3557">
                  <c:v>3600</c:v>
                </c:pt>
                <c:pt idx="3558">
                  <c:v>3600</c:v>
                </c:pt>
                <c:pt idx="3559">
                  <c:v>3600</c:v>
                </c:pt>
                <c:pt idx="3560">
                  <c:v>3600</c:v>
                </c:pt>
                <c:pt idx="3561">
                  <c:v>3600</c:v>
                </c:pt>
                <c:pt idx="3562">
                  <c:v>3600</c:v>
                </c:pt>
                <c:pt idx="3563">
                  <c:v>3600</c:v>
                </c:pt>
                <c:pt idx="3564">
                  <c:v>3600</c:v>
                </c:pt>
                <c:pt idx="3565">
                  <c:v>3600</c:v>
                </c:pt>
                <c:pt idx="3566">
                  <c:v>3600</c:v>
                </c:pt>
                <c:pt idx="3567">
                  <c:v>3600</c:v>
                </c:pt>
                <c:pt idx="3568">
                  <c:v>3600</c:v>
                </c:pt>
                <c:pt idx="3569">
                  <c:v>3600</c:v>
                </c:pt>
                <c:pt idx="3570">
                  <c:v>3600</c:v>
                </c:pt>
                <c:pt idx="3571">
                  <c:v>3600</c:v>
                </c:pt>
                <c:pt idx="3572">
                  <c:v>3600</c:v>
                </c:pt>
                <c:pt idx="3573">
                  <c:v>3600</c:v>
                </c:pt>
                <c:pt idx="3574">
                  <c:v>3600</c:v>
                </c:pt>
                <c:pt idx="3575">
                  <c:v>3600</c:v>
                </c:pt>
                <c:pt idx="3576">
                  <c:v>3600</c:v>
                </c:pt>
                <c:pt idx="3577">
                  <c:v>3600</c:v>
                </c:pt>
                <c:pt idx="3578">
                  <c:v>3600</c:v>
                </c:pt>
                <c:pt idx="3579">
                  <c:v>3600</c:v>
                </c:pt>
                <c:pt idx="3580">
                  <c:v>3600</c:v>
                </c:pt>
                <c:pt idx="3581">
                  <c:v>3600</c:v>
                </c:pt>
                <c:pt idx="3582">
                  <c:v>3600</c:v>
                </c:pt>
                <c:pt idx="3583">
                  <c:v>3600</c:v>
                </c:pt>
                <c:pt idx="3584">
                  <c:v>3600</c:v>
                </c:pt>
                <c:pt idx="3585">
                  <c:v>3600</c:v>
                </c:pt>
                <c:pt idx="3586">
                  <c:v>3600</c:v>
                </c:pt>
                <c:pt idx="3587">
                  <c:v>3600</c:v>
                </c:pt>
                <c:pt idx="3588">
                  <c:v>3600</c:v>
                </c:pt>
                <c:pt idx="3589">
                  <c:v>3600</c:v>
                </c:pt>
                <c:pt idx="3590">
                  <c:v>3600</c:v>
                </c:pt>
                <c:pt idx="3591">
                  <c:v>3600</c:v>
                </c:pt>
                <c:pt idx="3592">
                  <c:v>3600</c:v>
                </c:pt>
                <c:pt idx="3593">
                  <c:v>3600</c:v>
                </c:pt>
                <c:pt idx="3594">
                  <c:v>3600</c:v>
                </c:pt>
                <c:pt idx="3595">
                  <c:v>3600</c:v>
                </c:pt>
                <c:pt idx="3596">
                  <c:v>3600</c:v>
                </c:pt>
                <c:pt idx="3597">
                  <c:v>3600</c:v>
                </c:pt>
                <c:pt idx="3598">
                  <c:v>3600</c:v>
                </c:pt>
                <c:pt idx="3599">
                  <c:v>3600</c:v>
                </c:pt>
                <c:pt idx="3600">
                  <c:v>3600</c:v>
                </c:pt>
                <c:pt idx="3601">
                  <c:v>3600</c:v>
                </c:pt>
                <c:pt idx="3602">
                  <c:v>3600</c:v>
                </c:pt>
                <c:pt idx="3603">
                  <c:v>3600</c:v>
                </c:pt>
                <c:pt idx="3604">
                  <c:v>3600</c:v>
                </c:pt>
                <c:pt idx="3605">
                  <c:v>3349.9999999997199</c:v>
                </c:pt>
                <c:pt idx="3606">
                  <c:v>3100</c:v>
                </c:pt>
                <c:pt idx="3607">
                  <c:v>3100</c:v>
                </c:pt>
                <c:pt idx="3608">
                  <c:v>3100</c:v>
                </c:pt>
                <c:pt idx="3609">
                  <c:v>3100</c:v>
                </c:pt>
                <c:pt idx="3610">
                  <c:v>3100</c:v>
                </c:pt>
                <c:pt idx="3611">
                  <c:v>3100</c:v>
                </c:pt>
                <c:pt idx="3612">
                  <c:v>3100</c:v>
                </c:pt>
                <c:pt idx="3613">
                  <c:v>3100</c:v>
                </c:pt>
                <c:pt idx="3614">
                  <c:v>3100</c:v>
                </c:pt>
                <c:pt idx="3615">
                  <c:v>3100</c:v>
                </c:pt>
                <c:pt idx="3616">
                  <c:v>3100</c:v>
                </c:pt>
                <c:pt idx="3617">
                  <c:v>3100</c:v>
                </c:pt>
                <c:pt idx="3618">
                  <c:v>3100</c:v>
                </c:pt>
                <c:pt idx="3619">
                  <c:v>3100</c:v>
                </c:pt>
                <c:pt idx="3620">
                  <c:v>3100</c:v>
                </c:pt>
                <c:pt idx="3621">
                  <c:v>3100</c:v>
                </c:pt>
                <c:pt idx="3622">
                  <c:v>3100</c:v>
                </c:pt>
                <c:pt idx="3623">
                  <c:v>3100</c:v>
                </c:pt>
                <c:pt idx="3624">
                  <c:v>3100</c:v>
                </c:pt>
                <c:pt idx="3625">
                  <c:v>3100</c:v>
                </c:pt>
                <c:pt idx="3626">
                  <c:v>3100</c:v>
                </c:pt>
                <c:pt idx="3627">
                  <c:v>3100</c:v>
                </c:pt>
                <c:pt idx="3628">
                  <c:v>3100</c:v>
                </c:pt>
                <c:pt idx="3629">
                  <c:v>3100</c:v>
                </c:pt>
                <c:pt idx="3630">
                  <c:v>3100</c:v>
                </c:pt>
                <c:pt idx="3631">
                  <c:v>3100</c:v>
                </c:pt>
                <c:pt idx="3632">
                  <c:v>3100</c:v>
                </c:pt>
                <c:pt idx="3633">
                  <c:v>3100</c:v>
                </c:pt>
                <c:pt idx="3634">
                  <c:v>3100</c:v>
                </c:pt>
                <c:pt idx="3635">
                  <c:v>3100</c:v>
                </c:pt>
                <c:pt idx="3636">
                  <c:v>3100</c:v>
                </c:pt>
                <c:pt idx="3637">
                  <c:v>3100</c:v>
                </c:pt>
                <c:pt idx="3638">
                  <c:v>3100</c:v>
                </c:pt>
                <c:pt idx="3639">
                  <c:v>3100</c:v>
                </c:pt>
                <c:pt idx="3640">
                  <c:v>3100</c:v>
                </c:pt>
                <c:pt idx="3641">
                  <c:v>3100</c:v>
                </c:pt>
                <c:pt idx="3642">
                  <c:v>3100</c:v>
                </c:pt>
                <c:pt idx="3643">
                  <c:v>3100</c:v>
                </c:pt>
                <c:pt idx="3644">
                  <c:v>3100</c:v>
                </c:pt>
                <c:pt idx="3645">
                  <c:v>3100</c:v>
                </c:pt>
                <c:pt idx="3646">
                  <c:v>3100</c:v>
                </c:pt>
                <c:pt idx="3647">
                  <c:v>3100</c:v>
                </c:pt>
                <c:pt idx="3648">
                  <c:v>3100</c:v>
                </c:pt>
                <c:pt idx="3649">
                  <c:v>3100</c:v>
                </c:pt>
                <c:pt idx="3650">
                  <c:v>3100</c:v>
                </c:pt>
                <c:pt idx="3651">
                  <c:v>3100</c:v>
                </c:pt>
                <c:pt idx="3652">
                  <c:v>3100</c:v>
                </c:pt>
                <c:pt idx="3653">
                  <c:v>3100</c:v>
                </c:pt>
                <c:pt idx="3654">
                  <c:v>3100</c:v>
                </c:pt>
                <c:pt idx="3655">
                  <c:v>3100</c:v>
                </c:pt>
                <c:pt idx="3656">
                  <c:v>3100</c:v>
                </c:pt>
                <c:pt idx="3657">
                  <c:v>3100</c:v>
                </c:pt>
                <c:pt idx="3658">
                  <c:v>3100</c:v>
                </c:pt>
                <c:pt idx="3659">
                  <c:v>3100</c:v>
                </c:pt>
                <c:pt idx="3660">
                  <c:v>3100</c:v>
                </c:pt>
                <c:pt idx="3661">
                  <c:v>3100</c:v>
                </c:pt>
                <c:pt idx="3662">
                  <c:v>3100</c:v>
                </c:pt>
                <c:pt idx="3663">
                  <c:v>3100</c:v>
                </c:pt>
                <c:pt idx="3664">
                  <c:v>3100</c:v>
                </c:pt>
                <c:pt idx="3665">
                  <c:v>3100</c:v>
                </c:pt>
                <c:pt idx="3666">
                  <c:v>2500</c:v>
                </c:pt>
                <c:pt idx="3667">
                  <c:v>2500</c:v>
                </c:pt>
                <c:pt idx="3668">
                  <c:v>2500</c:v>
                </c:pt>
                <c:pt idx="3669">
                  <c:v>2500</c:v>
                </c:pt>
                <c:pt idx="3670">
                  <c:v>2500</c:v>
                </c:pt>
                <c:pt idx="3671">
                  <c:v>2500</c:v>
                </c:pt>
                <c:pt idx="3672">
                  <c:v>2500</c:v>
                </c:pt>
                <c:pt idx="3673">
                  <c:v>2500</c:v>
                </c:pt>
                <c:pt idx="3674">
                  <c:v>2500</c:v>
                </c:pt>
                <c:pt idx="3675">
                  <c:v>2500</c:v>
                </c:pt>
                <c:pt idx="3676">
                  <c:v>2500</c:v>
                </c:pt>
                <c:pt idx="3677">
                  <c:v>2500</c:v>
                </c:pt>
                <c:pt idx="3678">
                  <c:v>2500</c:v>
                </c:pt>
                <c:pt idx="3679">
                  <c:v>2500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2500</c:v>
                </c:pt>
                <c:pt idx="3685">
                  <c:v>2500</c:v>
                </c:pt>
                <c:pt idx="3686">
                  <c:v>2500</c:v>
                </c:pt>
                <c:pt idx="3687">
                  <c:v>2500</c:v>
                </c:pt>
                <c:pt idx="3688">
                  <c:v>2500</c:v>
                </c:pt>
                <c:pt idx="3689">
                  <c:v>2500</c:v>
                </c:pt>
                <c:pt idx="3690">
                  <c:v>2500</c:v>
                </c:pt>
                <c:pt idx="3691">
                  <c:v>2500</c:v>
                </c:pt>
                <c:pt idx="3692">
                  <c:v>2500</c:v>
                </c:pt>
                <c:pt idx="3693">
                  <c:v>2500</c:v>
                </c:pt>
                <c:pt idx="3694">
                  <c:v>2500</c:v>
                </c:pt>
                <c:pt idx="3695">
                  <c:v>2500</c:v>
                </c:pt>
                <c:pt idx="3696">
                  <c:v>2500</c:v>
                </c:pt>
                <c:pt idx="3697">
                  <c:v>2500</c:v>
                </c:pt>
                <c:pt idx="3698">
                  <c:v>2500</c:v>
                </c:pt>
                <c:pt idx="3699">
                  <c:v>2500</c:v>
                </c:pt>
                <c:pt idx="3700">
                  <c:v>2500</c:v>
                </c:pt>
                <c:pt idx="3701">
                  <c:v>2500</c:v>
                </c:pt>
                <c:pt idx="3702">
                  <c:v>2500</c:v>
                </c:pt>
                <c:pt idx="3703">
                  <c:v>2500</c:v>
                </c:pt>
                <c:pt idx="3704">
                  <c:v>2500</c:v>
                </c:pt>
                <c:pt idx="3705">
                  <c:v>2500</c:v>
                </c:pt>
                <c:pt idx="3706">
                  <c:v>2500</c:v>
                </c:pt>
                <c:pt idx="3707">
                  <c:v>2500</c:v>
                </c:pt>
                <c:pt idx="3708">
                  <c:v>2500</c:v>
                </c:pt>
                <c:pt idx="3709">
                  <c:v>2500</c:v>
                </c:pt>
                <c:pt idx="3710">
                  <c:v>2500</c:v>
                </c:pt>
                <c:pt idx="3711">
                  <c:v>2500</c:v>
                </c:pt>
                <c:pt idx="3712">
                  <c:v>2500</c:v>
                </c:pt>
                <c:pt idx="3713">
                  <c:v>2500</c:v>
                </c:pt>
                <c:pt idx="3714">
                  <c:v>2500</c:v>
                </c:pt>
                <c:pt idx="3715">
                  <c:v>2500</c:v>
                </c:pt>
                <c:pt idx="3716">
                  <c:v>2500</c:v>
                </c:pt>
                <c:pt idx="3717">
                  <c:v>2500</c:v>
                </c:pt>
                <c:pt idx="3718">
                  <c:v>2500</c:v>
                </c:pt>
                <c:pt idx="3719">
                  <c:v>2500</c:v>
                </c:pt>
                <c:pt idx="3720">
                  <c:v>2500</c:v>
                </c:pt>
                <c:pt idx="3721">
                  <c:v>2800</c:v>
                </c:pt>
                <c:pt idx="3722">
                  <c:v>2800</c:v>
                </c:pt>
                <c:pt idx="3723">
                  <c:v>2800</c:v>
                </c:pt>
                <c:pt idx="3724">
                  <c:v>2800</c:v>
                </c:pt>
                <c:pt idx="3725">
                  <c:v>2800</c:v>
                </c:pt>
                <c:pt idx="3726">
                  <c:v>2800</c:v>
                </c:pt>
                <c:pt idx="3727">
                  <c:v>2800</c:v>
                </c:pt>
                <c:pt idx="3728">
                  <c:v>2800</c:v>
                </c:pt>
                <c:pt idx="3729">
                  <c:v>2800</c:v>
                </c:pt>
                <c:pt idx="3730">
                  <c:v>2800</c:v>
                </c:pt>
                <c:pt idx="3731">
                  <c:v>2800</c:v>
                </c:pt>
                <c:pt idx="3732">
                  <c:v>2800</c:v>
                </c:pt>
                <c:pt idx="3733">
                  <c:v>2800</c:v>
                </c:pt>
                <c:pt idx="3734">
                  <c:v>2800</c:v>
                </c:pt>
                <c:pt idx="3735">
                  <c:v>2800</c:v>
                </c:pt>
                <c:pt idx="3736">
                  <c:v>2800</c:v>
                </c:pt>
                <c:pt idx="3737">
                  <c:v>2800</c:v>
                </c:pt>
                <c:pt idx="3738">
                  <c:v>2800</c:v>
                </c:pt>
                <c:pt idx="3739">
                  <c:v>2800</c:v>
                </c:pt>
                <c:pt idx="3740">
                  <c:v>2800</c:v>
                </c:pt>
                <c:pt idx="3741">
                  <c:v>2800</c:v>
                </c:pt>
                <c:pt idx="3742">
                  <c:v>2800</c:v>
                </c:pt>
                <c:pt idx="3743">
                  <c:v>2800</c:v>
                </c:pt>
                <c:pt idx="3744">
                  <c:v>2800</c:v>
                </c:pt>
                <c:pt idx="3745">
                  <c:v>2800</c:v>
                </c:pt>
                <c:pt idx="3746">
                  <c:v>2800</c:v>
                </c:pt>
                <c:pt idx="3747">
                  <c:v>2800</c:v>
                </c:pt>
                <c:pt idx="3748">
                  <c:v>2800</c:v>
                </c:pt>
                <c:pt idx="3749">
                  <c:v>2800</c:v>
                </c:pt>
                <c:pt idx="3750">
                  <c:v>2800</c:v>
                </c:pt>
                <c:pt idx="3751">
                  <c:v>2800</c:v>
                </c:pt>
                <c:pt idx="3752">
                  <c:v>2800</c:v>
                </c:pt>
                <c:pt idx="3753">
                  <c:v>2800</c:v>
                </c:pt>
                <c:pt idx="3754">
                  <c:v>2800</c:v>
                </c:pt>
                <c:pt idx="3755">
                  <c:v>2800</c:v>
                </c:pt>
                <c:pt idx="3756">
                  <c:v>2800</c:v>
                </c:pt>
                <c:pt idx="3757">
                  <c:v>2800</c:v>
                </c:pt>
                <c:pt idx="3758">
                  <c:v>2800</c:v>
                </c:pt>
                <c:pt idx="3759">
                  <c:v>2800</c:v>
                </c:pt>
                <c:pt idx="3760">
                  <c:v>2800</c:v>
                </c:pt>
                <c:pt idx="3761">
                  <c:v>2800</c:v>
                </c:pt>
                <c:pt idx="3762">
                  <c:v>2800</c:v>
                </c:pt>
                <c:pt idx="3763">
                  <c:v>2800</c:v>
                </c:pt>
                <c:pt idx="3764">
                  <c:v>2800</c:v>
                </c:pt>
                <c:pt idx="3765">
                  <c:v>2800</c:v>
                </c:pt>
                <c:pt idx="3766">
                  <c:v>2800</c:v>
                </c:pt>
                <c:pt idx="3767">
                  <c:v>2800</c:v>
                </c:pt>
                <c:pt idx="3768">
                  <c:v>2800</c:v>
                </c:pt>
                <c:pt idx="3769">
                  <c:v>2800</c:v>
                </c:pt>
                <c:pt idx="3770">
                  <c:v>2800</c:v>
                </c:pt>
                <c:pt idx="3771">
                  <c:v>2800</c:v>
                </c:pt>
                <c:pt idx="3772">
                  <c:v>2800</c:v>
                </c:pt>
                <c:pt idx="3773">
                  <c:v>2800</c:v>
                </c:pt>
                <c:pt idx="3774">
                  <c:v>2800</c:v>
                </c:pt>
                <c:pt idx="3775">
                  <c:v>2800</c:v>
                </c:pt>
                <c:pt idx="3776">
                  <c:v>2600</c:v>
                </c:pt>
                <c:pt idx="3777">
                  <c:v>2600</c:v>
                </c:pt>
                <c:pt idx="3778">
                  <c:v>2600</c:v>
                </c:pt>
                <c:pt idx="3779">
                  <c:v>2600</c:v>
                </c:pt>
                <c:pt idx="3780">
                  <c:v>2600</c:v>
                </c:pt>
                <c:pt idx="3781">
                  <c:v>2600</c:v>
                </c:pt>
                <c:pt idx="3782">
                  <c:v>2600</c:v>
                </c:pt>
                <c:pt idx="3783">
                  <c:v>2600</c:v>
                </c:pt>
                <c:pt idx="3784">
                  <c:v>2600</c:v>
                </c:pt>
                <c:pt idx="3785">
                  <c:v>2600</c:v>
                </c:pt>
                <c:pt idx="3786">
                  <c:v>2600</c:v>
                </c:pt>
                <c:pt idx="3787">
                  <c:v>2600</c:v>
                </c:pt>
                <c:pt idx="3788">
                  <c:v>2600</c:v>
                </c:pt>
                <c:pt idx="3789">
                  <c:v>2600</c:v>
                </c:pt>
                <c:pt idx="3790">
                  <c:v>2600</c:v>
                </c:pt>
                <c:pt idx="3791">
                  <c:v>2600</c:v>
                </c:pt>
                <c:pt idx="3792">
                  <c:v>2600</c:v>
                </c:pt>
                <c:pt idx="3793">
                  <c:v>2600</c:v>
                </c:pt>
                <c:pt idx="3794">
                  <c:v>2600</c:v>
                </c:pt>
                <c:pt idx="3795">
                  <c:v>2600</c:v>
                </c:pt>
                <c:pt idx="3796">
                  <c:v>2600</c:v>
                </c:pt>
                <c:pt idx="3797">
                  <c:v>2600</c:v>
                </c:pt>
                <c:pt idx="3798">
                  <c:v>2600</c:v>
                </c:pt>
                <c:pt idx="3799">
                  <c:v>2600</c:v>
                </c:pt>
                <c:pt idx="3800">
                  <c:v>2600</c:v>
                </c:pt>
                <c:pt idx="3801">
                  <c:v>2600</c:v>
                </c:pt>
                <c:pt idx="3802">
                  <c:v>2600</c:v>
                </c:pt>
                <c:pt idx="3803">
                  <c:v>2600</c:v>
                </c:pt>
                <c:pt idx="3804">
                  <c:v>2600</c:v>
                </c:pt>
                <c:pt idx="3805">
                  <c:v>2600</c:v>
                </c:pt>
                <c:pt idx="3806">
                  <c:v>2600</c:v>
                </c:pt>
                <c:pt idx="3807">
                  <c:v>2600</c:v>
                </c:pt>
                <c:pt idx="3808">
                  <c:v>2600</c:v>
                </c:pt>
                <c:pt idx="3809">
                  <c:v>2600</c:v>
                </c:pt>
                <c:pt idx="3810">
                  <c:v>2600</c:v>
                </c:pt>
                <c:pt idx="3811">
                  <c:v>2600</c:v>
                </c:pt>
                <c:pt idx="3812">
                  <c:v>2600</c:v>
                </c:pt>
                <c:pt idx="3813">
                  <c:v>2600</c:v>
                </c:pt>
                <c:pt idx="3814">
                  <c:v>2600</c:v>
                </c:pt>
                <c:pt idx="3815">
                  <c:v>2600</c:v>
                </c:pt>
                <c:pt idx="3816">
                  <c:v>2600</c:v>
                </c:pt>
                <c:pt idx="3817">
                  <c:v>2600</c:v>
                </c:pt>
                <c:pt idx="3818">
                  <c:v>2600</c:v>
                </c:pt>
                <c:pt idx="3819">
                  <c:v>2600</c:v>
                </c:pt>
                <c:pt idx="3820">
                  <c:v>2600</c:v>
                </c:pt>
                <c:pt idx="3821">
                  <c:v>2600</c:v>
                </c:pt>
                <c:pt idx="3822">
                  <c:v>2600</c:v>
                </c:pt>
                <c:pt idx="3823">
                  <c:v>2600</c:v>
                </c:pt>
                <c:pt idx="3824">
                  <c:v>2600</c:v>
                </c:pt>
                <c:pt idx="3825">
                  <c:v>2600</c:v>
                </c:pt>
                <c:pt idx="3826">
                  <c:v>2600</c:v>
                </c:pt>
                <c:pt idx="3827">
                  <c:v>2600</c:v>
                </c:pt>
                <c:pt idx="3828">
                  <c:v>2600</c:v>
                </c:pt>
                <c:pt idx="3829">
                  <c:v>2600</c:v>
                </c:pt>
                <c:pt idx="3830">
                  <c:v>2600</c:v>
                </c:pt>
                <c:pt idx="3831">
                  <c:v>2600</c:v>
                </c:pt>
                <c:pt idx="3832">
                  <c:v>2600</c:v>
                </c:pt>
                <c:pt idx="3833">
                  <c:v>2600</c:v>
                </c:pt>
                <c:pt idx="3834">
                  <c:v>2600</c:v>
                </c:pt>
                <c:pt idx="3835">
                  <c:v>2600</c:v>
                </c:pt>
                <c:pt idx="3836">
                  <c:v>2600</c:v>
                </c:pt>
                <c:pt idx="3837">
                  <c:v>2600</c:v>
                </c:pt>
                <c:pt idx="3838">
                  <c:v>2600</c:v>
                </c:pt>
                <c:pt idx="3839">
                  <c:v>2600</c:v>
                </c:pt>
                <c:pt idx="3840">
                  <c:v>2600</c:v>
                </c:pt>
                <c:pt idx="3841">
                  <c:v>2600</c:v>
                </c:pt>
                <c:pt idx="3842">
                  <c:v>2600</c:v>
                </c:pt>
                <c:pt idx="3843">
                  <c:v>2600</c:v>
                </c:pt>
                <c:pt idx="3844">
                  <c:v>2600</c:v>
                </c:pt>
                <c:pt idx="3845">
                  <c:v>2600</c:v>
                </c:pt>
                <c:pt idx="3846">
                  <c:v>2600</c:v>
                </c:pt>
                <c:pt idx="3847">
                  <c:v>2600</c:v>
                </c:pt>
                <c:pt idx="3848">
                  <c:v>2600</c:v>
                </c:pt>
                <c:pt idx="3849">
                  <c:v>2600</c:v>
                </c:pt>
                <c:pt idx="3850">
                  <c:v>2600</c:v>
                </c:pt>
                <c:pt idx="3851">
                  <c:v>2600</c:v>
                </c:pt>
                <c:pt idx="3852">
                  <c:v>2600</c:v>
                </c:pt>
                <c:pt idx="3853">
                  <c:v>2600</c:v>
                </c:pt>
                <c:pt idx="3854">
                  <c:v>2600</c:v>
                </c:pt>
                <c:pt idx="3855">
                  <c:v>2600</c:v>
                </c:pt>
                <c:pt idx="3856">
                  <c:v>2600</c:v>
                </c:pt>
                <c:pt idx="3857">
                  <c:v>2600</c:v>
                </c:pt>
                <c:pt idx="3858">
                  <c:v>2600</c:v>
                </c:pt>
                <c:pt idx="3859">
                  <c:v>2600</c:v>
                </c:pt>
                <c:pt idx="3860">
                  <c:v>2600</c:v>
                </c:pt>
                <c:pt idx="3861">
                  <c:v>2600</c:v>
                </c:pt>
                <c:pt idx="3862">
                  <c:v>2600</c:v>
                </c:pt>
                <c:pt idx="3863">
                  <c:v>2600</c:v>
                </c:pt>
                <c:pt idx="3864">
                  <c:v>2600</c:v>
                </c:pt>
                <c:pt idx="3865">
                  <c:v>2600</c:v>
                </c:pt>
                <c:pt idx="3866">
                  <c:v>2600</c:v>
                </c:pt>
                <c:pt idx="3867">
                  <c:v>2600</c:v>
                </c:pt>
                <c:pt idx="3868">
                  <c:v>2600</c:v>
                </c:pt>
                <c:pt idx="3869">
                  <c:v>2600</c:v>
                </c:pt>
                <c:pt idx="3870">
                  <c:v>2600</c:v>
                </c:pt>
                <c:pt idx="3871">
                  <c:v>2600</c:v>
                </c:pt>
                <c:pt idx="3872">
                  <c:v>2600</c:v>
                </c:pt>
                <c:pt idx="3873">
                  <c:v>2600</c:v>
                </c:pt>
                <c:pt idx="3874">
                  <c:v>2600</c:v>
                </c:pt>
                <c:pt idx="3875">
                  <c:v>2600</c:v>
                </c:pt>
                <c:pt idx="3876">
                  <c:v>2600</c:v>
                </c:pt>
                <c:pt idx="3877">
                  <c:v>2600</c:v>
                </c:pt>
                <c:pt idx="3878">
                  <c:v>2600</c:v>
                </c:pt>
                <c:pt idx="3879">
                  <c:v>2600</c:v>
                </c:pt>
                <c:pt idx="3880">
                  <c:v>2600</c:v>
                </c:pt>
                <c:pt idx="3881">
                  <c:v>2600</c:v>
                </c:pt>
                <c:pt idx="3882">
                  <c:v>2600</c:v>
                </c:pt>
                <c:pt idx="3883">
                  <c:v>2600</c:v>
                </c:pt>
                <c:pt idx="3884">
                  <c:v>2600</c:v>
                </c:pt>
                <c:pt idx="3885">
                  <c:v>2600</c:v>
                </c:pt>
                <c:pt idx="3886">
                  <c:v>2600</c:v>
                </c:pt>
                <c:pt idx="3887">
                  <c:v>2600</c:v>
                </c:pt>
                <c:pt idx="3888">
                  <c:v>2600</c:v>
                </c:pt>
                <c:pt idx="3889">
                  <c:v>2600</c:v>
                </c:pt>
                <c:pt idx="3890">
                  <c:v>2600</c:v>
                </c:pt>
                <c:pt idx="3891">
                  <c:v>2600</c:v>
                </c:pt>
                <c:pt idx="3892">
                  <c:v>2600</c:v>
                </c:pt>
                <c:pt idx="3893">
                  <c:v>2600</c:v>
                </c:pt>
                <c:pt idx="3894">
                  <c:v>2600</c:v>
                </c:pt>
                <c:pt idx="3895">
                  <c:v>2600</c:v>
                </c:pt>
                <c:pt idx="3896">
                  <c:v>2600</c:v>
                </c:pt>
                <c:pt idx="3897">
                  <c:v>2600</c:v>
                </c:pt>
                <c:pt idx="3898">
                  <c:v>2600</c:v>
                </c:pt>
                <c:pt idx="3899">
                  <c:v>2600</c:v>
                </c:pt>
                <c:pt idx="3900">
                  <c:v>2600</c:v>
                </c:pt>
                <c:pt idx="3901">
                  <c:v>2600</c:v>
                </c:pt>
                <c:pt idx="3902">
                  <c:v>2600</c:v>
                </c:pt>
                <c:pt idx="3903">
                  <c:v>2600</c:v>
                </c:pt>
                <c:pt idx="3904">
                  <c:v>2600</c:v>
                </c:pt>
                <c:pt idx="3905">
                  <c:v>2600</c:v>
                </c:pt>
                <c:pt idx="3906">
                  <c:v>2600</c:v>
                </c:pt>
                <c:pt idx="3907">
                  <c:v>2600</c:v>
                </c:pt>
                <c:pt idx="3908">
                  <c:v>2600</c:v>
                </c:pt>
                <c:pt idx="3909">
                  <c:v>2600</c:v>
                </c:pt>
                <c:pt idx="3910">
                  <c:v>2600</c:v>
                </c:pt>
                <c:pt idx="3911">
                  <c:v>2600</c:v>
                </c:pt>
                <c:pt idx="3912">
                  <c:v>2600</c:v>
                </c:pt>
                <c:pt idx="3913">
                  <c:v>2600</c:v>
                </c:pt>
                <c:pt idx="3914">
                  <c:v>2600</c:v>
                </c:pt>
                <c:pt idx="3915">
                  <c:v>2600</c:v>
                </c:pt>
                <c:pt idx="3916">
                  <c:v>2600</c:v>
                </c:pt>
                <c:pt idx="3917">
                  <c:v>2600</c:v>
                </c:pt>
                <c:pt idx="3918">
                  <c:v>2600</c:v>
                </c:pt>
                <c:pt idx="3919">
                  <c:v>2600</c:v>
                </c:pt>
                <c:pt idx="3920">
                  <c:v>2600</c:v>
                </c:pt>
                <c:pt idx="3921">
                  <c:v>2600</c:v>
                </c:pt>
                <c:pt idx="3922">
                  <c:v>2600</c:v>
                </c:pt>
                <c:pt idx="3923">
                  <c:v>2600</c:v>
                </c:pt>
                <c:pt idx="3924">
                  <c:v>2600</c:v>
                </c:pt>
                <c:pt idx="3925">
                  <c:v>2600</c:v>
                </c:pt>
                <c:pt idx="3926">
                  <c:v>2600</c:v>
                </c:pt>
                <c:pt idx="3927">
                  <c:v>2600</c:v>
                </c:pt>
                <c:pt idx="3928">
                  <c:v>2600</c:v>
                </c:pt>
                <c:pt idx="3929">
                  <c:v>2600</c:v>
                </c:pt>
                <c:pt idx="3930">
                  <c:v>2600</c:v>
                </c:pt>
                <c:pt idx="3931">
                  <c:v>2600</c:v>
                </c:pt>
                <c:pt idx="3932">
                  <c:v>2600</c:v>
                </c:pt>
                <c:pt idx="3933">
                  <c:v>2600</c:v>
                </c:pt>
                <c:pt idx="3934">
                  <c:v>2600</c:v>
                </c:pt>
                <c:pt idx="3935">
                  <c:v>2600</c:v>
                </c:pt>
                <c:pt idx="3936">
                  <c:v>2600</c:v>
                </c:pt>
                <c:pt idx="3937">
                  <c:v>2600</c:v>
                </c:pt>
                <c:pt idx="3938">
                  <c:v>2600</c:v>
                </c:pt>
                <c:pt idx="3939">
                  <c:v>2600</c:v>
                </c:pt>
                <c:pt idx="3940">
                  <c:v>2600</c:v>
                </c:pt>
                <c:pt idx="3941">
                  <c:v>2600</c:v>
                </c:pt>
                <c:pt idx="3942">
                  <c:v>2600</c:v>
                </c:pt>
                <c:pt idx="3943">
                  <c:v>2600</c:v>
                </c:pt>
                <c:pt idx="3944">
                  <c:v>2600</c:v>
                </c:pt>
                <c:pt idx="3945">
                  <c:v>2500</c:v>
                </c:pt>
                <c:pt idx="3946">
                  <c:v>2500</c:v>
                </c:pt>
                <c:pt idx="3947">
                  <c:v>2500</c:v>
                </c:pt>
                <c:pt idx="3948">
                  <c:v>2500</c:v>
                </c:pt>
                <c:pt idx="3949">
                  <c:v>2500</c:v>
                </c:pt>
                <c:pt idx="3950">
                  <c:v>2500</c:v>
                </c:pt>
                <c:pt idx="3951">
                  <c:v>2500</c:v>
                </c:pt>
                <c:pt idx="3952">
                  <c:v>2500</c:v>
                </c:pt>
                <c:pt idx="3953">
                  <c:v>2500</c:v>
                </c:pt>
                <c:pt idx="3954">
                  <c:v>2500</c:v>
                </c:pt>
                <c:pt idx="3955">
                  <c:v>2500</c:v>
                </c:pt>
                <c:pt idx="3956">
                  <c:v>2500</c:v>
                </c:pt>
                <c:pt idx="3957">
                  <c:v>2500</c:v>
                </c:pt>
                <c:pt idx="3958">
                  <c:v>2500</c:v>
                </c:pt>
                <c:pt idx="3959">
                  <c:v>2500</c:v>
                </c:pt>
                <c:pt idx="3960">
                  <c:v>2500</c:v>
                </c:pt>
                <c:pt idx="3961">
                  <c:v>2500</c:v>
                </c:pt>
                <c:pt idx="3962">
                  <c:v>2500</c:v>
                </c:pt>
                <c:pt idx="3963">
                  <c:v>2500</c:v>
                </c:pt>
                <c:pt idx="3964">
                  <c:v>2500</c:v>
                </c:pt>
                <c:pt idx="3965">
                  <c:v>2500</c:v>
                </c:pt>
                <c:pt idx="3966">
                  <c:v>2500</c:v>
                </c:pt>
                <c:pt idx="3967">
                  <c:v>2500</c:v>
                </c:pt>
                <c:pt idx="3968">
                  <c:v>2500</c:v>
                </c:pt>
                <c:pt idx="3969">
                  <c:v>2500</c:v>
                </c:pt>
                <c:pt idx="3970">
                  <c:v>2500</c:v>
                </c:pt>
                <c:pt idx="3971">
                  <c:v>2500</c:v>
                </c:pt>
                <c:pt idx="3972">
                  <c:v>2500</c:v>
                </c:pt>
                <c:pt idx="3973">
                  <c:v>2500</c:v>
                </c:pt>
                <c:pt idx="3974">
                  <c:v>2500</c:v>
                </c:pt>
                <c:pt idx="3975">
                  <c:v>2500</c:v>
                </c:pt>
                <c:pt idx="3976">
                  <c:v>2500</c:v>
                </c:pt>
                <c:pt idx="3977">
                  <c:v>2500</c:v>
                </c:pt>
                <c:pt idx="3978">
                  <c:v>2500</c:v>
                </c:pt>
                <c:pt idx="3979">
                  <c:v>2500</c:v>
                </c:pt>
                <c:pt idx="3980">
                  <c:v>2500</c:v>
                </c:pt>
                <c:pt idx="3981">
                  <c:v>2500</c:v>
                </c:pt>
                <c:pt idx="3982">
                  <c:v>2500</c:v>
                </c:pt>
                <c:pt idx="3983">
                  <c:v>2500</c:v>
                </c:pt>
                <c:pt idx="3984">
                  <c:v>2500</c:v>
                </c:pt>
                <c:pt idx="3985">
                  <c:v>2500</c:v>
                </c:pt>
                <c:pt idx="3986">
                  <c:v>2500</c:v>
                </c:pt>
                <c:pt idx="3987">
                  <c:v>2500</c:v>
                </c:pt>
                <c:pt idx="3988">
                  <c:v>2500</c:v>
                </c:pt>
                <c:pt idx="3989">
                  <c:v>2500</c:v>
                </c:pt>
                <c:pt idx="3990">
                  <c:v>2500</c:v>
                </c:pt>
                <c:pt idx="3991">
                  <c:v>2500</c:v>
                </c:pt>
                <c:pt idx="3992">
                  <c:v>2500</c:v>
                </c:pt>
                <c:pt idx="3993">
                  <c:v>2500</c:v>
                </c:pt>
                <c:pt idx="3994">
                  <c:v>2500</c:v>
                </c:pt>
                <c:pt idx="3995">
                  <c:v>2500</c:v>
                </c:pt>
                <c:pt idx="3996">
                  <c:v>2500</c:v>
                </c:pt>
                <c:pt idx="3997">
                  <c:v>2500</c:v>
                </c:pt>
                <c:pt idx="3998">
                  <c:v>2500</c:v>
                </c:pt>
                <c:pt idx="3999">
                  <c:v>2500</c:v>
                </c:pt>
                <c:pt idx="4000">
                  <c:v>2500</c:v>
                </c:pt>
                <c:pt idx="4001">
                  <c:v>2500</c:v>
                </c:pt>
                <c:pt idx="4002">
                  <c:v>2500</c:v>
                </c:pt>
                <c:pt idx="4003">
                  <c:v>2500</c:v>
                </c:pt>
                <c:pt idx="4004">
                  <c:v>2500</c:v>
                </c:pt>
                <c:pt idx="4005">
                  <c:v>2500</c:v>
                </c:pt>
                <c:pt idx="4006">
                  <c:v>2500</c:v>
                </c:pt>
                <c:pt idx="4007">
                  <c:v>2500</c:v>
                </c:pt>
                <c:pt idx="4008">
                  <c:v>2500</c:v>
                </c:pt>
                <c:pt idx="4009">
                  <c:v>2500</c:v>
                </c:pt>
                <c:pt idx="4010">
                  <c:v>2500</c:v>
                </c:pt>
                <c:pt idx="4011">
                  <c:v>2500</c:v>
                </c:pt>
                <c:pt idx="4012">
                  <c:v>2500</c:v>
                </c:pt>
                <c:pt idx="4013">
                  <c:v>2500</c:v>
                </c:pt>
                <c:pt idx="4014">
                  <c:v>2500</c:v>
                </c:pt>
                <c:pt idx="4015">
                  <c:v>2500</c:v>
                </c:pt>
                <c:pt idx="4016">
                  <c:v>2500</c:v>
                </c:pt>
                <c:pt idx="4017">
                  <c:v>2500</c:v>
                </c:pt>
                <c:pt idx="4018">
                  <c:v>2500</c:v>
                </c:pt>
                <c:pt idx="4019">
                  <c:v>2500</c:v>
                </c:pt>
                <c:pt idx="4020">
                  <c:v>2500</c:v>
                </c:pt>
                <c:pt idx="4021">
                  <c:v>2500</c:v>
                </c:pt>
                <c:pt idx="4022">
                  <c:v>2500</c:v>
                </c:pt>
                <c:pt idx="4023">
                  <c:v>2500</c:v>
                </c:pt>
                <c:pt idx="4024">
                  <c:v>2500</c:v>
                </c:pt>
                <c:pt idx="4025">
                  <c:v>2500</c:v>
                </c:pt>
                <c:pt idx="4026">
                  <c:v>2500</c:v>
                </c:pt>
                <c:pt idx="4027">
                  <c:v>2500</c:v>
                </c:pt>
                <c:pt idx="4028">
                  <c:v>2500</c:v>
                </c:pt>
                <c:pt idx="4029">
                  <c:v>2500</c:v>
                </c:pt>
                <c:pt idx="4030">
                  <c:v>2500</c:v>
                </c:pt>
                <c:pt idx="4031">
                  <c:v>2500</c:v>
                </c:pt>
                <c:pt idx="4032">
                  <c:v>2500</c:v>
                </c:pt>
                <c:pt idx="4033">
                  <c:v>2500</c:v>
                </c:pt>
                <c:pt idx="4034">
                  <c:v>2366.6666666665701</c:v>
                </c:pt>
                <c:pt idx="4035">
                  <c:v>2300</c:v>
                </c:pt>
                <c:pt idx="4036">
                  <c:v>2300</c:v>
                </c:pt>
                <c:pt idx="4037">
                  <c:v>2300</c:v>
                </c:pt>
                <c:pt idx="4038">
                  <c:v>2300</c:v>
                </c:pt>
                <c:pt idx="4039">
                  <c:v>2300</c:v>
                </c:pt>
                <c:pt idx="4040">
                  <c:v>2300</c:v>
                </c:pt>
                <c:pt idx="4041">
                  <c:v>2300</c:v>
                </c:pt>
                <c:pt idx="4042">
                  <c:v>2300</c:v>
                </c:pt>
                <c:pt idx="4043">
                  <c:v>2300</c:v>
                </c:pt>
                <c:pt idx="4044">
                  <c:v>2300</c:v>
                </c:pt>
                <c:pt idx="4045">
                  <c:v>2300</c:v>
                </c:pt>
                <c:pt idx="4046">
                  <c:v>2300</c:v>
                </c:pt>
                <c:pt idx="4047">
                  <c:v>2300</c:v>
                </c:pt>
                <c:pt idx="4048">
                  <c:v>2300</c:v>
                </c:pt>
                <c:pt idx="4049">
                  <c:v>2300</c:v>
                </c:pt>
                <c:pt idx="4050">
                  <c:v>2300</c:v>
                </c:pt>
                <c:pt idx="4051">
                  <c:v>2300</c:v>
                </c:pt>
                <c:pt idx="4052">
                  <c:v>2300</c:v>
                </c:pt>
                <c:pt idx="4053">
                  <c:v>2300</c:v>
                </c:pt>
                <c:pt idx="4054">
                  <c:v>2300</c:v>
                </c:pt>
                <c:pt idx="4055">
                  <c:v>2300</c:v>
                </c:pt>
                <c:pt idx="4056">
                  <c:v>2300</c:v>
                </c:pt>
                <c:pt idx="4057">
                  <c:v>2300</c:v>
                </c:pt>
                <c:pt idx="4058">
                  <c:v>2300</c:v>
                </c:pt>
                <c:pt idx="4059">
                  <c:v>2300</c:v>
                </c:pt>
                <c:pt idx="4060">
                  <c:v>2300</c:v>
                </c:pt>
                <c:pt idx="4061">
                  <c:v>2300</c:v>
                </c:pt>
                <c:pt idx="4062">
                  <c:v>2300</c:v>
                </c:pt>
                <c:pt idx="4063">
                  <c:v>2300</c:v>
                </c:pt>
                <c:pt idx="4064">
                  <c:v>2300</c:v>
                </c:pt>
                <c:pt idx="4065">
                  <c:v>2300</c:v>
                </c:pt>
                <c:pt idx="4066">
                  <c:v>2300</c:v>
                </c:pt>
                <c:pt idx="4067">
                  <c:v>2300</c:v>
                </c:pt>
                <c:pt idx="4068">
                  <c:v>2300</c:v>
                </c:pt>
                <c:pt idx="4069">
                  <c:v>2300</c:v>
                </c:pt>
                <c:pt idx="4070">
                  <c:v>2300</c:v>
                </c:pt>
                <c:pt idx="4071">
                  <c:v>2300</c:v>
                </c:pt>
                <c:pt idx="4072">
                  <c:v>2300</c:v>
                </c:pt>
                <c:pt idx="4073">
                  <c:v>2300</c:v>
                </c:pt>
                <c:pt idx="4074">
                  <c:v>2300</c:v>
                </c:pt>
                <c:pt idx="4075">
                  <c:v>2300</c:v>
                </c:pt>
                <c:pt idx="4076">
                  <c:v>2300</c:v>
                </c:pt>
                <c:pt idx="4077">
                  <c:v>2300</c:v>
                </c:pt>
                <c:pt idx="4078">
                  <c:v>2300</c:v>
                </c:pt>
                <c:pt idx="4079">
                  <c:v>2300</c:v>
                </c:pt>
                <c:pt idx="4080">
                  <c:v>2300</c:v>
                </c:pt>
                <c:pt idx="4081">
                  <c:v>2300</c:v>
                </c:pt>
                <c:pt idx="4082">
                  <c:v>2300</c:v>
                </c:pt>
                <c:pt idx="4083">
                  <c:v>2300</c:v>
                </c:pt>
                <c:pt idx="4084">
                  <c:v>2300</c:v>
                </c:pt>
                <c:pt idx="4085">
                  <c:v>2300</c:v>
                </c:pt>
                <c:pt idx="4086">
                  <c:v>2300</c:v>
                </c:pt>
                <c:pt idx="4087">
                  <c:v>2300</c:v>
                </c:pt>
                <c:pt idx="4088">
                  <c:v>2300</c:v>
                </c:pt>
                <c:pt idx="4089">
                  <c:v>2300</c:v>
                </c:pt>
                <c:pt idx="4090">
                  <c:v>2300</c:v>
                </c:pt>
                <c:pt idx="4091">
                  <c:v>2300</c:v>
                </c:pt>
                <c:pt idx="4092">
                  <c:v>2300</c:v>
                </c:pt>
                <c:pt idx="4093">
                  <c:v>2300</c:v>
                </c:pt>
                <c:pt idx="4094">
                  <c:v>2300</c:v>
                </c:pt>
                <c:pt idx="4095">
                  <c:v>2300</c:v>
                </c:pt>
                <c:pt idx="4096">
                  <c:v>2300</c:v>
                </c:pt>
                <c:pt idx="4097">
                  <c:v>2300</c:v>
                </c:pt>
                <c:pt idx="4098">
                  <c:v>2300</c:v>
                </c:pt>
                <c:pt idx="4099">
                  <c:v>2300</c:v>
                </c:pt>
                <c:pt idx="4100">
                  <c:v>2300</c:v>
                </c:pt>
                <c:pt idx="4101">
                  <c:v>2300</c:v>
                </c:pt>
                <c:pt idx="4102">
                  <c:v>2300</c:v>
                </c:pt>
                <c:pt idx="4103">
                  <c:v>2300</c:v>
                </c:pt>
                <c:pt idx="4104">
                  <c:v>2442.85714285718</c:v>
                </c:pt>
                <c:pt idx="4105">
                  <c:v>2500</c:v>
                </c:pt>
                <c:pt idx="4106">
                  <c:v>2500</c:v>
                </c:pt>
                <c:pt idx="4107">
                  <c:v>2500</c:v>
                </c:pt>
                <c:pt idx="4108">
                  <c:v>2500</c:v>
                </c:pt>
                <c:pt idx="4109">
                  <c:v>2500</c:v>
                </c:pt>
                <c:pt idx="4110">
                  <c:v>2500</c:v>
                </c:pt>
                <c:pt idx="4111">
                  <c:v>2500</c:v>
                </c:pt>
                <c:pt idx="4112">
                  <c:v>2500</c:v>
                </c:pt>
                <c:pt idx="4113">
                  <c:v>2500</c:v>
                </c:pt>
                <c:pt idx="4114">
                  <c:v>2500</c:v>
                </c:pt>
                <c:pt idx="4115">
                  <c:v>2500</c:v>
                </c:pt>
                <c:pt idx="4116">
                  <c:v>2500</c:v>
                </c:pt>
                <c:pt idx="4117">
                  <c:v>2500</c:v>
                </c:pt>
                <c:pt idx="4118">
                  <c:v>2500</c:v>
                </c:pt>
                <c:pt idx="4119">
                  <c:v>2500</c:v>
                </c:pt>
                <c:pt idx="4120">
                  <c:v>2500</c:v>
                </c:pt>
                <c:pt idx="4121">
                  <c:v>2500</c:v>
                </c:pt>
                <c:pt idx="4122">
                  <c:v>2500</c:v>
                </c:pt>
                <c:pt idx="4123">
                  <c:v>2500</c:v>
                </c:pt>
                <c:pt idx="4124">
                  <c:v>2500</c:v>
                </c:pt>
                <c:pt idx="4125">
                  <c:v>2500</c:v>
                </c:pt>
                <c:pt idx="4126">
                  <c:v>2500</c:v>
                </c:pt>
                <c:pt idx="4127">
                  <c:v>2500</c:v>
                </c:pt>
                <c:pt idx="4128">
                  <c:v>2500</c:v>
                </c:pt>
                <c:pt idx="4129">
                  <c:v>2500</c:v>
                </c:pt>
                <c:pt idx="4130">
                  <c:v>2500</c:v>
                </c:pt>
                <c:pt idx="4131">
                  <c:v>2500</c:v>
                </c:pt>
                <c:pt idx="4132">
                  <c:v>2500</c:v>
                </c:pt>
                <c:pt idx="4133">
                  <c:v>2500</c:v>
                </c:pt>
                <c:pt idx="4134">
                  <c:v>2500</c:v>
                </c:pt>
                <c:pt idx="4135">
                  <c:v>2500</c:v>
                </c:pt>
                <c:pt idx="4136">
                  <c:v>2500</c:v>
                </c:pt>
                <c:pt idx="4137">
                  <c:v>2500</c:v>
                </c:pt>
                <c:pt idx="4138">
                  <c:v>2500</c:v>
                </c:pt>
                <c:pt idx="4139">
                  <c:v>2500</c:v>
                </c:pt>
                <c:pt idx="4140">
                  <c:v>2500</c:v>
                </c:pt>
                <c:pt idx="4141">
                  <c:v>2500</c:v>
                </c:pt>
                <c:pt idx="4142">
                  <c:v>2500</c:v>
                </c:pt>
                <c:pt idx="4143">
                  <c:v>2500</c:v>
                </c:pt>
                <c:pt idx="4144">
                  <c:v>2500</c:v>
                </c:pt>
                <c:pt idx="4145">
                  <c:v>2500</c:v>
                </c:pt>
                <c:pt idx="4146">
                  <c:v>2500</c:v>
                </c:pt>
                <c:pt idx="4147">
                  <c:v>2500</c:v>
                </c:pt>
                <c:pt idx="4148">
                  <c:v>2500</c:v>
                </c:pt>
                <c:pt idx="4149">
                  <c:v>2500</c:v>
                </c:pt>
                <c:pt idx="4150">
                  <c:v>2500</c:v>
                </c:pt>
                <c:pt idx="4151">
                  <c:v>2500</c:v>
                </c:pt>
                <c:pt idx="4152">
                  <c:v>2500</c:v>
                </c:pt>
                <c:pt idx="4153">
                  <c:v>2500</c:v>
                </c:pt>
                <c:pt idx="4154">
                  <c:v>1825</c:v>
                </c:pt>
                <c:pt idx="4155">
                  <c:v>1600</c:v>
                </c:pt>
                <c:pt idx="4156">
                  <c:v>1600</c:v>
                </c:pt>
                <c:pt idx="4157">
                  <c:v>1600</c:v>
                </c:pt>
                <c:pt idx="4158">
                  <c:v>1600</c:v>
                </c:pt>
                <c:pt idx="4159">
                  <c:v>1600</c:v>
                </c:pt>
                <c:pt idx="4160">
                  <c:v>1600</c:v>
                </c:pt>
                <c:pt idx="4161">
                  <c:v>1600</c:v>
                </c:pt>
                <c:pt idx="4162">
                  <c:v>1600</c:v>
                </c:pt>
                <c:pt idx="4163">
                  <c:v>1600</c:v>
                </c:pt>
                <c:pt idx="4164">
                  <c:v>1600</c:v>
                </c:pt>
                <c:pt idx="4165">
                  <c:v>1600</c:v>
                </c:pt>
                <c:pt idx="4166">
                  <c:v>1600</c:v>
                </c:pt>
                <c:pt idx="4167">
                  <c:v>1600</c:v>
                </c:pt>
                <c:pt idx="4168">
                  <c:v>1600</c:v>
                </c:pt>
                <c:pt idx="4169">
                  <c:v>1600</c:v>
                </c:pt>
                <c:pt idx="4170">
                  <c:v>1600</c:v>
                </c:pt>
                <c:pt idx="4171">
                  <c:v>1600</c:v>
                </c:pt>
                <c:pt idx="4172">
                  <c:v>1600</c:v>
                </c:pt>
                <c:pt idx="4173">
                  <c:v>1600</c:v>
                </c:pt>
                <c:pt idx="4174">
                  <c:v>1600</c:v>
                </c:pt>
                <c:pt idx="4175">
                  <c:v>1600</c:v>
                </c:pt>
                <c:pt idx="4176">
                  <c:v>1600</c:v>
                </c:pt>
                <c:pt idx="4177">
                  <c:v>1600</c:v>
                </c:pt>
                <c:pt idx="4178">
                  <c:v>1600</c:v>
                </c:pt>
                <c:pt idx="4179">
                  <c:v>1600</c:v>
                </c:pt>
                <c:pt idx="4180">
                  <c:v>1600</c:v>
                </c:pt>
                <c:pt idx="4181">
                  <c:v>1600</c:v>
                </c:pt>
                <c:pt idx="4182">
                  <c:v>1600</c:v>
                </c:pt>
                <c:pt idx="4183">
                  <c:v>1600</c:v>
                </c:pt>
                <c:pt idx="4184">
                  <c:v>1600</c:v>
                </c:pt>
                <c:pt idx="4185">
                  <c:v>1600</c:v>
                </c:pt>
                <c:pt idx="4186">
                  <c:v>1600</c:v>
                </c:pt>
                <c:pt idx="4187">
                  <c:v>1600</c:v>
                </c:pt>
                <c:pt idx="4188">
                  <c:v>1600</c:v>
                </c:pt>
                <c:pt idx="4189">
                  <c:v>1600</c:v>
                </c:pt>
                <c:pt idx="4190">
                  <c:v>1600</c:v>
                </c:pt>
                <c:pt idx="4191">
                  <c:v>1600</c:v>
                </c:pt>
                <c:pt idx="4192">
                  <c:v>1600</c:v>
                </c:pt>
                <c:pt idx="4193">
                  <c:v>1600</c:v>
                </c:pt>
                <c:pt idx="4194">
                  <c:v>1600</c:v>
                </c:pt>
                <c:pt idx="4195">
                  <c:v>1600</c:v>
                </c:pt>
                <c:pt idx="4196">
                  <c:v>1600</c:v>
                </c:pt>
                <c:pt idx="4197">
                  <c:v>1600</c:v>
                </c:pt>
                <c:pt idx="4198">
                  <c:v>1600</c:v>
                </c:pt>
                <c:pt idx="4199">
                  <c:v>1600</c:v>
                </c:pt>
                <c:pt idx="4200">
                  <c:v>1600</c:v>
                </c:pt>
                <c:pt idx="4201">
                  <c:v>1600</c:v>
                </c:pt>
                <c:pt idx="4202">
                  <c:v>1600</c:v>
                </c:pt>
                <c:pt idx="4203">
                  <c:v>1600</c:v>
                </c:pt>
                <c:pt idx="4204">
                  <c:v>1600</c:v>
                </c:pt>
                <c:pt idx="4205">
                  <c:v>1600</c:v>
                </c:pt>
                <c:pt idx="4206">
                  <c:v>1600</c:v>
                </c:pt>
                <c:pt idx="4207">
                  <c:v>1600</c:v>
                </c:pt>
                <c:pt idx="4208">
                  <c:v>1600</c:v>
                </c:pt>
                <c:pt idx="4209">
                  <c:v>1600</c:v>
                </c:pt>
                <c:pt idx="4210">
                  <c:v>1600</c:v>
                </c:pt>
                <c:pt idx="4211">
                  <c:v>1600</c:v>
                </c:pt>
                <c:pt idx="4212">
                  <c:v>1600</c:v>
                </c:pt>
                <c:pt idx="4213">
                  <c:v>1600</c:v>
                </c:pt>
                <c:pt idx="4214">
                  <c:v>1899.5</c:v>
                </c:pt>
                <c:pt idx="4215">
                  <c:v>2199</c:v>
                </c:pt>
                <c:pt idx="4216">
                  <c:v>2199</c:v>
                </c:pt>
                <c:pt idx="4217">
                  <c:v>2199</c:v>
                </c:pt>
                <c:pt idx="4218">
                  <c:v>2199</c:v>
                </c:pt>
                <c:pt idx="4219">
                  <c:v>2199</c:v>
                </c:pt>
                <c:pt idx="4220">
                  <c:v>2199</c:v>
                </c:pt>
                <c:pt idx="4221">
                  <c:v>2199</c:v>
                </c:pt>
                <c:pt idx="4222">
                  <c:v>2199</c:v>
                </c:pt>
                <c:pt idx="4223">
                  <c:v>2199</c:v>
                </c:pt>
                <c:pt idx="4224">
                  <c:v>2199</c:v>
                </c:pt>
                <c:pt idx="4225">
                  <c:v>2199</c:v>
                </c:pt>
                <c:pt idx="4226">
                  <c:v>2199</c:v>
                </c:pt>
                <c:pt idx="4227">
                  <c:v>2199</c:v>
                </c:pt>
                <c:pt idx="4228">
                  <c:v>2199</c:v>
                </c:pt>
                <c:pt idx="4229">
                  <c:v>2199</c:v>
                </c:pt>
                <c:pt idx="4230">
                  <c:v>2199</c:v>
                </c:pt>
                <c:pt idx="4231">
                  <c:v>2199</c:v>
                </c:pt>
                <c:pt idx="4232">
                  <c:v>2199</c:v>
                </c:pt>
                <c:pt idx="4233">
                  <c:v>2199</c:v>
                </c:pt>
                <c:pt idx="4234">
                  <c:v>2199</c:v>
                </c:pt>
                <c:pt idx="4235">
                  <c:v>2199</c:v>
                </c:pt>
                <c:pt idx="4236">
                  <c:v>2199</c:v>
                </c:pt>
                <c:pt idx="4237">
                  <c:v>2199</c:v>
                </c:pt>
                <c:pt idx="4238">
                  <c:v>2199</c:v>
                </c:pt>
                <c:pt idx="4239">
                  <c:v>2199</c:v>
                </c:pt>
                <c:pt idx="4240">
                  <c:v>2199</c:v>
                </c:pt>
                <c:pt idx="4241">
                  <c:v>2199</c:v>
                </c:pt>
                <c:pt idx="4242">
                  <c:v>2199</c:v>
                </c:pt>
                <c:pt idx="4243">
                  <c:v>2199</c:v>
                </c:pt>
                <c:pt idx="4244">
                  <c:v>2199</c:v>
                </c:pt>
                <c:pt idx="4245">
                  <c:v>2199</c:v>
                </c:pt>
                <c:pt idx="4246">
                  <c:v>2199</c:v>
                </c:pt>
                <c:pt idx="4247">
                  <c:v>2199</c:v>
                </c:pt>
                <c:pt idx="4248">
                  <c:v>2199</c:v>
                </c:pt>
                <c:pt idx="4249">
                  <c:v>2199</c:v>
                </c:pt>
                <c:pt idx="4250">
                  <c:v>2199</c:v>
                </c:pt>
                <c:pt idx="4251">
                  <c:v>2199</c:v>
                </c:pt>
                <c:pt idx="4252">
                  <c:v>2199</c:v>
                </c:pt>
                <c:pt idx="4253">
                  <c:v>2199</c:v>
                </c:pt>
                <c:pt idx="4254">
                  <c:v>2199</c:v>
                </c:pt>
                <c:pt idx="4255">
                  <c:v>2199</c:v>
                </c:pt>
                <c:pt idx="4256">
                  <c:v>2199</c:v>
                </c:pt>
                <c:pt idx="4257">
                  <c:v>2199</c:v>
                </c:pt>
                <c:pt idx="4258">
                  <c:v>2199</c:v>
                </c:pt>
                <c:pt idx="4259">
                  <c:v>2199</c:v>
                </c:pt>
                <c:pt idx="4260">
                  <c:v>2199</c:v>
                </c:pt>
                <c:pt idx="4261">
                  <c:v>2199</c:v>
                </c:pt>
                <c:pt idx="4262">
                  <c:v>2199</c:v>
                </c:pt>
                <c:pt idx="4263">
                  <c:v>2199</c:v>
                </c:pt>
                <c:pt idx="4264">
                  <c:v>2199</c:v>
                </c:pt>
                <c:pt idx="4265">
                  <c:v>2199</c:v>
                </c:pt>
                <c:pt idx="4266">
                  <c:v>2199</c:v>
                </c:pt>
                <c:pt idx="4267">
                  <c:v>2199</c:v>
                </c:pt>
                <c:pt idx="4268">
                  <c:v>2199</c:v>
                </c:pt>
                <c:pt idx="4269">
                  <c:v>2199</c:v>
                </c:pt>
                <c:pt idx="4270">
                  <c:v>2199</c:v>
                </c:pt>
                <c:pt idx="4271">
                  <c:v>2199</c:v>
                </c:pt>
                <c:pt idx="4272">
                  <c:v>2199</c:v>
                </c:pt>
                <c:pt idx="4273">
                  <c:v>2199</c:v>
                </c:pt>
                <c:pt idx="4274">
                  <c:v>2999</c:v>
                </c:pt>
                <c:pt idx="4275">
                  <c:v>3399</c:v>
                </c:pt>
                <c:pt idx="4276">
                  <c:v>3399</c:v>
                </c:pt>
                <c:pt idx="4277">
                  <c:v>3399</c:v>
                </c:pt>
                <c:pt idx="4278">
                  <c:v>3399</c:v>
                </c:pt>
                <c:pt idx="4279">
                  <c:v>3399</c:v>
                </c:pt>
                <c:pt idx="4280">
                  <c:v>3399</c:v>
                </c:pt>
                <c:pt idx="4281">
                  <c:v>3399</c:v>
                </c:pt>
                <c:pt idx="4282">
                  <c:v>3399</c:v>
                </c:pt>
                <c:pt idx="4283">
                  <c:v>3399</c:v>
                </c:pt>
                <c:pt idx="4284">
                  <c:v>3399</c:v>
                </c:pt>
                <c:pt idx="4285">
                  <c:v>3399</c:v>
                </c:pt>
                <c:pt idx="4286">
                  <c:v>3399</c:v>
                </c:pt>
                <c:pt idx="4287">
                  <c:v>3399</c:v>
                </c:pt>
                <c:pt idx="4288">
                  <c:v>3399</c:v>
                </c:pt>
                <c:pt idx="4289">
                  <c:v>3399</c:v>
                </c:pt>
                <c:pt idx="4290">
                  <c:v>3399</c:v>
                </c:pt>
                <c:pt idx="4291">
                  <c:v>3399</c:v>
                </c:pt>
                <c:pt idx="4292">
                  <c:v>3399</c:v>
                </c:pt>
                <c:pt idx="4293">
                  <c:v>3399</c:v>
                </c:pt>
                <c:pt idx="4294">
                  <c:v>3399</c:v>
                </c:pt>
                <c:pt idx="4295">
                  <c:v>3399</c:v>
                </c:pt>
                <c:pt idx="4296">
                  <c:v>3399</c:v>
                </c:pt>
                <c:pt idx="4297">
                  <c:v>3399</c:v>
                </c:pt>
                <c:pt idx="4298">
                  <c:v>3399</c:v>
                </c:pt>
                <c:pt idx="4299">
                  <c:v>3399</c:v>
                </c:pt>
                <c:pt idx="4300">
                  <c:v>3399</c:v>
                </c:pt>
                <c:pt idx="4301">
                  <c:v>3399</c:v>
                </c:pt>
                <c:pt idx="4302">
                  <c:v>3399</c:v>
                </c:pt>
                <c:pt idx="4303">
                  <c:v>3399</c:v>
                </c:pt>
                <c:pt idx="4304">
                  <c:v>3399</c:v>
                </c:pt>
                <c:pt idx="4305">
                  <c:v>3399</c:v>
                </c:pt>
                <c:pt idx="4306">
                  <c:v>3399</c:v>
                </c:pt>
                <c:pt idx="4307">
                  <c:v>3399</c:v>
                </c:pt>
                <c:pt idx="4308">
                  <c:v>3399</c:v>
                </c:pt>
                <c:pt idx="4309">
                  <c:v>3399</c:v>
                </c:pt>
                <c:pt idx="4310">
                  <c:v>3399</c:v>
                </c:pt>
                <c:pt idx="4311">
                  <c:v>3399</c:v>
                </c:pt>
                <c:pt idx="4312">
                  <c:v>3399</c:v>
                </c:pt>
                <c:pt idx="4313">
                  <c:v>3399</c:v>
                </c:pt>
                <c:pt idx="4314">
                  <c:v>3399</c:v>
                </c:pt>
                <c:pt idx="4315">
                  <c:v>3399</c:v>
                </c:pt>
                <c:pt idx="4316">
                  <c:v>3399</c:v>
                </c:pt>
                <c:pt idx="4317">
                  <c:v>3399</c:v>
                </c:pt>
                <c:pt idx="4318">
                  <c:v>3399</c:v>
                </c:pt>
                <c:pt idx="4319">
                  <c:v>3399</c:v>
                </c:pt>
                <c:pt idx="4320">
                  <c:v>3399</c:v>
                </c:pt>
                <c:pt idx="4321">
                  <c:v>3399</c:v>
                </c:pt>
                <c:pt idx="4322">
                  <c:v>3399</c:v>
                </c:pt>
                <c:pt idx="4323">
                  <c:v>3399</c:v>
                </c:pt>
                <c:pt idx="4324">
                  <c:v>3399</c:v>
                </c:pt>
                <c:pt idx="4325">
                  <c:v>3399</c:v>
                </c:pt>
                <c:pt idx="4326">
                  <c:v>3399</c:v>
                </c:pt>
                <c:pt idx="4327">
                  <c:v>3399</c:v>
                </c:pt>
                <c:pt idx="4328">
                  <c:v>3399</c:v>
                </c:pt>
                <c:pt idx="4329">
                  <c:v>3399</c:v>
                </c:pt>
                <c:pt idx="4330">
                  <c:v>3399</c:v>
                </c:pt>
                <c:pt idx="4331">
                  <c:v>3399</c:v>
                </c:pt>
                <c:pt idx="4332">
                  <c:v>3399</c:v>
                </c:pt>
                <c:pt idx="4333">
                  <c:v>3399</c:v>
                </c:pt>
                <c:pt idx="4334">
                  <c:v>3399</c:v>
                </c:pt>
                <c:pt idx="4335">
                  <c:v>3100</c:v>
                </c:pt>
                <c:pt idx="4336">
                  <c:v>3100</c:v>
                </c:pt>
                <c:pt idx="4337">
                  <c:v>3100</c:v>
                </c:pt>
                <c:pt idx="4338">
                  <c:v>3100</c:v>
                </c:pt>
                <c:pt idx="4339">
                  <c:v>3100</c:v>
                </c:pt>
                <c:pt idx="4340">
                  <c:v>3100</c:v>
                </c:pt>
                <c:pt idx="4341">
                  <c:v>3100</c:v>
                </c:pt>
                <c:pt idx="4342">
                  <c:v>3100</c:v>
                </c:pt>
                <c:pt idx="4343">
                  <c:v>3100</c:v>
                </c:pt>
                <c:pt idx="4344">
                  <c:v>3100</c:v>
                </c:pt>
                <c:pt idx="4345">
                  <c:v>3100</c:v>
                </c:pt>
                <c:pt idx="4346">
                  <c:v>3100</c:v>
                </c:pt>
                <c:pt idx="4347">
                  <c:v>3100</c:v>
                </c:pt>
                <c:pt idx="4348">
                  <c:v>3100</c:v>
                </c:pt>
                <c:pt idx="4349">
                  <c:v>3100</c:v>
                </c:pt>
                <c:pt idx="4350">
                  <c:v>3100</c:v>
                </c:pt>
                <c:pt idx="4351">
                  <c:v>3100</c:v>
                </c:pt>
                <c:pt idx="4352">
                  <c:v>3100</c:v>
                </c:pt>
                <c:pt idx="4353">
                  <c:v>3100</c:v>
                </c:pt>
                <c:pt idx="4354">
                  <c:v>3100</c:v>
                </c:pt>
                <c:pt idx="4355">
                  <c:v>3100</c:v>
                </c:pt>
                <c:pt idx="4356">
                  <c:v>3100</c:v>
                </c:pt>
                <c:pt idx="4357">
                  <c:v>3100</c:v>
                </c:pt>
                <c:pt idx="4358">
                  <c:v>3100</c:v>
                </c:pt>
                <c:pt idx="4359">
                  <c:v>3100</c:v>
                </c:pt>
                <c:pt idx="4360">
                  <c:v>3100</c:v>
                </c:pt>
                <c:pt idx="4361">
                  <c:v>3100</c:v>
                </c:pt>
                <c:pt idx="4362">
                  <c:v>3100</c:v>
                </c:pt>
                <c:pt idx="4363">
                  <c:v>3100</c:v>
                </c:pt>
                <c:pt idx="4364">
                  <c:v>3100</c:v>
                </c:pt>
                <c:pt idx="4365">
                  <c:v>3100</c:v>
                </c:pt>
                <c:pt idx="4366">
                  <c:v>3100</c:v>
                </c:pt>
                <c:pt idx="4367">
                  <c:v>3100</c:v>
                </c:pt>
                <c:pt idx="4368">
                  <c:v>3100</c:v>
                </c:pt>
                <c:pt idx="4369">
                  <c:v>3100</c:v>
                </c:pt>
                <c:pt idx="4370">
                  <c:v>3100</c:v>
                </c:pt>
                <c:pt idx="4371">
                  <c:v>3100</c:v>
                </c:pt>
                <c:pt idx="4372">
                  <c:v>3100</c:v>
                </c:pt>
                <c:pt idx="4373">
                  <c:v>3100</c:v>
                </c:pt>
                <c:pt idx="4374">
                  <c:v>3100</c:v>
                </c:pt>
                <c:pt idx="4375">
                  <c:v>3100</c:v>
                </c:pt>
                <c:pt idx="4376">
                  <c:v>3100</c:v>
                </c:pt>
                <c:pt idx="4377">
                  <c:v>3100</c:v>
                </c:pt>
                <c:pt idx="4378">
                  <c:v>3100</c:v>
                </c:pt>
                <c:pt idx="4379">
                  <c:v>3100</c:v>
                </c:pt>
                <c:pt idx="4380">
                  <c:v>3100</c:v>
                </c:pt>
                <c:pt idx="4381">
                  <c:v>3100</c:v>
                </c:pt>
                <c:pt idx="4382">
                  <c:v>3100</c:v>
                </c:pt>
                <c:pt idx="4383">
                  <c:v>3100</c:v>
                </c:pt>
                <c:pt idx="4384">
                  <c:v>3100</c:v>
                </c:pt>
                <c:pt idx="4385">
                  <c:v>3100</c:v>
                </c:pt>
                <c:pt idx="4386">
                  <c:v>3100</c:v>
                </c:pt>
                <c:pt idx="4387">
                  <c:v>3100</c:v>
                </c:pt>
                <c:pt idx="4388">
                  <c:v>3100</c:v>
                </c:pt>
                <c:pt idx="4389">
                  <c:v>3100</c:v>
                </c:pt>
                <c:pt idx="4390">
                  <c:v>3100</c:v>
                </c:pt>
                <c:pt idx="4391">
                  <c:v>3100</c:v>
                </c:pt>
                <c:pt idx="4392">
                  <c:v>3100</c:v>
                </c:pt>
                <c:pt idx="4393">
                  <c:v>3100</c:v>
                </c:pt>
                <c:pt idx="4394">
                  <c:v>3100</c:v>
                </c:pt>
                <c:pt idx="4395">
                  <c:v>1899</c:v>
                </c:pt>
                <c:pt idx="4396">
                  <c:v>1899</c:v>
                </c:pt>
                <c:pt idx="4397">
                  <c:v>1899</c:v>
                </c:pt>
                <c:pt idx="4398">
                  <c:v>1899</c:v>
                </c:pt>
                <c:pt idx="4399">
                  <c:v>1899</c:v>
                </c:pt>
                <c:pt idx="4400">
                  <c:v>1899</c:v>
                </c:pt>
                <c:pt idx="4401">
                  <c:v>1899</c:v>
                </c:pt>
                <c:pt idx="4402">
                  <c:v>1899</c:v>
                </c:pt>
                <c:pt idx="4403">
                  <c:v>1899</c:v>
                </c:pt>
                <c:pt idx="4404">
                  <c:v>1899</c:v>
                </c:pt>
                <c:pt idx="4405">
                  <c:v>1899</c:v>
                </c:pt>
                <c:pt idx="4406">
                  <c:v>1899</c:v>
                </c:pt>
                <c:pt idx="4407">
                  <c:v>1899</c:v>
                </c:pt>
                <c:pt idx="4408">
                  <c:v>1899</c:v>
                </c:pt>
                <c:pt idx="4409">
                  <c:v>1899</c:v>
                </c:pt>
                <c:pt idx="4410">
                  <c:v>1899</c:v>
                </c:pt>
                <c:pt idx="4411">
                  <c:v>1899</c:v>
                </c:pt>
                <c:pt idx="4412">
                  <c:v>1899</c:v>
                </c:pt>
                <c:pt idx="4413">
                  <c:v>1899</c:v>
                </c:pt>
                <c:pt idx="4414">
                  <c:v>1899</c:v>
                </c:pt>
                <c:pt idx="4415">
                  <c:v>1899</c:v>
                </c:pt>
                <c:pt idx="4416">
                  <c:v>1899</c:v>
                </c:pt>
                <c:pt idx="4417">
                  <c:v>1899</c:v>
                </c:pt>
                <c:pt idx="4418">
                  <c:v>1899</c:v>
                </c:pt>
                <c:pt idx="4419">
                  <c:v>1899</c:v>
                </c:pt>
                <c:pt idx="4420">
                  <c:v>1899</c:v>
                </c:pt>
                <c:pt idx="4421">
                  <c:v>1899</c:v>
                </c:pt>
                <c:pt idx="4422">
                  <c:v>1899</c:v>
                </c:pt>
                <c:pt idx="4423">
                  <c:v>1899</c:v>
                </c:pt>
                <c:pt idx="4424">
                  <c:v>1899</c:v>
                </c:pt>
                <c:pt idx="4425">
                  <c:v>1899</c:v>
                </c:pt>
                <c:pt idx="4426">
                  <c:v>1899</c:v>
                </c:pt>
                <c:pt idx="4427">
                  <c:v>1899</c:v>
                </c:pt>
                <c:pt idx="4428">
                  <c:v>1899</c:v>
                </c:pt>
                <c:pt idx="4429">
                  <c:v>1899</c:v>
                </c:pt>
                <c:pt idx="4430">
                  <c:v>1899</c:v>
                </c:pt>
                <c:pt idx="4431">
                  <c:v>1899</c:v>
                </c:pt>
                <c:pt idx="4432">
                  <c:v>1899</c:v>
                </c:pt>
                <c:pt idx="4433">
                  <c:v>1899</c:v>
                </c:pt>
                <c:pt idx="4434">
                  <c:v>1899</c:v>
                </c:pt>
                <c:pt idx="4435">
                  <c:v>1899</c:v>
                </c:pt>
                <c:pt idx="4436">
                  <c:v>1899</c:v>
                </c:pt>
                <c:pt idx="4437">
                  <c:v>1899</c:v>
                </c:pt>
                <c:pt idx="4438">
                  <c:v>1899</c:v>
                </c:pt>
                <c:pt idx="4439">
                  <c:v>1899</c:v>
                </c:pt>
                <c:pt idx="4440">
                  <c:v>1899</c:v>
                </c:pt>
                <c:pt idx="4441">
                  <c:v>1899</c:v>
                </c:pt>
                <c:pt idx="4442">
                  <c:v>1899</c:v>
                </c:pt>
                <c:pt idx="4443">
                  <c:v>1899</c:v>
                </c:pt>
                <c:pt idx="4444">
                  <c:v>1899</c:v>
                </c:pt>
                <c:pt idx="4445">
                  <c:v>1899</c:v>
                </c:pt>
                <c:pt idx="4446">
                  <c:v>1899</c:v>
                </c:pt>
                <c:pt idx="4447">
                  <c:v>1899</c:v>
                </c:pt>
                <c:pt idx="4448">
                  <c:v>1899</c:v>
                </c:pt>
                <c:pt idx="4449">
                  <c:v>1899</c:v>
                </c:pt>
                <c:pt idx="4450">
                  <c:v>1899</c:v>
                </c:pt>
                <c:pt idx="4451">
                  <c:v>1899</c:v>
                </c:pt>
                <c:pt idx="4452">
                  <c:v>1899</c:v>
                </c:pt>
                <c:pt idx="4453">
                  <c:v>1899</c:v>
                </c:pt>
                <c:pt idx="4454">
                  <c:v>1899</c:v>
                </c:pt>
                <c:pt idx="4455">
                  <c:v>3699</c:v>
                </c:pt>
                <c:pt idx="4456">
                  <c:v>3699</c:v>
                </c:pt>
                <c:pt idx="4457">
                  <c:v>3699</c:v>
                </c:pt>
                <c:pt idx="4458">
                  <c:v>3699</c:v>
                </c:pt>
                <c:pt idx="4459">
                  <c:v>3699</c:v>
                </c:pt>
                <c:pt idx="4460">
                  <c:v>3699</c:v>
                </c:pt>
                <c:pt idx="4461">
                  <c:v>3699</c:v>
                </c:pt>
                <c:pt idx="4462">
                  <c:v>3699</c:v>
                </c:pt>
                <c:pt idx="4463">
                  <c:v>3699</c:v>
                </c:pt>
                <c:pt idx="4464">
                  <c:v>3699</c:v>
                </c:pt>
                <c:pt idx="4465">
                  <c:v>3699</c:v>
                </c:pt>
                <c:pt idx="4466">
                  <c:v>3699</c:v>
                </c:pt>
                <c:pt idx="4467">
                  <c:v>3699</c:v>
                </c:pt>
                <c:pt idx="4468">
                  <c:v>3699</c:v>
                </c:pt>
                <c:pt idx="4469">
                  <c:v>3699</c:v>
                </c:pt>
                <c:pt idx="4470">
                  <c:v>3699</c:v>
                </c:pt>
                <c:pt idx="4471">
                  <c:v>3699</c:v>
                </c:pt>
                <c:pt idx="4472">
                  <c:v>3699</c:v>
                </c:pt>
                <c:pt idx="4473">
                  <c:v>3699</c:v>
                </c:pt>
                <c:pt idx="4474">
                  <c:v>3699</c:v>
                </c:pt>
                <c:pt idx="4475">
                  <c:v>3699</c:v>
                </c:pt>
                <c:pt idx="4476">
                  <c:v>3699</c:v>
                </c:pt>
                <c:pt idx="4477">
                  <c:v>3699</c:v>
                </c:pt>
                <c:pt idx="4478">
                  <c:v>3699</c:v>
                </c:pt>
                <c:pt idx="4479">
                  <c:v>3699</c:v>
                </c:pt>
                <c:pt idx="4480">
                  <c:v>3699</c:v>
                </c:pt>
                <c:pt idx="4481">
                  <c:v>3699</c:v>
                </c:pt>
                <c:pt idx="4482">
                  <c:v>3699</c:v>
                </c:pt>
                <c:pt idx="4483">
                  <c:v>3699</c:v>
                </c:pt>
                <c:pt idx="4484">
                  <c:v>3699</c:v>
                </c:pt>
                <c:pt idx="4485">
                  <c:v>3699</c:v>
                </c:pt>
                <c:pt idx="4486">
                  <c:v>3699</c:v>
                </c:pt>
                <c:pt idx="4487">
                  <c:v>3699</c:v>
                </c:pt>
                <c:pt idx="4488">
                  <c:v>3699</c:v>
                </c:pt>
                <c:pt idx="4489">
                  <c:v>3699</c:v>
                </c:pt>
                <c:pt idx="4490">
                  <c:v>3699</c:v>
                </c:pt>
                <c:pt idx="4491">
                  <c:v>3699</c:v>
                </c:pt>
                <c:pt idx="4492">
                  <c:v>3699</c:v>
                </c:pt>
                <c:pt idx="4493">
                  <c:v>3699</c:v>
                </c:pt>
                <c:pt idx="4494">
                  <c:v>3699</c:v>
                </c:pt>
                <c:pt idx="4495">
                  <c:v>3699</c:v>
                </c:pt>
                <c:pt idx="4496">
                  <c:v>3699</c:v>
                </c:pt>
                <c:pt idx="4497">
                  <c:v>3699</c:v>
                </c:pt>
                <c:pt idx="4498">
                  <c:v>3699</c:v>
                </c:pt>
                <c:pt idx="4499">
                  <c:v>3699</c:v>
                </c:pt>
                <c:pt idx="4500">
                  <c:v>3699</c:v>
                </c:pt>
                <c:pt idx="4501">
                  <c:v>3699</c:v>
                </c:pt>
                <c:pt idx="4502">
                  <c:v>3699</c:v>
                </c:pt>
                <c:pt idx="4503">
                  <c:v>3699</c:v>
                </c:pt>
                <c:pt idx="4504">
                  <c:v>3699</c:v>
                </c:pt>
                <c:pt idx="4505">
                  <c:v>3699</c:v>
                </c:pt>
                <c:pt idx="4506">
                  <c:v>3699</c:v>
                </c:pt>
                <c:pt idx="4507">
                  <c:v>3699</c:v>
                </c:pt>
                <c:pt idx="4508">
                  <c:v>3699</c:v>
                </c:pt>
                <c:pt idx="4509">
                  <c:v>3699</c:v>
                </c:pt>
                <c:pt idx="4510">
                  <c:v>3699</c:v>
                </c:pt>
                <c:pt idx="4511">
                  <c:v>3699</c:v>
                </c:pt>
                <c:pt idx="4512">
                  <c:v>3699</c:v>
                </c:pt>
                <c:pt idx="4513">
                  <c:v>3699</c:v>
                </c:pt>
                <c:pt idx="4514">
                  <c:v>3699</c:v>
                </c:pt>
                <c:pt idx="4515">
                  <c:v>3300</c:v>
                </c:pt>
                <c:pt idx="4516">
                  <c:v>3300</c:v>
                </c:pt>
                <c:pt idx="4517">
                  <c:v>3300</c:v>
                </c:pt>
                <c:pt idx="4518">
                  <c:v>3300</c:v>
                </c:pt>
                <c:pt idx="4519">
                  <c:v>3300</c:v>
                </c:pt>
                <c:pt idx="4520">
                  <c:v>3300</c:v>
                </c:pt>
                <c:pt idx="4521">
                  <c:v>3300</c:v>
                </c:pt>
                <c:pt idx="4522">
                  <c:v>3300</c:v>
                </c:pt>
                <c:pt idx="4523">
                  <c:v>3300</c:v>
                </c:pt>
                <c:pt idx="4524">
                  <c:v>3300</c:v>
                </c:pt>
                <c:pt idx="4525">
                  <c:v>3300</c:v>
                </c:pt>
                <c:pt idx="4526">
                  <c:v>3300</c:v>
                </c:pt>
                <c:pt idx="4527">
                  <c:v>3300</c:v>
                </c:pt>
                <c:pt idx="4528">
                  <c:v>3300</c:v>
                </c:pt>
                <c:pt idx="4529">
                  <c:v>3300</c:v>
                </c:pt>
                <c:pt idx="4530">
                  <c:v>3300</c:v>
                </c:pt>
                <c:pt idx="4531">
                  <c:v>3300</c:v>
                </c:pt>
                <c:pt idx="4532">
                  <c:v>3300</c:v>
                </c:pt>
                <c:pt idx="4533">
                  <c:v>3300</c:v>
                </c:pt>
                <c:pt idx="4534">
                  <c:v>3300</c:v>
                </c:pt>
                <c:pt idx="4535">
                  <c:v>3300</c:v>
                </c:pt>
                <c:pt idx="4536">
                  <c:v>3300</c:v>
                </c:pt>
                <c:pt idx="4537">
                  <c:v>3300</c:v>
                </c:pt>
                <c:pt idx="4538">
                  <c:v>3300</c:v>
                </c:pt>
                <c:pt idx="4539">
                  <c:v>3300</c:v>
                </c:pt>
                <c:pt idx="4540">
                  <c:v>3300</c:v>
                </c:pt>
                <c:pt idx="4541">
                  <c:v>3300</c:v>
                </c:pt>
                <c:pt idx="4542">
                  <c:v>3300</c:v>
                </c:pt>
                <c:pt idx="4543">
                  <c:v>3300</c:v>
                </c:pt>
                <c:pt idx="4544">
                  <c:v>3300</c:v>
                </c:pt>
                <c:pt idx="4545">
                  <c:v>3300</c:v>
                </c:pt>
                <c:pt idx="4546">
                  <c:v>3300</c:v>
                </c:pt>
                <c:pt idx="4547">
                  <c:v>3300</c:v>
                </c:pt>
                <c:pt idx="4548">
                  <c:v>3300</c:v>
                </c:pt>
                <c:pt idx="4549">
                  <c:v>3300</c:v>
                </c:pt>
                <c:pt idx="4550">
                  <c:v>3300</c:v>
                </c:pt>
                <c:pt idx="4551">
                  <c:v>3300</c:v>
                </c:pt>
                <c:pt idx="4552">
                  <c:v>3300</c:v>
                </c:pt>
                <c:pt idx="4553">
                  <c:v>3300</c:v>
                </c:pt>
                <c:pt idx="4554">
                  <c:v>3300</c:v>
                </c:pt>
                <c:pt idx="4555">
                  <c:v>3300</c:v>
                </c:pt>
                <c:pt idx="4556">
                  <c:v>3300</c:v>
                </c:pt>
                <c:pt idx="4557">
                  <c:v>3300</c:v>
                </c:pt>
                <c:pt idx="4558">
                  <c:v>3300</c:v>
                </c:pt>
                <c:pt idx="4559">
                  <c:v>3300</c:v>
                </c:pt>
                <c:pt idx="4560">
                  <c:v>3300</c:v>
                </c:pt>
                <c:pt idx="4561">
                  <c:v>3300</c:v>
                </c:pt>
                <c:pt idx="4562">
                  <c:v>3300</c:v>
                </c:pt>
                <c:pt idx="4563">
                  <c:v>3300</c:v>
                </c:pt>
                <c:pt idx="4564">
                  <c:v>3300</c:v>
                </c:pt>
                <c:pt idx="4565">
                  <c:v>3300</c:v>
                </c:pt>
                <c:pt idx="4566">
                  <c:v>3300</c:v>
                </c:pt>
                <c:pt idx="4567">
                  <c:v>3300</c:v>
                </c:pt>
                <c:pt idx="4568">
                  <c:v>3300</c:v>
                </c:pt>
                <c:pt idx="4569">
                  <c:v>3300</c:v>
                </c:pt>
                <c:pt idx="4570">
                  <c:v>3300</c:v>
                </c:pt>
                <c:pt idx="4571">
                  <c:v>3300</c:v>
                </c:pt>
                <c:pt idx="4572">
                  <c:v>3300</c:v>
                </c:pt>
                <c:pt idx="4573">
                  <c:v>3300</c:v>
                </c:pt>
                <c:pt idx="4574">
                  <c:v>3300</c:v>
                </c:pt>
                <c:pt idx="4575">
                  <c:v>2899</c:v>
                </c:pt>
                <c:pt idx="4576">
                  <c:v>2899</c:v>
                </c:pt>
                <c:pt idx="4577">
                  <c:v>2899</c:v>
                </c:pt>
                <c:pt idx="4578">
                  <c:v>2899</c:v>
                </c:pt>
                <c:pt idx="4579">
                  <c:v>2899</c:v>
                </c:pt>
                <c:pt idx="4580">
                  <c:v>2899</c:v>
                </c:pt>
                <c:pt idx="4581">
                  <c:v>2899</c:v>
                </c:pt>
                <c:pt idx="4582">
                  <c:v>2899</c:v>
                </c:pt>
                <c:pt idx="4583">
                  <c:v>2899</c:v>
                </c:pt>
                <c:pt idx="4584">
                  <c:v>2899</c:v>
                </c:pt>
                <c:pt idx="4585">
                  <c:v>2899</c:v>
                </c:pt>
                <c:pt idx="4586">
                  <c:v>2899</c:v>
                </c:pt>
                <c:pt idx="4587">
                  <c:v>2899</c:v>
                </c:pt>
                <c:pt idx="4588">
                  <c:v>2899</c:v>
                </c:pt>
                <c:pt idx="4589">
                  <c:v>2899</c:v>
                </c:pt>
                <c:pt idx="4590">
                  <c:v>2899</c:v>
                </c:pt>
                <c:pt idx="4591">
                  <c:v>2899</c:v>
                </c:pt>
                <c:pt idx="4592">
                  <c:v>2899</c:v>
                </c:pt>
                <c:pt idx="4593">
                  <c:v>2899</c:v>
                </c:pt>
                <c:pt idx="4594">
                  <c:v>2899</c:v>
                </c:pt>
                <c:pt idx="4595">
                  <c:v>2899</c:v>
                </c:pt>
                <c:pt idx="4596">
                  <c:v>2899</c:v>
                </c:pt>
                <c:pt idx="4597">
                  <c:v>2899</c:v>
                </c:pt>
                <c:pt idx="4598">
                  <c:v>2899</c:v>
                </c:pt>
                <c:pt idx="4599">
                  <c:v>2899</c:v>
                </c:pt>
                <c:pt idx="4600">
                  <c:v>2899</c:v>
                </c:pt>
                <c:pt idx="4601">
                  <c:v>2899</c:v>
                </c:pt>
                <c:pt idx="4602">
                  <c:v>2899</c:v>
                </c:pt>
                <c:pt idx="4603">
                  <c:v>2899</c:v>
                </c:pt>
                <c:pt idx="4604">
                  <c:v>2899</c:v>
                </c:pt>
                <c:pt idx="4605">
                  <c:v>2899</c:v>
                </c:pt>
                <c:pt idx="4606">
                  <c:v>2899</c:v>
                </c:pt>
                <c:pt idx="4607">
                  <c:v>2899</c:v>
                </c:pt>
                <c:pt idx="4608">
                  <c:v>2899</c:v>
                </c:pt>
                <c:pt idx="4609">
                  <c:v>2899</c:v>
                </c:pt>
                <c:pt idx="4610">
                  <c:v>2899</c:v>
                </c:pt>
                <c:pt idx="4611">
                  <c:v>2899</c:v>
                </c:pt>
                <c:pt idx="4612">
                  <c:v>2899</c:v>
                </c:pt>
                <c:pt idx="4613">
                  <c:v>2899</c:v>
                </c:pt>
                <c:pt idx="4614">
                  <c:v>2899</c:v>
                </c:pt>
                <c:pt idx="4615">
                  <c:v>2899</c:v>
                </c:pt>
                <c:pt idx="4616">
                  <c:v>2899</c:v>
                </c:pt>
                <c:pt idx="4617">
                  <c:v>2899</c:v>
                </c:pt>
                <c:pt idx="4618">
                  <c:v>2899</c:v>
                </c:pt>
                <c:pt idx="4619">
                  <c:v>2899</c:v>
                </c:pt>
                <c:pt idx="4620">
                  <c:v>2899</c:v>
                </c:pt>
                <c:pt idx="4621">
                  <c:v>2899</c:v>
                </c:pt>
                <c:pt idx="4622">
                  <c:v>2899</c:v>
                </c:pt>
                <c:pt idx="4623">
                  <c:v>2899</c:v>
                </c:pt>
                <c:pt idx="4624">
                  <c:v>2899</c:v>
                </c:pt>
                <c:pt idx="4625">
                  <c:v>2899</c:v>
                </c:pt>
                <c:pt idx="4626">
                  <c:v>2899</c:v>
                </c:pt>
                <c:pt idx="4627">
                  <c:v>2899</c:v>
                </c:pt>
                <c:pt idx="4628">
                  <c:v>2899</c:v>
                </c:pt>
                <c:pt idx="4629">
                  <c:v>2899</c:v>
                </c:pt>
                <c:pt idx="4630">
                  <c:v>2899</c:v>
                </c:pt>
                <c:pt idx="4631">
                  <c:v>2899</c:v>
                </c:pt>
                <c:pt idx="4632">
                  <c:v>2899</c:v>
                </c:pt>
                <c:pt idx="4633">
                  <c:v>2899</c:v>
                </c:pt>
                <c:pt idx="4634">
                  <c:v>2899</c:v>
                </c:pt>
                <c:pt idx="4635">
                  <c:v>1600</c:v>
                </c:pt>
                <c:pt idx="4636">
                  <c:v>1600</c:v>
                </c:pt>
                <c:pt idx="4637">
                  <c:v>1600</c:v>
                </c:pt>
                <c:pt idx="4638">
                  <c:v>1600</c:v>
                </c:pt>
                <c:pt idx="4639">
                  <c:v>1600</c:v>
                </c:pt>
                <c:pt idx="4640">
                  <c:v>1600</c:v>
                </c:pt>
                <c:pt idx="4641">
                  <c:v>1600</c:v>
                </c:pt>
                <c:pt idx="4642">
                  <c:v>1600</c:v>
                </c:pt>
                <c:pt idx="4643">
                  <c:v>1600</c:v>
                </c:pt>
                <c:pt idx="4644">
                  <c:v>1600</c:v>
                </c:pt>
                <c:pt idx="4645">
                  <c:v>1600</c:v>
                </c:pt>
                <c:pt idx="4646">
                  <c:v>1600</c:v>
                </c:pt>
                <c:pt idx="4647">
                  <c:v>1600</c:v>
                </c:pt>
                <c:pt idx="4648">
                  <c:v>1600</c:v>
                </c:pt>
                <c:pt idx="4649">
                  <c:v>1600</c:v>
                </c:pt>
                <c:pt idx="4650">
                  <c:v>1600</c:v>
                </c:pt>
                <c:pt idx="4651">
                  <c:v>1600</c:v>
                </c:pt>
                <c:pt idx="4652">
                  <c:v>1600</c:v>
                </c:pt>
                <c:pt idx="4653">
                  <c:v>1600</c:v>
                </c:pt>
                <c:pt idx="4654">
                  <c:v>1600</c:v>
                </c:pt>
                <c:pt idx="4655">
                  <c:v>1600</c:v>
                </c:pt>
                <c:pt idx="4656">
                  <c:v>1600</c:v>
                </c:pt>
                <c:pt idx="4657">
                  <c:v>1600</c:v>
                </c:pt>
                <c:pt idx="4658">
                  <c:v>1600</c:v>
                </c:pt>
                <c:pt idx="4659">
                  <c:v>1600</c:v>
                </c:pt>
                <c:pt idx="4660">
                  <c:v>1600</c:v>
                </c:pt>
                <c:pt idx="4661">
                  <c:v>1600</c:v>
                </c:pt>
                <c:pt idx="4662">
                  <c:v>1600</c:v>
                </c:pt>
                <c:pt idx="4663">
                  <c:v>1600</c:v>
                </c:pt>
                <c:pt idx="4664">
                  <c:v>1600</c:v>
                </c:pt>
                <c:pt idx="4665">
                  <c:v>1600</c:v>
                </c:pt>
                <c:pt idx="4666">
                  <c:v>1600</c:v>
                </c:pt>
                <c:pt idx="4667">
                  <c:v>1600</c:v>
                </c:pt>
                <c:pt idx="4668">
                  <c:v>1600</c:v>
                </c:pt>
                <c:pt idx="4669">
                  <c:v>1600</c:v>
                </c:pt>
                <c:pt idx="4670">
                  <c:v>1600</c:v>
                </c:pt>
                <c:pt idx="4671">
                  <c:v>1600</c:v>
                </c:pt>
                <c:pt idx="4672">
                  <c:v>1600</c:v>
                </c:pt>
                <c:pt idx="4673">
                  <c:v>1600</c:v>
                </c:pt>
                <c:pt idx="4674">
                  <c:v>1600</c:v>
                </c:pt>
                <c:pt idx="4675">
                  <c:v>1600</c:v>
                </c:pt>
                <c:pt idx="4676">
                  <c:v>1600</c:v>
                </c:pt>
                <c:pt idx="4677">
                  <c:v>1600</c:v>
                </c:pt>
                <c:pt idx="4678">
                  <c:v>1600</c:v>
                </c:pt>
                <c:pt idx="4679">
                  <c:v>1600</c:v>
                </c:pt>
                <c:pt idx="4680">
                  <c:v>1600</c:v>
                </c:pt>
                <c:pt idx="4681">
                  <c:v>1600</c:v>
                </c:pt>
                <c:pt idx="4682">
                  <c:v>1600</c:v>
                </c:pt>
                <c:pt idx="4683">
                  <c:v>1600</c:v>
                </c:pt>
                <c:pt idx="4684">
                  <c:v>1600</c:v>
                </c:pt>
                <c:pt idx="4685">
                  <c:v>1600</c:v>
                </c:pt>
                <c:pt idx="4686">
                  <c:v>1600</c:v>
                </c:pt>
                <c:pt idx="4687">
                  <c:v>1600</c:v>
                </c:pt>
                <c:pt idx="4688">
                  <c:v>1600</c:v>
                </c:pt>
                <c:pt idx="4689">
                  <c:v>1600</c:v>
                </c:pt>
                <c:pt idx="4690">
                  <c:v>1600</c:v>
                </c:pt>
                <c:pt idx="4691">
                  <c:v>1600</c:v>
                </c:pt>
                <c:pt idx="4692">
                  <c:v>1600</c:v>
                </c:pt>
                <c:pt idx="4693">
                  <c:v>1600</c:v>
                </c:pt>
                <c:pt idx="4694">
                  <c:v>1600</c:v>
                </c:pt>
                <c:pt idx="4695">
                  <c:v>1600</c:v>
                </c:pt>
                <c:pt idx="4696">
                  <c:v>3399</c:v>
                </c:pt>
                <c:pt idx="4697">
                  <c:v>3399</c:v>
                </c:pt>
                <c:pt idx="4698">
                  <c:v>3399</c:v>
                </c:pt>
                <c:pt idx="4699">
                  <c:v>3399</c:v>
                </c:pt>
                <c:pt idx="4700">
                  <c:v>3399</c:v>
                </c:pt>
                <c:pt idx="4701">
                  <c:v>3399</c:v>
                </c:pt>
                <c:pt idx="4702">
                  <c:v>3399</c:v>
                </c:pt>
                <c:pt idx="4703">
                  <c:v>3399</c:v>
                </c:pt>
                <c:pt idx="4704">
                  <c:v>3399</c:v>
                </c:pt>
                <c:pt idx="4705">
                  <c:v>3399</c:v>
                </c:pt>
                <c:pt idx="4706">
                  <c:v>3399</c:v>
                </c:pt>
                <c:pt idx="4707">
                  <c:v>3399</c:v>
                </c:pt>
                <c:pt idx="4708">
                  <c:v>3399</c:v>
                </c:pt>
                <c:pt idx="4709">
                  <c:v>3399</c:v>
                </c:pt>
                <c:pt idx="4710">
                  <c:v>3399</c:v>
                </c:pt>
                <c:pt idx="4711">
                  <c:v>3399</c:v>
                </c:pt>
                <c:pt idx="4712">
                  <c:v>3399</c:v>
                </c:pt>
                <c:pt idx="4713">
                  <c:v>3399</c:v>
                </c:pt>
                <c:pt idx="4714">
                  <c:v>3399</c:v>
                </c:pt>
                <c:pt idx="4715">
                  <c:v>3399</c:v>
                </c:pt>
                <c:pt idx="4716">
                  <c:v>3399</c:v>
                </c:pt>
                <c:pt idx="4717">
                  <c:v>3399</c:v>
                </c:pt>
                <c:pt idx="4718">
                  <c:v>3399</c:v>
                </c:pt>
                <c:pt idx="4719">
                  <c:v>3399</c:v>
                </c:pt>
                <c:pt idx="4720">
                  <c:v>3399</c:v>
                </c:pt>
                <c:pt idx="4721">
                  <c:v>3399</c:v>
                </c:pt>
                <c:pt idx="4722">
                  <c:v>3399</c:v>
                </c:pt>
                <c:pt idx="4723">
                  <c:v>3399</c:v>
                </c:pt>
                <c:pt idx="4724">
                  <c:v>3399</c:v>
                </c:pt>
                <c:pt idx="4725">
                  <c:v>3399</c:v>
                </c:pt>
                <c:pt idx="4726">
                  <c:v>3399</c:v>
                </c:pt>
                <c:pt idx="4727">
                  <c:v>3399</c:v>
                </c:pt>
                <c:pt idx="4728">
                  <c:v>3399</c:v>
                </c:pt>
                <c:pt idx="4729">
                  <c:v>3399</c:v>
                </c:pt>
                <c:pt idx="4730">
                  <c:v>3399</c:v>
                </c:pt>
                <c:pt idx="4731">
                  <c:v>3399</c:v>
                </c:pt>
                <c:pt idx="4732">
                  <c:v>3399</c:v>
                </c:pt>
                <c:pt idx="4733">
                  <c:v>3399</c:v>
                </c:pt>
                <c:pt idx="4734">
                  <c:v>3399</c:v>
                </c:pt>
                <c:pt idx="4735">
                  <c:v>3399</c:v>
                </c:pt>
                <c:pt idx="4736">
                  <c:v>3399</c:v>
                </c:pt>
                <c:pt idx="4737">
                  <c:v>3399</c:v>
                </c:pt>
                <c:pt idx="4738">
                  <c:v>3399</c:v>
                </c:pt>
                <c:pt idx="4739">
                  <c:v>3399</c:v>
                </c:pt>
                <c:pt idx="4740">
                  <c:v>3399</c:v>
                </c:pt>
                <c:pt idx="4741">
                  <c:v>3399</c:v>
                </c:pt>
                <c:pt idx="4742">
                  <c:v>3399</c:v>
                </c:pt>
                <c:pt idx="4743">
                  <c:v>3399</c:v>
                </c:pt>
                <c:pt idx="4744">
                  <c:v>3399</c:v>
                </c:pt>
                <c:pt idx="4745">
                  <c:v>3399</c:v>
                </c:pt>
                <c:pt idx="4746">
                  <c:v>3399</c:v>
                </c:pt>
                <c:pt idx="4747">
                  <c:v>3399</c:v>
                </c:pt>
                <c:pt idx="4748">
                  <c:v>3399</c:v>
                </c:pt>
                <c:pt idx="4749">
                  <c:v>3399</c:v>
                </c:pt>
                <c:pt idx="4750">
                  <c:v>3399</c:v>
                </c:pt>
                <c:pt idx="4751">
                  <c:v>3399</c:v>
                </c:pt>
                <c:pt idx="4752">
                  <c:v>3399</c:v>
                </c:pt>
                <c:pt idx="4753">
                  <c:v>3399</c:v>
                </c:pt>
                <c:pt idx="4754">
                  <c:v>3399</c:v>
                </c:pt>
                <c:pt idx="4755">
                  <c:v>3399</c:v>
                </c:pt>
                <c:pt idx="4756">
                  <c:v>3399</c:v>
                </c:pt>
                <c:pt idx="4757">
                  <c:v>3399</c:v>
                </c:pt>
                <c:pt idx="4758">
                  <c:v>3399</c:v>
                </c:pt>
                <c:pt idx="4759">
                  <c:v>3399</c:v>
                </c:pt>
                <c:pt idx="4760">
                  <c:v>3399</c:v>
                </c:pt>
                <c:pt idx="4761">
                  <c:v>3399</c:v>
                </c:pt>
                <c:pt idx="4762">
                  <c:v>3399</c:v>
                </c:pt>
                <c:pt idx="4763">
                  <c:v>3399</c:v>
                </c:pt>
                <c:pt idx="4764">
                  <c:v>3399</c:v>
                </c:pt>
                <c:pt idx="4765">
                  <c:v>2719.2000000037101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600</c:v>
                </c:pt>
                <c:pt idx="4817">
                  <c:v>600</c:v>
                </c:pt>
                <c:pt idx="4818">
                  <c:v>600</c:v>
                </c:pt>
                <c:pt idx="4819">
                  <c:v>600</c:v>
                </c:pt>
                <c:pt idx="4820">
                  <c:v>600</c:v>
                </c:pt>
                <c:pt idx="4821">
                  <c:v>600</c:v>
                </c:pt>
                <c:pt idx="4822">
                  <c:v>600</c:v>
                </c:pt>
                <c:pt idx="4823">
                  <c:v>600</c:v>
                </c:pt>
                <c:pt idx="4824">
                  <c:v>600</c:v>
                </c:pt>
                <c:pt idx="4825">
                  <c:v>600</c:v>
                </c:pt>
                <c:pt idx="4826">
                  <c:v>600</c:v>
                </c:pt>
                <c:pt idx="4827">
                  <c:v>600</c:v>
                </c:pt>
                <c:pt idx="4828">
                  <c:v>600</c:v>
                </c:pt>
                <c:pt idx="4829">
                  <c:v>600</c:v>
                </c:pt>
                <c:pt idx="4830">
                  <c:v>600</c:v>
                </c:pt>
                <c:pt idx="4831">
                  <c:v>600</c:v>
                </c:pt>
                <c:pt idx="4832">
                  <c:v>600</c:v>
                </c:pt>
                <c:pt idx="4833">
                  <c:v>600</c:v>
                </c:pt>
                <c:pt idx="4834">
                  <c:v>600</c:v>
                </c:pt>
                <c:pt idx="4835">
                  <c:v>600</c:v>
                </c:pt>
                <c:pt idx="4836">
                  <c:v>600</c:v>
                </c:pt>
                <c:pt idx="4837">
                  <c:v>600</c:v>
                </c:pt>
                <c:pt idx="4838">
                  <c:v>600</c:v>
                </c:pt>
                <c:pt idx="4839">
                  <c:v>600</c:v>
                </c:pt>
                <c:pt idx="4840">
                  <c:v>600</c:v>
                </c:pt>
                <c:pt idx="4841">
                  <c:v>600</c:v>
                </c:pt>
                <c:pt idx="4842">
                  <c:v>600</c:v>
                </c:pt>
                <c:pt idx="4843">
                  <c:v>600</c:v>
                </c:pt>
                <c:pt idx="4844">
                  <c:v>600</c:v>
                </c:pt>
                <c:pt idx="4845">
                  <c:v>600</c:v>
                </c:pt>
                <c:pt idx="4846">
                  <c:v>600</c:v>
                </c:pt>
                <c:pt idx="4847">
                  <c:v>600</c:v>
                </c:pt>
                <c:pt idx="4848">
                  <c:v>600</c:v>
                </c:pt>
                <c:pt idx="4849">
                  <c:v>600</c:v>
                </c:pt>
                <c:pt idx="4850">
                  <c:v>600</c:v>
                </c:pt>
                <c:pt idx="4851">
                  <c:v>600</c:v>
                </c:pt>
                <c:pt idx="4852">
                  <c:v>600</c:v>
                </c:pt>
                <c:pt idx="4853">
                  <c:v>600</c:v>
                </c:pt>
                <c:pt idx="4854">
                  <c:v>600</c:v>
                </c:pt>
                <c:pt idx="4855">
                  <c:v>600</c:v>
                </c:pt>
                <c:pt idx="4856">
                  <c:v>600</c:v>
                </c:pt>
                <c:pt idx="4857">
                  <c:v>600</c:v>
                </c:pt>
                <c:pt idx="4858">
                  <c:v>600</c:v>
                </c:pt>
                <c:pt idx="4859">
                  <c:v>600</c:v>
                </c:pt>
                <c:pt idx="4860">
                  <c:v>600</c:v>
                </c:pt>
                <c:pt idx="4861">
                  <c:v>600</c:v>
                </c:pt>
                <c:pt idx="4862">
                  <c:v>600</c:v>
                </c:pt>
                <c:pt idx="4863">
                  <c:v>600</c:v>
                </c:pt>
                <c:pt idx="4864">
                  <c:v>600</c:v>
                </c:pt>
                <c:pt idx="4865">
                  <c:v>600</c:v>
                </c:pt>
                <c:pt idx="4866">
                  <c:v>600</c:v>
                </c:pt>
                <c:pt idx="4867">
                  <c:v>600</c:v>
                </c:pt>
                <c:pt idx="4868">
                  <c:v>600</c:v>
                </c:pt>
                <c:pt idx="4869">
                  <c:v>600</c:v>
                </c:pt>
                <c:pt idx="4870">
                  <c:v>600</c:v>
                </c:pt>
                <c:pt idx="4871">
                  <c:v>600</c:v>
                </c:pt>
                <c:pt idx="4872">
                  <c:v>600</c:v>
                </c:pt>
                <c:pt idx="4873">
                  <c:v>600</c:v>
                </c:pt>
                <c:pt idx="4874">
                  <c:v>600</c:v>
                </c:pt>
                <c:pt idx="4875">
                  <c:v>600</c:v>
                </c:pt>
                <c:pt idx="4876">
                  <c:v>2000</c:v>
                </c:pt>
                <c:pt idx="4877">
                  <c:v>2000</c:v>
                </c:pt>
                <c:pt idx="4878">
                  <c:v>2000</c:v>
                </c:pt>
                <c:pt idx="4879">
                  <c:v>2000</c:v>
                </c:pt>
                <c:pt idx="4880">
                  <c:v>2000</c:v>
                </c:pt>
                <c:pt idx="4881">
                  <c:v>2000</c:v>
                </c:pt>
                <c:pt idx="4882">
                  <c:v>2000</c:v>
                </c:pt>
                <c:pt idx="4883">
                  <c:v>2000</c:v>
                </c:pt>
                <c:pt idx="4884">
                  <c:v>2000</c:v>
                </c:pt>
                <c:pt idx="4885">
                  <c:v>2000</c:v>
                </c:pt>
                <c:pt idx="4886">
                  <c:v>2000</c:v>
                </c:pt>
                <c:pt idx="4887">
                  <c:v>2000</c:v>
                </c:pt>
                <c:pt idx="4888">
                  <c:v>2000</c:v>
                </c:pt>
                <c:pt idx="4889">
                  <c:v>2000</c:v>
                </c:pt>
                <c:pt idx="4890">
                  <c:v>2000</c:v>
                </c:pt>
                <c:pt idx="4891">
                  <c:v>2000</c:v>
                </c:pt>
                <c:pt idx="4892">
                  <c:v>2000</c:v>
                </c:pt>
                <c:pt idx="4893">
                  <c:v>2000</c:v>
                </c:pt>
                <c:pt idx="4894">
                  <c:v>2000</c:v>
                </c:pt>
                <c:pt idx="4895">
                  <c:v>2000</c:v>
                </c:pt>
                <c:pt idx="4896">
                  <c:v>2000</c:v>
                </c:pt>
                <c:pt idx="4897">
                  <c:v>2000</c:v>
                </c:pt>
                <c:pt idx="4898">
                  <c:v>2000</c:v>
                </c:pt>
                <c:pt idx="4899">
                  <c:v>2000</c:v>
                </c:pt>
                <c:pt idx="4900">
                  <c:v>2000</c:v>
                </c:pt>
                <c:pt idx="4901">
                  <c:v>2000</c:v>
                </c:pt>
                <c:pt idx="4902">
                  <c:v>2000</c:v>
                </c:pt>
                <c:pt idx="4903">
                  <c:v>2000</c:v>
                </c:pt>
                <c:pt idx="4904">
                  <c:v>2000</c:v>
                </c:pt>
                <c:pt idx="4905">
                  <c:v>2000</c:v>
                </c:pt>
                <c:pt idx="4906">
                  <c:v>2000</c:v>
                </c:pt>
                <c:pt idx="4907">
                  <c:v>2000</c:v>
                </c:pt>
                <c:pt idx="4908">
                  <c:v>2000</c:v>
                </c:pt>
                <c:pt idx="4909">
                  <c:v>2000</c:v>
                </c:pt>
                <c:pt idx="4910">
                  <c:v>2000</c:v>
                </c:pt>
                <c:pt idx="4911">
                  <c:v>2000</c:v>
                </c:pt>
                <c:pt idx="4912">
                  <c:v>2000</c:v>
                </c:pt>
                <c:pt idx="4913">
                  <c:v>2000</c:v>
                </c:pt>
                <c:pt idx="4914">
                  <c:v>2000</c:v>
                </c:pt>
                <c:pt idx="4915">
                  <c:v>2000</c:v>
                </c:pt>
                <c:pt idx="4916">
                  <c:v>2000</c:v>
                </c:pt>
                <c:pt idx="4917">
                  <c:v>2000</c:v>
                </c:pt>
                <c:pt idx="4918">
                  <c:v>2000</c:v>
                </c:pt>
                <c:pt idx="4919">
                  <c:v>2000</c:v>
                </c:pt>
                <c:pt idx="4920">
                  <c:v>2000</c:v>
                </c:pt>
                <c:pt idx="4921">
                  <c:v>2000</c:v>
                </c:pt>
                <c:pt idx="4922">
                  <c:v>2000</c:v>
                </c:pt>
                <c:pt idx="4923">
                  <c:v>2000</c:v>
                </c:pt>
                <c:pt idx="4924">
                  <c:v>2000</c:v>
                </c:pt>
                <c:pt idx="4925">
                  <c:v>2000</c:v>
                </c:pt>
                <c:pt idx="4926">
                  <c:v>2000</c:v>
                </c:pt>
                <c:pt idx="4927">
                  <c:v>2000</c:v>
                </c:pt>
                <c:pt idx="4928">
                  <c:v>2000</c:v>
                </c:pt>
                <c:pt idx="4929">
                  <c:v>2000</c:v>
                </c:pt>
                <c:pt idx="4930">
                  <c:v>2000</c:v>
                </c:pt>
                <c:pt idx="4931">
                  <c:v>2000</c:v>
                </c:pt>
                <c:pt idx="4932">
                  <c:v>2000</c:v>
                </c:pt>
                <c:pt idx="4933">
                  <c:v>2000</c:v>
                </c:pt>
                <c:pt idx="4934">
                  <c:v>2000</c:v>
                </c:pt>
                <c:pt idx="4935">
                  <c:v>2000</c:v>
                </c:pt>
                <c:pt idx="4936">
                  <c:v>2000</c:v>
                </c:pt>
                <c:pt idx="4937">
                  <c:v>2000</c:v>
                </c:pt>
                <c:pt idx="4938">
                  <c:v>2000</c:v>
                </c:pt>
                <c:pt idx="4939">
                  <c:v>2000</c:v>
                </c:pt>
                <c:pt idx="4940">
                  <c:v>2000</c:v>
                </c:pt>
                <c:pt idx="4941">
                  <c:v>2000</c:v>
                </c:pt>
                <c:pt idx="4942">
                  <c:v>2000</c:v>
                </c:pt>
                <c:pt idx="4943">
                  <c:v>2000</c:v>
                </c:pt>
                <c:pt idx="4944">
                  <c:v>2000</c:v>
                </c:pt>
                <c:pt idx="4945">
                  <c:v>2000</c:v>
                </c:pt>
                <c:pt idx="4946">
                  <c:v>2000</c:v>
                </c:pt>
                <c:pt idx="4947">
                  <c:v>2000</c:v>
                </c:pt>
                <c:pt idx="4948">
                  <c:v>2000</c:v>
                </c:pt>
                <c:pt idx="4949">
                  <c:v>2000</c:v>
                </c:pt>
                <c:pt idx="4950">
                  <c:v>2000</c:v>
                </c:pt>
                <c:pt idx="4951">
                  <c:v>2000</c:v>
                </c:pt>
                <c:pt idx="4952">
                  <c:v>2000</c:v>
                </c:pt>
                <c:pt idx="4953">
                  <c:v>2000</c:v>
                </c:pt>
                <c:pt idx="4954">
                  <c:v>2000</c:v>
                </c:pt>
                <c:pt idx="4955">
                  <c:v>2000</c:v>
                </c:pt>
                <c:pt idx="4956">
                  <c:v>2000</c:v>
                </c:pt>
                <c:pt idx="4957">
                  <c:v>2000</c:v>
                </c:pt>
                <c:pt idx="4958">
                  <c:v>2000</c:v>
                </c:pt>
                <c:pt idx="4959">
                  <c:v>2000</c:v>
                </c:pt>
                <c:pt idx="4960">
                  <c:v>2000</c:v>
                </c:pt>
                <c:pt idx="4961">
                  <c:v>2000</c:v>
                </c:pt>
                <c:pt idx="4962">
                  <c:v>2000</c:v>
                </c:pt>
                <c:pt idx="4963">
                  <c:v>2000</c:v>
                </c:pt>
                <c:pt idx="4964">
                  <c:v>2000</c:v>
                </c:pt>
                <c:pt idx="4965">
                  <c:v>2000</c:v>
                </c:pt>
                <c:pt idx="4966">
                  <c:v>2000</c:v>
                </c:pt>
                <c:pt idx="4967">
                  <c:v>2000</c:v>
                </c:pt>
                <c:pt idx="4968">
                  <c:v>2000</c:v>
                </c:pt>
                <c:pt idx="4969">
                  <c:v>2000</c:v>
                </c:pt>
                <c:pt idx="4970">
                  <c:v>2000</c:v>
                </c:pt>
                <c:pt idx="4971">
                  <c:v>2000</c:v>
                </c:pt>
                <c:pt idx="4972">
                  <c:v>2000</c:v>
                </c:pt>
                <c:pt idx="4973">
                  <c:v>2000</c:v>
                </c:pt>
                <c:pt idx="4974">
                  <c:v>2000</c:v>
                </c:pt>
                <c:pt idx="4975">
                  <c:v>2000</c:v>
                </c:pt>
                <c:pt idx="4976">
                  <c:v>2000</c:v>
                </c:pt>
                <c:pt idx="4977">
                  <c:v>2000</c:v>
                </c:pt>
                <c:pt idx="4978">
                  <c:v>2000</c:v>
                </c:pt>
                <c:pt idx="4979">
                  <c:v>2000</c:v>
                </c:pt>
                <c:pt idx="4980">
                  <c:v>2000</c:v>
                </c:pt>
                <c:pt idx="4981">
                  <c:v>2000</c:v>
                </c:pt>
                <c:pt idx="4982">
                  <c:v>2000</c:v>
                </c:pt>
                <c:pt idx="4983">
                  <c:v>2000</c:v>
                </c:pt>
                <c:pt idx="4984">
                  <c:v>2000</c:v>
                </c:pt>
                <c:pt idx="4985">
                  <c:v>2000</c:v>
                </c:pt>
                <c:pt idx="4986">
                  <c:v>2000</c:v>
                </c:pt>
                <c:pt idx="4987">
                  <c:v>2000</c:v>
                </c:pt>
                <c:pt idx="4988">
                  <c:v>2000</c:v>
                </c:pt>
                <c:pt idx="4989">
                  <c:v>2000</c:v>
                </c:pt>
                <c:pt idx="4990">
                  <c:v>2000</c:v>
                </c:pt>
                <c:pt idx="4991">
                  <c:v>2000</c:v>
                </c:pt>
                <c:pt idx="4992">
                  <c:v>2000</c:v>
                </c:pt>
                <c:pt idx="4993">
                  <c:v>2000</c:v>
                </c:pt>
                <c:pt idx="4994">
                  <c:v>2000</c:v>
                </c:pt>
                <c:pt idx="4995">
                  <c:v>2000</c:v>
                </c:pt>
                <c:pt idx="4996">
                  <c:v>2000</c:v>
                </c:pt>
                <c:pt idx="4997">
                  <c:v>2000</c:v>
                </c:pt>
                <c:pt idx="4998">
                  <c:v>2000</c:v>
                </c:pt>
                <c:pt idx="4999">
                  <c:v>2000</c:v>
                </c:pt>
                <c:pt idx="5000">
                  <c:v>2000</c:v>
                </c:pt>
                <c:pt idx="5001">
                  <c:v>2000</c:v>
                </c:pt>
                <c:pt idx="5002">
                  <c:v>2000</c:v>
                </c:pt>
                <c:pt idx="5003">
                  <c:v>2000</c:v>
                </c:pt>
                <c:pt idx="5004">
                  <c:v>2000</c:v>
                </c:pt>
                <c:pt idx="5005">
                  <c:v>2000</c:v>
                </c:pt>
                <c:pt idx="5006">
                  <c:v>2000</c:v>
                </c:pt>
                <c:pt idx="5007">
                  <c:v>1699</c:v>
                </c:pt>
                <c:pt idx="5008">
                  <c:v>1699</c:v>
                </c:pt>
                <c:pt idx="5009">
                  <c:v>1699</c:v>
                </c:pt>
                <c:pt idx="5010">
                  <c:v>1699</c:v>
                </c:pt>
                <c:pt idx="5011">
                  <c:v>1699</c:v>
                </c:pt>
                <c:pt idx="5012">
                  <c:v>1699</c:v>
                </c:pt>
                <c:pt idx="5013">
                  <c:v>1699</c:v>
                </c:pt>
                <c:pt idx="5014">
                  <c:v>1699</c:v>
                </c:pt>
                <c:pt idx="5015">
                  <c:v>1699</c:v>
                </c:pt>
                <c:pt idx="5016">
                  <c:v>1699</c:v>
                </c:pt>
                <c:pt idx="5017">
                  <c:v>1699</c:v>
                </c:pt>
                <c:pt idx="5018">
                  <c:v>1699</c:v>
                </c:pt>
                <c:pt idx="5019">
                  <c:v>1699</c:v>
                </c:pt>
                <c:pt idx="5020">
                  <c:v>1699</c:v>
                </c:pt>
                <c:pt idx="5021">
                  <c:v>1699</c:v>
                </c:pt>
                <c:pt idx="5022">
                  <c:v>1699</c:v>
                </c:pt>
                <c:pt idx="5023">
                  <c:v>1699</c:v>
                </c:pt>
                <c:pt idx="5024">
                  <c:v>1699</c:v>
                </c:pt>
                <c:pt idx="5025">
                  <c:v>1699</c:v>
                </c:pt>
                <c:pt idx="5026">
                  <c:v>1699</c:v>
                </c:pt>
                <c:pt idx="5027">
                  <c:v>1699</c:v>
                </c:pt>
                <c:pt idx="5028">
                  <c:v>1699</c:v>
                </c:pt>
                <c:pt idx="5029">
                  <c:v>1699</c:v>
                </c:pt>
                <c:pt idx="5030">
                  <c:v>1699</c:v>
                </c:pt>
                <c:pt idx="5031">
                  <c:v>1699</c:v>
                </c:pt>
                <c:pt idx="5032">
                  <c:v>1699</c:v>
                </c:pt>
                <c:pt idx="5033">
                  <c:v>1699</c:v>
                </c:pt>
                <c:pt idx="5034">
                  <c:v>1699</c:v>
                </c:pt>
                <c:pt idx="5035">
                  <c:v>1699</c:v>
                </c:pt>
                <c:pt idx="5036">
                  <c:v>1699</c:v>
                </c:pt>
                <c:pt idx="5037">
                  <c:v>1699</c:v>
                </c:pt>
                <c:pt idx="5038">
                  <c:v>1699</c:v>
                </c:pt>
                <c:pt idx="5039">
                  <c:v>1699</c:v>
                </c:pt>
                <c:pt idx="5040">
                  <c:v>1699</c:v>
                </c:pt>
                <c:pt idx="5041">
                  <c:v>1699</c:v>
                </c:pt>
                <c:pt idx="5042">
                  <c:v>1699</c:v>
                </c:pt>
                <c:pt idx="5043">
                  <c:v>1699</c:v>
                </c:pt>
                <c:pt idx="5044">
                  <c:v>1699</c:v>
                </c:pt>
                <c:pt idx="5045">
                  <c:v>1699</c:v>
                </c:pt>
                <c:pt idx="5046">
                  <c:v>1699</c:v>
                </c:pt>
                <c:pt idx="5047">
                  <c:v>1699</c:v>
                </c:pt>
                <c:pt idx="5048">
                  <c:v>1699</c:v>
                </c:pt>
                <c:pt idx="5049">
                  <c:v>1699</c:v>
                </c:pt>
                <c:pt idx="5050">
                  <c:v>1699</c:v>
                </c:pt>
                <c:pt idx="5051">
                  <c:v>1699</c:v>
                </c:pt>
                <c:pt idx="5052">
                  <c:v>1699</c:v>
                </c:pt>
                <c:pt idx="5053">
                  <c:v>1699</c:v>
                </c:pt>
                <c:pt idx="5054">
                  <c:v>1699</c:v>
                </c:pt>
                <c:pt idx="5055">
                  <c:v>1699</c:v>
                </c:pt>
                <c:pt idx="5056">
                  <c:v>1699</c:v>
                </c:pt>
                <c:pt idx="5057">
                  <c:v>2899</c:v>
                </c:pt>
                <c:pt idx="5058">
                  <c:v>2899</c:v>
                </c:pt>
                <c:pt idx="5059">
                  <c:v>2899</c:v>
                </c:pt>
                <c:pt idx="5060">
                  <c:v>2899</c:v>
                </c:pt>
                <c:pt idx="5061">
                  <c:v>2899</c:v>
                </c:pt>
                <c:pt idx="5062">
                  <c:v>2899</c:v>
                </c:pt>
                <c:pt idx="5063">
                  <c:v>2899</c:v>
                </c:pt>
                <c:pt idx="5064">
                  <c:v>2899</c:v>
                </c:pt>
                <c:pt idx="5065">
                  <c:v>2899</c:v>
                </c:pt>
                <c:pt idx="5066">
                  <c:v>2899</c:v>
                </c:pt>
                <c:pt idx="5067">
                  <c:v>2899</c:v>
                </c:pt>
                <c:pt idx="5068">
                  <c:v>2899</c:v>
                </c:pt>
                <c:pt idx="5069">
                  <c:v>2899</c:v>
                </c:pt>
                <c:pt idx="5070">
                  <c:v>2899</c:v>
                </c:pt>
                <c:pt idx="5071">
                  <c:v>2899</c:v>
                </c:pt>
                <c:pt idx="5072">
                  <c:v>2899</c:v>
                </c:pt>
                <c:pt idx="5073">
                  <c:v>2899</c:v>
                </c:pt>
                <c:pt idx="5074">
                  <c:v>2899</c:v>
                </c:pt>
                <c:pt idx="5075">
                  <c:v>2899</c:v>
                </c:pt>
                <c:pt idx="5076">
                  <c:v>2899</c:v>
                </c:pt>
                <c:pt idx="5077">
                  <c:v>2899</c:v>
                </c:pt>
                <c:pt idx="5078">
                  <c:v>2899</c:v>
                </c:pt>
                <c:pt idx="5079">
                  <c:v>2899</c:v>
                </c:pt>
                <c:pt idx="5080">
                  <c:v>2899</c:v>
                </c:pt>
                <c:pt idx="5081">
                  <c:v>2899</c:v>
                </c:pt>
                <c:pt idx="5082">
                  <c:v>2899</c:v>
                </c:pt>
                <c:pt idx="5083">
                  <c:v>2899</c:v>
                </c:pt>
                <c:pt idx="5084">
                  <c:v>2899</c:v>
                </c:pt>
                <c:pt idx="5085">
                  <c:v>2899</c:v>
                </c:pt>
                <c:pt idx="5086">
                  <c:v>2899</c:v>
                </c:pt>
                <c:pt idx="5087">
                  <c:v>2899</c:v>
                </c:pt>
                <c:pt idx="5088">
                  <c:v>2899</c:v>
                </c:pt>
                <c:pt idx="5089">
                  <c:v>2899</c:v>
                </c:pt>
                <c:pt idx="5090">
                  <c:v>2899</c:v>
                </c:pt>
                <c:pt idx="5091">
                  <c:v>2899</c:v>
                </c:pt>
                <c:pt idx="5092">
                  <c:v>2899</c:v>
                </c:pt>
                <c:pt idx="5093">
                  <c:v>800</c:v>
                </c:pt>
                <c:pt idx="5094">
                  <c:v>800</c:v>
                </c:pt>
                <c:pt idx="5095">
                  <c:v>800</c:v>
                </c:pt>
                <c:pt idx="5096">
                  <c:v>800</c:v>
                </c:pt>
                <c:pt idx="5097">
                  <c:v>800</c:v>
                </c:pt>
                <c:pt idx="5098">
                  <c:v>800</c:v>
                </c:pt>
                <c:pt idx="5099">
                  <c:v>800</c:v>
                </c:pt>
                <c:pt idx="5100">
                  <c:v>800</c:v>
                </c:pt>
                <c:pt idx="5101">
                  <c:v>800</c:v>
                </c:pt>
                <c:pt idx="5102">
                  <c:v>800</c:v>
                </c:pt>
                <c:pt idx="5103">
                  <c:v>800</c:v>
                </c:pt>
                <c:pt idx="5104">
                  <c:v>800</c:v>
                </c:pt>
                <c:pt idx="5105">
                  <c:v>800</c:v>
                </c:pt>
                <c:pt idx="5106">
                  <c:v>800</c:v>
                </c:pt>
                <c:pt idx="5107">
                  <c:v>800</c:v>
                </c:pt>
                <c:pt idx="5108">
                  <c:v>800</c:v>
                </c:pt>
                <c:pt idx="5109">
                  <c:v>800</c:v>
                </c:pt>
                <c:pt idx="5110">
                  <c:v>800</c:v>
                </c:pt>
                <c:pt idx="5111">
                  <c:v>800</c:v>
                </c:pt>
                <c:pt idx="5112">
                  <c:v>800</c:v>
                </c:pt>
                <c:pt idx="5113">
                  <c:v>800</c:v>
                </c:pt>
                <c:pt idx="5114">
                  <c:v>800</c:v>
                </c:pt>
                <c:pt idx="5115">
                  <c:v>800</c:v>
                </c:pt>
                <c:pt idx="5116">
                  <c:v>800</c:v>
                </c:pt>
                <c:pt idx="5117">
                  <c:v>800</c:v>
                </c:pt>
                <c:pt idx="5118">
                  <c:v>800</c:v>
                </c:pt>
                <c:pt idx="5119">
                  <c:v>800</c:v>
                </c:pt>
                <c:pt idx="5120">
                  <c:v>800</c:v>
                </c:pt>
                <c:pt idx="5121">
                  <c:v>800</c:v>
                </c:pt>
                <c:pt idx="5122">
                  <c:v>800</c:v>
                </c:pt>
                <c:pt idx="5123">
                  <c:v>800</c:v>
                </c:pt>
                <c:pt idx="5124">
                  <c:v>800</c:v>
                </c:pt>
                <c:pt idx="5125">
                  <c:v>800</c:v>
                </c:pt>
                <c:pt idx="5126">
                  <c:v>1600</c:v>
                </c:pt>
                <c:pt idx="5127">
                  <c:v>1600</c:v>
                </c:pt>
                <c:pt idx="5128">
                  <c:v>1600</c:v>
                </c:pt>
                <c:pt idx="5129">
                  <c:v>1600</c:v>
                </c:pt>
                <c:pt idx="5130">
                  <c:v>1600</c:v>
                </c:pt>
                <c:pt idx="5131">
                  <c:v>1600</c:v>
                </c:pt>
                <c:pt idx="5132">
                  <c:v>1600</c:v>
                </c:pt>
                <c:pt idx="5133">
                  <c:v>1600</c:v>
                </c:pt>
                <c:pt idx="5134">
                  <c:v>1600</c:v>
                </c:pt>
                <c:pt idx="5135">
                  <c:v>1600</c:v>
                </c:pt>
                <c:pt idx="5136">
                  <c:v>1600</c:v>
                </c:pt>
                <c:pt idx="5137">
                  <c:v>1600</c:v>
                </c:pt>
                <c:pt idx="5138">
                  <c:v>1600</c:v>
                </c:pt>
                <c:pt idx="5139">
                  <c:v>1600</c:v>
                </c:pt>
                <c:pt idx="5140">
                  <c:v>1600</c:v>
                </c:pt>
                <c:pt idx="5141">
                  <c:v>1600</c:v>
                </c:pt>
                <c:pt idx="5142">
                  <c:v>1600</c:v>
                </c:pt>
                <c:pt idx="5143">
                  <c:v>1600</c:v>
                </c:pt>
                <c:pt idx="5144">
                  <c:v>1600</c:v>
                </c:pt>
                <c:pt idx="5145">
                  <c:v>1600</c:v>
                </c:pt>
                <c:pt idx="5146">
                  <c:v>1600</c:v>
                </c:pt>
                <c:pt idx="5147">
                  <c:v>1600</c:v>
                </c:pt>
                <c:pt idx="5148">
                  <c:v>1600</c:v>
                </c:pt>
                <c:pt idx="5149">
                  <c:v>1600</c:v>
                </c:pt>
                <c:pt idx="5150">
                  <c:v>1600</c:v>
                </c:pt>
                <c:pt idx="5151">
                  <c:v>1600</c:v>
                </c:pt>
                <c:pt idx="5152">
                  <c:v>1600</c:v>
                </c:pt>
                <c:pt idx="5153">
                  <c:v>1600</c:v>
                </c:pt>
                <c:pt idx="5154">
                  <c:v>1600</c:v>
                </c:pt>
                <c:pt idx="5155">
                  <c:v>1600</c:v>
                </c:pt>
                <c:pt idx="5156">
                  <c:v>1600</c:v>
                </c:pt>
                <c:pt idx="5157">
                  <c:v>1600</c:v>
                </c:pt>
                <c:pt idx="5158">
                  <c:v>1600</c:v>
                </c:pt>
                <c:pt idx="5159">
                  <c:v>1600</c:v>
                </c:pt>
                <c:pt idx="5160">
                  <c:v>1600</c:v>
                </c:pt>
                <c:pt idx="5161">
                  <c:v>1600</c:v>
                </c:pt>
                <c:pt idx="5162">
                  <c:v>1600</c:v>
                </c:pt>
                <c:pt idx="5163">
                  <c:v>1600</c:v>
                </c:pt>
                <c:pt idx="5164">
                  <c:v>1600</c:v>
                </c:pt>
                <c:pt idx="5165">
                  <c:v>1600</c:v>
                </c:pt>
                <c:pt idx="5166">
                  <c:v>1600</c:v>
                </c:pt>
                <c:pt idx="5167">
                  <c:v>1600</c:v>
                </c:pt>
                <c:pt idx="5168">
                  <c:v>1600</c:v>
                </c:pt>
                <c:pt idx="5169">
                  <c:v>1600</c:v>
                </c:pt>
                <c:pt idx="5170">
                  <c:v>1600</c:v>
                </c:pt>
                <c:pt idx="5171">
                  <c:v>1600</c:v>
                </c:pt>
                <c:pt idx="5172">
                  <c:v>1600</c:v>
                </c:pt>
                <c:pt idx="5173">
                  <c:v>1600</c:v>
                </c:pt>
                <c:pt idx="5174">
                  <c:v>1600</c:v>
                </c:pt>
                <c:pt idx="5175">
                  <c:v>1600</c:v>
                </c:pt>
                <c:pt idx="5176">
                  <c:v>1600</c:v>
                </c:pt>
                <c:pt idx="5177">
                  <c:v>1600</c:v>
                </c:pt>
                <c:pt idx="5178">
                  <c:v>1600</c:v>
                </c:pt>
                <c:pt idx="5179">
                  <c:v>1600</c:v>
                </c:pt>
                <c:pt idx="5180">
                  <c:v>1600</c:v>
                </c:pt>
                <c:pt idx="5181">
                  <c:v>1600</c:v>
                </c:pt>
                <c:pt idx="5182">
                  <c:v>1600</c:v>
                </c:pt>
                <c:pt idx="5183">
                  <c:v>1600</c:v>
                </c:pt>
                <c:pt idx="5184">
                  <c:v>1600</c:v>
                </c:pt>
                <c:pt idx="5185">
                  <c:v>1600</c:v>
                </c:pt>
                <c:pt idx="5186">
                  <c:v>1600</c:v>
                </c:pt>
                <c:pt idx="5187">
                  <c:v>1600</c:v>
                </c:pt>
                <c:pt idx="5188">
                  <c:v>1600</c:v>
                </c:pt>
                <c:pt idx="5189">
                  <c:v>1600</c:v>
                </c:pt>
                <c:pt idx="5190">
                  <c:v>1600</c:v>
                </c:pt>
                <c:pt idx="5191">
                  <c:v>1600</c:v>
                </c:pt>
                <c:pt idx="5192">
                  <c:v>1600</c:v>
                </c:pt>
                <c:pt idx="5193">
                  <c:v>1600</c:v>
                </c:pt>
                <c:pt idx="5194">
                  <c:v>1600</c:v>
                </c:pt>
                <c:pt idx="5195">
                  <c:v>1600</c:v>
                </c:pt>
                <c:pt idx="5196">
                  <c:v>1600</c:v>
                </c:pt>
                <c:pt idx="5197">
                  <c:v>1600</c:v>
                </c:pt>
                <c:pt idx="5198">
                  <c:v>1600</c:v>
                </c:pt>
                <c:pt idx="5199">
                  <c:v>1600</c:v>
                </c:pt>
                <c:pt idx="5200">
                  <c:v>1600</c:v>
                </c:pt>
                <c:pt idx="5201">
                  <c:v>1600</c:v>
                </c:pt>
                <c:pt idx="5202">
                  <c:v>1600</c:v>
                </c:pt>
                <c:pt idx="5203">
                  <c:v>1600</c:v>
                </c:pt>
                <c:pt idx="5204">
                  <c:v>1600</c:v>
                </c:pt>
                <c:pt idx="5205">
                  <c:v>1600</c:v>
                </c:pt>
                <c:pt idx="5206">
                  <c:v>1600</c:v>
                </c:pt>
                <c:pt idx="5207">
                  <c:v>1600</c:v>
                </c:pt>
                <c:pt idx="5208">
                  <c:v>2800</c:v>
                </c:pt>
                <c:pt idx="5209">
                  <c:v>2800</c:v>
                </c:pt>
                <c:pt idx="5210">
                  <c:v>2800</c:v>
                </c:pt>
                <c:pt idx="5211">
                  <c:v>2800</c:v>
                </c:pt>
                <c:pt idx="5212">
                  <c:v>2800</c:v>
                </c:pt>
                <c:pt idx="5213">
                  <c:v>2800</c:v>
                </c:pt>
                <c:pt idx="5214">
                  <c:v>2800</c:v>
                </c:pt>
                <c:pt idx="5215">
                  <c:v>2800</c:v>
                </c:pt>
                <c:pt idx="5216">
                  <c:v>2800</c:v>
                </c:pt>
                <c:pt idx="5217">
                  <c:v>2800</c:v>
                </c:pt>
                <c:pt idx="5218">
                  <c:v>2800</c:v>
                </c:pt>
                <c:pt idx="5219">
                  <c:v>2800</c:v>
                </c:pt>
                <c:pt idx="5220">
                  <c:v>2800</c:v>
                </c:pt>
                <c:pt idx="5221">
                  <c:v>2800</c:v>
                </c:pt>
                <c:pt idx="5222">
                  <c:v>2800</c:v>
                </c:pt>
                <c:pt idx="5223">
                  <c:v>2800</c:v>
                </c:pt>
                <c:pt idx="5224">
                  <c:v>2800</c:v>
                </c:pt>
                <c:pt idx="5225">
                  <c:v>2800</c:v>
                </c:pt>
                <c:pt idx="5226">
                  <c:v>2800</c:v>
                </c:pt>
                <c:pt idx="5227">
                  <c:v>2800</c:v>
                </c:pt>
                <c:pt idx="5228">
                  <c:v>2800</c:v>
                </c:pt>
                <c:pt idx="5229">
                  <c:v>2800</c:v>
                </c:pt>
                <c:pt idx="5230">
                  <c:v>2800</c:v>
                </c:pt>
                <c:pt idx="5231">
                  <c:v>2800</c:v>
                </c:pt>
                <c:pt idx="5232">
                  <c:v>2800</c:v>
                </c:pt>
                <c:pt idx="5233">
                  <c:v>2800</c:v>
                </c:pt>
                <c:pt idx="5234">
                  <c:v>2800</c:v>
                </c:pt>
                <c:pt idx="5235">
                  <c:v>2800</c:v>
                </c:pt>
                <c:pt idx="5236">
                  <c:v>2800</c:v>
                </c:pt>
                <c:pt idx="5237">
                  <c:v>2800</c:v>
                </c:pt>
                <c:pt idx="5238">
                  <c:v>2800</c:v>
                </c:pt>
                <c:pt idx="5239">
                  <c:v>2800</c:v>
                </c:pt>
                <c:pt idx="5240">
                  <c:v>2800</c:v>
                </c:pt>
                <c:pt idx="5241">
                  <c:v>2800</c:v>
                </c:pt>
                <c:pt idx="5242">
                  <c:v>2800</c:v>
                </c:pt>
                <c:pt idx="5243">
                  <c:v>2800</c:v>
                </c:pt>
                <c:pt idx="5244">
                  <c:v>2800</c:v>
                </c:pt>
                <c:pt idx="5245">
                  <c:v>2800</c:v>
                </c:pt>
                <c:pt idx="5246">
                  <c:v>2800</c:v>
                </c:pt>
                <c:pt idx="5247">
                  <c:v>2800</c:v>
                </c:pt>
                <c:pt idx="5248">
                  <c:v>2800</c:v>
                </c:pt>
                <c:pt idx="5249">
                  <c:v>2800</c:v>
                </c:pt>
                <c:pt idx="5250">
                  <c:v>2800</c:v>
                </c:pt>
                <c:pt idx="5251">
                  <c:v>2800</c:v>
                </c:pt>
                <c:pt idx="5252">
                  <c:v>2800</c:v>
                </c:pt>
                <c:pt idx="5253">
                  <c:v>2800</c:v>
                </c:pt>
                <c:pt idx="5254">
                  <c:v>2800</c:v>
                </c:pt>
                <c:pt idx="5255">
                  <c:v>2800</c:v>
                </c:pt>
                <c:pt idx="5256">
                  <c:v>2800</c:v>
                </c:pt>
                <c:pt idx="5257">
                  <c:v>2800</c:v>
                </c:pt>
                <c:pt idx="5258">
                  <c:v>2800</c:v>
                </c:pt>
                <c:pt idx="5259">
                  <c:v>2800</c:v>
                </c:pt>
                <c:pt idx="5260">
                  <c:v>2800</c:v>
                </c:pt>
                <c:pt idx="5261">
                  <c:v>2800</c:v>
                </c:pt>
                <c:pt idx="5262">
                  <c:v>2800</c:v>
                </c:pt>
                <c:pt idx="5263">
                  <c:v>2800</c:v>
                </c:pt>
                <c:pt idx="5264">
                  <c:v>2800</c:v>
                </c:pt>
                <c:pt idx="5265">
                  <c:v>2800</c:v>
                </c:pt>
                <c:pt idx="5266">
                  <c:v>1699</c:v>
                </c:pt>
                <c:pt idx="5267">
                  <c:v>1699</c:v>
                </c:pt>
                <c:pt idx="5268">
                  <c:v>1699</c:v>
                </c:pt>
                <c:pt idx="5269">
                  <c:v>1699</c:v>
                </c:pt>
                <c:pt idx="5270">
                  <c:v>1699</c:v>
                </c:pt>
                <c:pt idx="5271">
                  <c:v>1699</c:v>
                </c:pt>
                <c:pt idx="5272">
                  <c:v>1699</c:v>
                </c:pt>
                <c:pt idx="5273">
                  <c:v>1699</c:v>
                </c:pt>
                <c:pt idx="5274">
                  <c:v>1699</c:v>
                </c:pt>
                <c:pt idx="5275">
                  <c:v>1699</c:v>
                </c:pt>
                <c:pt idx="5276">
                  <c:v>1699</c:v>
                </c:pt>
                <c:pt idx="5277">
                  <c:v>1699</c:v>
                </c:pt>
                <c:pt idx="5278">
                  <c:v>1699</c:v>
                </c:pt>
                <c:pt idx="5279">
                  <c:v>1699</c:v>
                </c:pt>
                <c:pt idx="5280">
                  <c:v>1699</c:v>
                </c:pt>
                <c:pt idx="5281">
                  <c:v>1699</c:v>
                </c:pt>
                <c:pt idx="5282">
                  <c:v>1699</c:v>
                </c:pt>
                <c:pt idx="5283">
                  <c:v>1699</c:v>
                </c:pt>
                <c:pt idx="5284">
                  <c:v>1699</c:v>
                </c:pt>
                <c:pt idx="5285">
                  <c:v>1699</c:v>
                </c:pt>
                <c:pt idx="5286">
                  <c:v>1699</c:v>
                </c:pt>
                <c:pt idx="5287">
                  <c:v>1699</c:v>
                </c:pt>
                <c:pt idx="5288">
                  <c:v>1699</c:v>
                </c:pt>
                <c:pt idx="5289">
                  <c:v>1699</c:v>
                </c:pt>
                <c:pt idx="5290">
                  <c:v>1699</c:v>
                </c:pt>
                <c:pt idx="5291">
                  <c:v>1699</c:v>
                </c:pt>
                <c:pt idx="5292">
                  <c:v>1699</c:v>
                </c:pt>
                <c:pt idx="5293">
                  <c:v>1699</c:v>
                </c:pt>
                <c:pt idx="5294">
                  <c:v>1699</c:v>
                </c:pt>
                <c:pt idx="5295">
                  <c:v>1699</c:v>
                </c:pt>
                <c:pt idx="5296">
                  <c:v>1699</c:v>
                </c:pt>
                <c:pt idx="5297">
                  <c:v>1699</c:v>
                </c:pt>
                <c:pt idx="5298">
                  <c:v>1699</c:v>
                </c:pt>
                <c:pt idx="5299">
                  <c:v>1699</c:v>
                </c:pt>
                <c:pt idx="5300">
                  <c:v>1699</c:v>
                </c:pt>
                <c:pt idx="5301">
                  <c:v>1699</c:v>
                </c:pt>
                <c:pt idx="5302">
                  <c:v>1699</c:v>
                </c:pt>
                <c:pt idx="5303">
                  <c:v>1699</c:v>
                </c:pt>
                <c:pt idx="5304">
                  <c:v>1699</c:v>
                </c:pt>
                <c:pt idx="5305">
                  <c:v>1699</c:v>
                </c:pt>
                <c:pt idx="5306">
                  <c:v>1699</c:v>
                </c:pt>
                <c:pt idx="5307">
                  <c:v>1699</c:v>
                </c:pt>
                <c:pt idx="5308">
                  <c:v>1699</c:v>
                </c:pt>
                <c:pt idx="5309">
                  <c:v>1699</c:v>
                </c:pt>
                <c:pt idx="5310">
                  <c:v>1699</c:v>
                </c:pt>
                <c:pt idx="5311">
                  <c:v>1699</c:v>
                </c:pt>
                <c:pt idx="5312">
                  <c:v>1699</c:v>
                </c:pt>
                <c:pt idx="5313">
                  <c:v>1699</c:v>
                </c:pt>
                <c:pt idx="5314">
                  <c:v>1699</c:v>
                </c:pt>
                <c:pt idx="5315">
                  <c:v>1699</c:v>
                </c:pt>
                <c:pt idx="5316">
                  <c:v>1699</c:v>
                </c:pt>
                <c:pt idx="5317">
                  <c:v>1699</c:v>
                </c:pt>
                <c:pt idx="5318">
                  <c:v>1699</c:v>
                </c:pt>
                <c:pt idx="5319">
                  <c:v>1699</c:v>
                </c:pt>
                <c:pt idx="5320">
                  <c:v>1699</c:v>
                </c:pt>
                <c:pt idx="5321">
                  <c:v>1699</c:v>
                </c:pt>
                <c:pt idx="5322">
                  <c:v>1699</c:v>
                </c:pt>
                <c:pt idx="5323">
                  <c:v>1699</c:v>
                </c:pt>
                <c:pt idx="5324">
                  <c:v>1699</c:v>
                </c:pt>
                <c:pt idx="5325">
                  <c:v>1699</c:v>
                </c:pt>
                <c:pt idx="5326">
                  <c:v>1699</c:v>
                </c:pt>
                <c:pt idx="5327">
                  <c:v>1699</c:v>
                </c:pt>
                <c:pt idx="5328">
                  <c:v>1699</c:v>
                </c:pt>
                <c:pt idx="5329">
                  <c:v>1699</c:v>
                </c:pt>
                <c:pt idx="5330">
                  <c:v>899</c:v>
                </c:pt>
                <c:pt idx="5331">
                  <c:v>899</c:v>
                </c:pt>
                <c:pt idx="5332">
                  <c:v>899</c:v>
                </c:pt>
                <c:pt idx="5333">
                  <c:v>899</c:v>
                </c:pt>
                <c:pt idx="5334">
                  <c:v>899</c:v>
                </c:pt>
                <c:pt idx="5335">
                  <c:v>899</c:v>
                </c:pt>
                <c:pt idx="5336">
                  <c:v>899</c:v>
                </c:pt>
                <c:pt idx="5337">
                  <c:v>899</c:v>
                </c:pt>
                <c:pt idx="5338">
                  <c:v>899</c:v>
                </c:pt>
                <c:pt idx="5339">
                  <c:v>899</c:v>
                </c:pt>
                <c:pt idx="5340">
                  <c:v>899</c:v>
                </c:pt>
                <c:pt idx="5341">
                  <c:v>899</c:v>
                </c:pt>
                <c:pt idx="5342">
                  <c:v>899</c:v>
                </c:pt>
                <c:pt idx="5343">
                  <c:v>899</c:v>
                </c:pt>
                <c:pt idx="5344">
                  <c:v>899</c:v>
                </c:pt>
                <c:pt idx="5345">
                  <c:v>899</c:v>
                </c:pt>
                <c:pt idx="5346">
                  <c:v>899</c:v>
                </c:pt>
                <c:pt idx="5347">
                  <c:v>899</c:v>
                </c:pt>
                <c:pt idx="5348">
                  <c:v>899</c:v>
                </c:pt>
                <c:pt idx="5349">
                  <c:v>899</c:v>
                </c:pt>
                <c:pt idx="5350">
                  <c:v>899</c:v>
                </c:pt>
                <c:pt idx="5351">
                  <c:v>899</c:v>
                </c:pt>
                <c:pt idx="5352">
                  <c:v>899</c:v>
                </c:pt>
                <c:pt idx="5353">
                  <c:v>899</c:v>
                </c:pt>
                <c:pt idx="5354">
                  <c:v>899</c:v>
                </c:pt>
                <c:pt idx="5355">
                  <c:v>899</c:v>
                </c:pt>
                <c:pt idx="5356">
                  <c:v>899</c:v>
                </c:pt>
                <c:pt idx="5357">
                  <c:v>899</c:v>
                </c:pt>
                <c:pt idx="5358">
                  <c:v>899</c:v>
                </c:pt>
                <c:pt idx="5359">
                  <c:v>899</c:v>
                </c:pt>
                <c:pt idx="5360">
                  <c:v>899</c:v>
                </c:pt>
                <c:pt idx="5361">
                  <c:v>899</c:v>
                </c:pt>
                <c:pt idx="5362">
                  <c:v>899</c:v>
                </c:pt>
                <c:pt idx="5363">
                  <c:v>899</c:v>
                </c:pt>
                <c:pt idx="5364">
                  <c:v>899</c:v>
                </c:pt>
                <c:pt idx="5365">
                  <c:v>899</c:v>
                </c:pt>
                <c:pt idx="5366">
                  <c:v>899</c:v>
                </c:pt>
                <c:pt idx="5367">
                  <c:v>899</c:v>
                </c:pt>
                <c:pt idx="5368">
                  <c:v>899</c:v>
                </c:pt>
                <c:pt idx="5369">
                  <c:v>899</c:v>
                </c:pt>
                <c:pt idx="5370">
                  <c:v>899</c:v>
                </c:pt>
                <c:pt idx="5371">
                  <c:v>899</c:v>
                </c:pt>
                <c:pt idx="5372">
                  <c:v>899</c:v>
                </c:pt>
                <c:pt idx="5373">
                  <c:v>899</c:v>
                </c:pt>
                <c:pt idx="5374">
                  <c:v>899</c:v>
                </c:pt>
                <c:pt idx="5375">
                  <c:v>899</c:v>
                </c:pt>
                <c:pt idx="5376">
                  <c:v>899</c:v>
                </c:pt>
                <c:pt idx="5377">
                  <c:v>899</c:v>
                </c:pt>
                <c:pt idx="5378">
                  <c:v>899</c:v>
                </c:pt>
                <c:pt idx="5379">
                  <c:v>899</c:v>
                </c:pt>
                <c:pt idx="5380">
                  <c:v>899</c:v>
                </c:pt>
                <c:pt idx="5381">
                  <c:v>899</c:v>
                </c:pt>
                <c:pt idx="5382">
                  <c:v>899</c:v>
                </c:pt>
                <c:pt idx="5383">
                  <c:v>899</c:v>
                </c:pt>
                <c:pt idx="5384">
                  <c:v>899</c:v>
                </c:pt>
                <c:pt idx="5385">
                  <c:v>899</c:v>
                </c:pt>
                <c:pt idx="5386">
                  <c:v>899</c:v>
                </c:pt>
                <c:pt idx="5387">
                  <c:v>899</c:v>
                </c:pt>
                <c:pt idx="5388">
                  <c:v>899</c:v>
                </c:pt>
                <c:pt idx="5389">
                  <c:v>899</c:v>
                </c:pt>
                <c:pt idx="5390">
                  <c:v>899</c:v>
                </c:pt>
                <c:pt idx="5391">
                  <c:v>899</c:v>
                </c:pt>
                <c:pt idx="5392">
                  <c:v>899</c:v>
                </c:pt>
                <c:pt idx="5393">
                  <c:v>899</c:v>
                </c:pt>
                <c:pt idx="5394">
                  <c:v>899</c:v>
                </c:pt>
                <c:pt idx="5395">
                  <c:v>899</c:v>
                </c:pt>
                <c:pt idx="5396">
                  <c:v>1800</c:v>
                </c:pt>
                <c:pt idx="5397">
                  <c:v>1800</c:v>
                </c:pt>
                <c:pt idx="5398">
                  <c:v>1800</c:v>
                </c:pt>
                <c:pt idx="5399">
                  <c:v>1800</c:v>
                </c:pt>
                <c:pt idx="5400">
                  <c:v>1800</c:v>
                </c:pt>
                <c:pt idx="5401">
                  <c:v>1800</c:v>
                </c:pt>
                <c:pt idx="5402">
                  <c:v>1800</c:v>
                </c:pt>
                <c:pt idx="5403">
                  <c:v>1800</c:v>
                </c:pt>
                <c:pt idx="5404">
                  <c:v>1800</c:v>
                </c:pt>
                <c:pt idx="5405">
                  <c:v>1800</c:v>
                </c:pt>
                <c:pt idx="5406">
                  <c:v>1800</c:v>
                </c:pt>
                <c:pt idx="5407">
                  <c:v>1800</c:v>
                </c:pt>
                <c:pt idx="5408">
                  <c:v>1800</c:v>
                </c:pt>
                <c:pt idx="5409">
                  <c:v>1800</c:v>
                </c:pt>
                <c:pt idx="5410">
                  <c:v>1800</c:v>
                </c:pt>
                <c:pt idx="5411">
                  <c:v>1800</c:v>
                </c:pt>
                <c:pt idx="5412">
                  <c:v>1800</c:v>
                </c:pt>
                <c:pt idx="5413">
                  <c:v>1800</c:v>
                </c:pt>
                <c:pt idx="5414">
                  <c:v>1800</c:v>
                </c:pt>
                <c:pt idx="5415">
                  <c:v>1800</c:v>
                </c:pt>
                <c:pt idx="5416">
                  <c:v>1800</c:v>
                </c:pt>
                <c:pt idx="5417">
                  <c:v>1800</c:v>
                </c:pt>
                <c:pt idx="5418">
                  <c:v>1800</c:v>
                </c:pt>
                <c:pt idx="5419">
                  <c:v>1800</c:v>
                </c:pt>
                <c:pt idx="5420">
                  <c:v>1800</c:v>
                </c:pt>
                <c:pt idx="5421">
                  <c:v>1800</c:v>
                </c:pt>
                <c:pt idx="5422">
                  <c:v>1800</c:v>
                </c:pt>
                <c:pt idx="5423">
                  <c:v>1800</c:v>
                </c:pt>
                <c:pt idx="5424">
                  <c:v>1800</c:v>
                </c:pt>
                <c:pt idx="5425">
                  <c:v>1800</c:v>
                </c:pt>
                <c:pt idx="5426">
                  <c:v>1800</c:v>
                </c:pt>
                <c:pt idx="5427">
                  <c:v>1800</c:v>
                </c:pt>
                <c:pt idx="5428">
                  <c:v>1800</c:v>
                </c:pt>
                <c:pt idx="5429">
                  <c:v>1800</c:v>
                </c:pt>
                <c:pt idx="5430">
                  <c:v>1800</c:v>
                </c:pt>
                <c:pt idx="5431">
                  <c:v>1800</c:v>
                </c:pt>
                <c:pt idx="5432">
                  <c:v>1800</c:v>
                </c:pt>
                <c:pt idx="5433">
                  <c:v>1800</c:v>
                </c:pt>
                <c:pt idx="5434">
                  <c:v>1800</c:v>
                </c:pt>
                <c:pt idx="5435">
                  <c:v>1800</c:v>
                </c:pt>
                <c:pt idx="5436">
                  <c:v>1800</c:v>
                </c:pt>
                <c:pt idx="5437">
                  <c:v>1800</c:v>
                </c:pt>
                <c:pt idx="5438">
                  <c:v>1800</c:v>
                </c:pt>
                <c:pt idx="5439">
                  <c:v>1800</c:v>
                </c:pt>
                <c:pt idx="5440">
                  <c:v>1800</c:v>
                </c:pt>
                <c:pt idx="5441">
                  <c:v>1800</c:v>
                </c:pt>
                <c:pt idx="5442">
                  <c:v>1800</c:v>
                </c:pt>
                <c:pt idx="5443">
                  <c:v>1800</c:v>
                </c:pt>
                <c:pt idx="5444">
                  <c:v>1800</c:v>
                </c:pt>
                <c:pt idx="5445">
                  <c:v>1800</c:v>
                </c:pt>
                <c:pt idx="5446">
                  <c:v>1800</c:v>
                </c:pt>
                <c:pt idx="5447">
                  <c:v>1800</c:v>
                </c:pt>
                <c:pt idx="5448">
                  <c:v>1800</c:v>
                </c:pt>
                <c:pt idx="5449">
                  <c:v>1800</c:v>
                </c:pt>
                <c:pt idx="5450">
                  <c:v>1800</c:v>
                </c:pt>
                <c:pt idx="5451">
                  <c:v>1800</c:v>
                </c:pt>
                <c:pt idx="5452">
                  <c:v>1800</c:v>
                </c:pt>
                <c:pt idx="5453">
                  <c:v>1800</c:v>
                </c:pt>
                <c:pt idx="5454">
                  <c:v>1800</c:v>
                </c:pt>
                <c:pt idx="5455">
                  <c:v>1800</c:v>
                </c:pt>
                <c:pt idx="5456">
                  <c:v>1800</c:v>
                </c:pt>
                <c:pt idx="5457">
                  <c:v>1800</c:v>
                </c:pt>
                <c:pt idx="5458">
                  <c:v>1800</c:v>
                </c:pt>
                <c:pt idx="5459">
                  <c:v>1800</c:v>
                </c:pt>
                <c:pt idx="5460">
                  <c:v>1800</c:v>
                </c:pt>
                <c:pt idx="5461">
                  <c:v>1800</c:v>
                </c:pt>
                <c:pt idx="5462">
                  <c:v>1800</c:v>
                </c:pt>
                <c:pt idx="5463">
                  <c:v>1800</c:v>
                </c:pt>
                <c:pt idx="5464">
                  <c:v>1800</c:v>
                </c:pt>
                <c:pt idx="5465">
                  <c:v>1800</c:v>
                </c:pt>
                <c:pt idx="5466">
                  <c:v>1800</c:v>
                </c:pt>
                <c:pt idx="5467">
                  <c:v>1800</c:v>
                </c:pt>
                <c:pt idx="5468">
                  <c:v>1800</c:v>
                </c:pt>
                <c:pt idx="5469">
                  <c:v>1800</c:v>
                </c:pt>
                <c:pt idx="5470">
                  <c:v>1800</c:v>
                </c:pt>
                <c:pt idx="5471">
                  <c:v>1800</c:v>
                </c:pt>
                <c:pt idx="5472">
                  <c:v>1800</c:v>
                </c:pt>
                <c:pt idx="5473">
                  <c:v>1800</c:v>
                </c:pt>
                <c:pt idx="5474">
                  <c:v>1800</c:v>
                </c:pt>
                <c:pt idx="5475">
                  <c:v>1800</c:v>
                </c:pt>
                <c:pt idx="5476">
                  <c:v>1800</c:v>
                </c:pt>
                <c:pt idx="5477">
                  <c:v>1800</c:v>
                </c:pt>
                <c:pt idx="5478">
                  <c:v>1800</c:v>
                </c:pt>
                <c:pt idx="5479">
                  <c:v>1800</c:v>
                </c:pt>
                <c:pt idx="5480">
                  <c:v>1800</c:v>
                </c:pt>
                <c:pt idx="5481">
                  <c:v>500</c:v>
                </c:pt>
                <c:pt idx="5482">
                  <c:v>500</c:v>
                </c:pt>
                <c:pt idx="5483">
                  <c:v>500</c:v>
                </c:pt>
                <c:pt idx="5484">
                  <c:v>500</c:v>
                </c:pt>
                <c:pt idx="5485">
                  <c:v>500</c:v>
                </c:pt>
                <c:pt idx="5486">
                  <c:v>500</c:v>
                </c:pt>
                <c:pt idx="5487">
                  <c:v>500</c:v>
                </c:pt>
                <c:pt idx="5488">
                  <c:v>500</c:v>
                </c:pt>
                <c:pt idx="5489">
                  <c:v>500</c:v>
                </c:pt>
                <c:pt idx="5490">
                  <c:v>500</c:v>
                </c:pt>
                <c:pt idx="5491">
                  <c:v>500</c:v>
                </c:pt>
                <c:pt idx="5492">
                  <c:v>500</c:v>
                </c:pt>
                <c:pt idx="5493">
                  <c:v>500</c:v>
                </c:pt>
                <c:pt idx="5494">
                  <c:v>500</c:v>
                </c:pt>
                <c:pt idx="5495">
                  <c:v>500</c:v>
                </c:pt>
                <c:pt idx="5496">
                  <c:v>500</c:v>
                </c:pt>
                <c:pt idx="5497">
                  <c:v>500</c:v>
                </c:pt>
                <c:pt idx="5498">
                  <c:v>500</c:v>
                </c:pt>
                <c:pt idx="5499">
                  <c:v>500</c:v>
                </c:pt>
                <c:pt idx="5500">
                  <c:v>500</c:v>
                </c:pt>
                <c:pt idx="5501">
                  <c:v>500</c:v>
                </c:pt>
                <c:pt idx="5502">
                  <c:v>500</c:v>
                </c:pt>
                <c:pt idx="5503">
                  <c:v>500</c:v>
                </c:pt>
                <c:pt idx="5504">
                  <c:v>500</c:v>
                </c:pt>
                <c:pt idx="5505">
                  <c:v>500</c:v>
                </c:pt>
                <c:pt idx="5506">
                  <c:v>500</c:v>
                </c:pt>
                <c:pt idx="5507">
                  <c:v>500</c:v>
                </c:pt>
                <c:pt idx="5508">
                  <c:v>500</c:v>
                </c:pt>
                <c:pt idx="5509">
                  <c:v>500</c:v>
                </c:pt>
                <c:pt idx="5510">
                  <c:v>500</c:v>
                </c:pt>
                <c:pt idx="5511">
                  <c:v>500</c:v>
                </c:pt>
                <c:pt idx="5512">
                  <c:v>500</c:v>
                </c:pt>
                <c:pt idx="5513">
                  <c:v>500</c:v>
                </c:pt>
                <c:pt idx="5514">
                  <c:v>500</c:v>
                </c:pt>
                <c:pt idx="5515">
                  <c:v>500</c:v>
                </c:pt>
                <c:pt idx="5516">
                  <c:v>500</c:v>
                </c:pt>
                <c:pt idx="5517">
                  <c:v>500</c:v>
                </c:pt>
                <c:pt idx="5518">
                  <c:v>500</c:v>
                </c:pt>
                <c:pt idx="5519">
                  <c:v>500</c:v>
                </c:pt>
                <c:pt idx="5520">
                  <c:v>500</c:v>
                </c:pt>
                <c:pt idx="5521">
                  <c:v>500</c:v>
                </c:pt>
                <c:pt idx="5522">
                  <c:v>500</c:v>
                </c:pt>
                <c:pt idx="5523">
                  <c:v>500</c:v>
                </c:pt>
                <c:pt idx="5524">
                  <c:v>500</c:v>
                </c:pt>
                <c:pt idx="5525">
                  <c:v>500</c:v>
                </c:pt>
                <c:pt idx="5526">
                  <c:v>500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493.5</c:v>
                </c:pt>
                <c:pt idx="115">
                  <c:v>987</c:v>
                </c:pt>
                <c:pt idx="116">
                  <c:v>987</c:v>
                </c:pt>
                <c:pt idx="117">
                  <c:v>987</c:v>
                </c:pt>
                <c:pt idx="118">
                  <c:v>987</c:v>
                </c:pt>
                <c:pt idx="119">
                  <c:v>987</c:v>
                </c:pt>
                <c:pt idx="120">
                  <c:v>987</c:v>
                </c:pt>
                <c:pt idx="121">
                  <c:v>987</c:v>
                </c:pt>
                <c:pt idx="122">
                  <c:v>987</c:v>
                </c:pt>
                <c:pt idx="123">
                  <c:v>987</c:v>
                </c:pt>
                <c:pt idx="124">
                  <c:v>987</c:v>
                </c:pt>
                <c:pt idx="125">
                  <c:v>987</c:v>
                </c:pt>
                <c:pt idx="126">
                  <c:v>987</c:v>
                </c:pt>
                <c:pt idx="127">
                  <c:v>987</c:v>
                </c:pt>
                <c:pt idx="128">
                  <c:v>987</c:v>
                </c:pt>
                <c:pt idx="129">
                  <c:v>987</c:v>
                </c:pt>
                <c:pt idx="130">
                  <c:v>987</c:v>
                </c:pt>
                <c:pt idx="131">
                  <c:v>987</c:v>
                </c:pt>
                <c:pt idx="132">
                  <c:v>987</c:v>
                </c:pt>
                <c:pt idx="133">
                  <c:v>987</c:v>
                </c:pt>
                <c:pt idx="134">
                  <c:v>987</c:v>
                </c:pt>
                <c:pt idx="135">
                  <c:v>987</c:v>
                </c:pt>
                <c:pt idx="136">
                  <c:v>987</c:v>
                </c:pt>
                <c:pt idx="137">
                  <c:v>987</c:v>
                </c:pt>
                <c:pt idx="138">
                  <c:v>987</c:v>
                </c:pt>
                <c:pt idx="139">
                  <c:v>987</c:v>
                </c:pt>
                <c:pt idx="140">
                  <c:v>987</c:v>
                </c:pt>
                <c:pt idx="141">
                  <c:v>987</c:v>
                </c:pt>
                <c:pt idx="142">
                  <c:v>987</c:v>
                </c:pt>
                <c:pt idx="143">
                  <c:v>987</c:v>
                </c:pt>
                <c:pt idx="144">
                  <c:v>987</c:v>
                </c:pt>
                <c:pt idx="145">
                  <c:v>987</c:v>
                </c:pt>
                <c:pt idx="146">
                  <c:v>987</c:v>
                </c:pt>
                <c:pt idx="147">
                  <c:v>987</c:v>
                </c:pt>
                <c:pt idx="148">
                  <c:v>987</c:v>
                </c:pt>
                <c:pt idx="149">
                  <c:v>987</c:v>
                </c:pt>
                <c:pt idx="150">
                  <c:v>987</c:v>
                </c:pt>
                <c:pt idx="151">
                  <c:v>987</c:v>
                </c:pt>
                <c:pt idx="152">
                  <c:v>987</c:v>
                </c:pt>
                <c:pt idx="153">
                  <c:v>987</c:v>
                </c:pt>
                <c:pt idx="154">
                  <c:v>987</c:v>
                </c:pt>
                <c:pt idx="155">
                  <c:v>987</c:v>
                </c:pt>
                <c:pt idx="156">
                  <c:v>987</c:v>
                </c:pt>
                <c:pt idx="157">
                  <c:v>987</c:v>
                </c:pt>
                <c:pt idx="158">
                  <c:v>987</c:v>
                </c:pt>
                <c:pt idx="159">
                  <c:v>987</c:v>
                </c:pt>
                <c:pt idx="160">
                  <c:v>987</c:v>
                </c:pt>
                <c:pt idx="161">
                  <c:v>987</c:v>
                </c:pt>
                <c:pt idx="162">
                  <c:v>987</c:v>
                </c:pt>
                <c:pt idx="163">
                  <c:v>987</c:v>
                </c:pt>
                <c:pt idx="164">
                  <c:v>962</c:v>
                </c:pt>
                <c:pt idx="165">
                  <c:v>962</c:v>
                </c:pt>
                <c:pt idx="166">
                  <c:v>962</c:v>
                </c:pt>
                <c:pt idx="167">
                  <c:v>962</c:v>
                </c:pt>
                <c:pt idx="168">
                  <c:v>962</c:v>
                </c:pt>
                <c:pt idx="169">
                  <c:v>962</c:v>
                </c:pt>
                <c:pt idx="170">
                  <c:v>962</c:v>
                </c:pt>
                <c:pt idx="171">
                  <c:v>962</c:v>
                </c:pt>
                <c:pt idx="172">
                  <c:v>962</c:v>
                </c:pt>
                <c:pt idx="173">
                  <c:v>962</c:v>
                </c:pt>
                <c:pt idx="174">
                  <c:v>962</c:v>
                </c:pt>
                <c:pt idx="175">
                  <c:v>962</c:v>
                </c:pt>
                <c:pt idx="176">
                  <c:v>962</c:v>
                </c:pt>
                <c:pt idx="177">
                  <c:v>962</c:v>
                </c:pt>
                <c:pt idx="178">
                  <c:v>962</c:v>
                </c:pt>
                <c:pt idx="179">
                  <c:v>962</c:v>
                </c:pt>
                <c:pt idx="180">
                  <c:v>962</c:v>
                </c:pt>
                <c:pt idx="181">
                  <c:v>962</c:v>
                </c:pt>
                <c:pt idx="182">
                  <c:v>962</c:v>
                </c:pt>
                <c:pt idx="183">
                  <c:v>962</c:v>
                </c:pt>
                <c:pt idx="184">
                  <c:v>962</c:v>
                </c:pt>
                <c:pt idx="185">
                  <c:v>962</c:v>
                </c:pt>
                <c:pt idx="186">
                  <c:v>962</c:v>
                </c:pt>
                <c:pt idx="187">
                  <c:v>962</c:v>
                </c:pt>
                <c:pt idx="188">
                  <c:v>962</c:v>
                </c:pt>
                <c:pt idx="189">
                  <c:v>962</c:v>
                </c:pt>
                <c:pt idx="190">
                  <c:v>962</c:v>
                </c:pt>
                <c:pt idx="191">
                  <c:v>962</c:v>
                </c:pt>
                <c:pt idx="192">
                  <c:v>962</c:v>
                </c:pt>
                <c:pt idx="193">
                  <c:v>962</c:v>
                </c:pt>
                <c:pt idx="194">
                  <c:v>962</c:v>
                </c:pt>
                <c:pt idx="195">
                  <c:v>962</c:v>
                </c:pt>
                <c:pt idx="196">
                  <c:v>962</c:v>
                </c:pt>
                <c:pt idx="197">
                  <c:v>962</c:v>
                </c:pt>
                <c:pt idx="198">
                  <c:v>962</c:v>
                </c:pt>
                <c:pt idx="199">
                  <c:v>962</c:v>
                </c:pt>
                <c:pt idx="200">
                  <c:v>962</c:v>
                </c:pt>
                <c:pt idx="201">
                  <c:v>962</c:v>
                </c:pt>
                <c:pt idx="202">
                  <c:v>962</c:v>
                </c:pt>
                <c:pt idx="203">
                  <c:v>962</c:v>
                </c:pt>
                <c:pt idx="204">
                  <c:v>962</c:v>
                </c:pt>
                <c:pt idx="205">
                  <c:v>962</c:v>
                </c:pt>
                <c:pt idx="206">
                  <c:v>962</c:v>
                </c:pt>
                <c:pt idx="207">
                  <c:v>962</c:v>
                </c:pt>
                <c:pt idx="208">
                  <c:v>962</c:v>
                </c:pt>
                <c:pt idx="209">
                  <c:v>962</c:v>
                </c:pt>
                <c:pt idx="210">
                  <c:v>962</c:v>
                </c:pt>
                <c:pt idx="211">
                  <c:v>962</c:v>
                </c:pt>
                <c:pt idx="212">
                  <c:v>962</c:v>
                </c:pt>
                <c:pt idx="213">
                  <c:v>962</c:v>
                </c:pt>
                <c:pt idx="214">
                  <c:v>962</c:v>
                </c:pt>
                <c:pt idx="215">
                  <c:v>962</c:v>
                </c:pt>
                <c:pt idx="216">
                  <c:v>962</c:v>
                </c:pt>
                <c:pt idx="217">
                  <c:v>962</c:v>
                </c:pt>
                <c:pt idx="218">
                  <c:v>962</c:v>
                </c:pt>
                <c:pt idx="219">
                  <c:v>962</c:v>
                </c:pt>
                <c:pt idx="220">
                  <c:v>962</c:v>
                </c:pt>
                <c:pt idx="221">
                  <c:v>962</c:v>
                </c:pt>
                <c:pt idx="222">
                  <c:v>962</c:v>
                </c:pt>
                <c:pt idx="223">
                  <c:v>962</c:v>
                </c:pt>
                <c:pt idx="224">
                  <c:v>962</c:v>
                </c:pt>
                <c:pt idx="225">
                  <c:v>962</c:v>
                </c:pt>
                <c:pt idx="226">
                  <c:v>962</c:v>
                </c:pt>
                <c:pt idx="227">
                  <c:v>962</c:v>
                </c:pt>
                <c:pt idx="228">
                  <c:v>962</c:v>
                </c:pt>
                <c:pt idx="229">
                  <c:v>962</c:v>
                </c:pt>
                <c:pt idx="230">
                  <c:v>915.07317073170702</c:v>
                </c:pt>
                <c:pt idx="231">
                  <c:v>797.75609756097504</c:v>
                </c:pt>
                <c:pt idx="232">
                  <c:v>680.43902439024305</c:v>
                </c:pt>
                <c:pt idx="233">
                  <c:v>563.12195121951095</c:v>
                </c:pt>
                <c:pt idx="234">
                  <c:v>445.80487804877902</c:v>
                </c:pt>
                <c:pt idx="235">
                  <c:v>328.48780487804697</c:v>
                </c:pt>
                <c:pt idx="236">
                  <c:v>211.17073170731501</c:v>
                </c:pt>
                <c:pt idx="237">
                  <c:v>93.853658536583495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800</c:v>
                </c:pt>
                <c:pt idx="2106">
                  <c:v>800</c:v>
                </c:pt>
                <c:pt idx="2107">
                  <c:v>800</c:v>
                </c:pt>
                <c:pt idx="2108">
                  <c:v>800</c:v>
                </c:pt>
                <c:pt idx="2109">
                  <c:v>800</c:v>
                </c:pt>
                <c:pt idx="2110">
                  <c:v>800</c:v>
                </c:pt>
                <c:pt idx="2111">
                  <c:v>800</c:v>
                </c:pt>
                <c:pt idx="2112">
                  <c:v>800</c:v>
                </c:pt>
                <c:pt idx="2113">
                  <c:v>800</c:v>
                </c:pt>
                <c:pt idx="2114">
                  <c:v>800</c:v>
                </c:pt>
                <c:pt idx="2115">
                  <c:v>800</c:v>
                </c:pt>
                <c:pt idx="2116">
                  <c:v>800</c:v>
                </c:pt>
                <c:pt idx="2117">
                  <c:v>800</c:v>
                </c:pt>
                <c:pt idx="2118">
                  <c:v>800</c:v>
                </c:pt>
                <c:pt idx="2119">
                  <c:v>800</c:v>
                </c:pt>
                <c:pt idx="2120">
                  <c:v>800</c:v>
                </c:pt>
                <c:pt idx="2121">
                  <c:v>800</c:v>
                </c:pt>
                <c:pt idx="2122">
                  <c:v>800</c:v>
                </c:pt>
                <c:pt idx="2123">
                  <c:v>800</c:v>
                </c:pt>
                <c:pt idx="2124">
                  <c:v>800</c:v>
                </c:pt>
                <c:pt idx="2125">
                  <c:v>800</c:v>
                </c:pt>
                <c:pt idx="2126">
                  <c:v>800</c:v>
                </c:pt>
                <c:pt idx="2127">
                  <c:v>800</c:v>
                </c:pt>
                <c:pt idx="2128">
                  <c:v>800</c:v>
                </c:pt>
                <c:pt idx="2129">
                  <c:v>800</c:v>
                </c:pt>
                <c:pt idx="2130">
                  <c:v>800</c:v>
                </c:pt>
                <c:pt idx="2131">
                  <c:v>800</c:v>
                </c:pt>
                <c:pt idx="2132">
                  <c:v>800</c:v>
                </c:pt>
                <c:pt idx="2133">
                  <c:v>800</c:v>
                </c:pt>
                <c:pt idx="2134">
                  <c:v>800</c:v>
                </c:pt>
                <c:pt idx="2135">
                  <c:v>800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800</c:v>
                </c:pt>
                <c:pt idx="2140">
                  <c:v>800</c:v>
                </c:pt>
                <c:pt idx="2141">
                  <c:v>800</c:v>
                </c:pt>
                <c:pt idx="2142">
                  <c:v>800</c:v>
                </c:pt>
                <c:pt idx="2143">
                  <c:v>800</c:v>
                </c:pt>
                <c:pt idx="2144">
                  <c:v>800</c:v>
                </c:pt>
                <c:pt idx="2145">
                  <c:v>800</c:v>
                </c:pt>
                <c:pt idx="2146">
                  <c:v>800</c:v>
                </c:pt>
                <c:pt idx="2147">
                  <c:v>800</c:v>
                </c:pt>
                <c:pt idx="2148">
                  <c:v>800</c:v>
                </c:pt>
                <c:pt idx="2149">
                  <c:v>800</c:v>
                </c:pt>
                <c:pt idx="2150">
                  <c:v>800</c:v>
                </c:pt>
                <c:pt idx="2151">
                  <c:v>800</c:v>
                </c:pt>
                <c:pt idx="2152">
                  <c:v>800</c:v>
                </c:pt>
                <c:pt idx="2153">
                  <c:v>800</c:v>
                </c:pt>
                <c:pt idx="2154">
                  <c:v>800</c:v>
                </c:pt>
                <c:pt idx="2155">
                  <c:v>800</c:v>
                </c:pt>
                <c:pt idx="2156">
                  <c:v>800</c:v>
                </c:pt>
                <c:pt idx="2157">
                  <c:v>800</c:v>
                </c:pt>
                <c:pt idx="2158">
                  <c:v>800</c:v>
                </c:pt>
                <c:pt idx="2159">
                  <c:v>800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800</c:v>
                </c:pt>
                <c:pt idx="2164">
                  <c:v>919.27272727271497</c:v>
                </c:pt>
                <c:pt idx="2165">
                  <c:v>964</c:v>
                </c:pt>
                <c:pt idx="2166">
                  <c:v>964</c:v>
                </c:pt>
                <c:pt idx="2167">
                  <c:v>964</c:v>
                </c:pt>
                <c:pt idx="2168">
                  <c:v>964</c:v>
                </c:pt>
                <c:pt idx="2169">
                  <c:v>964</c:v>
                </c:pt>
                <c:pt idx="2170">
                  <c:v>964</c:v>
                </c:pt>
                <c:pt idx="2171">
                  <c:v>964</c:v>
                </c:pt>
                <c:pt idx="2172">
                  <c:v>964</c:v>
                </c:pt>
                <c:pt idx="2173">
                  <c:v>964</c:v>
                </c:pt>
                <c:pt idx="2174">
                  <c:v>964</c:v>
                </c:pt>
                <c:pt idx="2175">
                  <c:v>964</c:v>
                </c:pt>
                <c:pt idx="2176">
                  <c:v>964</c:v>
                </c:pt>
                <c:pt idx="2177">
                  <c:v>964</c:v>
                </c:pt>
                <c:pt idx="2178">
                  <c:v>964</c:v>
                </c:pt>
                <c:pt idx="2179">
                  <c:v>964</c:v>
                </c:pt>
                <c:pt idx="2180">
                  <c:v>964</c:v>
                </c:pt>
                <c:pt idx="2181">
                  <c:v>964</c:v>
                </c:pt>
                <c:pt idx="2182">
                  <c:v>964</c:v>
                </c:pt>
                <c:pt idx="2183">
                  <c:v>964</c:v>
                </c:pt>
                <c:pt idx="2184">
                  <c:v>964</c:v>
                </c:pt>
                <c:pt idx="2185">
                  <c:v>964</c:v>
                </c:pt>
                <c:pt idx="2186">
                  <c:v>964</c:v>
                </c:pt>
                <c:pt idx="2187">
                  <c:v>964</c:v>
                </c:pt>
                <c:pt idx="2188">
                  <c:v>964</c:v>
                </c:pt>
                <c:pt idx="2189">
                  <c:v>964</c:v>
                </c:pt>
                <c:pt idx="2190">
                  <c:v>964</c:v>
                </c:pt>
                <c:pt idx="2191">
                  <c:v>964</c:v>
                </c:pt>
                <c:pt idx="2192">
                  <c:v>964</c:v>
                </c:pt>
                <c:pt idx="2193">
                  <c:v>964</c:v>
                </c:pt>
                <c:pt idx="2194">
                  <c:v>964</c:v>
                </c:pt>
                <c:pt idx="2195">
                  <c:v>964</c:v>
                </c:pt>
                <c:pt idx="2196">
                  <c:v>964</c:v>
                </c:pt>
                <c:pt idx="2197">
                  <c:v>964</c:v>
                </c:pt>
                <c:pt idx="2198">
                  <c:v>964</c:v>
                </c:pt>
                <c:pt idx="2199">
                  <c:v>964</c:v>
                </c:pt>
                <c:pt idx="2200">
                  <c:v>964</c:v>
                </c:pt>
                <c:pt idx="2201">
                  <c:v>964</c:v>
                </c:pt>
                <c:pt idx="2202">
                  <c:v>964</c:v>
                </c:pt>
                <c:pt idx="2203">
                  <c:v>964</c:v>
                </c:pt>
                <c:pt idx="2204">
                  <c:v>964</c:v>
                </c:pt>
                <c:pt idx="2205">
                  <c:v>964</c:v>
                </c:pt>
                <c:pt idx="2206">
                  <c:v>964</c:v>
                </c:pt>
                <c:pt idx="2207">
                  <c:v>964</c:v>
                </c:pt>
                <c:pt idx="2208">
                  <c:v>964</c:v>
                </c:pt>
                <c:pt idx="2209">
                  <c:v>964</c:v>
                </c:pt>
                <c:pt idx="2210">
                  <c:v>964</c:v>
                </c:pt>
                <c:pt idx="2211">
                  <c:v>964</c:v>
                </c:pt>
                <c:pt idx="2212">
                  <c:v>964</c:v>
                </c:pt>
                <c:pt idx="2213">
                  <c:v>964</c:v>
                </c:pt>
                <c:pt idx="2214">
                  <c:v>964</c:v>
                </c:pt>
                <c:pt idx="2215">
                  <c:v>964</c:v>
                </c:pt>
                <c:pt idx="2216">
                  <c:v>964</c:v>
                </c:pt>
                <c:pt idx="2217">
                  <c:v>964</c:v>
                </c:pt>
                <c:pt idx="2218">
                  <c:v>964</c:v>
                </c:pt>
                <c:pt idx="2219">
                  <c:v>964</c:v>
                </c:pt>
                <c:pt idx="2220">
                  <c:v>964</c:v>
                </c:pt>
                <c:pt idx="2221">
                  <c:v>964</c:v>
                </c:pt>
                <c:pt idx="2222">
                  <c:v>964</c:v>
                </c:pt>
                <c:pt idx="2223">
                  <c:v>964</c:v>
                </c:pt>
                <c:pt idx="2224">
                  <c:v>963.50000000000102</c:v>
                </c:pt>
                <c:pt idx="2225">
                  <c:v>962</c:v>
                </c:pt>
                <c:pt idx="2226">
                  <c:v>962</c:v>
                </c:pt>
                <c:pt idx="2227">
                  <c:v>962</c:v>
                </c:pt>
                <c:pt idx="2228">
                  <c:v>962</c:v>
                </c:pt>
                <c:pt idx="2229">
                  <c:v>962</c:v>
                </c:pt>
                <c:pt idx="2230">
                  <c:v>962</c:v>
                </c:pt>
                <c:pt idx="2231">
                  <c:v>962</c:v>
                </c:pt>
                <c:pt idx="2232">
                  <c:v>962</c:v>
                </c:pt>
                <c:pt idx="2233">
                  <c:v>962</c:v>
                </c:pt>
                <c:pt idx="2234">
                  <c:v>962</c:v>
                </c:pt>
                <c:pt idx="2235">
                  <c:v>962</c:v>
                </c:pt>
                <c:pt idx="2236">
                  <c:v>962</c:v>
                </c:pt>
                <c:pt idx="2237">
                  <c:v>962</c:v>
                </c:pt>
                <c:pt idx="2238">
                  <c:v>962</c:v>
                </c:pt>
                <c:pt idx="2239">
                  <c:v>962</c:v>
                </c:pt>
                <c:pt idx="2240">
                  <c:v>962</c:v>
                </c:pt>
                <c:pt idx="2241">
                  <c:v>962</c:v>
                </c:pt>
                <c:pt idx="2242">
                  <c:v>962</c:v>
                </c:pt>
                <c:pt idx="2243">
                  <c:v>962</c:v>
                </c:pt>
                <c:pt idx="2244">
                  <c:v>962</c:v>
                </c:pt>
                <c:pt idx="2245">
                  <c:v>962</c:v>
                </c:pt>
                <c:pt idx="2246">
                  <c:v>962</c:v>
                </c:pt>
                <c:pt idx="2247">
                  <c:v>962</c:v>
                </c:pt>
                <c:pt idx="2248">
                  <c:v>962</c:v>
                </c:pt>
                <c:pt idx="2249">
                  <c:v>962</c:v>
                </c:pt>
                <c:pt idx="2250">
                  <c:v>962</c:v>
                </c:pt>
                <c:pt idx="2251">
                  <c:v>962</c:v>
                </c:pt>
                <c:pt idx="2252">
                  <c:v>962</c:v>
                </c:pt>
                <c:pt idx="2253">
                  <c:v>962</c:v>
                </c:pt>
                <c:pt idx="2254">
                  <c:v>962</c:v>
                </c:pt>
                <c:pt idx="2255">
                  <c:v>962</c:v>
                </c:pt>
                <c:pt idx="2256">
                  <c:v>962</c:v>
                </c:pt>
                <c:pt idx="2257">
                  <c:v>962</c:v>
                </c:pt>
                <c:pt idx="2258">
                  <c:v>962</c:v>
                </c:pt>
                <c:pt idx="2259">
                  <c:v>962</c:v>
                </c:pt>
                <c:pt idx="2260">
                  <c:v>962</c:v>
                </c:pt>
                <c:pt idx="2261">
                  <c:v>962</c:v>
                </c:pt>
                <c:pt idx="2262">
                  <c:v>962</c:v>
                </c:pt>
                <c:pt idx="2263">
                  <c:v>962</c:v>
                </c:pt>
                <c:pt idx="2264">
                  <c:v>962</c:v>
                </c:pt>
                <c:pt idx="2265">
                  <c:v>962</c:v>
                </c:pt>
                <c:pt idx="2266">
                  <c:v>962</c:v>
                </c:pt>
                <c:pt idx="2267">
                  <c:v>962</c:v>
                </c:pt>
                <c:pt idx="2268">
                  <c:v>962</c:v>
                </c:pt>
                <c:pt idx="2269">
                  <c:v>962</c:v>
                </c:pt>
                <c:pt idx="2270">
                  <c:v>962</c:v>
                </c:pt>
                <c:pt idx="2271">
                  <c:v>962</c:v>
                </c:pt>
                <c:pt idx="2272">
                  <c:v>962</c:v>
                </c:pt>
                <c:pt idx="2273">
                  <c:v>962</c:v>
                </c:pt>
                <c:pt idx="2274">
                  <c:v>962</c:v>
                </c:pt>
                <c:pt idx="2275">
                  <c:v>962</c:v>
                </c:pt>
                <c:pt idx="2276">
                  <c:v>962</c:v>
                </c:pt>
                <c:pt idx="2277">
                  <c:v>962</c:v>
                </c:pt>
                <c:pt idx="2278">
                  <c:v>962</c:v>
                </c:pt>
                <c:pt idx="2279">
                  <c:v>962</c:v>
                </c:pt>
                <c:pt idx="2280">
                  <c:v>962</c:v>
                </c:pt>
                <c:pt idx="2281">
                  <c:v>962</c:v>
                </c:pt>
                <c:pt idx="2282">
                  <c:v>962</c:v>
                </c:pt>
                <c:pt idx="2283">
                  <c:v>962</c:v>
                </c:pt>
                <c:pt idx="2284">
                  <c:v>962</c:v>
                </c:pt>
                <c:pt idx="2285">
                  <c:v>800</c:v>
                </c:pt>
                <c:pt idx="2286">
                  <c:v>800</c:v>
                </c:pt>
                <c:pt idx="2287">
                  <c:v>800</c:v>
                </c:pt>
                <c:pt idx="2288">
                  <c:v>800</c:v>
                </c:pt>
                <c:pt idx="2289">
                  <c:v>800</c:v>
                </c:pt>
                <c:pt idx="2290">
                  <c:v>800</c:v>
                </c:pt>
                <c:pt idx="2291">
                  <c:v>800</c:v>
                </c:pt>
                <c:pt idx="2292">
                  <c:v>800</c:v>
                </c:pt>
                <c:pt idx="2293">
                  <c:v>800</c:v>
                </c:pt>
                <c:pt idx="2294">
                  <c:v>800</c:v>
                </c:pt>
                <c:pt idx="2295">
                  <c:v>800</c:v>
                </c:pt>
                <c:pt idx="2296">
                  <c:v>800</c:v>
                </c:pt>
                <c:pt idx="2297">
                  <c:v>800</c:v>
                </c:pt>
                <c:pt idx="2298">
                  <c:v>800</c:v>
                </c:pt>
                <c:pt idx="2299">
                  <c:v>800</c:v>
                </c:pt>
                <c:pt idx="2300">
                  <c:v>800</c:v>
                </c:pt>
                <c:pt idx="2301">
                  <c:v>800</c:v>
                </c:pt>
                <c:pt idx="2302">
                  <c:v>800</c:v>
                </c:pt>
                <c:pt idx="2303">
                  <c:v>800</c:v>
                </c:pt>
                <c:pt idx="2304">
                  <c:v>800</c:v>
                </c:pt>
                <c:pt idx="2305">
                  <c:v>800</c:v>
                </c:pt>
                <c:pt idx="2306">
                  <c:v>800</c:v>
                </c:pt>
                <c:pt idx="2307">
                  <c:v>800</c:v>
                </c:pt>
                <c:pt idx="2308">
                  <c:v>800</c:v>
                </c:pt>
                <c:pt idx="2309">
                  <c:v>800</c:v>
                </c:pt>
                <c:pt idx="2310">
                  <c:v>800</c:v>
                </c:pt>
                <c:pt idx="2311">
                  <c:v>800</c:v>
                </c:pt>
                <c:pt idx="2312">
                  <c:v>800</c:v>
                </c:pt>
                <c:pt idx="2313">
                  <c:v>800</c:v>
                </c:pt>
                <c:pt idx="2314">
                  <c:v>800</c:v>
                </c:pt>
                <c:pt idx="2315">
                  <c:v>800</c:v>
                </c:pt>
                <c:pt idx="2316">
                  <c:v>800</c:v>
                </c:pt>
                <c:pt idx="2317">
                  <c:v>800</c:v>
                </c:pt>
                <c:pt idx="2318">
                  <c:v>800</c:v>
                </c:pt>
                <c:pt idx="2319">
                  <c:v>800</c:v>
                </c:pt>
                <c:pt idx="2320">
                  <c:v>800</c:v>
                </c:pt>
                <c:pt idx="2321">
                  <c:v>800</c:v>
                </c:pt>
                <c:pt idx="2322">
                  <c:v>800</c:v>
                </c:pt>
                <c:pt idx="2323">
                  <c:v>800</c:v>
                </c:pt>
                <c:pt idx="2324">
                  <c:v>800</c:v>
                </c:pt>
                <c:pt idx="2325">
                  <c:v>800</c:v>
                </c:pt>
                <c:pt idx="2326">
                  <c:v>800</c:v>
                </c:pt>
                <c:pt idx="2327">
                  <c:v>800</c:v>
                </c:pt>
                <c:pt idx="2328">
                  <c:v>800</c:v>
                </c:pt>
                <c:pt idx="2329">
                  <c:v>800</c:v>
                </c:pt>
                <c:pt idx="2330">
                  <c:v>800</c:v>
                </c:pt>
                <c:pt idx="2331">
                  <c:v>800</c:v>
                </c:pt>
                <c:pt idx="2332">
                  <c:v>800</c:v>
                </c:pt>
                <c:pt idx="2333">
                  <c:v>800</c:v>
                </c:pt>
                <c:pt idx="2334">
                  <c:v>800</c:v>
                </c:pt>
                <c:pt idx="2335">
                  <c:v>800</c:v>
                </c:pt>
                <c:pt idx="2336">
                  <c:v>800</c:v>
                </c:pt>
                <c:pt idx="2337">
                  <c:v>800</c:v>
                </c:pt>
                <c:pt idx="2338">
                  <c:v>800</c:v>
                </c:pt>
                <c:pt idx="2339">
                  <c:v>800</c:v>
                </c:pt>
                <c:pt idx="2340">
                  <c:v>800</c:v>
                </c:pt>
                <c:pt idx="2341">
                  <c:v>800</c:v>
                </c:pt>
                <c:pt idx="2342">
                  <c:v>800</c:v>
                </c:pt>
                <c:pt idx="2343">
                  <c:v>800</c:v>
                </c:pt>
                <c:pt idx="2344">
                  <c:v>800</c:v>
                </c:pt>
                <c:pt idx="2345">
                  <c:v>800</c:v>
                </c:pt>
                <c:pt idx="2346">
                  <c:v>800</c:v>
                </c:pt>
                <c:pt idx="2347">
                  <c:v>800</c:v>
                </c:pt>
                <c:pt idx="2348">
                  <c:v>800</c:v>
                </c:pt>
                <c:pt idx="2349">
                  <c:v>800</c:v>
                </c:pt>
                <c:pt idx="2350">
                  <c:v>800</c:v>
                </c:pt>
                <c:pt idx="2351">
                  <c:v>800</c:v>
                </c:pt>
                <c:pt idx="2352">
                  <c:v>800</c:v>
                </c:pt>
                <c:pt idx="2353">
                  <c:v>800</c:v>
                </c:pt>
                <c:pt idx="2354">
                  <c:v>800</c:v>
                </c:pt>
                <c:pt idx="2355">
                  <c:v>800</c:v>
                </c:pt>
                <c:pt idx="2356">
                  <c:v>800</c:v>
                </c:pt>
                <c:pt idx="2357">
                  <c:v>800</c:v>
                </c:pt>
                <c:pt idx="2358">
                  <c:v>800</c:v>
                </c:pt>
                <c:pt idx="2359">
                  <c:v>800</c:v>
                </c:pt>
                <c:pt idx="2360">
                  <c:v>800</c:v>
                </c:pt>
                <c:pt idx="2361">
                  <c:v>800</c:v>
                </c:pt>
                <c:pt idx="2362">
                  <c:v>800</c:v>
                </c:pt>
                <c:pt idx="2363">
                  <c:v>800</c:v>
                </c:pt>
                <c:pt idx="2364">
                  <c:v>800</c:v>
                </c:pt>
                <c:pt idx="2365">
                  <c:v>800</c:v>
                </c:pt>
                <c:pt idx="2366">
                  <c:v>800</c:v>
                </c:pt>
                <c:pt idx="2367">
                  <c:v>800</c:v>
                </c:pt>
                <c:pt idx="2368">
                  <c:v>800</c:v>
                </c:pt>
                <c:pt idx="2369">
                  <c:v>800</c:v>
                </c:pt>
                <c:pt idx="2370">
                  <c:v>800</c:v>
                </c:pt>
                <c:pt idx="2371">
                  <c:v>800</c:v>
                </c:pt>
                <c:pt idx="2372">
                  <c:v>800</c:v>
                </c:pt>
                <c:pt idx="2373">
                  <c:v>800</c:v>
                </c:pt>
                <c:pt idx="2374">
                  <c:v>800</c:v>
                </c:pt>
                <c:pt idx="2375">
                  <c:v>800</c:v>
                </c:pt>
                <c:pt idx="2376">
                  <c:v>800</c:v>
                </c:pt>
                <c:pt idx="2377">
                  <c:v>800</c:v>
                </c:pt>
                <c:pt idx="2378">
                  <c:v>800</c:v>
                </c:pt>
                <c:pt idx="2379">
                  <c:v>800</c:v>
                </c:pt>
                <c:pt idx="2380">
                  <c:v>800</c:v>
                </c:pt>
                <c:pt idx="2381">
                  <c:v>800</c:v>
                </c:pt>
                <c:pt idx="2382">
                  <c:v>800</c:v>
                </c:pt>
                <c:pt idx="2383">
                  <c:v>800</c:v>
                </c:pt>
                <c:pt idx="2384">
                  <c:v>800</c:v>
                </c:pt>
                <c:pt idx="2385">
                  <c:v>800</c:v>
                </c:pt>
                <c:pt idx="2386">
                  <c:v>800</c:v>
                </c:pt>
                <c:pt idx="2387">
                  <c:v>800</c:v>
                </c:pt>
                <c:pt idx="2388">
                  <c:v>800</c:v>
                </c:pt>
                <c:pt idx="2389">
                  <c:v>800</c:v>
                </c:pt>
                <c:pt idx="2390">
                  <c:v>800</c:v>
                </c:pt>
                <c:pt idx="2391">
                  <c:v>800</c:v>
                </c:pt>
                <c:pt idx="2392">
                  <c:v>800</c:v>
                </c:pt>
                <c:pt idx="2393">
                  <c:v>800</c:v>
                </c:pt>
                <c:pt idx="2394">
                  <c:v>800</c:v>
                </c:pt>
                <c:pt idx="2395">
                  <c:v>800</c:v>
                </c:pt>
                <c:pt idx="2396">
                  <c:v>800</c:v>
                </c:pt>
                <c:pt idx="2397">
                  <c:v>800</c:v>
                </c:pt>
                <c:pt idx="2398">
                  <c:v>800</c:v>
                </c:pt>
                <c:pt idx="2399">
                  <c:v>800</c:v>
                </c:pt>
                <c:pt idx="2400">
                  <c:v>800</c:v>
                </c:pt>
                <c:pt idx="2401">
                  <c:v>800</c:v>
                </c:pt>
                <c:pt idx="2402">
                  <c:v>800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800</c:v>
                </c:pt>
                <c:pt idx="2407">
                  <c:v>800</c:v>
                </c:pt>
                <c:pt idx="2408">
                  <c:v>800</c:v>
                </c:pt>
                <c:pt idx="2409">
                  <c:v>800</c:v>
                </c:pt>
                <c:pt idx="2410">
                  <c:v>800</c:v>
                </c:pt>
                <c:pt idx="2411">
                  <c:v>800</c:v>
                </c:pt>
                <c:pt idx="2412">
                  <c:v>800</c:v>
                </c:pt>
                <c:pt idx="2413">
                  <c:v>800</c:v>
                </c:pt>
                <c:pt idx="2414">
                  <c:v>800</c:v>
                </c:pt>
                <c:pt idx="2415">
                  <c:v>800</c:v>
                </c:pt>
                <c:pt idx="2416">
                  <c:v>800</c:v>
                </c:pt>
                <c:pt idx="2417">
                  <c:v>800</c:v>
                </c:pt>
                <c:pt idx="2418">
                  <c:v>800</c:v>
                </c:pt>
                <c:pt idx="2419">
                  <c:v>800</c:v>
                </c:pt>
                <c:pt idx="2420">
                  <c:v>800</c:v>
                </c:pt>
                <c:pt idx="2421">
                  <c:v>800</c:v>
                </c:pt>
                <c:pt idx="2422">
                  <c:v>800</c:v>
                </c:pt>
                <c:pt idx="2423">
                  <c:v>800</c:v>
                </c:pt>
                <c:pt idx="2424">
                  <c:v>800</c:v>
                </c:pt>
                <c:pt idx="2425">
                  <c:v>800</c:v>
                </c:pt>
                <c:pt idx="2426">
                  <c:v>800</c:v>
                </c:pt>
                <c:pt idx="2427">
                  <c:v>800</c:v>
                </c:pt>
                <c:pt idx="2428">
                  <c:v>800</c:v>
                </c:pt>
                <c:pt idx="2429">
                  <c:v>800</c:v>
                </c:pt>
                <c:pt idx="2430">
                  <c:v>800</c:v>
                </c:pt>
                <c:pt idx="2431">
                  <c:v>800</c:v>
                </c:pt>
                <c:pt idx="2432">
                  <c:v>800</c:v>
                </c:pt>
                <c:pt idx="2433">
                  <c:v>800</c:v>
                </c:pt>
                <c:pt idx="2434">
                  <c:v>800</c:v>
                </c:pt>
                <c:pt idx="2435">
                  <c:v>800</c:v>
                </c:pt>
                <c:pt idx="2436">
                  <c:v>800</c:v>
                </c:pt>
                <c:pt idx="2437">
                  <c:v>800</c:v>
                </c:pt>
                <c:pt idx="2438">
                  <c:v>800</c:v>
                </c:pt>
                <c:pt idx="2439">
                  <c:v>800</c:v>
                </c:pt>
                <c:pt idx="2440">
                  <c:v>800</c:v>
                </c:pt>
                <c:pt idx="2441">
                  <c:v>800</c:v>
                </c:pt>
                <c:pt idx="2442">
                  <c:v>800</c:v>
                </c:pt>
                <c:pt idx="2443">
                  <c:v>800</c:v>
                </c:pt>
                <c:pt idx="2444">
                  <c:v>800</c:v>
                </c:pt>
                <c:pt idx="2445">
                  <c:v>800</c:v>
                </c:pt>
                <c:pt idx="2446">
                  <c:v>800</c:v>
                </c:pt>
                <c:pt idx="2447">
                  <c:v>800</c:v>
                </c:pt>
                <c:pt idx="2448">
                  <c:v>800</c:v>
                </c:pt>
                <c:pt idx="2449">
                  <c:v>800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800</c:v>
                </c:pt>
                <c:pt idx="2455">
                  <c:v>800</c:v>
                </c:pt>
                <c:pt idx="2456">
                  <c:v>800</c:v>
                </c:pt>
                <c:pt idx="2457">
                  <c:v>800</c:v>
                </c:pt>
                <c:pt idx="2458">
                  <c:v>800</c:v>
                </c:pt>
                <c:pt idx="2459">
                  <c:v>800</c:v>
                </c:pt>
                <c:pt idx="2460">
                  <c:v>800</c:v>
                </c:pt>
                <c:pt idx="2461">
                  <c:v>800</c:v>
                </c:pt>
                <c:pt idx="2462">
                  <c:v>800</c:v>
                </c:pt>
                <c:pt idx="2463">
                  <c:v>800</c:v>
                </c:pt>
                <c:pt idx="2464">
                  <c:v>800</c:v>
                </c:pt>
                <c:pt idx="2465">
                  <c:v>800</c:v>
                </c:pt>
                <c:pt idx="2466">
                  <c:v>800</c:v>
                </c:pt>
                <c:pt idx="2467">
                  <c:v>800</c:v>
                </c:pt>
                <c:pt idx="2468">
                  <c:v>800</c:v>
                </c:pt>
                <c:pt idx="2469">
                  <c:v>800</c:v>
                </c:pt>
                <c:pt idx="2470">
                  <c:v>800</c:v>
                </c:pt>
                <c:pt idx="2471">
                  <c:v>800</c:v>
                </c:pt>
                <c:pt idx="2472">
                  <c:v>800</c:v>
                </c:pt>
                <c:pt idx="2473">
                  <c:v>800</c:v>
                </c:pt>
                <c:pt idx="2474">
                  <c:v>800</c:v>
                </c:pt>
                <c:pt idx="2475">
                  <c:v>800</c:v>
                </c:pt>
                <c:pt idx="2476">
                  <c:v>800</c:v>
                </c:pt>
                <c:pt idx="2477">
                  <c:v>800</c:v>
                </c:pt>
                <c:pt idx="2478">
                  <c:v>800</c:v>
                </c:pt>
                <c:pt idx="2479">
                  <c:v>800</c:v>
                </c:pt>
                <c:pt idx="2480">
                  <c:v>800</c:v>
                </c:pt>
                <c:pt idx="2481">
                  <c:v>800</c:v>
                </c:pt>
                <c:pt idx="2482">
                  <c:v>800</c:v>
                </c:pt>
                <c:pt idx="2483">
                  <c:v>800</c:v>
                </c:pt>
                <c:pt idx="2484">
                  <c:v>800</c:v>
                </c:pt>
                <c:pt idx="2485">
                  <c:v>800</c:v>
                </c:pt>
                <c:pt idx="2486">
                  <c:v>800</c:v>
                </c:pt>
                <c:pt idx="2487">
                  <c:v>800</c:v>
                </c:pt>
                <c:pt idx="2488">
                  <c:v>800</c:v>
                </c:pt>
                <c:pt idx="2489">
                  <c:v>800</c:v>
                </c:pt>
                <c:pt idx="2490">
                  <c:v>800</c:v>
                </c:pt>
                <c:pt idx="2491">
                  <c:v>800</c:v>
                </c:pt>
                <c:pt idx="2492">
                  <c:v>800</c:v>
                </c:pt>
                <c:pt idx="2493">
                  <c:v>800</c:v>
                </c:pt>
                <c:pt idx="2494">
                  <c:v>800</c:v>
                </c:pt>
                <c:pt idx="2495">
                  <c:v>800</c:v>
                </c:pt>
                <c:pt idx="2496">
                  <c:v>800</c:v>
                </c:pt>
                <c:pt idx="2497">
                  <c:v>800</c:v>
                </c:pt>
                <c:pt idx="2498">
                  <c:v>800</c:v>
                </c:pt>
                <c:pt idx="2499">
                  <c:v>800</c:v>
                </c:pt>
                <c:pt idx="2500">
                  <c:v>800</c:v>
                </c:pt>
                <c:pt idx="2501">
                  <c:v>800</c:v>
                </c:pt>
                <c:pt idx="2502">
                  <c:v>800</c:v>
                </c:pt>
                <c:pt idx="2503">
                  <c:v>800</c:v>
                </c:pt>
                <c:pt idx="2504">
                  <c:v>800</c:v>
                </c:pt>
                <c:pt idx="2505">
                  <c:v>800</c:v>
                </c:pt>
                <c:pt idx="2506">
                  <c:v>800</c:v>
                </c:pt>
                <c:pt idx="2507">
                  <c:v>800</c:v>
                </c:pt>
                <c:pt idx="2508">
                  <c:v>800</c:v>
                </c:pt>
                <c:pt idx="2509">
                  <c:v>800</c:v>
                </c:pt>
                <c:pt idx="2510">
                  <c:v>800</c:v>
                </c:pt>
                <c:pt idx="2511">
                  <c:v>800</c:v>
                </c:pt>
                <c:pt idx="2512">
                  <c:v>800</c:v>
                </c:pt>
                <c:pt idx="2513">
                  <c:v>800</c:v>
                </c:pt>
                <c:pt idx="2514">
                  <c:v>800</c:v>
                </c:pt>
                <c:pt idx="2515">
                  <c:v>800</c:v>
                </c:pt>
                <c:pt idx="2516">
                  <c:v>800</c:v>
                </c:pt>
                <c:pt idx="2517">
                  <c:v>800</c:v>
                </c:pt>
                <c:pt idx="2518">
                  <c:v>800</c:v>
                </c:pt>
                <c:pt idx="2519">
                  <c:v>800</c:v>
                </c:pt>
                <c:pt idx="2520">
                  <c:v>800</c:v>
                </c:pt>
                <c:pt idx="2521">
                  <c:v>800</c:v>
                </c:pt>
                <c:pt idx="2522">
                  <c:v>800</c:v>
                </c:pt>
                <c:pt idx="2523">
                  <c:v>800</c:v>
                </c:pt>
                <c:pt idx="2524">
                  <c:v>800</c:v>
                </c:pt>
                <c:pt idx="2525">
                  <c:v>800</c:v>
                </c:pt>
                <c:pt idx="2526">
                  <c:v>800</c:v>
                </c:pt>
                <c:pt idx="2527">
                  <c:v>800</c:v>
                </c:pt>
                <c:pt idx="2528">
                  <c:v>800</c:v>
                </c:pt>
                <c:pt idx="2529">
                  <c:v>800</c:v>
                </c:pt>
                <c:pt idx="2530">
                  <c:v>800</c:v>
                </c:pt>
                <c:pt idx="2531">
                  <c:v>800</c:v>
                </c:pt>
                <c:pt idx="2532">
                  <c:v>800</c:v>
                </c:pt>
                <c:pt idx="2533">
                  <c:v>800</c:v>
                </c:pt>
                <c:pt idx="2534">
                  <c:v>800</c:v>
                </c:pt>
                <c:pt idx="2535">
                  <c:v>800</c:v>
                </c:pt>
                <c:pt idx="2536">
                  <c:v>800</c:v>
                </c:pt>
                <c:pt idx="2537">
                  <c:v>800</c:v>
                </c:pt>
                <c:pt idx="2538">
                  <c:v>800</c:v>
                </c:pt>
                <c:pt idx="2539">
                  <c:v>800</c:v>
                </c:pt>
                <c:pt idx="2540">
                  <c:v>800</c:v>
                </c:pt>
                <c:pt idx="2541">
                  <c:v>800</c:v>
                </c:pt>
                <c:pt idx="2542">
                  <c:v>800</c:v>
                </c:pt>
                <c:pt idx="2543">
                  <c:v>800</c:v>
                </c:pt>
                <c:pt idx="2544">
                  <c:v>800</c:v>
                </c:pt>
                <c:pt idx="2545">
                  <c:v>800</c:v>
                </c:pt>
                <c:pt idx="2546">
                  <c:v>800</c:v>
                </c:pt>
                <c:pt idx="2547">
                  <c:v>800</c:v>
                </c:pt>
                <c:pt idx="2548">
                  <c:v>800</c:v>
                </c:pt>
                <c:pt idx="2549">
                  <c:v>800</c:v>
                </c:pt>
                <c:pt idx="2550">
                  <c:v>800</c:v>
                </c:pt>
                <c:pt idx="2551">
                  <c:v>800</c:v>
                </c:pt>
                <c:pt idx="2552">
                  <c:v>800</c:v>
                </c:pt>
                <c:pt idx="2553">
                  <c:v>800</c:v>
                </c:pt>
                <c:pt idx="2554">
                  <c:v>800</c:v>
                </c:pt>
                <c:pt idx="2555">
                  <c:v>800</c:v>
                </c:pt>
                <c:pt idx="2556">
                  <c:v>800</c:v>
                </c:pt>
                <c:pt idx="2557">
                  <c:v>800</c:v>
                </c:pt>
                <c:pt idx="2558">
                  <c:v>800</c:v>
                </c:pt>
                <c:pt idx="2559">
                  <c:v>800</c:v>
                </c:pt>
                <c:pt idx="2560">
                  <c:v>800</c:v>
                </c:pt>
                <c:pt idx="2561">
                  <c:v>800</c:v>
                </c:pt>
                <c:pt idx="2562">
                  <c:v>800</c:v>
                </c:pt>
                <c:pt idx="2563">
                  <c:v>800</c:v>
                </c:pt>
                <c:pt idx="2564">
                  <c:v>800</c:v>
                </c:pt>
                <c:pt idx="2565">
                  <c:v>800</c:v>
                </c:pt>
                <c:pt idx="2566">
                  <c:v>800</c:v>
                </c:pt>
                <c:pt idx="2567">
                  <c:v>800</c:v>
                </c:pt>
                <c:pt idx="2568">
                  <c:v>800</c:v>
                </c:pt>
                <c:pt idx="2569">
                  <c:v>800</c:v>
                </c:pt>
                <c:pt idx="2570">
                  <c:v>800</c:v>
                </c:pt>
                <c:pt idx="2571">
                  <c:v>800</c:v>
                </c:pt>
                <c:pt idx="2572">
                  <c:v>800</c:v>
                </c:pt>
                <c:pt idx="2573">
                  <c:v>800</c:v>
                </c:pt>
                <c:pt idx="2574">
                  <c:v>800</c:v>
                </c:pt>
                <c:pt idx="2575">
                  <c:v>800</c:v>
                </c:pt>
                <c:pt idx="2576">
                  <c:v>800</c:v>
                </c:pt>
                <c:pt idx="2577">
                  <c:v>800</c:v>
                </c:pt>
                <c:pt idx="2578">
                  <c:v>800</c:v>
                </c:pt>
                <c:pt idx="2579">
                  <c:v>800</c:v>
                </c:pt>
                <c:pt idx="2580">
                  <c:v>800</c:v>
                </c:pt>
                <c:pt idx="2581">
                  <c:v>800</c:v>
                </c:pt>
                <c:pt idx="2582">
                  <c:v>800</c:v>
                </c:pt>
                <c:pt idx="2583">
                  <c:v>800</c:v>
                </c:pt>
                <c:pt idx="2584">
                  <c:v>800</c:v>
                </c:pt>
                <c:pt idx="2585">
                  <c:v>800</c:v>
                </c:pt>
                <c:pt idx="2586">
                  <c:v>800</c:v>
                </c:pt>
                <c:pt idx="2587">
                  <c:v>800</c:v>
                </c:pt>
                <c:pt idx="2588">
                  <c:v>800</c:v>
                </c:pt>
                <c:pt idx="2589">
                  <c:v>800</c:v>
                </c:pt>
                <c:pt idx="2590">
                  <c:v>800</c:v>
                </c:pt>
                <c:pt idx="2591">
                  <c:v>800</c:v>
                </c:pt>
                <c:pt idx="2592">
                  <c:v>800</c:v>
                </c:pt>
                <c:pt idx="2593">
                  <c:v>800</c:v>
                </c:pt>
                <c:pt idx="2594">
                  <c:v>800</c:v>
                </c:pt>
                <c:pt idx="2595">
                  <c:v>800</c:v>
                </c:pt>
                <c:pt idx="2596">
                  <c:v>800</c:v>
                </c:pt>
                <c:pt idx="2597">
                  <c:v>800</c:v>
                </c:pt>
                <c:pt idx="2598">
                  <c:v>800</c:v>
                </c:pt>
                <c:pt idx="2599">
                  <c:v>800</c:v>
                </c:pt>
                <c:pt idx="2600">
                  <c:v>800</c:v>
                </c:pt>
                <c:pt idx="2601">
                  <c:v>800</c:v>
                </c:pt>
                <c:pt idx="2602">
                  <c:v>800</c:v>
                </c:pt>
                <c:pt idx="2603">
                  <c:v>800</c:v>
                </c:pt>
                <c:pt idx="2604">
                  <c:v>800</c:v>
                </c:pt>
                <c:pt idx="2605">
                  <c:v>800</c:v>
                </c:pt>
                <c:pt idx="2606">
                  <c:v>800</c:v>
                </c:pt>
                <c:pt idx="2607">
                  <c:v>800</c:v>
                </c:pt>
                <c:pt idx="2608">
                  <c:v>800</c:v>
                </c:pt>
                <c:pt idx="2609">
                  <c:v>800</c:v>
                </c:pt>
                <c:pt idx="2610">
                  <c:v>800</c:v>
                </c:pt>
                <c:pt idx="2611">
                  <c:v>800</c:v>
                </c:pt>
                <c:pt idx="2612">
                  <c:v>800</c:v>
                </c:pt>
                <c:pt idx="2613">
                  <c:v>800</c:v>
                </c:pt>
                <c:pt idx="2614">
                  <c:v>800</c:v>
                </c:pt>
                <c:pt idx="2615">
                  <c:v>800</c:v>
                </c:pt>
                <c:pt idx="2616">
                  <c:v>800</c:v>
                </c:pt>
                <c:pt idx="2617">
                  <c:v>800</c:v>
                </c:pt>
                <c:pt idx="2618">
                  <c:v>800</c:v>
                </c:pt>
                <c:pt idx="2619">
                  <c:v>800</c:v>
                </c:pt>
                <c:pt idx="2620">
                  <c:v>800</c:v>
                </c:pt>
                <c:pt idx="2621">
                  <c:v>800</c:v>
                </c:pt>
                <c:pt idx="2622">
                  <c:v>800</c:v>
                </c:pt>
                <c:pt idx="2623">
                  <c:v>800</c:v>
                </c:pt>
                <c:pt idx="2624">
                  <c:v>800</c:v>
                </c:pt>
                <c:pt idx="2625">
                  <c:v>800</c:v>
                </c:pt>
                <c:pt idx="2626">
                  <c:v>800</c:v>
                </c:pt>
                <c:pt idx="2627">
                  <c:v>800</c:v>
                </c:pt>
                <c:pt idx="2628">
                  <c:v>800</c:v>
                </c:pt>
                <c:pt idx="2629">
                  <c:v>800</c:v>
                </c:pt>
                <c:pt idx="2630">
                  <c:v>800</c:v>
                </c:pt>
                <c:pt idx="2631">
                  <c:v>800</c:v>
                </c:pt>
                <c:pt idx="2632">
                  <c:v>800</c:v>
                </c:pt>
                <c:pt idx="2633">
                  <c:v>800</c:v>
                </c:pt>
                <c:pt idx="2634">
                  <c:v>800</c:v>
                </c:pt>
                <c:pt idx="2635">
                  <c:v>800</c:v>
                </c:pt>
                <c:pt idx="2636">
                  <c:v>800</c:v>
                </c:pt>
                <c:pt idx="2637">
                  <c:v>800</c:v>
                </c:pt>
                <c:pt idx="2638">
                  <c:v>800</c:v>
                </c:pt>
                <c:pt idx="2639">
                  <c:v>800</c:v>
                </c:pt>
                <c:pt idx="2640">
                  <c:v>800</c:v>
                </c:pt>
                <c:pt idx="2641">
                  <c:v>800</c:v>
                </c:pt>
                <c:pt idx="2642">
                  <c:v>800</c:v>
                </c:pt>
                <c:pt idx="2643">
                  <c:v>800</c:v>
                </c:pt>
                <c:pt idx="2644">
                  <c:v>800</c:v>
                </c:pt>
                <c:pt idx="2645">
                  <c:v>800</c:v>
                </c:pt>
                <c:pt idx="2646">
                  <c:v>800</c:v>
                </c:pt>
                <c:pt idx="2647">
                  <c:v>800</c:v>
                </c:pt>
                <c:pt idx="2648">
                  <c:v>800</c:v>
                </c:pt>
                <c:pt idx="2649">
                  <c:v>800</c:v>
                </c:pt>
                <c:pt idx="2650">
                  <c:v>800</c:v>
                </c:pt>
                <c:pt idx="2651">
                  <c:v>800</c:v>
                </c:pt>
                <c:pt idx="2652">
                  <c:v>800</c:v>
                </c:pt>
                <c:pt idx="2653">
                  <c:v>800</c:v>
                </c:pt>
                <c:pt idx="2654">
                  <c:v>800</c:v>
                </c:pt>
                <c:pt idx="2655">
                  <c:v>800</c:v>
                </c:pt>
                <c:pt idx="2656">
                  <c:v>800</c:v>
                </c:pt>
                <c:pt idx="2657">
                  <c:v>800</c:v>
                </c:pt>
                <c:pt idx="2658">
                  <c:v>800</c:v>
                </c:pt>
                <c:pt idx="2659">
                  <c:v>800</c:v>
                </c:pt>
                <c:pt idx="2660">
                  <c:v>800</c:v>
                </c:pt>
                <c:pt idx="2661">
                  <c:v>800</c:v>
                </c:pt>
                <c:pt idx="2662">
                  <c:v>800</c:v>
                </c:pt>
                <c:pt idx="2663">
                  <c:v>800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800</c:v>
                </c:pt>
                <c:pt idx="2668">
                  <c:v>800</c:v>
                </c:pt>
                <c:pt idx="2669">
                  <c:v>800</c:v>
                </c:pt>
                <c:pt idx="2670">
                  <c:v>800</c:v>
                </c:pt>
                <c:pt idx="2671">
                  <c:v>800</c:v>
                </c:pt>
                <c:pt idx="2672">
                  <c:v>800</c:v>
                </c:pt>
                <c:pt idx="2673">
                  <c:v>800</c:v>
                </c:pt>
                <c:pt idx="2674">
                  <c:v>800</c:v>
                </c:pt>
                <c:pt idx="2675">
                  <c:v>800</c:v>
                </c:pt>
                <c:pt idx="2676">
                  <c:v>800</c:v>
                </c:pt>
                <c:pt idx="2677">
                  <c:v>800</c:v>
                </c:pt>
                <c:pt idx="2678">
                  <c:v>800</c:v>
                </c:pt>
                <c:pt idx="2679">
                  <c:v>800</c:v>
                </c:pt>
                <c:pt idx="2680">
                  <c:v>800</c:v>
                </c:pt>
                <c:pt idx="2681">
                  <c:v>800</c:v>
                </c:pt>
                <c:pt idx="2682">
                  <c:v>800</c:v>
                </c:pt>
                <c:pt idx="2683">
                  <c:v>800</c:v>
                </c:pt>
                <c:pt idx="2684">
                  <c:v>800</c:v>
                </c:pt>
                <c:pt idx="2685">
                  <c:v>800</c:v>
                </c:pt>
                <c:pt idx="2686">
                  <c:v>800</c:v>
                </c:pt>
                <c:pt idx="2687">
                  <c:v>800</c:v>
                </c:pt>
                <c:pt idx="2688">
                  <c:v>800</c:v>
                </c:pt>
                <c:pt idx="2689">
                  <c:v>800</c:v>
                </c:pt>
                <c:pt idx="2690">
                  <c:v>800</c:v>
                </c:pt>
                <c:pt idx="2691">
                  <c:v>800</c:v>
                </c:pt>
                <c:pt idx="2692">
                  <c:v>800</c:v>
                </c:pt>
                <c:pt idx="2693">
                  <c:v>800</c:v>
                </c:pt>
                <c:pt idx="2694">
                  <c:v>800</c:v>
                </c:pt>
                <c:pt idx="2695">
                  <c:v>800</c:v>
                </c:pt>
                <c:pt idx="2696">
                  <c:v>800</c:v>
                </c:pt>
                <c:pt idx="2697">
                  <c:v>800</c:v>
                </c:pt>
                <c:pt idx="2698">
                  <c:v>800</c:v>
                </c:pt>
                <c:pt idx="2699">
                  <c:v>800</c:v>
                </c:pt>
                <c:pt idx="2700">
                  <c:v>800</c:v>
                </c:pt>
                <c:pt idx="2701">
                  <c:v>800</c:v>
                </c:pt>
                <c:pt idx="2702">
                  <c:v>800</c:v>
                </c:pt>
                <c:pt idx="2703">
                  <c:v>800</c:v>
                </c:pt>
                <c:pt idx="2704">
                  <c:v>800</c:v>
                </c:pt>
                <c:pt idx="2705">
                  <c:v>964</c:v>
                </c:pt>
                <c:pt idx="2706">
                  <c:v>964</c:v>
                </c:pt>
                <c:pt idx="2707">
                  <c:v>964</c:v>
                </c:pt>
                <c:pt idx="2708">
                  <c:v>964</c:v>
                </c:pt>
                <c:pt idx="2709">
                  <c:v>964</c:v>
                </c:pt>
                <c:pt idx="2710">
                  <c:v>964</c:v>
                </c:pt>
                <c:pt idx="2711">
                  <c:v>964</c:v>
                </c:pt>
                <c:pt idx="2712">
                  <c:v>964</c:v>
                </c:pt>
                <c:pt idx="2713">
                  <c:v>964</c:v>
                </c:pt>
                <c:pt idx="2714">
                  <c:v>964</c:v>
                </c:pt>
                <c:pt idx="2715">
                  <c:v>964</c:v>
                </c:pt>
                <c:pt idx="2716">
                  <c:v>964</c:v>
                </c:pt>
                <c:pt idx="2717">
                  <c:v>964</c:v>
                </c:pt>
                <c:pt idx="2718">
                  <c:v>964</c:v>
                </c:pt>
                <c:pt idx="2719">
                  <c:v>964</c:v>
                </c:pt>
                <c:pt idx="2720">
                  <c:v>964</c:v>
                </c:pt>
                <c:pt idx="2721">
                  <c:v>964</c:v>
                </c:pt>
                <c:pt idx="2722">
                  <c:v>964</c:v>
                </c:pt>
                <c:pt idx="2723">
                  <c:v>964</c:v>
                </c:pt>
                <c:pt idx="2724">
                  <c:v>964</c:v>
                </c:pt>
                <c:pt idx="2725">
                  <c:v>964</c:v>
                </c:pt>
                <c:pt idx="2726">
                  <c:v>964</c:v>
                </c:pt>
                <c:pt idx="2727">
                  <c:v>964</c:v>
                </c:pt>
                <c:pt idx="2728">
                  <c:v>964</c:v>
                </c:pt>
                <c:pt idx="2729">
                  <c:v>964</c:v>
                </c:pt>
                <c:pt idx="2730">
                  <c:v>964</c:v>
                </c:pt>
                <c:pt idx="2731">
                  <c:v>964</c:v>
                </c:pt>
                <c:pt idx="2732">
                  <c:v>964</c:v>
                </c:pt>
                <c:pt idx="2733">
                  <c:v>964</c:v>
                </c:pt>
                <c:pt idx="2734">
                  <c:v>964</c:v>
                </c:pt>
                <c:pt idx="2735">
                  <c:v>964</c:v>
                </c:pt>
                <c:pt idx="2736">
                  <c:v>964</c:v>
                </c:pt>
                <c:pt idx="2737">
                  <c:v>964</c:v>
                </c:pt>
                <c:pt idx="2738">
                  <c:v>964</c:v>
                </c:pt>
                <c:pt idx="2739">
                  <c:v>964</c:v>
                </c:pt>
                <c:pt idx="2740">
                  <c:v>964</c:v>
                </c:pt>
                <c:pt idx="2741">
                  <c:v>964</c:v>
                </c:pt>
                <c:pt idx="2742">
                  <c:v>964</c:v>
                </c:pt>
                <c:pt idx="2743">
                  <c:v>964</c:v>
                </c:pt>
                <c:pt idx="2744">
                  <c:v>964</c:v>
                </c:pt>
                <c:pt idx="2745">
                  <c:v>964</c:v>
                </c:pt>
                <c:pt idx="2746">
                  <c:v>964</c:v>
                </c:pt>
                <c:pt idx="2747">
                  <c:v>964</c:v>
                </c:pt>
                <c:pt idx="2748">
                  <c:v>964</c:v>
                </c:pt>
                <c:pt idx="2749">
                  <c:v>964</c:v>
                </c:pt>
                <c:pt idx="2750">
                  <c:v>964</c:v>
                </c:pt>
                <c:pt idx="2751">
                  <c:v>964</c:v>
                </c:pt>
                <c:pt idx="2752">
                  <c:v>964</c:v>
                </c:pt>
                <c:pt idx="2753">
                  <c:v>964</c:v>
                </c:pt>
                <c:pt idx="2754">
                  <c:v>964</c:v>
                </c:pt>
                <c:pt idx="2755">
                  <c:v>964</c:v>
                </c:pt>
                <c:pt idx="2756">
                  <c:v>964</c:v>
                </c:pt>
                <c:pt idx="2757">
                  <c:v>964</c:v>
                </c:pt>
                <c:pt idx="2758">
                  <c:v>964</c:v>
                </c:pt>
                <c:pt idx="2759">
                  <c:v>964</c:v>
                </c:pt>
                <c:pt idx="2760">
                  <c:v>964</c:v>
                </c:pt>
                <c:pt idx="2761">
                  <c:v>964</c:v>
                </c:pt>
                <c:pt idx="2762">
                  <c:v>964</c:v>
                </c:pt>
                <c:pt idx="2763">
                  <c:v>964</c:v>
                </c:pt>
                <c:pt idx="2764">
                  <c:v>964</c:v>
                </c:pt>
                <c:pt idx="2765">
                  <c:v>800</c:v>
                </c:pt>
                <c:pt idx="2766">
                  <c:v>800</c:v>
                </c:pt>
                <c:pt idx="2767">
                  <c:v>800</c:v>
                </c:pt>
                <c:pt idx="2768">
                  <c:v>800</c:v>
                </c:pt>
                <c:pt idx="2769">
                  <c:v>800</c:v>
                </c:pt>
                <c:pt idx="2770">
                  <c:v>800</c:v>
                </c:pt>
                <c:pt idx="2771">
                  <c:v>800</c:v>
                </c:pt>
                <c:pt idx="2772">
                  <c:v>800</c:v>
                </c:pt>
                <c:pt idx="2773">
                  <c:v>800</c:v>
                </c:pt>
                <c:pt idx="2774">
                  <c:v>800</c:v>
                </c:pt>
                <c:pt idx="2775">
                  <c:v>800</c:v>
                </c:pt>
                <c:pt idx="2776">
                  <c:v>800</c:v>
                </c:pt>
                <c:pt idx="2777">
                  <c:v>800</c:v>
                </c:pt>
                <c:pt idx="2778">
                  <c:v>800</c:v>
                </c:pt>
                <c:pt idx="2779">
                  <c:v>800</c:v>
                </c:pt>
                <c:pt idx="2780">
                  <c:v>800</c:v>
                </c:pt>
                <c:pt idx="2781">
                  <c:v>800</c:v>
                </c:pt>
                <c:pt idx="2782">
                  <c:v>800</c:v>
                </c:pt>
                <c:pt idx="2783">
                  <c:v>800</c:v>
                </c:pt>
                <c:pt idx="2784">
                  <c:v>800</c:v>
                </c:pt>
                <c:pt idx="2785">
                  <c:v>800</c:v>
                </c:pt>
                <c:pt idx="2786">
                  <c:v>800</c:v>
                </c:pt>
                <c:pt idx="2787">
                  <c:v>800</c:v>
                </c:pt>
                <c:pt idx="2788">
                  <c:v>800</c:v>
                </c:pt>
                <c:pt idx="2789">
                  <c:v>800</c:v>
                </c:pt>
                <c:pt idx="2790">
                  <c:v>800</c:v>
                </c:pt>
                <c:pt idx="2791">
                  <c:v>800</c:v>
                </c:pt>
                <c:pt idx="2792">
                  <c:v>800</c:v>
                </c:pt>
                <c:pt idx="2793">
                  <c:v>800</c:v>
                </c:pt>
                <c:pt idx="2794">
                  <c:v>800</c:v>
                </c:pt>
                <c:pt idx="2795">
                  <c:v>800</c:v>
                </c:pt>
                <c:pt idx="2796">
                  <c:v>800</c:v>
                </c:pt>
                <c:pt idx="2797">
                  <c:v>800</c:v>
                </c:pt>
                <c:pt idx="2798">
                  <c:v>800</c:v>
                </c:pt>
                <c:pt idx="2799">
                  <c:v>800</c:v>
                </c:pt>
                <c:pt idx="2800">
                  <c:v>800</c:v>
                </c:pt>
                <c:pt idx="2801">
                  <c:v>800</c:v>
                </c:pt>
                <c:pt idx="2802">
                  <c:v>800</c:v>
                </c:pt>
                <c:pt idx="2803">
                  <c:v>800</c:v>
                </c:pt>
                <c:pt idx="2804">
                  <c:v>800</c:v>
                </c:pt>
                <c:pt idx="2805">
                  <c:v>800</c:v>
                </c:pt>
                <c:pt idx="2806">
                  <c:v>800</c:v>
                </c:pt>
                <c:pt idx="2807">
                  <c:v>800</c:v>
                </c:pt>
                <c:pt idx="2808">
                  <c:v>800</c:v>
                </c:pt>
                <c:pt idx="2809">
                  <c:v>800</c:v>
                </c:pt>
                <c:pt idx="2810">
                  <c:v>800</c:v>
                </c:pt>
                <c:pt idx="2811">
                  <c:v>800</c:v>
                </c:pt>
                <c:pt idx="2812">
                  <c:v>800</c:v>
                </c:pt>
                <c:pt idx="2813">
                  <c:v>800</c:v>
                </c:pt>
                <c:pt idx="2814">
                  <c:v>800</c:v>
                </c:pt>
                <c:pt idx="2815">
                  <c:v>800</c:v>
                </c:pt>
                <c:pt idx="2816">
                  <c:v>800</c:v>
                </c:pt>
                <c:pt idx="2817">
                  <c:v>800</c:v>
                </c:pt>
                <c:pt idx="2818">
                  <c:v>800</c:v>
                </c:pt>
                <c:pt idx="2819">
                  <c:v>800</c:v>
                </c:pt>
                <c:pt idx="2820">
                  <c:v>800</c:v>
                </c:pt>
                <c:pt idx="2821">
                  <c:v>800</c:v>
                </c:pt>
                <c:pt idx="2822">
                  <c:v>800</c:v>
                </c:pt>
                <c:pt idx="2823">
                  <c:v>800</c:v>
                </c:pt>
                <c:pt idx="2824">
                  <c:v>800</c:v>
                </c:pt>
                <c:pt idx="2825">
                  <c:v>800</c:v>
                </c:pt>
                <c:pt idx="2826">
                  <c:v>800</c:v>
                </c:pt>
                <c:pt idx="2827">
                  <c:v>800</c:v>
                </c:pt>
                <c:pt idx="2828">
                  <c:v>800</c:v>
                </c:pt>
                <c:pt idx="2829">
                  <c:v>800</c:v>
                </c:pt>
                <c:pt idx="2830">
                  <c:v>800</c:v>
                </c:pt>
                <c:pt idx="2831">
                  <c:v>800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800</c:v>
                </c:pt>
                <c:pt idx="2836">
                  <c:v>800</c:v>
                </c:pt>
                <c:pt idx="2837">
                  <c:v>800</c:v>
                </c:pt>
                <c:pt idx="2838">
                  <c:v>800</c:v>
                </c:pt>
                <c:pt idx="2839">
                  <c:v>800</c:v>
                </c:pt>
                <c:pt idx="2840">
                  <c:v>800</c:v>
                </c:pt>
                <c:pt idx="2841">
                  <c:v>800</c:v>
                </c:pt>
                <c:pt idx="2842">
                  <c:v>800</c:v>
                </c:pt>
                <c:pt idx="2843">
                  <c:v>800</c:v>
                </c:pt>
                <c:pt idx="2844">
                  <c:v>800</c:v>
                </c:pt>
                <c:pt idx="2845">
                  <c:v>800</c:v>
                </c:pt>
                <c:pt idx="2846">
                  <c:v>800</c:v>
                </c:pt>
                <c:pt idx="2847">
                  <c:v>800</c:v>
                </c:pt>
                <c:pt idx="2848">
                  <c:v>800</c:v>
                </c:pt>
                <c:pt idx="2849">
                  <c:v>800</c:v>
                </c:pt>
                <c:pt idx="2850">
                  <c:v>800</c:v>
                </c:pt>
                <c:pt idx="2851">
                  <c:v>800</c:v>
                </c:pt>
                <c:pt idx="2852">
                  <c:v>800</c:v>
                </c:pt>
                <c:pt idx="2853">
                  <c:v>800</c:v>
                </c:pt>
                <c:pt idx="2854">
                  <c:v>800</c:v>
                </c:pt>
                <c:pt idx="2855">
                  <c:v>800</c:v>
                </c:pt>
                <c:pt idx="2856">
                  <c:v>800</c:v>
                </c:pt>
                <c:pt idx="2857">
                  <c:v>800</c:v>
                </c:pt>
                <c:pt idx="2858">
                  <c:v>800</c:v>
                </c:pt>
                <c:pt idx="2859">
                  <c:v>800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800</c:v>
                </c:pt>
                <c:pt idx="2870">
                  <c:v>800</c:v>
                </c:pt>
                <c:pt idx="2871">
                  <c:v>800</c:v>
                </c:pt>
                <c:pt idx="2872">
                  <c:v>800</c:v>
                </c:pt>
                <c:pt idx="2873">
                  <c:v>800</c:v>
                </c:pt>
                <c:pt idx="2874">
                  <c:v>800</c:v>
                </c:pt>
                <c:pt idx="2875">
                  <c:v>800</c:v>
                </c:pt>
                <c:pt idx="2876">
                  <c:v>800</c:v>
                </c:pt>
                <c:pt idx="2877">
                  <c:v>800</c:v>
                </c:pt>
                <c:pt idx="2878">
                  <c:v>800</c:v>
                </c:pt>
                <c:pt idx="2879">
                  <c:v>800</c:v>
                </c:pt>
                <c:pt idx="2880">
                  <c:v>800</c:v>
                </c:pt>
                <c:pt idx="2881">
                  <c:v>800</c:v>
                </c:pt>
                <c:pt idx="2882">
                  <c:v>800</c:v>
                </c:pt>
                <c:pt idx="2883">
                  <c:v>800</c:v>
                </c:pt>
                <c:pt idx="2884">
                  <c:v>800</c:v>
                </c:pt>
                <c:pt idx="2885">
                  <c:v>963</c:v>
                </c:pt>
                <c:pt idx="2886">
                  <c:v>963</c:v>
                </c:pt>
                <c:pt idx="2887">
                  <c:v>963</c:v>
                </c:pt>
                <c:pt idx="2888">
                  <c:v>963</c:v>
                </c:pt>
                <c:pt idx="2889">
                  <c:v>963</c:v>
                </c:pt>
                <c:pt idx="2890">
                  <c:v>963</c:v>
                </c:pt>
                <c:pt idx="2891">
                  <c:v>963</c:v>
                </c:pt>
                <c:pt idx="2892">
                  <c:v>963</c:v>
                </c:pt>
                <c:pt idx="2893">
                  <c:v>963</c:v>
                </c:pt>
                <c:pt idx="2894">
                  <c:v>963</c:v>
                </c:pt>
                <c:pt idx="2895">
                  <c:v>963</c:v>
                </c:pt>
                <c:pt idx="2896">
                  <c:v>963</c:v>
                </c:pt>
                <c:pt idx="2897">
                  <c:v>963</c:v>
                </c:pt>
                <c:pt idx="2898">
                  <c:v>963</c:v>
                </c:pt>
                <c:pt idx="2899">
                  <c:v>963</c:v>
                </c:pt>
                <c:pt idx="2900">
                  <c:v>963</c:v>
                </c:pt>
                <c:pt idx="2901">
                  <c:v>963</c:v>
                </c:pt>
                <c:pt idx="2902">
                  <c:v>963</c:v>
                </c:pt>
                <c:pt idx="2903">
                  <c:v>963</c:v>
                </c:pt>
                <c:pt idx="2904">
                  <c:v>963</c:v>
                </c:pt>
                <c:pt idx="2905">
                  <c:v>963</c:v>
                </c:pt>
                <c:pt idx="2906">
                  <c:v>963</c:v>
                </c:pt>
                <c:pt idx="2907">
                  <c:v>963</c:v>
                </c:pt>
                <c:pt idx="2908">
                  <c:v>963</c:v>
                </c:pt>
                <c:pt idx="2909">
                  <c:v>963</c:v>
                </c:pt>
                <c:pt idx="2910">
                  <c:v>963</c:v>
                </c:pt>
                <c:pt idx="2911">
                  <c:v>963</c:v>
                </c:pt>
                <c:pt idx="2912">
                  <c:v>963</c:v>
                </c:pt>
                <c:pt idx="2913">
                  <c:v>963</c:v>
                </c:pt>
                <c:pt idx="2914">
                  <c:v>963</c:v>
                </c:pt>
                <c:pt idx="2915">
                  <c:v>963</c:v>
                </c:pt>
                <c:pt idx="2916">
                  <c:v>963</c:v>
                </c:pt>
                <c:pt idx="2917">
                  <c:v>963</c:v>
                </c:pt>
                <c:pt idx="2918">
                  <c:v>963</c:v>
                </c:pt>
                <c:pt idx="2919">
                  <c:v>963</c:v>
                </c:pt>
                <c:pt idx="2920">
                  <c:v>963</c:v>
                </c:pt>
                <c:pt idx="2921">
                  <c:v>963</c:v>
                </c:pt>
                <c:pt idx="2922">
                  <c:v>963</c:v>
                </c:pt>
                <c:pt idx="2923">
                  <c:v>963</c:v>
                </c:pt>
                <c:pt idx="2924">
                  <c:v>963</c:v>
                </c:pt>
                <c:pt idx="2925">
                  <c:v>963</c:v>
                </c:pt>
                <c:pt idx="2926">
                  <c:v>963</c:v>
                </c:pt>
                <c:pt idx="2927">
                  <c:v>963</c:v>
                </c:pt>
                <c:pt idx="2928">
                  <c:v>963</c:v>
                </c:pt>
                <c:pt idx="2929">
                  <c:v>963</c:v>
                </c:pt>
                <c:pt idx="2930">
                  <c:v>963</c:v>
                </c:pt>
                <c:pt idx="2931">
                  <c:v>963</c:v>
                </c:pt>
                <c:pt idx="2932">
                  <c:v>963</c:v>
                </c:pt>
                <c:pt idx="2933">
                  <c:v>963</c:v>
                </c:pt>
                <c:pt idx="2934">
                  <c:v>963</c:v>
                </c:pt>
                <c:pt idx="2935">
                  <c:v>963</c:v>
                </c:pt>
                <c:pt idx="2936">
                  <c:v>963</c:v>
                </c:pt>
                <c:pt idx="2937">
                  <c:v>963</c:v>
                </c:pt>
                <c:pt idx="2938">
                  <c:v>963</c:v>
                </c:pt>
                <c:pt idx="2939">
                  <c:v>963</c:v>
                </c:pt>
                <c:pt idx="2940">
                  <c:v>963</c:v>
                </c:pt>
                <c:pt idx="2941">
                  <c:v>963</c:v>
                </c:pt>
                <c:pt idx="2942">
                  <c:v>963</c:v>
                </c:pt>
                <c:pt idx="2943">
                  <c:v>963</c:v>
                </c:pt>
                <c:pt idx="2944">
                  <c:v>963</c:v>
                </c:pt>
                <c:pt idx="2945">
                  <c:v>800</c:v>
                </c:pt>
                <c:pt idx="2946">
                  <c:v>800</c:v>
                </c:pt>
                <c:pt idx="2947">
                  <c:v>800</c:v>
                </c:pt>
                <c:pt idx="2948">
                  <c:v>800</c:v>
                </c:pt>
                <c:pt idx="2949">
                  <c:v>800</c:v>
                </c:pt>
                <c:pt idx="2950">
                  <c:v>800</c:v>
                </c:pt>
                <c:pt idx="2951">
                  <c:v>800</c:v>
                </c:pt>
                <c:pt idx="2952">
                  <c:v>800</c:v>
                </c:pt>
                <c:pt idx="2953">
                  <c:v>800</c:v>
                </c:pt>
                <c:pt idx="2954">
                  <c:v>800</c:v>
                </c:pt>
                <c:pt idx="2955">
                  <c:v>800</c:v>
                </c:pt>
                <c:pt idx="2956">
                  <c:v>800</c:v>
                </c:pt>
                <c:pt idx="2957">
                  <c:v>800</c:v>
                </c:pt>
                <c:pt idx="2958">
                  <c:v>800</c:v>
                </c:pt>
                <c:pt idx="2959">
                  <c:v>800</c:v>
                </c:pt>
                <c:pt idx="2960">
                  <c:v>800</c:v>
                </c:pt>
                <c:pt idx="2961">
                  <c:v>800</c:v>
                </c:pt>
                <c:pt idx="2962">
                  <c:v>800</c:v>
                </c:pt>
                <c:pt idx="2963">
                  <c:v>800</c:v>
                </c:pt>
                <c:pt idx="2964">
                  <c:v>800</c:v>
                </c:pt>
                <c:pt idx="2965">
                  <c:v>800</c:v>
                </c:pt>
                <c:pt idx="2966">
                  <c:v>800</c:v>
                </c:pt>
                <c:pt idx="2967">
                  <c:v>800</c:v>
                </c:pt>
                <c:pt idx="2968">
                  <c:v>800</c:v>
                </c:pt>
                <c:pt idx="2969">
                  <c:v>800</c:v>
                </c:pt>
                <c:pt idx="2970">
                  <c:v>800</c:v>
                </c:pt>
                <c:pt idx="2971">
                  <c:v>800</c:v>
                </c:pt>
                <c:pt idx="2972">
                  <c:v>800</c:v>
                </c:pt>
                <c:pt idx="2973">
                  <c:v>800</c:v>
                </c:pt>
                <c:pt idx="2974">
                  <c:v>800</c:v>
                </c:pt>
                <c:pt idx="2975">
                  <c:v>800</c:v>
                </c:pt>
                <c:pt idx="2976">
                  <c:v>800</c:v>
                </c:pt>
                <c:pt idx="2977">
                  <c:v>800</c:v>
                </c:pt>
                <c:pt idx="2978">
                  <c:v>800</c:v>
                </c:pt>
                <c:pt idx="2979">
                  <c:v>800</c:v>
                </c:pt>
                <c:pt idx="2980">
                  <c:v>800</c:v>
                </c:pt>
                <c:pt idx="2981">
                  <c:v>800</c:v>
                </c:pt>
                <c:pt idx="2982">
                  <c:v>800</c:v>
                </c:pt>
                <c:pt idx="2983">
                  <c:v>800</c:v>
                </c:pt>
                <c:pt idx="2984">
                  <c:v>800</c:v>
                </c:pt>
                <c:pt idx="2985">
                  <c:v>800</c:v>
                </c:pt>
                <c:pt idx="2986">
                  <c:v>800</c:v>
                </c:pt>
                <c:pt idx="2987">
                  <c:v>800</c:v>
                </c:pt>
                <c:pt idx="2988">
                  <c:v>800</c:v>
                </c:pt>
                <c:pt idx="2989">
                  <c:v>800</c:v>
                </c:pt>
                <c:pt idx="2990">
                  <c:v>800</c:v>
                </c:pt>
                <c:pt idx="2991">
                  <c:v>800</c:v>
                </c:pt>
                <c:pt idx="2992">
                  <c:v>800</c:v>
                </c:pt>
                <c:pt idx="2993">
                  <c:v>800</c:v>
                </c:pt>
                <c:pt idx="2994">
                  <c:v>800</c:v>
                </c:pt>
                <c:pt idx="2995">
                  <c:v>800</c:v>
                </c:pt>
                <c:pt idx="2996">
                  <c:v>800</c:v>
                </c:pt>
                <c:pt idx="2997">
                  <c:v>800</c:v>
                </c:pt>
                <c:pt idx="2998">
                  <c:v>800</c:v>
                </c:pt>
                <c:pt idx="2999">
                  <c:v>800</c:v>
                </c:pt>
                <c:pt idx="3000">
                  <c:v>800</c:v>
                </c:pt>
                <c:pt idx="3001">
                  <c:v>800</c:v>
                </c:pt>
                <c:pt idx="3002">
                  <c:v>800</c:v>
                </c:pt>
                <c:pt idx="3003">
                  <c:v>800</c:v>
                </c:pt>
                <c:pt idx="3004">
                  <c:v>800</c:v>
                </c:pt>
                <c:pt idx="3005">
                  <c:v>963</c:v>
                </c:pt>
                <c:pt idx="3006">
                  <c:v>963</c:v>
                </c:pt>
                <c:pt idx="3007">
                  <c:v>963</c:v>
                </c:pt>
                <c:pt idx="3008">
                  <c:v>963</c:v>
                </c:pt>
                <c:pt idx="3009">
                  <c:v>963</c:v>
                </c:pt>
                <c:pt idx="3010">
                  <c:v>963</c:v>
                </c:pt>
                <c:pt idx="3011">
                  <c:v>963</c:v>
                </c:pt>
                <c:pt idx="3012">
                  <c:v>963</c:v>
                </c:pt>
                <c:pt idx="3013">
                  <c:v>963</c:v>
                </c:pt>
                <c:pt idx="3014">
                  <c:v>963</c:v>
                </c:pt>
                <c:pt idx="3015">
                  <c:v>963</c:v>
                </c:pt>
                <c:pt idx="3016">
                  <c:v>963</c:v>
                </c:pt>
                <c:pt idx="3017">
                  <c:v>963</c:v>
                </c:pt>
                <c:pt idx="3018">
                  <c:v>963</c:v>
                </c:pt>
                <c:pt idx="3019">
                  <c:v>963</c:v>
                </c:pt>
                <c:pt idx="3020">
                  <c:v>963</c:v>
                </c:pt>
                <c:pt idx="3021">
                  <c:v>963</c:v>
                </c:pt>
                <c:pt idx="3022">
                  <c:v>963</c:v>
                </c:pt>
                <c:pt idx="3023">
                  <c:v>963</c:v>
                </c:pt>
                <c:pt idx="3024">
                  <c:v>963</c:v>
                </c:pt>
                <c:pt idx="3025">
                  <c:v>963</c:v>
                </c:pt>
                <c:pt idx="3026">
                  <c:v>963</c:v>
                </c:pt>
                <c:pt idx="3027">
                  <c:v>963</c:v>
                </c:pt>
                <c:pt idx="3028">
                  <c:v>963</c:v>
                </c:pt>
                <c:pt idx="3029">
                  <c:v>963</c:v>
                </c:pt>
                <c:pt idx="3030">
                  <c:v>963</c:v>
                </c:pt>
                <c:pt idx="3031">
                  <c:v>963</c:v>
                </c:pt>
                <c:pt idx="3032">
                  <c:v>963</c:v>
                </c:pt>
                <c:pt idx="3033">
                  <c:v>963</c:v>
                </c:pt>
                <c:pt idx="3034">
                  <c:v>963</c:v>
                </c:pt>
                <c:pt idx="3035">
                  <c:v>963</c:v>
                </c:pt>
                <c:pt idx="3036">
                  <c:v>963</c:v>
                </c:pt>
                <c:pt idx="3037">
                  <c:v>963</c:v>
                </c:pt>
                <c:pt idx="3038">
                  <c:v>963</c:v>
                </c:pt>
                <c:pt idx="3039">
                  <c:v>963</c:v>
                </c:pt>
                <c:pt idx="3040">
                  <c:v>963</c:v>
                </c:pt>
                <c:pt idx="3041">
                  <c:v>963</c:v>
                </c:pt>
                <c:pt idx="3042">
                  <c:v>963</c:v>
                </c:pt>
                <c:pt idx="3043">
                  <c:v>963</c:v>
                </c:pt>
                <c:pt idx="3044">
                  <c:v>963</c:v>
                </c:pt>
                <c:pt idx="3045">
                  <c:v>963</c:v>
                </c:pt>
                <c:pt idx="3046">
                  <c:v>963</c:v>
                </c:pt>
                <c:pt idx="3047">
                  <c:v>963</c:v>
                </c:pt>
                <c:pt idx="3048">
                  <c:v>963</c:v>
                </c:pt>
                <c:pt idx="3049">
                  <c:v>963</c:v>
                </c:pt>
                <c:pt idx="3050">
                  <c:v>963</c:v>
                </c:pt>
                <c:pt idx="3051">
                  <c:v>963</c:v>
                </c:pt>
                <c:pt idx="3052">
                  <c:v>963</c:v>
                </c:pt>
                <c:pt idx="3053">
                  <c:v>963</c:v>
                </c:pt>
                <c:pt idx="3054">
                  <c:v>963</c:v>
                </c:pt>
                <c:pt idx="3055">
                  <c:v>963</c:v>
                </c:pt>
                <c:pt idx="3056">
                  <c:v>963</c:v>
                </c:pt>
                <c:pt idx="3057">
                  <c:v>963</c:v>
                </c:pt>
                <c:pt idx="3058">
                  <c:v>963</c:v>
                </c:pt>
                <c:pt idx="3059">
                  <c:v>963</c:v>
                </c:pt>
                <c:pt idx="3060">
                  <c:v>963</c:v>
                </c:pt>
                <c:pt idx="3061">
                  <c:v>963</c:v>
                </c:pt>
                <c:pt idx="3062">
                  <c:v>963</c:v>
                </c:pt>
                <c:pt idx="3063">
                  <c:v>963</c:v>
                </c:pt>
                <c:pt idx="3064">
                  <c:v>963</c:v>
                </c:pt>
                <c:pt idx="3065">
                  <c:v>800</c:v>
                </c:pt>
                <c:pt idx="3066">
                  <c:v>800</c:v>
                </c:pt>
                <c:pt idx="3067">
                  <c:v>800</c:v>
                </c:pt>
                <c:pt idx="3068">
                  <c:v>800</c:v>
                </c:pt>
                <c:pt idx="3069">
                  <c:v>800</c:v>
                </c:pt>
                <c:pt idx="3070">
                  <c:v>800</c:v>
                </c:pt>
                <c:pt idx="3071">
                  <c:v>800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800</c:v>
                </c:pt>
                <c:pt idx="3076">
                  <c:v>800</c:v>
                </c:pt>
                <c:pt idx="3077">
                  <c:v>800</c:v>
                </c:pt>
                <c:pt idx="3078">
                  <c:v>800</c:v>
                </c:pt>
                <c:pt idx="3079">
                  <c:v>800</c:v>
                </c:pt>
                <c:pt idx="3080">
                  <c:v>800</c:v>
                </c:pt>
                <c:pt idx="3081">
                  <c:v>800</c:v>
                </c:pt>
                <c:pt idx="3082">
                  <c:v>800</c:v>
                </c:pt>
                <c:pt idx="3083">
                  <c:v>800</c:v>
                </c:pt>
                <c:pt idx="3084">
                  <c:v>800</c:v>
                </c:pt>
                <c:pt idx="3085">
                  <c:v>800</c:v>
                </c:pt>
                <c:pt idx="3086">
                  <c:v>800</c:v>
                </c:pt>
                <c:pt idx="3087">
                  <c:v>800</c:v>
                </c:pt>
                <c:pt idx="3088">
                  <c:v>800</c:v>
                </c:pt>
                <c:pt idx="3089">
                  <c:v>800</c:v>
                </c:pt>
                <c:pt idx="3090">
                  <c:v>800</c:v>
                </c:pt>
                <c:pt idx="3091">
                  <c:v>800</c:v>
                </c:pt>
                <c:pt idx="3092">
                  <c:v>800</c:v>
                </c:pt>
                <c:pt idx="3093">
                  <c:v>800</c:v>
                </c:pt>
                <c:pt idx="3094">
                  <c:v>800</c:v>
                </c:pt>
                <c:pt idx="3095">
                  <c:v>800</c:v>
                </c:pt>
                <c:pt idx="3096">
                  <c:v>800</c:v>
                </c:pt>
                <c:pt idx="3097">
                  <c:v>800</c:v>
                </c:pt>
                <c:pt idx="3098">
                  <c:v>800</c:v>
                </c:pt>
                <c:pt idx="3099">
                  <c:v>800</c:v>
                </c:pt>
                <c:pt idx="3100">
                  <c:v>800</c:v>
                </c:pt>
                <c:pt idx="3101">
                  <c:v>800</c:v>
                </c:pt>
                <c:pt idx="3102">
                  <c:v>800</c:v>
                </c:pt>
                <c:pt idx="3103">
                  <c:v>800</c:v>
                </c:pt>
                <c:pt idx="3104">
                  <c:v>800</c:v>
                </c:pt>
                <c:pt idx="3105">
                  <c:v>800</c:v>
                </c:pt>
                <c:pt idx="3106">
                  <c:v>800</c:v>
                </c:pt>
                <c:pt idx="3107">
                  <c:v>800</c:v>
                </c:pt>
                <c:pt idx="3108">
                  <c:v>800</c:v>
                </c:pt>
                <c:pt idx="3109">
                  <c:v>800</c:v>
                </c:pt>
                <c:pt idx="3110">
                  <c:v>800</c:v>
                </c:pt>
                <c:pt idx="3111">
                  <c:v>800</c:v>
                </c:pt>
                <c:pt idx="3112">
                  <c:v>800</c:v>
                </c:pt>
                <c:pt idx="3113">
                  <c:v>800</c:v>
                </c:pt>
                <c:pt idx="3114">
                  <c:v>800</c:v>
                </c:pt>
                <c:pt idx="3115">
                  <c:v>800</c:v>
                </c:pt>
                <c:pt idx="3116">
                  <c:v>800</c:v>
                </c:pt>
                <c:pt idx="3117">
                  <c:v>800</c:v>
                </c:pt>
                <c:pt idx="3118">
                  <c:v>800</c:v>
                </c:pt>
                <c:pt idx="3119">
                  <c:v>800</c:v>
                </c:pt>
                <c:pt idx="3120">
                  <c:v>800</c:v>
                </c:pt>
                <c:pt idx="3121">
                  <c:v>800</c:v>
                </c:pt>
                <c:pt idx="3122">
                  <c:v>800</c:v>
                </c:pt>
                <c:pt idx="3123">
                  <c:v>800</c:v>
                </c:pt>
                <c:pt idx="3124">
                  <c:v>800</c:v>
                </c:pt>
                <c:pt idx="3125">
                  <c:v>961</c:v>
                </c:pt>
                <c:pt idx="3126">
                  <c:v>961</c:v>
                </c:pt>
                <c:pt idx="3127">
                  <c:v>961</c:v>
                </c:pt>
                <c:pt idx="3128">
                  <c:v>961</c:v>
                </c:pt>
                <c:pt idx="3129">
                  <c:v>961</c:v>
                </c:pt>
                <c:pt idx="3130">
                  <c:v>961</c:v>
                </c:pt>
                <c:pt idx="3131">
                  <c:v>961</c:v>
                </c:pt>
                <c:pt idx="3132">
                  <c:v>961</c:v>
                </c:pt>
                <c:pt idx="3133">
                  <c:v>961</c:v>
                </c:pt>
                <c:pt idx="3134">
                  <c:v>961</c:v>
                </c:pt>
                <c:pt idx="3135">
                  <c:v>961</c:v>
                </c:pt>
                <c:pt idx="3136">
                  <c:v>961</c:v>
                </c:pt>
                <c:pt idx="3137">
                  <c:v>961</c:v>
                </c:pt>
                <c:pt idx="3138">
                  <c:v>961</c:v>
                </c:pt>
                <c:pt idx="3139">
                  <c:v>961</c:v>
                </c:pt>
                <c:pt idx="3140">
                  <c:v>961</c:v>
                </c:pt>
                <c:pt idx="3141">
                  <c:v>961</c:v>
                </c:pt>
                <c:pt idx="3142">
                  <c:v>961</c:v>
                </c:pt>
                <c:pt idx="3143">
                  <c:v>961</c:v>
                </c:pt>
                <c:pt idx="3144">
                  <c:v>961</c:v>
                </c:pt>
                <c:pt idx="3145">
                  <c:v>961</c:v>
                </c:pt>
                <c:pt idx="3146">
                  <c:v>961</c:v>
                </c:pt>
                <c:pt idx="3147">
                  <c:v>961</c:v>
                </c:pt>
                <c:pt idx="3148">
                  <c:v>961</c:v>
                </c:pt>
                <c:pt idx="3149">
                  <c:v>961</c:v>
                </c:pt>
                <c:pt idx="3150">
                  <c:v>961</c:v>
                </c:pt>
                <c:pt idx="3151">
                  <c:v>961</c:v>
                </c:pt>
                <c:pt idx="3152">
                  <c:v>961</c:v>
                </c:pt>
                <c:pt idx="3153">
                  <c:v>961</c:v>
                </c:pt>
                <c:pt idx="3154">
                  <c:v>961</c:v>
                </c:pt>
                <c:pt idx="3155">
                  <c:v>961</c:v>
                </c:pt>
                <c:pt idx="3156">
                  <c:v>961</c:v>
                </c:pt>
                <c:pt idx="3157">
                  <c:v>961</c:v>
                </c:pt>
                <c:pt idx="3158">
                  <c:v>961</c:v>
                </c:pt>
                <c:pt idx="3159">
                  <c:v>961</c:v>
                </c:pt>
                <c:pt idx="3160">
                  <c:v>961</c:v>
                </c:pt>
                <c:pt idx="3161">
                  <c:v>961</c:v>
                </c:pt>
                <c:pt idx="3162">
                  <c:v>961</c:v>
                </c:pt>
                <c:pt idx="3163">
                  <c:v>961</c:v>
                </c:pt>
                <c:pt idx="3164">
                  <c:v>961</c:v>
                </c:pt>
                <c:pt idx="3165">
                  <c:v>961</c:v>
                </c:pt>
                <c:pt idx="3166">
                  <c:v>961</c:v>
                </c:pt>
                <c:pt idx="3167">
                  <c:v>961</c:v>
                </c:pt>
                <c:pt idx="3168">
                  <c:v>961</c:v>
                </c:pt>
                <c:pt idx="3169">
                  <c:v>961</c:v>
                </c:pt>
                <c:pt idx="3170">
                  <c:v>961</c:v>
                </c:pt>
                <c:pt idx="3171">
                  <c:v>961</c:v>
                </c:pt>
                <c:pt idx="3172">
                  <c:v>961</c:v>
                </c:pt>
                <c:pt idx="3173">
                  <c:v>961</c:v>
                </c:pt>
                <c:pt idx="3174">
                  <c:v>961</c:v>
                </c:pt>
                <c:pt idx="3175">
                  <c:v>961</c:v>
                </c:pt>
                <c:pt idx="3176">
                  <c:v>961</c:v>
                </c:pt>
                <c:pt idx="3177">
                  <c:v>961</c:v>
                </c:pt>
                <c:pt idx="3178">
                  <c:v>961</c:v>
                </c:pt>
                <c:pt idx="3179">
                  <c:v>961</c:v>
                </c:pt>
                <c:pt idx="3180">
                  <c:v>961</c:v>
                </c:pt>
                <c:pt idx="3181">
                  <c:v>961</c:v>
                </c:pt>
                <c:pt idx="3182">
                  <c:v>961</c:v>
                </c:pt>
                <c:pt idx="3183">
                  <c:v>961</c:v>
                </c:pt>
                <c:pt idx="3184">
                  <c:v>961</c:v>
                </c:pt>
                <c:pt idx="3185">
                  <c:v>800</c:v>
                </c:pt>
                <c:pt idx="3186">
                  <c:v>800</c:v>
                </c:pt>
                <c:pt idx="3187">
                  <c:v>800</c:v>
                </c:pt>
                <c:pt idx="3188">
                  <c:v>800</c:v>
                </c:pt>
                <c:pt idx="3189">
                  <c:v>800</c:v>
                </c:pt>
                <c:pt idx="3190">
                  <c:v>800</c:v>
                </c:pt>
                <c:pt idx="3191">
                  <c:v>800</c:v>
                </c:pt>
                <c:pt idx="3192">
                  <c:v>800</c:v>
                </c:pt>
                <c:pt idx="3193">
                  <c:v>800</c:v>
                </c:pt>
                <c:pt idx="3194">
                  <c:v>800</c:v>
                </c:pt>
                <c:pt idx="3195">
                  <c:v>800</c:v>
                </c:pt>
                <c:pt idx="3196">
                  <c:v>800</c:v>
                </c:pt>
                <c:pt idx="3197">
                  <c:v>800</c:v>
                </c:pt>
                <c:pt idx="3198">
                  <c:v>800</c:v>
                </c:pt>
                <c:pt idx="3199">
                  <c:v>800</c:v>
                </c:pt>
                <c:pt idx="3200">
                  <c:v>800</c:v>
                </c:pt>
                <c:pt idx="3201">
                  <c:v>800</c:v>
                </c:pt>
                <c:pt idx="3202">
                  <c:v>800</c:v>
                </c:pt>
                <c:pt idx="3203">
                  <c:v>800</c:v>
                </c:pt>
                <c:pt idx="3204">
                  <c:v>800</c:v>
                </c:pt>
                <c:pt idx="3205">
                  <c:v>800</c:v>
                </c:pt>
                <c:pt idx="3206">
                  <c:v>800</c:v>
                </c:pt>
                <c:pt idx="3207">
                  <c:v>800</c:v>
                </c:pt>
                <c:pt idx="3208">
                  <c:v>800</c:v>
                </c:pt>
                <c:pt idx="3209">
                  <c:v>800</c:v>
                </c:pt>
                <c:pt idx="3210">
                  <c:v>800</c:v>
                </c:pt>
                <c:pt idx="3211">
                  <c:v>800</c:v>
                </c:pt>
                <c:pt idx="3212">
                  <c:v>800</c:v>
                </c:pt>
                <c:pt idx="3213">
                  <c:v>800</c:v>
                </c:pt>
                <c:pt idx="3214">
                  <c:v>800</c:v>
                </c:pt>
                <c:pt idx="3215">
                  <c:v>800</c:v>
                </c:pt>
                <c:pt idx="3216">
                  <c:v>800</c:v>
                </c:pt>
                <c:pt idx="3217">
                  <c:v>800</c:v>
                </c:pt>
                <c:pt idx="3218">
                  <c:v>800</c:v>
                </c:pt>
                <c:pt idx="3219">
                  <c:v>800</c:v>
                </c:pt>
                <c:pt idx="3220">
                  <c:v>800</c:v>
                </c:pt>
                <c:pt idx="3221">
                  <c:v>800</c:v>
                </c:pt>
                <c:pt idx="3222">
                  <c:v>800</c:v>
                </c:pt>
                <c:pt idx="3223">
                  <c:v>800</c:v>
                </c:pt>
                <c:pt idx="3224">
                  <c:v>800</c:v>
                </c:pt>
                <c:pt idx="3225">
                  <c:v>800</c:v>
                </c:pt>
                <c:pt idx="3226">
                  <c:v>800</c:v>
                </c:pt>
                <c:pt idx="3227">
                  <c:v>800</c:v>
                </c:pt>
                <c:pt idx="3228">
                  <c:v>800</c:v>
                </c:pt>
                <c:pt idx="3229">
                  <c:v>800</c:v>
                </c:pt>
                <c:pt idx="3230">
                  <c:v>800</c:v>
                </c:pt>
                <c:pt idx="3231">
                  <c:v>800</c:v>
                </c:pt>
                <c:pt idx="3232">
                  <c:v>800</c:v>
                </c:pt>
                <c:pt idx="3233">
                  <c:v>800</c:v>
                </c:pt>
                <c:pt idx="3234">
                  <c:v>800</c:v>
                </c:pt>
                <c:pt idx="3235">
                  <c:v>800</c:v>
                </c:pt>
                <c:pt idx="3236">
                  <c:v>800</c:v>
                </c:pt>
                <c:pt idx="3237">
                  <c:v>800</c:v>
                </c:pt>
                <c:pt idx="3238">
                  <c:v>800</c:v>
                </c:pt>
                <c:pt idx="3239">
                  <c:v>800</c:v>
                </c:pt>
                <c:pt idx="3240">
                  <c:v>800</c:v>
                </c:pt>
                <c:pt idx="3241">
                  <c:v>800</c:v>
                </c:pt>
                <c:pt idx="3242">
                  <c:v>800</c:v>
                </c:pt>
                <c:pt idx="3243">
                  <c:v>800</c:v>
                </c:pt>
                <c:pt idx="3244">
                  <c:v>800</c:v>
                </c:pt>
                <c:pt idx="3245">
                  <c:v>962</c:v>
                </c:pt>
                <c:pt idx="3246">
                  <c:v>962</c:v>
                </c:pt>
                <c:pt idx="3247">
                  <c:v>962</c:v>
                </c:pt>
                <c:pt idx="3248">
                  <c:v>962</c:v>
                </c:pt>
                <c:pt idx="3249">
                  <c:v>962</c:v>
                </c:pt>
                <c:pt idx="3250">
                  <c:v>962</c:v>
                </c:pt>
                <c:pt idx="3251">
                  <c:v>962</c:v>
                </c:pt>
                <c:pt idx="3252">
                  <c:v>962</c:v>
                </c:pt>
                <c:pt idx="3253">
                  <c:v>962</c:v>
                </c:pt>
                <c:pt idx="3254">
                  <c:v>962</c:v>
                </c:pt>
                <c:pt idx="3255">
                  <c:v>962</c:v>
                </c:pt>
                <c:pt idx="3256">
                  <c:v>962</c:v>
                </c:pt>
                <c:pt idx="3257">
                  <c:v>962</c:v>
                </c:pt>
                <c:pt idx="3258">
                  <c:v>962</c:v>
                </c:pt>
                <c:pt idx="3259">
                  <c:v>962</c:v>
                </c:pt>
                <c:pt idx="3260">
                  <c:v>962</c:v>
                </c:pt>
                <c:pt idx="3261">
                  <c:v>962</c:v>
                </c:pt>
                <c:pt idx="3262">
                  <c:v>962</c:v>
                </c:pt>
                <c:pt idx="3263">
                  <c:v>962</c:v>
                </c:pt>
                <c:pt idx="3264">
                  <c:v>962</c:v>
                </c:pt>
                <c:pt idx="3265">
                  <c:v>962</c:v>
                </c:pt>
                <c:pt idx="3266">
                  <c:v>962</c:v>
                </c:pt>
                <c:pt idx="3267">
                  <c:v>962</c:v>
                </c:pt>
                <c:pt idx="3268">
                  <c:v>962</c:v>
                </c:pt>
                <c:pt idx="3269">
                  <c:v>962</c:v>
                </c:pt>
                <c:pt idx="3270">
                  <c:v>962</c:v>
                </c:pt>
                <c:pt idx="3271">
                  <c:v>962</c:v>
                </c:pt>
                <c:pt idx="3272">
                  <c:v>962</c:v>
                </c:pt>
                <c:pt idx="3273">
                  <c:v>962</c:v>
                </c:pt>
                <c:pt idx="3274">
                  <c:v>962</c:v>
                </c:pt>
                <c:pt idx="3275">
                  <c:v>962</c:v>
                </c:pt>
                <c:pt idx="3276">
                  <c:v>962</c:v>
                </c:pt>
                <c:pt idx="3277">
                  <c:v>962</c:v>
                </c:pt>
                <c:pt idx="3278">
                  <c:v>962</c:v>
                </c:pt>
                <c:pt idx="3279">
                  <c:v>962</c:v>
                </c:pt>
                <c:pt idx="3280">
                  <c:v>962</c:v>
                </c:pt>
                <c:pt idx="3281">
                  <c:v>962</c:v>
                </c:pt>
                <c:pt idx="3282">
                  <c:v>962</c:v>
                </c:pt>
                <c:pt idx="3283">
                  <c:v>962</c:v>
                </c:pt>
                <c:pt idx="3284">
                  <c:v>962</c:v>
                </c:pt>
                <c:pt idx="3285">
                  <c:v>962</c:v>
                </c:pt>
                <c:pt idx="3286">
                  <c:v>962</c:v>
                </c:pt>
                <c:pt idx="3287">
                  <c:v>962</c:v>
                </c:pt>
                <c:pt idx="3288">
                  <c:v>962</c:v>
                </c:pt>
                <c:pt idx="3289">
                  <c:v>962</c:v>
                </c:pt>
                <c:pt idx="3290">
                  <c:v>962</c:v>
                </c:pt>
                <c:pt idx="3291">
                  <c:v>962</c:v>
                </c:pt>
                <c:pt idx="3292">
                  <c:v>962</c:v>
                </c:pt>
                <c:pt idx="3293">
                  <c:v>962</c:v>
                </c:pt>
                <c:pt idx="3294">
                  <c:v>962</c:v>
                </c:pt>
                <c:pt idx="3295">
                  <c:v>962</c:v>
                </c:pt>
                <c:pt idx="3296">
                  <c:v>962</c:v>
                </c:pt>
                <c:pt idx="3297">
                  <c:v>962</c:v>
                </c:pt>
                <c:pt idx="3298">
                  <c:v>962</c:v>
                </c:pt>
                <c:pt idx="3299">
                  <c:v>962</c:v>
                </c:pt>
                <c:pt idx="3300">
                  <c:v>962</c:v>
                </c:pt>
                <c:pt idx="3301">
                  <c:v>962</c:v>
                </c:pt>
                <c:pt idx="3302">
                  <c:v>962</c:v>
                </c:pt>
                <c:pt idx="3303">
                  <c:v>962</c:v>
                </c:pt>
                <c:pt idx="3304">
                  <c:v>962</c:v>
                </c:pt>
                <c:pt idx="3305">
                  <c:v>800</c:v>
                </c:pt>
                <c:pt idx="3306">
                  <c:v>800</c:v>
                </c:pt>
                <c:pt idx="3307">
                  <c:v>800</c:v>
                </c:pt>
                <c:pt idx="3308">
                  <c:v>800</c:v>
                </c:pt>
                <c:pt idx="3309">
                  <c:v>800</c:v>
                </c:pt>
                <c:pt idx="3310">
                  <c:v>800</c:v>
                </c:pt>
                <c:pt idx="3311">
                  <c:v>800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800</c:v>
                </c:pt>
                <c:pt idx="3316">
                  <c:v>800</c:v>
                </c:pt>
                <c:pt idx="3317">
                  <c:v>800</c:v>
                </c:pt>
                <c:pt idx="3318">
                  <c:v>800</c:v>
                </c:pt>
                <c:pt idx="3319">
                  <c:v>800</c:v>
                </c:pt>
                <c:pt idx="3320">
                  <c:v>800</c:v>
                </c:pt>
                <c:pt idx="3321">
                  <c:v>800</c:v>
                </c:pt>
                <c:pt idx="3322">
                  <c:v>800</c:v>
                </c:pt>
                <c:pt idx="3323">
                  <c:v>800</c:v>
                </c:pt>
                <c:pt idx="3324">
                  <c:v>800</c:v>
                </c:pt>
                <c:pt idx="3325">
                  <c:v>800</c:v>
                </c:pt>
                <c:pt idx="3326">
                  <c:v>800</c:v>
                </c:pt>
                <c:pt idx="3327">
                  <c:v>800</c:v>
                </c:pt>
                <c:pt idx="3328">
                  <c:v>800</c:v>
                </c:pt>
                <c:pt idx="3329">
                  <c:v>800</c:v>
                </c:pt>
                <c:pt idx="3330">
                  <c:v>800</c:v>
                </c:pt>
                <c:pt idx="3331">
                  <c:v>800</c:v>
                </c:pt>
                <c:pt idx="3332">
                  <c:v>800</c:v>
                </c:pt>
                <c:pt idx="3333">
                  <c:v>800</c:v>
                </c:pt>
                <c:pt idx="3334">
                  <c:v>800</c:v>
                </c:pt>
                <c:pt idx="3335">
                  <c:v>800</c:v>
                </c:pt>
                <c:pt idx="3336">
                  <c:v>800</c:v>
                </c:pt>
                <c:pt idx="3337">
                  <c:v>800</c:v>
                </c:pt>
                <c:pt idx="3338">
                  <c:v>800</c:v>
                </c:pt>
                <c:pt idx="3339">
                  <c:v>800</c:v>
                </c:pt>
                <c:pt idx="3340">
                  <c:v>800</c:v>
                </c:pt>
                <c:pt idx="3341">
                  <c:v>800</c:v>
                </c:pt>
                <c:pt idx="3342">
                  <c:v>800</c:v>
                </c:pt>
                <c:pt idx="3343">
                  <c:v>800</c:v>
                </c:pt>
                <c:pt idx="3344">
                  <c:v>800</c:v>
                </c:pt>
                <c:pt idx="3345">
                  <c:v>800</c:v>
                </c:pt>
                <c:pt idx="3346">
                  <c:v>800</c:v>
                </c:pt>
                <c:pt idx="3347">
                  <c:v>800</c:v>
                </c:pt>
                <c:pt idx="3348">
                  <c:v>800</c:v>
                </c:pt>
                <c:pt idx="3349">
                  <c:v>800</c:v>
                </c:pt>
                <c:pt idx="3350">
                  <c:v>800</c:v>
                </c:pt>
                <c:pt idx="3351">
                  <c:v>800</c:v>
                </c:pt>
                <c:pt idx="3352">
                  <c:v>800</c:v>
                </c:pt>
                <c:pt idx="3353">
                  <c:v>800</c:v>
                </c:pt>
                <c:pt idx="3354">
                  <c:v>800</c:v>
                </c:pt>
                <c:pt idx="3355">
                  <c:v>800</c:v>
                </c:pt>
                <c:pt idx="3356">
                  <c:v>800</c:v>
                </c:pt>
                <c:pt idx="3357">
                  <c:v>800</c:v>
                </c:pt>
                <c:pt idx="3358">
                  <c:v>800</c:v>
                </c:pt>
                <c:pt idx="3359">
                  <c:v>800</c:v>
                </c:pt>
                <c:pt idx="3360">
                  <c:v>800</c:v>
                </c:pt>
                <c:pt idx="3361">
                  <c:v>800</c:v>
                </c:pt>
                <c:pt idx="3362">
                  <c:v>800</c:v>
                </c:pt>
                <c:pt idx="3363">
                  <c:v>800</c:v>
                </c:pt>
                <c:pt idx="3364">
                  <c:v>800</c:v>
                </c:pt>
                <c:pt idx="3365">
                  <c:v>962</c:v>
                </c:pt>
                <c:pt idx="3366">
                  <c:v>962</c:v>
                </c:pt>
                <c:pt idx="3367">
                  <c:v>962</c:v>
                </c:pt>
                <c:pt idx="3368">
                  <c:v>962</c:v>
                </c:pt>
                <c:pt idx="3369">
                  <c:v>962</c:v>
                </c:pt>
                <c:pt idx="3370">
                  <c:v>962</c:v>
                </c:pt>
                <c:pt idx="3371">
                  <c:v>962</c:v>
                </c:pt>
                <c:pt idx="3372">
                  <c:v>962</c:v>
                </c:pt>
                <c:pt idx="3373">
                  <c:v>962</c:v>
                </c:pt>
                <c:pt idx="3374">
                  <c:v>962</c:v>
                </c:pt>
                <c:pt idx="3375">
                  <c:v>962</c:v>
                </c:pt>
                <c:pt idx="3376">
                  <c:v>962</c:v>
                </c:pt>
                <c:pt idx="3377">
                  <c:v>962</c:v>
                </c:pt>
                <c:pt idx="3378">
                  <c:v>962</c:v>
                </c:pt>
                <c:pt idx="3379">
                  <c:v>962</c:v>
                </c:pt>
                <c:pt idx="3380">
                  <c:v>962</c:v>
                </c:pt>
                <c:pt idx="3381">
                  <c:v>962</c:v>
                </c:pt>
                <c:pt idx="3382">
                  <c:v>962</c:v>
                </c:pt>
                <c:pt idx="3383">
                  <c:v>962</c:v>
                </c:pt>
                <c:pt idx="3384">
                  <c:v>962</c:v>
                </c:pt>
                <c:pt idx="3385">
                  <c:v>962</c:v>
                </c:pt>
                <c:pt idx="3386">
                  <c:v>962</c:v>
                </c:pt>
                <c:pt idx="3387">
                  <c:v>962</c:v>
                </c:pt>
                <c:pt idx="3388">
                  <c:v>962</c:v>
                </c:pt>
                <c:pt idx="3389">
                  <c:v>962</c:v>
                </c:pt>
                <c:pt idx="3390">
                  <c:v>962</c:v>
                </c:pt>
                <c:pt idx="3391">
                  <c:v>962</c:v>
                </c:pt>
                <c:pt idx="3392">
                  <c:v>962</c:v>
                </c:pt>
                <c:pt idx="3393">
                  <c:v>962</c:v>
                </c:pt>
                <c:pt idx="3394">
                  <c:v>962</c:v>
                </c:pt>
                <c:pt idx="3395">
                  <c:v>962</c:v>
                </c:pt>
                <c:pt idx="3396">
                  <c:v>962</c:v>
                </c:pt>
                <c:pt idx="3397">
                  <c:v>962</c:v>
                </c:pt>
                <c:pt idx="3398">
                  <c:v>962</c:v>
                </c:pt>
                <c:pt idx="3399">
                  <c:v>962</c:v>
                </c:pt>
                <c:pt idx="3400">
                  <c:v>962</c:v>
                </c:pt>
                <c:pt idx="3401">
                  <c:v>962</c:v>
                </c:pt>
                <c:pt idx="3402">
                  <c:v>962</c:v>
                </c:pt>
                <c:pt idx="3403">
                  <c:v>962</c:v>
                </c:pt>
                <c:pt idx="3404">
                  <c:v>962</c:v>
                </c:pt>
                <c:pt idx="3405">
                  <c:v>962</c:v>
                </c:pt>
                <c:pt idx="3406">
                  <c:v>962</c:v>
                </c:pt>
                <c:pt idx="3407">
                  <c:v>962</c:v>
                </c:pt>
                <c:pt idx="3408">
                  <c:v>962</c:v>
                </c:pt>
                <c:pt idx="3409">
                  <c:v>962</c:v>
                </c:pt>
                <c:pt idx="3410">
                  <c:v>962</c:v>
                </c:pt>
                <c:pt idx="3411">
                  <c:v>962</c:v>
                </c:pt>
                <c:pt idx="3412">
                  <c:v>962</c:v>
                </c:pt>
                <c:pt idx="3413">
                  <c:v>962</c:v>
                </c:pt>
                <c:pt idx="3414">
                  <c:v>962</c:v>
                </c:pt>
                <c:pt idx="3415">
                  <c:v>962</c:v>
                </c:pt>
                <c:pt idx="3416">
                  <c:v>962</c:v>
                </c:pt>
                <c:pt idx="3417">
                  <c:v>962</c:v>
                </c:pt>
                <c:pt idx="3418">
                  <c:v>962</c:v>
                </c:pt>
                <c:pt idx="3419">
                  <c:v>962</c:v>
                </c:pt>
                <c:pt idx="3420">
                  <c:v>962</c:v>
                </c:pt>
                <c:pt idx="3421">
                  <c:v>962</c:v>
                </c:pt>
                <c:pt idx="3422">
                  <c:v>962</c:v>
                </c:pt>
                <c:pt idx="3423">
                  <c:v>962</c:v>
                </c:pt>
                <c:pt idx="3424">
                  <c:v>962</c:v>
                </c:pt>
                <c:pt idx="3425">
                  <c:v>800</c:v>
                </c:pt>
                <c:pt idx="3426">
                  <c:v>800</c:v>
                </c:pt>
                <c:pt idx="3427">
                  <c:v>800</c:v>
                </c:pt>
                <c:pt idx="3428">
                  <c:v>800</c:v>
                </c:pt>
                <c:pt idx="3429">
                  <c:v>800</c:v>
                </c:pt>
                <c:pt idx="3430">
                  <c:v>800</c:v>
                </c:pt>
                <c:pt idx="3431">
                  <c:v>800</c:v>
                </c:pt>
                <c:pt idx="3432">
                  <c:v>800</c:v>
                </c:pt>
                <c:pt idx="3433">
                  <c:v>800</c:v>
                </c:pt>
                <c:pt idx="3434">
                  <c:v>800</c:v>
                </c:pt>
                <c:pt idx="3435">
                  <c:v>800</c:v>
                </c:pt>
                <c:pt idx="3436">
                  <c:v>800</c:v>
                </c:pt>
                <c:pt idx="3437">
                  <c:v>800</c:v>
                </c:pt>
                <c:pt idx="3438">
                  <c:v>800</c:v>
                </c:pt>
                <c:pt idx="3439">
                  <c:v>800</c:v>
                </c:pt>
                <c:pt idx="3440">
                  <c:v>800</c:v>
                </c:pt>
                <c:pt idx="3441">
                  <c:v>800</c:v>
                </c:pt>
                <c:pt idx="3442">
                  <c:v>800</c:v>
                </c:pt>
                <c:pt idx="3443">
                  <c:v>800</c:v>
                </c:pt>
                <c:pt idx="3444">
                  <c:v>800</c:v>
                </c:pt>
                <c:pt idx="3445">
                  <c:v>800</c:v>
                </c:pt>
                <c:pt idx="3446">
                  <c:v>800</c:v>
                </c:pt>
                <c:pt idx="3447">
                  <c:v>800</c:v>
                </c:pt>
                <c:pt idx="3448">
                  <c:v>800</c:v>
                </c:pt>
                <c:pt idx="3449">
                  <c:v>800</c:v>
                </c:pt>
                <c:pt idx="3450">
                  <c:v>800</c:v>
                </c:pt>
                <c:pt idx="3451">
                  <c:v>800</c:v>
                </c:pt>
                <c:pt idx="3452">
                  <c:v>800</c:v>
                </c:pt>
                <c:pt idx="3453">
                  <c:v>800</c:v>
                </c:pt>
                <c:pt idx="3454">
                  <c:v>800</c:v>
                </c:pt>
                <c:pt idx="3455">
                  <c:v>800</c:v>
                </c:pt>
                <c:pt idx="3456">
                  <c:v>800</c:v>
                </c:pt>
                <c:pt idx="3457">
                  <c:v>800</c:v>
                </c:pt>
                <c:pt idx="3458">
                  <c:v>800</c:v>
                </c:pt>
                <c:pt idx="3459">
                  <c:v>800</c:v>
                </c:pt>
                <c:pt idx="3460">
                  <c:v>800</c:v>
                </c:pt>
                <c:pt idx="3461">
                  <c:v>800</c:v>
                </c:pt>
                <c:pt idx="3462">
                  <c:v>800</c:v>
                </c:pt>
                <c:pt idx="3463">
                  <c:v>800</c:v>
                </c:pt>
                <c:pt idx="3464">
                  <c:v>800</c:v>
                </c:pt>
                <c:pt idx="3465">
                  <c:v>800</c:v>
                </c:pt>
                <c:pt idx="3466">
                  <c:v>800</c:v>
                </c:pt>
                <c:pt idx="3467">
                  <c:v>800</c:v>
                </c:pt>
                <c:pt idx="3468">
                  <c:v>800</c:v>
                </c:pt>
                <c:pt idx="3469">
                  <c:v>800</c:v>
                </c:pt>
                <c:pt idx="3470">
                  <c:v>800</c:v>
                </c:pt>
                <c:pt idx="3471">
                  <c:v>800</c:v>
                </c:pt>
                <c:pt idx="3472">
                  <c:v>800</c:v>
                </c:pt>
                <c:pt idx="3473">
                  <c:v>800</c:v>
                </c:pt>
                <c:pt idx="3474">
                  <c:v>800</c:v>
                </c:pt>
                <c:pt idx="3475">
                  <c:v>800</c:v>
                </c:pt>
                <c:pt idx="3476">
                  <c:v>800</c:v>
                </c:pt>
                <c:pt idx="3477">
                  <c:v>800</c:v>
                </c:pt>
                <c:pt idx="3478">
                  <c:v>800</c:v>
                </c:pt>
                <c:pt idx="3479">
                  <c:v>800</c:v>
                </c:pt>
                <c:pt idx="3480">
                  <c:v>800</c:v>
                </c:pt>
                <c:pt idx="3481">
                  <c:v>800</c:v>
                </c:pt>
                <c:pt idx="3482">
                  <c:v>800</c:v>
                </c:pt>
                <c:pt idx="3483">
                  <c:v>800</c:v>
                </c:pt>
                <c:pt idx="3484">
                  <c:v>800</c:v>
                </c:pt>
                <c:pt idx="3485">
                  <c:v>800</c:v>
                </c:pt>
                <c:pt idx="3486">
                  <c:v>800</c:v>
                </c:pt>
                <c:pt idx="3487">
                  <c:v>800</c:v>
                </c:pt>
                <c:pt idx="3488">
                  <c:v>800</c:v>
                </c:pt>
                <c:pt idx="3489">
                  <c:v>800</c:v>
                </c:pt>
                <c:pt idx="3490">
                  <c:v>800</c:v>
                </c:pt>
                <c:pt idx="3491">
                  <c:v>800</c:v>
                </c:pt>
                <c:pt idx="3492">
                  <c:v>800</c:v>
                </c:pt>
                <c:pt idx="3493">
                  <c:v>800</c:v>
                </c:pt>
                <c:pt idx="3494">
                  <c:v>800</c:v>
                </c:pt>
                <c:pt idx="3495">
                  <c:v>800</c:v>
                </c:pt>
                <c:pt idx="3496">
                  <c:v>800</c:v>
                </c:pt>
                <c:pt idx="3497">
                  <c:v>800</c:v>
                </c:pt>
                <c:pt idx="3498">
                  <c:v>800</c:v>
                </c:pt>
                <c:pt idx="3499">
                  <c:v>800</c:v>
                </c:pt>
                <c:pt idx="3500">
                  <c:v>800</c:v>
                </c:pt>
                <c:pt idx="3501">
                  <c:v>800</c:v>
                </c:pt>
                <c:pt idx="3502">
                  <c:v>800</c:v>
                </c:pt>
                <c:pt idx="3503">
                  <c:v>800</c:v>
                </c:pt>
                <c:pt idx="3504">
                  <c:v>800</c:v>
                </c:pt>
                <c:pt idx="3505">
                  <c:v>800</c:v>
                </c:pt>
                <c:pt idx="3506">
                  <c:v>800</c:v>
                </c:pt>
                <c:pt idx="3507">
                  <c:v>800</c:v>
                </c:pt>
                <c:pt idx="3508">
                  <c:v>800</c:v>
                </c:pt>
                <c:pt idx="3509">
                  <c:v>800</c:v>
                </c:pt>
                <c:pt idx="3510">
                  <c:v>800</c:v>
                </c:pt>
                <c:pt idx="3511">
                  <c:v>800</c:v>
                </c:pt>
                <c:pt idx="3512">
                  <c:v>800</c:v>
                </c:pt>
                <c:pt idx="3513">
                  <c:v>800</c:v>
                </c:pt>
                <c:pt idx="3514">
                  <c:v>800</c:v>
                </c:pt>
                <c:pt idx="3515">
                  <c:v>800</c:v>
                </c:pt>
                <c:pt idx="3516">
                  <c:v>800</c:v>
                </c:pt>
                <c:pt idx="3517">
                  <c:v>800</c:v>
                </c:pt>
                <c:pt idx="3518">
                  <c:v>800</c:v>
                </c:pt>
                <c:pt idx="3519">
                  <c:v>800</c:v>
                </c:pt>
                <c:pt idx="3520">
                  <c:v>800</c:v>
                </c:pt>
                <c:pt idx="3521">
                  <c:v>800</c:v>
                </c:pt>
                <c:pt idx="3522">
                  <c:v>800</c:v>
                </c:pt>
                <c:pt idx="3523">
                  <c:v>800</c:v>
                </c:pt>
                <c:pt idx="3524">
                  <c:v>800</c:v>
                </c:pt>
                <c:pt idx="3525">
                  <c:v>800</c:v>
                </c:pt>
                <c:pt idx="3526">
                  <c:v>800</c:v>
                </c:pt>
                <c:pt idx="3527">
                  <c:v>800</c:v>
                </c:pt>
                <c:pt idx="3528">
                  <c:v>800</c:v>
                </c:pt>
                <c:pt idx="3529">
                  <c:v>800</c:v>
                </c:pt>
                <c:pt idx="3530">
                  <c:v>800</c:v>
                </c:pt>
                <c:pt idx="3531">
                  <c:v>800</c:v>
                </c:pt>
                <c:pt idx="3532">
                  <c:v>800</c:v>
                </c:pt>
                <c:pt idx="3533">
                  <c:v>800</c:v>
                </c:pt>
                <c:pt idx="3534">
                  <c:v>800</c:v>
                </c:pt>
                <c:pt idx="3535">
                  <c:v>800</c:v>
                </c:pt>
                <c:pt idx="3536">
                  <c:v>800</c:v>
                </c:pt>
                <c:pt idx="3537">
                  <c:v>800</c:v>
                </c:pt>
                <c:pt idx="3538">
                  <c:v>800</c:v>
                </c:pt>
                <c:pt idx="3539">
                  <c:v>800</c:v>
                </c:pt>
                <c:pt idx="3540">
                  <c:v>800</c:v>
                </c:pt>
                <c:pt idx="3541">
                  <c:v>800</c:v>
                </c:pt>
                <c:pt idx="3542">
                  <c:v>800</c:v>
                </c:pt>
                <c:pt idx="3543">
                  <c:v>800</c:v>
                </c:pt>
                <c:pt idx="3544">
                  <c:v>800</c:v>
                </c:pt>
                <c:pt idx="3545">
                  <c:v>800</c:v>
                </c:pt>
                <c:pt idx="3546">
                  <c:v>800</c:v>
                </c:pt>
                <c:pt idx="3547">
                  <c:v>800</c:v>
                </c:pt>
                <c:pt idx="3548">
                  <c:v>800</c:v>
                </c:pt>
                <c:pt idx="3549">
                  <c:v>800</c:v>
                </c:pt>
                <c:pt idx="3550">
                  <c:v>800</c:v>
                </c:pt>
                <c:pt idx="3551">
                  <c:v>800</c:v>
                </c:pt>
                <c:pt idx="3552">
                  <c:v>800</c:v>
                </c:pt>
                <c:pt idx="3553">
                  <c:v>800</c:v>
                </c:pt>
                <c:pt idx="3554">
                  <c:v>800</c:v>
                </c:pt>
                <c:pt idx="3555">
                  <c:v>800</c:v>
                </c:pt>
                <c:pt idx="3556">
                  <c:v>800</c:v>
                </c:pt>
                <c:pt idx="3557">
                  <c:v>800</c:v>
                </c:pt>
                <c:pt idx="3558">
                  <c:v>800</c:v>
                </c:pt>
                <c:pt idx="3559">
                  <c:v>800</c:v>
                </c:pt>
                <c:pt idx="3560">
                  <c:v>800</c:v>
                </c:pt>
                <c:pt idx="3561">
                  <c:v>800</c:v>
                </c:pt>
                <c:pt idx="3562">
                  <c:v>800</c:v>
                </c:pt>
                <c:pt idx="3563">
                  <c:v>800</c:v>
                </c:pt>
                <c:pt idx="3564">
                  <c:v>800</c:v>
                </c:pt>
                <c:pt idx="3565">
                  <c:v>800</c:v>
                </c:pt>
                <c:pt idx="3566">
                  <c:v>800</c:v>
                </c:pt>
                <c:pt idx="3567">
                  <c:v>800</c:v>
                </c:pt>
                <c:pt idx="3568">
                  <c:v>800</c:v>
                </c:pt>
                <c:pt idx="3569">
                  <c:v>800</c:v>
                </c:pt>
                <c:pt idx="3570">
                  <c:v>800</c:v>
                </c:pt>
                <c:pt idx="3571">
                  <c:v>800</c:v>
                </c:pt>
                <c:pt idx="3572">
                  <c:v>800</c:v>
                </c:pt>
                <c:pt idx="3573">
                  <c:v>800</c:v>
                </c:pt>
                <c:pt idx="3574">
                  <c:v>800</c:v>
                </c:pt>
                <c:pt idx="3575">
                  <c:v>800</c:v>
                </c:pt>
                <c:pt idx="3576">
                  <c:v>800</c:v>
                </c:pt>
                <c:pt idx="3577">
                  <c:v>800</c:v>
                </c:pt>
                <c:pt idx="3578">
                  <c:v>800</c:v>
                </c:pt>
                <c:pt idx="3579">
                  <c:v>800</c:v>
                </c:pt>
                <c:pt idx="3580">
                  <c:v>800</c:v>
                </c:pt>
                <c:pt idx="3581">
                  <c:v>800</c:v>
                </c:pt>
                <c:pt idx="3582">
                  <c:v>800</c:v>
                </c:pt>
                <c:pt idx="3583">
                  <c:v>800</c:v>
                </c:pt>
                <c:pt idx="3584">
                  <c:v>800</c:v>
                </c:pt>
                <c:pt idx="3585">
                  <c:v>800</c:v>
                </c:pt>
                <c:pt idx="3586">
                  <c:v>800</c:v>
                </c:pt>
                <c:pt idx="3587">
                  <c:v>800</c:v>
                </c:pt>
                <c:pt idx="3588">
                  <c:v>800</c:v>
                </c:pt>
                <c:pt idx="3589">
                  <c:v>800</c:v>
                </c:pt>
                <c:pt idx="3590">
                  <c:v>800</c:v>
                </c:pt>
                <c:pt idx="3591">
                  <c:v>800</c:v>
                </c:pt>
                <c:pt idx="3592">
                  <c:v>800</c:v>
                </c:pt>
                <c:pt idx="3593">
                  <c:v>800</c:v>
                </c:pt>
                <c:pt idx="3594">
                  <c:v>800</c:v>
                </c:pt>
                <c:pt idx="3595">
                  <c:v>800</c:v>
                </c:pt>
                <c:pt idx="3596">
                  <c:v>800</c:v>
                </c:pt>
                <c:pt idx="3597">
                  <c:v>800</c:v>
                </c:pt>
                <c:pt idx="3598">
                  <c:v>800</c:v>
                </c:pt>
                <c:pt idx="3599">
                  <c:v>800</c:v>
                </c:pt>
                <c:pt idx="3600">
                  <c:v>800</c:v>
                </c:pt>
                <c:pt idx="3601">
                  <c:v>800</c:v>
                </c:pt>
                <c:pt idx="3602">
                  <c:v>800</c:v>
                </c:pt>
                <c:pt idx="3603">
                  <c:v>800</c:v>
                </c:pt>
                <c:pt idx="3604">
                  <c:v>800</c:v>
                </c:pt>
                <c:pt idx="3605">
                  <c:v>800</c:v>
                </c:pt>
                <c:pt idx="3606">
                  <c:v>800</c:v>
                </c:pt>
                <c:pt idx="3607">
                  <c:v>800</c:v>
                </c:pt>
                <c:pt idx="3608">
                  <c:v>800</c:v>
                </c:pt>
                <c:pt idx="3609">
                  <c:v>800</c:v>
                </c:pt>
                <c:pt idx="3610">
                  <c:v>800</c:v>
                </c:pt>
                <c:pt idx="3611">
                  <c:v>800</c:v>
                </c:pt>
                <c:pt idx="3612">
                  <c:v>800</c:v>
                </c:pt>
                <c:pt idx="3613">
                  <c:v>800</c:v>
                </c:pt>
                <c:pt idx="3614">
                  <c:v>800</c:v>
                </c:pt>
                <c:pt idx="3615">
                  <c:v>800</c:v>
                </c:pt>
                <c:pt idx="3616">
                  <c:v>800</c:v>
                </c:pt>
                <c:pt idx="3617">
                  <c:v>800</c:v>
                </c:pt>
                <c:pt idx="3618">
                  <c:v>800</c:v>
                </c:pt>
                <c:pt idx="3619">
                  <c:v>800</c:v>
                </c:pt>
                <c:pt idx="3620">
                  <c:v>800</c:v>
                </c:pt>
                <c:pt idx="3621">
                  <c:v>800</c:v>
                </c:pt>
                <c:pt idx="3622">
                  <c:v>800</c:v>
                </c:pt>
                <c:pt idx="3623">
                  <c:v>800</c:v>
                </c:pt>
                <c:pt idx="3624">
                  <c:v>800</c:v>
                </c:pt>
                <c:pt idx="3625">
                  <c:v>800</c:v>
                </c:pt>
                <c:pt idx="3626">
                  <c:v>800</c:v>
                </c:pt>
                <c:pt idx="3627">
                  <c:v>800</c:v>
                </c:pt>
                <c:pt idx="3628">
                  <c:v>800</c:v>
                </c:pt>
                <c:pt idx="3629">
                  <c:v>800</c:v>
                </c:pt>
                <c:pt idx="3630">
                  <c:v>800</c:v>
                </c:pt>
                <c:pt idx="3631">
                  <c:v>800</c:v>
                </c:pt>
                <c:pt idx="3632">
                  <c:v>800</c:v>
                </c:pt>
                <c:pt idx="3633">
                  <c:v>800</c:v>
                </c:pt>
                <c:pt idx="3634">
                  <c:v>800</c:v>
                </c:pt>
                <c:pt idx="3635">
                  <c:v>800</c:v>
                </c:pt>
                <c:pt idx="3636">
                  <c:v>800</c:v>
                </c:pt>
                <c:pt idx="3637">
                  <c:v>800</c:v>
                </c:pt>
                <c:pt idx="3638">
                  <c:v>800</c:v>
                </c:pt>
                <c:pt idx="3639">
                  <c:v>800</c:v>
                </c:pt>
                <c:pt idx="3640">
                  <c:v>800</c:v>
                </c:pt>
                <c:pt idx="3641">
                  <c:v>800</c:v>
                </c:pt>
                <c:pt idx="3642">
                  <c:v>800</c:v>
                </c:pt>
                <c:pt idx="3643">
                  <c:v>800</c:v>
                </c:pt>
                <c:pt idx="3644">
                  <c:v>800</c:v>
                </c:pt>
                <c:pt idx="3645">
                  <c:v>800</c:v>
                </c:pt>
                <c:pt idx="3646">
                  <c:v>800</c:v>
                </c:pt>
                <c:pt idx="3647">
                  <c:v>800</c:v>
                </c:pt>
                <c:pt idx="3648">
                  <c:v>800</c:v>
                </c:pt>
                <c:pt idx="3649">
                  <c:v>800</c:v>
                </c:pt>
                <c:pt idx="3650">
                  <c:v>800</c:v>
                </c:pt>
                <c:pt idx="3651">
                  <c:v>800</c:v>
                </c:pt>
                <c:pt idx="3652">
                  <c:v>800</c:v>
                </c:pt>
                <c:pt idx="3653">
                  <c:v>800</c:v>
                </c:pt>
                <c:pt idx="3654">
                  <c:v>800</c:v>
                </c:pt>
                <c:pt idx="3655">
                  <c:v>800</c:v>
                </c:pt>
                <c:pt idx="3656">
                  <c:v>800</c:v>
                </c:pt>
                <c:pt idx="3657">
                  <c:v>800</c:v>
                </c:pt>
                <c:pt idx="3658">
                  <c:v>800</c:v>
                </c:pt>
                <c:pt idx="3659">
                  <c:v>800</c:v>
                </c:pt>
                <c:pt idx="3660">
                  <c:v>800</c:v>
                </c:pt>
                <c:pt idx="3661">
                  <c:v>800</c:v>
                </c:pt>
                <c:pt idx="3662">
                  <c:v>800</c:v>
                </c:pt>
                <c:pt idx="3663">
                  <c:v>800</c:v>
                </c:pt>
                <c:pt idx="3664">
                  <c:v>800</c:v>
                </c:pt>
                <c:pt idx="3665">
                  <c:v>800</c:v>
                </c:pt>
                <c:pt idx="3666">
                  <c:v>800</c:v>
                </c:pt>
                <c:pt idx="3667">
                  <c:v>800</c:v>
                </c:pt>
                <c:pt idx="3668">
                  <c:v>800</c:v>
                </c:pt>
                <c:pt idx="3669">
                  <c:v>800</c:v>
                </c:pt>
                <c:pt idx="3670">
                  <c:v>800</c:v>
                </c:pt>
                <c:pt idx="3671">
                  <c:v>800</c:v>
                </c:pt>
                <c:pt idx="3672">
                  <c:v>800</c:v>
                </c:pt>
                <c:pt idx="3673">
                  <c:v>800</c:v>
                </c:pt>
                <c:pt idx="3674">
                  <c:v>800</c:v>
                </c:pt>
                <c:pt idx="3675">
                  <c:v>800</c:v>
                </c:pt>
                <c:pt idx="3676">
                  <c:v>800</c:v>
                </c:pt>
                <c:pt idx="3677">
                  <c:v>800</c:v>
                </c:pt>
                <c:pt idx="3678">
                  <c:v>800</c:v>
                </c:pt>
                <c:pt idx="3679">
                  <c:v>800</c:v>
                </c:pt>
                <c:pt idx="3680">
                  <c:v>800</c:v>
                </c:pt>
                <c:pt idx="3681">
                  <c:v>800</c:v>
                </c:pt>
                <c:pt idx="3682">
                  <c:v>800</c:v>
                </c:pt>
                <c:pt idx="3683">
                  <c:v>800</c:v>
                </c:pt>
                <c:pt idx="3684">
                  <c:v>800</c:v>
                </c:pt>
                <c:pt idx="3685">
                  <c:v>800</c:v>
                </c:pt>
                <c:pt idx="3686">
                  <c:v>800</c:v>
                </c:pt>
                <c:pt idx="3687">
                  <c:v>800</c:v>
                </c:pt>
                <c:pt idx="3688">
                  <c:v>800</c:v>
                </c:pt>
                <c:pt idx="3689">
                  <c:v>800</c:v>
                </c:pt>
                <c:pt idx="3690">
                  <c:v>800</c:v>
                </c:pt>
                <c:pt idx="3691">
                  <c:v>800</c:v>
                </c:pt>
                <c:pt idx="3692">
                  <c:v>800</c:v>
                </c:pt>
                <c:pt idx="3693">
                  <c:v>800</c:v>
                </c:pt>
                <c:pt idx="3694">
                  <c:v>800</c:v>
                </c:pt>
                <c:pt idx="3695">
                  <c:v>800</c:v>
                </c:pt>
                <c:pt idx="3696">
                  <c:v>800</c:v>
                </c:pt>
                <c:pt idx="3697">
                  <c:v>800</c:v>
                </c:pt>
                <c:pt idx="3698">
                  <c:v>800</c:v>
                </c:pt>
                <c:pt idx="3699">
                  <c:v>800</c:v>
                </c:pt>
                <c:pt idx="3700">
                  <c:v>800</c:v>
                </c:pt>
                <c:pt idx="3701">
                  <c:v>800</c:v>
                </c:pt>
                <c:pt idx="3702">
                  <c:v>800</c:v>
                </c:pt>
                <c:pt idx="3703">
                  <c:v>800</c:v>
                </c:pt>
                <c:pt idx="3704">
                  <c:v>800</c:v>
                </c:pt>
                <c:pt idx="3705">
                  <c:v>800</c:v>
                </c:pt>
                <c:pt idx="3706">
                  <c:v>800</c:v>
                </c:pt>
                <c:pt idx="3707">
                  <c:v>800</c:v>
                </c:pt>
                <c:pt idx="3708">
                  <c:v>800</c:v>
                </c:pt>
                <c:pt idx="3709">
                  <c:v>800</c:v>
                </c:pt>
                <c:pt idx="3710">
                  <c:v>800</c:v>
                </c:pt>
                <c:pt idx="3711">
                  <c:v>800</c:v>
                </c:pt>
                <c:pt idx="3712">
                  <c:v>800</c:v>
                </c:pt>
                <c:pt idx="3713">
                  <c:v>800</c:v>
                </c:pt>
                <c:pt idx="3714">
                  <c:v>800</c:v>
                </c:pt>
                <c:pt idx="3715">
                  <c:v>800</c:v>
                </c:pt>
                <c:pt idx="3716">
                  <c:v>800</c:v>
                </c:pt>
                <c:pt idx="3717">
                  <c:v>800</c:v>
                </c:pt>
                <c:pt idx="3718">
                  <c:v>800</c:v>
                </c:pt>
                <c:pt idx="3719">
                  <c:v>800</c:v>
                </c:pt>
                <c:pt idx="3720">
                  <c:v>963</c:v>
                </c:pt>
                <c:pt idx="3721">
                  <c:v>963</c:v>
                </c:pt>
                <c:pt idx="3722">
                  <c:v>963</c:v>
                </c:pt>
                <c:pt idx="3723">
                  <c:v>963</c:v>
                </c:pt>
                <c:pt idx="3724">
                  <c:v>963</c:v>
                </c:pt>
                <c:pt idx="3725">
                  <c:v>963</c:v>
                </c:pt>
                <c:pt idx="3726">
                  <c:v>963</c:v>
                </c:pt>
                <c:pt idx="3727">
                  <c:v>963</c:v>
                </c:pt>
                <c:pt idx="3728">
                  <c:v>963</c:v>
                </c:pt>
                <c:pt idx="3729">
                  <c:v>963</c:v>
                </c:pt>
                <c:pt idx="3730">
                  <c:v>963</c:v>
                </c:pt>
                <c:pt idx="3731">
                  <c:v>963</c:v>
                </c:pt>
                <c:pt idx="3732">
                  <c:v>963</c:v>
                </c:pt>
                <c:pt idx="3733">
                  <c:v>963</c:v>
                </c:pt>
                <c:pt idx="3734">
                  <c:v>963</c:v>
                </c:pt>
                <c:pt idx="3735">
                  <c:v>963</c:v>
                </c:pt>
                <c:pt idx="3736">
                  <c:v>963</c:v>
                </c:pt>
                <c:pt idx="3737">
                  <c:v>963</c:v>
                </c:pt>
                <c:pt idx="3738">
                  <c:v>963</c:v>
                </c:pt>
                <c:pt idx="3739">
                  <c:v>963</c:v>
                </c:pt>
                <c:pt idx="3740">
                  <c:v>963</c:v>
                </c:pt>
                <c:pt idx="3741">
                  <c:v>963</c:v>
                </c:pt>
                <c:pt idx="3742">
                  <c:v>963</c:v>
                </c:pt>
                <c:pt idx="3743">
                  <c:v>963</c:v>
                </c:pt>
                <c:pt idx="3744">
                  <c:v>963</c:v>
                </c:pt>
                <c:pt idx="3745">
                  <c:v>963</c:v>
                </c:pt>
                <c:pt idx="3746">
                  <c:v>963</c:v>
                </c:pt>
                <c:pt idx="3747">
                  <c:v>963</c:v>
                </c:pt>
                <c:pt idx="3748">
                  <c:v>963</c:v>
                </c:pt>
                <c:pt idx="3749">
                  <c:v>963</c:v>
                </c:pt>
                <c:pt idx="3750">
                  <c:v>963</c:v>
                </c:pt>
                <c:pt idx="3751">
                  <c:v>963</c:v>
                </c:pt>
                <c:pt idx="3752">
                  <c:v>963</c:v>
                </c:pt>
                <c:pt idx="3753">
                  <c:v>963</c:v>
                </c:pt>
                <c:pt idx="3754">
                  <c:v>963</c:v>
                </c:pt>
                <c:pt idx="3755">
                  <c:v>963</c:v>
                </c:pt>
                <c:pt idx="3756">
                  <c:v>963</c:v>
                </c:pt>
                <c:pt idx="3757">
                  <c:v>963</c:v>
                </c:pt>
                <c:pt idx="3758">
                  <c:v>963</c:v>
                </c:pt>
                <c:pt idx="3759">
                  <c:v>963</c:v>
                </c:pt>
                <c:pt idx="3760">
                  <c:v>963</c:v>
                </c:pt>
                <c:pt idx="3761">
                  <c:v>963</c:v>
                </c:pt>
                <c:pt idx="3762">
                  <c:v>963</c:v>
                </c:pt>
                <c:pt idx="3763">
                  <c:v>963</c:v>
                </c:pt>
                <c:pt idx="3764">
                  <c:v>963</c:v>
                </c:pt>
                <c:pt idx="3765">
                  <c:v>963</c:v>
                </c:pt>
                <c:pt idx="3766">
                  <c:v>963</c:v>
                </c:pt>
                <c:pt idx="3767">
                  <c:v>963</c:v>
                </c:pt>
                <c:pt idx="3768">
                  <c:v>963</c:v>
                </c:pt>
                <c:pt idx="3769">
                  <c:v>963</c:v>
                </c:pt>
                <c:pt idx="3770">
                  <c:v>963</c:v>
                </c:pt>
                <c:pt idx="3771">
                  <c:v>963</c:v>
                </c:pt>
                <c:pt idx="3772">
                  <c:v>963</c:v>
                </c:pt>
                <c:pt idx="3773">
                  <c:v>963</c:v>
                </c:pt>
                <c:pt idx="3774">
                  <c:v>963</c:v>
                </c:pt>
                <c:pt idx="3775">
                  <c:v>963</c:v>
                </c:pt>
                <c:pt idx="3776">
                  <c:v>961</c:v>
                </c:pt>
                <c:pt idx="3777">
                  <c:v>961</c:v>
                </c:pt>
                <c:pt idx="3778">
                  <c:v>961</c:v>
                </c:pt>
                <c:pt idx="3779">
                  <c:v>961</c:v>
                </c:pt>
                <c:pt idx="3780">
                  <c:v>961</c:v>
                </c:pt>
                <c:pt idx="3781">
                  <c:v>961</c:v>
                </c:pt>
                <c:pt idx="3782">
                  <c:v>961</c:v>
                </c:pt>
                <c:pt idx="3783">
                  <c:v>961</c:v>
                </c:pt>
                <c:pt idx="3784">
                  <c:v>961</c:v>
                </c:pt>
                <c:pt idx="3785">
                  <c:v>961</c:v>
                </c:pt>
                <c:pt idx="3786">
                  <c:v>961</c:v>
                </c:pt>
                <c:pt idx="3787">
                  <c:v>961</c:v>
                </c:pt>
                <c:pt idx="3788">
                  <c:v>961</c:v>
                </c:pt>
                <c:pt idx="3789">
                  <c:v>961</c:v>
                </c:pt>
                <c:pt idx="3790">
                  <c:v>961</c:v>
                </c:pt>
                <c:pt idx="3791">
                  <c:v>961</c:v>
                </c:pt>
                <c:pt idx="3792">
                  <c:v>961</c:v>
                </c:pt>
                <c:pt idx="3793">
                  <c:v>961</c:v>
                </c:pt>
                <c:pt idx="3794">
                  <c:v>961</c:v>
                </c:pt>
                <c:pt idx="3795">
                  <c:v>961</c:v>
                </c:pt>
                <c:pt idx="3796">
                  <c:v>961</c:v>
                </c:pt>
                <c:pt idx="3797">
                  <c:v>961</c:v>
                </c:pt>
                <c:pt idx="3798">
                  <c:v>961</c:v>
                </c:pt>
                <c:pt idx="3799">
                  <c:v>961</c:v>
                </c:pt>
                <c:pt idx="3800">
                  <c:v>961</c:v>
                </c:pt>
                <c:pt idx="3801">
                  <c:v>961</c:v>
                </c:pt>
                <c:pt idx="3802">
                  <c:v>961</c:v>
                </c:pt>
                <c:pt idx="3803">
                  <c:v>961</c:v>
                </c:pt>
                <c:pt idx="3804">
                  <c:v>961</c:v>
                </c:pt>
                <c:pt idx="3805">
                  <c:v>961</c:v>
                </c:pt>
                <c:pt idx="3806">
                  <c:v>961</c:v>
                </c:pt>
                <c:pt idx="3807">
                  <c:v>961</c:v>
                </c:pt>
                <c:pt idx="3808">
                  <c:v>961</c:v>
                </c:pt>
                <c:pt idx="3809">
                  <c:v>961</c:v>
                </c:pt>
                <c:pt idx="3810">
                  <c:v>961</c:v>
                </c:pt>
                <c:pt idx="3811">
                  <c:v>961</c:v>
                </c:pt>
                <c:pt idx="3812">
                  <c:v>961</c:v>
                </c:pt>
                <c:pt idx="3813">
                  <c:v>961</c:v>
                </c:pt>
                <c:pt idx="3814">
                  <c:v>961</c:v>
                </c:pt>
                <c:pt idx="3815">
                  <c:v>961</c:v>
                </c:pt>
                <c:pt idx="3816">
                  <c:v>961</c:v>
                </c:pt>
                <c:pt idx="3817">
                  <c:v>961</c:v>
                </c:pt>
                <c:pt idx="3818">
                  <c:v>961</c:v>
                </c:pt>
                <c:pt idx="3819">
                  <c:v>961</c:v>
                </c:pt>
                <c:pt idx="3820">
                  <c:v>961</c:v>
                </c:pt>
                <c:pt idx="3821">
                  <c:v>961</c:v>
                </c:pt>
                <c:pt idx="3822">
                  <c:v>961</c:v>
                </c:pt>
                <c:pt idx="3823">
                  <c:v>961</c:v>
                </c:pt>
                <c:pt idx="3824">
                  <c:v>961</c:v>
                </c:pt>
                <c:pt idx="3825">
                  <c:v>961</c:v>
                </c:pt>
                <c:pt idx="3826">
                  <c:v>961</c:v>
                </c:pt>
                <c:pt idx="3827">
                  <c:v>961</c:v>
                </c:pt>
                <c:pt idx="3828">
                  <c:v>961</c:v>
                </c:pt>
                <c:pt idx="3829">
                  <c:v>961</c:v>
                </c:pt>
                <c:pt idx="3830">
                  <c:v>961</c:v>
                </c:pt>
                <c:pt idx="3831">
                  <c:v>961</c:v>
                </c:pt>
                <c:pt idx="3832">
                  <c:v>961</c:v>
                </c:pt>
                <c:pt idx="3833">
                  <c:v>961</c:v>
                </c:pt>
                <c:pt idx="3834">
                  <c:v>961</c:v>
                </c:pt>
                <c:pt idx="3835">
                  <c:v>961</c:v>
                </c:pt>
                <c:pt idx="3836">
                  <c:v>961</c:v>
                </c:pt>
                <c:pt idx="3837">
                  <c:v>961</c:v>
                </c:pt>
                <c:pt idx="3838">
                  <c:v>961</c:v>
                </c:pt>
                <c:pt idx="3839">
                  <c:v>961</c:v>
                </c:pt>
                <c:pt idx="3840">
                  <c:v>961</c:v>
                </c:pt>
                <c:pt idx="3841">
                  <c:v>961</c:v>
                </c:pt>
                <c:pt idx="3842">
                  <c:v>961</c:v>
                </c:pt>
                <c:pt idx="3843">
                  <c:v>961</c:v>
                </c:pt>
                <c:pt idx="3844">
                  <c:v>961</c:v>
                </c:pt>
                <c:pt idx="3845">
                  <c:v>961</c:v>
                </c:pt>
                <c:pt idx="3846">
                  <c:v>800</c:v>
                </c:pt>
                <c:pt idx="3847">
                  <c:v>800</c:v>
                </c:pt>
                <c:pt idx="3848">
                  <c:v>800</c:v>
                </c:pt>
                <c:pt idx="3849">
                  <c:v>800</c:v>
                </c:pt>
                <c:pt idx="3850">
                  <c:v>800</c:v>
                </c:pt>
                <c:pt idx="3851">
                  <c:v>800</c:v>
                </c:pt>
                <c:pt idx="3852">
                  <c:v>800</c:v>
                </c:pt>
                <c:pt idx="3853">
                  <c:v>800</c:v>
                </c:pt>
                <c:pt idx="3854">
                  <c:v>800</c:v>
                </c:pt>
                <c:pt idx="3855">
                  <c:v>800</c:v>
                </c:pt>
                <c:pt idx="3856">
                  <c:v>800</c:v>
                </c:pt>
                <c:pt idx="3857">
                  <c:v>800</c:v>
                </c:pt>
                <c:pt idx="3858">
                  <c:v>800</c:v>
                </c:pt>
                <c:pt idx="3859">
                  <c:v>800</c:v>
                </c:pt>
                <c:pt idx="3860">
                  <c:v>800</c:v>
                </c:pt>
                <c:pt idx="3861">
                  <c:v>800</c:v>
                </c:pt>
                <c:pt idx="3862">
                  <c:v>800</c:v>
                </c:pt>
                <c:pt idx="3863">
                  <c:v>800</c:v>
                </c:pt>
                <c:pt idx="3864">
                  <c:v>800</c:v>
                </c:pt>
                <c:pt idx="3865">
                  <c:v>800</c:v>
                </c:pt>
                <c:pt idx="3866">
                  <c:v>800</c:v>
                </c:pt>
                <c:pt idx="3867">
                  <c:v>800</c:v>
                </c:pt>
                <c:pt idx="3868">
                  <c:v>800</c:v>
                </c:pt>
                <c:pt idx="3869">
                  <c:v>800</c:v>
                </c:pt>
                <c:pt idx="3870">
                  <c:v>800</c:v>
                </c:pt>
                <c:pt idx="3871">
                  <c:v>800</c:v>
                </c:pt>
                <c:pt idx="3872">
                  <c:v>800</c:v>
                </c:pt>
                <c:pt idx="3873">
                  <c:v>800</c:v>
                </c:pt>
                <c:pt idx="3874">
                  <c:v>800</c:v>
                </c:pt>
                <c:pt idx="3875">
                  <c:v>800</c:v>
                </c:pt>
                <c:pt idx="3876">
                  <c:v>800</c:v>
                </c:pt>
                <c:pt idx="3877">
                  <c:v>800</c:v>
                </c:pt>
                <c:pt idx="3878">
                  <c:v>800</c:v>
                </c:pt>
                <c:pt idx="3879">
                  <c:v>800</c:v>
                </c:pt>
                <c:pt idx="3880">
                  <c:v>800</c:v>
                </c:pt>
                <c:pt idx="3881">
                  <c:v>800</c:v>
                </c:pt>
                <c:pt idx="3882">
                  <c:v>800</c:v>
                </c:pt>
                <c:pt idx="3883">
                  <c:v>800</c:v>
                </c:pt>
                <c:pt idx="3884">
                  <c:v>800</c:v>
                </c:pt>
                <c:pt idx="3885">
                  <c:v>800</c:v>
                </c:pt>
                <c:pt idx="3886">
                  <c:v>800</c:v>
                </c:pt>
                <c:pt idx="3887">
                  <c:v>800</c:v>
                </c:pt>
                <c:pt idx="3888">
                  <c:v>800</c:v>
                </c:pt>
                <c:pt idx="3889">
                  <c:v>800</c:v>
                </c:pt>
                <c:pt idx="3890">
                  <c:v>800</c:v>
                </c:pt>
                <c:pt idx="3891">
                  <c:v>800</c:v>
                </c:pt>
                <c:pt idx="3892">
                  <c:v>800</c:v>
                </c:pt>
                <c:pt idx="3893">
                  <c:v>800</c:v>
                </c:pt>
                <c:pt idx="3894">
                  <c:v>800</c:v>
                </c:pt>
                <c:pt idx="3895">
                  <c:v>800</c:v>
                </c:pt>
                <c:pt idx="3896">
                  <c:v>800</c:v>
                </c:pt>
                <c:pt idx="3897">
                  <c:v>800</c:v>
                </c:pt>
                <c:pt idx="3898">
                  <c:v>800</c:v>
                </c:pt>
                <c:pt idx="3899">
                  <c:v>800</c:v>
                </c:pt>
                <c:pt idx="3900">
                  <c:v>800</c:v>
                </c:pt>
                <c:pt idx="3901">
                  <c:v>800</c:v>
                </c:pt>
                <c:pt idx="3902">
                  <c:v>800</c:v>
                </c:pt>
                <c:pt idx="3903">
                  <c:v>800</c:v>
                </c:pt>
                <c:pt idx="3904">
                  <c:v>800</c:v>
                </c:pt>
                <c:pt idx="3905">
                  <c:v>800</c:v>
                </c:pt>
                <c:pt idx="3906">
                  <c:v>800</c:v>
                </c:pt>
                <c:pt idx="3907">
                  <c:v>800</c:v>
                </c:pt>
                <c:pt idx="3908">
                  <c:v>800</c:v>
                </c:pt>
                <c:pt idx="3909">
                  <c:v>800</c:v>
                </c:pt>
                <c:pt idx="3910">
                  <c:v>800</c:v>
                </c:pt>
                <c:pt idx="3911">
                  <c:v>800</c:v>
                </c:pt>
                <c:pt idx="3912">
                  <c:v>800</c:v>
                </c:pt>
                <c:pt idx="3913">
                  <c:v>800</c:v>
                </c:pt>
                <c:pt idx="3914">
                  <c:v>800</c:v>
                </c:pt>
                <c:pt idx="3915">
                  <c:v>800</c:v>
                </c:pt>
                <c:pt idx="3916">
                  <c:v>800</c:v>
                </c:pt>
                <c:pt idx="3917">
                  <c:v>800</c:v>
                </c:pt>
                <c:pt idx="3918">
                  <c:v>800</c:v>
                </c:pt>
                <c:pt idx="3919">
                  <c:v>800</c:v>
                </c:pt>
                <c:pt idx="3920">
                  <c:v>800</c:v>
                </c:pt>
                <c:pt idx="3921">
                  <c:v>800</c:v>
                </c:pt>
                <c:pt idx="3922">
                  <c:v>800</c:v>
                </c:pt>
                <c:pt idx="3923">
                  <c:v>800</c:v>
                </c:pt>
                <c:pt idx="3924">
                  <c:v>800</c:v>
                </c:pt>
                <c:pt idx="3925">
                  <c:v>800</c:v>
                </c:pt>
                <c:pt idx="3926">
                  <c:v>800</c:v>
                </c:pt>
                <c:pt idx="3927">
                  <c:v>800</c:v>
                </c:pt>
                <c:pt idx="3928">
                  <c:v>800</c:v>
                </c:pt>
                <c:pt idx="3929">
                  <c:v>800</c:v>
                </c:pt>
                <c:pt idx="3930">
                  <c:v>800</c:v>
                </c:pt>
                <c:pt idx="3931">
                  <c:v>800</c:v>
                </c:pt>
                <c:pt idx="3932">
                  <c:v>800</c:v>
                </c:pt>
                <c:pt idx="3933">
                  <c:v>800</c:v>
                </c:pt>
                <c:pt idx="3934">
                  <c:v>800</c:v>
                </c:pt>
                <c:pt idx="3935">
                  <c:v>800</c:v>
                </c:pt>
                <c:pt idx="3936">
                  <c:v>800</c:v>
                </c:pt>
                <c:pt idx="3937">
                  <c:v>800</c:v>
                </c:pt>
                <c:pt idx="3938">
                  <c:v>800</c:v>
                </c:pt>
                <c:pt idx="3939">
                  <c:v>800</c:v>
                </c:pt>
                <c:pt idx="3940">
                  <c:v>800</c:v>
                </c:pt>
                <c:pt idx="3941">
                  <c:v>800</c:v>
                </c:pt>
                <c:pt idx="3942">
                  <c:v>800</c:v>
                </c:pt>
                <c:pt idx="3943">
                  <c:v>800</c:v>
                </c:pt>
                <c:pt idx="3944">
                  <c:v>800</c:v>
                </c:pt>
                <c:pt idx="3945">
                  <c:v>800</c:v>
                </c:pt>
                <c:pt idx="3946">
                  <c:v>800</c:v>
                </c:pt>
                <c:pt idx="3947">
                  <c:v>800</c:v>
                </c:pt>
                <c:pt idx="3948">
                  <c:v>800</c:v>
                </c:pt>
                <c:pt idx="3949">
                  <c:v>800</c:v>
                </c:pt>
                <c:pt idx="3950">
                  <c:v>800</c:v>
                </c:pt>
                <c:pt idx="3951">
                  <c:v>800</c:v>
                </c:pt>
                <c:pt idx="3952">
                  <c:v>800</c:v>
                </c:pt>
                <c:pt idx="3953">
                  <c:v>800</c:v>
                </c:pt>
                <c:pt idx="3954">
                  <c:v>800</c:v>
                </c:pt>
                <c:pt idx="3955">
                  <c:v>800</c:v>
                </c:pt>
                <c:pt idx="3956">
                  <c:v>800</c:v>
                </c:pt>
                <c:pt idx="3957">
                  <c:v>800</c:v>
                </c:pt>
                <c:pt idx="3958">
                  <c:v>800</c:v>
                </c:pt>
                <c:pt idx="3959">
                  <c:v>800</c:v>
                </c:pt>
                <c:pt idx="3960">
                  <c:v>800</c:v>
                </c:pt>
                <c:pt idx="3961">
                  <c:v>800</c:v>
                </c:pt>
                <c:pt idx="3962">
                  <c:v>800</c:v>
                </c:pt>
                <c:pt idx="3963">
                  <c:v>800</c:v>
                </c:pt>
                <c:pt idx="3964">
                  <c:v>800</c:v>
                </c:pt>
                <c:pt idx="3965">
                  <c:v>800</c:v>
                </c:pt>
                <c:pt idx="3966">
                  <c:v>800</c:v>
                </c:pt>
                <c:pt idx="3967">
                  <c:v>800</c:v>
                </c:pt>
                <c:pt idx="3968">
                  <c:v>800</c:v>
                </c:pt>
                <c:pt idx="3969">
                  <c:v>800</c:v>
                </c:pt>
                <c:pt idx="3970">
                  <c:v>800</c:v>
                </c:pt>
                <c:pt idx="3971">
                  <c:v>800</c:v>
                </c:pt>
                <c:pt idx="3972">
                  <c:v>800</c:v>
                </c:pt>
                <c:pt idx="3973">
                  <c:v>800</c:v>
                </c:pt>
                <c:pt idx="3974">
                  <c:v>800</c:v>
                </c:pt>
                <c:pt idx="3975">
                  <c:v>800</c:v>
                </c:pt>
                <c:pt idx="3976">
                  <c:v>800</c:v>
                </c:pt>
                <c:pt idx="3977">
                  <c:v>800</c:v>
                </c:pt>
                <c:pt idx="3978">
                  <c:v>800</c:v>
                </c:pt>
                <c:pt idx="3979">
                  <c:v>800</c:v>
                </c:pt>
                <c:pt idx="3980">
                  <c:v>800</c:v>
                </c:pt>
                <c:pt idx="3981">
                  <c:v>800</c:v>
                </c:pt>
                <c:pt idx="3982">
                  <c:v>800</c:v>
                </c:pt>
                <c:pt idx="3983">
                  <c:v>800</c:v>
                </c:pt>
                <c:pt idx="3984">
                  <c:v>800</c:v>
                </c:pt>
                <c:pt idx="3985">
                  <c:v>800</c:v>
                </c:pt>
                <c:pt idx="3986">
                  <c:v>800</c:v>
                </c:pt>
                <c:pt idx="3987">
                  <c:v>800</c:v>
                </c:pt>
                <c:pt idx="3988">
                  <c:v>800</c:v>
                </c:pt>
                <c:pt idx="3989">
                  <c:v>800</c:v>
                </c:pt>
                <c:pt idx="3990">
                  <c:v>800</c:v>
                </c:pt>
                <c:pt idx="3991">
                  <c:v>800</c:v>
                </c:pt>
                <c:pt idx="3992">
                  <c:v>800</c:v>
                </c:pt>
                <c:pt idx="3993">
                  <c:v>800</c:v>
                </c:pt>
                <c:pt idx="3994">
                  <c:v>800</c:v>
                </c:pt>
                <c:pt idx="3995">
                  <c:v>800</c:v>
                </c:pt>
                <c:pt idx="3996">
                  <c:v>800</c:v>
                </c:pt>
                <c:pt idx="3997">
                  <c:v>800</c:v>
                </c:pt>
                <c:pt idx="3998">
                  <c:v>800</c:v>
                </c:pt>
                <c:pt idx="3999">
                  <c:v>800</c:v>
                </c:pt>
                <c:pt idx="4000">
                  <c:v>800</c:v>
                </c:pt>
                <c:pt idx="4001">
                  <c:v>800</c:v>
                </c:pt>
                <c:pt idx="4002">
                  <c:v>800</c:v>
                </c:pt>
                <c:pt idx="4003">
                  <c:v>800</c:v>
                </c:pt>
                <c:pt idx="4004">
                  <c:v>800</c:v>
                </c:pt>
                <c:pt idx="4005">
                  <c:v>800</c:v>
                </c:pt>
                <c:pt idx="4006">
                  <c:v>800</c:v>
                </c:pt>
                <c:pt idx="4007">
                  <c:v>800</c:v>
                </c:pt>
                <c:pt idx="4008">
                  <c:v>800</c:v>
                </c:pt>
                <c:pt idx="4009">
                  <c:v>800</c:v>
                </c:pt>
                <c:pt idx="4010">
                  <c:v>800</c:v>
                </c:pt>
                <c:pt idx="4011">
                  <c:v>800</c:v>
                </c:pt>
                <c:pt idx="4012">
                  <c:v>800</c:v>
                </c:pt>
                <c:pt idx="4013">
                  <c:v>800</c:v>
                </c:pt>
                <c:pt idx="4014">
                  <c:v>800</c:v>
                </c:pt>
                <c:pt idx="4015">
                  <c:v>800</c:v>
                </c:pt>
                <c:pt idx="4016">
                  <c:v>800</c:v>
                </c:pt>
                <c:pt idx="4017">
                  <c:v>800</c:v>
                </c:pt>
                <c:pt idx="4018">
                  <c:v>800</c:v>
                </c:pt>
                <c:pt idx="4019">
                  <c:v>800</c:v>
                </c:pt>
                <c:pt idx="4020">
                  <c:v>800</c:v>
                </c:pt>
                <c:pt idx="4021">
                  <c:v>800</c:v>
                </c:pt>
                <c:pt idx="4022">
                  <c:v>800</c:v>
                </c:pt>
                <c:pt idx="4023">
                  <c:v>800</c:v>
                </c:pt>
                <c:pt idx="4024">
                  <c:v>800</c:v>
                </c:pt>
                <c:pt idx="4025">
                  <c:v>800</c:v>
                </c:pt>
                <c:pt idx="4026">
                  <c:v>800</c:v>
                </c:pt>
                <c:pt idx="4027">
                  <c:v>800</c:v>
                </c:pt>
                <c:pt idx="4028">
                  <c:v>800</c:v>
                </c:pt>
                <c:pt idx="4029">
                  <c:v>800</c:v>
                </c:pt>
                <c:pt idx="4030">
                  <c:v>800</c:v>
                </c:pt>
                <c:pt idx="4031">
                  <c:v>800</c:v>
                </c:pt>
                <c:pt idx="4032">
                  <c:v>800</c:v>
                </c:pt>
                <c:pt idx="4033">
                  <c:v>800</c:v>
                </c:pt>
                <c:pt idx="4034">
                  <c:v>800</c:v>
                </c:pt>
                <c:pt idx="4035">
                  <c:v>800</c:v>
                </c:pt>
                <c:pt idx="4036">
                  <c:v>800</c:v>
                </c:pt>
                <c:pt idx="4037">
                  <c:v>800</c:v>
                </c:pt>
                <c:pt idx="4038">
                  <c:v>800</c:v>
                </c:pt>
                <c:pt idx="4039">
                  <c:v>800</c:v>
                </c:pt>
                <c:pt idx="4040">
                  <c:v>800</c:v>
                </c:pt>
                <c:pt idx="4041">
                  <c:v>800</c:v>
                </c:pt>
                <c:pt idx="4042">
                  <c:v>800</c:v>
                </c:pt>
                <c:pt idx="4043">
                  <c:v>800</c:v>
                </c:pt>
                <c:pt idx="4044">
                  <c:v>800</c:v>
                </c:pt>
                <c:pt idx="4045">
                  <c:v>800</c:v>
                </c:pt>
                <c:pt idx="4046">
                  <c:v>800</c:v>
                </c:pt>
                <c:pt idx="4047">
                  <c:v>800</c:v>
                </c:pt>
                <c:pt idx="4048">
                  <c:v>800</c:v>
                </c:pt>
                <c:pt idx="4049">
                  <c:v>800</c:v>
                </c:pt>
                <c:pt idx="4050">
                  <c:v>800</c:v>
                </c:pt>
                <c:pt idx="4051">
                  <c:v>800</c:v>
                </c:pt>
                <c:pt idx="4052">
                  <c:v>800</c:v>
                </c:pt>
                <c:pt idx="4053">
                  <c:v>800</c:v>
                </c:pt>
                <c:pt idx="4054">
                  <c:v>800</c:v>
                </c:pt>
                <c:pt idx="4055">
                  <c:v>800</c:v>
                </c:pt>
                <c:pt idx="4056">
                  <c:v>800</c:v>
                </c:pt>
                <c:pt idx="4057">
                  <c:v>800</c:v>
                </c:pt>
                <c:pt idx="4058">
                  <c:v>800</c:v>
                </c:pt>
                <c:pt idx="4059">
                  <c:v>800</c:v>
                </c:pt>
                <c:pt idx="4060">
                  <c:v>800</c:v>
                </c:pt>
                <c:pt idx="4061">
                  <c:v>800</c:v>
                </c:pt>
                <c:pt idx="4062">
                  <c:v>800</c:v>
                </c:pt>
                <c:pt idx="4063">
                  <c:v>800</c:v>
                </c:pt>
                <c:pt idx="4064">
                  <c:v>800</c:v>
                </c:pt>
                <c:pt idx="4065">
                  <c:v>800</c:v>
                </c:pt>
                <c:pt idx="4066">
                  <c:v>800</c:v>
                </c:pt>
                <c:pt idx="4067">
                  <c:v>800</c:v>
                </c:pt>
                <c:pt idx="4068">
                  <c:v>800</c:v>
                </c:pt>
                <c:pt idx="4069">
                  <c:v>800</c:v>
                </c:pt>
                <c:pt idx="4070">
                  <c:v>800</c:v>
                </c:pt>
                <c:pt idx="4071">
                  <c:v>800</c:v>
                </c:pt>
                <c:pt idx="4072">
                  <c:v>800</c:v>
                </c:pt>
                <c:pt idx="4073">
                  <c:v>800</c:v>
                </c:pt>
                <c:pt idx="4074">
                  <c:v>800</c:v>
                </c:pt>
                <c:pt idx="4075">
                  <c:v>800</c:v>
                </c:pt>
                <c:pt idx="4076">
                  <c:v>800</c:v>
                </c:pt>
                <c:pt idx="4077">
                  <c:v>800</c:v>
                </c:pt>
                <c:pt idx="4078">
                  <c:v>800</c:v>
                </c:pt>
                <c:pt idx="4079">
                  <c:v>800</c:v>
                </c:pt>
                <c:pt idx="4080">
                  <c:v>800</c:v>
                </c:pt>
                <c:pt idx="4081">
                  <c:v>800</c:v>
                </c:pt>
                <c:pt idx="4082">
                  <c:v>800</c:v>
                </c:pt>
                <c:pt idx="4083">
                  <c:v>800</c:v>
                </c:pt>
                <c:pt idx="4084">
                  <c:v>800</c:v>
                </c:pt>
                <c:pt idx="4085">
                  <c:v>800</c:v>
                </c:pt>
                <c:pt idx="4086">
                  <c:v>800</c:v>
                </c:pt>
                <c:pt idx="4087">
                  <c:v>800</c:v>
                </c:pt>
                <c:pt idx="4088">
                  <c:v>800</c:v>
                </c:pt>
                <c:pt idx="4089">
                  <c:v>800</c:v>
                </c:pt>
                <c:pt idx="4090">
                  <c:v>800</c:v>
                </c:pt>
                <c:pt idx="4091">
                  <c:v>800</c:v>
                </c:pt>
                <c:pt idx="4092">
                  <c:v>800</c:v>
                </c:pt>
                <c:pt idx="4093">
                  <c:v>800</c:v>
                </c:pt>
                <c:pt idx="4094">
                  <c:v>800</c:v>
                </c:pt>
                <c:pt idx="4095">
                  <c:v>800</c:v>
                </c:pt>
                <c:pt idx="4096">
                  <c:v>800</c:v>
                </c:pt>
                <c:pt idx="4097">
                  <c:v>800</c:v>
                </c:pt>
                <c:pt idx="4098">
                  <c:v>800</c:v>
                </c:pt>
                <c:pt idx="4099">
                  <c:v>800</c:v>
                </c:pt>
                <c:pt idx="4100">
                  <c:v>800</c:v>
                </c:pt>
                <c:pt idx="4101">
                  <c:v>800</c:v>
                </c:pt>
                <c:pt idx="4102">
                  <c:v>800</c:v>
                </c:pt>
                <c:pt idx="4103">
                  <c:v>800</c:v>
                </c:pt>
                <c:pt idx="4104">
                  <c:v>800</c:v>
                </c:pt>
                <c:pt idx="4105">
                  <c:v>800</c:v>
                </c:pt>
                <c:pt idx="4106">
                  <c:v>800</c:v>
                </c:pt>
                <c:pt idx="4107">
                  <c:v>800</c:v>
                </c:pt>
                <c:pt idx="4108">
                  <c:v>800</c:v>
                </c:pt>
                <c:pt idx="4109">
                  <c:v>800</c:v>
                </c:pt>
                <c:pt idx="4110">
                  <c:v>800</c:v>
                </c:pt>
                <c:pt idx="4111">
                  <c:v>800</c:v>
                </c:pt>
                <c:pt idx="4112">
                  <c:v>800</c:v>
                </c:pt>
                <c:pt idx="4113">
                  <c:v>800</c:v>
                </c:pt>
                <c:pt idx="4114">
                  <c:v>800</c:v>
                </c:pt>
                <c:pt idx="4115">
                  <c:v>800</c:v>
                </c:pt>
                <c:pt idx="4116">
                  <c:v>800</c:v>
                </c:pt>
                <c:pt idx="4117">
                  <c:v>800</c:v>
                </c:pt>
                <c:pt idx="4118">
                  <c:v>800</c:v>
                </c:pt>
                <c:pt idx="4119">
                  <c:v>800</c:v>
                </c:pt>
                <c:pt idx="4120">
                  <c:v>800</c:v>
                </c:pt>
                <c:pt idx="4121">
                  <c:v>800</c:v>
                </c:pt>
                <c:pt idx="4122">
                  <c:v>800</c:v>
                </c:pt>
                <c:pt idx="4123">
                  <c:v>800</c:v>
                </c:pt>
                <c:pt idx="4124">
                  <c:v>800</c:v>
                </c:pt>
                <c:pt idx="4125">
                  <c:v>800</c:v>
                </c:pt>
                <c:pt idx="4126">
                  <c:v>800</c:v>
                </c:pt>
                <c:pt idx="4127">
                  <c:v>800</c:v>
                </c:pt>
                <c:pt idx="4128">
                  <c:v>800</c:v>
                </c:pt>
                <c:pt idx="4129">
                  <c:v>800</c:v>
                </c:pt>
                <c:pt idx="4130">
                  <c:v>800</c:v>
                </c:pt>
                <c:pt idx="4131">
                  <c:v>800</c:v>
                </c:pt>
                <c:pt idx="4132">
                  <c:v>800</c:v>
                </c:pt>
                <c:pt idx="4133">
                  <c:v>800</c:v>
                </c:pt>
                <c:pt idx="4134">
                  <c:v>800</c:v>
                </c:pt>
                <c:pt idx="4135">
                  <c:v>800</c:v>
                </c:pt>
                <c:pt idx="4136">
                  <c:v>800</c:v>
                </c:pt>
                <c:pt idx="4137">
                  <c:v>800</c:v>
                </c:pt>
                <c:pt idx="4138">
                  <c:v>800</c:v>
                </c:pt>
                <c:pt idx="4139">
                  <c:v>800</c:v>
                </c:pt>
                <c:pt idx="4140">
                  <c:v>800</c:v>
                </c:pt>
                <c:pt idx="4141">
                  <c:v>800</c:v>
                </c:pt>
                <c:pt idx="4142">
                  <c:v>800</c:v>
                </c:pt>
                <c:pt idx="4143">
                  <c:v>800</c:v>
                </c:pt>
                <c:pt idx="4144">
                  <c:v>800</c:v>
                </c:pt>
                <c:pt idx="4145">
                  <c:v>800</c:v>
                </c:pt>
                <c:pt idx="4146">
                  <c:v>800</c:v>
                </c:pt>
                <c:pt idx="4147">
                  <c:v>800</c:v>
                </c:pt>
                <c:pt idx="4148">
                  <c:v>800</c:v>
                </c:pt>
                <c:pt idx="4149">
                  <c:v>800</c:v>
                </c:pt>
                <c:pt idx="4150">
                  <c:v>800</c:v>
                </c:pt>
                <c:pt idx="4151">
                  <c:v>800</c:v>
                </c:pt>
                <c:pt idx="4152">
                  <c:v>800</c:v>
                </c:pt>
                <c:pt idx="4153">
                  <c:v>800</c:v>
                </c:pt>
                <c:pt idx="4154">
                  <c:v>800</c:v>
                </c:pt>
                <c:pt idx="4155">
                  <c:v>800</c:v>
                </c:pt>
                <c:pt idx="4156">
                  <c:v>800</c:v>
                </c:pt>
                <c:pt idx="4157">
                  <c:v>800</c:v>
                </c:pt>
                <c:pt idx="4158">
                  <c:v>800</c:v>
                </c:pt>
                <c:pt idx="4159">
                  <c:v>800</c:v>
                </c:pt>
                <c:pt idx="4160">
                  <c:v>800</c:v>
                </c:pt>
                <c:pt idx="4161">
                  <c:v>800</c:v>
                </c:pt>
                <c:pt idx="4162">
                  <c:v>800</c:v>
                </c:pt>
                <c:pt idx="4163">
                  <c:v>800</c:v>
                </c:pt>
                <c:pt idx="4164">
                  <c:v>800</c:v>
                </c:pt>
                <c:pt idx="4165">
                  <c:v>800</c:v>
                </c:pt>
                <c:pt idx="4166">
                  <c:v>800</c:v>
                </c:pt>
                <c:pt idx="4167">
                  <c:v>800</c:v>
                </c:pt>
                <c:pt idx="4168">
                  <c:v>800</c:v>
                </c:pt>
                <c:pt idx="4169">
                  <c:v>800</c:v>
                </c:pt>
                <c:pt idx="4170">
                  <c:v>800</c:v>
                </c:pt>
                <c:pt idx="4171">
                  <c:v>800</c:v>
                </c:pt>
                <c:pt idx="4172">
                  <c:v>800</c:v>
                </c:pt>
                <c:pt idx="4173">
                  <c:v>800</c:v>
                </c:pt>
                <c:pt idx="4174">
                  <c:v>800</c:v>
                </c:pt>
                <c:pt idx="4175">
                  <c:v>800</c:v>
                </c:pt>
                <c:pt idx="4176">
                  <c:v>800</c:v>
                </c:pt>
                <c:pt idx="4177">
                  <c:v>800</c:v>
                </c:pt>
                <c:pt idx="4178">
                  <c:v>800</c:v>
                </c:pt>
                <c:pt idx="4179">
                  <c:v>800</c:v>
                </c:pt>
                <c:pt idx="4180">
                  <c:v>800</c:v>
                </c:pt>
                <c:pt idx="4181">
                  <c:v>800</c:v>
                </c:pt>
                <c:pt idx="4182">
                  <c:v>800</c:v>
                </c:pt>
                <c:pt idx="4183">
                  <c:v>800</c:v>
                </c:pt>
                <c:pt idx="4184">
                  <c:v>800</c:v>
                </c:pt>
                <c:pt idx="4185">
                  <c:v>800</c:v>
                </c:pt>
                <c:pt idx="4186">
                  <c:v>800</c:v>
                </c:pt>
                <c:pt idx="4187">
                  <c:v>800</c:v>
                </c:pt>
                <c:pt idx="4188">
                  <c:v>800</c:v>
                </c:pt>
                <c:pt idx="4189">
                  <c:v>800</c:v>
                </c:pt>
                <c:pt idx="4190">
                  <c:v>800</c:v>
                </c:pt>
                <c:pt idx="4191">
                  <c:v>800</c:v>
                </c:pt>
                <c:pt idx="4192">
                  <c:v>800</c:v>
                </c:pt>
                <c:pt idx="4193">
                  <c:v>800</c:v>
                </c:pt>
                <c:pt idx="4194">
                  <c:v>800</c:v>
                </c:pt>
                <c:pt idx="4195">
                  <c:v>800</c:v>
                </c:pt>
                <c:pt idx="4196">
                  <c:v>800</c:v>
                </c:pt>
                <c:pt idx="4197">
                  <c:v>800</c:v>
                </c:pt>
                <c:pt idx="4198">
                  <c:v>800</c:v>
                </c:pt>
                <c:pt idx="4199">
                  <c:v>800</c:v>
                </c:pt>
                <c:pt idx="4200">
                  <c:v>800</c:v>
                </c:pt>
                <c:pt idx="4201">
                  <c:v>800</c:v>
                </c:pt>
                <c:pt idx="4202">
                  <c:v>800</c:v>
                </c:pt>
                <c:pt idx="4203">
                  <c:v>800</c:v>
                </c:pt>
                <c:pt idx="4204">
                  <c:v>800</c:v>
                </c:pt>
                <c:pt idx="4205">
                  <c:v>800</c:v>
                </c:pt>
                <c:pt idx="4206">
                  <c:v>800</c:v>
                </c:pt>
                <c:pt idx="4207">
                  <c:v>800</c:v>
                </c:pt>
                <c:pt idx="4208">
                  <c:v>800</c:v>
                </c:pt>
                <c:pt idx="4209">
                  <c:v>800</c:v>
                </c:pt>
                <c:pt idx="4210">
                  <c:v>800</c:v>
                </c:pt>
                <c:pt idx="4211">
                  <c:v>800</c:v>
                </c:pt>
                <c:pt idx="4212">
                  <c:v>800</c:v>
                </c:pt>
                <c:pt idx="4213">
                  <c:v>800</c:v>
                </c:pt>
                <c:pt idx="4214">
                  <c:v>887.5</c:v>
                </c:pt>
                <c:pt idx="4215">
                  <c:v>975</c:v>
                </c:pt>
                <c:pt idx="4216">
                  <c:v>975</c:v>
                </c:pt>
                <c:pt idx="4217">
                  <c:v>975</c:v>
                </c:pt>
                <c:pt idx="4218">
                  <c:v>975</c:v>
                </c:pt>
                <c:pt idx="4219">
                  <c:v>975</c:v>
                </c:pt>
                <c:pt idx="4220">
                  <c:v>975</c:v>
                </c:pt>
                <c:pt idx="4221">
                  <c:v>975</c:v>
                </c:pt>
                <c:pt idx="4222">
                  <c:v>975</c:v>
                </c:pt>
                <c:pt idx="4223">
                  <c:v>975</c:v>
                </c:pt>
                <c:pt idx="4224">
                  <c:v>975</c:v>
                </c:pt>
                <c:pt idx="4225">
                  <c:v>975</c:v>
                </c:pt>
                <c:pt idx="4226">
                  <c:v>975</c:v>
                </c:pt>
                <c:pt idx="4227">
                  <c:v>975</c:v>
                </c:pt>
                <c:pt idx="4228">
                  <c:v>975</c:v>
                </c:pt>
                <c:pt idx="4229">
                  <c:v>975</c:v>
                </c:pt>
                <c:pt idx="4230">
                  <c:v>975</c:v>
                </c:pt>
                <c:pt idx="4231">
                  <c:v>975</c:v>
                </c:pt>
                <c:pt idx="4232">
                  <c:v>975</c:v>
                </c:pt>
                <c:pt idx="4233">
                  <c:v>975</c:v>
                </c:pt>
                <c:pt idx="4234">
                  <c:v>975</c:v>
                </c:pt>
                <c:pt idx="4235">
                  <c:v>975</c:v>
                </c:pt>
                <c:pt idx="4236">
                  <c:v>975</c:v>
                </c:pt>
                <c:pt idx="4237">
                  <c:v>975</c:v>
                </c:pt>
                <c:pt idx="4238">
                  <c:v>975</c:v>
                </c:pt>
                <c:pt idx="4239">
                  <c:v>975</c:v>
                </c:pt>
                <c:pt idx="4240">
                  <c:v>975</c:v>
                </c:pt>
                <c:pt idx="4241">
                  <c:v>975</c:v>
                </c:pt>
                <c:pt idx="4242">
                  <c:v>975</c:v>
                </c:pt>
                <c:pt idx="4243">
                  <c:v>975</c:v>
                </c:pt>
                <c:pt idx="4244">
                  <c:v>975</c:v>
                </c:pt>
                <c:pt idx="4245">
                  <c:v>975</c:v>
                </c:pt>
                <c:pt idx="4246">
                  <c:v>975</c:v>
                </c:pt>
                <c:pt idx="4247">
                  <c:v>975</c:v>
                </c:pt>
                <c:pt idx="4248">
                  <c:v>975</c:v>
                </c:pt>
                <c:pt idx="4249">
                  <c:v>975</c:v>
                </c:pt>
                <c:pt idx="4250">
                  <c:v>975</c:v>
                </c:pt>
                <c:pt idx="4251">
                  <c:v>975</c:v>
                </c:pt>
                <c:pt idx="4252">
                  <c:v>975</c:v>
                </c:pt>
                <c:pt idx="4253">
                  <c:v>975</c:v>
                </c:pt>
                <c:pt idx="4254">
                  <c:v>975</c:v>
                </c:pt>
                <c:pt idx="4255">
                  <c:v>975</c:v>
                </c:pt>
                <c:pt idx="4256">
                  <c:v>975</c:v>
                </c:pt>
                <c:pt idx="4257">
                  <c:v>975</c:v>
                </c:pt>
                <c:pt idx="4258">
                  <c:v>975</c:v>
                </c:pt>
                <c:pt idx="4259">
                  <c:v>975</c:v>
                </c:pt>
                <c:pt idx="4260">
                  <c:v>975</c:v>
                </c:pt>
                <c:pt idx="4261">
                  <c:v>975</c:v>
                </c:pt>
                <c:pt idx="4262">
                  <c:v>975</c:v>
                </c:pt>
                <c:pt idx="4263">
                  <c:v>975</c:v>
                </c:pt>
                <c:pt idx="4264">
                  <c:v>975</c:v>
                </c:pt>
                <c:pt idx="4265">
                  <c:v>975</c:v>
                </c:pt>
                <c:pt idx="4266">
                  <c:v>975</c:v>
                </c:pt>
                <c:pt idx="4267">
                  <c:v>975</c:v>
                </c:pt>
                <c:pt idx="4268">
                  <c:v>975</c:v>
                </c:pt>
                <c:pt idx="4269">
                  <c:v>975</c:v>
                </c:pt>
                <c:pt idx="4270">
                  <c:v>975</c:v>
                </c:pt>
                <c:pt idx="4271">
                  <c:v>975</c:v>
                </c:pt>
                <c:pt idx="4272">
                  <c:v>975</c:v>
                </c:pt>
                <c:pt idx="4273">
                  <c:v>975</c:v>
                </c:pt>
                <c:pt idx="4274">
                  <c:v>967</c:v>
                </c:pt>
                <c:pt idx="4275">
                  <c:v>963</c:v>
                </c:pt>
                <c:pt idx="4276">
                  <c:v>963</c:v>
                </c:pt>
                <c:pt idx="4277">
                  <c:v>963</c:v>
                </c:pt>
                <c:pt idx="4278">
                  <c:v>963</c:v>
                </c:pt>
                <c:pt idx="4279">
                  <c:v>963</c:v>
                </c:pt>
                <c:pt idx="4280">
                  <c:v>963</c:v>
                </c:pt>
                <c:pt idx="4281">
                  <c:v>963</c:v>
                </c:pt>
                <c:pt idx="4282">
                  <c:v>963</c:v>
                </c:pt>
                <c:pt idx="4283">
                  <c:v>963</c:v>
                </c:pt>
                <c:pt idx="4284">
                  <c:v>963</c:v>
                </c:pt>
                <c:pt idx="4285">
                  <c:v>963</c:v>
                </c:pt>
                <c:pt idx="4286">
                  <c:v>963</c:v>
                </c:pt>
                <c:pt idx="4287">
                  <c:v>963</c:v>
                </c:pt>
                <c:pt idx="4288">
                  <c:v>963</c:v>
                </c:pt>
                <c:pt idx="4289">
                  <c:v>963</c:v>
                </c:pt>
                <c:pt idx="4290">
                  <c:v>963</c:v>
                </c:pt>
                <c:pt idx="4291">
                  <c:v>963</c:v>
                </c:pt>
                <c:pt idx="4292">
                  <c:v>963</c:v>
                </c:pt>
                <c:pt idx="4293">
                  <c:v>963</c:v>
                </c:pt>
                <c:pt idx="4294">
                  <c:v>963</c:v>
                </c:pt>
                <c:pt idx="4295">
                  <c:v>963</c:v>
                </c:pt>
                <c:pt idx="4296">
                  <c:v>963</c:v>
                </c:pt>
                <c:pt idx="4297">
                  <c:v>963</c:v>
                </c:pt>
                <c:pt idx="4298">
                  <c:v>963</c:v>
                </c:pt>
                <c:pt idx="4299">
                  <c:v>963</c:v>
                </c:pt>
                <c:pt idx="4300">
                  <c:v>963</c:v>
                </c:pt>
                <c:pt idx="4301">
                  <c:v>963</c:v>
                </c:pt>
                <c:pt idx="4302">
                  <c:v>963</c:v>
                </c:pt>
                <c:pt idx="4303">
                  <c:v>963</c:v>
                </c:pt>
                <c:pt idx="4304">
                  <c:v>963</c:v>
                </c:pt>
                <c:pt idx="4305">
                  <c:v>963</c:v>
                </c:pt>
                <c:pt idx="4306">
                  <c:v>963</c:v>
                </c:pt>
                <c:pt idx="4307">
                  <c:v>963</c:v>
                </c:pt>
                <c:pt idx="4308">
                  <c:v>963</c:v>
                </c:pt>
                <c:pt idx="4309">
                  <c:v>963</c:v>
                </c:pt>
                <c:pt idx="4310">
                  <c:v>963</c:v>
                </c:pt>
                <c:pt idx="4311">
                  <c:v>963</c:v>
                </c:pt>
                <c:pt idx="4312">
                  <c:v>963</c:v>
                </c:pt>
                <c:pt idx="4313">
                  <c:v>963</c:v>
                </c:pt>
                <c:pt idx="4314">
                  <c:v>963</c:v>
                </c:pt>
                <c:pt idx="4315">
                  <c:v>963</c:v>
                </c:pt>
                <c:pt idx="4316">
                  <c:v>963</c:v>
                </c:pt>
                <c:pt idx="4317">
                  <c:v>963</c:v>
                </c:pt>
                <c:pt idx="4318">
                  <c:v>963</c:v>
                </c:pt>
                <c:pt idx="4319">
                  <c:v>963</c:v>
                </c:pt>
                <c:pt idx="4320">
                  <c:v>963</c:v>
                </c:pt>
                <c:pt idx="4321">
                  <c:v>963</c:v>
                </c:pt>
                <c:pt idx="4322">
                  <c:v>963</c:v>
                </c:pt>
                <c:pt idx="4323">
                  <c:v>963</c:v>
                </c:pt>
                <c:pt idx="4324">
                  <c:v>963</c:v>
                </c:pt>
                <c:pt idx="4325">
                  <c:v>963</c:v>
                </c:pt>
                <c:pt idx="4326">
                  <c:v>963</c:v>
                </c:pt>
                <c:pt idx="4327">
                  <c:v>963</c:v>
                </c:pt>
                <c:pt idx="4328">
                  <c:v>963</c:v>
                </c:pt>
                <c:pt idx="4329">
                  <c:v>963</c:v>
                </c:pt>
                <c:pt idx="4330">
                  <c:v>963</c:v>
                </c:pt>
                <c:pt idx="4331">
                  <c:v>963</c:v>
                </c:pt>
                <c:pt idx="4332">
                  <c:v>963</c:v>
                </c:pt>
                <c:pt idx="4333">
                  <c:v>963</c:v>
                </c:pt>
                <c:pt idx="4334">
                  <c:v>881.50000000018497</c:v>
                </c:pt>
                <c:pt idx="4335">
                  <c:v>800</c:v>
                </c:pt>
                <c:pt idx="4336">
                  <c:v>800</c:v>
                </c:pt>
                <c:pt idx="4337">
                  <c:v>800</c:v>
                </c:pt>
                <c:pt idx="4338">
                  <c:v>800</c:v>
                </c:pt>
                <c:pt idx="4339">
                  <c:v>800</c:v>
                </c:pt>
                <c:pt idx="4340">
                  <c:v>800</c:v>
                </c:pt>
                <c:pt idx="4341">
                  <c:v>800</c:v>
                </c:pt>
                <c:pt idx="4342">
                  <c:v>800</c:v>
                </c:pt>
                <c:pt idx="4343">
                  <c:v>800</c:v>
                </c:pt>
                <c:pt idx="4344">
                  <c:v>800</c:v>
                </c:pt>
                <c:pt idx="4345">
                  <c:v>800</c:v>
                </c:pt>
                <c:pt idx="4346">
                  <c:v>800</c:v>
                </c:pt>
                <c:pt idx="4347">
                  <c:v>800</c:v>
                </c:pt>
                <c:pt idx="4348">
                  <c:v>800</c:v>
                </c:pt>
                <c:pt idx="4349">
                  <c:v>800</c:v>
                </c:pt>
                <c:pt idx="4350">
                  <c:v>800</c:v>
                </c:pt>
                <c:pt idx="4351">
                  <c:v>800</c:v>
                </c:pt>
                <c:pt idx="4352">
                  <c:v>800</c:v>
                </c:pt>
                <c:pt idx="4353">
                  <c:v>800</c:v>
                </c:pt>
                <c:pt idx="4354">
                  <c:v>800</c:v>
                </c:pt>
                <c:pt idx="4355">
                  <c:v>800</c:v>
                </c:pt>
                <c:pt idx="4356">
                  <c:v>800</c:v>
                </c:pt>
                <c:pt idx="4357">
                  <c:v>800</c:v>
                </c:pt>
                <c:pt idx="4358">
                  <c:v>800</c:v>
                </c:pt>
                <c:pt idx="4359">
                  <c:v>800</c:v>
                </c:pt>
                <c:pt idx="4360">
                  <c:v>800</c:v>
                </c:pt>
                <c:pt idx="4361">
                  <c:v>800</c:v>
                </c:pt>
                <c:pt idx="4362">
                  <c:v>800</c:v>
                </c:pt>
                <c:pt idx="4363">
                  <c:v>800</c:v>
                </c:pt>
                <c:pt idx="4364">
                  <c:v>800</c:v>
                </c:pt>
                <c:pt idx="4365">
                  <c:v>800</c:v>
                </c:pt>
                <c:pt idx="4366">
                  <c:v>800</c:v>
                </c:pt>
                <c:pt idx="4367">
                  <c:v>800</c:v>
                </c:pt>
                <c:pt idx="4368">
                  <c:v>800</c:v>
                </c:pt>
                <c:pt idx="4369">
                  <c:v>800</c:v>
                </c:pt>
                <c:pt idx="4370">
                  <c:v>800</c:v>
                </c:pt>
                <c:pt idx="4371">
                  <c:v>800</c:v>
                </c:pt>
                <c:pt idx="4372">
                  <c:v>800</c:v>
                </c:pt>
                <c:pt idx="4373">
                  <c:v>800</c:v>
                </c:pt>
                <c:pt idx="4374">
                  <c:v>800</c:v>
                </c:pt>
                <c:pt idx="4375">
                  <c:v>800</c:v>
                </c:pt>
                <c:pt idx="4376">
                  <c:v>800</c:v>
                </c:pt>
                <c:pt idx="4377">
                  <c:v>800</c:v>
                </c:pt>
                <c:pt idx="4378">
                  <c:v>800</c:v>
                </c:pt>
                <c:pt idx="4379">
                  <c:v>800</c:v>
                </c:pt>
                <c:pt idx="4380">
                  <c:v>800</c:v>
                </c:pt>
                <c:pt idx="4381">
                  <c:v>800</c:v>
                </c:pt>
                <c:pt idx="4382">
                  <c:v>800</c:v>
                </c:pt>
                <c:pt idx="4383">
                  <c:v>800</c:v>
                </c:pt>
                <c:pt idx="4384">
                  <c:v>800</c:v>
                </c:pt>
                <c:pt idx="4385">
                  <c:v>800</c:v>
                </c:pt>
                <c:pt idx="4386">
                  <c:v>800</c:v>
                </c:pt>
                <c:pt idx="4387">
                  <c:v>800</c:v>
                </c:pt>
                <c:pt idx="4388">
                  <c:v>800</c:v>
                </c:pt>
                <c:pt idx="4389">
                  <c:v>800</c:v>
                </c:pt>
                <c:pt idx="4390">
                  <c:v>800</c:v>
                </c:pt>
                <c:pt idx="4391">
                  <c:v>800</c:v>
                </c:pt>
                <c:pt idx="4392">
                  <c:v>800</c:v>
                </c:pt>
                <c:pt idx="4393">
                  <c:v>800</c:v>
                </c:pt>
                <c:pt idx="4394">
                  <c:v>887.49999999980105</c:v>
                </c:pt>
                <c:pt idx="4395">
                  <c:v>975</c:v>
                </c:pt>
                <c:pt idx="4396">
                  <c:v>975</c:v>
                </c:pt>
                <c:pt idx="4397">
                  <c:v>975</c:v>
                </c:pt>
                <c:pt idx="4398">
                  <c:v>975</c:v>
                </c:pt>
                <c:pt idx="4399">
                  <c:v>975</c:v>
                </c:pt>
                <c:pt idx="4400">
                  <c:v>975</c:v>
                </c:pt>
                <c:pt idx="4401">
                  <c:v>975</c:v>
                </c:pt>
                <c:pt idx="4402">
                  <c:v>975</c:v>
                </c:pt>
                <c:pt idx="4403">
                  <c:v>975</c:v>
                </c:pt>
                <c:pt idx="4404">
                  <c:v>975</c:v>
                </c:pt>
                <c:pt idx="4405">
                  <c:v>975</c:v>
                </c:pt>
                <c:pt idx="4406">
                  <c:v>975</c:v>
                </c:pt>
                <c:pt idx="4407">
                  <c:v>975</c:v>
                </c:pt>
                <c:pt idx="4408">
                  <c:v>975</c:v>
                </c:pt>
                <c:pt idx="4409">
                  <c:v>975</c:v>
                </c:pt>
                <c:pt idx="4410">
                  <c:v>975</c:v>
                </c:pt>
                <c:pt idx="4411">
                  <c:v>975</c:v>
                </c:pt>
                <c:pt idx="4412">
                  <c:v>975</c:v>
                </c:pt>
                <c:pt idx="4413">
                  <c:v>975</c:v>
                </c:pt>
                <c:pt idx="4414">
                  <c:v>975</c:v>
                </c:pt>
                <c:pt idx="4415">
                  <c:v>975</c:v>
                </c:pt>
                <c:pt idx="4416">
                  <c:v>975</c:v>
                </c:pt>
                <c:pt idx="4417">
                  <c:v>975</c:v>
                </c:pt>
                <c:pt idx="4418">
                  <c:v>975</c:v>
                </c:pt>
                <c:pt idx="4419">
                  <c:v>975</c:v>
                </c:pt>
                <c:pt idx="4420">
                  <c:v>975</c:v>
                </c:pt>
                <c:pt idx="4421">
                  <c:v>975</c:v>
                </c:pt>
                <c:pt idx="4422">
                  <c:v>975</c:v>
                </c:pt>
                <c:pt idx="4423">
                  <c:v>975</c:v>
                </c:pt>
                <c:pt idx="4424">
                  <c:v>975</c:v>
                </c:pt>
                <c:pt idx="4425">
                  <c:v>975</c:v>
                </c:pt>
                <c:pt idx="4426">
                  <c:v>975</c:v>
                </c:pt>
                <c:pt idx="4427">
                  <c:v>975</c:v>
                </c:pt>
                <c:pt idx="4428">
                  <c:v>975</c:v>
                </c:pt>
                <c:pt idx="4429">
                  <c:v>975</c:v>
                </c:pt>
                <c:pt idx="4430">
                  <c:v>975</c:v>
                </c:pt>
                <c:pt idx="4431">
                  <c:v>975</c:v>
                </c:pt>
                <c:pt idx="4432">
                  <c:v>975</c:v>
                </c:pt>
                <c:pt idx="4433">
                  <c:v>975</c:v>
                </c:pt>
                <c:pt idx="4434">
                  <c:v>975</c:v>
                </c:pt>
                <c:pt idx="4435">
                  <c:v>975</c:v>
                </c:pt>
                <c:pt idx="4436">
                  <c:v>975</c:v>
                </c:pt>
                <c:pt idx="4437">
                  <c:v>975</c:v>
                </c:pt>
                <c:pt idx="4438">
                  <c:v>975</c:v>
                </c:pt>
                <c:pt idx="4439">
                  <c:v>975</c:v>
                </c:pt>
                <c:pt idx="4440">
                  <c:v>975</c:v>
                </c:pt>
                <c:pt idx="4441">
                  <c:v>975</c:v>
                </c:pt>
                <c:pt idx="4442">
                  <c:v>975</c:v>
                </c:pt>
                <c:pt idx="4443">
                  <c:v>975</c:v>
                </c:pt>
                <c:pt idx="4444">
                  <c:v>975</c:v>
                </c:pt>
                <c:pt idx="4445">
                  <c:v>975</c:v>
                </c:pt>
                <c:pt idx="4446">
                  <c:v>975</c:v>
                </c:pt>
                <c:pt idx="4447">
                  <c:v>975</c:v>
                </c:pt>
                <c:pt idx="4448">
                  <c:v>975</c:v>
                </c:pt>
                <c:pt idx="4449">
                  <c:v>975</c:v>
                </c:pt>
                <c:pt idx="4450">
                  <c:v>975</c:v>
                </c:pt>
                <c:pt idx="4451">
                  <c:v>975</c:v>
                </c:pt>
                <c:pt idx="4452">
                  <c:v>975</c:v>
                </c:pt>
                <c:pt idx="4453">
                  <c:v>975</c:v>
                </c:pt>
                <c:pt idx="4454">
                  <c:v>965.66666666668095</c:v>
                </c:pt>
                <c:pt idx="4455">
                  <c:v>961</c:v>
                </c:pt>
                <c:pt idx="4456">
                  <c:v>961</c:v>
                </c:pt>
                <c:pt idx="4457">
                  <c:v>961</c:v>
                </c:pt>
                <c:pt idx="4458">
                  <c:v>961</c:v>
                </c:pt>
                <c:pt idx="4459">
                  <c:v>961</c:v>
                </c:pt>
                <c:pt idx="4460">
                  <c:v>961</c:v>
                </c:pt>
                <c:pt idx="4461">
                  <c:v>961</c:v>
                </c:pt>
                <c:pt idx="4462">
                  <c:v>961</c:v>
                </c:pt>
                <c:pt idx="4463">
                  <c:v>961</c:v>
                </c:pt>
                <c:pt idx="4464">
                  <c:v>961</c:v>
                </c:pt>
                <c:pt idx="4465">
                  <c:v>961</c:v>
                </c:pt>
                <c:pt idx="4466">
                  <c:v>961</c:v>
                </c:pt>
                <c:pt idx="4467">
                  <c:v>961</c:v>
                </c:pt>
                <c:pt idx="4468">
                  <c:v>961</c:v>
                </c:pt>
                <c:pt idx="4469">
                  <c:v>961</c:v>
                </c:pt>
                <c:pt idx="4470">
                  <c:v>961</c:v>
                </c:pt>
                <c:pt idx="4471">
                  <c:v>961</c:v>
                </c:pt>
                <c:pt idx="4472">
                  <c:v>961</c:v>
                </c:pt>
                <c:pt idx="4473">
                  <c:v>961</c:v>
                </c:pt>
                <c:pt idx="4474">
                  <c:v>961</c:v>
                </c:pt>
                <c:pt idx="4475">
                  <c:v>961</c:v>
                </c:pt>
                <c:pt idx="4476">
                  <c:v>961</c:v>
                </c:pt>
                <c:pt idx="4477">
                  <c:v>961</c:v>
                </c:pt>
                <c:pt idx="4478">
                  <c:v>961</c:v>
                </c:pt>
                <c:pt idx="4479">
                  <c:v>961</c:v>
                </c:pt>
                <c:pt idx="4480">
                  <c:v>961</c:v>
                </c:pt>
                <c:pt idx="4481">
                  <c:v>961</c:v>
                </c:pt>
                <c:pt idx="4482">
                  <c:v>961</c:v>
                </c:pt>
                <c:pt idx="4483">
                  <c:v>961</c:v>
                </c:pt>
                <c:pt idx="4484">
                  <c:v>961</c:v>
                </c:pt>
                <c:pt idx="4485">
                  <c:v>961</c:v>
                </c:pt>
                <c:pt idx="4486">
                  <c:v>961</c:v>
                </c:pt>
                <c:pt idx="4487">
                  <c:v>961</c:v>
                </c:pt>
                <c:pt idx="4488">
                  <c:v>961</c:v>
                </c:pt>
                <c:pt idx="4489">
                  <c:v>961</c:v>
                </c:pt>
                <c:pt idx="4490">
                  <c:v>961</c:v>
                </c:pt>
                <c:pt idx="4491">
                  <c:v>961</c:v>
                </c:pt>
                <c:pt idx="4492">
                  <c:v>961</c:v>
                </c:pt>
                <c:pt idx="4493">
                  <c:v>961</c:v>
                </c:pt>
                <c:pt idx="4494">
                  <c:v>961</c:v>
                </c:pt>
                <c:pt idx="4495">
                  <c:v>961</c:v>
                </c:pt>
                <c:pt idx="4496">
                  <c:v>961</c:v>
                </c:pt>
                <c:pt idx="4497">
                  <c:v>961</c:v>
                </c:pt>
                <c:pt idx="4498">
                  <c:v>961</c:v>
                </c:pt>
                <c:pt idx="4499">
                  <c:v>961</c:v>
                </c:pt>
                <c:pt idx="4500">
                  <c:v>961</c:v>
                </c:pt>
                <c:pt idx="4501">
                  <c:v>961</c:v>
                </c:pt>
                <c:pt idx="4502">
                  <c:v>961</c:v>
                </c:pt>
                <c:pt idx="4503">
                  <c:v>961</c:v>
                </c:pt>
                <c:pt idx="4504">
                  <c:v>961</c:v>
                </c:pt>
                <c:pt idx="4505">
                  <c:v>961</c:v>
                </c:pt>
                <c:pt idx="4506">
                  <c:v>961</c:v>
                </c:pt>
                <c:pt idx="4507">
                  <c:v>961</c:v>
                </c:pt>
                <c:pt idx="4508">
                  <c:v>961</c:v>
                </c:pt>
                <c:pt idx="4509">
                  <c:v>961</c:v>
                </c:pt>
                <c:pt idx="4510">
                  <c:v>961</c:v>
                </c:pt>
                <c:pt idx="4511">
                  <c:v>961</c:v>
                </c:pt>
                <c:pt idx="4512">
                  <c:v>961</c:v>
                </c:pt>
                <c:pt idx="4513">
                  <c:v>961</c:v>
                </c:pt>
                <c:pt idx="4514">
                  <c:v>907.33333333365897</c:v>
                </c:pt>
                <c:pt idx="4515">
                  <c:v>800</c:v>
                </c:pt>
                <c:pt idx="4516">
                  <c:v>800</c:v>
                </c:pt>
                <c:pt idx="4517">
                  <c:v>800</c:v>
                </c:pt>
                <c:pt idx="4518">
                  <c:v>800</c:v>
                </c:pt>
                <c:pt idx="4519">
                  <c:v>800</c:v>
                </c:pt>
                <c:pt idx="4520">
                  <c:v>800</c:v>
                </c:pt>
                <c:pt idx="4521">
                  <c:v>800</c:v>
                </c:pt>
                <c:pt idx="4522">
                  <c:v>800</c:v>
                </c:pt>
                <c:pt idx="4523">
                  <c:v>800</c:v>
                </c:pt>
                <c:pt idx="4524">
                  <c:v>800</c:v>
                </c:pt>
                <c:pt idx="4525">
                  <c:v>800</c:v>
                </c:pt>
                <c:pt idx="4526">
                  <c:v>800</c:v>
                </c:pt>
                <c:pt idx="4527">
                  <c:v>800</c:v>
                </c:pt>
                <c:pt idx="4528">
                  <c:v>800</c:v>
                </c:pt>
                <c:pt idx="4529">
                  <c:v>800</c:v>
                </c:pt>
                <c:pt idx="4530">
                  <c:v>800</c:v>
                </c:pt>
                <c:pt idx="4531">
                  <c:v>800</c:v>
                </c:pt>
                <c:pt idx="4532">
                  <c:v>800</c:v>
                </c:pt>
                <c:pt idx="4533">
                  <c:v>800</c:v>
                </c:pt>
                <c:pt idx="4534">
                  <c:v>800</c:v>
                </c:pt>
                <c:pt idx="4535">
                  <c:v>800</c:v>
                </c:pt>
                <c:pt idx="4536">
                  <c:v>800</c:v>
                </c:pt>
                <c:pt idx="4537">
                  <c:v>800</c:v>
                </c:pt>
                <c:pt idx="4538">
                  <c:v>800</c:v>
                </c:pt>
                <c:pt idx="4539">
                  <c:v>800</c:v>
                </c:pt>
                <c:pt idx="4540">
                  <c:v>800</c:v>
                </c:pt>
                <c:pt idx="4541">
                  <c:v>800</c:v>
                </c:pt>
                <c:pt idx="4542">
                  <c:v>800</c:v>
                </c:pt>
                <c:pt idx="4543">
                  <c:v>800</c:v>
                </c:pt>
                <c:pt idx="4544">
                  <c:v>800</c:v>
                </c:pt>
                <c:pt idx="4545">
                  <c:v>800</c:v>
                </c:pt>
                <c:pt idx="4546">
                  <c:v>800</c:v>
                </c:pt>
                <c:pt idx="4547">
                  <c:v>800</c:v>
                </c:pt>
                <c:pt idx="4548">
                  <c:v>800</c:v>
                </c:pt>
                <c:pt idx="4549">
                  <c:v>800</c:v>
                </c:pt>
                <c:pt idx="4550">
                  <c:v>800</c:v>
                </c:pt>
                <c:pt idx="4551">
                  <c:v>800</c:v>
                </c:pt>
                <c:pt idx="4552">
                  <c:v>800</c:v>
                </c:pt>
                <c:pt idx="4553">
                  <c:v>800</c:v>
                </c:pt>
                <c:pt idx="4554">
                  <c:v>800</c:v>
                </c:pt>
                <c:pt idx="4555">
                  <c:v>800</c:v>
                </c:pt>
                <c:pt idx="4556">
                  <c:v>800</c:v>
                </c:pt>
                <c:pt idx="4557">
                  <c:v>800</c:v>
                </c:pt>
                <c:pt idx="4558">
                  <c:v>800</c:v>
                </c:pt>
                <c:pt idx="4559">
                  <c:v>800</c:v>
                </c:pt>
                <c:pt idx="4560">
                  <c:v>800</c:v>
                </c:pt>
                <c:pt idx="4561">
                  <c:v>800</c:v>
                </c:pt>
                <c:pt idx="4562">
                  <c:v>800</c:v>
                </c:pt>
                <c:pt idx="4563">
                  <c:v>800</c:v>
                </c:pt>
                <c:pt idx="4564">
                  <c:v>800</c:v>
                </c:pt>
                <c:pt idx="4565">
                  <c:v>800</c:v>
                </c:pt>
                <c:pt idx="4566">
                  <c:v>800</c:v>
                </c:pt>
                <c:pt idx="4567">
                  <c:v>800</c:v>
                </c:pt>
                <c:pt idx="4568">
                  <c:v>800</c:v>
                </c:pt>
                <c:pt idx="4569">
                  <c:v>800</c:v>
                </c:pt>
                <c:pt idx="4570">
                  <c:v>800</c:v>
                </c:pt>
                <c:pt idx="4571">
                  <c:v>800</c:v>
                </c:pt>
                <c:pt idx="4572">
                  <c:v>800</c:v>
                </c:pt>
                <c:pt idx="4573">
                  <c:v>800</c:v>
                </c:pt>
                <c:pt idx="4574">
                  <c:v>800</c:v>
                </c:pt>
                <c:pt idx="4575">
                  <c:v>800</c:v>
                </c:pt>
                <c:pt idx="4576">
                  <c:v>800</c:v>
                </c:pt>
                <c:pt idx="4577">
                  <c:v>800</c:v>
                </c:pt>
                <c:pt idx="4578">
                  <c:v>800</c:v>
                </c:pt>
                <c:pt idx="4579">
                  <c:v>800</c:v>
                </c:pt>
                <c:pt idx="4580">
                  <c:v>800</c:v>
                </c:pt>
                <c:pt idx="4581">
                  <c:v>800</c:v>
                </c:pt>
                <c:pt idx="4582">
                  <c:v>800</c:v>
                </c:pt>
                <c:pt idx="4583">
                  <c:v>800</c:v>
                </c:pt>
                <c:pt idx="4584">
                  <c:v>800</c:v>
                </c:pt>
                <c:pt idx="4585">
                  <c:v>800</c:v>
                </c:pt>
                <c:pt idx="4586">
                  <c:v>800</c:v>
                </c:pt>
                <c:pt idx="4587">
                  <c:v>800</c:v>
                </c:pt>
                <c:pt idx="4588">
                  <c:v>800</c:v>
                </c:pt>
                <c:pt idx="4589">
                  <c:v>800</c:v>
                </c:pt>
                <c:pt idx="4590">
                  <c:v>800</c:v>
                </c:pt>
                <c:pt idx="4591">
                  <c:v>800</c:v>
                </c:pt>
                <c:pt idx="4592">
                  <c:v>800</c:v>
                </c:pt>
                <c:pt idx="4593">
                  <c:v>800</c:v>
                </c:pt>
                <c:pt idx="4594">
                  <c:v>800</c:v>
                </c:pt>
                <c:pt idx="4595">
                  <c:v>800</c:v>
                </c:pt>
                <c:pt idx="4596">
                  <c:v>800</c:v>
                </c:pt>
                <c:pt idx="4597">
                  <c:v>800</c:v>
                </c:pt>
                <c:pt idx="4598">
                  <c:v>800</c:v>
                </c:pt>
                <c:pt idx="4599">
                  <c:v>800</c:v>
                </c:pt>
                <c:pt idx="4600">
                  <c:v>800</c:v>
                </c:pt>
                <c:pt idx="4601">
                  <c:v>800</c:v>
                </c:pt>
                <c:pt idx="4602">
                  <c:v>800</c:v>
                </c:pt>
                <c:pt idx="4603">
                  <c:v>800</c:v>
                </c:pt>
                <c:pt idx="4604">
                  <c:v>800</c:v>
                </c:pt>
                <c:pt idx="4605">
                  <c:v>800</c:v>
                </c:pt>
                <c:pt idx="4606">
                  <c:v>800</c:v>
                </c:pt>
                <c:pt idx="4607">
                  <c:v>800</c:v>
                </c:pt>
                <c:pt idx="4608">
                  <c:v>800</c:v>
                </c:pt>
                <c:pt idx="4609">
                  <c:v>800</c:v>
                </c:pt>
                <c:pt idx="4610">
                  <c:v>800</c:v>
                </c:pt>
                <c:pt idx="4611">
                  <c:v>800</c:v>
                </c:pt>
                <c:pt idx="4612">
                  <c:v>800</c:v>
                </c:pt>
                <c:pt idx="4613">
                  <c:v>800</c:v>
                </c:pt>
                <c:pt idx="4614">
                  <c:v>800</c:v>
                </c:pt>
                <c:pt idx="4615">
                  <c:v>800</c:v>
                </c:pt>
                <c:pt idx="4616">
                  <c:v>800</c:v>
                </c:pt>
                <c:pt idx="4617">
                  <c:v>800</c:v>
                </c:pt>
                <c:pt idx="4618">
                  <c:v>800</c:v>
                </c:pt>
                <c:pt idx="4619">
                  <c:v>800</c:v>
                </c:pt>
                <c:pt idx="4620">
                  <c:v>800</c:v>
                </c:pt>
                <c:pt idx="4621">
                  <c:v>800</c:v>
                </c:pt>
                <c:pt idx="4622">
                  <c:v>800</c:v>
                </c:pt>
                <c:pt idx="4623">
                  <c:v>800</c:v>
                </c:pt>
                <c:pt idx="4624">
                  <c:v>800</c:v>
                </c:pt>
                <c:pt idx="4625">
                  <c:v>800</c:v>
                </c:pt>
                <c:pt idx="4626">
                  <c:v>800</c:v>
                </c:pt>
                <c:pt idx="4627">
                  <c:v>800</c:v>
                </c:pt>
                <c:pt idx="4628">
                  <c:v>800</c:v>
                </c:pt>
                <c:pt idx="4629">
                  <c:v>800</c:v>
                </c:pt>
                <c:pt idx="4630">
                  <c:v>800</c:v>
                </c:pt>
                <c:pt idx="4631">
                  <c:v>800</c:v>
                </c:pt>
                <c:pt idx="4632">
                  <c:v>800</c:v>
                </c:pt>
                <c:pt idx="4633">
                  <c:v>800</c:v>
                </c:pt>
                <c:pt idx="4634">
                  <c:v>800</c:v>
                </c:pt>
                <c:pt idx="4635">
                  <c:v>800</c:v>
                </c:pt>
                <c:pt idx="4636">
                  <c:v>800</c:v>
                </c:pt>
                <c:pt idx="4637">
                  <c:v>800</c:v>
                </c:pt>
                <c:pt idx="4638">
                  <c:v>800</c:v>
                </c:pt>
                <c:pt idx="4639">
                  <c:v>800</c:v>
                </c:pt>
                <c:pt idx="4640">
                  <c:v>800</c:v>
                </c:pt>
                <c:pt idx="4641">
                  <c:v>800</c:v>
                </c:pt>
                <c:pt idx="4642">
                  <c:v>800</c:v>
                </c:pt>
                <c:pt idx="4643">
                  <c:v>800</c:v>
                </c:pt>
                <c:pt idx="4644">
                  <c:v>800</c:v>
                </c:pt>
                <c:pt idx="4645">
                  <c:v>800</c:v>
                </c:pt>
                <c:pt idx="4646">
                  <c:v>800</c:v>
                </c:pt>
                <c:pt idx="4647">
                  <c:v>800</c:v>
                </c:pt>
                <c:pt idx="4648">
                  <c:v>800</c:v>
                </c:pt>
                <c:pt idx="4649">
                  <c:v>800</c:v>
                </c:pt>
                <c:pt idx="4650">
                  <c:v>800</c:v>
                </c:pt>
                <c:pt idx="4651">
                  <c:v>800</c:v>
                </c:pt>
                <c:pt idx="4652">
                  <c:v>800</c:v>
                </c:pt>
                <c:pt idx="4653">
                  <c:v>800</c:v>
                </c:pt>
                <c:pt idx="4654">
                  <c:v>800</c:v>
                </c:pt>
                <c:pt idx="4655">
                  <c:v>800</c:v>
                </c:pt>
                <c:pt idx="4656">
                  <c:v>800</c:v>
                </c:pt>
                <c:pt idx="4657">
                  <c:v>800</c:v>
                </c:pt>
                <c:pt idx="4658">
                  <c:v>800</c:v>
                </c:pt>
                <c:pt idx="4659">
                  <c:v>800</c:v>
                </c:pt>
                <c:pt idx="4660">
                  <c:v>800</c:v>
                </c:pt>
                <c:pt idx="4661">
                  <c:v>800</c:v>
                </c:pt>
                <c:pt idx="4662">
                  <c:v>800</c:v>
                </c:pt>
                <c:pt idx="4663">
                  <c:v>800</c:v>
                </c:pt>
                <c:pt idx="4664">
                  <c:v>800</c:v>
                </c:pt>
                <c:pt idx="4665">
                  <c:v>800</c:v>
                </c:pt>
                <c:pt idx="4666">
                  <c:v>800</c:v>
                </c:pt>
                <c:pt idx="4667">
                  <c:v>800</c:v>
                </c:pt>
                <c:pt idx="4668">
                  <c:v>800</c:v>
                </c:pt>
                <c:pt idx="4669">
                  <c:v>800</c:v>
                </c:pt>
                <c:pt idx="4670">
                  <c:v>800</c:v>
                </c:pt>
                <c:pt idx="4671">
                  <c:v>800</c:v>
                </c:pt>
                <c:pt idx="4672">
                  <c:v>800</c:v>
                </c:pt>
                <c:pt idx="4673">
                  <c:v>800</c:v>
                </c:pt>
                <c:pt idx="4674">
                  <c:v>800</c:v>
                </c:pt>
                <c:pt idx="4675">
                  <c:v>800</c:v>
                </c:pt>
                <c:pt idx="4676">
                  <c:v>800</c:v>
                </c:pt>
                <c:pt idx="4677">
                  <c:v>800</c:v>
                </c:pt>
                <c:pt idx="4678">
                  <c:v>800</c:v>
                </c:pt>
                <c:pt idx="4679">
                  <c:v>800</c:v>
                </c:pt>
                <c:pt idx="4680">
                  <c:v>800</c:v>
                </c:pt>
                <c:pt idx="4681">
                  <c:v>800</c:v>
                </c:pt>
                <c:pt idx="4682">
                  <c:v>800</c:v>
                </c:pt>
                <c:pt idx="4683">
                  <c:v>800</c:v>
                </c:pt>
                <c:pt idx="4684">
                  <c:v>800</c:v>
                </c:pt>
                <c:pt idx="4685">
                  <c:v>800</c:v>
                </c:pt>
                <c:pt idx="4686">
                  <c:v>800</c:v>
                </c:pt>
                <c:pt idx="4687">
                  <c:v>800</c:v>
                </c:pt>
                <c:pt idx="4688">
                  <c:v>800</c:v>
                </c:pt>
                <c:pt idx="4689">
                  <c:v>800</c:v>
                </c:pt>
                <c:pt idx="4690">
                  <c:v>800</c:v>
                </c:pt>
                <c:pt idx="4691">
                  <c:v>800</c:v>
                </c:pt>
                <c:pt idx="4692">
                  <c:v>800</c:v>
                </c:pt>
                <c:pt idx="4693">
                  <c:v>800</c:v>
                </c:pt>
                <c:pt idx="4694">
                  <c:v>800</c:v>
                </c:pt>
                <c:pt idx="4695">
                  <c:v>800</c:v>
                </c:pt>
                <c:pt idx="4696">
                  <c:v>963</c:v>
                </c:pt>
                <c:pt idx="4697">
                  <c:v>963</c:v>
                </c:pt>
                <c:pt idx="4698">
                  <c:v>963</c:v>
                </c:pt>
                <c:pt idx="4699">
                  <c:v>963</c:v>
                </c:pt>
                <c:pt idx="4700">
                  <c:v>963</c:v>
                </c:pt>
                <c:pt idx="4701">
                  <c:v>963</c:v>
                </c:pt>
                <c:pt idx="4702">
                  <c:v>963</c:v>
                </c:pt>
                <c:pt idx="4703">
                  <c:v>963</c:v>
                </c:pt>
                <c:pt idx="4704">
                  <c:v>963</c:v>
                </c:pt>
                <c:pt idx="4705">
                  <c:v>963</c:v>
                </c:pt>
                <c:pt idx="4706">
                  <c:v>963</c:v>
                </c:pt>
                <c:pt idx="4707">
                  <c:v>963</c:v>
                </c:pt>
                <c:pt idx="4708">
                  <c:v>963</c:v>
                </c:pt>
                <c:pt idx="4709">
                  <c:v>963</c:v>
                </c:pt>
                <c:pt idx="4710">
                  <c:v>963</c:v>
                </c:pt>
                <c:pt idx="4711">
                  <c:v>963</c:v>
                </c:pt>
                <c:pt idx="4712">
                  <c:v>963</c:v>
                </c:pt>
                <c:pt idx="4713">
                  <c:v>963</c:v>
                </c:pt>
                <c:pt idx="4714">
                  <c:v>963</c:v>
                </c:pt>
                <c:pt idx="4715">
                  <c:v>963</c:v>
                </c:pt>
                <c:pt idx="4716">
                  <c:v>963</c:v>
                </c:pt>
                <c:pt idx="4717">
                  <c:v>963</c:v>
                </c:pt>
                <c:pt idx="4718">
                  <c:v>963</c:v>
                </c:pt>
                <c:pt idx="4719">
                  <c:v>963</c:v>
                </c:pt>
                <c:pt idx="4720">
                  <c:v>963</c:v>
                </c:pt>
                <c:pt idx="4721">
                  <c:v>963</c:v>
                </c:pt>
                <c:pt idx="4722">
                  <c:v>963</c:v>
                </c:pt>
                <c:pt idx="4723">
                  <c:v>963</c:v>
                </c:pt>
                <c:pt idx="4724">
                  <c:v>963</c:v>
                </c:pt>
                <c:pt idx="4725">
                  <c:v>963</c:v>
                </c:pt>
                <c:pt idx="4726">
                  <c:v>963</c:v>
                </c:pt>
                <c:pt idx="4727">
                  <c:v>963</c:v>
                </c:pt>
                <c:pt idx="4728">
                  <c:v>963</c:v>
                </c:pt>
                <c:pt idx="4729">
                  <c:v>963</c:v>
                </c:pt>
                <c:pt idx="4730">
                  <c:v>963</c:v>
                </c:pt>
                <c:pt idx="4731">
                  <c:v>963</c:v>
                </c:pt>
                <c:pt idx="4732">
                  <c:v>963</c:v>
                </c:pt>
                <c:pt idx="4733">
                  <c:v>963</c:v>
                </c:pt>
                <c:pt idx="4734">
                  <c:v>963</c:v>
                </c:pt>
                <c:pt idx="4735">
                  <c:v>963</c:v>
                </c:pt>
                <c:pt idx="4736">
                  <c:v>963</c:v>
                </c:pt>
                <c:pt idx="4737">
                  <c:v>963</c:v>
                </c:pt>
                <c:pt idx="4738">
                  <c:v>963</c:v>
                </c:pt>
                <c:pt idx="4739">
                  <c:v>963</c:v>
                </c:pt>
                <c:pt idx="4740">
                  <c:v>963</c:v>
                </c:pt>
                <c:pt idx="4741">
                  <c:v>963</c:v>
                </c:pt>
                <c:pt idx="4742">
                  <c:v>963</c:v>
                </c:pt>
                <c:pt idx="4743">
                  <c:v>963</c:v>
                </c:pt>
                <c:pt idx="4744">
                  <c:v>963</c:v>
                </c:pt>
                <c:pt idx="4745">
                  <c:v>963</c:v>
                </c:pt>
                <c:pt idx="4746">
                  <c:v>963</c:v>
                </c:pt>
                <c:pt idx="4747">
                  <c:v>963</c:v>
                </c:pt>
                <c:pt idx="4748">
                  <c:v>963</c:v>
                </c:pt>
                <c:pt idx="4749">
                  <c:v>963</c:v>
                </c:pt>
                <c:pt idx="4750">
                  <c:v>963</c:v>
                </c:pt>
                <c:pt idx="4751">
                  <c:v>963</c:v>
                </c:pt>
                <c:pt idx="4752">
                  <c:v>963</c:v>
                </c:pt>
                <c:pt idx="4753">
                  <c:v>963</c:v>
                </c:pt>
                <c:pt idx="4754">
                  <c:v>963</c:v>
                </c:pt>
                <c:pt idx="4755">
                  <c:v>963</c:v>
                </c:pt>
                <c:pt idx="4756">
                  <c:v>963</c:v>
                </c:pt>
                <c:pt idx="4757">
                  <c:v>963</c:v>
                </c:pt>
                <c:pt idx="4758">
                  <c:v>963</c:v>
                </c:pt>
                <c:pt idx="4759">
                  <c:v>963</c:v>
                </c:pt>
                <c:pt idx="4760">
                  <c:v>963</c:v>
                </c:pt>
                <c:pt idx="4761">
                  <c:v>963</c:v>
                </c:pt>
                <c:pt idx="4762">
                  <c:v>963</c:v>
                </c:pt>
                <c:pt idx="4763">
                  <c:v>963</c:v>
                </c:pt>
                <c:pt idx="4764">
                  <c:v>963</c:v>
                </c:pt>
                <c:pt idx="4765">
                  <c:v>930.40000000017801</c:v>
                </c:pt>
                <c:pt idx="4766">
                  <c:v>800</c:v>
                </c:pt>
                <c:pt idx="4767">
                  <c:v>800</c:v>
                </c:pt>
                <c:pt idx="4768">
                  <c:v>800</c:v>
                </c:pt>
                <c:pt idx="4769">
                  <c:v>800</c:v>
                </c:pt>
                <c:pt idx="4770">
                  <c:v>800</c:v>
                </c:pt>
                <c:pt idx="4771">
                  <c:v>800</c:v>
                </c:pt>
                <c:pt idx="4772">
                  <c:v>800</c:v>
                </c:pt>
                <c:pt idx="4773">
                  <c:v>800</c:v>
                </c:pt>
                <c:pt idx="4774">
                  <c:v>800</c:v>
                </c:pt>
                <c:pt idx="4775">
                  <c:v>800</c:v>
                </c:pt>
                <c:pt idx="4776">
                  <c:v>800</c:v>
                </c:pt>
                <c:pt idx="4777">
                  <c:v>800</c:v>
                </c:pt>
                <c:pt idx="4778">
                  <c:v>800</c:v>
                </c:pt>
                <c:pt idx="4779">
                  <c:v>800</c:v>
                </c:pt>
                <c:pt idx="4780">
                  <c:v>800</c:v>
                </c:pt>
                <c:pt idx="4781">
                  <c:v>800</c:v>
                </c:pt>
                <c:pt idx="4782">
                  <c:v>800</c:v>
                </c:pt>
                <c:pt idx="4783">
                  <c:v>800</c:v>
                </c:pt>
                <c:pt idx="4784">
                  <c:v>800</c:v>
                </c:pt>
                <c:pt idx="4785">
                  <c:v>800</c:v>
                </c:pt>
                <c:pt idx="4786">
                  <c:v>800</c:v>
                </c:pt>
                <c:pt idx="4787">
                  <c:v>800</c:v>
                </c:pt>
                <c:pt idx="4788">
                  <c:v>800</c:v>
                </c:pt>
                <c:pt idx="4789">
                  <c:v>800</c:v>
                </c:pt>
                <c:pt idx="4790">
                  <c:v>800</c:v>
                </c:pt>
                <c:pt idx="4791">
                  <c:v>800</c:v>
                </c:pt>
                <c:pt idx="4792">
                  <c:v>800</c:v>
                </c:pt>
                <c:pt idx="4793">
                  <c:v>800</c:v>
                </c:pt>
                <c:pt idx="4794">
                  <c:v>800</c:v>
                </c:pt>
                <c:pt idx="4795">
                  <c:v>800</c:v>
                </c:pt>
                <c:pt idx="4796">
                  <c:v>800</c:v>
                </c:pt>
                <c:pt idx="4797">
                  <c:v>800</c:v>
                </c:pt>
                <c:pt idx="4798">
                  <c:v>800</c:v>
                </c:pt>
                <c:pt idx="4799">
                  <c:v>800</c:v>
                </c:pt>
                <c:pt idx="4800">
                  <c:v>800</c:v>
                </c:pt>
                <c:pt idx="4801">
                  <c:v>800</c:v>
                </c:pt>
                <c:pt idx="4802">
                  <c:v>800</c:v>
                </c:pt>
                <c:pt idx="4803">
                  <c:v>800</c:v>
                </c:pt>
                <c:pt idx="4804">
                  <c:v>800</c:v>
                </c:pt>
                <c:pt idx="4805">
                  <c:v>800</c:v>
                </c:pt>
                <c:pt idx="4806">
                  <c:v>800</c:v>
                </c:pt>
                <c:pt idx="4807">
                  <c:v>800</c:v>
                </c:pt>
                <c:pt idx="4808">
                  <c:v>800</c:v>
                </c:pt>
                <c:pt idx="4809">
                  <c:v>800</c:v>
                </c:pt>
                <c:pt idx="4810">
                  <c:v>800</c:v>
                </c:pt>
                <c:pt idx="4811">
                  <c:v>800</c:v>
                </c:pt>
                <c:pt idx="4812">
                  <c:v>800</c:v>
                </c:pt>
                <c:pt idx="4813">
                  <c:v>800</c:v>
                </c:pt>
                <c:pt idx="4814">
                  <c:v>800</c:v>
                </c:pt>
                <c:pt idx="4815">
                  <c:v>800</c:v>
                </c:pt>
                <c:pt idx="4816">
                  <c:v>800</c:v>
                </c:pt>
                <c:pt idx="4817">
                  <c:v>800</c:v>
                </c:pt>
                <c:pt idx="4818">
                  <c:v>800</c:v>
                </c:pt>
                <c:pt idx="4819">
                  <c:v>800</c:v>
                </c:pt>
                <c:pt idx="4820">
                  <c:v>800</c:v>
                </c:pt>
                <c:pt idx="4821">
                  <c:v>800</c:v>
                </c:pt>
                <c:pt idx="4822">
                  <c:v>800</c:v>
                </c:pt>
                <c:pt idx="4823">
                  <c:v>800</c:v>
                </c:pt>
                <c:pt idx="4824">
                  <c:v>800</c:v>
                </c:pt>
                <c:pt idx="4825">
                  <c:v>800</c:v>
                </c:pt>
                <c:pt idx="4826">
                  <c:v>800</c:v>
                </c:pt>
                <c:pt idx="4827">
                  <c:v>800</c:v>
                </c:pt>
                <c:pt idx="4828">
                  <c:v>800</c:v>
                </c:pt>
                <c:pt idx="4829">
                  <c:v>800</c:v>
                </c:pt>
                <c:pt idx="4830">
                  <c:v>800</c:v>
                </c:pt>
                <c:pt idx="4831">
                  <c:v>800</c:v>
                </c:pt>
                <c:pt idx="4832">
                  <c:v>800</c:v>
                </c:pt>
                <c:pt idx="4833">
                  <c:v>800</c:v>
                </c:pt>
                <c:pt idx="4834">
                  <c:v>800</c:v>
                </c:pt>
                <c:pt idx="4835">
                  <c:v>800</c:v>
                </c:pt>
                <c:pt idx="4836">
                  <c:v>800</c:v>
                </c:pt>
                <c:pt idx="4837">
                  <c:v>800</c:v>
                </c:pt>
                <c:pt idx="4838">
                  <c:v>800</c:v>
                </c:pt>
                <c:pt idx="4839">
                  <c:v>800</c:v>
                </c:pt>
                <c:pt idx="4840">
                  <c:v>800</c:v>
                </c:pt>
                <c:pt idx="4841">
                  <c:v>800</c:v>
                </c:pt>
                <c:pt idx="4842">
                  <c:v>800</c:v>
                </c:pt>
                <c:pt idx="4843">
                  <c:v>800</c:v>
                </c:pt>
                <c:pt idx="4844">
                  <c:v>800</c:v>
                </c:pt>
                <c:pt idx="4845">
                  <c:v>800</c:v>
                </c:pt>
                <c:pt idx="4846">
                  <c:v>800</c:v>
                </c:pt>
                <c:pt idx="4847">
                  <c:v>800</c:v>
                </c:pt>
                <c:pt idx="4848">
                  <c:v>800</c:v>
                </c:pt>
                <c:pt idx="4849">
                  <c:v>800</c:v>
                </c:pt>
                <c:pt idx="4850">
                  <c:v>800</c:v>
                </c:pt>
                <c:pt idx="4851">
                  <c:v>800</c:v>
                </c:pt>
                <c:pt idx="4852">
                  <c:v>800</c:v>
                </c:pt>
                <c:pt idx="4853">
                  <c:v>800</c:v>
                </c:pt>
                <c:pt idx="4854">
                  <c:v>800</c:v>
                </c:pt>
                <c:pt idx="4855">
                  <c:v>800</c:v>
                </c:pt>
                <c:pt idx="4856">
                  <c:v>800</c:v>
                </c:pt>
                <c:pt idx="4857">
                  <c:v>800</c:v>
                </c:pt>
                <c:pt idx="4858">
                  <c:v>800</c:v>
                </c:pt>
                <c:pt idx="4859">
                  <c:v>800</c:v>
                </c:pt>
                <c:pt idx="4860">
                  <c:v>800</c:v>
                </c:pt>
                <c:pt idx="4861">
                  <c:v>800</c:v>
                </c:pt>
                <c:pt idx="4862">
                  <c:v>800</c:v>
                </c:pt>
                <c:pt idx="4863">
                  <c:v>800</c:v>
                </c:pt>
                <c:pt idx="4864">
                  <c:v>800</c:v>
                </c:pt>
                <c:pt idx="4865">
                  <c:v>800</c:v>
                </c:pt>
                <c:pt idx="4866">
                  <c:v>800</c:v>
                </c:pt>
                <c:pt idx="4867">
                  <c:v>800</c:v>
                </c:pt>
                <c:pt idx="4868">
                  <c:v>800</c:v>
                </c:pt>
                <c:pt idx="4869">
                  <c:v>800</c:v>
                </c:pt>
                <c:pt idx="4870">
                  <c:v>800</c:v>
                </c:pt>
                <c:pt idx="4871">
                  <c:v>800</c:v>
                </c:pt>
                <c:pt idx="4872">
                  <c:v>800</c:v>
                </c:pt>
                <c:pt idx="4873">
                  <c:v>800</c:v>
                </c:pt>
                <c:pt idx="4874">
                  <c:v>800</c:v>
                </c:pt>
                <c:pt idx="4875">
                  <c:v>800</c:v>
                </c:pt>
                <c:pt idx="4876">
                  <c:v>800</c:v>
                </c:pt>
                <c:pt idx="4877">
                  <c:v>800</c:v>
                </c:pt>
                <c:pt idx="4878">
                  <c:v>800</c:v>
                </c:pt>
                <c:pt idx="4879">
                  <c:v>800</c:v>
                </c:pt>
                <c:pt idx="4880">
                  <c:v>800</c:v>
                </c:pt>
                <c:pt idx="4881">
                  <c:v>800</c:v>
                </c:pt>
                <c:pt idx="4882">
                  <c:v>800</c:v>
                </c:pt>
                <c:pt idx="4883">
                  <c:v>800</c:v>
                </c:pt>
                <c:pt idx="4884">
                  <c:v>800</c:v>
                </c:pt>
                <c:pt idx="4885">
                  <c:v>800</c:v>
                </c:pt>
                <c:pt idx="4886">
                  <c:v>800</c:v>
                </c:pt>
                <c:pt idx="4887">
                  <c:v>800</c:v>
                </c:pt>
                <c:pt idx="4888">
                  <c:v>800</c:v>
                </c:pt>
                <c:pt idx="4889">
                  <c:v>800</c:v>
                </c:pt>
                <c:pt idx="4890">
                  <c:v>800</c:v>
                </c:pt>
                <c:pt idx="4891">
                  <c:v>800</c:v>
                </c:pt>
                <c:pt idx="4892">
                  <c:v>800</c:v>
                </c:pt>
                <c:pt idx="4893">
                  <c:v>800</c:v>
                </c:pt>
                <c:pt idx="4894">
                  <c:v>800</c:v>
                </c:pt>
                <c:pt idx="4895">
                  <c:v>800</c:v>
                </c:pt>
                <c:pt idx="4896">
                  <c:v>800</c:v>
                </c:pt>
                <c:pt idx="4897">
                  <c:v>800</c:v>
                </c:pt>
                <c:pt idx="4898">
                  <c:v>800</c:v>
                </c:pt>
                <c:pt idx="4899">
                  <c:v>800</c:v>
                </c:pt>
                <c:pt idx="4900">
                  <c:v>800</c:v>
                </c:pt>
                <c:pt idx="4901">
                  <c:v>800</c:v>
                </c:pt>
                <c:pt idx="4902">
                  <c:v>800</c:v>
                </c:pt>
                <c:pt idx="4903">
                  <c:v>800</c:v>
                </c:pt>
                <c:pt idx="4904">
                  <c:v>800</c:v>
                </c:pt>
                <c:pt idx="4905">
                  <c:v>800</c:v>
                </c:pt>
                <c:pt idx="4906">
                  <c:v>800</c:v>
                </c:pt>
                <c:pt idx="4907">
                  <c:v>800</c:v>
                </c:pt>
                <c:pt idx="4908">
                  <c:v>800</c:v>
                </c:pt>
                <c:pt idx="4909">
                  <c:v>800</c:v>
                </c:pt>
                <c:pt idx="4910">
                  <c:v>800</c:v>
                </c:pt>
                <c:pt idx="4911">
                  <c:v>800</c:v>
                </c:pt>
                <c:pt idx="4912">
                  <c:v>800</c:v>
                </c:pt>
                <c:pt idx="4913">
                  <c:v>800</c:v>
                </c:pt>
                <c:pt idx="4914">
                  <c:v>800</c:v>
                </c:pt>
                <c:pt idx="4915">
                  <c:v>800</c:v>
                </c:pt>
                <c:pt idx="4916">
                  <c:v>800</c:v>
                </c:pt>
                <c:pt idx="4917">
                  <c:v>800</c:v>
                </c:pt>
                <c:pt idx="4918">
                  <c:v>800</c:v>
                </c:pt>
                <c:pt idx="4919">
                  <c:v>800</c:v>
                </c:pt>
                <c:pt idx="4920">
                  <c:v>800</c:v>
                </c:pt>
                <c:pt idx="4921">
                  <c:v>800</c:v>
                </c:pt>
                <c:pt idx="4922">
                  <c:v>800</c:v>
                </c:pt>
                <c:pt idx="4923">
                  <c:v>800</c:v>
                </c:pt>
                <c:pt idx="4924">
                  <c:v>800</c:v>
                </c:pt>
                <c:pt idx="4925">
                  <c:v>800</c:v>
                </c:pt>
                <c:pt idx="4926">
                  <c:v>800</c:v>
                </c:pt>
                <c:pt idx="4927">
                  <c:v>800</c:v>
                </c:pt>
                <c:pt idx="4928">
                  <c:v>800</c:v>
                </c:pt>
                <c:pt idx="4929">
                  <c:v>800</c:v>
                </c:pt>
                <c:pt idx="4930">
                  <c:v>800</c:v>
                </c:pt>
                <c:pt idx="4931">
                  <c:v>800</c:v>
                </c:pt>
                <c:pt idx="4932">
                  <c:v>800</c:v>
                </c:pt>
                <c:pt idx="4933">
                  <c:v>800</c:v>
                </c:pt>
                <c:pt idx="4934">
                  <c:v>800</c:v>
                </c:pt>
                <c:pt idx="4935">
                  <c:v>800</c:v>
                </c:pt>
                <c:pt idx="4936">
                  <c:v>800</c:v>
                </c:pt>
                <c:pt idx="4937">
                  <c:v>800</c:v>
                </c:pt>
                <c:pt idx="4938">
                  <c:v>800</c:v>
                </c:pt>
                <c:pt idx="4939">
                  <c:v>800</c:v>
                </c:pt>
                <c:pt idx="4940">
                  <c:v>800</c:v>
                </c:pt>
                <c:pt idx="4941">
                  <c:v>800</c:v>
                </c:pt>
                <c:pt idx="4942">
                  <c:v>800</c:v>
                </c:pt>
                <c:pt idx="4943">
                  <c:v>800</c:v>
                </c:pt>
                <c:pt idx="4944">
                  <c:v>800</c:v>
                </c:pt>
                <c:pt idx="4945">
                  <c:v>800</c:v>
                </c:pt>
                <c:pt idx="4946">
                  <c:v>800</c:v>
                </c:pt>
                <c:pt idx="4947">
                  <c:v>800</c:v>
                </c:pt>
                <c:pt idx="4948">
                  <c:v>800</c:v>
                </c:pt>
                <c:pt idx="4949">
                  <c:v>800</c:v>
                </c:pt>
                <c:pt idx="4950">
                  <c:v>800</c:v>
                </c:pt>
                <c:pt idx="4951">
                  <c:v>800</c:v>
                </c:pt>
                <c:pt idx="4952">
                  <c:v>800</c:v>
                </c:pt>
                <c:pt idx="4953">
                  <c:v>800</c:v>
                </c:pt>
                <c:pt idx="4954">
                  <c:v>800</c:v>
                </c:pt>
                <c:pt idx="4955">
                  <c:v>800</c:v>
                </c:pt>
                <c:pt idx="4956">
                  <c:v>800</c:v>
                </c:pt>
                <c:pt idx="4957">
                  <c:v>800</c:v>
                </c:pt>
                <c:pt idx="4958">
                  <c:v>800</c:v>
                </c:pt>
                <c:pt idx="4959">
                  <c:v>800</c:v>
                </c:pt>
                <c:pt idx="4960">
                  <c:v>800</c:v>
                </c:pt>
                <c:pt idx="4961">
                  <c:v>800</c:v>
                </c:pt>
                <c:pt idx="4962">
                  <c:v>800</c:v>
                </c:pt>
                <c:pt idx="4963">
                  <c:v>800</c:v>
                </c:pt>
                <c:pt idx="4964">
                  <c:v>800</c:v>
                </c:pt>
                <c:pt idx="4965">
                  <c:v>800</c:v>
                </c:pt>
                <c:pt idx="4966">
                  <c:v>800</c:v>
                </c:pt>
                <c:pt idx="4967">
                  <c:v>800</c:v>
                </c:pt>
                <c:pt idx="4968">
                  <c:v>800</c:v>
                </c:pt>
                <c:pt idx="4969">
                  <c:v>800</c:v>
                </c:pt>
                <c:pt idx="4970">
                  <c:v>800</c:v>
                </c:pt>
                <c:pt idx="4971">
                  <c:v>800</c:v>
                </c:pt>
                <c:pt idx="4972">
                  <c:v>800</c:v>
                </c:pt>
                <c:pt idx="4973">
                  <c:v>800</c:v>
                </c:pt>
                <c:pt idx="4974">
                  <c:v>800</c:v>
                </c:pt>
                <c:pt idx="4975">
                  <c:v>800</c:v>
                </c:pt>
                <c:pt idx="4976">
                  <c:v>800</c:v>
                </c:pt>
                <c:pt idx="4977">
                  <c:v>800</c:v>
                </c:pt>
                <c:pt idx="4978">
                  <c:v>800</c:v>
                </c:pt>
                <c:pt idx="4979">
                  <c:v>800</c:v>
                </c:pt>
                <c:pt idx="4980">
                  <c:v>800</c:v>
                </c:pt>
                <c:pt idx="4981">
                  <c:v>800</c:v>
                </c:pt>
                <c:pt idx="4982">
                  <c:v>800</c:v>
                </c:pt>
                <c:pt idx="4983">
                  <c:v>800</c:v>
                </c:pt>
                <c:pt idx="4984">
                  <c:v>800</c:v>
                </c:pt>
                <c:pt idx="4985">
                  <c:v>800</c:v>
                </c:pt>
                <c:pt idx="4986">
                  <c:v>800</c:v>
                </c:pt>
                <c:pt idx="4987">
                  <c:v>800</c:v>
                </c:pt>
                <c:pt idx="4988">
                  <c:v>800</c:v>
                </c:pt>
                <c:pt idx="4989">
                  <c:v>800</c:v>
                </c:pt>
                <c:pt idx="4990">
                  <c:v>800</c:v>
                </c:pt>
                <c:pt idx="4991">
                  <c:v>800</c:v>
                </c:pt>
                <c:pt idx="4992">
                  <c:v>800</c:v>
                </c:pt>
                <c:pt idx="4993">
                  <c:v>800</c:v>
                </c:pt>
                <c:pt idx="4994">
                  <c:v>800</c:v>
                </c:pt>
                <c:pt idx="4995">
                  <c:v>800</c:v>
                </c:pt>
                <c:pt idx="4996">
                  <c:v>800</c:v>
                </c:pt>
                <c:pt idx="4997">
                  <c:v>800</c:v>
                </c:pt>
                <c:pt idx="4998">
                  <c:v>800</c:v>
                </c:pt>
                <c:pt idx="4999">
                  <c:v>800</c:v>
                </c:pt>
                <c:pt idx="5000">
                  <c:v>800</c:v>
                </c:pt>
                <c:pt idx="5001">
                  <c:v>800</c:v>
                </c:pt>
                <c:pt idx="5002">
                  <c:v>800</c:v>
                </c:pt>
                <c:pt idx="5003">
                  <c:v>800</c:v>
                </c:pt>
                <c:pt idx="5004">
                  <c:v>800</c:v>
                </c:pt>
                <c:pt idx="5005">
                  <c:v>800</c:v>
                </c:pt>
                <c:pt idx="5006">
                  <c:v>800</c:v>
                </c:pt>
                <c:pt idx="5007">
                  <c:v>964</c:v>
                </c:pt>
                <c:pt idx="5008">
                  <c:v>964</c:v>
                </c:pt>
                <c:pt idx="5009">
                  <c:v>964</c:v>
                </c:pt>
                <c:pt idx="5010">
                  <c:v>964</c:v>
                </c:pt>
                <c:pt idx="5011">
                  <c:v>964</c:v>
                </c:pt>
                <c:pt idx="5012">
                  <c:v>964</c:v>
                </c:pt>
                <c:pt idx="5013">
                  <c:v>964</c:v>
                </c:pt>
                <c:pt idx="5014">
                  <c:v>964</c:v>
                </c:pt>
                <c:pt idx="5015">
                  <c:v>964</c:v>
                </c:pt>
                <c:pt idx="5016">
                  <c:v>964</c:v>
                </c:pt>
                <c:pt idx="5017">
                  <c:v>964</c:v>
                </c:pt>
                <c:pt idx="5018">
                  <c:v>964</c:v>
                </c:pt>
                <c:pt idx="5019">
                  <c:v>964</c:v>
                </c:pt>
                <c:pt idx="5020">
                  <c:v>964</c:v>
                </c:pt>
                <c:pt idx="5021">
                  <c:v>964</c:v>
                </c:pt>
                <c:pt idx="5022">
                  <c:v>964</c:v>
                </c:pt>
                <c:pt idx="5023">
                  <c:v>964</c:v>
                </c:pt>
                <c:pt idx="5024">
                  <c:v>964</c:v>
                </c:pt>
                <c:pt idx="5025">
                  <c:v>964</c:v>
                </c:pt>
                <c:pt idx="5026">
                  <c:v>964</c:v>
                </c:pt>
                <c:pt idx="5027">
                  <c:v>964</c:v>
                </c:pt>
                <c:pt idx="5028">
                  <c:v>964</c:v>
                </c:pt>
                <c:pt idx="5029">
                  <c:v>964</c:v>
                </c:pt>
                <c:pt idx="5030">
                  <c:v>964</c:v>
                </c:pt>
                <c:pt idx="5031">
                  <c:v>964</c:v>
                </c:pt>
                <c:pt idx="5032">
                  <c:v>964</c:v>
                </c:pt>
                <c:pt idx="5033">
                  <c:v>964</c:v>
                </c:pt>
                <c:pt idx="5034">
                  <c:v>964</c:v>
                </c:pt>
                <c:pt idx="5035">
                  <c:v>964</c:v>
                </c:pt>
                <c:pt idx="5036">
                  <c:v>964</c:v>
                </c:pt>
                <c:pt idx="5037">
                  <c:v>964</c:v>
                </c:pt>
                <c:pt idx="5038">
                  <c:v>964</c:v>
                </c:pt>
                <c:pt idx="5039">
                  <c:v>964</c:v>
                </c:pt>
                <c:pt idx="5040">
                  <c:v>964</c:v>
                </c:pt>
                <c:pt idx="5041">
                  <c:v>964</c:v>
                </c:pt>
                <c:pt idx="5042">
                  <c:v>964</c:v>
                </c:pt>
                <c:pt idx="5043">
                  <c:v>964</c:v>
                </c:pt>
                <c:pt idx="5044">
                  <c:v>964</c:v>
                </c:pt>
                <c:pt idx="5045">
                  <c:v>964</c:v>
                </c:pt>
                <c:pt idx="5046">
                  <c:v>964</c:v>
                </c:pt>
                <c:pt idx="5047">
                  <c:v>964</c:v>
                </c:pt>
                <c:pt idx="5048">
                  <c:v>964</c:v>
                </c:pt>
                <c:pt idx="5049">
                  <c:v>964</c:v>
                </c:pt>
                <c:pt idx="5050">
                  <c:v>964</c:v>
                </c:pt>
                <c:pt idx="5051">
                  <c:v>964</c:v>
                </c:pt>
                <c:pt idx="5052">
                  <c:v>964</c:v>
                </c:pt>
                <c:pt idx="5053">
                  <c:v>964</c:v>
                </c:pt>
                <c:pt idx="5054">
                  <c:v>964</c:v>
                </c:pt>
                <c:pt idx="5055">
                  <c:v>964</c:v>
                </c:pt>
                <c:pt idx="5056">
                  <c:v>964</c:v>
                </c:pt>
                <c:pt idx="5057">
                  <c:v>964</c:v>
                </c:pt>
                <c:pt idx="5058">
                  <c:v>964</c:v>
                </c:pt>
                <c:pt idx="5059">
                  <c:v>964</c:v>
                </c:pt>
                <c:pt idx="5060">
                  <c:v>964</c:v>
                </c:pt>
                <c:pt idx="5061">
                  <c:v>964</c:v>
                </c:pt>
                <c:pt idx="5062">
                  <c:v>964</c:v>
                </c:pt>
                <c:pt idx="5063">
                  <c:v>964</c:v>
                </c:pt>
                <c:pt idx="5064">
                  <c:v>964</c:v>
                </c:pt>
                <c:pt idx="5065">
                  <c:v>964</c:v>
                </c:pt>
                <c:pt idx="5066">
                  <c:v>964</c:v>
                </c:pt>
                <c:pt idx="5067">
                  <c:v>964</c:v>
                </c:pt>
                <c:pt idx="5068">
                  <c:v>964</c:v>
                </c:pt>
                <c:pt idx="5069">
                  <c:v>964</c:v>
                </c:pt>
                <c:pt idx="5070">
                  <c:v>964</c:v>
                </c:pt>
                <c:pt idx="5071">
                  <c:v>964</c:v>
                </c:pt>
                <c:pt idx="5072">
                  <c:v>964</c:v>
                </c:pt>
                <c:pt idx="5073">
                  <c:v>964</c:v>
                </c:pt>
                <c:pt idx="5074">
                  <c:v>964</c:v>
                </c:pt>
                <c:pt idx="5075">
                  <c:v>964</c:v>
                </c:pt>
                <c:pt idx="5076">
                  <c:v>964</c:v>
                </c:pt>
                <c:pt idx="5077">
                  <c:v>964</c:v>
                </c:pt>
                <c:pt idx="5078">
                  <c:v>964</c:v>
                </c:pt>
                <c:pt idx="5079">
                  <c:v>964</c:v>
                </c:pt>
                <c:pt idx="5080">
                  <c:v>964</c:v>
                </c:pt>
                <c:pt idx="5081">
                  <c:v>964</c:v>
                </c:pt>
                <c:pt idx="5082">
                  <c:v>964</c:v>
                </c:pt>
                <c:pt idx="5083">
                  <c:v>964</c:v>
                </c:pt>
                <c:pt idx="5084">
                  <c:v>964</c:v>
                </c:pt>
                <c:pt idx="5085">
                  <c:v>964</c:v>
                </c:pt>
                <c:pt idx="5086">
                  <c:v>964</c:v>
                </c:pt>
                <c:pt idx="5087">
                  <c:v>969.555555555551</c:v>
                </c:pt>
                <c:pt idx="5088">
                  <c:v>983.44444444444105</c:v>
                </c:pt>
                <c:pt idx="5089">
                  <c:v>997.33333333333098</c:v>
                </c:pt>
                <c:pt idx="5090">
                  <c:v>1011.22222222222</c:v>
                </c:pt>
                <c:pt idx="5091">
                  <c:v>1025.1111111111099</c:v>
                </c:pt>
                <c:pt idx="5092">
                  <c:v>1039</c:v>
                </c:pt>
                <c:pt idx="5093">
                  <c:v>1039</c:v>
                </c:pt>
                <c:pt idx="5094">
                  <c:v>1039</c:v>
                </c:pt>
                <c:pt idx="5095">
                  <c:v>1039</c:v>
                </c:pt>
                <c:pt idx="5096">
                  <c:v>1039</c:v>
                </c:pt>
                <c:pt idx="5097">
                  <c:v>1039</c:v>
                </c:pt>
                <c:pt idx="5098">
                  <c:v>1039</c:v>
                </c:pt>
                <c:pt idx="5099">
                  <c:v>1039</c:v>
                </c:pt>
                <c:pt idx="5100">
                  <c:v>1039</c:v>
                </c:pt>
                <c:pt idx="5101">
                  <c:v>1039</c:v>
                </c:pt>
                <c:pt idx="5102">
                  <c:v>1039</c:v>
                </c:pt>
                <c:pt idx="5103">
                  <c:v>1039</c:v>
                </c:pt>
                <c:pt idx="5104">
                  <c:v>1039</c:v>
                </c:pt>
                <c:pt idx="5105">
                  <c:v>1039</c:v>
                </c:pt>
                <c:pt idx="5106">
                  <c:v>1039</c:v>
                </c:pt>
                <c:pt idx="5107">
                  <c:v>1039</c:v>
                </c:pt>
                <c:pt idx="5108">
                  <c:v>1039</c:v>
                </c:pt>
                <c:pt idx="5109">
                  <c:v>1039</c:v>
                </c:pt>
                <c:pt idx="5110">
                  <c:v>1039</c:v>
                </c:pt>
                <c:pt idx="5111">
                  <c:v>1039</c:v>
                </c:pt>
                <c:pt idx="5112">
                  <c:v>1039</c:v>
                </c:pt>
                <c:pt idx="5113">
                  <c:v>1039</c:v>
                </c:pt>
                <c:pt idx="5114">
                  <c:v>1039</c:v>
                </c:pt>
                <c:pt idx="5115">
                  <c:v>1039</c:v>
                </c:pt>
                <c:pt idx="5116">
                  <c:v>1039</c:v>
                </c:pt>
                <c:pt idx="5117">
                  <c:v>1039</c:v>
                </c:pt>
                <c:pt idx="5118">
                  <c:v>1039</c:v>
                </c:pt>
                <c:pt idx="5119">
                  <c:v>1039</c:v>
                </c:pt>
                <c:pt idx="5120">
                  <c:v>1039</c:v>
                </c:pt>
                <c:pt idx="5121">
                  <c:v>1039</c:v>
                </c:pt>
                <c:pt idx="5122">
                  <c:v>1039</c:v>
                </c:pt>
                <c:pt idx="5123">
                  <c:v>1039</c:v>
                </c:pt>
                <c:pt idx="5124">
                  <c:v>1039</c:v>
                </c:pt>
                <c:pt idx="5125">
                  <c:v>879.66666666690799</c:v>
                </c:pt>
                <c:pt idx="5126">
                  <c:v>800</c:v>
                </c:pt>
                <c:pt idx="5127">
                  <c:v>800</c:v>
                </c:pt>
                <c:pt idx="5128">
                  <c:v>800</c:v>
                </c:pt>
                <c:pt idx="5129">
                  <c:v>800</c:v>
                </c:pt>
                <c:pt idx="5130">
                  <c:v>800</c:v>
                </c:pt>
                <c:pt idx="5131">
                  <c:v>800</c:v>
                </c:pt>
                <c:pt idx="5132">
                  <c:v>800</c:v>
                </c:pt>
                <c:pt idx="5133">
                  <c:v>800</c:v>
                </c:pt>
                <c:pt idx="5134">
                  <c:v>800</c:v>
                </c:pt>
                <c:pt idx="5135">
                  <c:v>800</c:v>
                </c:pt>
                <c:pt idx="5136">
                  <c:v>800</c:v>
                </c:pt>
                <c:pt idx="5137">
                  <c:v>800</c:v>
                </c:pt>
                <c:pt idx="5138">
                  <c:v>800</c:v>
                </c:pt>
                <c:pt idx="5139">
                  <c:v>800</c:v>
                </c:pt>
                <c:pt idx="5140">
                  <c:v>800</c:v>
                </c:pt>
                <c:pt idx="5141">
                  <c:v>800</c:v>
                </c:pt>
                <c:pt idx="5142">
                  <c:v>800</c:v>
                </c:pt>
                <c:pt idx="5143">
                  <c:v>800</c:v>
                </c:pt>
                <c:pt idx="5144">
                  <c:v>800</c:v>
                </c:pt>
                <c:pt idx="5145">
                  <c:v>800</c:v>
                </c:pt>
                <c:pt idx="5146">
                  <c:v>800</c:v>
                </c:pt>
                <c:pt idx="5147">
                  <c:v>800</c:v>
                </c:pt>
                <c:pt idx="5148">
                  <c:v>800</c:v>
                </c:pt>
                <c:pt idx="5149">
                  <c:v>800</c:v>
                </c:pt>
                <c:pt idx="5150">
                  <c:v>800</c:v>
                </c:pt>
                <c:pt idx="5151">
                  <c:v>800</c:v>
                </c:pt>
                <c:pt idx="5152">
                  <c:v>800</c:v>
                </c:pt>
                <c:pt idx="5153">
                  <c:v>800</c:v>
                </c:pt>
                <c:pt idx="5154">
                  <c:v>800</c:v>
                </c:pt>
                <c:pt idx="5155">
                  <c:v>800</c:v>
                </c:pt>
                <c:pt idx="5156">
                  <c:v>800</c:v>
                </c:pt>
                <c:pt idx="5157">
                  <c:v>800</c:v>
                </c:pt>
                <c:pt idx="5158">
                  <c:v>800</c:v>
                </c:pt>
                <c:pt idx="5159">
                  <c:v>800</c:v>
                </c:pt>
                <c:pt idx="5160">
                  <c:v>800</c:v>
                </c:pt>
                <c:pt idx="5161">
                  <c:v>800</c:v>
                </c:pt>
                <c:pt idx="5162">
                  <c:v>800</c:v>
                </c:pt>
                <c:pt idx="5163">
                  <c:v>800</c:v>
                </c:pt>
                <c:pt idx="5164">
                  <c:v>800</c:v>
                </c:pt>
                <c:pt idx="5165">
                  <c:v>800</c:v>
                </c:pt>
                <c:pt idx="5166">
                  <c:v>800</c:v>
                </c:pt>
                <c:pt idx="5167">
                  <c:v>800</c:v>
                </c:pt>
                <c:pt idx="5168">
                  <c:v>800</c:v>
                </c:pt>
                <c:pt idx="5169">
                  <c:v>800</c:v>
                </c:pt>
                <c:pt idx="5170">
                  <c:v>800</c:v>
                </c:pt>
                <c:pt idx="5171">
                  <c:v>800</c:v>
                </c:pt>
                <c:pt idx="5172">
                  <c:v>800</c:v>
                </c:pt>
                <c:pt idx="5173">
                  <c:v>800</c:v>
                </c:pt>
                <c:pt idx="5174">
                  <c:v>800</c:v>
                </c:pt>
                <c:pt idx="5175">
                  <c:v>800</c:v>
                </c:pt>
                <c:pt idx="5176">
                  <c:v>800</c:v>
                </c:pt>
                <c:pt idx="5177">
                  <c:v>800</c:v>
                </c:pt>
                <c:pt idx="5178">
                  <c:v>800</c:v>
                </c:pt>
                <c:pt idx="5179">
                  <c:v>800</c:v>
                </c:pt>
                <c:pt idx="5180">
                  <c:v>800</c:v>
                </c:pt>
                <c:pt idx="5181">
                  <c:v>800</c:v>
                </c:pt>
                <c:pt idx="5182">
                  <c:v>800</c:v>
                </c:pt>
                <c:pt idx="5183">
                  <c:v>800</c:v>
                </c:pt>
                <c:pt idx="5184">
                  <c:v>800</c:v>
                </c:pt>
                <c:pt idx="5185">
                  <c:v>800</c:v>
                </c:pt>
                <c:pt idx="5186">
                  <c:v>800</c:v>
                </c:pt>
                <c:pt idx="5187">
                  <c:v>800</c:v>
                </c:pt>
                <c:pt idx="5188">
                  <c:v>800</c:v>
                </c:pt>
                <c:pt idx="5189">
                  <c:v>800</c:v>
                </c:pt>
                <c:pt idx="5190">
                  <c:v>800</c:v>
                </c:pt>
                <c:pt idx="5191">
                  <c:v>800</c:v>
                </c:pt>
                <c:pt idx="5192">
                  <c:v>800</c:v>
                </c:pt>
                <c:pt idx="5193">
                  <c:v>800</c:v>
                </c:pt>
                <c:pt idx="5194">
                  <c:v>800</c:v>
                </c:pt>
                <c:pt idx="5195">
                  <c:v>800</c:v>
                </c:pt>
                <c:pt idx="5196">
                  <c:v>800</c:v>
                </c:pt>
                <c:pt idx="5197">
                  <c:v>800</c:v>
                </c:pt>
                <c:pt idx="5198">
                  <c:v>800</c:v>
                </c:pt>
                <c:pt idx="5199">
                  <c:v>800</c:v>
                </c:pt>
                <c:pt idx="5200">
                  <c:v>800</c:v>
                </c:pt>
                <c:pt idx="5201">
                  <c:v>800</c:v>
                </c:pt>
                <c:pt idx="5202">
                  <c:v>800</c:v>
                </c:pt>
                <c:pt idx="5203">
                  <c:v>800</c:v>
                </c:pt>
                <c:pt idx="5204">
                  <c:v>800</c:v>
                </c:pt>
                <c:pt idx="5205">
                  <c:v>800</c:v>
                </c:pt>
                <c:pt idx="5206">
                  <c:v>800</c:v>
                </c:pt>
                <c:pt idx="5207">
                  <c:v>800</c:v>
                </c:pt>
                <c:pt idx="5208">
                  <c:v>961</c:v>
                </c:pt>
                <c:pt idx="5209">
                  <c:v>961</c:v>
                </c:pt>
                <c:pt idx="5210">
                  <c:v>961</c:v>
                </c:pt>
                <c:pt idx="5211">
                  <c:v>961</c:v>
                </c:pt>
                <c:pt idx="5212">
                  <c:v>961</c:v>
                </c:pt>
                <c:pt idx="5213">
                  <c:v>961</c:v>
                </c:pt>
                <c:pt idx="5214">
                  <c:v>961</c:v>
                </c:pt>
                <c:pt idx="5215">
                  <c:v>961</c:v>
                </c:pt>
                <c:pt idx="5216">
                  <c:v>961</c:v>
                </c:pt>
                <c:pt idx="5217">
                  <c:v>961</c:v>
                </c:pt>
                <c:pt idx="5218">
                  <c:v>961</c:v>
                </c:pt>
                <c:pt idx="5219">
                  <c:v>961</c:v>
                </c:pt>
                <c:pt idx="5220">
                  <c:v>961</c:v>
                </c:pt>
                <c:pt idx="5221">
                  <c:v>961</c:v>
                </c:pt>
                <c:pt idx="5222">
                  <c:v>961</c:v>
                </c:pt>
                <c:pt idx="5223">
                  <c:v>961</c:v>
                </c:pt>
                <c:pt idx="5224">
                  <c:v>961</c:v>
                </c:pt>
                <c:pt idx="5225">
                  <c:v>961</c:v>
                </c:pt>
                <c:pt idx="5226">
                  <c:v>961</c:v>
                </c:pt>
                <c:pt idx="5227">
                  <c:v>961</c:v>
                </c:pt>
                <c:pt idx="5228">
                  <c:v>961</c:v>
                </c:pt>
                <c:pt idx="5229">
                  <c:v>961</c:v>
                </c:pt>
                <c:pt idx="5230">
                  <c:v>961</c:v>
                </c:pt>
                <c:pt idx="5231">
                  <c:v>961</c:v>
                </c:pt>
                <c:pt idx="5232">
                  <c:v>961</c:v>
                </c:pt>
                <c:pt idx="5233">
                  <c:v>961</c:v>
                </c:pt>
                <c:pt idx="5234">
                  <c:v>961</c:v>
                </c:pt>
                <c:pt idx="5235">
                  <c:v>961</c:v>
                </c:pt>
                <c:pt idx="5236">
                  <c:v>961</c:v>
                </c:pt>
                <c:pt idx="5237">
                  <c:v>961</c:v>
                </c:pt>
                <c:pt idx="5238">
                  <c:v>961</c:v>
                </c:pt>
                <c:pt idx="5239">
                  <c:v>961</c:v>
                </c:pt>
                <c:pt idx="5240">
                  <c:v>961</c:v>
                </c:pt>
                <c:pt idx="5241">
                  <c:v>961</c:v>
                </c:pt>
                <c:pt idx="5242">
                  <c:v>961</c:v>
                </c:pt>
                <c:pt idx="5243">
                  <c:v>961</c:v>
                </c:pt>
                <c:pt idx="5244">
                  <c:v>961</c:v>
                </c:pt>
                <c:pt idx="5245">
                  <c:v>961</c:v>
                </c:pt>
                <c:pt idx="5246">
                  <c:v>961</c:v>
                </c:pt>
                <c:pt idx="5247">
                  <c:v>961</c:v>
                </c:pt>
                <c:pt idx="5248">
                  <c:v>961</c:v>
                </c:pt>
                <c:pt idx="5249">
                  <c:v>961</c:v>
                </c:pt>
                <c:pt idx="5250">
                  <c:v>961</c:v>
                </c:pt>
                <c:pt idx="5251">
                  <c:v>961</c:v>
                </c:pt>
                <c:pt idx="5252">
                  <c:v>961</c:v>
                </c:pt>
                <c:pt idx="5253">
                  <c:v>961</c:v>
                </c:pt>
                <c:pt idx="5254">
                  <c:v>961</c:v>
                </c:pt>
                <c:pt idx="5255">
                  <c:v>961</c:v>
                </c:pt>
                <c:pt idx="5256">
                  <c:v>961</c:v>
                </c:pt>
                <c:pt idx="5257">
                  <c:v>961</c:v>
                </c:pt>
                <c:pt idx="5258">
                  <c:v>961</c:v>
                </c:pt>
                <c:pt idx="5259">
                  <c:v>961</c:v>
                </c:pt>
                <c:pt idx="5260">
                  <c:v>961</c:v>
                </c:pt>
                <c:pt idx="5261">
                  <c:v>961</c:v>
                </c:pt>
                <c:pt idx="5262">
                  <c:v>961</c:v>
                </c:pt>
                <c:pt idx="5263">
                  <c:v>961</c:v>
                </c:pt>
                <c:pt idx="5264">
                  <c:v>961</c:v>
                </c:pt>
                <c:pt idx="5265">
                  <c:v>961</c:v>
                </c:pt>
                <c:pt idx="5266">
                  <c:v>800</c:v>
                </c:pt>
                <c:pt idx="5267">
                  <c:v>800</c:v>
                </c:pt>
                <c:pt idx="5268">
                  <c:v>800</c:v>
                </c:pt>
                <c:pt idx="5269">
                  <c:v>800</c:v>
                </c:pt>
                <c:pt idx="5270">
                  <c:v>800</c:v>
                </c:pt>
                <c:pt idx="5271">
                  <c:v>800</c:v>
                </c:pt>
                <c:pt idx="5272">
                  <c:v>800</c:v>
                </c:pt>
                <c:pt idx="5273">
                  <c:v>800</c:v>
                </c:pt>
                <c:pt idx="5274">
                  <c:v>800</c:v>
                </c:pt>
                <c:pt idx="5275">
                  <c:v>800</c:v>
                </c:pt>
                <c:pt idx="5276">
                  <c:v>800</c:v>
                </c:pt>
                <c:pt idx="5277">
                  <c:v>800</c:v>
                </c:pt>
                <c:pt idx="5278">
                  <c:v>800</c:v>
                </c:pt>
                <c:pt idx="5279">
                  <c:v>800</c:v>
                </c:pt>
                <c:pt idx="5280">
                  <c:v>800</c:v>
                </c:pt>
                <c:pt idx="5281">
                  <c:v>800</c:v>
                </c:pt>
                <c:pt idx="5282">
                  <c:v>800</c:v>
                </c:pt>
                <c:pt idx="5283">
                  <c:v>800</c:v>
                </c:pt>
                <c:pt idx="5284">
                  <c:v>800</c:v>
                </c:pt>
                <c:pt idx="5285">
                  <c:v>800</c:v>
                </c:pt>
                <c:pt idx="5286">
                  <c:v>800</c:v>
                </c:pt>
                <c:pt idx="5287">
                  <c:v>800</c:v>
                </c:pt>
                <c:pt idx="5288">
                  <c:v>800</c:v>
                </c:pt>
                <c:pt idx="5289">
                  <c:v>800</c:v>
                </c:pt>
                <c:pt idx="5290">
                  <c:v>800</c:v>
                </c:pt>
                <c:pt idx="5291">
                  <c:v>800</c:v>
                </c:pt>
                <c:pt idx="5292">
                  <c:v>800</c:v>
                </c:pt>
                <c:pt idx="5293">
                  <c:v>800</c:v>
                </c:pt>
                <c:pt idx="5294">
                  <c:v>800</c:v>
                </c:pt>
                <c:pt idx="5295">
                  <c:v>800</c:v>
                </c:pt>
                <c:pt idx="5296">
                  <c:v>800</c:v>
                </c:pt>
                <c:pt idx="5297">
                  <c:v>800</c:v>
                </c:pt>
                <c:pt idx="5298">
                  <c:v>800</c:v>
                </c:pt>
                <c:pt idx="5299">
                  <c:v>800</c:v>
                </c:pt>
                <c:pt idx="5300">
                  <c:v>800</c:v>
                </c:pt>
                <c:pt idx="5301">
                  <c:v>800</c:v>
                </c:pt>
                <c:pt idx="5302">
                  <c:v>800</c:v>
                </c:pt>
                <c:pt idx="5303">
                  <c:v>800</c:v>
                </c:pt>
                <c:pt idx="5304">
                  <c:v>800</c:v>
                </c:pt>
                <c:pt idx="5305">
                  <c:v>800</c:v>
                </c:pt>
                <c:pt idx="5306">
                  <c:v>800</c:v>
                </c:pt>
                <c:pt idx="5307">
                  <c:v>800</c:v>
                </c:pt>
                <c:pt idx="5308">
                  <c:v>800</c:v>
                </c:pt>
                <c:pt idx="5309">
                  <c:v>800</c:v>
                </c:pt>
                <c:pt idx="5310">
                  <c:v>800</c:v>
                </c:pt>
                <c:pt idx="5311">
                  <c:v>800</c:v>
                </c:pt>
                <c:pt idx="5312">
                  <c:v>800</c:v>
                </c:pt>
                <c:pt idx="5313">
                  <c:v>800</c:v>
                </c:pt>
                <c:pt idx="5314">
                  <c:v>800</c:v>
                </c:pt>
                <c:pt idx="5315">
                  <c:v>800</c:v>
                </c:pt>
                <c:pt idx="5316">
                  <c:v>800</c:v>
                </c:pt>
                <c:pt idx="5317">
                  <c:v>800</c:v>
                </c:pt>
                <c:pt idx="5318">
                  <c:v>800</c:v>
                </c:pt>
                <c:pt idx="5319">
                  <c:v>800</c:v>
                </c:pt>
                <c:pt idx="5320">
                  <c:v>800</c:v>
                </c:pt>
                <c:pt idx="5321">
                  <c:v>800</c:v>
                </c:pt>
                <c:pt idx="5322">
                  <c:v>800</c:v>
                </c:pt>
                <c:pt idx="5323">
                  <c:v>800</c:v>
                </c:pt>
                <c:pt idx="5324">
                  <c:v>800</c:v>
                </c:pt>
                <c:pt idx="5325">
                  <c:v>800</c:v>
                </c:pt>
                <c:pt idx="5326">
                  <c:v>800</c:v>
                </c:pt>
                <c:pt idx="5327">
                  <c:v>800</c:v>
                </c:pt>
                <c:pt idx="5328">
                  <c:v>800</c:v>
                </c:pt>
                <c:pt idx="5329">
                  <c:v>800</c:v>
                </c:pt>
                <c:pt idx="5330">
                  <c:v>800</c:v>
                </c:pt>
                <c:pt idx="5331">
                  <c:v>800</c:v>
                </c:pt>
                <c:pt idx="5332">
                  <c:v>800</c:v>
                </c:pt>
                <c:pt idx="5333">
                  <c:v>800</c:v>
                </c:pt>
                <c:pt idx="5334">
                  <c:v>800</c:v>
                </c:pt>
                <c:pt idx="5335">
                  <c:v>800</c:v>
                </c:pt>
                <c:pt idx="5336">
                  <c:v>800</c:v>
                </c:pt>
                <c:pt idx="5337">
                  <c:v>800</c:v>
                </c:pt>
                <c:pt idx="5338">
                  <c:v>800</c:v>
                </c:pt>
                <c:pt idx="5339">
                  <c:v>800</c:v>
                </c:pt>
                <c:pt idx="5340">
                  <c:v>800</c:v>
                </c:pt>
                <c:pt idx="5341">
                  <c:v>800</c:v>
                </c:pt>
                <c:pt idx="5342">
                  <c:v>800</c:v>
                </c:pt>
                <c:pt idx="5343">
                  <c:v>800</c:v>
                </c:pt>
                <c:pt idx="5344">
                  <c:v>800</c:v>
                </c:pt>
                <c:pt idx="5345">
                  <c:v>800</c:v>
                </c:pt>
                <c:pt idx="5346">
                  <c:v>800</c:v>
                </c:pt>
                <c:pt idx="5347">
                  <c:v>800</c:v>
                </c:pt>
                <c:pt idx="5348">
                  <c:v>800</c:v>
                </c:pt>
                <c:pt idx="5349">
                  <c:v>800</c:v>
                </c:pt>
                <c:pt idx="5350">
                  <c:v>800</c:v>
                </c:pt>
                <c:pt idx="5351">
                  <c:v>800</c:v>
                </c:pt>
                <c:pt idx="5352">
                  <c:v>800</c:v>
                </c:pt>
                <c:pt idx="5353">
                  <c:v>800</c:v>
                </c:pt>
                <c:pt idx="5354">
                  <c:v>800</c:v>
                </c:pt>
                <c:pt idx="5355">
                  <c:v>800</c:v>
                </c:pt>
                <c:pt idx="5356">
                  <c:v>800</c:v>
                </c:pt>
                <c:pt idx="5357">
                  <c:v>800</c:v>
                </c:pt>
                <c:pt idx="5358">
                  <c:v>800</c:v>
                </c:pt>
                <c:pt idx="5359">
                  <c:v>800</c:v>
                </c:pt>
                <c:pt idx="5360">
                  <c:v>800</c:v>
                </c:pt>
                <c:pt idx="5361">
                  <c:v>800</c:v>
                </c:pt>
                <c:pt idx="5362">
                  <c:v>800</c:v>
                </c:pt>
                <c:pt idx="5363">
                  <c:v>800</c:v>
                </c:pt>
                <c:pt idx="5364">
                  <c:v>800</c:v>
                </c:pt>
                <c:pt idx="5365">
                  <c:v>800</c:v>
                </c:pt>
                <c:pt idx="5366">
                  <c:v>800</c:v>
                </c:pt>
                <c:pt idx="5367">
                  <c:v>800</c:v>
                </c:pt>
                <c:pt idx="5368">
                  <c:v>800</c:v>
                </c:pt>
                <c:pt idx="5369">
                  <c:v>800</c:v>
                </c:pt>
                <c:pt idx="5370">
                  <c:v>800</c:v>
                </c:pt>
                <c:pt idx="5371">
                  <c:v>800</c:v>
                </c:pt>
                <c:pt idx="5372">
                  <c:v>800</c:v>
                </c:pt>
                <c:pt idx="5373">
                  <c:v>800</c:v>
                </c:pt>
                <c:pt idx="5374">
                  <c:v>800</c:v>
                </c:pt>
                <c:pt idx="5375">
                  <c:v>800</c:v>
                </c:pt>
                <c:pt idx="5376">
                  <c:v>800</c:v>
                </c:pt>
                <c:pt idx="5377">
                  <c:v>800</c:v>
                </c:pt>
                <c:pt idx="5378">
                  <c:v>800</c:v>
                </c:pt>
                <c:pt idx="5379">
                  <c:v>800</c:v>
                </c:pt>
                <c:pt idx="5380">
                  <c:v>800</c:v>
                </c:pt>
                <c:pt idx="5381">
                  <c:v>800</c:v>
                </c:pt>
                <c:pt idx="5382">
                  <c:v>800</c:v>
                </c:pt>
                <c:pt idx="5383">
                  <c:v>800</c:v>
                </c:pt>
                <c:pt idx="5384">
                  <c:v>800</c:v>
                </c:pt>
                <c:pt idx="5385">
                  <c:v>800</c:v>
                </c:pt>
                <c:pt idx="5386">
                  <c:v>800</c:v>
                </c:pt>
                <c:pt idx="5387">
                  <c:v>800</c:v>
                </c:pt>
                <c:pt idx="5388">
                  <c:v>800</c:v>
                </c:pt>
                <c:pt idx="5389">
                  <c:v>800</c:v>
                </c:pt>
                <c:pt idx="5390">
                  <c:v>800</c:v>
                </c:pt>
                <c:pt idx="5391">
                  <c:v>800</c:v>
                </c:pt>
                <c:pt idx="5392">
                  <c:v>800</c:v>
                </c:pt>
                <c:pt idx="5393">
                  <c:v>800</c:v>
                </c:pt>
                <c:pt idx="5394">
                  <c:v>800</c:v>
                </c:pt>
                <c:pt idx="5395">
                  <c:v>800</c:v>
                </c:pt>
                <c:pt idx="5396">
                  <c:v>963</c:v>
                </c:pt>
                <c:pt idx="5397">
                  <c:v>963</c:v>
                </c:pt>
                <c:pt idx="5398">
                  <c:v>963</c:v>
                </c:pt>
                <c:pt idx="5399">
                  <c:v>963</c:v>
                </c:pt>
                <c:pt idx="5400">
                  <c:v>963</c:v>
                </c:pt>
                <c:pt idx="5401">
                  <c:v>963</c:v>
                </c:pt>
                <c:pt idx="5402">
                  <c:v>963</c:v>
                </c:pt>
                <c:pt idx="5403">
                  <c:v>963</c:v>
                </c:pt>
                <c:pt idx="5404">
                  <c:v>963</c:v>
                </c:pt>
                <c:pt idx="5405">
                  <c:v>963</c:v>
                </c:pt>
                <c:pt idx="5406">
                  <c:v>963</c:v>
                </c:pt>
                <c:pt idx="5407">
                  <c:v>963</c:v>
                </c:pt>
                <c:pt idx="5408">
                  <c:v>963</c:v>
                </c:pt>
                <c:pt idx="5409">
                  <c:v>963</c:v>
                </c:pt>
                <c:pt idx="5410">
                  <c:v>963</c:v>
                </c:pt>
                <c:pt idx="5411">
                  <c:v>963</c:v>
                </c:pt>
                <c:pt idx="5412">
                  <c:v>963</c:v>
                </c:pt>
                <c:pt idx="5413">
                  <c:v>963</c:v>
                </c:pt>
                <c:pt idx="5414">
                  <c:v>963</c:v>
                </c:pt>
                <c:pt idx="5415">
                  <c:v>963</c:v>
                </c:pt>
                <c:pt idx="5416">
                  <c:v>963</c:v>
                </c:pt>
                <c:pt idx="5417">
                  <c:v>963</c:v>
                </c:pt>
                <c:pt idx="5418">
                  <c:v>963</c:v>
                </c:pt>
                <c:pt idx="5419">
                  <c:v>963</c:v>
                </c:pt>
                <c:pt idx="5420">
                  <c:v>963</c:v>
                </c:pt>
                <c:pt idx="5421">
                  <c:v>963</c:v>
                </c:pt>
                <c:pt idx="5422">
                  <c:v>963</c:v>
                </c:pt>
                <c:pt idx="5423">
                  <c:v>963</c:v>
                </c:pt>
                <c:pt idx="5424">
                  <c:v>963</c:v>
                </c:pt>
                <c:pt idx="5425">
                  <c:v>963</c:v>
                </c:pt>
                <c:pt idx="5426">
                  <c:v>963</c:v>
                </c:pt>
                <c:pt idx="5427">
                  <c:v>963</c:v>
                </c:pt>
                <c:pt idx="5428">
                  <c:v>963</c:v>
                </c:pt>
                <c:pt idx="5429">
                  <c:v>963</c:v>
                </c:pt>
                <c:pt idx="5430">
                  <c:v>963</c:v>
                </c:pt>
                <c:pt idx="5431">
                  <c:v>963</c:v>
                </c:pt>
                <c:pt idx="5432">
                  <c:v>963</c:v>
                </c:pt>
                <c:pt idx="5433">
                  <c:v>963</c:v>
                </c:pt>
                <c:pt idx="5434">
                  <c:v>963</c:v>
                </c:pt>
                <c:pt idx="5435">
                  <c:v>963</c:v>
                </c:pt>
                <c:pt idx="5436">
                  <c:v>963</c:v>
                </c:pt>
                <c:pt idx="5437">
                  <c:v>963</c:v>
                </c:pt>
                <c:pt idx="5438">
                  <c:v>963</c:v>
                </c:pt>
                <c:pt idx="5439">
                  <c:v>963</c:v>
                </c:pt>
                <c:pt idx="5440">
                  <c:v>963</c:v>
                </c:pt>
                <c:pt idx="5441">
                  <c:v>963</c:v>
                </c:pt>
                <c:pt idx="5442">
                  <c:v>963</c:v>
                </c:pt>
                <c:pt idx="5443">
                  <c:v>963</c:v>
                </c:pt>
                <c:pt idx="5444">
                  <c:v>963</c:v>
                </c:pt>
                <c:pt idx="5445">
                  <c:v>963</c:v>
                </c:pt>
                <c:pt idx="5446">
                  <c:v>963</c:v>
                </c:pt>
                <c:pt idx="5447">
                  <c:v>963</c:v>
                </c:pt>
                <c:pt idx="5448">
                  <c:v>963</c:v>
                </c:pt>
                <c:pt idx="5449">
                  <c:v>963</c:v>
                </c:pt>
                <c:pt idx="5450">
                  <c:v>963</c:v>
                </c:pt>
                <c:pt idx="5451">
                  <c:v>963</c:v>
                </c:pt>
                <c:pt idx="5452">
                  <c:v>963</c:v>
                </c:pt>
                <c:pt idx="5453">
                  <c:v>963</c:v>
                </c:pt>
                <c:pt idx="5454">
                  <c:v>963</c:v>
                </c:pt>
                <c:pt idx="5455">
                  <c:v>963</c:v>
                </c:pt>
                <c:pt idx="5456">
                  <c:v>963</c:v>
                </c:pt>
                <c:pt idx="5457">
                  <c:v>963</c:v>
                </c:pt>
                <c:pt idx="5458">
                  <c:v>963</c:v>
                </c:pt>
                <c:pt idx="5459">
                  <c:v>963</c:v>
                </c:pt>
                <c:pt idx="5460">
                  <c:v>963</c:v>
                </c:pt>
                <c:pt idx="5461">
                  <c:v>963</c:v>
                </c:pt>
                <c:pt idx="5462">
                  <c:v>963</c:v>
                </c:pt>
                <c:pt idx="5463">
                  <c:v>963</c:v>
                </c:pt>
                <c:pt idx="5464">
                  <c:v>963</c:v>
                </c:pt>
                <c:pt idx="5465">
                  <c:v>963</c:v>
                </c:pt>
                <c:pt idx="5466">
                  <c:v>963</c:v>
                </c:pt>
                <c:pt idx="5467">
                  <c:v>963</c:v>
                </c:pt>
                <c:pt idx="5468">
                  <c:v>963</c:v>
                </c:pt>
                <c:pt idx="5469">
                  <c:v>963</c:v>
                </c:pt>
                <c:pt idx="5470">
                  <c:v>963</c:v>
                </c:pt>
                <c:pt idx="5471">
                  <c:v>963</c:v>
                </c:pt>
                <c:pt idx="5472">
                  <c:v>963</c:v>
                </c:pt>
                <c:pt idx="5473">
                  <c:v>963</c:v>
                </c:pt>
                <c:pt idx="5474">
                  <c:v>963</c:v>
                </c:pt>
                <c:pt idx="5475">
                  <c:v>963</c:v>
                </c:pt>
                <c:pt idx="5476">
                  <c:v>963</c:v>
                </c:pt>
                <c:pt idx="5477">
                  <c:v>963</c:v>
                </c:pt>
                <c:pt idx="5478">
                  <c:v>963</c:v>
                </c:pt>
                <c:pt idx="5479">
                  <c:v>963</c:v>
                </c:pt>
                <c:pt idx="5480">
                  <c:v>963</c:v>
                </c:pt>
                <c:pt idx="5481">
                  <c:v>800</c:v>
                </c:pt>
                <c:pt idx="5482">
                  <c:v>800</c:v>
                </c:pt>
                <c:pt idx="5483">
                  <c:v>800</c:v>
                </c:pt>
                <c:pt idx="5484">
                  <c:v>800</c:v>
                </c:pt>
                <c:pt idx="5485">
                  <c:v>800</c:v>
                </c:pt>
                <c:pt idx="5486">
                  <c:v>800</c:v>
                </c:pt>
                <c:pt idx="5487">
                  <c:v>800</c:v>
                </c:pt>
                <c:pt idx="5488">
                  <c:v>800</c:v>
                </c:pt>
                <c:pt idx="5489">
                  <c:v>800</c:v>
                </c:pt>
                <c:pt idx="5490">
                  <c:v>800</c:v>
                </c:pt>
                <c:pt idx="5491">
                  <c:v>800</c:v>
                </c:pt>
                <c:pt idx="5492">
                  <c:v>800</c:v>
                </c:pt>
                <c:pt idx="5493">
                  <c:v>800</c:v>
                </c:pt>
                <c:pt idx="5494">
                  <c:v>800</c:v>
                </c:pt>
                <c:pt idx="5495">
                  <c:v>800</c:v>
                </c:pt>
                <c:pt idx="5496">
                  <c:v>800</c:v>
                </c:pt>
                <c:pt idx="5497">
                  <c:v>800</c:v>
                </c:pt>
                <c:pt idx="5498">
                  <c:v>800</c:v>
                </c:pt>
                <c:pt idx="5499">
                  <c:v>800</c:v>
                </c:pt>
                <c:pt idx="5500">
                  <c:v>800</c:v>
                </c:pt>
                <c:pt idx="5501">
                  <c:v>800</c:v>
                </c:pt>
                <c:pt idx="5502">
                  <c:v>800</c:v>
                </c:pt>
                <c:pt idx="5503">
                  <c:v>800</c:v>
                </c:pt>
                <c:pt idx="5504">
                  <c:v>800</c:v>
                </c:pt>
                <c:pt idx="5505">
                  <c:v>800</c:v>
                </c:pt>
                <c:pt idx="5506">
                  <c:v>800</c:v>
                </c:pt>
                <c:pt idx="5507">
                  <c:v>800</c:v>
                </c:pt>
                <c:pt idx="5508">
                  <c:v>800</c:v>
                </c:pt>
                <c:pt idx="5509">
                  <c:v>800</c:v>
                </c:pt>
                <c:pt idx="5510">
                  <c:v>800</c:v>
                </c:pt>
                <c:pt idx="5511">
                  <c:v>800</c:v>
                </c:pt>
                <c:pt idx="5512">
                  <c:v>800</c:v>
                </c:pt>
                <c:pt idx="5513">
                  <c:v>800</c:v>
                </c:pt>
                <c:pt idx="5514">
                  <c:v>800</c:v>
                </c:pt>
                <c:pt idx="5515">
                  <c:v>800</c:v>
                </c:pt>
                <c:pt idx="5516">
                  <c:v>800</c:v>
                </c:pt>
                <c:pt idx="5517">
                  <c:v>800</c:v>
                </c:pt>
                <c:pt idx="5518">
                  <c:v>800</c:v>
                </c:pt>
                <c:pt idx="5519">
                  <c:v>800</c:v>
                </c:pt>
                <c:pt idx="5520">
                  <c:v>800</c:v>
                </c:pt>
                <c:pt idx="5521">
                  <c:v>800</c:v>
                </c:pt>
                <c:pt idx="5522">
                  <c:v>800</c:v>
                </c:pt>
                <c:pt idx="5523">
                  <c:v>800</c:v>
                </c:pt>
                <c:pt idx="5524">
                  <c:v>800</c:v>
                </c:pt>
                <c:pt idx="5525">
                  <c:v>800</c:v>
                </c:pt>
                <c:pt idx="5526">
                  <c:v>800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9.8000000000000007</c:v>
                </c:pt>
                <c:pt idx="77">
                  <c:v>9.5</c:v>
                </c:pt>
                <c:pt idx="78">
                  <c:v>9.5</c:v>
                </c:pt>
                <c:pt idx="79">
                  <c:v>9.5</c:v>
                </c:pt>
                <c:pt idx="80">
                  <c:v>9.5</c:v>
                </c:pt>
                <c:pt idx="81">
                  <c:v>9.5</c:v>
                </c:pt>
                <c:pt idx="82">
                  <c:v>9.5</c:v>
                </c:pt>
                <c:pt idx="83">
                  <c:v>9.5</c:v>
                </c:pt>
                <c:pt idx="84">
                  <c:v>9.5</c:v>
                </c:pt>
                <c:pt idx="85">
                  <c:v>9.5</c:v>
                </c:pt>
                <c:pt idx="86">
                  <c:v>9.5</c:v>
                </c:pt>
                <c:pt idx="87">
                  <c:v>9.5</c:v>
                </c:pt>
                <c:pt idx="88">
                  <c:v>9.5</c:v>
                </c:pt>
                <c:pt idx="89">
                  <c:v>9.5</c:v>
                </c:pt>
                <c:pt idx="90">
                  <c:v>9.5</c:v>
                </c:pt>
                <c:pt idx="91">
                  <c:v>9.5</c:v>
                </c:pt>
                <c:pt idx="92">
                  <c:v>9.5</c:v>
                </c:pt>
                <c:pt idx="93">
                  <c:v>9.5</c:v>
                </c:pt>
                <c:pt idx="94">
                  <c:v>9.5</c:v>
                </c:pt>
                <c:pt idx="95">
                  <c:v>9.5</c:v>
                </c:pt>
                <c:pt idx="96">
                  <c:v>9.5</c:v>
                </c:pt>
                <c:pt idx="97">
                  <c:v>9.5</c:v>
                </c:pt>
                <c:pt idx="98">
                  <c:v>9.5</c:v>
                </c:pt>
                <c:pt idx="99">
                  <c:v>9.5</c:v>
                </c:pt>
                <c:pt idx="100">
                  <c:v>9.5</c:v>
                </c:pt>
                <c:pt idx="101">
                  <c:v>9.5</c:v>
                </c:pt>
                <c:pt idx="102">
                  <c:v>9.5</c:v>
                </c:pt>
                <c:pt idx="103">
                  <c:v>9.5</c:v>
                </c:pt>
                <c:pt idx="104">
                  <c:v>9.5</c:v>
                </c:pt>
                <c:pt idx="105">
                  <c:v>9.5</c:v>
                </c:pt>
                <c:pt idx="106">
                  <c:v>9.5</c:v>
                </c:pt>
                <c:pt idx="107">
                  <c:v>9.5</c:v>
                </c:pt>
                <c:pt idx="108">
                  <c:v>9.5</c:v>
                </c:pt>
                <c:pt idx="109">
                  <c:v>9.5</c:v>
                </c:pt>
                <c:pt idx="110">
                  <c:v>9.5</c:v>
                </c:pt>
                <c:pt idx="111">
                  <c:v>9.5</c:v>
                </c:pt>
                <c:pt idx="112">
                  <c:v>9.5</c:v>
                </c:pt>
                <c:pt idx="113">
                  <c:v>9.5</c:v>
                </c:pt>
                <c:pt idx="114">
                  <c:v>9.5</c:v>
                </c:pt>
                <c:pt idx="115">
                  <c:v>9.1818181818181799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8.5</c:v>
                </c:pt>
                <c:pt idx="226">
                  <c:v>8.5</c:v>
                </c:pt>
                <c:pt idx="227">
                  <c:v>8.5</c:v>
                </c:pt>
                <c:pt idx="228">
                  <c:v>8.5</c:v>
                </c:pt>
                <c:pt idx="229">
                  <c:v>8.5</c:v>
                </c:pt>
                <c:pt idx="230">
                  <c:v>8.2317073170731696</c:v>
                </c:pt>
                <c:pt idx="231">
                  <c:v>7.5609756097560901</c:v>
                </c:pt>
                <c:pt idx="232">
                  <c:v>6.8902439024390203</c:v>
                </c:pt>
                <c:pt idx="233">
                  <c:v>6.2195121951219399</c:v>
                </c:pt>
                <c:pt idx="234">
                  <c:v>5.5487804878048701</c:v>
                </c:pt>
                <c:pt idx="235">
                  <c:v>4.8780487804878003</c:v>
                </c:pt>
                <c:pt idx="236">
                  <c:v>4.2073170731707199</c:v>
                </c:pt>
                <c:pt idx="237">
                  <c:v>3.5365853658536501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3.5</c:v>
                </c:pt>
                <c:pt idx="541">
                  <c:v>3.5</c:v>
                </c:pt>
                <c:pt idx="542">
                  <c:v>3.5</c:v>
                </c:pt>
                <c:pt idx="543">
                  <c:v>3.5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3.5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3.5</c:v>
                </c:pt>
                <c:pt idx="560">
                  <c:v>3.5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3.5</c:v>
                </c:pt>
                <c:pt idx="569">
                  <c:v>3.5</c:v>
                </c:pt>
                <c:pt idx="570">
                  <c:v>3.5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3.5</c:v>
                </c:pt>
                <c:pt idx="575">
                  <c:v>3.5</c:v>
                </c:pt>
                <c:pt idx="576">
                  <c:v>3.5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</c:v>
                </c:pt>
                <c:pt idx="581">
                  <c:v>3.5</c:v>
                </c:pt>
                <c:pt idx="582">
                  <c:v>3.5</c:v>
                </c:pt>
                <c:pt idx="583">
                  <c:v>3.5</c:v>
                </c:pt>
                <c:pt idx="584">
                  <c:v>3.5</c:v>
                </c:pt>
                <c:pt idx="585">
                  <c:v>3.5</c:v>
                </c:pt>
                <c:pt idx="586">
                  <c:v>3.5</c:v>
                </c:pt>
                <c:pt idx="587">
                  <c:v>3.5</c:v>
                </c:pt>
                <c:pt idx="588">
                  <c:v>3.5</c:v>
                </c:pt>
                <c:pt idx="589">
                  <c:v>3.5</c:v>
                </c:pt>
                <c:pt idx="590">
                  <c:v>3.5</c:v>
                </c:pt>
                <c:pt idx="591">
                  <c:v>3.5</c:v>
                </c:pt>
                <c:pt idx="592">
                  <c:v>3.5</c:v>
                </c:pt>
                <c:pt idx="593">
                  <c:v>3.5</c:v>
                </c:pt>
                <c:pt idx="594">
                  <c:v>3.5</c:v>
                </c:pt>
                <c:pt idx="595">
                  <c:v>3.5</c:v>
                </c:pt>
                <c:pt idx="596">
                  <c:v>3.5</c:v>
                </c:pt>
                <c:pt idx="597">
                  <c:v>3.5</c:v>
                </c:pt>
                <c:pt idx="598">
                  <c:v>3.5</c:v>
                </c:pt>
                <c:pt idx="599">
                  <c:v>3.5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3.5</c:v>
                </c:pt>
                <c:pt idx="604">
                  <c:v>3.5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3.5</c:v>
                </c:pt>
                <c:pt idx="609">
                  <c:v>3.5</c:v>
                </c:pt>
                <c:pt idx="610">
                  <c:v>3.5</c:v>
                </c:pt>
                <c:pt idx="611">
                  <c:v>3.5</c:v>
                </c:pt>
                <c:pt idx="612">
                  <c:v>3.5</c:v>
                </c:pt>
                <c:pt idx="613">
                  <c:v>3.5</c:v>
                </c:pt>
                <c:pt idx="614">
                  <c:v>3.5</c:v>
                </c:pt>
                <c:pt idx="615">
                  <c:v>3.5</c:v>
                </c:pt>
                <c:pt idx="616">
                  <c:v>3.5</c:v>
                </c:pt>
                <c:pt idx="617">
                  <c:v>3.5</c:v>
                </c:pt>
                <c:pt idx="618">
                  <c:v>3.5</c:v>
                </c:pt>
                <c:pt idx="619">
                  <c:v>3.5</c:v>
                </c:pt>
                <c:pt idx="620">
                  <c:v>3.5</c:v>
                </c:pt>
                <c:pt idx="621">
                  <c:v>3.5</c:v>
                </c:pt>
                <c:pt idx="622">
                  <c:v>3.5</c:v>
                </c:pt>
                <c:pt idx="623">
                  <c:v>3.5</c:v>
                </c:pt>
                <c:pt idx="624">
                  <c:v>3.5</c:v>
                </c:pt>
                <c:pt idx="625">
                  <c:v>3.5</c:v>
                </c:pt>
                <c:pt idx="626">
                  <c:v>3.5</c:v>
                </c:pt>
                <c:pt idx="627">
                  <c:v>3.5</c:v>
                </c:pt>
                <c:pt idx="628">
                  <c:v>3.5</c:v>
                </c:pt>
                <c:pt idx="629">
                  <c:v>3.5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3.5</c:v>
                </c:pt>
                <c:pt idx="643">
                  <c:v>3.5</c:v>
                </c:pt>
                <c:pt idx="644">
                  <c:v>3.5</c:v>
                </c:pt>
                <c:pt idx="645">
                  <c:v>3.5</c:v>
                </c:pt>
                <c:pt idx="646">
                  <c:v>3.5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</c:v>
                </c:pt>
                <c:pt idx="651">
                  <c:v>3.5</c:v>
                </c:pt>
                <c:pt idx="652">
                  <c:v>3.5</c:v>
                </c:pt>
                <c:pt idx="653">
                  <c:v>3.5</c:v>
                </c:pt>
                <c:pt idx="654">
                  <c:v>3.5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3.5</c:v>
                </c:pt>
                <c:pt idx="659">
                  <c:v>3.5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3.5</c:v>
                </c:pt>
                <c:pt idx="666">
                  <c:v>3.5</c:v>
                </c:pt>
                <c:pt idx="667">
                  <c:v>3.5</c:v>
                </c:pt>
                <c:pt idx="668">
                  <c:v>3.5</c:v>
                </c:pt>
                <c:pt idx="669">
                  <c:v>3.5</c:v>
                </c:pt>
                <c:pt idx="670">
                  <c:v>3.5</c:v>
                </c:pt>
                <c:pt idx="671">
                  <c:v>3.5</c:v>
                </c:pt>
                <c:pt idx="672">
                  <c:v>3.5</c:v>
                </c:pt>
                <c:pt idx="673">
                  <c:v>3.5</c:v>
                </c:pt>
                <c:pt idx="674">
                  <c:v>3.5</c:v>
                </c:pt>
                <c:pt idx="675">
                  <c:v>3.5</c:v>
                </c:pt>
                <c:pt idx="676">
                  <c:v>3.5</c:v>
                </c:pt>
                <c:pt idx="677">
                  <c:v>3.5</c:v>
                </c:pt>
                <c:pt idx="678">
                  <c:v>3.5</c:v>
                </c:pt>
                <c:pt idx="679">
                  <c:v>3.5</c:v>
                </c:pt>
                <c:pt idx="680">
                  <c:v>3.5</c:v>
                </c:pt>
                <c:pt idx="681">
                  <c:v>3.5</c:v>
                </c:pt>
                <c:pt idx="682">
                  <c:v>3.5</c:v>
                </c:pt>
                <c:pt idx="683">
                  <c:v>3.5</c:v>
                </c:pt>
                <c:pt idx="684">
                  <c:v>3.5</c:v>
                </c:pt>
                <c:pt idx="685">
                  <c:v>3.5</c:v>
                </c:pt>
                <c:pt idx="686">
                  <c:v>3.5</c:v>
                </c:pt>
                <c:pt idx="687">
                  <c:v>3.5</c:v>
                </c:pt>
                <c:pt idx="688">
                  <c:v>3.5</c:v>
                </c:pt>
                <c:pt idx="689">
                  <c:v>3.5</c:v>
                </c:pt>
                <c:pt idx="690">
                  <c:v>3.5</c:v>
                </c:pt>
                <c:pt idx="691">
                  <c:v>3.5</c:v>
                </c:pt>
                <c:pt idx="692">
                  <c:v>3.5</c:v>
                </c:pt>
                <c:pt idx="693">
                  <c:v>3.5</c:v>
                </c:pt>
                <c:pt idx="694">
                  <c:v>3.5</c:v>
                </c:pt>
                <c:pt idx="695">
                  <c:v>3.5</c:v>
                </c:pt>
                <c:pt idx="696">
                  <c:v>3.5</c:v>
                </c:pt>
                <c:pt idx="697">
                  <c:v>3.5</c:v>
                </c:pt>
                <c:pt idx="698">
                  <c:v>3.5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3.5</c:v>
                </c:pt>
                <c:pt idx="703">
                  <c:v>3.5</c:v>
                </c:pt>
                <c:pt idx="704">
                  <c:v>3.5</c:v>
                </c:pt>
                <c:pt idx="705">
                  <c:v>3.5</c:v>
                </c:pt>
                <c:pt idx="706">
                  <c:v>3.5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3.5</c:v>
                </c:pt>
                <c:pt idx="714">
                  <c:v>3.5</c:v>
                </c:pt>
                <c:pt idx="715">
                  <c:v>3.5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3.5</c:v>
                </c:pt>
                <c:pt idx="727">
                  <c:v>3.5</c:v>
                </c:pt>
                <c:pt idx="728">
                  <c:v>3.5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3.5</c:v>
                </c:pt>
                <c:pt idx="734">
                  <c:v>3.5</c:v>
                </c:pt>
                <c:pt idx="735">
                  <c:v>3.5</c:v>
                </c:pt>
                <c:pt idx="736">
                  <c:v>3.5</c:v>
                </c:pt>
                <c:pt idx="737">
                  <c:v>3.5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3.5</c:v>
                </c:pt>
                <c:pt idx="743">
                  <c:v>3.5</c:v>
                </c:pt>
                <c:pt idx="744">
                  <c:v>3.5</c:v>
                </c:pt>
                <c:pt idx="745">
                  <c:v>3.5</c:v>
                </c:pt>
                <c:pt idx="746">
                  <c:v>3.5</c:v>
                </c:pt>
                <c:pt idx="747">
                  <c:v>3.5</c:v>
                </c:pt>
                <c:pt idx="748">
                  <c:v>3.5</c:v>
                </c:pt>
                <c:pt idx="749">
                  <c:v>3.5</c:v>
                </c:pt>
                <c:pt idx="750">
                  <c:v>3.5</c:v>
                </c:pt>
                <c:pt idx="751">
                  <c:v>3.5</c:v>
                </c:pt>
                <c:pt idx="752">
                  <c:v>3.5</c:v>
                </c:pt>
                <c:pt idx="753">
                  <c:v>3.5</c:v>
                </c:pt>
                <c:pt idx="754">
                  <c:v>3.5</c:v>
                </c:pt>
                <c:pt idx="755">
                  <c:v>3.5</c:v>
                </c:pt>
                <c:pt idx="756">
                  <c:v>3.5</c:v>
                </c:pt>
                <c:pt idx="757">
                  <c:v>3.5</c:v>
                </c:pt>
                <c:pt idx="758">
                  <c:v>3.5</c:v>
                </c:pt>
                <c:pt idx="759">
                  <c:v>3.5</c:v>
                </c:pt>
                <c:pt idx="760">
                  <c:v>3.5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3.5</c:v>
                </c:pt>
                <c:pt idx="774">
                  <c:v>3.5</c:v>
                </c:pt>
                <c:pt idx="775">
                  <c:v>3.5</c:v>
                </c:pt>
                <c:pt idx="776">
                  <c:v>3.5</c:v>
                </c:pt>
                <c:pt idx="777">
                  <c:v>3.5</c:v>
                </c:pt>
                <c:pt idx="778">
                  <c:v>3.5</c:v>
                </c:pt>
                <c:pt idx="779">
                  <c:v>3.5</c:v>
                </c:pt>
                <c:pt idx="780">
                  <c:v>3.5</c:v>
                </c:pt>
                <c:pt idx="781">
                  <c:v>3.5</c:v>
                </c:pt>
                <c:pt idx="782">
                  <c:v>3.5</c:v>
                </c:pt>
                <c:pt idx="783">
                  <c:v>3.5</c:v>
                </c:pt>
                <c:pt idx="784">
                  <c:v>3.5</c:v>
                </c:pt>
                <c:pt idx="785">
                  <c:v>3.5</c:v>
                </c:pt>
                <c:pt idx="786">
                  <c:v>3.5</c:v>
                </c:pt>
                <c:pt idx="787">
                  <c:v>3.5</c:v>
                </c:pt>
                <c:pt idx="788">
                  <c:v>3.5</c:v>
                </c:pt>
                <c:pt idx="789">
                  <c:v>3.5</c:v>
                </c:pt>
                <c:pt idx="790">
                  <c:v>3.5</c:v>
                </c:pt>
                <c:pt idx="791">
                  <c:v>3.5</c:v>
                </c:pt>
                <c:pt idx="792">
                  <c:v>3.5</c:v>
                </c:pt>
                <c:pt idx="793">
                  <c:v>3.5</c:v>
                </c:pt>
                <c:pt idx="794">
                  <c:v>3.5</c:v>
                </c:pt>
                <c:pt idx="795">
                  <c:v>3.5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3.5</c:v>
                </c:pt>
                <c:pt idx="805">
                  <c:v>3.5</c:v>
                </c:pt>
                <c:pt idx="806">
                  <c:v>3.5</c:v>
                </c:pt>
                <c:pt idx="807">
                  <c:v>3.5</c:v>
                </c:pt>
                <c:pt idx="808">
                  <c:v>3.5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3.5</c:v>
                </c:pt>
                <c:pt idx="814">
                  <c:v>3.5</c:v>
                </c:pt>
                <c:pt idx="815">
                  <c:v>3.5</c:v>
                </c:pt>
                <c:pt idx="816">
                  <c:v>3.5</c:v>
                </c:pt>
                <c:pt idx="817">
                  <c:v>3.5</c:v>
                </c:pt>
                <c:pt idx="818">
                  <c:v>3.5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3.5</c:v>
                </c:pt>
                <c:pt idx="823">
                  <c:v>3.5</c:v>
                </c:pt>
                <c:pt idx="824">
                  <c:v>3.5</c:v>
                </c:pt>
                <c:pt idx="825">
                  <c:v>3.5</c:v>
                </c:pt>
                <c:pt idx="826">
                  <c:v>3.5</c:v>
                </c:pt>
                <c:pt idx="827">
                  <c:v>3.5</c:v>
                </c:pt>
                <c:pt idx="828">
                  <c:v>3.5</c:v>
                </c:pt>
                <c:pt idx="829">
                  <c:v>3.5</c:v>
                </c:pt>
                <c:pt idx="830">
                  <c:v>3.5</c:v>
                </c:pt>
                <c:pt idx="831">
                  <c:v>3.5</c:v>
                </c:pt>
                <c:pt idx="832">
                  <c:v>3.5</c:v>
                </c:pt>
                <c:pt idx="833">
                  <c:v>3.5</c:v>
                </c:pt>
                <c:pt idx="834">
                  <c:v>3.5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3.5</c:v>
                </c:pt>
                <c:pt idx="843">
                  <c:v>3.5</c:v>
                </c:pt>
                <c:pt idx="844">
                  <c:v>3.5</c:v>
                </c:pt>
                <c:pt idx="845">
                  <c:v>3.5</c:v>
                </c:pt>
                <c:pt idx="846">
                  <c:v>3.5</c:v>
                </c:pt>
                <c:pt idx="847">
                  <c:v>3.5</c:v>
                </c:pt>
                <c:pt idx="848">
                  <c:v>3.5</c:v>
                </c:pt>
                <c:pt idx="849">
                  <c:v>3.5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3.5</c:v>
                </c:pt>
                <c:pt idx="854">
                  <c:v>3.5</c:v>
                </c:pt>
                <c:pt idx="855">
                  <c:v>3.5</c:v>
                </c:pt>
                <c:pt idx="856">
                  <c:v>3.5</c:v>
                </c:pt>
                <c:pt idx="857">
                  <c:v>3.5</c:v>
                </c:pt>
                <c:pt idx="858">
                  <c:v>3.5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3.5</c:v>
                </c:pt>
                <c:pt idx="863">
                  <c:v>3.5</c:v>
                </c:pt>
                <c:pt idx="864">
                  <c:v>3.5</c:v>
                </c:pt>
                <c:pt idx="865">
                  <c:v>3.5</c:v>
                </c:pt>
                <c:pt idx="866">
                  <c:v>3.5</c:v>
                </c:pt>
                <c:pt idx="867">
                  <c:v>3.5</c:v>
                </c:pt>
                <c:pt idx="868">
                  <c:v>3.5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3.5</c:v>
                </c:pt>
                <c:pt idx="873">
                  <c:v>3.5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</c:v>
                </c:pt>
                <c:pt idx="878">
                  <c:v>3.5</c:v>
                </c:pt>
                <c:pt idx="879">
                  <c:v>3.5</c:v>
                </c:pt>
                <c:pt idx="880">
                  <c:v>3.5</c:v>
                </c:pt>
                <c:pt idx="881">
                  <c:v>3.5</c:v>
                </c:pt>
                <c:pt idx="882">
                  <c:v>3.5</c:v>
                </c:pt>
                <c:pt idx="883">
                  <c:v>3.5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3.5</c:v>
                </c:pt>
                <c:pt idx="889">
                  <c:v>3.5</c:v>
                </c:pt>
                <c:pt idx="890">
                  <c:v>3.5</c:v>
                </c:pt>
                <c:pt idx="891">
                  <c:v>3.5</c:v>
                </c:pt>
                <c:pt idx="892">
                  <c:v>3.5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3.5</c:v>
                </c:pt>
                <c:pt idx="897">
                  <c:v>3.5</c:v>
                </c:pt>
                <c:pt idx="898">
                  <c:v>3.5</c:v>
                </c:pt>
                <c:pt idx="899">
                  <c:v>3.5</c:v>
                </c:pt>
                <c:pt idx="900">
                  <c:v>3.5</c:v>
                </c:pt>
                <c:pt idx="901">
                  <c:v>3.5</c:v>
                </c:pt>
                <c:pt idx="902">
                  <c:v>3.5</c:v>
                </c:pt>
                <c:pt idx="903">
                  <c:v>3.5</c:v>
                </c:pt>
                <c:pt idx="904">
                  <c:v>3.5</c:v>
                </c:pt>
                <c:pt idx="905">
                  <c:v>3.5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3.5</c:v>
                </c:pt>
                <c:pt idx="910">
                  <c:v>3.5</c:v>
                </c:pt>
                <c:pt idx="911">
                  <c:v>3.5</c:v>
                </c:pt>
                <c:pt idx="912">
                  <c:v>3.5</c:v>
                </c:pt>
                <c:pt idx="913">
                  <c:v>3.5</c:v>
                </c:pt>
                <c:pt idx="914">
                  <c:v>3.5</c:v>
                </c:pt>
                <c:pt idx="915">
                  <c:v>3.5</c:v>
                </c:pt>
                <c:pt idx="916">
                  <c:v>3.5</c:v>
                </c:pt>
                <c:pt idx="917">
                  <c:v>3.5</c:v>
                </c:pt>
                <c:pt idx="918">
                  <c:v>3.5</c:v>
                </c:pt>
                <c:pt idx="919">
                  <c:v>3.5</c:v>
                </c:pt>
                <c:pt idx="920">
                  <c:v>3.5</c:v>
                </c:pt>
                <c:pt idx="921">
                  <c:v>3.5</c:v>
                </c:pt>
                <c:pt idx="922">
                  <c:v>3.5</c:v>
                </c:pt>
                <c:pt idx="923">
                  <c:v>3.5</c:v>
                </c:pt>
                <c:pt idx="924">
                  <c:v>3.5</c:v>
                </c:pt>
                <c:pt idx="925">
                  <c:v>3.5</c:v>
                </c:pt>
                <c:pt idx="926">
                  <c:v>3.5</c:v>
                </c:pt>
                <c:pt idx="927">
                  <c:v>3.5</c:v>
                </c:pt>
                <c:pt idx="928">
                  <c:v>3.5</c:v>
                </c:pt>
                <c:pt idx="929">
                  <c:v>3.5</c:v>
                </c:pt>
                <c:pt idx="930">
                  <c:v>3.5</c:v>
                </c:pt>
                <c:pt idx="931">
                  <c:v>3.5</c:v>
                </c:pt>
                <c:pt idx="932">
                  <c:v>3.5</c:v>
                </c:pt>
                <c:pt idx="933">
                  <c:v>3.5</c:v>
                </c:pt>
                <c:pt idx="934">
                  <c:v>3.5</c:v>
                </c:pt>
                <c:pt idx="935">
                  <c:v>3.5</c:v>
                </c:pt>
                <c:pt idx="936">
                  <c:v>3.5</c:v>
                </c:pt>
                <c:pt idx="937">
                  <c:v>3.5</c:v>
                </c:pt>
                <c:pt idx="938">
                  <c:v>3.5</c:v>
                </c:pt>
                <c:pt idx="939">
                  <c:v>3.5</c:v>
                </c:pt>
                <c:pt idx="940">
                  <c:v>3.5</c:v>
                </c:pt>
                <c:pt idx="941">
                  <c:v>3.5</c:v>
                </c:pt>
                <c:pt idx="942">
                  <c:v>3.5</c:v>
                </c:pt>
                <c:pt idx="943">
                  <c:v>3.5</c:v>
                </c:pt>
                <c:pt idx="944">
                  <c:v>3.5</c:v>
                </c:pt>
                <c:pt idx="945">
                  <c:v>3.5</c:v>
                </c:pt>
                <c:pt idx="946">
                  <c:v>3.5</c:v>
                </c:pt>
                <c:pt idx="947">
                  <c:v>3.5</c:v>
                </c:pt>
                <c:pt idx="948">
                  <c:v>3.5</c:v>
                </c:pt>
                <c:pt idx="949">
                  <c:v>3.5</c:v>
                </c:pt>
                <c:pt idx="950">
                  <c:v>3.5</c:v>
                </c:pt>
                <c:pt idx="951">
                  <c:v>3.5</c:v>
                </c:pt>
                <c:pt idx="952">
                  <c:v>3.5</c:v>
                </c:pt>
                <c:pt idx="953">
                  <c:v>3.5</c:v>
                </c:pt>
                <c:pt idx="954">
                  <c:v>3.5</c:v>
                </c:pt>
                <c:pt idx="955">
                  <c:v>3.5</c:v>
                </c:pt>
                <c:pt idx="956">
                  <c:v>3.5</c:v>
                </c:pt>
                <c:pt idx="957">
                  <c:v>3.5</c:v>
                </c:pt>
                <c:pt idx="958">
                  <c:v>3.5</c:v>
                </c:pt>
                <c:pt idx="959">
                  <c:v>3.5</c:v>
                </c:pt>
                <c:pt idx="960">
                  <c:v>3.5</c:v>
                </c:pt>
                <c:pt idx="961">
                  <c:v>3.5</c:v>
                </c:pt>
                <c:pt idx="962">
                  <c:v>3.5</c:v>
                </c:pt>
                <c:pt idx="963">
                  <c:v>3.5</c:v>
                </c:pt>
                <c:pt idx="964">
                  <c:v>3.5</c:v>
                </c:pt>
                <c:pt idx="965">
                  <c:v>3.5</c:v>
                </c:pt>
                <c:pt idx="966">
                  <c:v>3.5</c:v>
                </c:pt>
                <c:pt idx="967">
                  <c:v>3.5</c:v>
                </c:pt>
                <c:pt idx="968">
                  <c:v>3.5</c:v>
                </c:pt>
                <c:pt idx="969">
                  <c:v>3.5</c:v>
                </c:pt>
                <c:pt idx="970">
                  <c:v>3.5</c:v>
                </c:pt>
                <c:pt idx="971">
                  <c:v>3.5</c:v>
                </c:pt>
                <c:pt idx="972">
                  <c:v>3.5</c:v>
                </c:pt>
                <c:pt idx="973">
                  <c:v>3.5</c:v>
                </c:pt>
                <c:pt idx="974">
                  <c:v>3.5</c:v>
                </c:pt>
                <c:pt idx="975">
                  <c:v>3.5</c:v>
                </c:pt>
                <c:pt idx="976">
                  <c:v>3.5</c:v>
                </c:pt>
                <c:pt idx="977">
                  <c:v>3.5</c:v>
                </c:pt>
                <c:pt idx="978">
                  <c:v>3.5</c:v>
                </c:pt>
                <c:pt idx="979">
                  <c:v>3.5</c:v>
                </c:pt>
                <c:pt idx="980">
                  <c:v>3.5</c:v>
                </c:pt>
                <c:pt idx="981">
                  <c:v>3.5</c:v>
                </c:pt>
                <c:pt idx="982">
                  <c:v>3.5</c:v>
                </c:pt>
                <c:pt idx="983">
                  <c:v>3.5</c:v>
                </c:pt>
                <c:pt idx="984">
                  <c:v>3.5</c:v>
                </c:pt>
                <c:pt idx="985">
                  <c:v>3.5</c:v>
                </c:pt>
                <c:pt idx="986">
                  <c:v>3.5</c:v>
                </c:pt>
                <c:pt idx="987">
                  <c:v>3.5</c:v>
                </c:pt>
                <c:pt idx="988">
                  <c:v>3.5</c:v>
                </c:pt>
                <c:pt idx="989">
                  <c:v>3.5</c:v>
                </c:pt>
                <c:pt idx="990">
                  <c:v>3.5</c:v>
                </c:pt>
                <c:pt idx="991">
                  <c:v>3.5</c:v>
                </c:pt>
                <c:pt idx="992">
                  <c:v>3.5</c:v>
                </c:pt>
                <c:pt idx="993">
                  <c:v>3.5</c:v>
                </c:pt>
                <c:pt idx="994">
                  <c:v>3.5</c:v>
                </c:pt>
                <c:pt idx="995">
                  <c:v>3.5</c:v>
                </c:pt>
                <c:pt idx="996">
                  <c:v>3.5</c:v>
                </c:pt>
                <c:pt idx="997">
                  <c:v>3.5</c:v>
                </c:pt>
                <c:pt idx="998">
                  <c:v>3.5</c:v>
                </c:pt>
                <c:pt idx="999">
                  <c:v>3.5</c:v>
                </c:pt>
                <c:pt idx="1000">
                  <c:v>3.5</c:v>
                </c:pt>
                <c:pt idx="1001">
                  <c:v>3.5</c:v>
                </c:pt>
                <c:pt idx="1002">
                  <c:v>3.5</c:v>
                </c:pt>
                <c:pt idx="1003">
                  <c:v>3.5</c:v>
                </c:pt>
                <c:pt idx="1004">
                  <c:v>3.5</c:v>
                </c:pt>
                <c:pt idx="1005">
                  <c:v>3.5</c:v>
                </c:pt>
                <c:pt idx="1006">
                  <c:v>3.5</c:v>
                </c:pt>
                <c:pt idx="1007">
                  <c:v>3.5</c:v>
                </c:pt>
                <c:pt idx="1008">
                  <c:v>3.5</c:v>
                </c:pt>
                <c:pt idx="1009">
                  <c:v>3.5</c:v>
                </c:pt>
                <c:pt idx="1010">
                  <c:v>3.5</c:v>
                </c:pt>
                <c:pt idx="1011">
                  <c:v>3.5</c:v>
                </c:pt>
                <c:pt idx="1012">
                  <c:v>3.5</c:v>
                </c:pt>
                <c:pt idx="1013">
                  <c:v>3.5</c:v>
                </c:pt>
                <c:pt idx="1014">
                  <c:v>3.5</c:v>
                </c:pt>
                <c:pt idx="1015">
                  <c:v>3.5</c:v>
                </c:pt>
                <c:pt idx="1016">
                  <c:v>3.5</c:v>
                </c:pt>
                <c:pt idx="1017">
                  <c:v>3.5</c:v>
                </c:pt>
                <c:pt idx="1018">
                  <c:v>3.5</c:v>
                </c:pt>
                <c:pt idx="1019">
                  <c:v>3.5</c:v>
                </c:pt>
                <c:pt idx="1020">
                  <c:v>3.5</c:v>
                </c:pt>
                <c:pt idx="1021">
                  <c:v>3.5</c:v>
                </c:pt>
                <c:pt idx="1022">
                  <c:v>3.5</c:v>
                </c:pt>
                <c:pt idx="1023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3.5</c:v>
                </c:pt>
                <c:pt idx="1027">
                  <c:v>3.5</c:v>
                </c:pt>
                <c:pt idx="1028">
                  <c:v>3.5</c:v>
                </c:pt>
                <c:pt idx="1029">
                  <c:v>3.5</c:v>
                </c:pt>
                <c:pt idx="1030">
                  <c:v>3.5</c:v>
                </c:pt>
                <c:pt idx="1031">
                  <c:v>3.5</c:v>
                </c:pt>
                <c:pt idx="1032">
                  <c:v>3.5</c:v>
                </c:pt>
                <c:pt idx="1033">
                  <c:v>3.5</c:v>
                </c:pt>
                <c:pt idx="1034">
                  <c:v>3.5</c:v>
                </c:pt>
                <c:pt idx="1035">
                  <c:v>3.5</c:v>
                </c:pt>
                <c:pt idx="1036">
                  <c:v>3.5</c:v>
                </c:pt>
                <c:pt idx="1037">
                  <c:v>3.5</c:v>
                </c:pt>
                <c:pt idx="1038">
                  <c:v>3.5</c:v>
                </c:pt>
                <c:pt idx="1039">
                  <c:v>3.5</c:v>
                </c:pt>
                <c:pt idx="1040">
                  <c:v>3.5</c:v>
                </c:pt>
                <c:pt idx="1041">
                  <c:v>3.5</c:v>
                </c:pt>
                <c:pt idx="1042">
                  <c:v>3.5</c:v>
                </c:pt>
                <c:pt idx="1043">
                  <c:v>3.5</c:v>
                </c:pt>
                <c:pt idx="1044">
                  <c:v>3.5</c:v>
                </c:pt>
                <c:pt idx="1045">
                  <c:v>3.5</c:v>
                </c:pt>
                <c:pt idx="1046">
                  <c:v>3.5</c:v>
                </c:pt>
                <c:pt idx="1047">
                  <c:v>3.5</c:v>
                </c:pt>
                <c:pt idx="1048">
                  <c:v>3.5</c:v>
                </c:pt>
                <c:pt idx="1049">
                  <c:v>3.5</c:v>
                </c:pt>
                <c:pt idx="1050">
                  <c:v>3.5</c:v>
                </c:pt>
                <c:pt idx="1051">
                  <c:v>3.5</c:v>
                </c:pt>
                <c:pt idx="1052">
                  <c:v>3.5</c:v>
                </c:pt>
                <c:pt idx="1053">
                  <c:v>3.5</c:v>
                </c:pt>
                <c:pt idx="1054">
                  <c:v>3.5</c:v>
                </c:pt>
                <c:pt idx="1055">
                  <c:v>3.5</c:v>
                </c:pt>
                <c:pt idx="1056">
                  <c:v>3.5</c:v>
                </c:pt>
                <c:pt idx="1057">
                  <c:v>3.5</c:v>
                </c:pt>
                <c:pt idx="1058">
                  <c:v>3.5</c:v>
                </c:pt>
                <c:pt idx="1059">
                  <c:v>3.5</c:v>
                </c:pt>
                <c:pt idx="1060">
                  <c:v>3.5</c:v>
                </c:pt>
                <c:pt idx="1061">
                  <c:v>3.5</c:v>
                </c:pt>
                <c:pt idx="1062">
                  <c:v>3.5</c:v>
                </c:pt>
                <c:pt idx="1063">
                  <c:v>3.5</c:v>
                </c:pt>
                <c:pt idx="1064">
                  <c:v>3.5</c:v>
                </c:pt>
                <c:pt idx="1065">
                  <c:v>3.5</c:v>
                </c:pt>
                <c:pt idx="1066">
                  <c:v>3.5</c:v>
                </c:pt>
                <c:pt idx="1067">
                  <c:v>3.5</c:v>
                </c:pt>
                <c:pt idx="1068">
                  <c:v>3.5</c:v>
                </c:pt>
                <c:pt idx="1069">
                  <c:v>3.5</c:v>
                </c:pt>
                <c:pt idx="1070">
                  <c:v>3.5</c:v>
                </c:pt>
                <c:pt idx="1071">
                  <c:v>3.5</c:v>
                </c:pt>
                <c:pt idx="1072">
                  <c:v>3.5</c:v>
                </c:pt>
                <c:pt idx="1073">
                  <c:v>3.5</c:v>
                </c:pt>
                <c:pt idx="1074">
                  <c:v>3.5</c:v>
                </c:pt>
                <c:pt idx="1075">
                  <c:v>3.5</c:v>
                </c:pt>
                <c:pt idx="1076">
                  <c:v>3.5</c:v>
                </c:pt>
                <c:pt idx="1077">
                  <c:v>3.5</c:v>
                </c:pt>
                <c:pt idx="1078">
                  <c:v>3.5</c:v>
                </c:pt>
                <c:pt idx="1079">
                  <c:v>3.5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3.5</c:v>
                </c:pt>
                <c:pt idx="1084">
                  <c:v>3.5</c:v>
                </c:pt>
                <c:pt idx="1085">
                  <c:v>3.5</c:v>
                </c:pt>
                <c:pt idx="1086">
                  <c:v>3.5</c:v>
                </c:pt>
                <c:pt idx="1087">
                  <c:v>3.5</c:v>
                </c:pt>
                <c:pt idx="1088">
                  <c:v>3.5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3.5</c:v>
                </c:pt>
                <c:pt idx="1093">
                  <c:v>3.5</c:v>
                </c:pt>
                <c:pt idx="1094">
                  <c:v>3.5</c:v>
                </c:pt>
                <c:pt idx="1095">
                  <c:v>3.5</c:v>
                </c:pt>
                <c:pt idx="1096">
                  <c:v>3.5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3.5</c:v>
                </c:pt>
                <c:pt idx="1103">
                  <c:v>3.5</c:v>
                </c:pt>
                <c:pt idx="1104">
                  <c:v>3.5</c:v>
                </c:pt>
                <c:pt idx="1105">
                  <c:v>3.5</c:v>
                </c:pt>
                <c:pt idx="1106">
                  <c:v>3.5</c:v>
                </c:pt>
                <c:pt idx="1107">
                  <c:v>3.5</c:v>
                </c:pt>
                <c:pt idx="1108">
                  <c:v>3.5</c:v>
                </c:pt>
                <c:pt idx="1109">
                  <c:v>3.5</c:v>
                </c:pt>
                <c:pt idx="1110">
                  <c:v>3.5</c:v>
                </c:pt>
                <c:pt idx="1111">
                  <c:v>3.5</c:v>
                </c:pt>
                <c:pt idx="1112">
                  <c:v>3.5</c:v>
                </c:pt>
                <c:pt idx="1113">
                  <c:v>3.5</c:v>
                </c:pt>
                <c:pt idx="1114">
                  <c:v>3.5</c:v>
                </c:pt>
                <c:pt idx="1115">
                  <c:v>3.5</c:v>
                </c:pt>
                <c:pt idx="1116">
                  <c:v>3.5</c:v>
                </c:pt>
                <c:pt idx="1117">
                  <c:v>3.5</c:v>
                </c:pt>
                <c:pt idx="1118">
                  <c:v>3.5</c:v>
                </c:pt>
                <c:pt idx="1119">
                  <c:v>3.5</c:v>
                </c:pt>
                <c:pt idx="1120">
                  <c:v>3.5</c:v>
                </c:pt>
                <c:pt idx="1121">
                  <c:v>3.5</c:v>
                </c:pt>
                <c:pt idx="1122">
                  <c:v>3.5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3.5</c:v>
                </c:pt>
                <c:pt idx="1127">
                  <c:v>3.5</c:v>
                </c:pt>
                <c:pt idx="1128">
                  <c:v>3.5</c:v>
                </c:pt>
                <c:pt idx="1129">
                  <c:v>3.5</c:v>
                </c:pt>
                <c:pt idx="1130">
                  <c:v>3.5</c:v>
                </c:pt>
                <c:pt idx="1131">
                  <c:v>3.5</c:v>
                </c:pt>
                <c:pt idx="1132">
                  <c:v>3.5</c:v>
                </c:pt>
                <c:pt idx="1133">
                  <c:v>3.5</c:v>
                </c:pt>
                <c:pt idx="1134">
                  <c:v>3.5</c:v>
                </c:pt>
                <c:pt idx="1135">
                  <c:v>3.5</c:v>
                </c:pt>
                <c:pt idx="1136">
                  <c:v>3.5</c:v>
                </c:pt>
                <c:pt idx="1137">
                  <c:v>3.5</c:v>
                </c:pt>
                <c:pt idx="1138">
                  <c:v>3.5</c:v>
                </c:pt>
                <c:pt idx="1139">
                  <c:v>3.5</c:v>
                </c:pt>
                <c:pt idx="1140">
                  <c:v>3.5</c:v>
                </c:pt>
                <c:pt idx="1141">
                  <c:v>3.5</c:v>
                </c:pt>
                <c:pt idx="1142">
                  <c:v>3.5</c:v>
                </c:pt>
                <c:pt idx="1143">
                  <c:v>3.5</c:v>
                </c:pt>
                <c:pt idx="1144">
                  <c:v>3.5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3.5</c:v>
                </c:pt>
                <c:pt idx="1149">
                  <c:v>3.5</c:v>
                </c:pt>
                <c:pt idx="1150">
                  <c:v>3.5</c:v>
                </c:pt>
                <c:pt idx="1151">
                  <c:v>3.5</c:v>
                </c:pt>
                <c:pt idx="1152">
                  <c:v>3.5</c:v>
                </c:pt>
                <c:pt idx="1153">
                  <c:v>3.5</c:v>
                </c:pt>
                <c:pt idx="1154">
                  <c:v>3.5</c:v>
                </c:pt>
                <c:pt idx="1155">
                  <c:v>3.5</c:v>
                </c:pt>
                <c:pt idx="1156">
                  <c:v>3.5</c:v>
                </c:pt>
                <c:pt idx="1157">
                  <c:v>3.5</c:v>
                </c:pt>
                <c:pt idx="1158">
                  <c:v>3.5</c:v>
                </c:pt>
                <c:pt idx="1159">
                  <c:v>3.5</c:v>
                </c:pt>
                <c:pt idx="1160">
                  <c:v>3.5</c:v>
                </c:pt>
                <c:pt idx="1161">
                  <c:v>3.5</c:v>
                </c:pt>
                <c:pt idx="1162">
                  <c:v>3.5</c:v>
                </c:pt>
                <c:pt idx="1163">
                  <c:v>3.5</c:v>
                </c:pt>
                <c:pt idx="1164">
                  <c:v>3.5</c:v>
                </c:pt>
                <c:pt idx="1165">
                  <c:v>3.5</c:v>
                </c:pt>
                <c:pt idx="1166">
                  <c:v>3.5</c:v>
                </c:pt>
                <c:pt idx="1167">
                  <c:v>3.5</c:v>
                </c:pt>
                <c:pt idx="1168">
                  <c:v>3.5</c:v>
                </c:pt>
                <c:pt idx="1169">
                  <c:v>3.5</c:v>
                </c:pt>
                <c:pt idx="1170">
                  <c:v>3.5</c:v>
                </c:pt>
                <c:pt idx="1171">
                  <c:v>3.5</c:v>
                </c:pt>
                <c:pt idx="1172">
                  <c:v>3.5</c:v>
                </c:pt>
                <c:pt idx="1173">
                  <c:v>3.125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2.75</c:v>
                </c:pt>
                <c:pt idx="1234">
                  <c:v>2.5</c:v>
                </c:pt>
                <c:pt idx="1235">
                  <c:v>2.5</c:v>
                </c:pt>
                <c:pt idx="1236">
                  <c:v>2.5</c:v>
                </c:pt>
                <c:pt idx="1237">
                  <c:v>2.5</c:v>
                </c:pt>
                <c:pt idx="1238">
                  <c:v>2.5</c:v>
                </c:pt>
                <c:pt idx="1239">
                  <c:v>2.5</c:v>
                </c:pt>
                <c:pt idx="1240">
                  <c:v>2.5</c:v>
                </c:pt>
                <c:pt idx="1241">
                  <c:v>2.5</c:v>
                </c:pt>
                <c:pt idx="1242">
                  <c:v>2.5</c:v>
                </c:pt>
                <c:pt idx="1243">
                  <c:v>2.5</c:v>
                </c:pt>
                <c:pt idx="1244">
                  <c:v>2.5</c:v>
                </c:pt>
                <c:pt idx="1245">
                  <c:v>2.5</c:v>
                </c:pt>
                <c:pt idx="1246">
                  <c:v>2.5</c:v>
                </c:pt>
                <c:pt idx="1247">
                  <c:v>2.5</c:v>
                </c:pt>
                <c:pt idx="1248">
                  <c:v>2.5</c:v>
                </c:pt>
                <c:pt idx="1249">
                  <c:v>2.5</c:v>
                </c:pt>
                <c:pt idx="1250">
                  <c:v>2.5</c:v>
                </c:pt>
                <c:pt idx="1251">
                  <c:v>2.5</c:v>
                </c:pt>
                <c:pt idx="1252">
                  <c:v>2.5</c:v>
                </c:pt>
                <c:pt idx="1253">
                  <c:v>2.5</c:v>
                </c:pt>
                <c:pt idx="1254">
                  <c:v>2.5</c:v>
                </c:pt>
                <c:pt idx="1255">
                  <c:v>2.5</c:v>
                </c:pt>
                <c:pt idx="1256">
                  <c:v>2.5</c:v>
                </c:pt>
                <c:pt idx="1257">
                  <c:v>2.5</c:v>
                </c:pt>
                <c:pt idx="1258">
                  <c:v>2.5</c:v>
                </c:pt>
                <c:pt idx="1259">
                  <c:v>2.5</c:v>
                </c:pt>
                <c:pt idx="1260">
                  <c:v>2.5</c:v>
                </c:pt>
                <c:pt idx="1261">
                  <c:v>2.5</c:v>
                </c:pt>
                <c:pt idx="1262">
                  <c:v>2.5</c:v>
                </c:pt>
                <c:pt idx="1263">
                  <c:v>2.5</c:v>
                </c:pt>
                <c:pt idx="1264">
                  <c:v>2.5</c:v>
                </c:pt>
                <c:pt idx="1265">
                  <c:v>2.5</c:v>
                </c:pt>
                <c:pt idx="1266">
                  <c:v>2.5</c:v>
                </c:pt>
                <c:pt idx="1267">
                  <c:v>2.5</c:v>
                </c:pt>
                <c:pt idx="1268">
                  <c:v>2.5</c:v>
                </c:pt>
                <c:pt idx="1269">
                  <c:v>2.5</c:v>
                </c:pt>
                <c:pt idx="1270">
                  <c:v>2.5</c:v>
                </c:pt>
                <c:pt idx="1271">
                  <c:v>2.5</c:v>
                </c:pt>
                <c:pt idx="1272">
                  <c:v>2.5</c:v>
                </c:pt>
                <c:pt idx="1273">
                  <c:v>2.5</c:v>
                </c:pt>
                <c:pt idx="1274">
                  <c:v>2.5</c:v>
                </c:pt>
                <c:pt idx="1275">
                  <c:v>2.5</c:v>
                </c:pt>
                <c:pt idx="1276">
                  <c:v>2.5</c:v>
                </c:pt>
                <c:pt idx="1277">
                  <c:v>2.5</c:v>
                </c:pt>
                <c:pt idx="1278">
                  <c:v>2.5</c:v>
                </c:pt>
                <c:pt idx="1279">
                  <c:v>2.5</c:v>
                </c:pt>
                <c:pt idx="1280">
                  <c:v>2.5</c:v>
                </c:pt>
                <c:pt idx="1281">
                  <c:v>2.5</c:v>
                </c:pt>
                <c:pt idx="1282">
                  <c:v>2.5</c:v>
                </c:pt>
                <c:pt idx="1283">
                  <c:v>2.5</c:v>
                </c:pt>
                <c:pt idx="1284">
                  <c:v>2.5</c:v>
                </c:pt>
                <c:pt idx="1285">
                  <c:v>2.5</c:v>
                </c:pt>
                <c:pt idx="1286">
                  <c:v>2.5</c:v>
                </c:pt>
                <c:pt idx="1287">
                  <c:v>2.5</c:v>
                </c:pt>
                <c:pt idx="1288">
                  <c:v>2.5</c:v>
                </c:pt>
                <c:pt idx="1289">
                  <c:v>2.5</c:v>
                </c:pt>
                <c:pt idx="1290">
                  <c:v>2.5</c:v>
                </c:pt>
                <c:pt idx="1291">
                  <c:v>2.5</c:v>
                </c:pt>
                <c:pt idx="1292">
                  <c:v>2.5</c:v>
                </c:pt>
                <c:pt idx="1293">
                  <c:v>2.5</c:v>
                </c:pt>
                <c:pt idx="1294">
                  <c:v>2.5</c:v>
                </c:pt>
                <c:pt idx="1295">
                  <c:v>2.5</c:v>
                </c:pt>
                <c:pt idx="1296">
                  <c:v>2.5</c:v>
                </c:pt>
                <c:pt idx="1297">
                  <c:v>2.5</c:v>
                </c:pt>
                <c:pt idx="1298">
                  <c:v>2.5</c:v>
                </c:pt>
                <c:pt idx="1299">
                  <c:v>2.5</c:v>
                </c:pt>
                <c:pt idx="1300">
                  <c:v>2.5</c:v>
                </c:pt>
                <c:pt idx="1301">
                  <c:v>2.5</c:v>
                </c:pt>
                <c:pt idx="1302">
                  <c:v>2.5</c:v>
                </c:pt>
                <c:pt idx="1303">
                  <c:v>2.5</c:v>
                </c:pt>
                <c:pt idx="1304">
                  <c:v>2.5</c:v>
                </c:pt>
                <c:pt idx="1305">
                  <c:v>2.5</c:v>
                </c:pt>
                <c:pt idx="1306">
                  <c:v>2.5</c:v>
                </c:pt>
                <c:pt idx="1307">
                  <c:v>2.5</c:v>
                </c:pt>
                <c:pt idx="1308">
                  <c:v>2.5</c:v>
                </c:pt>
                <c:pt idx="1309">
                  <c:v>2.5</c:v>
                </c:pt>
                <c:pt idx="1310">
                  <c:v>2.5</c:v>
                </c:pt>
                <c:pt idx="1311">
                  <c:v>2.5</c:v>
                </c:pt>
                <c:pt idx="1312">
                  <c:v>2.5</c:v>
                </c:pt>
                <c:pt idx="1313">
                  <c:v>2.5</c:v>
                </c:pt>
                <c:pt idx="1314">
                  <c:v>2.5</c:v>
                </c:pt>
                <c:pt idx="1315">
                  <c:v>2.5</c:v>
                </c:pt>
                <c:pt idx="1316">
                  <c:v>2.5</c:v>
                </c:pt>
                <c:pt idx="1317">
                  <c:v>2.5</c:v>
                </c:pt>
                <c:pt idx="1318">
                  <c:v>2.5</c:v>
                </c:pt>
                <c:pt idx="1319">
                  <c:v>2.5</c:v>
                </c:pt>
                <c:pt idx="1320">
                  <c:v>2.5</c:v>
                </c:pt>
                <c:pt idx="1321">
                  <c:v>2.5</c:v>
                </c:pt>
                <c:pt idx="1322">
                  <c:v>2.5</c:v>
                </c:pt>
                <c:pt idx="1323">
                  <c:v>2.5</c:v>
                </c:pt>
                <c:pt idx="1324">
                  <c:v>2.5</c:v>
                </c:pt>
                <c:pt idx="1325">
                  <c:v>2.5</c:v>
                </c:pt>
                <c:pt idx="1326">
                  <c:v>2.5</c:v>
                </c:pt>
                <c:pt idx="1327">
                  <c:v>2.5</c:v>
                </c:pt>
                <c:pt idx="1328">
                  <c:v>2.5</c:v>
                </c:pt>
                <c:pt idx="1329">
                  <c:v>2.5</c:v>
                </c:pt>
                <c:pt idx="1330">
                  <c:v>2.5</c:v>
                </c:pt>
                <c:pt idx="1331">
                  <c:v>2.5</c:v>
                </c:pt>
                <c:pt idx="1332">
                  <c:v>2.5</c:v>
                </c:pt>
                <c:pt idx="1333">
                  <c:v>2.5</c:v>
                </c:pt>
                <c:pt idx="1334">
                  <c:v>2.5</c:v>
                </c:pt>
                <c:pt idx="1335">
                  <c:v>2.5</c:v>
                </c:pt>
                <c:pt idx="1336">
                  <c:v>2.5</c:v>
                </c:pt>
                <c:pt idx="1337">
                  <c:v>2.5</c:v>
                </c:pt>
                <c:pt idx="1338">
                  <c:v>2.5</c:v>
                </c:pt>
                <c:pt idx="1339">
                  <c:v>2.5</c:v>
                </c:pt>
                <c:pt idx="1340">
                  <c:v>2.5</c:v>
                </c:pt>
                <c:pt idx="1341">
                  <c:v>2.5</c:v>
                </c:pt>
                <c:pt idx="1342">
                  <c:v>2.5</c:v>
                </c:pt>
                <c:pt idx="1343">
                  <c:v>2.5</c:v>
                </c:pt>
                <c:pt idx="1344">
                  <c:v>2.5</c:v>
                </c:pt>
                <c:pt idx="1345">
                  <c:v>2.5</c:v>
                </c:pt>
                <c:pt idx="1346">
                  <c:v>2.5</c:v>
                </c:pt>
                <c:pt idx="1347">
                  <c:v>2.5</c:v>
                </c:pt>
                <c:pt idx="1348">
                  <c:v>2.5</c:v>
                </c:pt>
                <c:pt idx="1349">
                  <c:v>2.5</c:v>
                </c:pt>
                <c:pt idx="1350">
                  <c:v>2.5</c:v>
                </c:pt>
                <c:pt idx="1351">
                  <c:v>2.5</c:v>
                </c:pt>
                <c:pt idx="1352">
                  <c:v>2.5</c:v>
                </c:pt>
                <c:pt idx="1353">
                  <c:v>2.5</c:v>
                </c:pt>
                <c:pt idx="1354">
                  <c:v>2.5</c:v>
                </c:pt>
                <c:pt idx="1355">
                  <c:v>2.5</c:v>
                </c:pt>
                <c:pt idx="1356">
                  <c:v>2.5</c:v>
                </c:pt>
                <c:pt idx="1357">
                  <c:v>2.5</c:v>
                </c:pt>
                <c:pt idx="1358">
                  <c:v>2.5</c:v>
                </c:pt>
                <c:pt idx="1359">
                  <c:v>2.5</c:v>
                </c:pt>
                <c:pt idx="1360">
                  <c:v>2.5</c:v>
                </c:pt>
                <c:pt idx="1361">
                  <c:v>2.5</c:v>
                </c:pt>
                <c:pt idx="1362">
                  <c:v>2.5</c:v>
                </c:pt>
                <c:pt idx="1363">
                  <c:v>2.5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2.5</c:v>
                </c:pt>
                <c:pt idx="1372">
                  <c:v>2.5</c:v>
                </c:pt>
                <c:pt idx="1373">
                  <c:v>2.5</c:v>
                </c:pt>
                <c:pt idx="1374">
                  <c:v>2.5</c:v>
                </c:pt>
                <c:pt idx="1375">
                  <c:v>2.5</c:v>
                </c:pt>
                <c:pt idx="1376">
                  <c:v>2.5</c:v>
                </c:pt>
                <c:pt idx="1377">
                  <c:v>2.5</c:v>
                </c:pt>
                <c:pt idx="1378">
                  <c:v>2.5</c:v>
                </c:pt>
                <c:pt idx="1379">
                  <c:v>2.5</c:v>
                </c:pt>
                <c:pt idx="1380">
                  <c:v>2.5</c:v>
                </c:pt>
                <c:pt idx="1381">
                  <c:v>2.5</c:v>
                </c:pt>
                <c:pt idx="1382">
                  <c:v>2.5</c:v>
                </c:pt>
                <c:pt idx="1383">
                  <c:v>2.5</c:v>
                </c:pt>
                <c:pt idx="1384">
                  <c:v>2.5</c:v>
                </c:pt>
                <c:pt idx="1385">
                  <c:v>2.5</c:v>
                </c:pt>
                <c:pt idx="1386">
                  <c:v>2.5</c:v>
                </c:pt>
                <c:pt idx="1387">
                  <c:v>2.5</c:v>
                </c:pt>
                <c:pt idx="1388">
                  <c:v>2.5</c:v>
                </c:pt>
                <c:pt idx="1389">
                  <c:v>2.5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2.5</c:v>
                </c:pt>
                <c:pt idx="1403">
                  <c:v>2.5</c:v>
                </c:pt>
                <c:pt idx="1404">
                  <c:v>2.5</c:v>
                </c:pt>
                <c:pt idx="1405">
                  <c:v>2.5</c:v>
                </c:pt>
                <c:pt idx="1406">
                  <c:v>2.5</c:v>
                </c:pt>
                <c:pt idx="1407">
                  <c:v>2.5</c:v>
                </c:pt>
                <c:pt idx="1408">
                  <c:v>2.5</c:v>
                </c:pt>
                <c:pt idx="1409">
                  <c:v>2.5</c:v>
                </c:pt>
                <c:pt idx="1410">
                  <c:v>2.5</c:v>
                </c:pt>
                <c:pt idx="1411">
                  <c:v>2.5</c:v>
                </c:pt>
                <c:pt idx="1412">
                  <c:v>2.5</c:v>
                </c:pt>
                <c:pt idx="1413">
                  <c:v>2.2499999999998601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2.33333333333346</c:v>
                </c:pt>
                <c:pt idx="1894">
                  <c:v>2.5</c:v>
                </c:pt>
                <c:pt idx="1895">
                  <c:v>2.5</c:v>
                </c:pt>
                <c:pt idx="1896">
                  <c:v>2.5</c:v>
                </c:pt>
                <c:pt idx="1897">
                  <c:v>2.5</c:v>
                </c:pt>
                <c:pt idx="1898">
                  <c:v>2.5</c:v>
                </c:pt>
                <c:pt idx="1899">
                  <c:v>2.5</c:v>
                </c:pt>
                <c:pt idx="1900">
                  <c:v>2.5</c:v>
                </c:pt>
                <c:pt idx="1901">
                  <c:v>2.5</c:v>
                </c:pt>
                <c:pt idx="1902">
                  <c:v>2.5</c:v>
                </c:pt>
                <c:pt idx="1903">
                  <c:v>2.5</c:v>
                </c:pt>
                <c:pt idx="1904">
                  <c:v>2.5</c:v>
                </c:pt>
                <c:pt idx="1905">
                  <c:v>2.5</c:v>
                </c:pt>
                <c:pt idx="1906">
                  <c:v>2.5</c:v>
                </c:pt>
                <c:pt idx="1907">
                  <c:v>2.5</c:v>
                </c:pt>
                <c:pt idx="1908">
                  <c:v>2.5</c:v>
                </c:pt>
                <c:pt idx="1909">
                  <c:v>2.5</c:v>
                </c:pt>
                <c:pt idx="1910">
                  <c:v>2.5</c:v>
                </c:pt>
                <c:pt idx="1911">
                  <c:v>2.5</c:v>
                </c:pt>
                <c:pt idx="1912">
                  <c:v>2.5</c:v>
                </c:pt>
                <c:pt idx="1913">
                  <c:v>2.5</c:v>
                </c:pt>
                <c:pt idx="1914">
                  <c:v>2.5</c:v>
                </c:pt>
                <c:pt idx="1915">
                  <c:v>2.5</c:v>
                </c:pt>
                <c:pt idx="1916">
                  <c:v>2.5</c:v>
                </c:pt>
                <c:pt idx="1917">
                  <c:v>2.5</c:v>
                </c:pt>
                <c:pt idx="1918">
                  <c:v>2.5</c:v>
                </c:pt>
                <c:pt idx="1919">
                  <c:v>2.5</c:v>
                </c:pt>
                <c:pt idx="1920">
                  <c:v>2.5</c:v>
                </c:pt>
                <c:pt idx="1921">
                  <c:v>2.5</c:v>
                </c:pt>
                <c:pt idx="1922">
                  <c:v>2.5</c:v>
                </c:pt>
                <c:pt idx="1923">
                  <c:v>2.5</c:v>
                </c:pt>
                <c:pt idx="1924">
                  <c:v>2.5</c:v>
                </c:pt>
                <c:pt idx="1925">
                  <c:v>2.5</c:v>
                </c:pt>
                <c:pt idx="1926">
                  <c:v>2.5</c:v>
                </c:pt>
                <c:pt idx="1927">
                  <c:v>2.5</c:v>
                </c:pt>
                <c:pt idx="1928">
                  <c:v>2.5</c:v>
                </c:pt>
                <c:pt idx="1929">
                  <c:v>2.5</c:v>
                </c:pt>
                <c:pt idx="1930">
                  <c:v>2.5</c:v>
                </c:pt>
                <c:pt idx="1931">
                  <c:v>2.5</c:v>
                </c:pt>
                <c:pt idx="1932">
                  <c:v>2.5</c:v>
                </c:pt>
                <c:pt idx="1933">
                  <c:v>2.5</c:v>
                </c:pt>
                <c:pt idx="1934">
                  <c:v>2.5</c:v>
                </c:pt>
                <c:pt idx="1935">
                  <c:v>2.5</c:v>
                </c:pt>
                <c:pt idx="1936">
                  <c:v>2.5</c:v>
                </c:pt>
                <c:pt idx="1937">
                  <c:v>2.5</c:v>
                </c:pt>
                <c:pt idx="1938">
                  <c:v>2.5</c:v>
                </c:pt>
                <c:pt idx="1939">
                  <c:v>2.5</c:v>
                </c:pt>
                <c:pt idx="1940">
                  <c:v>2.5</c:v>
                </c:pt>
                <c:pt idx="1941">
                  <c:v>2.5</c:v>
                </c:pt>
                <c:pt idx="1942">
                  <c:v>2.5</c:v>
                </c:pt>
                <c:pt idx="1943">
                  <c:v>2.5</c:v>
                </c:pt>
                <c:pt idx="1944">
                  <c:v>2.5</c:v>
                </c:pt>
                <c:pt idx="1945">
                  <c:v>2.5</c:v>
                </c:pt>
                <c:pt idx="1946">
                  <c:v>2.5</c:v>
                </c:pt>
                <c:pt idx="1947">
                  <c:v>2.5</c:v>
                </c:pt>
                <c:pt idx="1948">
                  <c:v>2.5</c:v>
                </c:pt>
                <c:pt idx="1949">
                  <c:v>2.5</c:v>
                </c:pt>
                <c:pt idx="1950">
                  <c:v>2.5</c:v>
                </c:pt>
                <c:pt idx="1951">
                  <c:v>2.5</c:v>
                </c:pt>
                <c:pt idx="1952">
                  <c:v>2.5</c:v>
                </c:pt>
                <c:pt idx="1953">
                  <c:v>2.5</c:v>
                </c:pt>
                <c:pt idx="1954">
                  <c:v>2.5</c:v>
                </c:pt>
                <c:pt idx="1955">
                  <c:v>2.5</c:v>
                </c:pt>
                <c:pt idx="1956">
                  <c:v>2.5</c:v>
                </c:pt>
                <c:pt idx="1957">
                  <c:v>2.5</c:v>
                </c:pt>
                <c:pt idx="1958">
                  <c:v>2.5</c:v>
                </c:pt>
                <c:pt idx="1959">
                  <c:v>2.5</c:v>
                </c:pt>
                <c:pt idx="1960">
                  <c:v>2.5</c:v>
                </c:pt>
                <c:pt idx="1961">
                  <c:v>2.5</c:v>
                </c:pt>
                <c:pt idx="1962">
                  <c:v>2.5</c:v>
                </c:pt>
                <c:pt idx="1963">
                  <c:v>2.5</c:v>
                </c:pt>
                <c:pt idx="1964">
                  <c:v>2.5</c:v>
                </c:pt>
                <c:pt idx="1965">
                  <c:v>2.5</c:v>
                </c:pt>
                <c:pt idx="1966">
                  <c:v>2.5</c:v>
                </c:pt>
                <c:pt idx="1967">
                  <c:v>2.5</c:v>
                </c:pt>
                <c:pt idx="1968">
                  <c:v>2.5</c:v>
                </c:pt>
                <c:pt idx="1969">
                  <c:v>2.5</c:v>
                </c:pt>
                <c:pt idx="1970">
                  <c:v>2.5</c:v>
                </c:pt>
                <c:pt idx="1971">
                  <c:v>2.5</c:v>
                </c:pt>
                <c:pt idx="1972">
                  <c:v>2.5</c:v>
                </c:pt>
                <c:pt idx="1973">
                  <c:v>2.5</c:v>
                </c:pt>
                <c:pt idx="1974">
                  <c:v>2.5</c:v>
                </c:pt>
                <c:pt idx="1975">
                  <c:v>2.5</c:v>
                </c:pt>
                <c:pt idx="1976">
                  <c:v>2.5</c:v>
                </c:pt>
                <c:pt idx="1977">
                  <c:v>2.5</c:v>
                </c:pt>
                <c:pt idx="1978">
                  <c:v>2.5</c:v>
                </c:pt>
                <c:pt idx="1979">
                  <c:v>2.5</c:v>
                </c:pt>
                <c:pt idx="1980">
                  <c:v>2.5</c:v>
                </c:pt>
                <c:pt idx="1981">
                  <c:v>2.5</c:v>
                </c:pt>
                <c:pt idx="1982">
                  <c:v>2.5</c:v>
                </c:pt>
                <c:pt idx="1983">
                  <c:v>2.5</c:v>
                </c:pt>
                <c:pt idx="1984">
                  <c:v>2.5</c:v>
                </c:pt>
                <c:pt idx="1985">
                  <c:v>2.5</c:v>
                </c:pt>
                <c:pt idx="1986">
                  <c:v>2.5</c:v>
                </c:pt>
                <c:pt idx="1987">
                  <c:v>2.5</c:v>
                </c:pt>
                <c:pt idx="1988">
                  <c:v>2.5</c:v>
                </c:pt>
                <c:pt idx="1989">
                  <c:v>2.5</c:v>
                </c:pt>
                <c:pt idx="1990">
                  <c:v>2.5</c:v>
                </c:pt>
                <c:pt idx="1991">
                  <c:v>2.5</c:v>
                </c:pt>
                <c:pt idx="1992">
                  <c:v>2.5</c:v>
                </c:pt>
                <c:pt idx="1993">
                  <c:v>2.5</c:v>
                </c:pt>
                <c:pt idx="1994">
                  <c:v>2.5</c:v>
                </c:pt>
                <c:pt idx="1995">
                  <c:v>2.5</c:v>
                </c:pt>
                <c:pt idx="1996">
                  <c:v>2.5</c:v>
                </c:pt>
                <c:pt idx="1997">
                  <c:v>2.5</c:v>
                </c:pt>
                <c:pt idx="1998">
                  <c:v>2.5</c:v>
                </c:pt>
                <c:pt idx="1999">
                  <c:v>2.5</c:v>
                </c:pt>
                <c:pt idx="2000">
                  <c:v>2.5</c:v>
                </c:pt>
                <c:pt idx="2001">
                  <c:v>2.5</c:v>
                </c:pt>
                <c:pt idx="2002">
                  <c:v>2.5</c:v>
                </c:pt>
                <c:pt idx="2003">
                  <c:v>2.5</c:v>
                </c:pt>
                <c:pt idx="2004">
                  <c:v>2.5</c:v>
                </c:pt>
                <c:pt idx="2005">
                  <c:v>2.5</c:v>
                </c:pt>
                <c:pt idx="2006">
                  <c:v>2.5</c:v>
                </c:pt>
                <c:pt idx="2007">
                  <c:v>2.5</c:v>
                </c:pt>
                <c:pt idx="2008">
                  <c:v>2.5</c:v>
                </c:pt>
                <c:pt idx="2009">
                  <c:v>2.5</c:v>
                </c:pt>
                <c:pt idx="2010">
                  <c:v>2.5</c:v>
                </c:pt>
                <c:pt idx="2011">
                  <c:v>2.5</c:v>
                </c:pt>
                <c:pt idx="2012">
                  <c:v>2.5</c:v>
                </c:pt>
                <c:pt idx="2013">
                  <c:v>2.8750000000001101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3.3000000000001801</c:v>
                </c:pt>
                <c:pt idx="2074">
                  <c:v>3.5</c:v>
                </c:pt>
                <c:pt idx="2075">
                  <c:v>3.5</c:v>
                </c:pt>
                <c:pt idx="2076">
                  <c:v>3.5</c:v>
                </c:pt>
                <c:pt idx="2077">
                  <c:v>3.5</c:v>
                </c:pt>
                <c:pt idx="2078">
                  <c:v>3.5</c:v>
                </c:pt>
                <c:pt idx="2079">
                  <c:v>3.5</c:v>
                </c:pt>
                <c:pt idx="2080">
                  <c:v>3.5</c:v>
                </c:pt>
                <c:pt idx="2081">
                  <c:v>3.5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3.5</c:v>
                </c:pt>
                <c:pt idx="2086">
                  <c:v>3.5</c:v>
                </c:pt>
                <c:pt idx="2087">
                  <c:v>3.5</c:v>
                </c:pt>
                <c:pt idx="2088">
                  <c:v>3.5</c:v>
                </c:pt>
                <c:pt idx="2089">
                  <c:v>3.5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3.5</c:v>
                </c:pt>
                <c:pt idx="2098">
                  <c:v>3.5</c:v>
                </c:pt>
                <c:pt idx="2099">
                  <c:v>3.5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3.5</c:v>
                </c:pt>
                <c:pt idx="2104">
                  <c:v>3.5</c:v>
                </c:pt>
                <c:pt idx="2105">
                  <c:v>3.5</c:v>
                </c:pt>
                <c:pt idx="2106">
                  <c:v>3.5</c:v>
                </c:pt>
                <c:pt idx="2107">
                  <c:v>3.5</c:v>
                </c:pt>
                <c:pt idx="2108">
                  <c:v>3.5</c:v>
                </c:pt>
                <c:pt idx="2109">
                  <c:v>3.5</c:v>
                </c:pt>
                <c:pt idx="2110">
                  <c:v>3.5</c:v>
                </c:pt>
                <c:pt idx="2111">
                  <c:v>3.5</c:v>
                </c:pt>
                <c:pt idx="2112">
                  <c:v>3.5</c:v>
                </c:pt>
                <c:pt idx="2113">
                  <c:v>3.5</c:v>
                </c:pt>
                <c:pt idx="2114">
                  <c:v>3.5</c:v>
                </c:pt>
                <c:pt idx="2115">
                  <c:v>3.5</c:v>
                </c:pt>
                <c:pt idx="2116">
                  <c:v>3.5</c:v>
                </c:pt>
                <c:pt idx="2117">
                  <c:v>3.5</c:v>
                </c:pt>
                <c:pt idx="2118">
                  <c:v>3.5</c:v>
                </c:pt>
                <c:pt idx="2119">
                  <c:v>3.5</c:v>
                </c:pt>
                <c:pt idx="2120">
                  <c:v>3.5</c:v>
                </c:pt>
                <c:pt idx="2121">
                  <c:v>3.5</c:v>
                </c:pt>
                <c:pt idx="2122">
                  <c:v>3.5</c:v>
                </c:pt>
                <c:pt idx="2123">
                  <c:v>3.5</c:v>
                </c:pt>
                <c:pt idx="2124">
                  <c:v>3.5</c:v>
                </c:pt>
                <c:pt idx="2125">
                  <c:v>3.5</c:v>
                </c:pt>
                <c:pt idx="2126">
                  <c:v>3.5</c:v>
                </c:pt>
                <c:pt idx="2127">
                  <c:v>3.5</c:v>
                </c:pt>
                <c:pt idx="2128">
                  <c:v>3.5</c:v>
                </c:pt>
                <c:pt idx="2129">
                  <c:v>3.5</c:v>
                </c:pt>
                <c:pt idx="2130">
                  <c:v>3.5</c:v>
                </c:pt>
                <c:pt idx="2131">
                  <c:v>3.5</c:v>
                </c:pt>
                <c:pt idx="2132">
                  <c:v>3.5</c:v>
                </c:pt>
                <c:pt idx="2133">
                  <c:v>3.5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4.25</c:v>
                </c:pt>
                <c:pt idx="2254">
                  <c:v>4.5</c:v>
                </c:pt>
                <c:pt idx="2255">
                  <c:v>4.5</c:v>
                </c:pt>
                <c:pt idx="2256">
                  <c:v>4.5</c:v>
                </c:pt>
                <c:pt idx="2257">
                  <c:v>4.5</c:v>
                </c:pt>
                <c:pt idx="2258">
                  <c:v>4.5</c:v>
                </c:pt>
                <c:pt idx="2259">
                  <c:v>4.5</c:v>
                </c:pt>
                <c:pt idx="2260">
                  <c:v>4.5</c:v>
                </c:pt>
                <c:pt idx="2261">
                  <c:v>4.5</c:v>
                </c:pt>
                <c:pt idx="2262">
                  <c:v>4.5</c:v>
                </c:pt>
                <c:pt idx="2263">
                  <c:v>4.5</c:v>
                </c:pt>
                <c:pt idx="2264">
                  <c:v>4.5</c:v>
                </c:pt>
                <c:pt idx="2265">
                  <c:v>4.5</c:v>
                </c:pt>
                <c:pt idx="2266">
                  <c:v>4.5</c:v>
                </c:pt>
                <c:pt idx="2267">
                  <c:v>4.5</c:v>
                </c:pt>
                <c:pt idx="2268">
                  <c:v>4.5</c:v>
                </c:pt>
                <c:pt idx="2269">
                  <c:v>4.5</c:v>
                </c:pt>
                <c:pt idx="2270">
                  <c:v>4.5</c:v>
                </c:pt>
                <c:pt idx="2271">
                  <c:v>4.5</c:v>
                </c:pt>
                <c:pt idx="2272">
                  <c:v>4.5</c:v>
                </c:pt>
                <c:pt idx="2273">
                  <c:v>4.5</c:v>
                </c:pt>
                <c:pt idx="2274">
                  <c:v>4.5</c:v>
                </c:pt>
                <c:pt idx="2275">
                  <c:v>4.5</c:v>
                </c:pt>
                <c:pt idx="2276">
                  <c:v>4.5</c:v>
                </c:pt>
                <c:pt idx="2277">
                  <c:v>4.5</c:v>
                </c:pt>
                <c:pt idx="2278">
                  <c:v>4.5</c:v>
                </c:pt>
                <c:pt idx="2279">
                  <c:v>4.5</c:v>
                </c:pt>
                <c:pt idx="2280">
                  <c:v>4.5</c:v>
                </c:pt>
                <c:pt idx="2281">
                  <c:v>4.5</c:v>
                </c:pt>
                <c:pt idx="2282">
                  <c:v>4.5</c:v>
                </c:pt>
                <c:pt idx="2283">
                  <c:v>4.5</c:v>
                </c:pt>
                <c:pt idx="2284">
                  <c:v>4.5</c:v>
                </c:pt>
                <c:pt idx="2285">
                  <c:v>4.5</c:v>
                </c:pt>
                <c:pt idx="2286">
                  <c:v>4.5</c:v>
                </c:pt>
                <c:pt idx="2287">
                  <c:v>4.5</c:v>
                </c:pt>
                <c:pt idx="2288">
                  <c:v>4.5</c:v>
                </c:pt>
                <c:pt idx="2289">
                  <c:v>4.5</c:v>
                </c:pt>
                <c:pt idx="2290">
                  <c:v>4.5</c:v>
                </c:pt>
                <c:pt idx="2291">
                  <c:v>4.5</c:v>
                </c:pt>
                <c:pt idx="2292">
                  <c:v>4.5</c:v>
                </c:pt>
                <c:pt idx="2293">
                  <c:v>4.5</c:v>
                </c:pt>
                <c:pt idx="2294">
                  <c:v>4.5</c:v>
                </c:pt>
                <c:pt idx="2295">
                  <c:v>4.5</c:v>
                </c:pt>
                <c:pt idx="2296">
                  <c:v>4.5</c:v>
                </c:pt>
                <c:pt idx="2297">
                  <c:v>4.5</c:v>
                </c:pt>
                <c:pt idx="2298">
                  <c:v>4.5</c:v>
                </c:pt>
                <c:pt idx="2299">
                  <c:v>4.5</c:v>
                </c:pt>
                <c:pt idx="2300">
                  <c:v>4.5</c:v>
                </c:pt>
                <c:pt idx="2301">
                  <c:v>4.5</c:v>
                </c:pt>
                <c:pt idx="2302">
                  <c:v>4.5</c:v>
                </c:pt>
                <c:pt idx="2303">
                  <c:v>4.5</c:v>
                </c:pt>
                <c:pt idx="2304">
                  <c:v>4.5</c:v>
                </c:pt>
                <c:pt idx="2305">
                  <c:v>4.5</c:v>
                </c:pt>
                <c:pt idx="2306">
                  <c:v>4.5</c:v>
                </c:pt>
                <c:pt idx="2307">
                  <c:v>4.5</c:v>
                </c:pt>
                <c:pt idx="2308">
                  <c:v>4.5</c:v>
                </c:pt>
                <c:pt idx="2309">
                  <c:v>4.5</c:v>
                </c:pt>
                <c:pt idx="2310">
                  <c:v>4.5</c:v>
                </c:pt>
                <c:pt idx="2311">
                  <c:v>4.5</c:v>
                </c:pt>
                <c:pt idx="2312">
                  <c:v>4.5</c:v>
                </c:pt>
                <c:pt idx="2313">
                  <c:v>4.5</c:v>
                </c:pt>
                <c:pt idx="2314">
                  <c:v>4.5</c:v>
                </c:pt>
                <c:pt idx="2315">
                  <c:v>4.5</c:v>
                </c:pt>
                <c:pt idx="2316">
                  <c:v>4.5</c:v>
                </c:pt>
                <c:pt idx="2317">
                  <c:v>4.5</c:v>
                </c:pt>
                <c:pt idx="2318">
                  <c:v>4.5</c:v>
                </c:pt>
                <c:pt idx="2319">
                  <c:v>4.5</c:v>
                </c:pt>
                <c:pt idx="2320">
                  <c:v>4.5</c:v>
                </c:pt>
                <c:pt idx="2321">
                  <c:v>4.5</c:v>
                </c:pt>
                <c:pt idx="2322">
                  <c:v>4.5</c:v>
                </c:pt>
                <c:pt idx="2323">
                  <c:v>4.5</c:v>
                </c:pt>
                <c:pt idx="2324">
                  <c:v>4.5</c:v>
                </c:pt>
                <c:pt idx="2325">
                  <c:v>4.5</c:v>
                </c:pt>
                <c:pt idx="2326">
                  <c:v>4.5</c:v>
                </c:pt>
                <c:pt idx="2327">
                  <c:v>4.5</c:v>
                </c:pt>
                <c:pt idx="2328">
                  <c:v>4.5</c:v>
                </c:pt>
                <c:pt idx="2329">
                  <c:v>4.5</c:v>
                </c:pt>
                <c:pt idx="2330">
                  <c:v>4.5</c:v>
                </c:pt>
                <c:pt idx="2331">
                  <c:v>4.5</c:v>
                </c:pt>
                <c:pt idx="2332">
                  <c:v>4.5</c:v>
                </c:pt>
                <c:pt idx="2333">
                  <c:v>4.5</c:v>
                </c:pt>
                <c:pt idx="2334">
                  <c:v>4.5</c:v>
                </c:pt>
                <c:pt idx="2335">
                  <c:v>4.5</c:v>
                </c:pt>
                <c:pt idx="2336">
                  <c:v>4.5</c:v>
                </c:pt>
                <c:pt idx="2337">
                  <c:v>4.5</c:v>
                </c:pt>
                <c:pt idx="2338">
                  <c:v>4.5</c:v>
                </c:pt>
                <c:pt idx="2339">
                  <c:v>4.5</c:v>
                </c:pt>
                <c:pt idx="2340">
                  <c:v>4.5</c:v>
                </c:pt>
                <c:pt idx="2341">
                  <c:v>4.5</c:v>
                </c:pt>
                <c:pt idx="2342">
                  <c:v>4.5</c:v>
                </c:pt>
                <c:pt idx="2343">
                  <c:v>4.5</c:v>
                </c:pt>
                <c:pt idx="2344">
                  <c:v>4.5</c:v>
                </c:pt>
                <c:pt idx="2345">
                  <c:v>4.5</c:v>
                </c:pt>
                <c:pt idx="2346">
                  <c:v>4.5</c:v>
                </c:pt>
                <c:pt idx="2347">
                  <c:v>4.5</c:v>
                </c:pt>
                <c:pt idx="2348">
                  <c:v>4.5</c:v>
                </c:pt>
                <c:pt idx="2349">
                  <c:v>4.5</c:v>
                </c:pt>
                <c:pt idx="2350">
                  <c:v>4.5</c:v>
                </c:pt>
                <c:pt idx="2351">
                  <c:v>4.5</c:v>
                </c:pt>
                <c:pt idx="2352">
                  <c:v>4.5</c:v>
                </c:pt>
                <c:pt idx="2353">
                  <c:v>4.5</c:v>
                </c:pt>
                <c:pt idx="2354">
                  <c:v>4.5</c:v>
                </c:pt>
                <c:pt idx="2355">
                  <c:v>4.5</c:v>
                </c:pt>
                <c:pt idx="2356">
                  <c:v>4.5</c:v>
                </c:pt>
                <c:pt idx="2357">
                  <c:v>4.5</c:v>
                </c:pt>
                <c:pt idx="2358">
                  <c:v>4.5</c:v>
                </c:pt>
                <c:pt idx="2359">
                  <c:v>4.5</c:v>
                </c:pt>
                <c:pt idx="2360">
                  <c:v>4.5</c:v>
                </c:pt>
                <c:pt idx="2361">
                  <c:v>4.5</c:v>
                </c:pt>
                <c:pt idx="2362">
                  <c:v>4.5</c:v>
                </c:pt>
                <c:pt idx="2363">
                  <c:v>4.5</c:v>
                </c:pt>
                <c:pt idx="2364">
                  <c:v>4.5</c:v>
                </c:pt>
                <c:pt idx="2365">
                  <c:v>4.5</c:v>
                </c:pt>
                <c:pt idx="2366">
                  <c:v>4.5</c:v>
                </c:pt>
                <c:pt idx="2367">
                  <c:v>4.5</c:v>
                </c:pt>
                <c:pt idx="2368">
                  <c:v>4.5</c:v>
                </c:pt>
                <c:pt idx="2369">
                  <c:v>4.5</c:v>
                </c:pt>
                <c:pt idx="2370">
                  <c:v>4.5</c:v>
                </c:pt>
                <c:pt idx="2371">
                  <c:v>4.5</c:v>
                </c:pt>
                <c:pt idx="2372">
                  <c:v>4.5</c:v>
                </c:pt>
                <c:pt idx="2373">
                  <c:v>4.5</c:v>
                </c:pt>
                <c:pt idx="2374">
                  <c:v>4.5</c:v>
                </c:pt>
                <c:pt idx="2375">
                  <c:v>4.5</c:v>
                </c:pt>
                <c:pt idx="2376">
                  <c:v>4.5</c:v>
                </c:pt>
                <c:pt idx="2377">
                  <c:v>4.5</c:v>
                </c:pt>
                <c:pt idx="2378">
                  <c:v>4.5</c:v>
                </c:pt>
                <c:pt idx="2379">
                  <c:v>4.5</c:v>
                </c:pt>
                <c:pt idx="2380">
                  <c:v>4.5</c:v>
                </c:pt>
                <c:pt idx="2381">
                  <c:v>4.5</c:v>
                </c:pt>
                <c:pt idx="2382">
                  <c:v>4.5</c:v>
                </c:pt>
                <c:pt idx="2383">
                  <c:v>4.5</c:v>
                </c:pt>
                <c:pt idx="2384">
                  <c:v>4.5</c:v>
                </c:pt>
                <c:pt idx="2385">
                  <c:v>4.5</c:v>
                </c:pt>
                <c:pt idx="2386">
                  <c:v>4.5</c:v>
                </c:pt>
                <c:pt idx="2387">
                  <c:v>4.5</c:v>
                </c:pt>
                <c:pt idx="2388">
                  <c:v>4.5</c:v>
                </c:pt>
                <c:pt idx="2389">
                  <c:v>4.5</c:v>
                </c:pt>
                <c:pt idx="2390">
                  <c:v>4.5</c:v>
                </c:pt>
                <c:pt idx="2391">
                  <c:v>4.5</c:v>
                </c:pt>
                <c:pt idx="2392">
                  <c:v>4.5</c:v>
                </c:pt>
                <c:pt idx="2393">
                  <c:v>4.5</c:v>
                </c:pt>
                <c:pt idx="2394">
                  <c:v>4.5</c:v>
                </c:pt>
                <c:pt idx="2395">
                  <c:v>4.5</c:v>
                </c:pt>
                <c:pt idx="2396">
                  <c:v>4.5</c:v>
                </c:pt>
                <c:pt idx="2397">
                  <c:v>4.5</c:v>
                </c:pt>
                <c:pt idx="2398">
                  <c:v>4.5</c:v>
                </c:pt>
                <c:pt idx="2399">
                  <c:v>4.5</c:v>
                </c:pt>
                <c:pt idx="2400">
                  <c:v>4.5</c:v>
                </c:pt>
                <c:pt idx="2401">
                  <c:v>4.5</c:v>
                </c:pt>
                <c:pt idx="2402">
                  <c:v>4.5</c:v>
                </c:pt>
                <c:pt idx="2403">
                  <c:v>4.5</c:v>
                </c:pt>
                <c:pt idx="2404">
                  <c:v>4.5</c:v>
                </c:pt>
                <c:pt idx="2405">
                  <c:v>4.5</c:v>
                </c:pt>
                <c:pt idx="2406">
                  <c:v>4.5</c:v>
                </c:pt>
                <c:pt idx="2407">
                  <c:v>4.5</c:v>
                </c:pt>
                <c:pt idx="2408">
                  <c:v>4.5</c:v>
                </c:pt>
                <c:pt idx="2409">
                  <c:v>4.5</c:v>
                </c:pt>
                <c:pt idx="2410">
                  <c:v>4.5</c:v>
                </c:pt>
                <c:pt idx="2411">
                  <c:v>4.5</c:v>
                </c:pt>
                <c:pt idx="2412">
                  <c:v>4.5</c:v>
                </c:pt>
                <c:pt idx="2413">
                  <c:v>4.5</c:v>
                </c:pt>
                <c:pt idx="2414">
                  <c:v>4.5</c:v>
                </c:pt>
                <c:pt idx="2415">
                  <c:v>4.5</c:v>
                </c:pt>
                <c:pt idx="2416">
                  <c:v>4.5</c:v>
                </c:pt>
                <c:pt idx="2417">
                  <c:v>4.5</c:v>
                </c:pt>
                <c:pt idx="2418">
                  <c:v>4.5</c:v>
                </c:pt>
                <c:pt idx="2419">
                  <c:v>4.5</c:v>
                </c:pt>
                <c:pt idx="2420">
                  <c:v>4.5</c:v>
                </c:pt>
                <c:pt idx="2421">
                  <c:v>4.5</c:v>
                </c:pt>
                <c:pt idx="2422">
                  <c:v>4.5</c:v>
                </c:pt>
                <c:pt idx="2423">
                  <c:v>4.5</c:v>
                </c:pt>
                <c:pt idx="2424">
                  <c:v>4.5</c:v>
                </c:pt>
                <c:pt idx="2425">
                  <c:v>4.5</c:v>
                </c:pt>
                <c:pt idx="2426">
                  <c:v>4.5</c:v>
                </c:pt>
                <c:pt idx="2427">
                  <c:v>4.5</c:v>
                </c:pt>
                <c:pt idx="2428">
                  <c:v>4.5</c:v>
                </c:pt>
                <c:pt idx="2429">
                  <c:v>4.5</c:v>
                </c:pt>
                <c:pt idx="2430">
                  <c:v>4.5</c:v>
                </c:pt>
                <c:pt idx="2431">
                  <c:v>4.5</c:v>
                </c:pt>
                <c:pt idx="2432">
                  <c:v>4.5</c:v>
                </c:pt>
                <c:pt idx="2433">
                  <c:v>4.2499999999997202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3.5999999999999099</c:v>
                </c:pt>
                <c:pt idx="2494">
                  <c:v>3.5</c:v>
                </c:pt>
                <c:pt idx="2495">
                  <c:v>3.5</c:v>
                </c:pt>
                <c:pt idx="2496">
                  <c:v>3.5</c:v>
                </c:pt>
                <c:pt idx="2497">
                  <c:v>3.5</c:v>
                </c:pt>
                <c:pt idx="2498">
                  <c:v>3.5</c:v>
                </c:pt>
                <c:pt idx="2499">
                  <c:v>3.5</c:v>
                </c:pt>
                <c:pt idx="2500">
                  <c:v>3.5</c:v>
                </c:pt>
                <c:pt idx="2501">
                  <c:v>3.5</c:v>
                </c:pt>
                <c:pt idx="2502">
                  <c:v>3.5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3.5</c:v>
                </c:pt>
                <c:pt idx="2507">
                  <c:v>3.5</c:v>
                </c:pt>
                <c:pt idx="2508">
                  <c:v>3.5</c:v>
                </c:pt>
                <c:pt idx="2509">
                  <c:v>3.5</c:v>
                </c:pt>
                <c:pt idx="2510">
                  <c:v>3.5</c:v>
                </c:pt>
                <c:pt idx="2511">
                  <c:v>3.5</c:v>
                </c:pt>
                <c:pt idx="2512">
                  <c:v>3.5</c:v>
                </c:pt>
                <c:pt idx="2513">
                  <c:v>3.5</c:v>
                </c:pt>
                <c:pt idx="2514">
                  <c:v>3.5</c:v>
                </c:pt>
                <c:pt idx="2515">
                  <c:v>3.5</c:v>
                </c:pt>
                <c:pt idx="2516">
                  <c:v>3.5</c:v>
                </c:pt>
                <c:pt idx="2517">
                  <c:v>3.5</c:v>
                </c:pt>
                <c:pt idx="2518">
                  <c:v>3.5</c:v>
                </c:pt>
                <c:pt idx="2519">
                  <c:v>3.5</c:v>
                </c:pt>
                <c:pt idx="2520">
                  <c:v>3.5</c:v>
                </c:pt>
                <c:pt idx="2521">
                  <c:v>3.5</c:v>
                </c:pt>
                <c:pt idx="2522">
                  <c:v>3.5</c:v>
                </c:pt>
                <c:pt idx="2523">
                  <c:v>3.5</c:v>
                </c:pt>
                <c:pt idx="2524">
                  <c:v>3.5</c:v>
                </c:pt>
                <c:pt idx="2525">
                  <c:v>3.5</c:v>
                </c:pt>
                <c:pt idx="2526">
                  <c:v>3.5</c:v>
                </c:pt>
                <c:pt idx="2527">
                  <c:v>3.5</c:v>
                </c:pt>
                <c:pt idx="2528">
                  <c:v>3.5</c:v>
                </c:pt>
                <c:pt idx="2529">
                  <c:v>3.5</c:v>
                </c:pt>
                <c:pt idx="2530">
                  <c:v>3.5</c:v>
                </c:pt>
                <c:pt idx="2531">
                  <c:v>3.5</c:v>
                </c:pt>
                <c:pt idx="2532">
                  <c:v>3.5</c:v>
                </c:pt>
                <c:pt idx="2533">
                  <c:v>3.5</c:v>
                </c:pt>
                <c:pt idx="2534">
                  <c:v>3.5</c:v>
                </c:pt>
                <c:pt idx="2535">
                  <c:v>3.5</c:v>
                </c:pt>
                <c:pt idx="2536">
                  <c:v>3.5</c:v>
                </c:pt>
                <c:pt idx="2537">
                  <c:v>3.5</c:v>
                </c:pt>
                <c:pt idx="2538">
                  <c:v>3.5</c:v>
                </c:pt>
                <c:pt idx="2539">
                  <c:v>3.5</c:v>
                </c:pt>
                <c:pt idx="2540">
                  <c:v>3.5</c:v>
                </c:pt>
                <c:pt idx="2541">
                  <c:v>3.5</c:v>
                </c:pt>
                <c:pt idx="2542">
                  <c:v>3.5</c:v>
                </c:pt>
                <c:pt idx="2543">
                  <c:v>3.5</c:v>
                </c:pt>
                <c:pt idx="2544">
                  <c:v>3.5</c:v>
                </c:pt>
                <c:pt idx="2545">
                  <c:v>3.5</c:v>
                </c:pt>
                <c:pt idx="2546">
                  <c:v>3.5</c:v>
                </c:pt>
                <c:pt idx="2547">
                  <c:v>3.5</c:v>
                </c:pt>
                <c:pt idx="2548">
                  <c:v>3.5</c:v>
                </c:pt>
                <c:pt idx="2549">
                  <c:v>3.5</c:v>
                </c:pt>
                <c:pt idx="2550">
                  <c:v>3.5</c:v>
                </c:pt>
                <c:pt idx="2551">
                  <c:v>3.5</c:v>
                </c:pt>
                <c:pt idx="2552">
                  <c:v>3.5</c:v>
                </c:pt>
                <c:pt idx="2553">
                  <c:v>3.85714285714295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4.1666666666666696</c:v>
                </c:pt>
                <c:pt idx="2614">
                  <c:v>4.5</c:v>
                </c:pt>
                <c:pt idx="2615">
                  <c:v>4.5</c:v>
                </c:pt>
                <c:pt idx="2616">
                  <c:v>4.5</c:v>
                </c:pt>
                <c:pt idx="2617">
                  <c:v>4.5</c:v>
                </c:pt>
                <c:pt idx="2618">
                  <c:v>4.5</c:v>
                </c:pt>
                <c:pt idx="2619">
                  <c:v>4.5</c:v>
                </c:pt>
                <c:pt idx="2620">
                  <c:v>4.5</c:v>
                </c:pt>
                <c:pt idx="2621">
                  <c:v>4.5</c:v>
                </c:pt>
                <c:pt idx="2622">
                  <c:v>4.5</c:v>
                </c:pt>
                <c:pt idx="2623">
                  <c:v>4.5</c:v>
                </c:pt>
                <c:pt idx="2624">
                  <c:v>4.5</c:v>
                </c:pt>
                <c:pt idx="2625">
                  <c:v>4.5</c:v>
                </c:pt>
                <c:pt idx="2626">
                  <c:v>4.5</c:v>
                </c:pt>
                <c:pt idx="2627">
                  <c:v>4.5</c:v>
                </c:pt>
                <c:pt idx="2628">
                  <c:v>4.5</c:v>
                </c:pt>
                <c:pt idx="2629">
                  <c:v>4.5</c:v>
                </c:pt>
                <c:pt idx="2630">
                  <c:v>4.5</c:v>
                </c:pt>
                <c:pt idx="2631">
                  <c:v>4.5</c:v>
                </c:pt>
                <c:pt idx="2632">
                  <c:v>4.5</c:v>
                </c:pt>
                <c:pt idx="2633">
                  <c:v>4.5</c:v>
                </c:pt>
                <c:pt idx="2634">
                  <c:v>4.5</c:v>
                </c:pt>
                <c:pt idx="2635">
                  <c:v>4.5</c:v>
                </c:pt>
                <c:pt idx="2636">
                  <c:v>4.5</c:v>
                </c:pt>
                <c:pt idx="2637">
                  <c:v>4.5</c:v>
                </c:pt>
                <c:pt idx="2638">
                  <c:v>4.5</c:v>
                </c:pt>
                <c:pt idx="2639">
                  <c:v>4.5</c:v>
                </c:pt>
                <c:pt idx="2640">
                  <c:v>4.5</c:v>
                </c:pt>
                <c:pt idx="2641">
                  <c:v>4.5</c:v>
                </c:pt>
                <c:pt idx="2642">
                  <c:v>4.5</c:v>
                </c:pt>
                <c:pt idx="2643">
                  <c:v>4.5</c:v>
                </c:pt>
                <c:pt idx="2644">
                  <c:v>4.5</c:v>
                </c:pt>
                <c:pt idx="2645">
                  <c:v>4.5</c:v>
                </c:pt>
                <c:pt idx="2646">
                  <c:v>4.5</c:v>
                </c:pt>
                <c:pt idx="2647">
                  <c:v>4.5</c:v>
                </c:pt>
                <c:pt idx="2648">
                  <c:v>4.5</c:v>
                </c:pt>
                <c:pt idx="2649">
                  <c:v>4.5</c:v>
                </c:pt>
                <c:pt idx="2650">
                  <c:v>4.5</c:v>
                </c:pt>
                <c:pt idx="2651">
                  <c:v>4.5</c:v>
                </c:pt>
                <c:pt idx="2652">
                  <c:v>4.5</c:v>
                </c:pt>
                <c:pt idx="2653">
                  <c:v>4.5</c:v>
                </c:pt>
                <c:pt idx="2654">
                  <c:v>4.5</c:v>
                </c:pt>
                <c:pt idx="2655">
                  <c:v>4.5</c:v>
                </c:pt>
                <c:pt idx="2656">
                  <c:v>4.5</c:v>
                </c:pt>
                <c:pt idx="2657">
                  <c:v>4.5</c:v>
                </c:pt>
                <c:pt idx="2658">
                  <c:v>4.5</c:v>
                </c:pt>
                <c:pt idx="2659">
                  <c:v>4.5</c:v>
                </c:pt>
                <c:pt idx="2660">
                  <c:v>4.5</c:v>
                </c:pt>
                <c:pt idx="2661">
                  <c:v>4.5</c:v>
                </c:pt>
                <c:pt idx="2662">
                  <c:v>4.5</c:v>
                </c:pt>
                <c:pt idx="2663">
                  <c:v>4.5</c:v>
                </c:pt>
                <c:pt idx="2664">
                  <c:v>4.5</c:v>
                </c:pt>
                <c:pt idx="2665">
                  <c:v>4.5</c:v>
                </c:pt>
                <c:pt idx="2666">
                  <c:v>4.5</c:v>
                </c:pt>
                <c:pt idx="2667">
                  <c:v>4.5</c:v>
                </c:pt>
                <c:pt idx="2668">
                  <c:v>4.5</c:v>
                </c:pt>
                <c:pt idx="2669">
                  <c:v>4.5</c:v>
                </c:pt>
                <c:pt idx="2670">
                  <c:v>4.5</c:v>
                </c:pt>
                <c:pt idx="2671">
                  <c:v>4.5</c:v>
                </c:pt>
                <c:pt idx="2672">
                  <c:v>4.5</c:v>
                </c:pt>
                <c:pt idx="2673">
                  <c:v>4.9000000000000901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5.3888888888890003</c:v>
                </c:pt>
                <c:pt idx="2854">
                  <c:v>5.5</c:v>
                </c:pt>
                <c:pt idx="2855">
                  <c:v>5.5</c:v>
                </c:pt>
                <c:pt idx="2856">
                  <c:v>5.5</c:v>
                </c:pt>
                <c:pt idx="2857">
                  <c:v>5.5</c:v>
                </c:pt>
                <c:pt idx="2858">
                  <c:v>5.5</c:v>
                </c:pt>
                <c:pt idx="2859">
                  <c:v>5.5</c:v>
                </c:pt>
                <c:pt idx="2860">
                  <c:v>5.5</c:v>
                </c:pt>
                <c:pt idx="2861">
                  <c:v>5.5</c:v>
                </c:pt>
                <c:pt idx="2862">
                  <c:v>5.5</c:v>
                </c:pt>
                <c:pt idx="2863">
                  <c:v>5.5</c:v>
                </c:pt>
                <c:pt idx="2864">
                  <c:v>5.5</c:v>
                </c:pt>
                <c:pt idx="2865">
                  <c:v>5.5</c:v>
                </c:pt>
                <c:pt idx="2866">
                  <c:v>5.5</c:v>
                </c:pt>
                <c:pt idx="2867">
                  <c:v>5.5</c:v>
                </c:pt>
                <c:pt idx="2868">
                  <c:v>5.5</c:v>
                </c:pt>
                <c:pt idx="2869">
                  <c:v>5.5</c:v>
                </c:pt>
                <c:pt idx="2870">
                  <c:v>5.5</c:v>
                </c:pt>
                <c:pt idx="2871">
                  <c:v>5.5</c:v>
                </c:pt>
                <c:pt idx="2872">
                  <c:v>5.5</c:v>
                </c:pt>
                <c:pt idx="2873">
                  <c:v>5.5</c:v>
                </c:pt>
                <c:pt idx="2874">
                  <c:v>5.5</c:v>
                </c:pt>
                <c:pt idx="2875">
                  <c:v>5.5</c:v>
                </c:pt>
                <c:pt idx="2876">
                  <c:v>5.5</c:v>
                </c:pt>
                <c:pt idx="2877">
                  <c:v>5.5</c:v>
                </c:pt>
                <c:pt idx="2878">
                  <c:v>5.5</c:v>
                </c:pt>
                <c:pt idx="2879">
                  <c:v>5.5</c:v>
                </c:pt>
                <c:pt idx="2880">
                  <c:v>5.5</c:v>
                </c:pt>
                <c:pt idx="2881">
                  <c:v>5.5</c:v>
                </c:pt>
                <c:pt idx="2882">
                  <c:v>5.5</c:v>
                </c:pt>
                <c:pt idx="2883">
                  <c:v>5.5</c:v>
                </c:pt>
                <c:pt idx="2884">
                  <c:v>5.5</c:v>
                </c:pt>
                <c:pt idx="2885">
                  <c:v>5.5</c:v>
                </c:pt>
                <c:pt idx="2886">
                  <c:v>5.5</c:v>
                </c:pt>
                <c:pt idx="2887">
                  <c:v>5.5</c:v>
                </c:pt>
                <c:pt idx="2888">
                  <c:v>5.5</c:v>
                </c:pt>
                <c:pt idx="2889">
                  <c:v>5.5</c:v>
                </c:pt>
                <c:pt idx="2890">
                  <c:v>5.5</c:v>
                </c:pt>
                <c:pt idx="2891">
                  <c:v>5.5</c:v>
                </c:pt>
                <c:pt idx="2892">
                  <c:v>5.5</c:v>
                </c:pt>
                <c:pt idx="2893">
                  <c:v>5.5</c:v>
                </c:pt>
                <c:pt idx="2894">
                  <c:v>5.5</c:v>
                </c:pt>
                <c:pt idx="2895">
                  <c:v>5.5</c:v>
                </c:pt>
                <c:pt idx="2896">
                  <c:v>5.5</c:v>
                </c:pt>
                <c:pt idx="2897">
                  <c:v>5.5</c:v>
                </c:pt>
                <c:pt idx="2898">
                  <c:v>5.5</c:v>
                </c:pt>
                <c:pt idx="2899">
                  <c:v>5.5</c:v>
                </c:pt>
                <c:pt idx="2900">
                  <c:v>5.5</c:v>
                </c:pt>
                <c:pt idx="2901">
                  <c:v>5.5</c:v>
                </c:pt>
                <c:pt idx="2902">
                  <c:v>5.5</c:v>
                </c:pt>
                <c:pt idx="2903">
                  <c:v>5.5</c:v>
                </c:pt>
                <c:pt idx="2904">
                  <c:v>5.5</c:v>
                </c:pt>
                <c:pt idx="2905">
                  <c:v>5.5</c:v>
                </c:pt>
                <c:pt idx="2906">
                  <c:v>5.5</c:v>
                </c:pt>
                <c:pt idx="2907">
                  <c:v>5.5</c:v>
                </c:pt>
                <c:pt idx="2908">
                  <c:v>5.5</c:v>
                </c:pt>
                <c:pt idx="2909">
                  <c:v>5.5</c:v>
                </c:pt>
                <c:pt idx="2910">
                  <c:v>5.5</c:v>
                </c:pt>
                <c:pt idx="2911">
                  <c:v>5.5</c:v>
                </c:pt>
                <c:pt idx="2912">
                  <c:v>5.5</c:v>
                </c:pt>
                <c:pt idx="2913">
                  <c:v>5.5</c:v>
                </c:pt>
                <c:pt idx="2914">
                  <c:v>5.5</c:v>
                </c:pt>
                <c:pt idx="2915">
                  <c:v>5.5</c:v>
                </c:pt>
                <c:pt idx="2916">
                  <c:v>5.5</c:v>
                </c:pt>
                <c:pt idx="2917">
                  <c:v>5.5</c:v>
                </c:pt>
                <c:pt idx="2918">
                  <c:v>5.5</c:v>
                </c:pt>
                <c:pt idx="2919">
                  <c:v>5.5</c:v>
                </c:pt>
                <c:pt idx="2920">
                  <c:v>5.5</c:v>
                </c:pt>
                <c:pt idx="2921">
                  <c:v>5.5</c:v>
                </c:pt>
                <c:pt idx="2922">
                  <c:v>5.5</c:v>
                </c:pt>
                <c:pt idx="2923">
                  <c:v>5.5</c:v>
                </c:pt>
                <c:pt idx="2924">
                  <c:v>5.5</c:v>
                </c:pt>
                <c:pt idx="2925">
                  <c:v>5.5</c:v>
                </c:pt>
                <c:pt idx="2926">
                  <c:v>5.5</c:v>
                </c:pt>
                <c:pt idx="2927">
                  <c:v>5.5</c:v>
                </c:pt>
                <c:pt idx="2928">
                  <c:v>5.5</c:v>
                </c:pt>
                <c:pt idx="2929">
                  <c:v>5.5</c:v>
                </c:pt>
                <c:pt idx="2930">
                  <c:v>5.5</c:v>
                </c:pt>
                <c:pt idx="2931">
                  <c:v>5.5</c:v>
                </c:pt>
                <c:pt idx="2932">
                  <c:v>5.5</c:v>
                </c:pt>
                <c:pt idx="2933">
                  <c:v>5.5</c:v>
                </c:pt>
                <c:pt idx="2934">
                  <c:v>5.5</c:v>
                </c:pt>
                <c:pt idx="2935">
                  <c:v>5.5</c:v>
                </c:pt>
                <c:pt idx="2936">
                  <c:v>5.5</c:v>
                </c:pt>
                <c:pt idx="2937">
                  <c:v>5.5</c:v>
                </c:pt>
                <c:pt idx="2938">
                  <c:v>5.5</c:v>
                </c:pt>
                <c:pt idx="2939">
                  <c:v>5.5</c:v>
                </c:pt>
                <c:pt idx="2940">
                  <c:v>5.5</c:v>
                </c:pt>
                <c:pt idx="2941">
                  <c:v>5.5</c:v>
                </c:pt>
                <c:pt idx="2942">
                  <c:v>5.5</c:v>
                </c:pt>
                <c:pt idx="2943">
                  <c:v>5.5</c:v>
                </c:pt>
                <c:pt idx="2944">
                  <c:v>5.5</c:v>
                </c:pt>
                <c:pt idx="2945">
                  <c:v>5.5</c:v>
                </c:pt>
                <c:pt idx="2946">
                  <c:v>5.5</c:v>
                </c:pt>
                <c:pt idx="2947">
                  <c:v>5.5</c:v>
                </c:pt>
                <c:pt idx="2948">
                  <c:v>5.5</c:v>
                </c:pt>
                <c:pt idx="2949">
                  <c:v>5.5</c:v>
                </c:pt>
                <c:pt idx="2950">
                  <c:v>5.5</c:v>
                </c:pt>
                <c:pt idx="2951">
                  <c:v>5.5</c:v>
                </c:pt>
                <c:pt idx="2952">
                  <c:v>5.5</c:v>
                </c:pt>
                <c:pt idx="2953">
                  <c:v>5.5</c:v>
                </c:pt>
                <c:pt idx="2954">
                  <c:v>5.5</c:v>
                </c:pt>
                <c:pt idx="2955">
                  <c:v>5.5</c:v>
                </c:pt>
                <c:pt idx="2956">
                  <c:v>5.5</c:v>
                </c:pt>
                <c:pt idx="2957">
                  <c:v>5.5</c:v>
                </c:pt>
                <c:pt idx="2958">
                  <c:v>5.5</c:v>
                </c:pt>
                <c:pt idx="2959">
                  <c:v>5.5</c:v>
                </c:pt>
                <c:pt idx="2960">
                  <c:v>5.5</c:v>
                </c:pt>
                <c:pt idx="2961">
                  <c:v>5.5</c:v>
                </c:pt>
                <c:pt idx="2962">
                  <c:v>5.5</c:v>
                </c:pt>
                <c:pt idx="2963">
                  <c:v>5.5</c:v>
                </c:pt>
                <c:pt idx="2964">
                  <c:v>5.5</c:v>
                </c:pt>
                <c:pt idx="2965">
                  <c:v>5.5</c:v>
                </c:pt>
                <c:pt idx="2966">
                  <c:v>5.5</c:v>
                </c:pt>
                <c:pt idx="2967">
                  <c:v>5.5</c:v>
                </c:pt>
                <c:pt idx="2968">
                  <c:v>5.5</c:v>
                </c:pt>
                <c:pt idx="2969">
                  <c:v>5.5</c:v>
                </c:pt>
                <c:pt idx="2970">
                  <c:v>5.5</c:v>
                </c:pt>
                <c:pt idx="2971">
                  <c:v>5.5</c:v>
                </c:pt>
                <c:pt idx="2972">
                  <c:v>5.5</c:v>
                </c:pt>
                <c:pt idx="2973">
                  <c:v>5.5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</c:v>
                </c:pt>
                <c:pt idx="3521">
                  <c:v>6</c:v>
                </c:pt>
                <c:pt idx="3522">
                  <c:v>6</c:v>
                </c:pt>
                <c:pt idx="3523">
                  <c:v>6</c:v>
                </c:pt>
                <c:pt idx="3524">
                  <c:v>6</c:v>
                </c:pt>
                <c:pt idx="3525">
                  <c:v>6</c:v>
                </c:pt>
                <c:pt idx="3526">
                  <c:v>6</c:v>
                </c:pt>
                <c:pt idx="3527">
                  <c:v>6</c:v>
                </c:pt>
                <c:pt idx="3528">
                  <c:v>6</c:v>
                </c:pt>
                <c:pt idx="3529">
                  <c:v>6</c:v>
                </c:pt>
                <c:pt idx="3530">
                  <c:v>6</c:v>
                </c:pt>
                <c:pt idx="3531">
                  <c:v>6</c:v>
                </c:pt>
                <c:pt idx="3532">
                  <c:v>6</c:v>
                </c:pt>
                <c:pt idx="3533">
                  <c:v>6</c:v>
                </c:pt>
                <c:pt idx="3534">
                  <c:v>6</c:v>
                </c:pt>
                <c:pt idx="3535">
                  <c:v>6</c:v>
                </c:pt>
                <c:pt idx="3536">
                  <c:v>6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6</c:v>
                </c:pt>
                <c:pt idx="3541">
                  <c:v>6</c:v>
                </c:pt>
                <c:pt idx="3542">
                  <c:v>6</c:v>
                </c:pt>
                <c:pt idx="3543">
                  <c:v>6</c:v>
                </c:pt>
                <c:pt idx="3544">
                  <c:v>6</c:v>
                </c:pt>
                <c:pt idx="3545">
                  <c:v>6</c:v>
                </c:pt>
                <c:pt idx="3546">
                  <c:v>6</c:v>
                </c:pt>
                <c:pt idx="3547">
                  <c:v>6</c:v>
                </c:pt>
                <c:pt idx="3548">
                  <c:v>6</c:v>
                </c:pt>
                <c:pt idx="3549">
                  <c:v>6</c:v>
                </c:pt>
                <c:pt idx="3550">
                  <c:v>6</c:v>
                </c:pt>
                <c:pt idx="3551">
                  <c:v>6</c:v>
                </c:pt>
                <c:pt idx="3552">
                  <c:v>6</c:v>
                </c:pt>
                <c:pt idx="3553">
                  <c:v>6</c:v>
                </c:pt>
                <c:pt idx="3554">
                  <c:v>6</c:v>
                </c:pt>
                <c:pt idx="3555">
                  <c:v>6</c:v>
                </c:pt>
                <c:pt idx="3556">
                  <c:v>6</c:v>
                </c:pt>
                <c:pt idx="3557">
                  <c:v>6</c:v>
                </c:pt>
                <c:pt idx="3558">
                  <c:v>6</c:v>
                </c:pt>
                <c:pt idx="3559">
                  <c:v>6</c:v>
                </c:pt>
                <c:pt idx="3560">
                  <c:v>6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6.2142857142857597</c:v>
                </c:pt>
                <c:pt idx="3574">
                  <c:v>6.5</c:v>
                </c:pt>
                <c:pt idx="3575">
                  <c:v>6.5</c:v>
                </c:pt>
                <c:pt idx="3576">
                  <c:v>6.5</c:v>
                </c:pt>
                <c:pt idx="3577">
                  <c:v>6.5</c:v>
                </c:pt>
                <c:pt idx="3578">
                  <c:v>6.5</c:v>
                </c:pt>
                <c:pt idx="3579">
                  <c:v>6.5</c:v>
                </c:pt>
                <c:pt idx="3580">
                  <c:v>6.5</c:v>
                </c:pt>
                <c:pt idx="3581">
                  <c:v>6.5</c:v>
                </c:pt>
                <c:pt idx="3582">
                  <c:v>6.5</c:v>
                </c:pt>
                <c:pt idx="3583">
                  <c:v>6.5</c:v>
                </c:pt>
                <c:pt idx="3584">
                  <c:v>6.5</c:v>
                </c:pt>
                <c:pt idx="3585">
                  <c:v>6.5</c:v>
                </c:pt>
                <c:pt idx="3586">
                  <c:v>6.5</c:v>
                </c:pt>
                <c:pt idx="3587">
                  <c:v>6.5</c:v>
                </c:pt>
                <c:pt idx="3588">
                  <c:v>6.5</c:v>
                </c:pt>
                <c:pt idx="3589">
                  <c:v>6.5</c:v>
                </c:pt>
                <c:pt idx="3590">
                  <c:v>6.5</c:v>
                </c:pt>
                <c:pt idx="3591">
                  <c:v>6.5</c:v>
                </c:pt>
                <c:pt idx="3592">
                  <c:v>6.5</c:v>
                </c:pt>
                <c:pt idx="3593">
                  <c:v>6.5</c:v>
                </c:pt>
                <c:pt idx="3594">
                  <c:v>6.5</c:v>
                </c:pt>
                <c:pt idx="3595">
                  <c:v>6.5</c:v>
                </c:pt>
                <c:pt idx="3596">
                  <c:v>6.5</c:v>
                </c:pt>
                <c:pt idx="3597">
                  <c:v>6.5</c:v>
                </c:pt>
                <c:pt idx="3598">
                  <c:v>6.5</c:v>
                </c:pt>
                <c:pt idx="3599">
                  <c:v>6.5</c:v>
                </c:pt>
                <c:pt idx="3600">
                  <c:v>6.5</c:v>
                </c:pt>
                <c:pt idx="3601">
                  <c:v>6.5</c:v>
                </c:pt>
                <c:pt idx="3602">
                  <c:v>6.5</c:v>
                </c:pt>
                <c:pt idx="3603">
                  <c:v>6.5</c:v>
                </c:pt>
                <c:pt idx="3604">
                  <c:v>6.5</c:v>
                </c:pt>
                <c:pt idx="3605">
                  <c:v>6.5</c:v>
                </c:pt>
                <c:pt idx="3606">
                  <c:v>6.5</c:v>
                </c:pt>
                <c:pt idx="3607">
                  <c:v>6.5</c:v>
                </c:pt>
                <c:pt idx="3608">
                  <c:v>6.5</c:v>
                </c:pt>
                <c:pt idx="3609">
                  <c:v>6.5</c:v>
                </c:pt>
                <c:pt idx="3610">
                  <c:v>6.5</c:v>
                </c:pt>
                <c:pt idx="3611">
                  <c:v>6.5</c:v>
                </c:pt>
                <c:pt idx="3612">
                  <c:v>6.5</c:v>
                </c:pt>
                <c:pt idx="3613">
                  <c:v>6.5</c:v>
                </c:pt>
                <c:pt idx="3614">
                  <c:v>6.5</c:v>
                </c:pt>
                <c:pt idx="3615">
                  <c:v>6.5</c:v>
                </c:pt>
                <c:pt idx="3616">
                  <c:v>6.5</c:v>
                </c:pt>
                <c:pt idx="3617">
                  <c:v>6.5</c:v>
                </c:pt>
                <c:pt idx="3618">
                  <c:v>6.5</c:v>
                </c:pt>
                <c:pt idx="3619">
                  <c:v>6.5</c:v>
                </c:pt>
                <c:pt idx="3620">
                  <c:v>6.5</c:v>
                </c:pt>
                <c:pt idx="3621">
                  <c:v>6.5</c:v>
                </c:pt>
                <c:pt idx="3622">
                  <c:v>6.5</c:v>
                </c:pt>
                <c:pt idx="3623">
                  <c:v>6.5</c:v>
                </c:pt>
                <c:pt idx="3624">
                  <c:v>6.5</c:v>
                </c:pt>
                <c:pt idx="3625">
                  <c:v>6.5</c:v>
                </c:pt>
                <c:pt idx="3626">
                  <c:v>6.5</c:v>
                </c:pt>
                <c:pt idx="3627">
                  <c:v>6.5</c:v>
                </c:pt>
                <c:pt idx="3628">
                  <c:v>6.5</c:v>
                </c:pt>
                <c:pt idx="3629">
                  <c:v>6.5</c:v>
                </c:pt>
                <c:pt idx="3630">
                  <c:v>6.5</c:v>
                </c:pt>
                <c:pt idx="3631">
                  <c:v>6.5</c:v>
                </c:pt>
                <c:pt idx="3632">
                  <c:v>6.5</c:v>
                </c:pt>
                <c:pt idx="3633">
                  <c:v>6.4000000000000901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6.1999999999998199</c:v>
                </c:pt>
                <c:pt idx="4184">
                  <c:v>6.5</c:v>
                </c:pt>
                <c:pt idx="4185">
                  <c:v>6.5</c:v>
                </c:pt>
                <c:pt idx="4186">
                  <c:v>6.5</c:v>
                </c:pt>
                <c:pt idx="4187">
                  <c:v>6.5</c:v>
                </c:pt>
                <c:pt idx="4188">
                  <c:v>6.5</c:v>
                </c:pt>
                <c:pt idx="4189">
                  <c:v>6.5</c:v>
                </c:pt>
                <c:pt idx="4190">
                  <c:v>6.5</c:v>
                </c:pt>
                <c:pt idx="4191">
                  <c:v>6.5</c:v>
                </c:pt>
                <c:pt idx="4192">
                  <c:v>6.5</c:v>
                </c:pt>
                <c:pt idx="4193">
                  <c:v>6.5</c:v>
                </c:pt>
                <c:pt idx="4194">
                  <c:v>6.5</c:v>
                </c:pt>
                <c:pt idx="4195">
                  <c:v>6.5</c:v>
                </c:pt>
                <c:pt idx="4196">
                  <c:v>6.5</c:v>
                </c:pt>
                <c:pt idx="4197">
                  <c:v>6.5</c:v>
                </c:pt>
                <c:pt idx="4198">
                  <c:v>6.5</c:v>
                </c:pt>
                <c:pt idx="4199">
                  <c:v>6.5</c:v>
                </c:pt>
                <c:pt idx="4200">
                  <c:v>6.5</c:v>
                </c:pt>
                <c:pt idx="4201">
                  <c:v>6.5</c:v>
                </c:pt>
                <c:pt idx="4202">
                  <c:v>6.5</c:v>
                </c:pt>
                <c:pt idx="4203">
                  <c:v>6.5</c:v>
                </c:pt>
                <c:pt idx="4204">
                  <c:v>6.5</c:v>
                </c:pt>
                <c:pt idx="4205">
                  <c:v>6.5</c:v>
                </c:pt>
                <c:pt idx="4206">
                  <c:v>6.5</c:v>
                </c:pt>
                <c:pt idx="4207">
                  <c:v>6.5</c:v>
                </c:pt>
                <c:pt idx="4208">
                  <c:v>6.5</c:v>
                </c:pt>
                <c:pt idx="4209">
                  <c:v>6.5</c:v>
                </c:pt>
                <c:pt idx="4210">
                  <c:v>6.5</c:v>
                </c:pt>
                <c:pt idx="4211">
                  <c:v>6.5</c:v>
                </c:pt>
                <c:pt idx="4212">
                  <c:v>6.5</c:v>
                </c:pt>
                <c:pt idx="4213">
                  <c:v>6.5</c:v>
                </c:pt>
                <c:pt idx="4214">
                  <c:v>6.5</c:v>
                </c:pt>
                <c:pt idx="4215">
                  <c:v>6.5</c:v>
                </c:pt>
                <c:pt idx="4216">
                  <c:v>6.5</c:v>
                </c:pt>
                <c:pt idx="4217">
                  <c:v>6.5</c:v>
                </c:pt>
                <c:pt idx="4218">
                  <c:v>6.5</c:v>
                </c:pt>
                <c:pt idx="4219">
                  <c:v>6.5</c:v>
                </c:pt>
                <c:pt idx="4220">
                  <c:v>6.5</c:v>
                </c:pt>
                <c:pt idx="4221">
                  <c:v>6.5</c:v>
                </c:pt>
                <c:pt idx="4222">
                  <c:v>6.5</c:v>
                </c:pt>
                <c:pt idx="4223">
                  <c:v>6.5</c:v>
                </c:pt>
                <c:pt idx="4224">
                  <c:v>6.5</c:v>
                </c:pt>
                <c:pt idx="4225">
                  <c:v>6.5</c:v>
                </c:pt>
                <c:pt idx="4226">
                  <c:v>6.5</c:v>
                </c:pt>
                <c:pt idx="4227">
                  <c:v>6.5</c:v>
                </c:pt>
                <c:pt idx="4228">
                  <c:v>6.5</c:v>
                </c:pt>
                <c:pt idx="4229">
                  <c:v>6.5</c:v>
                </c:pt>
                <c:pt idx="4230">
                  <c:v>6.5</c:v>
                </c:pt>
                <c:pt idx="4231">
                  <c:v>6.5</c:v>
                </c:pt>
                <c:pt idx="4232">
                  <c:v>6.5</c:v>
                </c:pt>
                <c:pt idx="4233">
                  <c:v>6.5</c:v>
                </c:pt>
                <c:pt idx="4234">
                  <c:v>6.5</c:v>
                </c:pt>
                <c:pt idx="4235">
                  <c:v>6.5</c:v>
                </c:pt>
                <c:pt idx="4236">
                  <c:v>6.5</c:v>
                </c:pt>
                <c:pt idx="4237">
                  <c:v>6.5</c:v>
                </c:pt>
                <c:pt idx="4238">
                  <c:v>6.5</c:v>
                </c:pt>
                <c:pt idx="4239">
                  <c:v>6.5</c:v>
                </c:pt>
                <c:pt idx="4240">
                  <c:v>6.5</c:v>
                </c:pt>
                <c:pt idx="4241">
                  <c:v>6.5</c:v>
                </c:pt>
                <c:pt idx="4242">
                  <c:v>6.5</c:v>
                </c:pt>
                <c:pt idx="4243">
                  <c:v>6.5</c:v>
                </c:pt>
                <c:pt idx="4244">
                  <c:v>6.5</c:v>
                </c:pt>
                <c:pt idx="4245">
                  <c:v>6.5</c:v>
                </c:pt>
                <c:pt idx="4246">
                  <c:v>6.5</c:v>
                </c:pt>
                <c:pt idx="4247">
                  <c:v>6.5</c:v>
                </c:pt>
                <c:pt idx="4248">
                  <c:v>6.5</c:v>
                </c:pt>
                <c:pt idx="4249">
                  <c:v>6.5</c:v>
                </c:pt>
                <c:pt idx="4250">
                  <c:v>6.5</c:v>
                </c:pt>
                <c:pt idx="4251">
                  <c:v>6.5</c:v>
                </c:pt>
                <c:pt idx="4252">
                  <c:v>6.5</c:v>
                </c:pt>
                <c:pt idx="4253">
                  <c:v>6.5</c:v>
                </c:pt>
                <c:pt idx="4254">
                  <c:v>6.5</c:v>
                </c:pt>
                <c:pt idx="4255">
                  <c:v>6.5</c:v>
                </c:pt>
                <c:pt idx="4256">
                  <c:v>6.5</c:v>
                </c:pt>
                <c:pt idx="4257">
                  <c:v>6.5</c:v>
                </c:pt>
                <c:pt idx="4258">
                  <c:v>6.5</c:v>
                </c:pt>
                <c:pt idx="4259">
                  <c:v>6.5</c:v>
                </c:pt>
                <c:pt idx="4260">
                  <c:v>6.5</c:v>
                </c:pt>
                <c:pt idx="4261">
                  <c:v>6.5</c:v>
                </c:pt>
                <c:pt idx="4262">
                  <c:v>6.5</c:v>
                </c:pt>
                <c:pt idx="4263">
                  <c:v>6.5</c:v>
                </c:pt>
                <c:pt idx="4264">
                  <c:v>6.5</c:v>
                </c:pt>
                <c:pt idx="4265">
                  <c:v>6.5</c:v>
                </c:pt>
                <c:pt idx="4266">
                  <c:v>6.5</c:v>
                </c:pt>
                <c:pt idx="4267">
                  <c:v>6.5</c:v>
                </c:pt>
                <c:pt idx="4268">
                  <c:v>6.5</c:v>
                </c:pt>
                <c:pt idx="4269">
                  <c:v>6.5</c:v>
                </c:pt>
                <c:pt idx="4270">
                  <c:v>6.5</c:v>
                </c:pt>
                <c:pt idx="4271">
                  <c:v>6.5</c:v>
                </c:pt>
                <c:pt idx="4272">
                  <c:v>6.5</c:v>
                </c:pt>
                <c:pt idx="4273">
                  <c:v>6.5</c:v>
                </c:pt>
                <c:pt idx="4274">
                  <c:v>6.5</c:v>
                </c:pt>
                <c:pt idx="4275">
                  <c:v>6.5</c:v>
                </c:pt>
                <c:pt idx="4276">
                  <c:v>6.5</c:v>
                </c:pt>
                <c:pt idx="4277">
                  <c:v>6.5</c:v>
                </c:pt>
                <c:pt idx="4278">
                  <c:v>6.5</c:v>
                </c:pt>
                <c:pt idx="4279">
                  <c:v>6.5</c:v>
                </c:pt>
                <c:pt idx="4280">
                  <c:v>6.5</c:v>
                </c:pt>
                <c:pt idx="4281">
                  <c:v>6.5</c:v>
                </c:pt>
                <c:pt idx="4282">
                  <c:v>6.5</c:v>
                </c:pt>
                <c:pt idx="4283">
                  <c:v>6.5</c:v>
                </c:pt>
                <c:pt idx="4284">
                  <c:v>6.5</c:v>
                </c:pt>
                <c:pt idx="4285">
                  <c:v>6.5</c:v>
                </c:pt>
                <c:pt idx="4286">
                  <c:v>6.5</c:v>
                </c:pt>
                <c:pt idx="4287">
                  <c:v>6.5</c:v>
                </c:pt>
                <c:pt idx="4288">
                  <c:v>6.5</c:v>
                </c:pt>
                <c:pt idx="4289">
                  <c:v>6.5</c:v>
                </c:pt>
                <c:pt idx="4290">
                  <c:v>6.5</c:v>
                </c:pt>
                <c:pt idx="4291">
                  <c:v>6.5</c:v>
                </c:pt>
                <c:pt idx="4292">
                  <c:v>6.5</c:v>
                </c:pt>
                <c:pt idx="4293">
                  <c:v>6.5</c:v>
                </c:pt>
                <c:pt idx="4294">
                  <c:v>6.5</c:v>
                </c:pt>
                <c:pt idx="4295">
                  <c:v>6.5</c:v>
                </c:pt>
                <c:pt idx="4296">
                  <c:v>6.5</c:v>
                </c:pt>
                <c:pt idx="4297">
                  <c:v>6.5</c:v>
                </c:pt>
                <c:pt idx="4298">
                  <c:v>6.5</c:v>
                </c:pt>
                <c:pt idx="4299">
                  <c:v>6.5</c:v>
                </c:pt>
                <c:pt idx="4300">
                  <c:v>6.5</c:v>
                </c:pt>
                <c:pt idx="4301">
                  <c:v>6.5</c:v>
                </c:pt>
                <c:pt idx="4302">
                  <c:v>6.5</c:v>
                </c:pt>
                <c:pt idx="4303">
                  <c:v>6.5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6</c:v>
                </c:pt>
                <c:pt idx="4410">
                  <c:v>6</c:v>
                </c:pt>
                <c:pt idx="4411">
                  <c:v>6</c:v>
                </c:pt>
                <c:pt idx="4412">
                  <c:v>6</c:v>
                </c:pt>
                <c:pt idx="4413">
                  <c:v>6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6</c:v>
                </c:pt>
                <c:pt idx="4418">
                  <c:v>6</c:v>
                </c:pt>
                <c:pt idx="4419">
                  <c:v>6</c:v>
                </c:pt>
                <c:pt idx="4420">
                  <c:v>6</c:v>
                </c:pt>
                <c:pt idx="4421">
                  <c:v>6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6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6</c:v>
                </c:pt>
                <c:pt idx="4430">
                  <c:v>6</c:v>
                </c:pt>
                <c:pt idx="4431">
                  <c:v>6</c:v>
                </c:pt>
                <c:pt idx="4432">
                  <c:v>6</c:v>
                </c:pt>
                <c:pt idx="4433">
                  <c:v>6</c:v>
                </c:pt>
                <c:pt idx="4434">
                  <c:v>6</c:v>
                </c:pt>
                <c:pt idx="4435">
                  <c:v>6</c:v>
                </c:pt>
                <c:pt idx="4436">
                  <c:v>6</c:v>
                </c:pt>
                <c:pt idx="4437">
                  <c:v>6</c:v>
                </c:pt>
                <c:pt idx="4438">
                  <c:v>6</c:v>
                </c:pt>
                <c:pt idx="4439">
                  <c:v>6</c:v>
                </c:pt>
                <c:pt idx="4440">
                  <c:v>6</c:v>
                </c:pt>
                <c:pt idx="4441">
                  <c:v>6</c:v>
                </c:pt>
                <c:pt idx="4442">
                  <c:v>6</c:v>
                </c:pt>
                <c:pt idx="4443">
                  <c:v>6</c:v>
                </c:pt>
                <c:pt idx="4444">
                  <c:v>6</c:v>
                </c:pt>
                <c:pt idx="4445">
                  <c:v>6</c:v>
                </c:pt>
                <c:pt idx="4446">
                  <c:v>6</c:v>
                </c:pt>
                <c:pt idx="4447">
                  <c:v>6</c:v>
                </c:pt>
                <c:pt idx="4448">
                  <c:v>6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6</c:v>
                </c:pt>
                <c:pt idx="4455">
                  <c:v>6</c:v>
                </c:pt>
                <c:pt idx="4456">
                  <c:v>6</c:v>
                </c:pt>
                <c:pt idx="4457">
                  <c:v>6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6</c:v>
                </c:pt>
                <c:pt idx="4462">
                  <c:v>6</c:v>
                </c:pt>
                <c:pt idx="4463">
                  <c:v>6</c:v>
                </c:pt>
                <c:pt idx="4464">
                  <c:v>6</c:v>
                </c:pt>
                <c:pt idx="4465">
                  <c:v>6</c:v>
                </c:pt>
                <c:pt idx="4466">
                  <c:v>6</c:v>
                </c:pt>
                <c:pt idx="4467">
                  <c:v>6</c:v>
                </c:pt>
                <c:pt idx="4468">
                  <c:v>6</c:v>
                </c:pt>
                <c:pt idx="4469">
                  <c:v>6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6</c:v>
                </c:pt>
                <c:pt idx="4475">
                  <c:v>6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6</c:v>
                </c:pt>
                <c:pt idx="4481">
                  <c:v>6</c:v>
                </c:pt>
                <c:pt idx="4482">
                  <c:v>6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6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6</c:v>
                </c:pt>
                <c:pt idx="4492">
                  <c:v>6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6</c:v>
                </c:pt>
                <c:pt idx="4508">
                  <c:v>6</c:v>
                </c:pt>
                <c:pt idx="4509">
                  <c:v>6</c:v>
                </c:pt>
                <c:pt idx="4510">
                  <c:v>6</c:v>
                </c:pt>
                <c:pt idx="4511">
                  <c:v>6</c:v>
                </c:pt>
                <c:pt idx="4512">
                  <c:v>6</c:v>
                </c:pt>
                <c:pt idx="4513">
                  <c:v>6</c:v>
                </c:pt>
                <c:pt idx="4514">
                  <c:v>6</c:v>
                </c:pt>
                <c:pt idx="4515">
                  <c:v>6</c:v>
                </c:pt>
                <c:pt idx="4516">
                  <c:v>6</c:v>
                </c:pt>
                <c:pt idx="4517">
                  <c:v>6</c:v>
                </c:pt>
                <c:pt idx="4518">
                  <c:v>6</c:v>
                </c:pt>
                <c:pt idx="4519">
                  <c:v>6</c:v>
                </c:pt>
                <c:pt idx="4520">
                  <c:v>6</c:v>
                </c:pt>
                <c:pt idx="4521">
                  <c:v>6</c:v>
                </c:pt>
                <c:pt idx="4522">
                  <c:v>6</c:v>
                </c:pt>
                <c:pt idx="4523">
                  <c:v>6</c:v>
                </c:pt>
                <c:pt idx="4524">
                  <c:v>6</c:v>
                </c:pt>
                <c:pt idx="4525">
                  <c:v>6</c:v>
                </c:pt>
                <c:pt idx="4526">
                  <c:v>6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6</c:v>
                </c:pt>
                <c:pt idx="4539">
                  <c:v>6</c:v>
                </c:pt>
                <c:pt idx="4540">
                  <c:v>6</c:v>
                </c:pt>
                <c:pt idx="4541">
                  <c:v>6</c:v>
                </c:pt>
                <c:pt idx="4542">
                  <c:v>6</c:v>
                </c:pt>
                <c:pt idx="4543">
                  <c:v>5.8333333333336697</c:v>
                </c:pt>
                <c:pt idx="4544">
                  <c:v>5.5</c:v>
                </c:pt>
                <c:pt idx="4545">
                  <c:v>5.5</c:v>
                </c:pt>
                <c:pt idx="4546">
                  <c:v>5.5</c:v>
                </c:pt>
                <c:pt idx="4547">
                  <c:v>5.5</c:v>
                </c:pt>
                <c:pt idx="4548">
                  <c:v>5.5</c:v>
                </c:pt>
                <c:pt idx="4549">
                  <c:v>5.5</c:v>
                </c:pt>
                <c:pt idx="4550">
                  <c:v>5.5</c:v>
                </c:pt>
                <c:pt idx="4551">
                  <c:v>5.5</c:v>
                </c:pt>
                <c:pt idx="4552">
                  <c:v>5.5</c:v>
                </c:pt>
                <c:pt idx="4553">
                  <c:v>5.5</c:v>
                </c:pt>
                <c:pt idx="4554">
                  <c:v>5.5</c:v>
                </c:pt>
                <c:pt idx="4555">
                  <c:v>5.5</c:v>
                </c:pt>
                <c:pt idx="4556">
                  <c:v>5.5</c:v>
                </c:pt>
                <c:pt idx="4557">
                  <c:v>5.5</c:v>
                </c:pt>
                <c:pt idx="4558">
                  <c:v>5.5</c:v>
                </c:pt>
                <c:pt idx="4559">
                  <c:v>5.5</c:v>
                </c:pt>
                <c:pt idx="4560">
                  <c:v>5.5</c:v>
                </c:pt>
                <c:pt idx="4561">
                  <c:v>5.5</c:v>
                </c:pt>
                <c:pt idx="4562">
                  <c:v>5.5</c:v>
                </c:pt>
                <c:pt idx="4563">
                  <c:v>5.5</c:v>
                </c:pt>
                <c:pt idx="4564">
                  <c:v>5.5</c:v>
                </c:pt>
                <c:pt idx="4565">
                  <c:v>5.5</c:v>
                </c:pt>
                <c:pt idx="4566">
                  <c:v>5.5</c:v>
                </c:pt>
                <c:pt idx="4567">
                  <c:v>5.5</c:v>
                </c:pt>
                <c:pt idx="4568">
                  <c:v>5.5</c:v>
                </c:pt>
                <c:pt idx="4569">
                  <c:v>5.5</c:v>
                </c:pt>
                <c:pt idx="4570">
                  <c:v>5.5</c:v>
                </c:pt>
                <c:pt idx="4571">
                  <c:v>5.5</c:v>
                </c:pt>
                <c:pt idx="4572">
                  <c:v>5.5</c:v>
                </c:pt>
                <c:pt idx="4573">
                  <c:v>5.5</c:v>
                </c:pt>
                <c:pt idx="4574">
                  <c:v>5.5</c:v>
                </c:pt>
                <c:pt idx="4575">
                  <c:v>5.5</c:v>
                </c:pt>
                <c:pt idx="4576">
                  <c:v>5.5</c:v>
                </c:pt>
                <c:pt idx="4577">
                  <c:v>5.5</c:v>
                </c:pt>
                <c:pt idx="4578">
                  <c:v>5.5</c:v>
                </c:pt>
                <c:pt idx="4579">
                  <c:v>5.5</c:v>
                </c:pt>
                <c:pt idx="4580">
                  <c:v>5.5</c:v>
                </c:pt>
                <c:pt idx="4581">
                  <c:v>5.5</c:v>
                </c:pt>
                <c:pt idx="4582">
                  <c:v>5.5</c:v>
                </c:pt>
                <c:pt idx="4583">
                  <c:v>5.5</c:v>
                </c:pt>
                <c:pt idx="4584">
                  <c:v>5.5</c:v>
                </c:pt>
                <c:pt idx="4585">
                  <c:v>5.5</c:v>
                </c:pt>
                <c:pt idx="4586">
                  <c:v>5.5</c:v>
                </c:pt>
                <c:pt idx="4587">
                  <c:v>5.5</c:v>
                </c:pt>
                <c:pt idx="4588">
                  <c:v>5.5</c:v>
                </c:pt>
                <c:pt idx="4589">
                  <c:v>5.5</c:v>
                </c:pt>
                <c:pt idx="4590">
                  <c:v>5.5</c:v>
                </c:pt>
                <c:pt idx="4591">
                  <c:v>5.5</c:v>
                </c:pt>
                <c:pt idx="4592">
                  <c:v>5.5</c:v>
                </c:pt>
                <c:pt idx="4593">
                  <c:v>5.5</c:v>
                </c:pt>
                <c:pt idx="4594">
                  <c:v>5.5</c:v>
                </c:pt>
                <c:pt idx="4595">
                  <c:v>5.5</c:v>
                </c:pt>
                <c:pt idx="4596">
                  <c:v>5.5</c:v>
                </c:pt>
                <c:pt idx="4597">
                  <c:v>5.5</c:v>
                </c:pt>
                <c:pt idx="4598">
                  <c:v>5.5</c:v>
                </c:pt>
                <c:pt idx="4599">
                  <c:v>5.5</c:v>
                </c:pt>
                <c:pt idx="4600">
                  <c:v>5.5</c:v>
                </c:pt>
                <c:pt idx="4601">
                  <c:v>5.5</c:v>
                </c:pt>
                <c:pt idx="4602">
                  <c:v>5.5</c:v>
                </c:pt>
                <c:pt idx="4603">
                  <c:v>5.5</c:v>
                </c:pt>
                <c:pt idx="4604">
                  <c:v>5.5</c:v>
                </c:pt>
                <c:pt idx="4605">
                  <c:v>5.5</c:v>
                </c:pt>
                <c:pt idx="4606">
                  <c:v>5.5</c:v>
                </c:pt>
                <c:pt idx="4607">
                  <c:v>5.5</c:v>
                </c:pt>
                <c:pt idx="4608">
                  <c:v>5.5</c:v>
                </c:pt>
                <c:pt idx="4609">
                  <c:v>5.5</c:v>
                </c:pt>
                <c:pt idx="4610">
                  <c:v>5.5</c:v>
                </c:pt>
                <c:pt idx="4611">
                  <c:v>5.5</c:v>
                </c:pt>
                <c:pt idx="4612">
                  <c:v>5.5</c:v>
                </c:pt>
                <c:pt idx="4613">
                  <c:v>5.5</c:v>
                </c:pt>
                <c:pt idx="4614">
                  <c:v>5.5</c:v>
                </c:pt>
                <c:pt idx="4615">
                  <c:v>5.5</c:v>
                </c:pt>
                <c:pt idx="4616">
                  <c:v>5.5</c:v>
                </c:pt>
                <c:pt idx="4617">
                  <c:v>5.5</c:v>
                </c:pt>
                <c:pt idx="4618">
                  <c:v>5.5</c:v>
                </c:pt>
                <c:pt idx="4619">
                  <c:v>5.5</c:v>
                </c:pt>
                <c:pt idx="4620">
                  <c:v>5.5</c:v>
                </c:pt>
                <c:pt idx="4621">
                  <c:v>5.5</c:v>
                </c:pt>
                <c:pt idx="4622">
                  <c:v>5.5</c:v>
                </c:pt>
                <c:pt idx="4623">
                  <c:v>5.5</c:v>
                </c:pt>
                <c:pt idx="4624">
                  <c:v>5.5</c:v>
                </c:pt>
                <c:pt idx="4625">
                  <c:v>5.5</c:v>
                </c:pt>
                <c:pt idx="4626">
                  <c:v>5.5</c:v>
                </c:pt>
                <c:pt idx="4627">
                  <c:v>5.5</c:v>
                </c:pt>
                <c:pt idx="4628">
                  <c:v>5.5</c:v>
                </c:pt>
                <c:pt idx="4629">
                  <c:v>5.5</c:v>
                </c:pt>
                <c:pt idx="4630">
                  <c:v>5.5</c:v>
                </c:pt>
                <c:pt idx="4631">
                  <c:v>5.5</c:v>
                </c:pt>
                <c:pt idx="4632">
                  <c:v>5.5</c:v>
                </c:pt>
                <c:pt idx="4633">
                  <c:v>5.5</c:v>
                </c:pt>
                <c:pt idx="4634">
                  <c:v>5.5</c:v>
                </c:pt>
                <c:pt idx="4635">
                  <c:v>5.5</c:v>
                </c:pt>
                <c:pt idx="4636">
                  <c:v>5.5</c:v>
                </c:pt>
                <c:pt idx="4637">
                  <c:v>5.5</c:v>
                </c:pt>
                <c:pt idx="4638">
                  <c:v>5.5</c:v>
                </c:pt>
                <c:pt idx="4639">
                  <c:v>5.5</c:v>
                </c:pt>
                <c:pt idx="4640">
                  <c:v>5.5</c:v>
                </c:pt>
                <c:pt idx="4641">
                  <c:v>5.5</c:v>
                </c:pt>
                <c:pt idx="4642">
                  <c:v>5.5</c:v>
                </c:pt>
                <c:pt idx="4643">
                  <c:v>5.5</c:v>
                </c:pt>
                <c:pt idx="4644">
                  <c:v>5.5</c:v>
                </c:pt>
                <c:pt idx="4645">
                  <c:v>5.5</c:v>
                </c:pt>
                <c:pt idx="4646">
                  <c:v>5.5</c:v>
                </c:pt>
                <c:pt idx="4647">
                  <c:v>5.5</c:v>
                </c:pt>
                <c:pt idx="4648">
                  <c:v>5.5</c:v>
                </c:pt>
                <c:pt idx="4649">
                  <c:v>5.5</c:v>
                </c:pt>
                <c:pt idx="4650">
                  <c:v>5.5</c:v>
                </c:pt>
                <c:pt idx="4651">
                  <c:v>5.5</c:v>
                </c:pt>
                <c:pt idx="4652">
                  <c:v>5.5</c:v>
                </c:pt>
                <c:pt idx="4653">
                  <c:v>5.5</c:v>
                </c:pt>
                <c:pt idx="4654">
                  <c:v>5.5</c:v>
                </c:pt>
                <c:pt idx="4655">
                  <c:v>5.5</c:v>
                </c:pt>
                <c:pt idx="4656">
                  <c:v>5.5</c:v>
                </c:pt>
                <c:pt idx="4657">
                  <c:v>5.5</c:v>
                </c:pt>
                <c:pt idx="4658">
                  <c:v>5.5</c:v>
                </c:pt>
                <c:pt idx="4659">
                  <c:v>5.5</c:v>
                </c:pt>
                <c:pt idx="4660">
                  <c:v>5.5</c:v>
                </c:pt>
                <c:pt idx="4661">
                  <c:v>5.5</c:v>
                </c:pt>
                <c:pt idx="4662">
                  <c:v>5.5</c:v>
                </c:pt>
                <c:pt idx="4663">
                  <c:v>5.5</c:v>
                </c:pt>
                <c:pt idx="4664">
                  <c:v>5.5</c:v>
                </c:pt>
                <c:pt idx="4665">
                  <c:v>5.5</c:v>
                </c:pt>
                <c:pt idx="4666">
                  <c:v>5.5</c:v>
                </c:pt>
                <c:pt idx="4667">
                  <c:v>5.5</c:v>
                </c:pt>
                <c:pt idx="4668">
                  <c:v>5.5</c:v>
                </c:pt>
                <c:pt idx="4669">
                  <c:v>5.5</c:v>
                </c:pt>
                <c:pt idx="4670">
                  <c:v>5.5</c:v>
                </c:pt>
                <c:pt idx="4671">
                  <c:v>5.5</c:v>
                </c:pt>
                <c:pt idx="4672">
                  <c:v>5.5</c:v>
                </c:pt>
                <c:pt idx="4673">
                  <c:v>5.5</c:v>
                </c:pt>
                <c:pt idx="4674">
                  <c:v>5.5</c:v>
                </c:pt>
                <c:pt idx="4675">
                  <c:v>5.5</c:v>
                </c:pt>
                <c:pt idx="4676">
                  <c:v>5.5</c:v>
                </c:pt>
                <c:pt idx="4677">
                  <c:v>5.5</c:v>
                </c:pt>
                <c:pt idx="4678">
                  <c:v>5.5</c:v>
                </c:pt>
                <c:pt idx="4679">
                  <c:v>5.5</c:v>
                </c:pt>
                <c:pt idx="4680">
                  <c:v>5.5</c:v>
                </c:pt>
                <c:pt idx="4681">
                  <c:v>5.5</c:v>
                </c:pt>
                <c:pt idx="4682">
                  <c:v>5.5</c:v>
                </c:pt>
                <c:pt idx="4683">
                  <c:v>5.5</c:v>
                </c:pt>
                <c:pt idx="4684">
                  <c:v>5.5</c:v>
                </c:pt>
                <c:pt idx="4685">
                  <c:v>5.5</c:v>
                </c:pt>
                <c:pt idx="4686">
                  <c:v>5.5</c:v>
                </c:pt>
                <c:pt idx="4687">
                  <c:v>5.5</c:v>
                </c:pt>
                <c:pt idx="4688">
                  <c:v>5.5</c:v>
                </c:pt>
                <c:pt idx="4689">
                  <c:v>5.5</c:v>
                </c:pt>
                <c:pt idx="4690">
                  <c:v>5.5</c:v>
                </c:pt>
                <c:pt idx="4691">
                  <c:v>5.5</c:v>
                </c:pt>
                <c:pt idx="4692">
                  <c:v>5.5</c:v>
                </c:pt>
                <c:pt idx="4693">
                  <c:v>5.5</c:v>
                </c:pt>
                <c:pt idx="4694">
                  <c:v>5.5</c:v>
                </c:pt>
                <c:pt idx="4695">
                  <c:v>5.5</c:v>
                </c:pt>
                <c:pt idx="4696">
                  <c:v>5.5</c:v>
                </c:pt>
                <c:pt idx="4697">
                  <c:v>5.5</c:v>
                </c:pt>
                <c:pt idx="4698">
                  <c:v>5.5</c:v>
                </c:pt>
                <c:pt idx="4699">
                  <c:v>5.5</c:v>
                </c:pt>
                <c:pt idx="4700">
                  <c:v>5.5</c:v>
                </c:pt>
                <c:pt idx="4701">
                  <c:v>5.5</c:v>
                </c:pt>
                <c:pt idx="4702">
                  <c:v>5.5</c:v>
                </c:pt>
                <c:pt idx="4703">
                  <c:v>5.5</c:v>
                </c:pt>
                <c:pt idx="4704">
                  <c:v>5.5</c:v>
                </c:pt>
                <c:pt idx="4705">
                  <c:v>5.5</c:v>
                </c:pt>
                <c:pt idx="4706">
                  <c:v>5.5</c:v>
                </c:pt>
                <c:pt idx="4707">
                  <c:v>5.5</c:v>
                </c:pt>
                <c:pt idx="4708">
                  <c:v>5.5</c:v>
                </c:pt>
                <c:pt idx="4709">
                  <c:v>5.5</c:v>
                </c:pt>
                <c:pt idx="4710">
                  <c:v>5.5</c:v>
                </c:pt>
                <c:pt idx="4711">
                  <c:v>5.5</c:v>
                </c:pt>
                <c:pt idx="4712">
                  <c:v>5.5</c:v>
                </c:pt>
                <c:pt idx="4713">
                  <c:v>5.5</c:v>
                </c:pt>
                <c:pt idx="4714">
                  <c:v>5.5</c:v>
                </c:pt>
                <c:pt idx="4715">
                  <c:v>5.5</c:v>
                </c:pt>
                <c:pt idx="4716">
                  <c:v>5.5</c:v>
                </c:pt>
                <c:pt idx="4717">
                  <c:v>5.5</c:v>
                </c:pt>
                <c:pt idx="4718">
                  <c:v>5.5</c:v>
                </c:pt>
                <c:pt idx="4719">
                  <c:v>5.5</c:v>
                </c:pt>
                <c:pt idx="4720">
                  <c:v>5.5</c:v>
                </c:pt>
                <c:pt idx="4721">
                  <c:v>5.5</c:v>
                </c:pt>
                <c:pt idx="4722">
                  <c:v>5.5</c:v>
                </c:pt>
                <c:pt idx="4723">
                  <c:v>5.5</c:v>
                </c:pt>
                <c:pt idx="4724">
                  <c:v>5.5</c:v>
                </c:pt>
                <c:pt idx="4725">
                  <c:v>5.5</c:v>
                </c:pt>
                <c:pt idx="4726">
                  <c:v>5.5</c:v>
                </c:pt>
                <c:pt idx="4727">
                  <c:v>5.5</c:v>
                </c:pt>
                <c:pt idx="4728">
                  <c:v>5.5</c:v>
                </c:pt>
                <c:pt idx="4729">
                  <c:v>5.5</c:v>
                </c:pt>
                <c:pt idx="4730">
                  <c:v>5.5</c:v>
                </c:pt>
                <c:pt idx="4731">
                  <c:v>5.5</c:v>
                </c:pt>
                <c:pt idx="4732">
                  <c:v>5.5</c:v>
                </c:pt>
                <c:pt idx="4733">
                  <c:v>5.5</c:v>
                </c:pt>
                <c:pt idx="4734">
                  <c:v>5.5</c:v>
                </c:pt>
                <c:pt idx="4735">
                  <c:v>5.5</c:v>
                </c:pt>
                <c:pt idx="4736">
                  <c:v>5.5</c:v>
                </c:pt>
                <c:pt idx="4737">
                  <c:v>5.5</c:v>
                </c:pt>
                <c:pt idx="4738">
                  <c:v>5.5</c:v>
                </c:pt>
                <c:pt idx="4739">
                  <c:v>5.5</c:v>
                </c:pt>
                <c:pt idx="4740">
                  <c:v>5.5</c:v>
                </c:pt>
                <c:pt idx="4741">
                  <c:v>5.5</c:v>
                </c:pt>
                <c:pt idx="4742">
                  <c:v>5.5</c:v>
                </c:pt>
                <c:pt idx="4743">
                  <c:v>5.5</c:v>
                </c:pt>
                <c:pt idx="4744">
                  <c:v>5.5</c:v>
                </c:pt>
                <c:pt idx="4745">
                  <c:v>5.5</c:v>
                </c:pt>
                <c:pt idx="4746">
                  <c:v>5.5</c:v>
                </c:pt>
                <c:pt idx="4747">
                  <c:v>5.5</c:v>
                </c:pt>
                <c:pt idx="4748">
                  <c:v>5.5</c:v>
                </c:pt>
                <c:pt idx="4749">
                  <c:v>5.5</c:v>
                </c:pt>
                <c:pt idx="4750">
                  <c:v>5.5</c:v>
                </c:pt>
                <c:pt idx="4751">
                  <c:v>5.5</c:v>
                </c:pt>
                <c:pt idx="4752">
                  <c:v>5.5</c:v>
                </c:pt>
                <c:pt idx="4753">
                  <c:v>5.5</c:v>
                </c:pt>
                <c:pt idx="4754">
                  <c:v>5.5</c:v>
                </c:pt>
                <c:pt idx="4755">
                  <c:v>5.5</c:v>
                </c:pt>
                <c:pt idx="4756">
                  <c:v>5.5</c:v>
                </c:pt>
                <c:pt idx="4757">
                  <c:v>5.5</c:v>
                </c:pt>
                <c:pt idx="4758">
                  <c:v>5.5</c:v>
                </c:pt>
                <c:pt idx="4759">
                  <c:v>5.5</c:v>
                </c:pt>
                <c:pt idx="4760">
                  <c:v>5.5</c:v>
                </c:pt>
                <c:pt idx="4761">
                  <c:v>5.5</c:v>
                </c:pt>
                <c:pt idx="4762">
                  <c:v>5.5</c:v>
                </c:pt>
                <c:pt idx="4763">
                  <c:v>5.5</c:v>
                </c:pt>
                <c:pt idx="4764">
                  <c:v>5.5</c:v>
                </c:pt>
                <c:pt idx="4765">
                  <c:v>5.5</c:v>
                </c:pt>
                <c:pt idx="4766">
                  <c:v>5.5</c:v>
                </c:pt>
                <c:pt idx="4767">
                  <c:v>5.5</c:v>
                </c:pt>
                <c:pt idx="4768">
                  <c:v>5.5</c:v>
                </c:pt>
                <c:pt idx="4769">
                  <c:v>5.5</c:v>
                </c:pt>
                <c:pt idx="4770">
                  <c:v>5.5</c:v>
                </c:pt>
                <c:pt idx="4771">
                  <c:v>5.5</c:v>
                </c:pt>
                <c:pt idx="4772">
                  <c:v>5.5</c:v>
                </c:pt>
                <c:pt idx="4773">
                  <c:v>5.5</c:v>
                </c:pt>
                <c:pt idx="4774">
                  <c:v>5.5</c:v>
                </c:pt>
                <c:pt idx="4775">
                  <c:v>5.5</c:v>
                </c:pt>
                <c:pt idx="4776">
                  <c:v>5.5</c:v>
                </c:pt>
                <c:pt idx="4777">
                  <c:v>5.5</c:v>
                </c:pt>
                <c:pt idx="4778">
                  <c:v>5.5</c:v>
                </c:pt>
                <c:pt idx="4779">
                  <c:v>5.5</c:v>
                </c:pt>
                <c:pt idx="4780">
                  <c:v>5.5</c:v>
                </c:pt>
                <c:pt idx="4781">
                  <c:v>5.5</c:v>
                </c:pt>
                <c:pt idx="4782">
                  <c:v>5.5</c:v>
                </c:pt>
                <c:pt idx="4783">
                  <c:v>5.5</c:v>
                </c:pt>
                <c:pt idx="4784">
                  <c:v>5.5</c:v>
                </c:pt>
                <c:pt idx="4785">
                  <c:v>5.5</c:v>
                </c:pt>
                <c:pt idx="4786">
                  <c:v>5.5</c:v>
                </c:pt>
                <c:pt idx="4787">
                  <c:v>5.5</c:v>
                </c:pt>
                <c:pt idx="4788">
                  <c:v>5.5</c:v>
                </c:pt>
                <c:pt idx="4789">
                  <c:v>5.5</c:v>
                </c:pt>
                <c:pt idx="4790">
                  <c:v>5.5</c:v>
                </c:pt>
                <c:pt idx="4791">
                  <c:v>5.5</c:v>
                </c:pt>
                <c:pt idx="4792">
                  <c:v>5.5</c:v>
                </c:pt>
                <c:pt idx="4793">
                  <c:v>5.5</c:v>
                </c:pt>
                <c:pt idx="4794">
                  <c:v>5.5</c:v>
                </c:pt>
                <c:pt idx="4795">
                  <c:v>5.5</c:v>
                </c:pt>
                <c:pt idx="4796">
                  <c:v>5.5</c:v>
                </c:pt>
                <c:pt idx="4797">
                  <c:v>5.5</c:v>
                </c:pt>
                <c:pt idx="4798">
                  <c:v>5.5</c:v>
                </c:pt>
                <c:pt idx="4799">
                  <c:v>5.5</c:v>
                </c:pt>
                <c:pt idx="4800">
                  <c:v>5.5</c:v>
                </c:pt>
                <c:pt idx="4801">
                  <c:v>5.5</c:v>
                </c:pt>
                <c:pt idx="4802">
                  <c:v>5.5</c:v>
                </c:pt>
                <c:pt idx="4803">
                  <c:v>5.5</c:v>
                </c:pt>
                <c:pt idx="4804">
                  <c:v>5.5</c:v>
                </c:pt>
                <c:pt idx="4805">
                  <c:v>5.5</c:v>
                </c:pt>
                <c:pt idx="4806">
                  <c:v>5.5</c:v>
                </c:pt>
                <c:pt idx="4807">
                  <c:v>5.5</c:v>
                </c:pt>
                <c:pt idx="4808">
                  <c:v>5.5</c:v>
                </c:pt>
                <c:pt idx="4809">
                  <c:v>5.5</c:v>
                </c:pt>
                <c:pt idx="4810">
                  <c:v>5.5</c:v>
                </c:pt>
                <c:pt idx="4811">
                  <c:v>5.5</c:v>
                </c:pt>
                <c:pt idx="4812">
                  <c:v>5.5</c:v>
                </c:pt>
                <c:pt idx="4813">
                  <c:v>5.5</c:v>
                </c:pt>
                <c:pt idx="4814">
                  <c:v>5.5</c:v>
                </c:pt>
                <c:pt idx="4815">
                  <c:v>5.5</c:v>
                </c:pt>
                <c:pt idx="4816">
                  <c:v>5.5</c:v>
                </c:pt>
                <c:pt idx="4817">
                  <c:v>5.5</c:v>
                </c:pt>
                <c:pt idx="4818">
                  <c:v>5.5</c:v>
                </c:pt>
                <c:pt idx="4819">
                  <c:v>5.5</c:v>
                </c:pt>
                <c:pt idx="4820">
                  <c:v>5.5</c:v>
                </c:pt>
                <c:pt idx="4821">
                  <c:v>5.5</c:v>
                </c:pt>
                <c:pt idx="4822">
                  <c:v>5.5</c:v>
                </c:pt>
                <c:pt idx="4823">
                  <c:v>5.5</c:v>
                </c:pt>
                <c:pt idx="4824">
                  <c:v>5.5</c:v>
                </c:pt>
                <c:pt idx="4825">
                  <c:v>5.5</c:v>
                </c:pt>
                <c:pt idx="4826">
                  <c:v>5.5</c:v>
                </c:pt>
                <c:pt idx="4827">
                  <c:v>5.5</c:v>
                </c:pt>
                <c:pt idx="4828">
                  <c:v>5.5</c:v>
                </c:pt>
                <c:pt idx="4829">
                  <c:v>5.5</c:v>
                </c:pt>
                <c:pt idx="4830">
                  <c:v>5.5</c:v>
                </c:pt>
                <c:pt idx="4831">
                  <c:v>5.5</c:v>
                </c:pt>
                <c:pt idx="4832">
                  <c:v>5.5</c:v>
                </c:pt>
                <c:pt idx="4833">
                  <c:v>5.5</c:v>
                </c:pt>
                <c:pt idx="4834">
                  <c:v>5.5</c:v>
                </c:pt>
                <c:pt idx="4835">
                  <c:v>5.5</c:v>
                </c:pt>
                <c:pt idx="4836">
                  <c:v>5.5</c:v>
                </c:pt>
                <c:pt idx="4837">
                  <c:v>5.5</c:v>
                </c:pt>
                <c:pt idx="4838">
                  <c:v>5.5</c:v>
                </c:pt>
                <c:pt idx="4839">
                  <c:v>5.5</c:v>
                </c:pt>
                <c:pt idx="4840">
                  <c:v>5.5</c:v>
                </c:pt>
                <c:pt idx="4841">
                  <c:v>5.5</c:v>
                </c:pt>
                <c:pt idx="4842">
                  <c:v>5.5</c:v>
                </c:pt>
                <c:pt idx="4843">
                  <c:v>5.5</c:v>
                </c:pt>
                <c:pt idx="4844">
                  <c:v>5.5</c:v>
                </c:pt>
                <c:pt idx="4845">
                  <c:v>5.5</c:v>
                </c:pt>
                <c:pt idx="4846">
                  <c:v>5.5</c:v>
                </c:pt>
                <c:pt idx="4847">
                  <c:v>5.5</c:v>
                </c:pt>
                <c:pt idx="4848">
                  <c:v>5.5</c:v>
                </c:pt>
                <c:pt idx="4849">
                  <c:v>5.5</c:v>
                </c:pt>
                <c:pt idx="4850">
                  <c:v>5.5</c:v>
                </c:pt>
                <c:pt idx="4851">
                  <c:v>5.5</c:v>
                </c:pt>
                <c:pt idx="4852">
                  <c:v>5.5</c:v>
                </c:pt>
                <c:pt idx="4853">
                  <c:v>5.5</c:v>
                </c:pt>
                <c:pt idx="4854">
                  <c:v>5.5</c:v>
                </c:pt>
                <c:pt idx="4855">
                  <c:v>5.5</c:v>
                </c:pt>
                <c:pt idx="4856">
                  <c:v>5.5</c:v>
                </c:pt>
                <c:pt idx="4857">
                  <c:v>5.5</c:v>
                </c:pt>
                <c:pt idx="4858">
                  <c:v>5.5</c:v>
                </c:pt>
                <c:pt idx="4859">
                  <c:v>5.5</c:v>
                </c:pt>
                <c:pt idx="4860">
                  <c:v>5.5</c:v>
                </c:pt>
                <c:pt idx="4861">
                  <c:v>5.5</c:v>
                </c:pt>
                <c:pt idx="4862">
                  <c:v>5.5</c:v>
                </c:pt>
                <c:pt idx="4863">
                  <c:v>5.5</c:v>
                </c:pt>
                <c:pt idx="4864">
                  <c:v>5.5</c:v>
                </c:pt>
                <c:pt idx="4865">
                  <c:v>5.5</c:v>
                </c:pt>
                <c:pt idx="4866">
                  <c:v>5.5</c:v>
                </c:pt>
                <c:pt idx="4867">
                  <c:v>5.5</c:v>
                </c:pt>
                <c:pt idx="4868">
                  <c:v>5.5</c:v>
                </c:pt>
                <c:pt idx="4869">
                  <c:v>5.5</c:v>
                </c:pt>
                <c:pt idx="4870">
                  <c:v>5.5</c:v>
                </c:pt>
                <c:pt idx="4871">
                  <c:v>5.5</c:v>
                </c:pt>
                <c:pt idx="4872">
                  <c:v>5.5</c:v>
                </c:pt>
                <c:pt idx="4873">
                  <c:v>5.5</c:v>
                </c:pt>
                <c:pt idx="4874">
                  <c:v>5.5</c:v>
                </c:pt>
                <c:pt idx="4875">
                  <c:v>5.5</c:v>
                </c:pt>
                <c:pt idx="4876">
                  <c:v>5.5</c:v>
                </c:pt>
                <c:pt idx="4877">
                  <c:v>5.5</c:v>
                </c:pt>
                <c:pt idx="4878">
                  <c:v>5.5</c:v>
                </c:pt>
                <c:pt idx="4879">
                  <c:v>5.5</c:v>
                </c:pt>
                <c:pt idx="4880">
                  <c:v>5.5</c:v>
                </c:pt>
                <c:pt idx="4881">
                  <c:v>5.5</c:v>
                </c:pt>
                <c:pt idx="4882">
                  <c:v>5.5</c:v>
                </c:pt>
                <c:pt idx="4883">
                  <c:v>5.5</c:v>
                </c:pt>
                <c:pt idx="4884">
                  <c:v>5.5</c:v>
                </c:pt>
                <c:pt idx="4885">
                  <c:v>5.5</c:v>
                </c:pt>
                <c:pt idx="4886">
                  <c:v>5.5</c:v>
                </c:pt>
                <c:pt idx="4887">
                  <c:v>5.5</c:v>
                </c:pt>
                <c:pt idx="4888">
                  <c:v>5.5</c:v>
                </c:pt>
                <c:pt idx="4889">
                  <c:v>5.5</c:v>
                </c:pt>
                <c:pt idx="4890">
                  <c:v>5.5</c:v>
                </c:pt>
                <c:pt idx="4891">
                  <c:v>5.5</c:v>
                </c:pt>
                <c:pt idx="4892">
                  <c:v>5.5</c:v>
                </c:pt>
                <c:pt idx="4893">
                  <c:v>5.5</c:v>
                </c:pt>
                <c:pt idx="4894">
                  <c:v>5.5</c:v>
                </c:pt>
                <c:pt idx="4895">
                  <c:v>5.5</c:v>
                </c:pt>
                <c:pt idx="4896">
                  <c:v>5.5</c:v>
                </c:pt>
                <c:pt idx="4897">
                  <c:v>5.5</c:v>
                </c:pt>
                <c:pt idx="4898">
                  <c:v>5.5</c:v>
                </c:pt>
                <c:pt idx="4899">
                  <c:v>5.5</c:v>
                </c:pt>
                <c:pt idx="4900">
                  <c:v>5.5</c:v>
                </c:pt>
                <c:pt idx="4901">
                  <c:v>5.5</c:v>
                </c:pt>
                <c:pt idx="4902">
                  <c:v>5.5</c:v>
                </c:pt>
                <c:pt idx="4903">
                  <c:v>5.5</c:v>
                </c:pt>
                <c:pt idx="4904">
                  <c:v>5.5</c:v>
                </c:pt>
                <c:pt idx="4905">
                  <c:v>5.5</c:v>
                </c:pt>
                <c:pt idx="4906">
                  <c:v>5.5</c:v>
                </c:pt>
                <c:pt idx="4907">
                  <c:v>5.5</c:v>
                </c:pt>
                <c:pt idx="4908">
                  <c:v>5.5</c:v>
                </c:pt>
                <c:pt idx="4909">
                  <c:v>5.5</c:v>
                </c:pt>
                <c:pt idx="4910">
                  <c:v>5.5</c:v>
                </c:pt>
                <c:pt idx="4911">
                  <c:v>5.5</c:v>
                </c:pt>
                <c:pt idx="4912">
                  <c:v>5.5</c:v>
                </c:pt>
                <c:pt idx="4913">
                  <c:v>5.5</c:v>
                </c:pt>
                <c:pt idx="4914">
                  <c:v>5.5</c:v>
                </c:pt>
                <c:pt idx="4915">
                  <c:v>5.5</c:v>
                </c:pt>
                <c:pt idx="4916">
                  <c:v>5.5</c:v>
                </c:pt>
                <c:pt idx="4917">
                  <c:v>5.5</c:v>
                </c:pt>
                <c:pt idx="4918">
                  <c:v>5.5</c:v>
                </c:pt>
                <c:pt idx="4919">
                  <c:v>5.5</c:v>
                </c:pt>
                <c:pt idx="4920">
                  <c:v>5.5</c:v>
                </c:pt>
                <c:pt idx="4921">
                  <c:v>5.5</c:v>
                </c:pt>
                <c:pt idx="4922">
                  <c:v>5.5</c:v>
                </c:pt>
                <c:pt idx="4923">
                  <c:v>5.5</c:v>
                </c:pt>
                <c:pt idx="4924">
                  <c:v>5.5</c:v>
                </c:pt>
                <c:pt idx="4925">
                  <c:v>5.5</c:v>
                </c:pt>
                <c:pt idx="4926">
                  <c:v>5.5</c:v>
                </c:pt>
                <c:pt idx="4927">
                  <c:v>5.5</c:v>
                </c:pt>
                <c:pt idx="4928">
                  <c:v>5.5</c:v>
                </c:pt>
                <c:pt idx="4929">
                  <c:v>5.5</c:v>
                </c:pt>
                <c:pt idx="4930">
                  <c:v>5.5</c:v>
                </c:pt>
                <c:pt idx="4931">
                  <c:v>5.5</c:v>
                </c:pt>
                <c:pt idx="4932">
                  <c:v>5.5</c:v>
                </c:pt>
                <c:pt idx="4933">
                  <c:v>5.5</c:v>
                </c:pt>
                <c:pt idx="4934">
                  <c:v>5.5</c:v>
                </c:pt>
                <c:pt idx="4935">
                  <c:v>5.5</c:v>
                </c:pt>
                <c:pt idx="4936">
                  <c:v>5.5</c:v>
                </c:pt>
                <c:pt idx="4937">
                  <c:v>5.5</c:v>
                </c:pt>
                <c:pt idx="4938">
                  <c:v>5.5</c:v>
                </c:pt>
                <c:pt idx="4939">
                  <c:v>5.5</c:v>
                </c:pt>
                <c:pt idx="4940">
                  <c:v>5.5</c:v>
                </c:pt>
                <c:pt idx="4941">
                  <c:v>5.5</c:v>
                </c:pt>
                <c:pt idx="4942">
                  <c:v>5.5</c:v>
                </c:pt>
                <c:pt idx="4943">
                  <c:v>5.5</c:v>
                </c:pt>
                <c:pt idx="4944">
                  <c:v>5.5</c:v>
                </c:pt>
                <c:pt idx="4945">
                  <c:v>5.5</c:v>
                </c:pt>
                <c:pt idx="4946">
                  <c:v>5.5</c:v>
                </c:pt>
                <c:pt idx="4947">
                  <c:v>5.5</c:v>
                </c:pt>
                <c:pt idx="4948">
                  <c:v>5.5</c:v>
                </c:pt>
                <c:pt idx="4949">
                  <c:v>5.5</c:v>
                </c:pt>
                <c:pt idx="4950">
                  <c:v>5.5</c:v>
                </c:pt>
                <c:pt idx="4951">
                  <c:v>5.5</c:v>
                </c:pt>
                <c:pt idx="4952">
                  <c:v>5.5</c:v>
                </c:pt>
                <c:pt idx="4953">
                  <c:v>5.5</c:v>
                </c:pt>
                <c:pt idx="4954">
                  <c:v>5.5</c:v>
                </c:pt>
                <c:pt idx="4955">
                  <c:v>5.5</c:v>
                </c:pt>
                <c:pt idx="4956">
                  <c:v>5.5</c:v>
                </c:pt>
                <c:pt idx="4957">
                  <c:v>5.5</c:v>
                </c:pt>
                <c:pt idx="4958">
                  <c:v>5.5</c:v>
                </c:pt>
                <c:pt idx="4959">
                  <c:v>5.5</c:v>
                </c:pt>
                <c:pt idx="4960">
                  <c:v>5.5</c:v>
                </c:pt>
                <c:pt idx="4961">
                  <c:v>5.5</c:v>
                </c:pt>
                <c:pt idx="4962">
                  <c:v>5.5</c:v>
                </c:pt>
                <c:pt idx="4963">
                  <c:v>5.5</c:v>
                </c:pt>
                <c:pt idx="4964">
                  <c:v>5.5</c:v>
                </c:pt>
                <c:pt idx="4965">
                  <c:v>5.5</c:v>
                </c:pt>
                <c:pt idx="4966">
                  <c:v>5.5</c:v>
                </c:pt>
                <c:pt idx="4967">
                  <c:v>5.5</c:v>
                </c:pt>
                <c:pt idx="4968">
                  <c:v>5.5</c:v>
                </c:pt>
                <c:pt idx="4969">
                  <c:v>5.5</c:v>
                </c:pt>
                <c:pt idx="4970">
                  <c:v>5.5</c:v>
                </c:pt>
                <c:pt idx="4971">
                  <c:v>5.5</c:v>
                </c:pt>
                <c:pt idx="4972">
                  <c:v>5.5</c:v>
                </c:pt>
                <c:pt idx="4973">
                  <c:v>5.5</c:v>
                </c:pt>
                <c:pt idx="4974">
                  <c:v>5.5</c:v>
                </c:pt>
                <c:pt idx="4975">
                  <c:v>5.5</c:v>
                </c:pt>
                <c:pt idx="4976">
                  <c:v>5.5</c:v>
                </c:pt>
                <c:pt idx="4977">
                  <c:v>5.5</c:v>
                </c:pt>
                <c:pt idx="4978">
                  <c:v>5.5</c:v>
                </c:pt>
                <c:pt idx="4979">
                  <c:v>5.5</c:v>
                </c:pt>
                <c:pt idx="4980">
                  <c:v>5.5</c:v>
                </c:pt>
                <c:pt idx="4981">
                  <c:v>5.5</c:v>
                </c:pt>
                <c:pt idx="4982">
                  <c:v>5.5</c:v>
                </c:pt>
                <c:pt idx="4983">
                  <c:v>5.5</c:v>
                </c:pt>
                <c:pt idx="4984">
                  <c:v>5.5</c:v>
                </c:pt>
                <c:pt idx="4985">
                  <c:v>5.5</c:v>
                </c:pt>
                <c:pt idx="4986">
                  <c:v>5.5</c:v>
                </c:pt>
                <c:pt idx="4987">
                  <c:v>5.5</c:v>
                </c:pt>
                <c:pt idx="4988">
                  <c:v>5.5</c:v>
                </c:pt>
                <c:pt idx="4989">
                  <c:v>5.5</c:v>
                </c:pt>
                <c:pt idx="4990">
                  <c:v>5.5</c:v>
                </c:pt>
                <c:pt idx="4991">
                  <c:v>5.5</c:v>
                </c:pt>
                <c:pt idx="4992">
                  <c:v>5.5</c:v>
                </c:pt>
                <c:pt idx="4993">
                  <c:v>5.5</c:v>
                </c:pt>
                <c:pt idx="4994">
                  <c:v>5.5</c:v>
                </c:pt>
                <c:pt idx="4995">
                  <c:v>5.5</c:v>
                </c:pt>
                <c:pt idx="4996">
                  <c:v>5.5</c:v>
                </c:pt>
                <c:pt idx="4997">
                  <c:v>5.5</c:v>
                </c:pt>
                <c:pt idx="4998">
                  <c:v>5.5</c:v>
                </c:pt>
                <c:pt idx="4999">
                  <c:v>5.5</c:v>
                </c:pt>
                <c:pt idx="5000">
                  <c:v>5.5</c:v>
                </c:pt>
                <c:pt idx="5001">
                  <c:v>5.5</c:v>
                </c:pt>
                <c:pt idx="5002">
                  <c:v>5.5</c:v>
                </c:pt>
                <c:pt idx="5003">
                  <c:v>5.5</c:v>
                </c:pt>
                <c:pt idx="5004">
                  <c:v>5.5</c:v>
                </c:pt>
                <c:pt idx="5005">
                  <c:v>5.5</c:v>
                </c:pt>
                <c:pt idx="5006">
                  <c:v>5.5</c:v>
                </c:pt>
                <c:pt idx="5007">
                  <c:v>5.5</c:v>
                </c:pt>
                <c:pt idx="5008">
                  <c:v>5.5</c:v>
                </c:pt>
                <c:pt idx="5009">
                  <c:v>5.5</c:v>
                </c:pt>
                <c:pt idx="5010">
                  <c:v>5.5</c:v>
                </c:pt>
                <c:pt idx="5011">
                  <c:v>5.5</c:v>
                </c:pt>
                <c:pt idx="5012">
                  <c:v>5.5</c:v>
                </c:pt>
                <c:pt idx="5013">
                  <c:v>5.5</c:v>
                </c:pt>
                <c:pt idx="5014">
                  <c:v>5.5</c:v>
                </c:pt>
                <c:pt idx="5015">
                  <c:v>5.5</c:v>
                </c:pt>
                <c:pt idx="5016">
                  <c:v>5.5</c:v>
                </c:pt>
                <c:pt idx="5017">
                  <c:v>5.5</c:v>
                </c:pt>
                <c:pt idx="5018">
                  <c:v>5.5</c:v>
                </c:pt>
                <c:pt idx="5019">
                  <c:v>5.5</c:v>
                </c:pt>
                <c:pt idx="5020">
                  <c:v>5.5</c:v>
                </c:pt>
                <c:pt idx="5021">
                  <c:v>5.5</c:v>
                </c:pt>
                <c:pt idx="5022">
                  <c:v>5.5</c:v>
                </c:pt>
                <c:pt idx="5023">
                  <c:v>5.5</c:v>
                </c:pt>
                <c:pt idx="5024">
                  <c:v>5.5</c:v>
                </c:pt>
                <c:pt idx="5025">
                  <c:v>5.5</c:v>
                </c:pt>
                <c:pt idx="5026">
                  <c:v>5.5</c:v>
                </c:pt>
                <c:pt idx="5027">
                  <c:v>5.5</c:v>
                </c:pt>
                <c:pt idx="5028">
                  <c:v>5.5</c:v>
                </c:pt>
                <c:pt idx="5029">
                  <c:v>5.5</c:v>
                </c:pt>
                <c:pt idx="5030">
                  <c:v>5.5</c:v>
                </c:pt>
                <c:pt idx="5031">
                  <c:v>5.5</c:v>
                </c:pt>
                <c:pt idx="5032">
                  <c:v>5.5</c:v>
                </c:pt>
                <c:pt idx="5033">
                  <c:v>5.5</c:v>
                </c:pt>
                <c:pt idx="5034">
                  <c:v>5.5</c:v>
                </c:pt>
                <c:pt idx="5035">
                  <c:v>5.5</c:v>
                </c:pt>
                <c:pt idx="5036">
                  <c:v>5.5</c:v>
                </c:pt>
                <c:pt idx="5037">
                  <c:v>5.5</c:v>
                </c:pt>
                <c:pt idx="5038">
                  <c:v>5.5</c:v>
                </c:pt>
                <c:pt idx="5039">
                  <c:v>5.5</c:v>
                </c:pt>
                <c:pt idx="5040">
                  <c:v>5.5</c:v>
                </c:pt>
                <c:pt idx="5041">
                  <c:v>5.5</c:v>
                </c:pt>
                <c:pt idx="5042">
                  <c:v>5.5</c:v>
                </c:pt>
                <c:pt idx="5043">
                  <c:v>5.5</c:v>
                </c:pt>
                <c:pt idx="5044">
                  <c:v>5.5</c:v>
                </c:pt>
                <c:pt idx="5045">
                  <c:v>5.5</c:v>
                </c:pt>
                <c:pt idx="5046">
                  <c:v>5.5</c:v>
                </c:pt>
                <c:pt idx="5047">
                  <c:v>5.5</c:v>
                </c:pt>
                <c:pt idx="5048">
                  <c:v>5.5</c:v>
                </c:pt>
                <c:pt idx="5049">
                  <c:v>5.5</c:v>
                </c:pt>
                <c:pt idx="5050">
                  <c:v>5.5</c:v>
                </c:pt>
                <c:pt idx="5051">
                  <c:v>5.5</c:v>
                </c:pt>
                <c:pt idx="5052">
                  <c:v>5.5</c:v>
                </c:pt>
                <c:pt idx="5053">
                  <c:v>5.5</c:v>
                </c:pt>
                <c:pt idx="5054">
                  <c:v>5.5</c:v>
                </c:pt>
                <c:pt idx="5055">
                  <c:v>5.5</c:v>
                </c:pt>
                <c:pt idx="5056">
                  <c:v>5.5</c:v>
                </c:pt>
                <c:pt idx="5057">
                  <c:v>5.5</c:v>
                </c:pt>
                <c:pt idx="5058">
                  <c:v>5.5</c:v>
                </c:pt>
                <c:pt idx="5059">
                  <c:v>5.5</c:v>
                </c:pt>
                <c:pt idx="5060">
                  <c:v>5.5</c:v>
                </c:pt>
                <c:pt idx="5061">
                  <c:v>5.5</c:v>
                </c:pt>
                <c:pt idx="5062">
                  <c:v>5.5</c:v>
                </c:pt>
                <c:pt idx="5063">
                  <c:v>5.5</c:v>
                </c:pt>
                <c:pt idx="5064">
                  <c:v>5.5</c:v>
                </c:pt>
                <c:pt idx="5065">
                  <c:v>5.5</c:v>
                </c:pt>
                <c:pt idx="5066">
                  <c:v>5.5</c:v>
                </c:pt>
                <c:pt idx="5067">
                  <c:v>5.5</c:v>
                </c:pt>
                <c:pt idx="5068">
                  <c:v>5.5</c:v>
                </c:pt>
                <c:pt idx="5069">
                  <c:v>5.5</c:v>
                </c:pt>
                <c:pt idx="5070">
                  <c:v>5.5</c:v>
                </c:pt>
                <c:pt idx="5071">
                  <c:v>5.5</c:v>
                </c:pt>
                <c:pt idx="5072">
                  <c:v>5.5</c:v>
                </c:pt>
                <c:pt idx="5073">
                  <c:v>5.5</c:v>
                </c:pt>
                <c:pt idx="5074">
                  <c:v>5.5</c:v>
                </c:pt>
                <c:pt idx="5075">
                  <c:v>5.5</c:v>
                </c:pt>
                <c:pt idx="5076">
                  <c:v>5.5</c:v>
                </c:pt>
                <c:pt idx="5077">
                  <c:v>5.5</c:v>
                </c:pt>
                <c:pt idx="5078">
                  <c:v>5.5</c:v>
                </c:pt>
                <c:pt idx="5079">
                  <c:v>5.5</c:v>
                </c:pt>
                <c:pt idx="5080">
                  <c:v>5.5</c:v>
                </c:pt>
                <c:pt idx="5081">
                  <c:v>5.5</c:v>
                </c:pt>
                <c:pt idx="5082">
                  <c:v>5.5</c:v>
                </c:pt>
                <c:pt idx="5083">
                  <c:v>5.5</c:v>
                </c:pt>
                <c:pt idx="5084">
                  <c:v>5.5</c:v>
                </c:pt>
                <c:pt idx="5085">
                  <c:v>5.5</c:v>
                </c:pt>
                <c:pt idx="5086">
                  <c:v>5.5</c:v>
                </c:pt>
                <c:pt idx="5087">
                  <c:v>5.5</c:v>
                </c:pt>
                <c:pt idx="5088">
                  <c:v>5.5</c:v>
                </c:pt>
                <c:pt idx="5089">
                  <c:v>5.5</c:v>
                </c:pt>
                <c:pt idx="5090">
                  <c:v>5.5</c:v>
                </c:pt>
                <c:pt idx="5091">
                  <c:v>5.5</c:v>
                </c:pt>
                <c:pt idx="5092">
                  <c:v>5.5</c:v>
                </c:pt>
                <c:pt idx="5093">
                  <c:v>5.5</c:v>
                </c:pt>
                <c:pt idx="5094">
                  <c:v>5.5</c:v>
                </c:pt>
                <c:pt idx="5095">
                  <c:v>5.5</c:v>
                </c:pt>
                <c:pt idx="5096">
                  <c:v>5.5</c:v>
                </c:pt>
                <c:pt idx="5097">
                  <c:v>5.5</c:v>
                </c:pt>
                <c:pt idx="5098">
                  <c:v>5.5</c:v>
                </c:pt>
                <c:pt idx="5099">
                  <c:v>5.5</c:v>
                </c:pt>
                <c:pt idx="5100">
                  <c:v>5.5</c:v>
                </c:pt>
                <c:pt idx="5101">
                  <c:v>5.5</c:v>
                </c:pt>
                <c:pt idx="5102">
                  <c:v>5.5</c:v>
                </c:pt>
                <c:pt idx="5103">
                  <c:v>5.5</c:v>
                </c:pt>
                <c:pt idx="5104">
                  <c:v>5.5</c:v>
                </c:pt>
                <c:pt idx="5105">
                  <c:v>5.5</c:v>
                </c:pt>
                <c:pt idx="5106">
                  <c:v>5.5</c:v>
                </c:pt>
                <c:pt idx="5107">
                  <c:v>5.5</c:v>
                </c:pt>
                <c:pt idx="5108">
                  <c:v>5.5</c:v>
                </c:pt>
                <c:pt idx="5109">
                  <c:v>5.5</c:v>
                </c:pt>
                <c:pt idx="5110">
                  <c:v>5.5</c:v>
                </c:pt>
                <c:pt idx="5111">
                  <c:v>5.5</c:v>
                </c:pt>
                <c:pt idx="5112">
                  <c:v>5.5</c:v>
                </c:pt>
                <c:pt idx="5113">
                  <c:v>5.5</c:v>
                </c:pt>
                <c:pt idx="5114">
                  <c:v>5.5</c:v>
                </c:pt>
                <c:pt idx="5115">
                  <c:v>5.5</c:v>
                </c:pt>
                <c:pt idx="5116">
                  <c:v>5.5</c:v>
                </c:pt>
                <c:pt idx="5117">
                  <c:v>5.5</c:v>
                </c:pt>
                <c:pt idx="5118">
                  <c:v>5.5</c:v>
                </c:pt>
                <c:pt idx="5119">
                  <c:v>5.5</c:v>
                </c:pt>
                <c:pt idx="5120">
                  <c:v>5.5</c:v>
                </c:pt>
                <c:pt idx="5121">
                  <c:v>5.5</c:v>
                </c:pt>
                <c:pt idx="5122">
                  <c:v>5.5</c:v>
                </c:pt>
                <c:pt idx="5123">
                  <c:v>5.5</c:v>
                </c:pt>
                <c:pt idx="5124">
                  <c:v>5.5</c:v>
                </c:pt>
                <c:pt idx="5125">
                  <c:v>5.5</c:v>
                </c:pt>
                <c:pt idx="5126">
                  <c:v>5.5</c:v>
                </c:pt>
                <c:pt idx="5127">
                  <c:v>5.5</c:v>
                </c:pt>
                <c:pt idx="5128">
                  <c:v>5.5</c:v>
                </c:pt>
                <c:pt idx="5129">
                  <c:v>5.5</c:v>
                </c:pt>
                <c:pt idx="5130">
                  <c:v>5.5</c:v>
                </c:pt>
                <c:pt idx="5131">
                  <c:v>5.5</c:v>
                </c:pt>
                <c:pt idx="5132">
                  <c:v>5.5</c:v>
                </c:pt>
                <c:pt idx="5133">
                  <c:v>5.5</c:v>
                </c:pt>
                <c:pt idx="5134">
                  <c:v>5.5</c:v>
                </c:pt>
                <c:pt idx="5135">
                  <c:v>5.5</c:v>
                </c:pt>
                <c:pt idx="5136">
                  <c:v>5.5</c:v>
                </c:pt>
                <c:pt idx="5137">
                  <c:v>5.5</c:v>
                </c:pt>
                <c:pt idx="5138">
                  <c:v>5.5</c:v>
                </c:pt>
                <c:pt idx="5139">
                  <c:v>5.5</c:v>
                </c:pt>
                <c:pt idx="5140">
                  <c:v>5.5</c:v>
                </c:pt>
                <c:pt idx="5141">
                  <c:v>5.5</c:v>
                </c:pt>
                <c:pt idx="5142">
                  <c:v>5.5</c:v>
                </c:pt>
                <c:pt idx="5143">
                  <c:v>5.5</c:v>
                </c:pt>
                <c:pt idx="5144">
                  <c:v>5.5</c:v>
                </c:pt>
                <c:pt idx="5145">
                  <c:v>5.5</c:v>
                </c:pt>
                <c:pt idx="5146">
                  <c:v>5.5</c:v>
                </c:pt>
                <c:pt idx="5147">
                  <c:v>5.5</c:v>
                </c:pt>
                <c:pt idx="5148">
                  <c:v>5.5</c:v>
                </c:pt>
                <c:pt idx="5149">
                  <c:v>5.5</c:v>
                </c:pt>
                <c:pt idx="5150">
                  <c:v>5.5</c:v>
                </c:pt>
                <c:pt idx="5151">
                  <c:v>5.5</c:v>
                </c:pt>
                <c:pt idx="5152">
                  <c:v>5.5</c:v>
                </c:pt>
                <c:pt idx="5153">
                  <c:v>5.5</c:v>
                </c:pt>
                <c:pt idx="5154">
                  <c:v>5.5</c:v>
                </c:pt>
                <c:pt idx="5155">
                  <c:v>5.5</c:v>
                </c:pt>
                <c:pt idx="5156">
                  <c:v>5.5</c:v>
                </c:pt>
                <c:pt idx="5157">
                  <c:v>5.5</c:v>
                </c:pt>
                <c:pt idx="5158">
                  <c:v>5.5</c:v>
                </c:pt>
                <c:pt idx="5159">
                  <c:v>5.5</c:v>
                </c:pt>
                <c:pt idx="5160">
                  <c:v>5.5</c:v>
                </c:pt>
                <c:pt idx="5161">
                  <c:v>5.5</c:v>
                </c:pt>
                <c:pt idx="5162">
                  <c:v>5.5</c:v>
                </c:pt>
                <c:pt idx="5163">
                  <c:v>5.5</c:v>
                </c:pt>
                <c:pt idx="5164">
                  <c:v>5.5</c:v>
                </c:pt>
                <c:pt idx="5165">
                  <c:v>5.5</c:v>
                </c:pt>
                <c:pt idx="5166">
                  <c:v>5.5</c:v>
                </c:pt>
                <c:pt idx="5167">
                  <c:v>5.5</c:v>
                </c:pt>
                <c:pt idx="5168">
                  <c:v>5.5</c:v>
                </c:pt>
                <c:pt idx="5169">
                  <c:v>5.5</c:v>
                </c:pt>
                <c:pt idx="5170">
                  <c:v>5.5</c:v>
                </c:pt>
                <c:pt idx="5171">
                  <c:v>5.5</c:v>
                </c:pt>
                <c:pt idx="5172">
                  <c:v>5.5</c:v>
                </c:pt>
                <c:pt idx="5173">
                  <c:v>5.5</c:v>
                </c:pt>
                <c:pt idx="5174">
                  <c:v>5.5</c:v>
                </c:pt>
                <c:pt idx="5175">
                  <c:v>5.5</c:v>
                </c:pt>
                <c:pt idx="5176">
                  <c:v>5.5</c:v>
                </c:pt>
                <c:pt idx="5177">
                  <c:v>5.5</c:v>
                </c:pt>
                <c:pt idx="5178">
                  <c:v>5.5</c:v>
                </c:pt>
                <c:pt idx="5179">
                  <c:v>5.5</c:v>
                </c:pt>
                <c:pt idx="5180">
                  <c:v>5.5</c:v>
                </c:pt>
                <c:pt idx="5181">
                  <c:v>5.5</c:v>
                </c:pt>
                <c:pt idx="5182">
                  <c:v>5.5</c:v>
                </c:pt>
                <c:pt idx="5183">
                  <c:v>5.5</c:v>
                </c:pt>
                <c:pt idx="5184">
                  <c:v>5.5</c:v>
                </c:pt>
                <c:pt idx="5185">
                  <c:v>5.5</c:v>
                </c:pt>
                <c:pt idx="5186">
                  <c:v>5.5</c:v>
                </c:pt>
                <c:pt idx="5187">
                  <c:v>5.5</c:v>
                </c:pt>
                <c:pt idx="5188">
                  <c:v>5.5</c:v>
                </c:pt>
                <c:pt idx="5189">
                  <c:v>5.5</c:v>
                </c:pt>
                <c:pt idx="5190">
                  <c:v>5.5</c:v>
                </c:pt>
                <c:pt idx="5191">
                  <c:v>5.5</c:v>
                </c:pt>
                <c:pt idx="5192">
                  <c:v>5.5</c:v>
                </c:pt>
                <c:pt idx="5193">
                  <c:v>5.5</c:v>
                </c:pt>
                <c:pt idx="5194">
                  <c:v>5.5</c:v>
                </c:pt>
                <c:pt idx="5195">
                  <c:v>5.5</c:v>
                </c:pt>
                <c:pt idx="5196">
                  <c:v>5.5</c:v>
                </c:pt>
                <c:pt idx="5197">
                  <c:v>5.5</c:v>
                </c:pt>
                <c:pt idx="5198">
                  <c:v>5.5</c:v>
                </c:pt>
                <c:pt idx="5199">
                  <c:v>5.5</c:v>
                </c:pt>
                <c:pt idx="5200">
                  <c:v>5.5</c:v>
                </c:pt>
                <c:pt idx="5201">
                  <c:v>5.5</c:v>
                </c:pt>
                <c:pt idx="5202">
                  <c:v>5.5</c:v>
                </c:pt>
                <c:pt idx="5203">
                  <c:v>5.5</c:v>
                </c:pt>
                <c:pt idx="5204">
                  <c:v>5.5</c:v>
                </c:pt>
                <c:pt idx="5205">
                  <c:v>5.5</c:v>
                </c:pt>
                <c:pt idx="5206">
                  <c:v>5.5</c:v>
                </c:pt>
                <c:pt idx="5207">
                  <c:v>5.5</c:v>
                </c:pt>
                <c:pt idx="5208">
                  <c:v>5.5</c:v>
                </c:pt>
                <c:pt idx="5209">
                  <c:v>5.5</c:v>
                </c:pt>
                <c:pt idx="5210">
                  <c:v>5.5</c:v>
                </c:pt>
                <c:pt idx="5211">
                  <c:v>5.5</c:v>
                </c:pt>
                <c:pt idx="5212">
                  <c:v>5.5</c:v>
                </c:pt>
                <c:pt idx="5213">
                  <c:v>5.5</c:v>
                </c:pt>
                <c:pt idx="5214">
                  <c:v>5.5</c:v>
                </c:pt>
                <c:pt idx="5215">
                  <c:v>5.5</c:v>
                </c:pt>
                <c:pt idx="5216">
                  <c:v>5.5</c:v>
                </c:pt>
                <c:pt idx="5217">
                  <c:v>5.5</c:v>
                </c:pt>
                <c:pt idx="5218">
                  <c:v>5.5</c:v>
                </c:pt>
                <c:pt idx="5219">
                  <c:v>5.5</c:v>
                </c:pt>
                <c:pt idx="5220">
                  <c:v>5.5</c:v>
                </c:pt>
                <c:pt idx="5221">
                  <c:v>5.5</c:v>
                </c:pt>
                <c:pt idx="5222">
                  <c:v>5.5</c:v>
                </c:pt>
                <c:pt idx="5223">
                  <c:v>5.5</c:v>
                </c:pt>
                <c:pt idx="5224">
                  <c:v>5.5</c:v>
                </c:pt>
                <c:pt idx="5225">
                  <c:v>5.5</c:v>
                </c:pt>
                <c:pt idx="5226">
                  <c:v>5.5</c:v>
                </c:pt>
                <c:pt idx="5227">
                  <c:v>5.5</c:v>
                </c:pt>
                <c:pt idx="5228">
                  <c:v>5.5</c:v>
                </c:pt>
                <c:pt idx="5229">
                  <c:v>5.5</c:v>
                </c:pt>
                <c:pt idx="5230">
                  <c:v>5.5</c:v>
                </c:pt>
                <c:pt idx="5231">
                  <c:v>5.5</c:v>
                </c:pt>
                <c:pt idx="5232">
                  <c:v>5.5</c:v>
                </c:pt>
                <c:pt idx="5233">
                  <c:v>5.5</c:v>
                </c:pt>
                <c:pt idx="5234">
                  <c:v>5.5</c:v>
                </c:pt>
                <c:pt idx="5235">
                  <c:v>5.5</c:v>
                </c:pt>
                <c:pt idx="5236">
                  <c:v>5.5</c:v>
                </c:pt>
                <c:pt idx="5237">
                  <c:v>5.5</c:v>
                </c:pt>
                <c:pt idx="5238">
                  <c:v>5.5</c:v>
                </c:pt>
                <c:pt idx="5239">
                  <c:v>5.5</c:v>
                </c:pt>
                <c:pt idx="5240">
                  <c:v>5.5</c:v>
                </c:pt>
                <c:pt idx="5241">
                  <c:v>5.5</c:v>
                </c:pt>
                <c:pt idx="5242">
                  <c:v>5.5</c:v>
                </c:pt>
                <c:pt idx="5243">
                  <c:v>5.5</c:v>
                </c:pt>
                <c:pt idx="5244">
                  <c:v>5.5</c:v>
                </c:pt>
                <c:pt idx="5245">
                  <c:v>5.5</c:v>
                </c:pt>
                <c:pt idx="5246">
                  <c:v>5.5</c:v>
                </c:pt>
                <c:pt idx="5247">
                  <c:v>5.5</c:v>
                </c:pt>
                <c:pt idx="5248">
                  <c:v>5.5</c:v>
                </c:pt>
                <c:pt idx="5249">
                  <c:v>5.5</c:v>
                </c:pt>
                <c:pt idx="5250">
                  <c:v>5.5</c:v>
                </c:pt>
                <c:pt idx="5251">
                  <c:v>5.5</c:v>
                </c:pt>
                <c:pt idx="5252">
                  <c:v>5.5</c:v>
                </c:pt>
                <c:pt idx="5253">
                  <c:v>5.5</c:v>
                </c:pt>
                <c:pt idx="5254">
                  <c:v>5.5</c:v>
                </c:pt>
                <c:pt idx="5255">
                  <c:v>5.5</c:v>
                </c:pt>
                <c:pt idx="5256">
                  <c:v>5.5</c:v>
                </c:pt>
                <c:pt idx="5257">
                  <c:v>5.5</c:v>
                </c:pt>
                <c:pt idx="5258">
                  <c:v>5.5</c:v>
                </c:pt>
                <c:pt idx="5259">
                  <c:v>5.5</c:v>
                </c:pt>
                <c:pt idx="5260">
                  <c:v>5.5</c:v>
                </c:pt>
                <c:pt idx="5261">
                  <c:v>5.5</c:v>
                </c:pt>
                <c:pt idx="5262">
                  <c:v>5.5</c:v>
                </c:pt>
                <c:pt idx="5263">
                  <c:v>5.5</c:v>
                </c:pt>
                <c:pt idx="5264">
                  <c:v>5.5</c:v>
                </c:pt>
                <c:pt idx="5265">
                  <c:v>5.5</c:v>
                </c:pt>
                <c:pt idx="5266">
                  <c:v>5.5</c:v>
                </c:pt>
                <c:pt idx="5267">
                  <c:v>5.5</c:v>
                </c:pt>
                <c:pt idx="5268">
                  <c:v>5.5</c:v>
                </c:pt>
                <c:pt idx="5269">
                  <c:v>5.5</c:v>
                </c:pt>
                <c:pt idx="5270">
                  <c:v>5.5</c:v>
                </c:pt>
                <c:pt idx="5271">
                  <c:v>5.5</c:v>
                </c:pt>
                <c:pt idx="5272">
                  <c:v>5.5</c:v>
                </c:pt>
                <c:pt idx="5273">
                  <c:v>5.5</c:v>
                </c:pt>
                <c:pt idx="5274">
                  <c:v>5.5</c:v>
                </c:pt>
                <c:pt idx="5275">
                  <c:v>5.5</c:v>
                </c:pt>
                <c:pt idx="5276">
                  <c:v>5.5</c:v>
                </c:pt>
                <c:pt idx="5277">
                  <c:v>5.5</c:v>
                </c:pt>
                <c:pt idx="5278">
                  <c:v>5.5</c:v>
                </c:pt>
                <c:pt idx="5279">
                  <c:v>5.5</c:v>
                </c:pt>
                <c:pt idx="5280">
                  <c:v>5.5</c:v>
                </c:pt>
                <c:pt idx="5281">
                  <c:v>5.5</c:v>
                </c:pt>
                <c:pt idx="5282">
                  <c:v>5.5</c:v>
                </c:pt>
                <c:pt idx="5283">
                  <c:v>5.5</c:v>
                </c:pt>
                <c:pt idx="5284">
                  <c:v>5.5</c:v>
                </c:pt>
                <c:pt idx="5285">
                  <c:v>5.5</c:v>
                </c:pt>
                <c:pt idx="5286">
                  <c:v>5.5</c:v>
                </c:pt>
                <c:pt idx="5287">
                  <c:v>5.5</c:v>
                </c:pt>
                <c:pt idx="5288">
                  <c:v>5.5</c:v>
                </c:pt>
                <c:pt idx="5289">
                  <c:v>5.5</c:v>
                </c:pt>
                <c:pt idx="5290">
                  <c:v>5.5</c:v>
                </c:pt>
                <c:pt idx="5291">
                  <c:v>5.5</c:v>
                </c:pt>
                <c:pt idx="5292">
                  <c:v>5.5</c:v>
                </c:pt>
                <c:pt idx="5293">
                  <c:v>5.5</c:v>
                </c:pt>
                <c:pt idx="5294">
                  <c:v>5.5</c:v>
                </c:pt>
                <c:pt idx="5295">
                  <c:v>5.5</c:v>
                </c:pt>
                <c:pt idx="5296">
                  <c:v>5.5</c:v>
                </c:pt>
                <c:pt idx="5297">
                  <c:v>5.5</c:v>
                </c:pt>
                <c:pt idx="5298">
                  <c:v>5.5</c:v>
                </c:pt>
                <c:pt idx="5299">
                  <c:v>5.5</c:v>
                </c:pt>
                <c:pt idx="5300">
                  <c:v>5.5</c:v>
                </c:pt>
                <c:pt idx="5301">
                  <c:v>5.5</c:v>
                </c:pt>
                <c:pt idx="5302">
                  <c:v>5.5</c:v>
                </c:pt>
                <c:pt idx="5303">
                  <c:v>5.5</c:v>
                </c:pt>
                <c:pt idx="5304">
                  <c:v>5.5</c:v>
                </c:pt>
                <c:pt idx="5305">
                  <c:v>5.5</c:v>
                </c:pt>
                <c:pt idx="5306">
                  <c:v>5.5</c:v>
                </c:pt>
                <c:pt idx="5307">
                  <c:v>5.5</c:v>
                </c:pt>
                <c:pt idx="5308">
                  <c:v>5.5</c:v>
                </c:pt>
                <c:pt idx="5309">
                  <c:v>5.5</c:v>
                </c:pt>
                <c:pt idx="5310">
                  <c:v>5.5</c:v>
                </c:pt>
                <c:pt idx="5311">
                  <c:v>5.5</c:v>
                </c:pt>
                <c:pt idx="5312">
                  <c:v>5.5</c:v>
                </c:pt>
                <c:pt idx="5313">
                  <c:v>5.5</c:v>
                </c:pt>
                <c:pt idx="5314">
                  <c:v>5.5</c:v>
                </c:pt>
                <c:pt idx="5315">
                  <c:v>5.5</c:v>
                </c:pt>
                <c:pt idx="5316">
                  <c:v>5.5</c:v>
                </c:pt>
                <c:pt idx="5317">
                  <c:v>5.5</c:v>
                </c:pt>
                <c:pt idx="5318">
                  <c:v>5.5</c:v>
                </c:pt>
                <c:pt idx="5319">
                  <c:v>5.5</c:v>
                </c:pt>
                <c:pt idx="5320">
                  <c:v>5.5</c:v>
                </c:pt>
                <c:pt idx="5321">
                  <c:v>5.5</c:v>
                </c:pt>
                <c:pt idx="5322">
                  <c:v>5.5</c:v>
                </c:pt>
                <c:pt idx="5323">
                  <c:v>5.5</c:v>
                </c:pt>
                <c:pt idx="5324">
                  <c:v>5.5</c:v>
                </c:pt>
                <c:pt idx="5325">
                  <c:v>5.5</c:v>
                </c:pt>
                <c:pt idx="5326">
                  <c:v>5.5</c:v>
                </c:pt>
                <c:pt idx="5327">
                  <c:v>5.5</c:v>
                </c:pt>
                <c:pt idx="5328">
                  <c:v>5.5</c:v>
                </c:pt>
                <c:pt idx="5329">
                  <c:v>5.5</c:v>
                </c:pt>
                <c:pt idx="5330">
                  <c:v>5.5</c:v>
                </c:pt>
                <c:pt idx="5331">
                  <c:v>5.5</c:v>
                </c:pt>
                <c:pt idx="5332">
                  <c:v>5.5</c:v>
                </c:pt>
                <c:pt idx="5333">
                  <c:v>5.5</c:v>
                </c:pt>
                <c:pt idx="5334">
                  <c:v>5.5</c:v>
                </c:pt>
                <c:pt idx="5335">
                  <c:v>5.5</c:v>
                </c:pt>
                <c:pt idx="5336">
                  <c:v>5.5</c:v>
                </c:pt>
                <c:pt idx="5337">
                  <c:v>5.5</c:v>
                </c:pt>
                <c:pt idx="5338">
                  <c:v>5.5</c:v>
                </c:pt>
                <c:pt idx="5339">
                  <c:v>5.5</c:v>
                </c:pt>
                <c:pt idx="5340">
                  <c:v>5.5</c:v>
                </c:pt>
                <c:pt idx="5341">
                  <c:v>5.5</c:v>
                </c:pt>
                <c:pt idx="5342">
                  <c:v>5.5</c:v>
                </c:pt>
                <c:pt idx="5343">
                  <c:v>5.5</c:v>
                </c:pt>
                <c:pt idx="5344">
                  <c:v>5.5</c:v>
                </c:pt>
                <c:pt idx="5345">
                  <c:v>5.5</c:v>
                </c:pt>
                <c:pt idx="5346">
                  <c:v>5.5</c:v>
                </c:pt>
                <c:pt idx="5347">
                  <c:v>5.5</c:v>
                </c:pt>
                <c:pt idx="5348">
                  <c:v>5.5</c:v>
                </c:pt>
                <c:pt idx="5349">
                  <c:v>5.5</c:v>
                </c:pt>
                <c:pt idx="5350">
                  <c:v>5.5</c:v>
                </c:pt>
                <c:pt idx="5351">
                  <c:v>5.5</c:v>
                </c:pt>
                <c:pt idx="5352">
                  <c:v>5.5</c:v>
                </c:pt>
                <c:pt idx="5353">
                  <c:v>5.5</c:v>
                </c:pt>
                <c:pt idx="5354">
                  <c:v>5.5</c:v>
                </c:pt>
                <c:pt idx="5355">
                  <c:v>5.5</c:v>
                </c:pt>
                <c:pt idx="5356">
                  <c:v>5.5</c:v>
                </c:pt>
                <c:pt idx="5357">
                  <c:v>5.5</c:v>
                </c:pt>
                <c:pt idx="5358">
                  <c:v>5.5</c:v>
                </c:pt>
                <c:pt idx="5359">
                  <c:v>5.5</c:v>
                </c:pt>
                <c:pt idx="5360">
                  <c:v>5.5</c:v>
                </c:pt>
                <c:pt idx="5361">
                  <c:v>5.5</c:v>
                </c:pt>
                <c:pt idx="5362">
                  <c:v>5.5</c:v>
                </c:pt>
                <c:pt idx="5363">
                  <c:v>5.5</c:v>
                </c:pt>
                <c:pt idx="5364">
                  <c:v>5.5</c:v>
                </c:pt>
                <c:pt idx="5365">
                  <c:v>5.5</c:v>
                </c:pt>
                <c:pt idx="5366">
                  <c:v>5.5</c:v>
                </c:pt>
                <c:pt idx="5367">
                  <c:v>5.5</c:v>
                </c:pt>
                <c:pt idx="5368">
                  <c:v>5.5</c:v>
                </c:pt>
                <c:pt idx="5369">
                  <c:v>5.5</c:v>
                </c:pt>
                <c:pt idx="5370">
                  <c:v>5.5</c:v>
                </c:pt>
                <c:pt idx="5371">
                  <c:v>5.5</c:v>
                </c:pt>
                <c:pt idx="5372">
                  <c:v>5.5</c:v>
                </c:pt>
                <c:pt idx="5373">
                  <c:v>5.5</c:v>
                </c:pt>
                <c:pt idx="5374">
                  <c:v>5.5</c:v>
                </c:pt>
                <c:pt idx="5375">
                  <c:v>5.5</c:v>
                </c:pt>
                <c:pt idx="5376">
                  <c:v>5.5</c:v>
                </c:pt>
                <c:pt idx="5377">
                  <c:v>5.5</c:v>
                </c:pt>
                <c:pt idx="5378">
                  <c:v>5.5</c:v>
                </c:pt>
                <c:pt idx="5379">
                  <c:v>5.5</c:v>
                </c:pt>
                <c:pt idx="5380">
                  <c:v>5.5</c:v>
                </c:pt>
                <c:pt idx="5381">
                  <c:v>5.5</c:v>
                </c:pt>
                <c:pt idx="5382">
                  <c:v>5.5</c:v>
                </c:pt>
                <c:pt idx="5383">
                  <c:v>5.5</c:v>
                </c:pt>
                <c:pt idx="5384">
                  <c:v>5.5</c:v>
                </c:pt>
                <c:pt idx="5385">
                  <c:v>5.5</c:v>
                </c:pt>
                <c:pt idx="5386">
                  <c:v>5.5</c:v>
                </c:pt>
                <c:pt idx="5387">
                  <c:v>5.5</c:v>
                </c:pt>
                <c:pt idx="5388">
                  <c:v>5.5</c:v>
                </c:pt>
                <c:pt idx="5389">
                  <c:v>5.5</c:v>
                </c:pt>
                <c:pt idx="5390">
                  <c:v>5.5</c:v>
                </c:pt>
                <c:pt idx="5391">
                  <c:v>5.5</c:v>
                </c:pt>
                <c:pt idx="5392">
                  <c:v>5.5</c:v>
                </c:pt>
                <c:pt idx="5393">
                  <c:v>5.5</c:v>
                </c:pt>
                <c:pt idx="5394">
                  <c:v>5.5</c:v>
                </c:pt>
                <c:pt idx="5395">
                  <c:v>5.5</c:v>
                </c:pt>
                <c:pt idx="5396">
                  <c:v>5.5</c:v>
                </c:pt>
                <c:pt idx="5397">
                  <c:v>5.5</c:v>
                </c:pt>
                <c:pt idx="5398">
                  <c:v>5.5</c:v>
                </c:pt>
                <c:pt idx="5399">
                  <c:v>5.5</c:v>
                </c:pt>
                <c:pt idx="5400">
                  <c:v>5.5</c:v>
                </c:pt>
                <c:pt idx="5401">
                  <c:v>5.5</c:v>
                </c:pt>
                <c:pt idx="5402">
                  <c:v>5.5</c:v>
                </c:pt>
                <c:pt idx="5403">
                  <c:v>5.5</c:v>
                </c:pt>
                <c:pt idx="5404">
                  <c:v>5.5</c:v>
                </c:pt>
                <c:pt idx="5405">
                  <c:v>5.5</c:v>
                </c:pt>
                <c:pt idx="5406">
                  <c:v>5.5</c:v>
                </c:pt>
                <c:pt idx="5407">
                  <c:v>5.5</c:v>
                </c:pt>
                <c:pt idx="5408">
                  <c:v>5.5</c:v>
                </c:pt>
                <c:pt idx="5409">
                  <c:v>5.5</c:v>
                </c:pt>
                <c:pt idx="5410">
                  <c:v>5.5</c:v>
                </c:pt>
                <c:pt idx="5411">
                  <c:v>5.5</c:v>
                </c:pt>
                <c:pt idx="5412">
                  <c:v>5.5</c:v>
                </c:pt>
                <c:pt idx="5413">
                  <c:v>5.5</c:v>
                </c:pt>
                <c:pt idx="5414">
                  <c:v>5.5</c:v>
                </c:pt>
                <c:pt idx="5415">
                  <c:v>5.5</c:v>
                </c:pt>
                <c:pt idx="5416">
                  <c:v>5.5</c:v>
                </c:pt>
                <c:pt idx="5417">
                  <c:v>5.5</c:v>
                </c:pt>
                <c:pt idx="5418">
                  <c:v>5.5</c:v>
                </c:pt>
                <c:pt idx="5419">
                  <c:v>5.5</c:v>
                </c:pt>
                <c:pt idx="5420">
                  <c:v>5.5</c:v>
                </c:pt>
                <c:pt idx="5421">
                  <c:v>5.5</c:v>
                </c:pt>
                <c:pt idx="5422">
                  <c:v>5.5</c:v>
                </c:pt>
                <c:pt idx="5423">
                  <c:v>5.5</c:v>
                </c:pt>
                <c:pt idx="5424">
                  <c:v>5.5</c:v>
                </c:pt>
                <c:pt idx="5425">
                  <c:v>5.5</c:v>
                </c:pt>
                <c:pt idx="5426">
                  <c:v>5.5</c:v>
                </c:pt>
                <c:pt idx="5427">
                  <c:v>5.5</c:v>
                </c:pt>
                <c:pt idx="5428">
                  <c:v>5.5</c:v>
                </c:pt>
                <c:pt idx="5429">
                  <c:v>5.5</c:v>
                </c:pt>
                <c:pt idx="5430">
                  <c:v>5.5</c:v>
                </c:pt>
                <c:pt idx="5431">
                  <c:v>5.5</c:v>
                </c:pt>
                <c:pt idx="5432">
                  <c:v>5.5</c:v>
                </c:pt>
                <c:pt idx="5433">
                  <c:v>5.5</c:v>
                </c:pt>
                <c:pt idx="5434">
                  <c:v>5.5</c:v>
                </c:pt>
                <c:pt idx="5435">
                  <c:v>5.5</c:v>
                </c:pt>
                <c:pt idx="5436">
                  <c:v>5.5</c:v>
                </c:pt>
                <c:pt idx="5437">
                  <c:v>5.5</c:v>
                </c:pt>
                <c:pt idx="5438">
                  <c:v>5.5</c:v>
                </c:pt>
                <c:pt idx="5439">
                  <c:v>5.5</c:v>
                </c:pt>
                <c:pt idx="5440">
                  <c:v>5.5</c:v>
                </c:pt>
                <c:pt idx="5441">
                  <c:v>5.5</c:v>
                </c:pt>
                <c:pt idx="5442">
                  <c:v>5.5</c:v>
                </c:pt>
                <c:pt idx="5443">
                  <c:v>5.5</c:v>
                </c:pt>
                <c:pt idx="5444">
                  <c:v>5.5</c:v>
                </c:pt>
                <c:pt idx="5445">
                  <c:v>5.5</c:v>
                </c:pt>
                <c:pt idx="5446">
                  <c:v>5.5</c:v>
                </c:pt>
                <c:pt idx="5447">
                  <c:v>5.5</c:v>
                </c:pt>
                <c:pt idx="5448">
                  <c:v>5.5</c:v>
                </c:pt>
                <c:pt idx="5449">
                  <c:v>5.5</c:v>
                </c:pt>
                <c:pt idx="5450">
                  <c:v>5.5</c:v>
                </c:pt>
                <c:pt idx="5451">
                  <c:v>5.5</c:v>
                </c:pt>
                <c:pt idx="5452">
                  <c:v>5.5</c:v>
                </c:pt>
                <c:pt idx="5453">
                  <c:v>5.5</c:v>
                </c:pt>
                <c:pt idx="5454">
                  <c:v>5.5</c:v>
                </c:pt>
                <c:pt idx="5455">
                  <c:v>5.5</c:v>
                </c:pt>
                <c:pt idx="5456">
                  <c:v>5.5</c:v>
                </c:pt>
                <c:pt idx="5457">
                  <c:v>5.5</c:v>
                </c:pt>
                <c:pt idx="5458">
                  <c:v>5.5</c:v>
                </c:pt>
                <c:pt idx="5459">
                  <c:v>5.5</c:v>
                </c:pt>
                <c:pt idx="5460">
                  <c:v>5.5</c:v>
                </c:pt>
                <c:pt idx="5461">
                  <c:v>5.5</c:v>
                </c:pt>
                <c:pt idx="5462">
                  <c:v>5.5</c:v>
                </c:pt>
                <c:pt idx="5463">
                  <c:v>5.5</c:v>
                </c:pt>
                <c:pt idx="5464">
                  <c:v>5.5</c:v>
                </c:pt>
                <c:pt idx="5465">
                  <c:v>5.5</c:v>
                </c:pt>
                <c:pt idx="5466">
                  <c:v>5.5</c:v>
                </c:pt>
                <c:pt idx="5467">
                  <c:v>5.5</c:v>
                </c:pt>
                <c:pt idx="5468">
                  <c:v>5.5</c:v>
                </c:pt>
                <c:pt idx="5469">
                  <c:v>5.5</c:v>
                </c:pt>
                <c:pt idx="5470">
                  <c:v>5.5</c:v>
                </c:pt>
                <c:pt idx="5471">
                  <c:v>5.5</c:v>
                </c:pt>
                <c:pt idx="5472">
                  <c:v>5.5</c:v>
                </c:pt>
                <c:pt idx="5473">
                  <c:v>5.5</c:v>
                </c:pt>
                <c:pt idx="5474">
                  <c:v>5.5</c:v>
                </c:pt>
                <c:pt idx="5475">
                  <c:v>5.5</c:v>
                </c:pt>
                <c:pt idx="5476">
                  <c:v>5.5</c:v>
                </c:pt>
                <c:pt idx="5477">
                  <c:v>5.5</c:v>
                </c:pt>
                <c:pt idx="5478">
                  <c:v>5.5</c:v>
                </c:pt>
                <c:pt idx="5479">
                  <c:v>5.5</c:v>
                </c:pt>
                <c:pt idx="5480">
                  <c:v>5.5</c:v>
                </c:pt>
                <c:pt idx="5481">
                  <c:v>5.5</c:v>
                </c:pt>
                <c:pt idx="5482">
                  <c:v>5.5</c:v>
                </c:pt>
                <c:pt idx="5483">
                  <c:v>5.5</c:v>
                </c:pt>
                <c:pt idx="5484">
                  <c:v>5.5</c:v>
                </c:pt>
                <c:pt idx="5485">
                  <c:v>5.5</c:v>
                </c:pt>
                <c:pt idx="5486">
                  <c:v>5.5</c:v>
                </c:pt>
                <c:pt idx="5487">
                  <c:v>5.5</c:v>
                </c:pt>
                <c:pt idx="5488">
                  <c:v>5.5</c:v>
                </c:pt>
                <c:pt idx="5489">
                  <c:v>5.5</c:v>
                </c:pt>
                <c:pt idx="5490">
                  <c:v>5.5</c:v>
                </c:pt>
                <c:pt idx="5491">
                  <c:v>5.5</c:v>
                </c:pt>
                <c:pt idx="5492">
                  <c:v>5.5</c:v>
                </c:pt>
                <c:pt idx="5493">
                  <c:v>5.5</c:v>
                </c:pt>
                <c:pt idx="5494">
                  <c:v>5.5</c:v>
                </c:pt>
                <c:pt idx="5495">
                  <c:v>5.5</c:v>
                </c:pt>
                <c:pt idx="5496">
                  <c:v>5.5</c:v>
                </c:pt>
                <c:pt idx="5497">
                  <c:v>5.5</c:v>
                </c:pt>
                <c:pt idx="5498">
                  <c:v>5.5</c:v>
                </c:pt>
                <c:pt idx="5499">
                  <c:v>5.5</c:v>
                </c:pt>
                <c:pt idx="5500">
                  <c:v>5.5</c:v>
                </c:pt>
                <c:pt idx="5501">
                  <c:v>5.5</c:v>
                </c:pt>
                <c:pt idx="5502">
                  <c:v>5.5</c:v>
                </c:pt>
                <c:pt idx="5503">
                  <c:v>5.5</c:v>
                </c:pt>
                <c:pt idx="5504">
                  <c:v>5.5</c:v>
                </c:pt>
                <c:pt idx="5505">
                  <c:v>5.5</c:v>
                </c:pt>
                <c:pt idx="5506">
                  <c:v>5.5</c:v>
                </c:pt>
                <c:pt idx="5507">
                  <c:v>5.5</c:v>
                </c:pt>
                <c:pt idx="5508">
                  <c:v>5.5</c:v>
                </c:pt>
                <c:pt idx="5509">
                  <c:v>5.5</c:v>
                </c:pt>
                <c:pt idx="5510">
                  <c:v>5.5</c:v>
                </c:pt>
                <c:pt idx="5511">
                  <c:v>5.5</c:v>
                </c:pt>
                <c:pt idx="5512">
                  <c:v>5.5</c:v>
                </c:pt>
                <c:pt idx="5513">
                  <c:v>5.5</c:v>
                </c:pt>
                <c:pt idx="5514">
                  <c:v>5.5</c:v>
                </c:pt>
                <c:pt idx="5515">
                  <c:v>5.5</c:v>
                </c:pt>
                <c:pt idx="5516">
                  <c:v>5.5</c:v>
                </c:pt>
                <c:pt idx="5517">
                  <c:v>5.5</c:v>
                </c:pt>
                <c:pt idx="5518">
                  <c:v>5.5</c:v>
                </c:pt>
                <c:pt idx="5519">
                  <c:v>5.5</c:v>
                </c:pt>
                <c:pt idx="5520">
                  <c:v>5.5</c:v>
                </c:pt>
                <c:pt idx="5521">
                  <c:v>5.5</c:v>
                </c:pt>
                <c:pt idx="5522">
                  <c:v>5.5</c:v>
                </c:pt>
                <c:pt idx="5523">
                  <c:v>5.5</c:v>
                </c:pt>
                <c:pt idx="5524">
                  <c:v>5.5</c:v>
                </c:pt>
                <c:pt idx="5525">
                  <c:v>5.5</c:v>
                </c:pt>
                <c:pt idx="5526">
                  <c:v>5.5</c:v>
                </c:pt>
                <c:pt idx="5527">
                  <c:v>5.5</c:v>
                </c:pt>
                <c:pt idx="5528">
                  <c:v>5.5</c:v>
                </c:pt>
                <c:pt idx="5529">
                  <c:v>5.5</c:v>
                </c:pt>
                <c:pt idx="5530">
                  <c:v>5.5</c:v>
                </c:pt>
                <c:pt idx="5531">
                  <c:v>5.5</c:v>
                </c:pt>
                <c:pt idx="5532">
                  <c:v>5.5</c:v>
                </c:pt>
                <c:pt idx="5533">
                  <c:v>5.5</c:v>
                </c:pt>
                <c:pt idx="5534">
                  <c:v>5.5</c:v>
                </c:pt>
                <c:pt idx="5535">
                  <c:v>5.5</c:v>
                </c:pt>
                <c:pt idx="5536">
                  <c:v>5.5</c:v>
                </c:pt>
                <c:pt idx="5537">
                  <c:v>5.5</c:v>
                </c:pt>
                <c:pt idx="5538">
                  <c:v>5.5</c:v>
                </c:pt>
                <c:pt idx="5539">
                  <c:v>5.5</c:v>
                </c:pt>
                <c:pt idx="5540">
                  <c:v>5.5</c:v>
                </c:pt>
                <c:pt idx="5541">
                  <c:v>5.5</c:v>
                </c:pt>
                <c:pt idx="5542">
                  <c:v>5.5</c:v>
                </c:pt>
                <c:pt idx="5543">
                  <c:v>5.5</c:v>
                </c:pt>
                <c:pt idx="5544">
                  <c:v>5.5</c:v>
                </c:pt>
                <c:pt idx="5545">
                  <c:v>5.5</c:v>
                </c:pt>
                <c:pt idx="5546">
                  <c:v>5.5</c:v>
                </c:pt>
                <c:pt idx="5547">
                  <c:v>5.5</c:v>
                </c:pt>
                <c:pt idx="5548">
                  <c:v>5.5</c:v>
                </c:pt>
                <c:pt idx="5549">
                  <c:v>5.5</c:v>
                </c:pt>
                <c:pt idx="5550">
                  <c:v>5.5</c:v>
                </c:pt>
                <c:pt idx="5551">
                  <c:v>5.5</c:v>
                </c:pt>
                <c:pt idx="5552">
                  <c:v>5.5</c:v>
                </c:pt>
                <c:pt idx="5553">
                  <c:v>5.5</c:v>
                </c:pt>
                <c:pt idx="5554">
                  <c:v>5.5</c:v>
                </c:pt>
                <c:pt idx="5555">
                  <c:v>5.5</c:v>
                </c:pt>
                <c:pt idx="5556">
                  <c:v>5.5</c:v>
                </c:pt>
                <c:pt idx="5557">
                  <c:v>5.5</c:v>
                </c:pt>
                <c:pt idx="5558">
                  <c:v>5.5</c:v>
                </c:pt>
                <c:pt idx="5559">
                  <c:v>5.5</c:v>
                </c:pt>
                <c:pt idx="5560">
                  <c:v>5.5</c:v>
                </c:pt>
                <c:pt idx="5561">
                  <c:v>5.5</c:v>
                </c:pt>
                <c:pt idx="5562">
                  <c:v>5.5</c:v>
                </c:pt>
                <c:pt idx="5563">
                  <c:v>5.5</c:v>
                </c:pt>
                <c:pt idx="5564">
                  <c:v>5.5</c:v>
                </c:pt>
                <c:pt idx="5565">
                  <c:v>5.5</c:v>
                </c:pt>
                <c:pt idx="5566">
                  <c:v>5.5</c:v>
                </c:pt>
                <c:pt idx="5567">
                  <c:v>5.5</c:v>
                </c:pt>
                <c:pt idx="5568">
                  <c:v>5.5</c:v>
                </c:pt>
                <c:pt idx="5569">
                  <c:v>5.5</c:v>
                </c:pt>
                <c:pt idx="5570">
                  <c:v>5.5</c:v>
                </c:pt>
                <c:pt idx="5571">
                  <c:v>5.5</c:v>
                </c:pt>
                <c:pt idx="5572">
                  <c:v>5.5</c:v>
                </c:pt>
                <c:pt idx="5573">
                  <c:v>5.5</c:v>
                </c:pt>
                <c:pt idx="5574">
                  <c:v>5.5</c:v>
                </c:pt>
                <c:pt idx="5575">
                  <c:v>5.5</c:v>
                </c:pt>
                <c:pt idx="5576">
                  <c:v>5.5</c:v>
                </c:pt>
                <c:pt idx="5577">
                  <c:v>5.5</c:v>
                </c:pt>
                <c:pt idx="5578">
                  <c:v>5.5</c:v>
                </c:pt>
                <c:pt idx="5579">
                  <c:v>5.5</c:v>
                </c:pt>
                <c:pt idx="5580">
                  <c:v>5.5</c:v>
                </c:pt>
                <c:pt idx="5581">
                  <c:v>5.5</c:v>
                </c:pt>
                <c:pt idx="5582">
                  <c:v>5.5</c:v>
                </c:pt>
                <c:pt idx="5583">
                  <c:v>5.5</c:v>
                </c:pt>
                <c:pt idx="5584">
                  <c:v>5.5</c:v>
                </c:pt>
                <c:pt idx="5585">
                  <c:v>5.5</c:v>
                </c:pt>
                <c:pt idx="5586">
                  <c:v>5.5</c:v>
                </c:pt>
                <c:pt idx="5587">
                  <c:v>5.5</c:v>
                </c:pt>
                <c:pt idx="5588">
                  <c:v>5.5</c:v>
                </c:pt>
                <c:pt idx="5589">
                  <c:v>5.5</c:v>
                </c:pt>
                <c:pt idx="5590">
                  <c:v>5.5</c:v>
                </c:pt>
                <c:pt idx="5591">
                  <c:v>5.5</c:v>
                </c:pt>
                <c:pt idx="5592">
                  <c:v>5.5</c:v>
                </c:pt>
                <c:pt idx="5593">
                  <c:v>5.5</c:v>
                </c:pt>
                <c:pt idx="5594">
                  <c:v>5.5</c:v>
                </c:pt>
                <c:pt idx="5595">
                  <c:v>5.5</c:v>
                </c:pt>
                <c:pt idx="5596">
                  <c:v>5.5</c:v>
                </c:pt>
                <c:pt idx="5597">
                  <c:v>5.5</c:v>
                </c:pt>
                <c:pt idx="5598">
                  <c:v>5.5</c:v>
                </c:pt>
                <c:pt idx="5599">
                  <c:v>5.5</c:v>
                </c:pt>
                <c:pt idx="5600">
                  <c:v>5.5</c:v>
                </c:pt>
                <c:pt idx="5601">
                  <c:v>5.5</c:v>
                </c:pt>
                <c:pt idx="5602">
                  <c:v>5.5</c:v>
                </c:pt>
                <c:pt idx="5603">
                  <c:v>5.5</c:v>
                </c:pt>
                <c:pt idx="5604">
                  <c:v>5.5</c:v>
                </c:pt>
                <c:pt idx="5605">
                  <c:v>5.5</c:v>
                </c:pt>
                <c:pt idx="5606">
                  <c:v>5.5</c:v>
                </c:pt>
                <c:pt idx="5607">
                  <c:v>5.5</c:v>
                </c:pt>
                <c:pt idx="5608">
                  <c:v>5.5</c:v>
                </c:pt>
                <c:pt idx="5609">
                  <c:v>5.5</c:v>
                </c:pt>
                <c:pt idx="5610">
                  <c:v>5.5</c:v>
                </c:pt>
                <c:pt idx="5611">
                  <c:v>5.5</c:v>
                </c:pt>
                <c:pt idx="5612">
                  <c:v>5.5</c:v>
                </c:pt>
                <c:pt idx="5613">
                  <c:v>5.5</c:v>
                </c:pt>
                <c:pt idx="5614">
                  <c:v>5.5</c:v>
                </c:pt>
                <c:pt idx="5615">
                  <c:v>5.5</c:v>
                </c:pt>
                <c:pt idx="5616">
                  <c:v>5.5</c:v>
                </c:pt>
                <c:pt idx="5617">
                  <c:v>5.5</c:v>
                </c:pt>
                <c:pt idx="5618">
                  <c:v>5.5</c:v>
                </c:pt>
                <c:pt idx="5619">
                  <c:v>5.5</c:v>
                </c:pt>
                <c:pt idx="5620">
                  <c:v>5.5</c:v>
                </c:pt>
                <c:pt idx="5621">
                  <c:v>5.5</c:v>
                </c:pt>
                <c:pt idx="5622">
                  <c:v>5.5</c:v>
                </c:pt>
                <c:pt idx="5623">
                  <c:v>5.5</c:v>
                </c:pt>
                <c:pt idx="5624">
                  <c:v>5.5</c:v>
                </c:pt>
                <c:pt idx="5625">
                  <c:v>5.5</c:v>
                </c:pt>
                <c:pt idx="5626">
                  <c:v>5.5</c:v>
                </c:pt>
                <c:pt idx="5627">
                  <c:v>5.5</c:v>
                </c:pt>
                <c:pt idx="5628">
                  <c:v>5.5</c:v>
                </c:pt>
                <c:pt idx="5629">
                  <c:v>5.5</c:v>
                </c:pt>
                <c:pt idx="5630">
                  <c:v>5.5</c:v>
                </c:pt>
                <c:pt idx="5631">
                  <c:v>5.5</c:v>
                </c:pt>
                <c:pt idx="5632">
                  <c:v>5.5</c:v>
                </c:pt>
                <c:pt idx="5633">
                  <c:v>5.5</c:v>
                </c:pt>
                <c:pt idx="5634">
                  <c:v>5.5</c:v>
                </c:pt>
                <c:pt idx="5635">
                  <c:v>5.5</c:v>
                </c:pt>
                <c:pt idx="5636">
                  <c:v>5.5</c:v>
                </c:pt>
                <c:pt idx="5637">
                  <c:v>5.5</c:v>
                </c:pt>
                <c:pt idx="5638">
                  <c:v>5.5</c:v>
                </c:pt>
                <c:pt idx="5639">
                  <c:v>5.5</c:v>
                </c:pt>
                <c:pt idx="5640">
                  <c:v>5.5</c:v>
                </c:pt>
                <c:pt idx="5641">
                  <c:v>5.5</c:v>
                </c:pt>
                <c:pt idx="5642">
                  <c:v>5.5</c:v>
                </c:pt>
                <c:pt idx="5643">
                  <c:v>5.5</c:v>
                </c:pt>
                <c:pt idx="5644">
                  <c:v>5.5</c:v>
                </c:pt>
                <c:pt idx="5645">
                  <c:v>5.5</c:v>
                </c:pt>
                <c:pt idx="5646">
                  <c:v>5.5</c:v>
                </c:pt>
                <c:pt idx="5647">
                  <c:v>5.5</c:v>
                </c:pt>
                <c:pt idx="5648">
                  <c:v>5.5</c:v>
                </c:pt>
                <c:pt idx="5649">
                  <c:v>5.5</c:v>
                </c:pt>
                <c:pt idx="5650">
                  <c:v>5.5</c:v>
                </c:pt>
                <c:pt idx="5651">
                  <c:v>5.5</c:v>
                </c:pt>
                <c:pt idx="5652">
                  <c:v>5.5</c:v>
                </c:pt>
                <c:pt idx="5653">
                  <c:v>5.5</c:v>
                </c:pt>
                <c:pt idx="5654">
                  <c:v>5.5</c:v>
                </c:pt>
                <c:pt idx="5655">
                  <c:v>5.5</c:v>
                </c:pt>
                <c:pt idx="5656">
                  <c:v>5.5</c:v>
                </c:pt>
                <c:pt idx="5657">
                  <c:v>5.5</c:v>
                </c:pt>
                <c:pt idx="5658">
                  <c:v>5.5</c:v>
                </c:pt>
                <c:pt idx="5659">
                  <c:v>5.5</c:v>
                </c:pt>
                <c:pt idx="5660">
                  <c:v>5.5</c:v>
                </c:pt>
                <c:pt idx="5661">
                  <c:v>5.5</c:v>
                </c:pt>
                <c:pt idx="5662">
                  <c:v>5.5</c:v>
                </c:pt>
                <c:pt idx="5663">
                  <c:v>5.5</c:v>
                </c:pt>
                <c:pt idx="5664">
                  <c:v>5.5</c:v>
                </c:pt>
                <c:pt idx="5665">
                  <c:v>5.5</c:v>
                </c:pt>
                <c:pt idx="5666">
                  <c:v>5.5</c:v>
                </c:pt>
                <c:pt idx="5667">
                  <c:v>5.5</c:v>
                </c:pt>
                <c:pt idx="5668">
                  <c:v>5.5</c:v>
                </c:pt>
                <c:pt idx="5669">
                  <c:v>5.5</c:v>
                </c:pt>
                <c:pt idx="5670">
                  <c:v>5.5</c:v>
                </c:pt>
                <c:pt idx="5671">
                  <c:v>5.5</c:v>
                </c:pt>
                <c:pt idx="5672">
                  <c:v>6</c:v>
                </c:pt>
                <c:pt idx="5673">
                  <c:v>6</c:v>
                </c:pt>
                <c:pt idx="5674">
                  <c:v>6</c:v>
                </c:pt>
                <c:pt idx="5675">
                  <c:v>6</c:v>
                </c:pt>
                <c:pt idx="5676">
                  <c:v>6</c:v>
                </c:pt>
                <c:pt idx="5677">
                  <c:v>6</c:v>
                </c:pt>
                <c:pt idx="5678">
                  <c:v>6</c:v>
                </c:pt>
                <c:pt idx="5679">
                  <c:v>6</c:v>
                </c:pt>
                <c:pt idx="5680">
                  <c:v>6</c:v>
                </c:pt>
                <c:pt idx="5681">
                  <c:v>6</c:v>
                </c:pt>
                <c:pt idx="5682">
                  <c:v>6</c:v>
                </c:pt>
                <c:pt idx="5683">
                  <c:v>6</c:v>
                </c:pt>
                <c:pt idx="5684">
                  <c:v>6</c:v>
                </c:pt>
                <c:pt idx="5685">
                  <c:v>6</c:v>
                </c:pt>
                <c:pt idx="5686">
                  <c:v>6</c:v>
                </c:pt>
                <c:pt idx="5687">
                  <c:v>6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6</c:v>
                </c:pt>
                <c:pt idx="5692">
                  <c:v>6</c:v>
                </c:pt>
                <c:pt idx="5693">
                  <c:v>6</c:v>
                </c:pt>
                <c:pt idx="5694">
                  <c:v>6</c:v>
                </c:pt>
                <c:pt idx="5695">
                  <c:v>6</c:v>
                </c:pt>
                <c:pt idx="5696">
                  <c:v>6</c:v>
                </c:pt>
                <c:pt idx="5697">
                  <c:v>6</c:v>
                </c:pt>
                <c:pt idx="5698">
                  <c:v>6</c:v>
                </c:pt>
                <c:pt idx="5699">
                  <c:v>6</c:v>
                </c:pt>
                <c:pt idx="5700">
                  <c:v>6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6</c:v>
                </c:pt>
                <c:pt idx="5706">
                  <c:v>6</c:v>
                </c:pt>
                <c:pt idx="5707">
                  <c:v>6</c:v>
                </c:pt>
                <c:pt idx="5708">
                  <c:v>6</c:v>
                </c:pt>
                <c:pt idx="5709">
                  <c:v>6</c:v>
                </c:pt>
                <c:pt idx="5710">
                  <c:v>6</c:v>
                </c:pt>
                <c:pt idx="5711">
                  <c:v>6</c:v>
                </c:pt>
                <c:pt idx="5712">
                  <c:v>6</c:v>
                </c:pt>
                <c:pt idx="5713">
                  <c:v>6</c:v>
                </c:pt>
                <c:pt idx="5714">
                  <c:v>6</c:v>
                </c:pt>
                <c:pt idx="5715">
                  <c:v>6</c:v>
                </c:pt>
                <c:pt idx="5716">
                  <c:v>6</c:v>
                </c:pt>
                <c:pt idx="5717">
                  <c:v>6</c:v>
                </c:pt>
                <c:pt idx="5718">
                  <c:v>6</c:v>
                </c:pt>
                <c:pt idx="5719">
                  <c:v>6</c:v>
                </c:pt>
                <c:pt idx="5720">
                  <c:v>6</c:v>
                </c:pt>
                <c:pt idx="5721">
                  <c:v>6</c:v>
                </c:pt>
                <c:pt idx="5722">
                  <c:v>6</c:v>
                </c:pt>
                <c:pt idx="5723">
                  <c:v>6</c:v>
                </c:pt>
                <c:pt idx="5724">
                  <c:v>6</c:v>
                </c:pt>
                <c:pt idx="5725">
                  <c:v>6</c:v>
                </c:pt>
                <c:pt idx="5726">
                  <c:v>6</c:v>
                </c:pt>
                <c:pt idx="5727">
                  <c:v>6</c:v>
                </c:pt>
                <c:pt idx="5728">
                  <c:v>6</c:v>
                </c:pt>
                <c:pt idx="5729">
                  <c:v>6</c:v>
                </c:pt>
                <c:pt idx="5730">
                  <c:v>6</c:v>
                </c:pt>
                <c:pt idx="5731">
                  <c:v>6</c:v>
                </c:pt>
                <c:pt idx="5732">
                  <c:v>6</c:v>
                </c:pt>
                <c:pt idx="5733">
                  <c:v>6</c:v>
                </c:pt>
                <c:pt idx="5734">
                  <c:v>6</c:v>
                </c:pt>
                <c:pt idx="5735">
                  <c:v>6</c:v>
                </c:pt>
                <c:pt idx="5736">
                  <c:v>6</c:v>
                </c:pt>
                <c:pt idx="5737">
                  <c:v>6</c:v>
                </c:pt>
                <c:pt idx="5738">
                  <c:v>6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6</c:v>
                </c:pt>
                <c:pt idx="5743">
                  <c:v>6</c:v>
                </c:pt>
                <c:pt idx="5744">
                  <c:v>6</c:v>
                </c:pt>
                <c:pt idx="5745">
                  <c:v>6</c:v>
                </c:pt>
                <c:pt idx="5746">
                  <c:v>6</c:v>
                </c:pt>
                <c:pt idx="5747">
                  <c:v>6</c:v>
                </c:pt>
                <c:pt idx="5748">
                  <c:v>6</c:v>
                </c:pt>
                <c:pt idx="5749">
                  <c:v>6</c:v>
                </c:pt>
                <c:pt idx="5750">
                  <c:v>6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6</c:v>
                </c:pt>
                <c:pt idx="5757">
                  <c:v>6</c:v>
                </c:pt>
                <c:pt idx="5758">
                  <c:v>6</c:v>
                </c:pt>
                <c:pt idx="5759">
                  <c:v>6</c:v>
                </c:pt>
                <c:pt idx="5760">
                  <c:v>6</c:v>
                </c:pt>
                <c:pt idx="5761">
                  <c:v>6</c:v>
                </c:pt>
                <c:pt idx="5762">
                  <c:v>6</c:v>
                </c:pt>
                <c:pt idx="5763">
                  <c:v>6</c:v>
                </c:pt>
                <c:pt idx="5764">
                  <c:v>6</c:v>
                </c:pt>
                <c:pt idx="5765">
                  <c:v>6</c:v>
                </c:pt>
                <c:pt idx="5766">
                  <c:v>6</c:v>
                </c:pt>
                <c:pt idx="5767">
                  <c:v>6</c:v>
                </c:pt>
                <c:pt idx="5768">
                  <c:v>6</c:v>
                </c:pt>
                <c:pt idx="5769">
                  <c:v>6</c:v>
                </c:pt>
                <c:pt idx="5770">
                  <c:v>6</c:v>
                </c:pt>
                <c:pt idx="5771">
                  <c:v>6</c:v>
                </c:pt>
                <c:pt idx="5772">
                  <c:v>6</c:v>
                </c:pt>
                <c:pt idx="5773">
                  <c:v>6</c:v>
                </c:pt>
                <c:pt idx="5774">
                  <c:v>6</c:v>
                </c:pt>
                <c:pt idx="5775">
                  <c:v>6</c:v>
                </c:pt>
                <c:pt idx="5776">
                  <c:v>6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6</c:v>
                </c:pt>
                <c:pt idx="5791">
                  <c:v>6</c:v>
                </c:pt>
                <c:pt idx="5792">
                  <c:v>6</c:v>
                </c:pt>
                <c:pt idx="5793">
                  <c:v>6</c:v>
                </c:pt>
                <c:pt idx="5794">
                  <c:v>6</c:v>
                </c:pt>
                <c:pt idx="5795">
                  <c:v>6</c:v>
                </c:pt>
                <c:pt idx="5796">
                  <c:v>6</c:v>
                </c:pt>
                <c:pt idx="5797">
                  <c:v>6</c:v>
                </c:pt>
                <c:pt idx="5798">
                  <c:v>6</c:v>
                </c:pt>
                <c:pt idx="5799">
                  <c:v>6</c:v>
                </c:pt>
                <c:pt idx="5800">
                  <c:v>6</c:v>
                </c:pt>
                <c:pt idx="5801">
                  <c:v>6</c:v>
                </c:pt>
                <c:pt idx="5802">
                  <c:v>6</c:v>
                </c:pt>
                <c:pt idx="5803">
                  <c:v>6</c:v>
                </c:pt>
                <c:pt idx="5804">
                  <c:v>6</c:v>
                </c:pt>
                <c:pt idx="5805">
                  <c:v>6</c:v>
                </c:pt>
                <c:pt idx="5806">
                  <c:v>6</c:v>
                </c:pt>
                <c:pt idx="5807">
                  <c:v>6</c:v>
                </c:pt>
                <c:pt idx="5808">
                  <c:v>6</c:v>
                </c:pt>
                <c:pt idx="5809">
                  <c:v>6</c:v>
                </c:pt>
                <c:pt idx="5810">
                  <c:v>6</c:v>
                </c:pt>
                <c:pt idx="5811">
                  <c:v>6</c:v>
                </c:pt>
                <c:pt idx="5812">
                  <c:v>6</c:v>
                </c:pt>
                <c:pt idx="5813">
                  <c:v>6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6</c:v>
                </c:pt>
                <c:pt idx="5822">
                  <c:v>6</c:v>
                </c:pt>
                <c:pt idx="5823">
                  <c:v>6</c:v>
                </c:pt>
                <c:pt idx="5824">
                  <c:v>6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6</c:v>
                </c:pt>
                <c:pt idx="5829">
                  <c:v>6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6</c:v>
                </c:pt>
                <c:pt idx="5834">
                  <c:v>6</c:v>
                </c:pt>
                <c:pt idx="5835">
                  <c:v>6</c:v>
                </c:pt>
                <c:pt idx="5836">
                  <c:v>6</c:v>
                </c:pt>
                <c:pt idx="5837">
                  <c:v>6</c:v>
                </c:pt>
                <c:pt idx="5838">
                  <c:v>6</c:v>
                </c:pt>
                <c:pt idx="5839">
                  <c:v>6</c:v>
                </c:pt>
                <c:pt idx="5840">
                  <c:v>6</c:v>
                </c:pt>
                <c:pt idx="5841">
                  <c:v>6</c:v>
                </c:pt>
                <c:pt idx="5842">
                  <c:v>6</c:v>
                </c:pt>
                <c:pt idx="5843">
                  <c:v>6</c:v>
                </c:pt>
                <c:pt idx="5844">
                  <c:v>6</c:v>
                </c:pt>
                <c:pt idx="5845">
                  <c:v>6</c:v>
                </c:pt>
                <c:pt idx="5846">
                  <c:v>6</c:v>
                </c:pt>
                <c:pt idx="5847">
                  <c:v>6</c:v>
                </c:pt>
                <c:pt idx="5848">
                  <c:v>6</c:v>
                </c:pt>
                <c:pt idx="5849">
                  <c:v>6</c:v>
                </c:pt>
                <c:pt idx="5850">
                  <c:v>6</c:v>
                </c:pt>
                <c:pt idx="5851">
                  <c:v>6</c:v>
                </c:pt>
                <c:pt idx="5852">
                  <c:v>6</c:v>
                </c:pt>
                <c:pt idx="5853">
                  <c:v>6</c:v>
                </c:pt>
                <c:pt idx="5854">
                  <c:v>6</c:v>
                </c:pt>
                <c:pt idx="5855">
                  <c:v>6</c:v>
                </c:pt>
                <c:pt idx="5856">
                  <c:v>6</c:v>
                </c:pt>
                <c:pt idx="5857">
                  <c:v>6</c:v>
                </c:pt>
                <c:pt idx="5858">
                  <c:v>6</c:v>
                </c:pt>
                <c:pt idx="5859">
                  <c:v>6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6</c:v>
                </c:pt>
                <c:pt idx="5864">
                  <c:v>6</c:v>
                </c:pt>
                <c:pt idx="5865">
                  <c:v>6</c:v>
                </c:pt>
                <c:pt idx="5866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-1.2447588665399308E-2</c:v>
                </c:pt>
                <c:pt idx="7">
                  <c:v>-3.7821973696173443E-3</c:v>
                </c:pt>
                <c:pt idx="8">
                  <c:v>-3.2103565648247227E-3</c:v>
                </c:pt>
                <c:pt idx="9">
                  <c:v>-3.0102527122029912E-3</c:v>
                </c:pt>
                <c:pt idx="10">
                  <c:v>-2.8324389897374318E-3</c:v>
                </c:pt>
                <c:pt idx="11">
                  <c:v>-3.194411455946497E-3</c:v>
                </c:pt>
                <c:pt idx="12">
                  <c:v>-3.0829321572445438E-3</c:v>
                </c:pt>
                <c:pt idx="13">
                  <c:v>-3.427383852602882E-3</c:v>
                </c:pt>
                <c:pt idx="14">
                  <c:v>-4.6903042951699026E-3</c:v>
                </c:pt>
                <c:pt idx="15">
                  <c:v>-2.2310274121342261E-2</c:v>
                </c:pt>
                <c:pt idx="16">
                  <c:v>-3.7761385552936735E-3</c:v>
                </c:pt>
                <c:pt idx="17">
                  <c:v>-1.9099374948978274E-3</c:v>
                </c:pt>
                <c:pt idx="18">
                  <c:v>-1.2926908942063147E-3</c:v>
                </c:pt>
                <c:pt idx="19">
                  <c:v>-1.0849237100253985E-3</c:v>
                </c:pt>
                <c:pt idx="20">
                  <c:v>-9.9757404723375509E-4</c:v>
                </c:pt>
                <c:pt idx="21">
                  <c:v>-9.5284989888302777E-4</c:v>
                </c:pt>
                <c:pt idx="22">
                  <c:v>-9.8080787706219846E-4</c:v>
                </c:pt>
                <c:pt idx="23">
                  <c:v>-1.112459099135518E-3</c:v>
                </c:pt>
                <c:pt idx="24">
                  <c:v>-1.2507867887926916E-3</c:v>
                </c:pt>
                <c:pt idx="25">
                  <c:v>-1.3462432515186161E-3</c:v>
                </c:pt>
                <c:pt idx="26">
                  <c:v>-1.4693646127483574E-3</c:v>
                </c:pt>
                <c:pt idx="27">
                  <c:v>-1.5762696131751996E-3</c:v>
                </c:pt>
                <c:pt idx="28">
                  <c:v>-1.7280079582376547E-3</c:v>
                </c:pt>
                <c:pt idx="29">
                  <c:v>-1.9455502388614791E-3</c:v>
                </c:pt>
                <c:pt idx="30">
                  <c:v>-2.2456471132306327E-3</c:v>
                </c:pt>
                <c:pt idx="31">
                  <c:v>-2.5411811795607929E-3</c:v>
                </c:pt>
                <c:pt idx="32">
                  <c:v>-2.6773812517645714E-3</c:v>
                </c:pt>
                <c:pt idx="33">
                  <c:v>-3.5748285701656434E-3</c:v>
                </c:pt>
                <c:pt idx="34">
                  <c:v>-1.8531956920924131E-3</c:v>
                </c:pt>
                <c:pt idx="35">
                  <c:v>-5.8846246851864011E-4</c:v>
                </c:pt>
                <c:pt idx="36">
                  <c:v>1.7129777506750496E-4</c:v>
                </c:pt>
                <c:pt idx="37">
                  <c:v>6.4563162409213303E-4</c:v>
                </c:pt>
                <c:pt idx="38">
                  <c:v>9.435543821393759E-4</c:v>
                </c:pt>
                <c:pt idx="39">
                  <c:v>1.0889805652559406E-3</c:v>
                </c:pt>
                <c:pt idx="40">
                  <c:v>1.1655759007286519E-3</c:v>
                </c:pt>
                <c:pt idx="41">
                  <c:v>1.1951591107908978E-3</c:v>
                </c:pt>
                <c:pt idx="42">
                  <c:v>1.0911966990921175E-3</c:v>
                </c:pt>
                <c:pt idx="43">
                  <c:v>1.0077885430794257E-3</c:v>
                </c:pt>
                <c:pt idx="44">
                  <c:v>9.9367515092257377E-4</c:v>
                </c:pt>
                <c:pt idx="45">
                  <c:v>1.0288010258865607E-3</c:v>
                </c:pt>
                <c:pt idx="46">
                  <c:v>1.1043685292881911E-3</c:v>
                </c:pt>
                <c:pt idx="47">
                  <c:v>1.2143198721619481E-3</c:v>
                </c:pt>
                <c:pt idx="48">
                  <c:v>1.3669431481232903E-3</c:v>
                </c:pt>
                <c:pt idx="49">
                  <c:v>1.5629149473450757E-3</c:v>
                </c:pt>
                <c:pt idx="50">
                  <c:v>1.7775221993867987E-3</c:v>
                </c:pt>
                <c:pt idx="51">
                  <c:v>2.5120859815890716E-3</c:v>
                </c:pt>
                <c:pt idx="52">
                  <c:v>3.5814309353376984E-3</c:v>
                </c:pt>
                <c:pt idx="53">
                  <c:v>4.965622775240288E-3</c:v>
                </c:pt>
                <c:pt idx="54">
                  <c:v>5.2222822559164018E-3</c:v>
                </c:pt>
                <c:pt idx="55">
                  <c:v>6.0639669284895158E-3</c:v>
                </c:pt>
                <c:pt idx="56">
                  <c:v>4.9685797618129841E-3</c:v>
                </c:pt>
                <c:pt idx="57">
                  <c:v>5.2175986244348488E-3</c:v>
                </c:pt>
                <c:pt idx="58">
                  <c:v>4.6883513559578408E-3</c:v>
                </c:pt>
                <c:pt idx="59">
                  <c:v>4.0348706963954659E-3</c:v>
                </c:pt>
                <c:pt idx="60">
                  <c:v>3.3635731543710506E-3</c:v>
                </c:pt>
                <c:pt idx="61">
                  <c:v>3.0199394926663458E-3</c:v>
                </c:pt>
                <c:pt idx="62">
                  <c:v>2.9482369353300967E-3</c:v>
                </c:pt>
                <c:pt idx="63">
                  <c:v>3.0472398706967714E-3</c:v>
                </c:pt>
                <c:pt idx="64">
                  <c:v>3.3542211415623184E-3</c:v>
                </c:pt>
                <c:pt idx="65">
                  <c:v>3.8242850222797694E-3</c:v>
                </c:pt>
                <c:pt idx="66">
                  <c:v>4.4350963017197945E-3</c:v>
                </c:pt>
                <c:pt idx="67">
                  <c:v>5.1662118618845867E-3</c:v>
                </c:pt>
                <c:pt idx="68">
                  <c:v>6.1084785391001418E-3</c:v>
                </c:pt>
                <c:pt idx="69">
                  <c:v>7.4600593942812862E-3</c:v>
                </c:pt>
                <c:pt idx="70">
                  <c:v>8.5839374916901919E-3</c:v>
                </c:pt>
                <c:pt idx="71">
                  <c:v>9.8380486179022054E-3</c:v>
                </c:pt>
                <c:pt idx="72">
                  <c:v>9.2413359000750681E-3</c:v>
                </c:pt>
                <c:pt idx="73">
                  <c:v>7.6946920798011209E-3</c:v>
                </c:pt>
                <c:pt idx="74">
                  <c:v>6.5391545683112879E-3</c:v>
                </c:pt>
                <c:pt idx="75">
                  <c:v>5.770015805175859E-3</c:v>
                </c:pt>
                <c:pt idx="76">
                  <c:v>5.366654680236063E-3</c:v>
                </c:pt>
                <c:pt idx="77">
                  <c:v>4.8771209344242051E-3</c:v>
                </c:pt>
                <c:pt idx="78">
                  <c:v>4.5928141780106129E-3</c:v>
                </c:pt>
                <c:pt idx="79">
                  <c:v>4.6406797133866987E-3</c:v>
                </c:pt>
                <c:pt idx="80">
                  <c:v>4.8055382106304573E-3</c:v>
                </c:pt>
                <c:pt idx="81">
                  <c:v>4.8012801588750986E-3</c:v>
                </c:pt>
                <c:pt idx="82">
                  <c:v>4.6989448447916898E-3</c:v>
                </c:pt>
                <c:pt idx="83">
                  <c:v>4.4541295578406862E-3</c:v>
                </c:pt>
                <c:pt idx="84">
                  <c:v>4.2914863064571094E-3</c:v>
                </c:pt>
                <c:pt idx="85">
                  <c:v>4.2271843750458444E-3</c:v>
                </c:pt>
                <c:pt idx="86">
                  <c:v>4.2810213651925354E-3</c:v>
                </c:pt>
                <c:pt idx="87">
                  <c:v>4.4285817334178187E-3</c:v>
                </c:pt>
                <c:pt idx="88">
                  <c:v>4.6111746164914907E-3</c:v>
                </c:pt>
                <c:pt idx="89">
                  <c:v>4.7607127565136619E-3</c:v>
                </c:pt>
                <c:pt idx="90">
                  <c:v>5.153090683794285E-3</c:v>
                </c:pt>
                <c:pt idx="91">
                  <c:v>5.5491078999116332E-3</c:v>
                </c:pt>
                <c:pt idx="92">
                  <c:v>5.6294956284611876E-3</c:v>
                </c:pt>
                <c:pt idx="93">
                  <c:v>5.3586118068046674E-3</c:v>
                </c:pt>
                <c:pt idx="94">
                  <c:v>5.2829314781103285E-3</c:v>
                </c:pt>
                <c:pt idx="95">
                  <c:v>5.387395516071823E-3</c:v>
                </c:pt>
                <c:pt idx="96">
                  <c:v>5.3887301503347642E-3</c:v>
                </c:pt>
                <c:pt idx="97">
                  <c:v>5.3179703665453158E-3</c:v>
                </c:pt>
                <c:pt idx="98">
                  <c:v>5.3749450601970512E-3</c:v>
                </c:pt>
                <c:pt idx="99">
                  <c:v>5.6574699819033087E-3</c:v>
                </c:pt>
                <c:pt idx="100">
                  <c:v>6.1966358242499745E-3</c:v>
                </c:pt>
                <c:pt idx="101">
                  <c:v>6.7706441727811437E-3</c:v>
                </c:pt>
                <c:pt idx="102">
                  <c:v>6.9109817185075096E-3</c:v>
                </c:pt>
                <c:pt idx="103">
                  <c:v>6.8023294866389273E-3</c:v>
                </c:pt>
                <c:pt idx="104">
                  <c:v>6.8856359645955685E-3</c:v>
                </c:pt>
                <c:pt idx="105">
                  <c:v>7.0213737142886786E-3</c:v>
                </c:pt>
                <c:pt idx="106">
                  <c:v>7.0879626620742988E-3</c:v>
                </c:pt>
                <c:pt idx="107">
                  <c:v>7.5267486152531971E-3</c:v>
                </c:pt>
                <c:pt idx="108">
                  <c:v>8.4754534694908377E-3</c:v>
                </c:pt>
                <c:pt idx="109">
                  <c:v>1.0107455139122107E-2</c:v>
                </c:pt>
                <c:pt idx="110">
                  <c:v>1.2868832102071882E-2</c:v>
                </c:pt>
                <c:pt idx="111">
                  <c:v>1.8077335439289587E-2</c:v>
                </c:pt>
                <c:pt idx="112">
                  <c:v>2.5357750333234976E-2</c:v>
                </c:pt>
                <c:pt idx="113">
                  <c:v>4.1140384044675113E-2</c:v>
                </c:pt>
                <c:pt idx="114">
                  <c:v>5.9692544065179202E-2</c:v>
                </c:pt>
                <c:pt idx="115">
                  <c:v>0.24755175776972554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2.9737824044850071E-2</c:v>
                </c:pt>
                <c:pt idx="134">
                  <c:v>9.0088153186249319E-3</c:v>
                </c:pt>
                <c:pt idx="135">
                  <c:v>5.5524124381509015E-3</c:v>
                </c:pt>
                <c:pt idx="136">
                  <c:v>4.1500051638782912E-3</c:v>
                </c:pt>
                <c:pt idx="137">
                  <c:v>3.4974231365883833E-3</c:v>
                </c:pt>
                <c:pt idx="138">
                  <c:v>3.1147122200495857E-3</c:v>
                </c:pt>
                <c:pt idx="139">
                  <c:v>2.9252279287457707E-3</c:v>
                </c:pt>
                <c:pt idx="140">
                  <c:v>3.0411903451754902E-3</c:v>
                </c:pt>
                <c:pt idx="141">
                  <c:v>3.3527548825558304E-3</c:v>
                </c:pt>
                <c:pt idx="142">
                  <c:v>3.6283237266626087E-3</c:v>
                </c:pt>
                <c:pt idx="143">
                  <c:v>3.7718066056253801E-3</c:v>
                </c:pt>
                <c:pt idx="144">
                  <c:v>3.742708209756238E-3</c:v>
                </c:pt>
                <c:pt idx="145">
                  <c:v>3.5688136635068151E-3</c:v>
                </c:pt>
                <c:pt idx="146">
                  <c:v>3.3834274693153579E-3</c:v>
                </c:pt>
                <c:pt idx="147">
                  <c:v>3.1999717118594497E-3</c:v>
                </c:pt>
                <c:pt idx="148">
                  <c:v>3.1435377422759721E-3</c:v>
                </c:pt>
                <c:pt idx="149">
                  <c:v>3.2312558083675896E-3</c:v>
                </c:pt>
                <c:pt idx="150">
                  <c:v>3.2615194803142316E-3</c:v>
                </c:pt>
                <c:pt idx="151">
                  <c:v>3.3504249127302363E-3</c:v>
                </c:pt>
                <c:pt idx="152">
                  <c:v>3.6613258475508867E-3</c:v>
                </c:pt>
                <c:pt idx="153">
                  <c:v>4.1740390043825759E-3</c:v>
                </c:pt>
                <c:pt idx="154">
                  <c:v>4.9058633393741788E-3</c:v>
                </c:pt>
                <c:pt idx="155">
                  <c:v>5.5704091376492237E-3</c:v>
                </c:pt>
                <c:pt idx="156">
                  <c:v>5.8540305712862671E-3</c:v>
                </c:pt>
                <c:pt idx="157">
                  <c:v>5.8327147608329159E-3</c:v>
                </c:pt>
                <c:pt idx="158">
                  <c:v>5.6777515927627711E-3</c:v>
                </c:pt>
                <c:pt idx="159">
                  <c:v>5.43685409890833E-3</c:v>
                </c:pt>
                <c:pt idx="160">
                  <c:v>5.2182114398814971E-3</c:v>
                </c:pt>
                <c:pt idx="161">
                  <c:v>5.3548117909933881E-3</c:v>
                </c:pt>
                <c:pt idx="162">
                  <c:v>6.1407868866987219E-3</c:v>
                </c:pt>
                <c:pt idx="163">
                  <c:v>7.0534675447735604E-3</c:v>
                </c:pt>
                <c:pt idx="164">
                  <c:v>9.9366075623683117E-3</c:v>
                </c:pt>
                <c:pt idx="165">
                  <c:v>1.7898811864957863E-2</c:v>
                </c:pt>
                <c:pt idx="166">
                  <c:v>2.0545937804040487E-2</c:v>
                </c:pt>
                <c:pt idx="167">
                  <c:v>1.122945648872963E-2</c:v>
                </c:pt>
                <c:pt idx="168">
                  <c:v>7.1596521868794085E-3</c:v>
                </c:pt>
                <c:pt idx="169">
                  <c:v>5.4074280175768702E-3</c:v>
                </c:pt>
                <c:pt idx="170">
                  <c:v>4.393571167343284E-3</c:v>
                </c:pt>
                <c:pt idx="171">
                  <c:v>4.0086019817407986E-3</c:v>
                </c:pt>
                <c:pt idx="172">
                  <c:v>4.305546063399019E-3</c:v>
                </c:pt>
                <c:pt idx="173">
                  <c:v>5.1360641877913364E-3</c:v>
                </c:pt>
                <c:pt idx="174">
                  <c:v>6.502879612458933E-3</c:v>
                </c:pt>
                <c:pt idx="175">
                  <c:v>1.2511391255307895E-2</c:v>
                </c:pt>
                <c:pt idx="176">
                  <c:v>8.8512659883602865E-3</c:v>
                </c:pt>
                <c:pt idx="177">
                  <c:v>5.5217026632972867E-3</c:v>
                </c:pt>
                <c:pt idx="178">
                  <c:v>4.0164772971233841E-3</c:v>
                </c:pt>
                <c:pt idx="179">
                  <c:v>3.2013136886770333E-3</c:v>
                </c:pt>
                <c:pt idx="180">
                  <c:v>2.8128445484162691E-3</c:v>
                </c:pt>
                <c:pt idx="181">
                  <c:v>2.6332704211895399E-3</c:v>
                </c:pt>
                <c:pt idx="182">
                  <c:v>2.6142285610762711E-3</c:v>
                </c:pt>
                <c:pt idx="183">
                  <c:v>2.6567802355590402E-3</c:v>
                </c:pt>
                <c:pt idx="184">
                  <c:v>2.5050323459336232E-3</c:v>
                </c:pt>
                <c:pt idx="185">
                  <c:v>2.1682516292403061E-3</c:v>
                </c:pt>
                <c:pt idx="186">
                  <c:v>1.8432290966345188E-3</c:v>
                </c:pt>
                <c:pt idx="187">
                  <c:v>1.5667369660061375E-3</c:v>
                </c:pt>
                <c:pt idx="188">
                  <c:v>1.3099536144113495E-3</c:v>
                </c:pt>
                <c:pt idx="189">
                  <c:v>1.0931437647932558E-3</c:v>
                </c:pt>
                <c:pt idx="190">
                  <c:v>9.0383422738356733E-4</c:v>
                </c:pt>
                <c:pt idx="191">
                  <c:v>7.1238306251834524E-4</c:v>
                </c:pt>
                <c:pt idx="192">
                  <c:v>5.0173294918528079E-4</c:v>
                </c:pt>
                <c:pt idx="193">
                  <c:v>2.8888977408994586E-4</c:v>
                </c:pt>
                <c:pt idx="194">
                  <c:v>1.8814544804924419E-4</c:v>
                </c:pt>
                <c:pt idx="195">
                  <c:v>2.4344888086253532E-4</c:v>
                </c:pt>
                <c:pt idx="196">
                  <c:v>3.6485702859826027E-4</c:v>
                </c:pt>
                <c:pt idx="197">
                  <c:v>4.844916028161506E-4</c:v>
                </c:pt>
                <c:pt idx="198">
                  <c:v>6.4409197499692029E-4</c:v>
                </c:pt>
                <c:pt idx="199">
                  <c:v>9.0895657508057565E-4</c:v>
                </c:pt>
                <c:pt idx="200">
                  <c:v>1.211519754709383E-3</c:v>
                </c:pt>
                <c:pt idx="201">
                  <c:v>1.578790431339907E-3</c:v>
                </c:pt>
                <c:pt idx="202">
                  <c:v>2.0722182537216229E-3</c:v>
                </c:pt>
                <c:pt idx="203">
                  <c:v>2.7474226287016877E-3</c:v>
                </c:pt>
                <c:pt idx="204">
                  <c:v>3.595861140068244E-3</c:v>
                </c:pt>
                <c:pt idx="205">
                  <c:v>5.000515002064429E-3</c:v>
                </c:pt>
                <c:pt idx="206">
                  <c:v>8.0932612088142689E-3</c:v>
                </c:pt>
                <c:pt idx="207">
                  <c:v>1.1029618574463248E-2</c:v>
                </c:pt>
                <c:pt idx="208">
                  <c:v>8.0962405131995985E-3</c:v>
                </c:pt>
                <c:pt idx="209">
                  <c:v>5.9423669501995728E-3</c:v>
                </c:pt>
                <c:pt idx="210">
                  <c:v>5.4588761732842269E-3</c:v>
                </c:pt>
                <c:pt idx="211">
                  <c:v>5.6286390318072924E-3</c:v>
                </c:pt>
                <c:pt idx="212">
                  <c:v>5.9342736110356183E-3</c:v>
                </c:pt>
                <c:pt idx="213">
                  <c:v>6.2583989362786424E-3</c:v>
                </c:pt>
                <c:pt idx="214">
                  <c:v>6.1929713269427387E-3</c:v>
                </c:pt>
                <c:pt idx="215">
                  <c:v>6.2809927006405005E-3</c:v>
                </c:pt>
                <c:pt idx="216">
                  <c:v>6.2563226279257799E-3</c:v>
                </c:pt>
                <c:pt idx="217">
                  <c:v>6.6158988803723595E-3</c:v>
                </c:pt>
                <c:pt idx="218">
                  <c:v>7.2082613490014142E-3</c:v>
                </c:pt>
                <c:pt idx="219">
                  <c:v>7.6906315453344927E-3</c:v>
                </c:pt>
                <c:pt idx="220">
                  <c:v>7.1641949761307062E-3</c:v>
                </c:pt>
                <c:pt idx="221">
                  <c:v>6.184993964186954E-3</c:v>
                </c:pt>
                <c:pt idx="222">
                  <c:v>6.4202389761938514E-3</c:v>
                </c:pt>
                <c:pt idx="223">
                  <c:v>7.4402656490313379E-3</c:v>
                </c:pt>
                <c:pt idx="224">
                  <c:v>3.2776325264240298E-2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3.3405721267556657E-4</c:v>
                </c:pt>
                <c:pt idx="252">
                  <c:v>1.5756620237259827E-4</c:v>
                </c:pt>
                <c:pt idx="253">
                  <c:v>7.8001823910925841E-5</c:v>
                </c:pt>
                <c:pt idx="254">
                  <c:v>4.5883584149314668E-5</c:v>
                </c:pt>
                <c:pt idx="255">
                  <c:v>3.0027348314187554E-5</c:v>
                </c:pt>
                <c:pt idx="256">
                  <c:v>2.130177340552612E-5</c:v>
                </c:pt>
                <c:pt idx="257">
                  <c:v>1.5690653545952928E-5</c:v>
                </c:pt>
                <c:pt idx="258">
                  <c:v>1.2043176953184564E-5</c:v>
                </c:pt>
                <c:pt idx="259">
                  <c:v>9.7036950710826742E-6</c:v>
                </c:pt>
                <c:pt idx="260">
                  <c:v>8.011146082930239E-6</c:v>
                </c:pt>
                <c:pt idx="261">
                  <c:v>6.7113039849220628E-6</c:v>
                </c:pt>
                <c:pt idx="262">
                  <c:v>5.7049740353346724E-6</c:v>
                </c:pt>
                <c:pt idx="263">
                  <c:v>4.922392019887104E-6</c:v>
                </c:pt>
                <c:pt idx="264">
                  <c:v>4.3170729376582692E-6</c:v>
                </c:pt>
                <c:pt idx="265">
                  <c:v>3.8273511993500555E-6</c:v>
                </c:pt>
                <c:pt idx="266">
                  <c:v>3.3847640697852061E-6</c:v>
                </c:pt>
                <c:pt idx="267">
                  <c:v>2.9791346097551443E-6</c:v>
                </c:pt>
                <c:pt idx="268">
                  <c:v>2.656761715713886E-6</c:v>
                </c:pt>
                <c:pt idx="269">
                  <c:v>2.434599249009813E-6</c:v>
                </c:pt>
                <c:pt idx="270">
                  <c:v>2.2096312391852697E-6</c:v>
                </c:pt>
                <c:pt idx="271">
                  <c:v>2.0124104630476273E-6</c:v>
                </c:pt>
                <c:pt idx="272">
                  <c:v>1.8746297244633334E-6</c:v>
                </c:pt>
                <c:pt idx="273">
                  <c:v>1.7770527760605594E-6</c:v>
                </c:pt>
                <c:pt idx="274">
                  <c:v>1.7522026318613989E-6</c:v>
                </c:pt>
                <c:pt idx="275">
                  <c:v>1.87474167427031E-6</c:v>
                </c:pt>
                <c:pt idx="276">
                  <c:v>2.0456183072866393E-6</c:v>
                </c:pt>
                <c:pt idx="277">
                  <c:v>2.1214465607838257E-6</c:v>
                </c:pt>
                <c:pt idx="278">
                  <c:v>2.5911367706549714E-6</c:v>
                </c:pt>
                <c:pt idx="279">
                  <c:v>4.1151866282504933E-6</c:v>
                </c:pt>
                <c:pt idx="280">
                  <c:v>5.4015684219102502E-6</c:v>
                </c:pt>
                <c:pt idx="281">
                  <c:v>2.700728679184354E-6</c:v>
                </c:pt>
                <c:pt idx="282">
                  <c:v>1.3091643343221801E-6</c:v>
                </c:pt>
                <c:pt idx="283">
                  <c:v>8.3236302508829068E-7</c:v>
                </c:pt>
                <c:pt idx="284">
                  <c:v>6.0995489860170421E-7</c:v>
                </c:pt>
                <c:pt idx="285">
                  <c:v>5.1512731171932306E-7</c:v>
                </c:pt>
                <c:pt idx="286">
                  <c:v>3.9754203587734346E-7</c:v>
                </c:pt>
                <c:pt idx="287">
                  <c:v>3.3704966977902089E-7</c:v>
                </c:pt>
                <c:pt idx="288">
                  <c:v>2.9727138446592895E-7</c:v>
                </c:pt>
                <c:pt idx="289">
                  <c:v>2.736285575788836E-7</c:v>
                </c:pt>
                <c:pt idx="290">
                  <c:v>2.6527950270127239E-7</c:v>
                </c:pt>
                <c:pt idx="291">
                  <c:v>2.7483353143453947E-7</c:v>
                </c:pt>
                <c:pt idx="292">
                  <c:v>2.8477036030849756E-7</c:v>
                </c:pt>
                <c:pt idx="293">
                  <c:v>2.977745366878179E-7</c:v>
                </c:pt>
                <c:pt idx="294">
                  <c:v>3.1267795793797153E-7</c:v>
                </c:pt>
                <c:pt idx="295">
                  <c:v>3.3157000392929108E-7</c:v>
                </c:pt>
                <c:pt idx="296">
                  <c:v>3.5617289628485619E-7</c:v>
                </c:pt>
                <c:pt idx="297">
                  <c:v>4.0378138630198231E-7</c:v>
                </c:pt>
                <c:pt idx="298">
                  <c:v>4.693027546931541E-7</c:v>
                </c:pt>
                <c:pt idx="299">
                  <c:v>5.7699336882897889E-7</c:v>
                </c:pt>
                <c:pt idx="300">
                  <c:v>7.3000723228792596E-7</c:v>
                </c:pt>
                <c:pt idx="301">
                  <c:v>9.3810647955590038E-7</c:v>
                </c:pt>
                <c:pt idx="302">
                  <c:v>1.3616481296226084E-6</c:v>
                </c:pt>
                <c:pt idx="303">
                  <c:v>2.2314574726263843E-6</c:v>
                </c:pt>
                <c:pt idx="304">
                  <c:v>3.775755050895419E-6</c:v>
                </c:pt>
                <c:pt idx="305">
                  <c:v>6.2525972881983823E-6</c:v>
                </c:pt>
                <c:pt idx="306">
                  <c:v>6.240376435656657E-6</c:v>
                </c:pt>
                <c:pt idx="307">
                  <c:v>5.0565247548254323E-6</c:v>
                </c:pt>
                <c:pt idx="308">
                  <c:v>4.4162369755762011E-6</c:v>
                </c:pt>
                <c:pt idx="309">
                  <c:v>4.1814167235124677E-6</c:v>
                </c:pt>
                <c:pt idx="310">
                  <c:v>3.9985654019117195E-6</c:v>
                </c:pt>
                <c:pt idx="311">
                  <c:v>3.7871188397590461E-6</c:v>
                </c:pt>
                <c:pt idx="312">
                  <c:v>3.5856082904869972E-6</c:v>
                </c:pt>
                <c:pt idx="313">
                  <c:v>3.4669343801292619E-6</c:v>
                </c:pt>
                <c:pt idx="314">
                  <c:v>3.3671028803745162E-6</c:v>
                </c:pt>
                <c:pt idx="315">
                  <c:v>3.1892630134262656E-6</c:v>
                </c:pt>
                <c:pt idx="316">
                  <c:v>3.4661136337004204E-6</c:v>
                </c:pt>
                <c:pt idx="317">
                  <c:v>3.902017724180681E-6</c:v>
                </c:pt>
                <c:pt idx="318">
                  <c:v>4.3748555836724524E-6</c:v>
                </c:pt>
                <c:pt idx="319">
                  <c:v>4.8981141701938182E-6</c:v>
                </c:pt>
                <c:pt idx="320">
                  <c:v>5.4239881526140805E-6</c:v>
                </c:pt>
                <c:pt idx="321">
                  <c:v>5.909135254368971E-6</c:v>
                </c:pt>
                <c:pt idx="322">
                  <c:v>6.4975595518602845E-6</c:v>
                </c:pt>
                <c:pt idx="323">
                  <c:v>7.2458171286736297E-6</c:v>
                </c:pt>
                <c:pt idx="324">
                  <c:v>8.0031589578036199E-6</c:v>
                </c:pt>
                <c:pt idx="325">
                  <c:v>8.8761145206102777E-6</c:v>
                </c:pt>
                <c:pt idx="326">
                  <c:v>1.0051721864272105E-5</c:v>
                </c:pt>
                <c:pt idx="327">
                  <c:v>1.1380391065358699E-5</c:v>
                </c:pt>
                <c:pt idx="328">
                  <c:v>1.2856317399390743E-5</c:v>
                </c:pt>
                <c:pt idx="329">
                  <c:v>1.5178083296087478E-5</c:v>
                </c:pt>
                <c:pt idx="330">
                  <c:v>1.8024786977768087E-5</c:v>
                </c:pt>
                <c:pt idx="331">
                  <c:v>2.1149828150795004E-5</c:v>
                </c:pt>
                <c:pt idx="332">
                  <c:v>2.4829384162892563E-5</c:v>
                </c:pt>
                <c:pt idx="333">
                  <c:v>2.9656932821673812E-5</c:v>
                </c:pt>
                <c:pt idx="334">
                  <c:v>3.6982512973789212E-5</c:v>
                </c:pt>
                <c:pt idx="335">
                  <c:v>4.7016781273050572E-5</c:v>
                </c:pt>
                <c:pt idx="336">
                  <c:v>5.5699803836316632E-5</c:v>
                </c:pt>
                <c:pt idx="337">
                  <c:v>5.9209776532630632E-5</c:v>
                </c:pt>
                <c:pt idx="338">
                  <c:v>6.0961277844901364E-5</c:v>
                </c:pt>
                <c:pt idx="339">
                  <c:v>6.3901794358487229E-5</c:v>
                </c:pt>
                <c:pt idx="340">
                  <c:v>7.0685872722573047E-5</c:v>
                </c:pt>
                <c:pt idx="341">
                  <c:v>8.572760252150559E-5</c:v>
                </c:pt>
                <c:pt idx="342">
                  <c:v>1.1045650611040136E-4</c:v>
                </c:pt>
                <c:pt idx="343">
                  <c:v>1.4809259769696175E-4</c:v>
                </c:pt>
                <c:pt idx="344">
                  <c:v>2.0715304280639478E-4</c:v>
                </c:pt>
                <c:pt idx="345">
                  <c:v>3.2663357748407971E-4</c:v>
                </c:pt>
                <c:pt idx="346">
                  <c:v>5.2841531130522277E-4</c:v>
                </c:pt>
                <c:pt idx="347">
                  <c:v>9.8374758211044111E-4</c:v>
                </c:pt>
                <c:pt idx="348">
                  <c:v>1.9369339945567966E-3</c:v>
                </c:pt>
                <c:pt idx="349">
                  <c:v>9.5204202897562849E-3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5.8010750845364896E-2</c:v>
                </c:pt>
                <c:pt idx="371">
                  <c:v>2.4675105248110167E-2</c:v>
                </c:pt>
                <c:pt idx="372">
                  <c:v>1.5830580298073726E-2</c:v>
                </c:pt>
                <c:pt idx="373">
                  <c:v>1.1790540648633288E-2</c:v>
                </c:pt>
                <c:pt idx="374">
                  <c:v>1.0276133383031188E-2</c:v>
                </c:pt>
                <c:pt idx="375">
                  <c:v>9.7057569113183275E-3</c:v>
                </c:pt>
                <c:pt idx="376">
                  <c:v>9.514600342783083E-3</c:v>
                </c:pt>
                <c:pt idx="377">
                  <c:v>9.807865868952003E-3</c:v>
                </c:pt>
                <c:pt idx="378">
                  <c:v>1.0606238673757361E-2</c:v>
                </c:pt>
                <c:pt idx="379">
                  <c:v>1.1570898481540038E-2</c:v>
                </c:pt>
                <c:pt idx="380">
                  <c:v>1.2448202535510027E-2</c:v>
                </c:pt>
                <c:pt idx="381">
                  <c:v>1.3351553343083734E-2</c:v>
                </c:pt>
                <c:pt idx="382">
                  <c:v>1.4357832578231105E-2</c:v>
                </c:pt>
                <c:pt idx="383">
                  <c:v>1.580149107463491E-2</c:v>
                </c:pt>
                <c:pt idx="384">
                  <c:v>1.78391516620303E-2</c:v>
                </c:pt>
                <c:pt idx="385">
                  <c:v>2.0724110361855765E-2</c:v>
                </c:pt>
                <c:pt idx="386">
                  <c:v>2.4411977005234054E-2</c:v>
                </c:pt>
                <c:pt idx="387">
                  <c:v>2.9654150166961712E-2</c:v>
                </c:pt>
                <c:pt idx="388">
                  <c:v>3.578962034369014E-2</c:v>
                </c:pt>
                <c:pt idx="389">
                  <c:v>3.9317320884195289E-2</c:v>
                </c:pt>
                <c:pt idx="390">
                  <c:v>4.3309027292258724E-2</c:v>
                </c:pt>
                <c:pt idx="391">
                  <c:v>4.625000337807237E-2</c:v>
                </c:pt>
                <c:pt idx="392">
                  <c:v>4.8334143026125528E-2</c:v>
                </c:pt>
                <c:pt idx="393">
                  <c:v>4.8619436394716165E-2</c:v>
                </c:pt>
                <c:pt idx="394">
                  <c:v>4.4484684029577615E-2</c:v>
                </c:pt>
                <c:pt idx="395">
                  <c:v>3.8890798628818737E-2</c:v>
                </c:pt>
                <c:pt idx="396">
                  <c:v>3.447065691664046E-2</c:v>
                </c:pt>
                <c:pt idx="397">
                  <c:v>3.082965900391248E-2</c:v>
                </c:pt>
                <c:pt idx="398">
                  <c:v>2.7857393518635573E-2</c:v>
                </c:pt>
                <c:pt idx="399">
                  <c:v>2.5865175174521086E-2</c:v>
                </c:pt>
                <c:pt idx="400">
                  <c:v>2.4684397019989812E-2</c:v>
                </c:pt>
                <c:pt idx="401">
                  <c:v>2.3017244129114565E-2</c:v>
                </c:pt>
                <c:pt idx="402">
                  <c:v>2.1040695660239257E-2</c:v>
                </c:pt>
                <c:pt idx="403">
                  <c:v>1.9301010088061985E-2</c:v>
                </c:pt>
                <c:pt idx="404">
                  <c:v>1.754735342719867E-2</c:v>
                </c:pt>
                <c:pt idx="405">
                  <c:v>1.5452445596601166E-2</c:v>
                </c:pt>
                <c:pt idx="406">
                  <c:v>1.3609309554946027E-2</c:v>
                </c:pt>
                <c:pt idx="407">
                  <c:v>1.2061661387070134E-2</c:v>
                </c:pt>
                <c:pt idx="408">
                  <c:v>1.1034526596941284E-2</c:v>
                </c:pt>
                <c:pt idx="409">
                  <c:v>1.0732182504872078E-2</c:v>
                </c:pt>
                <c:pt idx="410">
                  <c:v>1.0598910898176691E-2</c:v>
                </c:pt>
                <c:pt idx="411">
                  <c:v>9.8770834567076388E-3</c:v>
                </c:pt>
                <c:pt idx="412">
                  <c:v>8.2576047300570807E-3</c:v>
                </c:pt>
                <c:pt idx="413">
                  <c:v>6.983358278336271E-3</c:v>
                </c:pt>
                <c:pt idx="414">
                  <c:v>5.8402615456433684E-3</c:v>
                </c:pt>
                <c:pt idx="415">
                  <c:v>4.9642420392496805E-3</c:v>
                </c:pt>
                <c:pt idx="416">
                  <c:v>4.3271124138254454E-3</c:v>
                </c:pt>
                <c:pt idx="417">
                  <c:v>3.777726935405532E-3</c:v>
                </c:pt>
                <c:pt idx="418">
                  <c:v>3.4543140635571747E-3</c:v>
                </c:pt>
                <c:pt idx="419">
                  <c:v>3.2451808637706868E-3</c:v>
                </c:pt>
                <c:pt idx="420">
                  <c:v>3.027510696692486E-3</c:v>
                </c:pt>
                <c:pt idx="421">
                  <c:v>2.8127835210642609E-3</c:v>
                </c:pt>
                <c:pt idx="422">
                  <c:v>2.6219530564296663E-3</c:v>
                </c:pt>
                <c:pt idx="423">
                  <c:v>2.4121403959975144E-3</c:v>
                </c:pt>
                <c:pt idx="424">
                  <c:v>2.1394753891665497E-3</c:v>
                </c:pt>
                <c:pt idx="425">
                  <c:v>1.8423737736201838E-3</c:v>
                </c:pt>
                <c:pt idx="426">
                  <c:v>1.5830718936728841E-3</c:v>
                </c:pt>
                <c:pt idx="427">
                  <c:v>1.3515942107939051E-3</c:v>
                </c:pt>
                <c:pt idx="428">
                  <c:v>1.1475928991738552E-3</c:v>
                </c:pt>
                <c:pt idx="429">
                  <c:v>9.7969656398078217E-4</c:v>
                </c:pt>
                <c:pt idx="430">
                  <c:v>8.3652296431121272E-4</c:v>
                </c:pt>
                <c:pt idx="431">
                  <c:v>6.997242224339019E-4</c:v>
                </c:pt>
                <c:pt idx="432">
                  <c:v>5.6814238278494328E-4</c:v>
                </c:pt>
                <c:pt idx="433">
                  <c:v>4.2704991821388767E-4</c:v>
                </c:pt>
                <c:pt idx="434">
                  <c:v>2.6128259272985039E-4</c:v>
                </c:pt>
                <c:pt idx="435">
                  <c:v>9.2691215205575281E-5</c:v>
                </c:pt>
                <c:pt idx="436">
                  <c:v>-6.8835481154417593E-5</c:v>
                </c:pt>
                <c:pt idx="437">
                  <c:v>-2.2891787504022583E-4</c:v>
                </c:pt>
                <c:pt idx="438">
                  <c:v>-3.9319848812740475E-4</c:v>
                </c:pt>
                <c:pt idx="439">
                  <c:v>-5.6980582463326754E-4</c:v>
                </c:pt>
                <c:pt idx="440">
                  <c:v>-7.5517246828808824E-4</c:v>
                </c:pt>
                <c:pt idx="441">
                  <c:v>-9.3072258140944764E-4</c:v>
                </c:pt>
                <c:pt idx="442">
                  <c:v>-1.1018114656572377E-3</c:v>
                </c:pt>
                <c:pt idx="443">
                  <c:v>-1.2509401403289534E-3</c:v>
                </c:pt>
                <c:pt idx="444">
                  <c:v>-1.3319664677305663E-3</c:v>
                </c:pt>
                <c:pt idx="445">
                  <c:v>-1.450226346206056E-3</c:v>
                </c:pt>
                <c:pt idx="446">
                  <c:v>-1.6147666409233761E-3</c:v>
                </c:pt>
                <c:pt idx="447">
                  <c:v>-1.7915288042587017E-3</c:v>
                </c:pt>
                <c:pt idx="448">
                  <c:v>-1.9486566685272633E-3</c:v>
                </c:pt>
                <c:pt idx="449">
                  <c:v>-2.1040884915779147E-3</c:v>
                </c:pt>
                <c:pt idx="450">
                  <c:v>-2.2797974745664756E-3</c:v>
                </c:pt>
                <c:pt idx="451">
                  <c:v>-2.4806331352225167E-3</c:v>
                </c:pt>
                <c:pt idx="452">
                  <c:v>-2.7226586424212466E-3</c:v>
                </c:pt>
                <c:pt idx="453">
                  <c:v>-2.8437951347352716E-3</c:v>
                </c:pt>
                <c:pt idx="454">
                  <c:v>-2.6609989346115482E-3</c:v>
                </c:pt>
                <c:pt idx="455">
                  <c:v>-2.3551362606676748E-3</c:v>
                </c:pt>
                <c:pt idx="456">
                  <c:v>-2.1026006401078435E-3</c:v>
                </c:pt>
                <c:pt idx="457">
                  <c:v>-1.8652184065716087E-3</c:v>
                </c:pt>
                <c:pt idx="458">
                  <c:v>-1.6238117263455401E-3</c:v>
                </c:pt>
                <c:pt idx="459">
                  <c:v>-1.440842826368031E-3</c:v>
                </c:pt>
                <c:pt idx="460">
                  <c:v>-1.3100712681269082E-3</c:v>
                </c:pt>
                <c:pt idx="461">
                  <c:v>-1.1822343579684287E-3</c:v>
                </c:pt>
                <c:pt idx="462">
                  <c:v>-9.4690475963261705E-4</c:v>
                </c:pt>
                <c:pt idx="463">
                  <c:v>-7.4510639574269896E-4</c:v>
                </c:pt>
                <c:pt idx="464">
                  <c:v>-4.9539619890994879E-4</c:v>
                </c:pt>
                <c:pt idx="465">
                  <c:v>-2.1800132594838127E-4</c:v>
                </c:pt>
                <c:pt idx="466">
                  <c:v>5.1740142817111465E-5</c:v>
                </c:pt>
                <c:pt idx="467">
                  <c:v>3.1744361374068538E-4</c:v>
                </c:pt>
                <c:pt idx="468">
                  <c:v>5.8692684980607348E-4</c:v>
                </c:pt>
                <c:pt idx="469">
                  <c:v>8.6537966847603743E-4</c:v>
                </c:pt>
                <c:pt idx="470">
                  <c:v>1.1563675028098484E-3</c:v>
                </c:pt>
                <c:pt idx="471">
                  <c:v>1.4701311435680272E-3</c:v>
                </c:pt>
                <c:pt idx="472">
                  <c:v>1.8018490875606383E-3</c:v>
                </c:pt>
                <c:pt idx="473">
                  <c:v>2.1445346571879499E-3</c:v>
                </c:pt>
                <c:pt idx="474">
                  <c:v>2.3788223796331674E-3</c:v>
                </c:pt>
                <c:pt idx="475">
                  <c:v>2.3725220862547492E-3</c:v>
                </c:pt>
                <c:pt idx="476">
                  <c:v>2.2744760944766926E-3</c:v>
                </c:pt>
                <c:pt idx="477">
                  <c:v>2.2033606610932974E-3</c:v>
                </c:pt>
                <c:pt idx="478">
                  <c:v>2.1667183136821863E-3</c:v>
                </c:pt>
                <c:pt idx="479">
                  <c:v>2.173765817725856E-3</c:v>
                </c:pt>
                <c:pt idx="480">
                  <c:v>2.2501363438890286E-3</c:v>
                </c:pt>
                <c:pt idx="481">
                  <c:v>2.4164721327229826E-3</c:v>
                </c:pt>
                <c:pt idx="482">
                  <c:v>2.6144293247556279E-3</c:v>
                </c:pt>
                <c:pt idx="483">
                  <c:v>2.8202156885487524E-3</c:v>
                </c:pt>
                <c:pt idx="484">
                  <c:v>2.9553103884702287E-3</c:v>
                </c:pt>
                <c:pt idx="485">
                  <c:v>3.0125499317240566E-3</c:v>
                </c:pt>
                <c:pt idx="486">
                  <c:v>3.1213708582574933E-3</c:v>
                </c:pt>
                <c:pt idx="487">
                  <c:v>3.2351157274794948E-3</c:v>
                </c:pt>
                <c:pt idx="488">
                  <c:v>3.3726968796866565E-3</c:v>
                </c:pt>
                <c:pt idx="489">
                  <c:v>3.6005405004154024E-3</c:v>
                </c:pt>
                <c:pt idx="490">
                  <c:v>3.8630083550638388E-3</c:v>
                </c:pt>
                <c:pt idx="491">
                  <c:v>4.1900814939078851E-3</c:v>
                </c:pt>
                <c:pt idx="492">
                  <c:v>4.5767883947098794E-3</c:v>
                </c:pt>
                <c:pt idx="493">
                  <c:v>5.033386878603407E-3</c:v>
                </c:pt>
                <c:pt idx="494">
                  <c:v>5.4469754485293263E-3</c:v>
                </c:pt>
                <c:pt idx="495">
                  <c:v>5.7131933280448119E-3</c:v>
                </c:pt>
                <c:pt idx="496">
                  <c:v>5.7191086697961375E-3</c:v>
                </c:pt>
                <c:pt idx="497">
                  <c:v>5.7804005011464913E-3</c:v>
                </c:pt>
                <c:pt idx="498">
                  <c:v>6.0743803319650361E-3</c:v>
                </c:pt>
                <c:pt idx="499">
                  <c:v>6.6347182354319972E-3</c:v>
                </c:pt>
                <c:pt idx="500">
                  <c:v>7.4217383654575485E-3</c:v>
                </c:pt>
                <c:pt idx="501">
                  <c:v>8.4736362221825203E-3</c:v>
                </c:pt>
                <c:pt idx="502">
                  <c:v>9.85792821286181E-3</c:v>
                </c:pt>
                <c:pt idx="503">
                  <c:v>1.1453659806055463E-2</c:v>
                </c:pt>
                <c:pt idx="504">
                  <c:v>1.2326949547039655E-2</c:v>
                </c:pt>
                <c:pt idx="505">
                  <c:v>1.2039905703888357E-2</c:v>
                </c:pt>
                <c:pt idx="506">
                  <c:v>1.1422578642361233E-2</c:v>
                </c:pt>
                <c:pt idx="507">
                  <c:v>1.1270195112328942E-2</c:v>
                </c:pt>
                <c:pt idx="508">
                  <c:v>1.2032684847754778E-2</c:v>
                </c:pt>
                <c:pt idx="509">
                  <c:v>1.4119832471206253E-2</c:v>
                </c:pt>
                <c:pt idx="510">
                  <c:v>1.8313626213248838E-2</c:v>
                </c:pt>
                <c:pt idx="511">
                  <c:v>3.3375684095432602E-2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-2.1872826276418521E-2</c:v>
                </c:pt>
                <c:pt idx="527">
                  <c:v>-5.630923867187834E-3</c:v>
                </c:pt>
                <c:pt idx="528">
                  <c:v>-3.6375264872102638E-3</c:v>
                </c:pt>
                <c:pt idx="529">
                  <c:v>-3.3933083632251585E-3</c:v>
                </c:pt>
                <c:pt idx="530">
                  <c:v>-3.807094577666835E-3</c:v>
                </c:pt>
                <c:pt idx="531">
                  <c:v>-4.2503558020126654E-3</c:v>
                </c:pt>
                <c:pt idx="532">
                  <c:v>-4.4050939446524905E-3</c:v>
                </c:pt>
                <c:pt idx="533">
                  <c:v>-4.455135897853164E-3</c:v>
                </c:pt>
                <c:pt idx="534">
                  <c:v>-4.1833610695157265E-3</c:v>
                </c:pt>
                <c:pt idx="535">
                  <c:v>-4.0867495841513191E-3</c:v>
                </c:pt>
                <c:pt idx="536">
                  <c:v>-4.1981429450977928E-3</c:v>
                </c:pt>
                <c:pt idx="537">
                  <c:v>-4.3224837070931308E-3</c:v>
                </c:pt>
                <c:pt idx="538">
                  <c:v>-4.3533861251923893E-3</c:v>
                </c:pt>
                <c:pt idx="539">
                  <c:v>-4.4647664502222564E-3</c:v>
                </c:pt>
                <c:pt idx="540">
                  <c:v>-4.7355388680461134E-3</c:v>
                </c:pt>
                <c:pt idx="541">
                  <c:v>-5.1332184897105995E-3</c:v>
                </c:pt>
                <c:pt idx="542">
                  <c:v>-5.7132161016227017E-3</c:v>
                </c:pt>
                <c:pt idx="543">
                  <c:v>-6.5435794588874219E-3</c:v>
                </c:pt>
                <c:pt idx="544">
                  <c:v>-7.6212532377126618E-3</c:v>
                </c:pt>
                <c:pt idx="545">
                  <c:v>-8.6763336119520095E-3</c:v>
                </c:pt>
                <c:pt idx="546">
                  <c:v>-9.2282257460680819E-3</c:v>
                </c:pt>
                <c:pt idx="547">
                  <c:v>-9.1414623610780697E-3</c:v>
                </c:pt>
                <c:pt idx="548">
                  <c:v>-8.7851593494222731E-3</c:v>
                </c:pt>
                <c:pt idx="549">
                  <c:v>-8.3929691773598041E-3</c:v>
                </c:pt>
                <c:pt idx="550">
                  <c:v>-8.0616609668604008E-3</c:v>
                </c:pt>
                <c:pt idx="551">
                  <c:v>-7.8922258737770586E-3</c:v>
                </c:pt>
                <c:pt idx="552">
                  <c:v>-8.0904657020182697E-3</c:v>
                </c:pt>
                <c:pt idx="553">
                  <c:v>-8.8320397737134421E-3</c:v>
                </c:pt>
                <c:pt idx="554">
                  <c:v>-9.8566988424196155E-3</c:v>
                </c:pt>
                <c:pt idx="555">
                  <c:v>-1.1055339692380735E-2</c:v>
                </c:pt>
                <c:pt idx="556">
                  <c:v>-1.1761392806589355E-2</c:v>
                </c:pt>
                <c:pt idx="557">
                  <c:v>-1.2204239266871499E-2</c:v>
                </c:pt>
                <c:pt idx="558">
                  <c:v>-1.1638599314086973E-2</c:v>
                </c:pt>
                <c:pt idx="559">
                  <c:v>-1.0183713142844332E-2</c:v>
                </c:pt>
                <c:pt idx="560">
                  <c:v>-9.2025396133707284E-3</c:v>
                </c:pt>
                <c:pt idx="561">
                  <c:v>-7.8705437386590513E-3</c:v>
                </c:pt>
                <c:pt idx="562">
                  <c:v>-7.2673310220642915E-3</c:v>
                </c:pt>
                <c:pt idx="563">
                  <c:v>-7.4735140639795939E-3</c:v>
                </c:pt>
                <c:pt idx="564">
                  <c:v>-8.2888271647850262E-3</c:v>
                </c:pt>
                <c:pt idx="565">
                  <c:v>-9.6392448211015808E-3</c:v>
                </c:pt>
                <c:pt idx="566">
                  <c:v>-1.1227606663194773E-2</c:v>
                </c:pt>
                <c:pt idx="567">
                  <c:v>-1.1382493886905454E-2</c:v>
                </c:pt>
                <c:pt idx="568">
                  <c:v>-1.03012227930857E-2</c:v>
                </c:pt>
                <c:pt idx="569">
                  <c:v>-8.7997903260368417E-3</c:v>
                </c:pt>
                <c:pt idx="570">
                  <c:v>-7.2451057656777425E-3</c:v>
                </c:pt>
                <c:pt idx="571">
                  <c:v>-6.106178868024793E-3</c:v>
                </c:pt>
                <c:pt idx="572">
                  <c:v>-5.3828889514166908E-3</c:v>
                </c:pt>
                <c:pt idx="573">
                  <c:v>-4.972617858195973E-3</c:v>
                </c:pt>
                <c:pt idx="574">
                  <c:v>-4.7920701345780118E-3</c:v>
                </c:pt>
                <c:pt idx="575">
                  <c:v>-4.8487523084665696E-3</c:v>
                </c:pt>
                <c:pt idx="576">
                  <c:v>-5.1341961149290001E-3</c:v>
                </c:pt>
                <c:pt idx="577">
                  <c:v>-5.3698606507512053E-3</c:v>
                </c:pt>
                <c:pt idx="578">
                  <c:v>-5.3077909251084262E-3</c:v>
                </c:pt>
                <c:pt idx="579">
                  <c:v>-5.1385484090649813E-3</c:v>
                </c:pt>
                <c:pt idx="580">
                  <c:v>-5.0301397037824979E-3</c:v>
                </c:pt>
                <c:pt idx="581">
                  <c:v>-5.0576107236020938E-3</c:v>
                </c:pt>
                <c:pt idx="582">
                  <c:v>-5.2309900596842233E-3</c:v>
                </c:pt>
                <c:pt idx="583">
                  <c:v>-5.4509835927319178E-3</c:v>
                </c:pt>
                <c:pt idx="584">
                  <c:v>-5.7297672309092346E-3</c:v>
                </c:pt>
                <c:pt idx="585">
                  <c:v>-6.1139497359980624E-3</c:v>
                </c:pt>
                <c:pt idx="586">
                  <c:v>-6.5800139008084079E-3</c:v>
                </c:pt>
                <c:pt idx="587">
                  <c:v>-6.8678210343190412E-3</c:v>
                </c:pt>
                <c:pt idx="588">
                  <c:v>-6.826544007028785E-3</c:v>
                </c:pt>
                <c:pt idx="589">
                  <c:v>-6.6679772810171378E-3</c:v>
                </c:pt>
                <c:pt idx="590">
                  <c:v>-6.4852964158201368E-3</c:v>
                </c:pt>
                <c:pt idx="591">
                  <c:v>-6.4132903863950872E-3</c:v>
                </c:pt>
                <c:pt idx="592">
                  <c:v>-6.397775757938387E-3</c:v>
                </c:pt>
                <c:pt idx="593">
                  <c:v>-6.8879117085239245E-3</c:v>
                </c:pt>
                <c:pt idx="594">
                  <c:v>-7.4770710352305191E-3</c:v>
                </c:pt>
                <c:pt idx="595">
                  <c:v>-8.0359431189752344E-3</c:v>
                </c:pt>
                <c:pt idx="596">
                  <c:v>-8.9201970126156147E-3</c:v>
                </c:pt>
                <c:pt idx="597">
                  <c:v>-9.5162927644369157E-3</c:v>
                </c:pt>
                <c:pt idx="598">
                  <c:v>-9.7988469115731502E-3</c:v>
                </c:pt>
                <c:pt idx="599">
                  <c:v>-9.7115185952576285E-3</c:v>
                </c:pt>
                <c:pt idx="600">
                  <c:v>-1.0066742912313196E-2</c:v>
                </c:pt>
                <c:pt idx="601">
                  <c:v>-1.1219986366225246E-2</c:v>
                </c:pt>
                <c:pt idx="602">
                  <c:v>-1.361784867884424E-2</c:v>
                </c:pt>
                <c:pt idx="603">
                  <c:v>-1.5628664969284035E-2</c:v>
                </c:pt>
                <c:pt idx="604">
                  <c:v>-1.5701860383612487E-2</c:v>
                </c:pt>
                <c:pt idx="605">
                  <c:v>-1.4221179486263382E-2</c:v>
                </c:pt>
                <c:pt idx="606">
                  <c:v>-1.1773592611621914E-2</c:v>
                </c:pt>
                <c:pt idx="607">
                  <c:v>-1.1414989029929328E-2</c:v>
                </c:pt>
                <c:pt idx="608">
                  <c:v>-1.4586325767793649E-2</c:v>
                </c:pt>
                <c:pt idx="609">
                  <c:v>-1.5482495860473778E-2</c:v>
                </c:pt>
                <c:pt idx="610">
                  <c:v>-1.0383484166651432E-2</c:v>
                </c:pt>
                <c:pt idx="611">
                  <c:v>-7.0126820249405671E-3</c:v>
                </c:pt>
                <c:pt idx="612">
                  <c:v>-4.7774247800539569E-3</c:v>
                </c:pt>
                <c:pt idx="613">
                  <c:v>-3.6105286488753905E-3</c:v>
                </c:pt>
                <c:pt idx="614">
                  <c:v>-2.8779232024601603E-3</c:v>
                </c:pt>
                <c:pt idx="615">
                  <c:v>-2.5360396648557836E-3</c:v>
                </c:pt>
                <c:pt idx="616">
                  <c:v>-2.3528380580602804E-3</c:v>
                </c:pt>
                <c:pt idx="617">
                  <c:v>-2.3800015366503995E-3</c:v>
                </c:pt>
                <c:pt idx="618">
                  <c:v>-2.6313799980949419E-3</c:v>
                </c:pt>
                <c:pt idx="619">
                  <c:v>-3.045020799066313E-3</c:v>
                </c:pt>
                <c:pt idx="620">
                  <c:v>-3.4319883563035457E-3</c:v>
                </c:pt>
                <c:pt idx="621">
                  <c:v>-3.7366364442127744E-3</c:v>
                </c:pt>
                <c:pt idx="622">
                  <c:v>-3.7155283394262359E-3</c:v>
                </c:pt>
                <c:pt idx="623">
                  <c:v>-3.546222261885328E-3</c:v>
                </c:pt>
                <c:pt idx="624">
                  <c:v>-3.4027395177374463E-3</c:v>
                </c:pt>
                <c:pt idx="625">
                  <c:v>-3.3811964888574323E-3</c:v>
                </c:pt>
                <c:pt idx="626">
                  <c:v>-3.5346931521196348E-3</c:v>
                </c:pt>
                <c:pt idx="627">
                  <c:v>-3.7572300406114034E-3</c:v>
                </c:pt>
                <c:pt idx="628">
                  <c:v>-3.3605052032664702E-3</c:v>
                </c:pt>
                <c:pt idx="629">
                  <c:v>-3.1943157713111453E-3</c:v>
                </c:pt>
                <c:pt idx="630">
                  <c:v>-3.1347576008756498E-3</c:v>
                </c:pt>
                <c:pt idx="631">
                  <c:v>-3.090719665740321E-3</c:v>
                </c:pt>
                <c:pt idx="632">
                  <c:v>-3.111085620405536E-3</c:v>
                </c:pt>
                <c:pt idx="633">
                  <c:v>-3.201365304905791E-3</c:v>
                </c:pt>
                <c:pt idx="634">
                  <c:v>-3.3274968165550871E-3</c:v>
                </c:pt>
                <c:pt idx="635">
                  <c:v>-3.5787440316403006E-3</c:v>
                </c:pt>
                <c:pt idx="636">
                  <c:v>-3.9508681546690742E-3</c:v>
                </c:pt>
                <c:pt idx="637">
                  <c:v>-4.2964995500374839E-3</c:v>
                </c:pt>
                <c:pt idx="638">
                  <c:v>-4.1392768862731112E-3</c:v>
                </c:pt>
                <c:pt idx="639">
                  <c:v>-3.8629075623157535E-3</c:v>
                </c:pt>
                <c:pt idx="640">
                  <c:v>-3.712544279046636E-3</c:v>
                </c:pt>
                <c:pt idx="641">
                  <c:v>-3.5270168319570514E-3</c:v>
                </c:pt>
                <c:pt idx="642">
                  <c:v>-3.3913588259682679E-3</c:v>
                </c:pt>
                <c:pt idx="643">
                  <c:v>-3.3584205150641788E-3</c:v>
                </c:pt>
                <c:pt idx="644">
                  <c:v>-3.4439933878629859E-3</c:v>
                </c:pt>
                <c:pt idx="645">
                  <c:v>-3.5376066920670391E-3</c:v>
                </c:pt>
                <c:pt idx="646">
                  <c:v>-3.6450231651274259E-3</c:v>
                </c:pt>
                <c:pt idx="647">
                  <c:v>-3.7448133173581884E-3</c:v>
                </c:pt>
                <c:pt idx="648">
                  <c:v>-3.8865909640571419E-3</c:v>
                </c:pt>
                <c:pt idx="649">
                  <c:v>-4.0248390591896503E-3</c:v>
                </c:pt>
                <c:pt idx="650">
                  <c:v>-4.1200231934987609E-3</c:v>
                </c:pt>
                <c:pt idx="651">
                  <c:v>-4.2169947384386904E-3</c:v>
                </c:pt>
                <c:pt idx="652">
                  <c:v>-4.3679224809347285E-3</c:v>
                </c:pt>
                <c:pt idx="653">
                  <c:v>-4.6225664666609493E-3</c:v>
                </c:pt>
                <c:pt idx="654">
                  <c:v>-5.086892822682861E-3</c:v>
                </c:pt>
                <c:pt idx="655">
                  <c:v>-5.8218785013325345E-3</c:v>
                </c:pt>
                <c:pt idx="656">
                  <c:v>-6.7051586566107269E-3</c:v>
                </c:pt>
                <c:pt idx="657">
                  <c:v>-7.3832450831973189E-3</c:v>
                </c:pt>
                <c:pt idx="658">
                  <c:v>-7.5913617125510386E-3</c:v>
                </c:pt>
                <c:pt idx="659">
                  <c:v>-7.6851842107755796E-3</c:v>
                </c:pt>
                <c:pt idx="660">
                  <c:v>-7.9678740527141627E-3</c:v>
                </c:pt>
                <c:pt idx="661">
                  <c:v>-8.8403827965108685E-3</c:v>
                </c:pt>
                <c:pt idx="662">
                  <c:v>-1.04176614663946E-2</c:v>
                </c:pt>
                <c:pt idx="663">
                  <c:v>-1.4491172560583829E-2</c:v>
                </c:pt>
                <c:pt idx="664">
                  <c:v>-2.5696588838089285E-2</c:v>
                </c:pt>
                <c:pt idx="665">
                  <c:v>-9.9083806070722105E-2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-0.12764690140537086</c:v>
                </c:pt>
                <c:pt idx="673">
                  <c:v>-2.0161734673898282E-2</c:v>
                </c:pt>
                <c:pt idx="674">
                  <c:v>-1.0422598493252685E-2</c:v>
                </c:pt>
                <c:pt idx="675">
                  <c:v>-7.1169952010240465E-3</c:v>
                </c:pt>
                <c:pt idx="676">
                  <c:v>-5.3719013693801889E-3</c:v>
                </c:pt>
                <c:pt idx="677">
                  <c:v>-4.2291890936834381E-3</c:v>
                </c:pt>
                <c:pt idx="678">
                  <c:v>-3.5786235856253715E-3</c:v>
                </c:pt>
                <c:pt idx="679">
                  <c:v>-3.1306019860699902E-3</c:v>
                </c:pt>
                <c:pt idx="680">
                  <c:v>-2.8962954957737867E-3</c:v>
                </c:pt>
                <c:pt idx="681">
                  <c:v>-2.9340965612136951E-3</c:v>
                </c:pt>
                <c:pt idx="682">
                  <c:v>-3.0867480999441353E-3</c:v>
                </c:pt>
                <c:pt idx="683">
                  <c:v>-3.1095202394648509E-3</c:v>
                </c:pt>
                <c:pt idx="684">
                  <c:v>-3.0591180289190889E-3</c:v>
                </c:pt>
                <c:pt idx="685">
                  <c:v>-3.1219279314557485E-3</c:v>
                </c:pt>
                <c:pt idx="686">
                  <c:v>-3.508500671768406E-3</c:v>
                </c:pt>
                <c:pt idx="687">
                  <c:v>-4.2788602815741128E-3</c:v>
                </c:pt>
                <c:pt idx="688">
                  <c:v>-5.4748132805609931E-3</c:v>
                </c:pt>
                <c:pt idx="689">
                  <c:v>-6.0878964733122676E-3</c:v>
                </c:pt>
                <c:pt idx="690">
                  <c:v>-5.5376532429182628E-3</c:v>
                </c:pt>
                <c:pt idx="691">
                  <c:v>-4.6698650484414631E-3</c:v>
                </c:pt>
                <c:pt idx="692">
                  <c:v>-3.9659857885241461E-3</c:v>
                </c:pt>
                <c:pt idx="693">
                  <c:v>-3.5565263690331959E-3</c:v>
                </c:pt>
                <c:pt idx="694">
                  <c:v>-2.9812628781509497E-3</c:v>
                </c:pt>
                <c:pt idx="695">
                  <c:v>-2.6989696933443249E-3</c:v>
                </c:pt>
                <c:pt idx="696">
                  <c:v>-2.6158979560993072E-3</c:v>
                </c:pt>
                <c:pt idx="697">
                  <c:v>-2.5564277687117301E-3</c:v>
                </c:pt>
                <c:pt idx="698">
                  <c:v>-2.5405094296160661E-3</c:v>
                </c:pt>
                <c:pt idx="699">
                  <c:v>-2.6909353601369504E-3</c:v>
                </c:pt>
                <c:pt idx="700">
                  <c:v>-3.0088495082885745E-3</c:v>
                </c:pt>
                <c:pt idx="701">
                  <c:v>-3.4955040679593074E-3</c:v>
                </c:pt>
                <c:pt idx="702">
                  <c:v>-4.1016268824414573E-3</c:v>
                </c:pt>
                <c:pt idx="703">
                  <c:v>-4.9231957396046831E-3</c:v>
                </c:pt>
                <c:pt idx="704">
                  <c:v>-5.755934873042187E-3</c:v>
                </c:pt>
                <c:pt idx="705">
                  <c:v>-7.0298307866672989E-3</c:v>
                </c:pt>
                <c:pt idx="706">
                  <c:v>-8.2207036322450647E-3</c:v>
                </c:pt>
                <c:pt idx="707">
                  <c:v>-9.4222635758495956E-3</c:v>
                </c:pt>
                <c:pt idx="708">
                  <c:v>-1.1038613087523285E-2</c:v>
                </c:pt>
                <c:pt idx="709">
                  <c:v>-1.3783390358789506E-2</c:v>
                </c:pt>
                <c:pt idx="710">
                  <c:v>-1.4859501184378333E-2</c:v>
                </c:pt>
                <c:pt idx="711">
                  <c:v>-1.1299907078183978E-2</c:v>
                </c:pt>
                <c:pt idx="712">
                  <c:v>-8.1970272919363631E-3</c:v>
                </c:pt>
                <c:pt idx="713">
                  <c:v>-6.8703318312386833E-3</c:v>
                </c:pt>
                <c:pt idx="714">
                  <c:v>-4.6371264403099622E-3</c:v>
                </c:pt>
                <c:pt idx="715">
                  <c:v>-3.9334319109202267E-3</c:v>
                </c:pt>
                <c:pt idx="716">
                  <c:v>-3.7234043533988584E-3</c:v>
                </c:pt>
                <c:pt idx="717">
                  <c:v>-3.7466556015966863E-3</c:v>
                </c:pt>
                <c:pt idx="718">
                  <c:v>-3.9449000032721034E-3</c:v>
                </c:pt>
                <c:pt idx="719">
                  <c:v>-4.2633214834729262E-3</c:v>
                </c:pt>
                <c:pt idx="720">
                  <c:v>-4.70352945451039E-3</c:v>
                </c:pt>
                <c:pt idx="721">
                  <c:v>-5.2623120932295993E-3</c:v>
                </c:pt>
                <c:pt idx="722">
                  <c:v>-5.8831451743812865E-3</c:v>
                </c:pt>
                <c:pt idx="723">
                  <c:v>-6.4673475738689697E-3</c:v>
                </c:pt>
                <c:pt idx="724">
                  <c:v>-6.9918301665231712E-3</c:v>
                </c:pt>
                <c:pt idx="725">
                  <c:v>-7.5642689991535913E-3</c:v>
                </c:pt>
                <c:pt idx="726">
                  <c:v>-8.5032795920859851E-3</c:v>
                </c:pt>
                <c:pt idx="727">
                  <c:v>-1.0074410335273764E-2</c:v>
                </c:pt>
                <c:pt idx="728">
                  <c:v>-1.238541460165803E-2</c:v>
                </c:pt>
                <c:pt idx="729">
                  <c:v>-1.5905551514036824E-2</c:v>
                </c:pt>
                <c:pt idx="730">
                  <c:v>-2.0137971937814719E-2</c:v>
                </c:pt>
                <c:pt idx="731">
                  <c:v>-2.5984265994971563E-2</c:v>
                </c:pt>
                <c:pt idx="732">
                  <c:v>-3.2520854784331671E-2</c:v>
                </c:pt>
                <c:pt idx="733">
                  <c:v>-3.8524699759938857E-2</c:v>
                </c:pt>
                <c:pt idx="734">
                  <c:v>-4.3606168284881959E-2</c:v>
                </c:pt>
                <c:pt idx="735">
                  <c:v>-4.172673423353767E-2</c:v>
                </c:pt>
                <c:pt idx="736">
                  <c:v>-3.5809975676783443E-2</c:v>
                </c:pt>
                <c:pt idx="737">
                  <c:v>-3.0319590755005853E-2</c:v>
                </c:pt>
                <c:pt idx="738">
                  <c:v>-2.3193670036531402E-2</c:v>
                </c:pt>
                <c:pt idx="739">
                  <c:v>-2.0188458651027925E-2</c:v>
                </c:pt>
                <c:pt idx="740">
                  <c:v>-1.9285314314868653E-2</c:v>
                </c:pt>
                <c:pt idx="741">
                  <c:v>-1.8968926142107084E-2</c:v>
                </c:pt>
                <c:pt idx="742">
                  <c:v>-1.9438174063242511E-2</c:v>
                </c:pt>
                <c:pt idx="743">
                  <c:v>-2.0201880174498629E-2</c:v>
                </c:pt>
                <c:pt idx="744">
                  <c:v>-2.0157955145940602E-2</c:v>
                </c:pt>
                <c:pt idx="745">
                  <c:v>-1.9265609493302582E-2</c:v>
                </c:pt>
                <c:pt idx="746">
                  <c:v>-1.8558751142779464E-2</c:v>
                </c:pt>
                <c:pt idx="747">
                  <c:v>-1.8369113663174581E-2</c:v>
                </c:pt>
                <c:pt idx="748">
                  <c:v>-1.8977852612269711E-2</c:v>
                </c:pt>
                <c:pt idx="749">
                  <c:v>-1.953627425153405E-2</c:v>
                </c:pt>
                <c:pt idx="750">
                  <c:v>-2.0115345886176157E-2</c:v>
                </c:pt>
                <c:pt idx="751">
                  <c:v>-2.0997908028409746E-2</c:v>
                </c:pt>
                <c:pt idx="752">
                  <c:v>-2.26195672019141E-2</c:v>
                </c:pt>
                <c:pt idx="753">
                  <c:v>-2.3915658444212153E-2</c:v>
                </c:pt>
                <c:pt idx="754">
                  <c:v>-2.3377097184917581E-2</c:v>
                </c:pt>
                <c:pt idx="755">
                  <c:v>-2.2030329502349E-2</c:v>
                </c:pt>
                <c:pt idx="756">
                  <c:v>-2.112553495798097E-2</c:v>
                </c:pt>
                <c:pt idx="757">
                  <c:v>-2.0426492086469634E-2</c:v>
                </c:pt>
                <c:pt idx="758">
                  <c:v>-1.9942001431390442E-2</c:v>
                </c:pt>
                <c:pt idx="759">
                  <c:v>-1.9720663725240305E-2</c:v>
                </c:pt>
                <c:pt idx="760">
                  <c:v>-2.0216083163530883E-2</c:v>
                </c:pt>
                <c:pt idx="761">
                  <c:v>-2.1173186022560544E-2</c:v>
                </c:pt>
                <c:pt idx="762">
                  <c:v>-2.2744222961828625E-2</c:v>
                </c:pt>
                <c:pt idx="763">
                  <c:v>-2.3868626749615058E-2</c:v>
                </c:pt>
                <c:pt idx="764">
                  <c:v>-2.5716564805156807E-2</c:v>
                </c:pt>
                <c:pt idx="765">
                  <c:v>-2.5620281674090088E-2</c:v>
                </c:pt>
                <c:pt idx="766">
                  <c:v>-2.448451007066502E-2</c:v>
                </c:pt>
                <c:pt idx="767">
                  <c:v>-2.2790353240358878E-2</c:v>
                </c:pt>
                <c:pt idx="768">
                  <c:v>-2.0389056149892618E-2</c:v>
                </c:pt>
                <c:pt idx="769">
                  <c:v>-1.7864293807187206E-2</c:v>
                </c:pt>
                <c:pt idx="770">
                  <c:v>-1.5975461115678057E-2</c:v>
                </c:pt>
                <c:pt idx="771">
                  <c:v>-1.4810362987932816E-2</c:v>
                </c:pt>
                <c:pt idx="772">
                  <c:v>-1.4117270399972416E-2</c:v>
                </c:pt>
                <c:pt idx="773">
                  <c:v>-1.2793332957169572E-2</c:v>
                </c:pt>
                <c:pt idx="774">
                  <c:v>-9.9027801692429772E-3</c:v>
                </c:pt>
                <c:pt idx="775">
                  <c:v>-6.4023107093440631E-3</c:v>
                </c:pt>
                <c:pt idx="776">
                  <c:v>-3.1272330321821151E-3</c:v>
                </c:pt>
                <c:pt idx="777">
                  <c:v>2.5244185712689961E-5</c:v>
                </c:pt>
                <c:pt idx="778">
                  <c:v>3.0605206429771517E-3</c:v>
                </c:pt>
                <c:pt idx="779">
                  <c:v>6.0701490178248028E-3</c:v>
                </c:pt>
                <c:pt idx="780">
                  <c:v>9.1550224181856672E-3</c:v>
                </c:pt>
                <c:pt idx="781">
                  <c:v>1.24926217387563E-2</c:v>
                </c:pt>
                <c:pt idx="782">
                  <c:v>1.5926011251899609E-2</c:v>
                </c:pt>
                <c:pt idx="783">
                  <c:v>1.7916269802181663E-2</c:v>
                </c:pt>
                <c:pt idx="784">
                  <c:v>1.6898486815531508E-2</c:v>
                </c:pt>
                <c:pt idx="785">
                  <c:v>1.4422121234117954E-2</c:v>
                </c:pt>
                <c:pt idx="786">
                  <c:v>1.2143459954741882E-2</c:v>
                </c:pt>
                <c:pt idx="787">
                  <c:v>1.0046032235713232E-2</c:v>
                </c:pt>
                <c:pt idx="788">
                  <c:v>8.1586808974500706E-3</c:v>
                </c:pt>
                <c:pt idx="789">
                  <c:v>6.4210559109072387E-3</c:v>
                </c:pt>
                <c:pt idx="790">
                  <c:v>4.9040499736994099E-3</c:v>
                </c:pt>
                <c:pt idx="791">
                  <c:v>3.6313774727918312E-3</c:v>
                </c:pt>
                <c:pt idx="792">
                  <c:v>2.2008268302869832E-3</c:v>
                </c:pt>
                <c:pt idx="793">
                  <c:v>4.8183783136793623E-4</c:v>
                </c:pt>
                <c:pt idx="794">
                  <c:v>-1.815877909341024E-4</c:v>
                </c:pt>
                <c:pt idx="795">
                  <c:v>1.7237598194144714E-3</c:v>
                </c:pt>
                <c:pt idx="796">
                  <c:v>5.0278044763207115E-3</c:v>
                </c:pt>
                <c:pt idx="797">
                  <c:v>8.457253554264672E-3</c:v>
                </c:pt>
                <c:pt idx="798">
                  <c:v>1.206009884916124E-2</c:v>
                </c:pt>
                <c:pt idx="799">
                  <c:v>1.5629183841046782E-2</c:v>
                </c:pt>
                <c:pt idx="800">
                  <c:v>1.8584452300600799E-2</c:v>
                </c:pt>
                <c:pt idx="801">
                  <c:v>2.1375328203251026E-2</c:v>
                </c:pt>
                <c:pt idx="802">
                  <c:v>2.4291181207768367E-2</c:v>
                </c:pt>
                <c:pt idx="803">
                  <c:v>2.7829938462228438E-2</c:v>
                </c:pt>
                <c:pt idx="804">
                  <c:v>3.1442086367067225E-2</c:v>
                </c:pt>
                <c:pt idx="805">
                  <c:v>3.1847501660461186E-2</c:v>
                </c:pt>
                <c:pt idx="806">
                  <c:v>3.0402152080096875E-2</c:v>
                </c:pt>
                <c:pt idx="807">
                  <c:v>2.9393155644189064E-2</c:v>
                </c:pt>
                <c:pt idx="808">
                  <c:v>2.8236903682356197E-2</c:v>
                </c:pt>
                <c:pt idx="809">
                  <c:v>2.7243899551625907E-2</c:v>
                </c:pt>
                <c:pt idx="810">
                  <c:v>2.7295334615194632E-2</c:v>
                </c:pt>
                <c:pt idx="811">
                  <c:v>2.9492426883320814E-2</c:v>
                </c:pt>
                <c:pt idx="812">
                  <c:v>3.2401311637536304E-2</c:v>
                </c:pt>
                <c:pt idx="813">
                  <c:v>3.5336466845139247E-2</c:v>
                </c:pt>
                <c:pt idx="814">
                  <c:v>3.6103111194949619E-2</c:v>
                </c:pt>
                <c:pt idx="815">
                  <c:v>3.3131752979475855E-2</c:v>
                </c:pt>
                <c:pt idx="816">
                  <c:v>2.8974165316849543E-2</c:v>
                </c:pt>
                <c:pt idx="817">
                  <c:v>2.513504197382405E-2</c:v>
                </c:pt>
                <c:pt idx="818">
                  <c:v>2.2324692279939065E-2</c:v>
                </c:pt>
                <c:pt idx="819">
                  <c:v>2.034802862650583E-2</c:v>
                </c:pt>
                <c:pt idx="820">
                  <c:v>1.8644796346115253E-2</c:v>
                </c:pt>
                <c:pt idx="821">
                  <c:v>1.7545692396272624E-2</c:v>
                </c:pt>
                <c:pt idx="822">
                  <c:v>1.700291989032892E-2</c:v>
                </c:pt>
                <c:pt idx="823">
                  <c:v>1.662600891218147E-2</c:v>
                </c:pt>
                <c:pt idx="824">
                  <c:v>1.5824100933000563E-2</c:v>
                </c:pt>
                <c:pt idx="825">
                  <c:v>1.4361203764631266E-2</c:v>
                </c:pt>
                <c:pt idx="826">
                  <c:v>1.2510527738981678E-2</c:v>
                </c:pt>
                <c:pt idx="827">
                  <c:v>1.0860956619643189E-2</c:v>
                </c:pt>
                <c:pt idx="828">
                  <c:v>9.4637690422603709E-3</c:v>
                </c:pt>
                <c:pt idx="829">
                  <c:v>8.2957218589753481E-3</c:v>
                </c:pt>
                <c:pt idx="830">
                  <c:v>7.2596115034038724E-3</c:v>
                </c:pt>
                <c:pt idx="831">
                  <c:v>6.3091590115611296E-3</c:v>
                </c:pt>
                <c:pt idx="832">
                  <c:v>5.5538707908765923E-3</c:v>
                </c:pt>
                <c:pt idx="833">
                  <c:v>4.9626888220308651E-3</c:v>
                </c:pt>
                <c:pt idx="834">
                  <c:v>4.0675982392306426E-3</c:v>
                </c:pt>
                <c:pt idx="835">
                  <c:v>2.7378687007842619E-3</c:v>
                </c:pt>
                <c:pt idx="836">
                  <c:v>1.2143961145175465E-3</c:v>
                </c:pt>
                <c:pt idx="837">
                  <c:v>-2.8732789603868794E-4</c:v>
                </c:pt>
                <c:pt idx="838">
                  <c:v>-1.7726390557560939E-3</c:v>
                </c:pt>
                <c:pt idx="839">
                  <c:v>-3.2076690801773489E-3</c:v>
                </c:pt>
                <c:pt idx="840">
                  <c:v>-4.6456522177858155E-3</c:v>
                </c:pt>
                <c:pt idx="841">
                  <c:v>-6.302490438774842E-3</c:v>
                </c:pt>
                <c:pt idx="842">
                  <c:v>-8.1151092875886427E-3</c:v>
                </c:pt>
                <c:pt idx="843">
                  <c:v>-9.9082315811491115E-3</c:v>
                </c:pt>
                <c:pt idx="844">
                  <c:v>-1.1838978559633709E-2</c:v>
                </c:pt>
                <c:pt idx="845">
                  <c:v>-1.3839398174744557E-2</c:v>
                </c:pt>
                <c:pt idx="846">
                  <c:v>-1.6113771046470268E-2</c:v>
                </c:pt>
                <c:pt idx="847">
                  <c:v>-1.8750713494803197E-2</c:v>
                </c:pt>
                <c:pt idx="848">
                  <c:v>-2.1771122197746753E-2</c:v>
                </c:pt>
                <c:pt idx="849">
                  <c:v>-2.528262943475194E-2</c:v>
                </c:pt>
                <c:pt idx="850">
                  <c:v>-2.9800849009661203E-2</c:v>
                </c:pt>
                <c:pt idx="851">
                  <c:v>-3.5446130614011799E-2</c:v>
                </c:pt>
                <c:pt idx="852">
                  <c:v>-4.091703620185088E-2</c:v>
                </c:pt>
                <c:pt idx="853">
                  <c:v>-4.7009689384304242E-2</c:v>
                </c:pt>
                <c:pt idx="854">
                  <c:v>-5.124660207818018E-2</c:v>
                </c:pt>
                <c:pt idx="855">
                  <c:v>-5.3500412375811511E-2</c:v>
                </c:pt>
                <c:pt idx="856">
                  <c:v>-5.4698108376995978E-2</c:v>
                </c:pt>
                <c:pt idx="857">
                  <c:v>-5.7313353928901134E-2</c:v>
                </c:pt>
                <c:pt idx="858">
                  <c:v>-5.9953760333239507E-2</c:v>
                </c:pt>
                <c:pt idx="859">
                  <c:v>-6.4124284931574252E-2</c:v>
                </c:pt>
                <c:pt idx="860">
                  <c:v>-6.7858553848007722E-2</c:v>
                </c:pt>
                <c:pt idx="861">
                  <c:v>-7.115912968414842E-2</c:v>
                </c:pt>
                <c:pt idx="862">
                  <c:v>-7.4582072112183595E-2</c:v>
                </c:pt>
                <c:pt idx="863">
                  <c:v>-7.8829833849044295E-2</c:v>
                </c:pt>
                <c:pt idx="864">
                  <c:v>-8.0788049420973854E-2</c:v>
                </c:pt>
                <c:pt idx="865">
                  <c:v>-7.444357825559457E-2</c:v>
                </c:pt>
                <c:pt idx="866">
                  <c:v>-6.7251685786484064E-2</c:v>
                </c:pt>
                <c:pt idx="867">
                  <c:v>-6.2781241070340874E-2</c:v>
                </c:pt>
                <c:pt idx="868">
                  <c:v>-5.8085322092007535E-2</c:v>
                </c:pt>
                <c:pt idx="869">
                  <c:v>-5.2636614937931203E-2</c:v>
                </c:pt>
                <c:pt idx="870">
                  <c:v>-4.7629325294703158E-2</c:v>
                </c:pt>
                <c:pt idx="871">
                  <c:v>-4.3292867522010267E-2</c:v>
                </c:pt>
                <c:pt idx="872">
                  <c:v>-3.9882949231204036E-2</c:v>
                </c:pt>
                <c:pt idx="873">
                  <c:v>-3.6820559138688903E-2</c:v>
                </c:pt>
                <c:pt idx="874">
                  <c:v>-3.3508282764923118E-2</c:v>
                </c:pt>
                <c:pt idx="875">
                  <c:v>-2.9563588389288846E-2</c:v>
                </c:pt>
                <c:pt idx="876">
                  <c:v>-2.5782241052425468E-2</c:v>
                </c:pt>
                <c:pt idx="877">
                  <c:v>-2.2556844614102432E-2</c:v>
                </c:pt>
                <c:pt idx="878">
                  <c:v>-1.997693637311795E-2</c:v>
                </c:pt>
                <c:pt idx="879">
                  <c:v>-1.7717062534482804E-2</c:v>
                </c:pt>
                <c:pt idx="880">
                  <c:v>-1.5778711403169558E-2</c:v>
                </c:pt>
                <c:pt idx="881">
                  <c:v>-1.3959924650660073E-2</c:v>
                </c:pt>
                <c:pt idx="882">
                  <c:v>-1.2387053759761554E-2</c:v>
                </c:pt>
                <c:pt idx="883">
                  <c:v>-1.1018344548482766E-2</c:v>
                </c:pt>
                <c:pt idx="884">
                  <c:v>-9.8073555126995341E-3</c:v>
                </c:pt>
                <c:pt idx="885">
                  <c:v>-8.898376099792155E-3</c:v>
                </c:pt>
                <c:pt idx="886">
                  <c:v>-7.9833601808441852E-3</c:v>
                </c:pt>
                <c:pt idx="887">
                  <c:v>-6.9827082170018286E-3</c:v>
                </c:pt>
                <c:pt idx="888">
                  <c:v>-5.9028743688855504E-3</c:v>
                </c:pt>
                <c:pt idx="889">
                  <c:v>-4.8347804724466351E-3</c:v>
                </c:pt>
                <c:pt idx="890">
                  <c:v>-3.9417330604924342E-3</c:v>
                </c:pt>
                <c:pt idx="891">
                  <c:v>-3.1503528838322924E-3</c:v>
                </c:pt>
                <c:pt idx="892">
                  <c:v>-2.3915383820924951E-3</c:v>
                </c:pt>
                <c:pt idx="893">
                  <c:v>-1.6369829788278659E-3</c:v>
                </c:pt>
                <c:pt idx="894">
                  <c:v>-1.0036989757208946E-3</c:v>
                </c:pt>
                <c:pt idx="895">
                  <c:v>-6.2457235163767091E-4</c:v>
                </c:pt>
                <c:pt idx="896">
                  <c:v>-3.6759493266039266E-4</c:v>
                </c:pt>
                <c:pt idx="897">
                  <c:v>-1.1691442970840694E-4</c:v>
                </c:pt>
                <c:pt idx="898">
                  <c:v>1.1851561051713066E-4</c:v>
                </c:pt>
                <c:pt idx="899">
                  <c:v>3.4023931258385408E-4</c:v>
                </c:pt>
                <c:pt idx="900">
                  <c:v>5.6310324555436365E-4</c:v>
                </c:pt>
                <c:pt idx="901">
                  <c:v>7.9085313593435036E-4</c:v>
                </c:pt>
                <c:pt idx="902">
                  <c:v>1.0280230954015069E-3</c:v>
                </c:pt>
                <c:pt idx="903">
                  <c:v>1.2688661746259795E-3</c:v>
                </c:pt>
                <c:pt idx="904">
                  <c:v>1.4161602597867421E-3</c:v>
                </c:pt>
                <c:pt idx="905">
                  <c:v>1.4304057032229782E-3</c:v>
                </c:pt>
                <c:pt idx="906">
                  <c:v>1.4063392768194614E-3</c:v>
                </c:pt>
                <c:pt idx="907">
                  <c:v>1.4344727682855456E-3</c:v>
                </c:pt>
                <c:pt idx="908">
                  <c:v>1.5047056404693694E-3</c:v>
                </c:pt>
                <c:pt idx="909">
                  <c:v>1.6004079822542485E-3</c:v>
                </c:pt>
                <c:pt idx="910">
                  <c:v>1.7243647416481606E-3</c:v>
                </c:pt>
                <c:pt idx="911">
                  <c:v>1.8688368299561494E-3</c:v>
                </c:pt>
                <c:pt idx="912">
                  <c:v>2.0314271575922211E-3</c:v>
                </c:pt>
                <c:pt idx="913">
                  <c:v>2.2197911107597846E-3</c:v>
                </c:pt>
                <c:pt idx="914">
                  <c:v>2.4067150736505455E-3</c:v>
                </c:pt>
                <c:pt idx="915">
                  <c:v>2.5550544479586001E-3</c:v>
                </c:pt>
                <c:pt idx="916">
                  <c:v>2.7070709958087586E-3</c:v>
                </c:pt>
                <c:pt idx="917">
                  <c:v>2.9549388833009236E-3</c:v>
                </c:pt>
                <c:pt idx="918">
                  <c:v>3.2955566411512062E-3</c:v>
                </c:pt>
                <c:pt idx="919">
                  <c:v>3.6992981386832929E-3</c:v>
                </c:pt>
                <c:pt idx="920">
                  <c:v>4.1817263174992363E-3</c:v>
                </c:pt>
                <c:pt idx="921">
                  <c:v>4.7271316640913321E-3</c:v>
                </c:pt>
                <c:pt idx="922">
                  <c:v>5.2924923928597449E-3</c:v>
                </c:pt>
                <c:pt idx="923">
                  <c:v>5.7956164296421924E-3</c:v>
                </c:pt>
                <c:pt idx="924">
                  <c:v>5.9608481507098703E-3</c:v>
                </c:pt>
                <c:pt idx="925">
                  <c:v>5.729211318430176E-3</c:v>
                </c:pt>
                <c:pt idx="926">
                  <c:v>5.4675027808906455E-3</c:v>
                </c:pt>
                <c:pt idx="927">
                  <c:v>5.1711565134722297E-3</c:v>
                </c:pt>
                <c:pt idx="928">
                  <c:v>4.9399343553707129E-3</c:v>
                </c:pt>
                <c:pt idx="929">
                  <c:v>4.8481173798259067E-3</c:v>
                </c:pt>
                <c:pt idx="930">
                  <c:v>4.8746709079628674E-3</c:v>
                </c:pt>
                <c:pt idx="931">
                  <c:v>5.0620538162763195E-3</c:v>
                </c:pt>
                <c:pt idx="932">
                  <c:v>5.2570485584491327E-3</c:v>
                </c:pt>
                <c:pt idx="933">
                  <c:v>5.5535949288189751E-3</c:v>
                </c:pt>
                <c:pt idx="934">
                  <c:v>5.8865967598913538E-3</c:v>
                </c:pt>
                <c:pt idx="935">
                  <c:v>6.2353947714888008E-3</c:v>
                </c:pt>
                <c:pt idx="936">
                  <c:v>6.6573874296864243E-3</c:v>
                </c:pt>
                <c:pt idx="937">
                  <c:v>7.0126429431712836E-3</c:v>
                </c:pt>
                <c:pt idx="938">
                  <c:v>7.3654657016817603E-3</c:v>
                </c:pt>
                <c:pt idx="939">
                  <c:v>7.989927084557695E-3</c:v>
                </c:pt>
                <c:pt idx="940">
                  <c:v>8.8710229216138903E-3</c:v>
                </c:pt>
                <c:pt idx="941">
                  <c:v>9.8919141472287881E-3</c:v>
                </c:pt>
                <c:pt idx="942">
                  <c:v>1.1131215371394962E-2</c:v>
                </c:pt>
                <c:pt idx="943">
                  <c:v>1.2503757499759759E-2</c:v>
                </c:pt>
                <c:pt idx="944">
                  <c:v>1.3703403018752199E-2</c:v>
                </c:pt>
                <c:pt idx="945">
                  <c:v>1.4358191739294491E-2</c:v>
                </c:pt>
                <c:pt idx="946">
                  <c:v>1.4006116995066971E-2</c:v>
                </c:pt>
                <c:pt idx="947">
                  <c:v>1.3369077273341195E-2</c:v>
                </c:pt>
                <c:pt idx="948">
                  <c:v>1.3043480573273522E-2</c:v>
                </c:pt>
                <c:pt idx="949">
                  <c:v>1.2983454421258115E-2</c:v>
                </c:pt>
                <c:pt idx="950">
                  <c:v>1.3150474009265119E-2</c:v>
                </c:pt>
                <c:pt idx="951">
                  <c:v>1.3546045706783976E-2</c:v>
                </c:pt>
                <c:pt idx="952">
                  <c:v>1.4206947387829768E-2</c:v>
                </c:pt>
                <c:pt idx="953">
                  <c:v>1.5084340438061276E-2</c:v>
                </c:pt>
                <c:pt idx="954">
                  <c:v>1.6300857750031563E-2</c:v>
                </c:pt>
                <c:pt idx="955">
                  <c:v>1.7170296163108993E-2</c:v>
                </c:pt>
                <c:pt idx="956">
                  <c:v>1.6608694117292763E-2</c:v>
                </c:pt>
                <c:pt idx="957">
                  <c:v>1.5899327776629724E-2</c:v>
                </c:pt>
                <c:pt idx="958">
                  <c:v>1.5477627659151359E-2</c:v>
                </c:pt>
                <c:pt idx="959">
                  <c:v>1.5454866139073068E-2</c:v>
                </c:pt>
                <c:pt idx="960">
                  <c:v>1.5757431932147528E-2</c:v>
                </c:pt>
                <c:pt idx="961">
                  <c:v>1.6467394838194874E-2</c:v>
                </c:pt>
                <c:pt idx="962">
                  <c:v>1.7560893787224717E-2</c:v>
                </c:pt>
                <c:pt idx="963">
                  <c:v>1.9842409014810037E-2</c:v>
                </c:pt>
                <c:pt idx="964">
                  <c:v>2.3732473576035602E-2</c:v>
                </c:pt>
                <c:pt idx="965">
                  <c:v>2.8068307417958186E-2</c:v>
                </c:pt>
                <c:pt idx="966">
                  <c:v>4.4350649104229659E-2</c:v>
                </c:pt>
                <c:pt idx="967">
                  <c:v>5.4637188821395392E-2</c:v>
                </c:pt>
                <c:pt idx="968">
                  <c:v>4.6973409535845667E-2</c:v>
                </c:pt>
                <c:pt idx="969">
                  <c:v>3.7666867480834081E-2</c:v>
                </c:pt>
                <c:pt idx="970">
                  <c:v>3.0052365804608731E-2</c:v>
                </c:pt>
                <c:pt idx="971">
                  <c:v>2.6946018071692928E-2</c:v>
                </c:pt>
                <c:pt idx="972">
                  <c:v>2.7587084713121528E-2</c:v>
                </c:pt>
                <c:pt idx="973">
                  <c:v>3.0060667162466703E-2</c:v>
                </c:pt>
                <c:pt idx="974">
                  <c:v>3.5875792369894029E-2</c:v>
                </c:pt>
                <c:pt idx="975">
                  <c:v>5.5352161165568771E-2</c:v>
                </c:pt>
                <c:pt idx="976">
                  <c:v>9.9693156634781829E-2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-1.3353673587121119E-2</c:v>
                </c:pt>
                <c:pt idx="994">
                  <c:v>-5.2568986694248405E-3</c:v>
                </c:pt>
                <c:pt idx="995">
                  <c:v>-3.0161368335965394E-3</c:v>
                </c:pt>
                <c:pt idx="996">
                  <c:v>-1.8113186759288759E-3</c:v>
                </c:pt>
                <c:pt idx="997">
                  <c:v>-1.0197592064544573E-3</c:v>
                </c:pt>
                <c:pt idx="998">
                  <c:v>-3.9027161004734416E-4</c:v>
                </c:pt>
                <c:pt idx="999">
                  <c:v>9.7674773097742006E-5</c:v>
                </c:pt>
                <c:pt idx="1000">
                  <c:v>4.9699814219602884E-4</c:v>
                </c:pt>
                <c:pt idx="1001">
                  <c:v>8.5466049144652132E-4</c:v>
                </c:pt>
                <c:pt idx="1002">
                  <c:v>1.2038342795396507E-3</c:v>
                </c:pt>
                <c:pt idx="1003">
                  <c:v>1.4275293951702451E-3</c:v>
                </c:pt>
                <c:pt idx="1004">
                  <c:v>1.3703528147786755E-3</c:v>
                </c:pt>
                <c:pt idx="1005">
                  <c:v>1.2576454617003522E-3</c:v>
                </c:pt>
                <c:pt idx="1006">
                  <c:v>1.1847219875120347E-3</c:v>
                </c:pt>
                <c:pt idx="1007">
                  <c:v>1.1648944501204245E-3</c:v>
                </c:pt>
                <c:pt idx="1008">
                  <c:v>1.2163975601951391E-3</c:v>
                </c:pt>
                <c:pt idx="1009">
                  <c:v>1.3356436593838128E-3</c:v>
                </c:pt>
                <c:pt idx="1010">
                  <c:v>1.4216697388667258E-3</c:v>
                </c:pt>
                <c:pt idx="1011">
                  <c:v>1.4952288079718918E-3</c:v>
                </c:pt>
                <c:pt idx="1012">
                  <c:v>1.5236898717986679E-3</c:v>
                </c:pt>
                <c:pt idx="1013">
                  <c:v>2.1018903715567545E-3</c:v>
                </c:pt>
                <c:pt idx="1014">
                  <c:v>3.5840686793989205E-3</c:v>
                </c:pt>
                <c:pt idx="1015">
                  <c:v>5.0957615418898306E-3</c:v>
                </c:pt>
                <c:pt idx="1016">
                  <c:v>6.3084143064690767E-3</c:v>
                </c:pt>
                <c:pt idx="1017">
                  <c:v>7.6870504558609904E-3</c:v>
                </c:pt>
                <c:pt idx="1018">
                  <c:v>9.3589599426188302E-3</c:v>
                </c:pt>
                <c:pt idx="1019">
                  <c:v>1.1531817908742931E-2</c:v>
                </c:pt>
                <c:pt idx="1020">
                  <c:v>1.4691423472144895E-2</c:v>
                </c:pt>
                <c:pt idx="1021">
                  <c:v>1.9849637283992517E-2</c:v>
                </c:pt>
                <c:pt idx="1022">
                  <c:v>2.7646828665368599E-2</c:v>
                </c:pt>
                <c:pt idx="1023">
                  <c:v>3.7118779751362511E-2</c:v>
                </c:pt>
                <c:pt idx="1024">
                  <c:v>6.1497231857004959E-2</c:v>
                </c:pt>
                <c:pt idx="1025">
                  <c:v>0.11989530572840908</c:v>
                </c:pt>
                <c:pt idx="1026">
                  <c:v>0.16997141754746772</c:v>
                </c:pt>
                <c:pt idx="1027">
                  <c:v>8.5591817330421829E-2</c:v>
                </c:pt>
                <c:pt idx="1028">
                  <c:v>4.7756253197506607E-2</c:v>
                </c:pt>
                <c:pt idx="1029">
                  <c:v>3.6104295612514645E-2</c:v>
                </c:pt>
                <c:pt idx="1030">
                  <c:v>3.0306145935173535E-2</c:v>
                </c:pt>
                <c:pt idx="1031">
                  <c:v>2.7336570385357629E-2</c:v>
                </c:pt>
                <c:pt idx="1032">
                  <c:v>2.6338889535714942E-2</c:v>
                </c:pt>
                <c:pt idx="1033">
                  <c:v>2.3646171706894065E-2</c:v>
                </c:pt>
                <c:pt idx="1034">
                  <c:v>2.1025994579682565E-2</c:v>
                </c:pt>
                <c:pt idx="1035">
                  <c:v>1.8956719530541649E-2</c:v>
                </c:pt>
                <c:pt idx="1036">
                  <c:v>1.7492919432420213E-2</c:v>
                </c:pt>
                <c:pt idx="1037">
                  <c:v>1.6618671171928869E-2</c:v>
                </c:pt>
                <c:pt idx="1038">
                  <c:v>1.623889031705554E-2</c:v>
                </c:pt>
                <c:pt idx="1039">
                  <c:v>1.61252085825478E-2</c:v>
                </c:pt>
                <c:pt idx="1040">
                  <c:v>1.6537757100918329E-2</c:v>
                </c:pt>
                <c:pt idx="1041">
                  <c:v>1.7367834979132829E-2</c:v>
                </c:pt>
                <c:pt idx="1042">
                  <c:v>1.8484445232042894E-2</c:v>
                </c:pt>
                <c:pt idx="1043">
                  <c:v>1.9062648182265472E-2</c:v>
                </c:pt>
                <c:pt idx="1044">
                  <c:v>1.7867453886327281E-2</c:v>
                </c:pt>
                <c:pt idx="1045">
                  <c:v>1.6087966145552218E-2</c:v>
                </c:pt>
                <c:pt idx="1046">
                  <c:v>1.4484253443081163E-2</c:v>
                </c:pt>
                <c:pt idx="1047">
                  <c:v>1.3101045475837621E-2</c:v>
                </c:pt>
                <c:pt idx="1048">
                  <c:v>1.2012552425773043E-2</c:v>
                </c:pt>
                <c:pt idx="1049">
                  <c:v>1.1157094709251388E-2</c:v>
                </c:pt>
                <c:pt idx="1050">
                  <c:v>1.0516605907562353E-2</c:v>
                </c:pt>
                <c:pt idx="1051">
                  <c:v>1.0089554034194514E-2</c:v>
                </c:pt>
                <c:pt idx="1052">
                  <c:v>9.862693552786914E-3</c:v>
                </c:pt>
                <c:pt idx="1053">
                  <c:v>9.5894369325916409E-3</c:v>
                </c:pt>
                <c:pt idx="1054">
                  <c:v>8.9554660236338766E-3</c:v>
                </c:pt>
                <c:pt idx="1055">
                  <c:v>8.1679569287604718E-3</c:v>
                </c:pt>
                <c:pt idx="1056">
                  <c:v>7.4829154536642734E-3</c:v>
                </c:pt>
                <c:pt idx="1057">
                  <c:v>6.9096082018611166E-3</c:v>
                </c:pt>
                <c:pt idx="1058">
                  <c:v>6.4661133610730585E-3</c:v>
                </c:pt>
                <c:pt idx="1059">
                  <c:v>6.1825860674866893E-3</c:v>
                </c:pt>
                <c:pt idx="1060">
                  <c:v>5.9982220101046568E-3</c:v>
                </c:pt>
                <c:pt idx="1061">
                  <c:v>5.952849438917991E-3</c:v>
                </c:pt>
                <c:pt idx="1062">
                  <c:v>6.0315992867101915E-3</c:v>
                </c:pt>
                <c:pt idx="1063">
                  <c:v>6.0310284494273112E-3</c:v>
                </c:pt>
                <c:pt idx="1064">
                  <c:v>5.8337331177467791E-3</c:v>
                </c:pt>
                <c:pt idx="1065">
                  <c:v>5.5750960657693248E-3</c:v>
                </c:pt>
                <c:pt idx="1066">
                  <c:v>5.404826774955962E-3</c:v>
                </c:pt>
                <c:pt idx="1067">
                  <c:v>5.3327188669112088E-3</c:v>
                </c:pt>
                <c:pt idx="1068">
                  <c:v>5.3293263106351475E-3</c:v>
                </c:pt>
                <c:pt idx="1069">
                  <c:v>5.4196744456241645E-3</c:v>
                </c:pt>
                <c:pt idx="1070">
                  <c:v>5.6044534966823998E-3</c:v>
                </c:pt>
                <c:pt idx="1071">
                  <c:v>5.8593655745688205E-3</c:v>
                </c:pt>
                <c:pt idx="1072">
                  <c:v>6.2213911265393768E-3</c:v>
                </c:pt>
                <c:pt idx="1073">
                  <c:v>6.6928283778363044E-3</c:v>
                </c:pt>
                <c:pt idx="1074">
                  <c:v>6.8763752143362793E-3</c:v>
                </c:pt>
                <c:pt idx="1075">
                  <c:v>6.3977036605423676E-3</c:v>
                </c:pt>
                <c:pt idx="1076">
                  <c:v>5.6311867735375117E-3</c:v>
                </c:pt>
                <c:pt idx="1077">
                  <c:v>4.9534256814984263E-3</c:v>
                </c:pt>
                <c:pt idx="1078">
                  <c:v>4.3613988286022335E-3</c:v>
                </c:pt>
                <c:pt idx="1079">
                  <c:v>3.8345369048255269E-3</c:v>
                </c:pt>
                <c:pt idx="1080">
                  <c:v>3.3633693463922432E-3</c:v>
                </c:pt>
                <c:pt idx="1081">
                  <c:v>2.9475178950215844E-3</c:v>
                </c:pt>
                <c:pt idx="1082">
                  <c:v>2.5775673599197561E-3</c:v>
                </c:pt>
                <c:pt idx="1083">
                  <c:v>2.251265251580111E-3</c:v>
                </c:pt>
                <c:pt idx="1084">
                  <c:v>1.9585364112947538E-3</c:v>
                </c:pt>
                <c:pt idx="1085">
                  <c:v>1.698078977886762E-3</c:v>
                </c:pt>
                <c:pt idx="1086">
                  <c:v>1.4628023473880957E-3</c:v>
                </c:pt>
                <c:pt idx="1087">
                  <c:v>1.252485821339684E-3</c:v>
                </c:pt>
                <c:pt idx="1088">
                  <c:v>1.062575821779974E-3</c:v>
                </c:pt>
                <c:pt idx="1089">
                  <c:v>8.8805713011241275E-4</c:v>
                </c:pt>
                <c:pt idx="1090">
                  <c:v>7.2700549674925151E-4</c:v>
                </c:pt>
                <c:pt idx="1091">
                  <c:v>5.780250785480045E-4</c:v>
                </c:pt>
                <c:pt idx="1092">
                  <c:v>4.3799554891649477E-4</c:v>
                </c:pt>
                <c:pt idx="1093">
                  <c:v>3.058084069358757E-4</c:v>
                </c:pt>
                <c:pt idx="1094">
                  <c:v>1.7871246396988357E-4</c:v>
                </c:pt>
                <c:pt idx="1095">
                  <c:v>5.4569741081520259E-5</c:v>
                </c:pt>
                <c:pt idx="1096">
                  <c:v>-6.8516289861712574E-5</c:v>
                </c:pt>
                <c:pt idx="1097">
                  <c:v>-1.928880020325214E-4</c:v>
                </c:pt>
                <c:pt idx="1098">
                  <c:v>-3.2014269774792811E-4</c:v>
                </c:pt>
                <c:pt idx="1099">
                  <c:v>-4.5278381287639684E-4</c:v>
                </c:pt>
                <c:pt idx="1100">
                  <c:v>-5.9291634796515384E-4</c:v>
                </c:pt>
                <c:pt idx="1101">
                  <c:v>-7.4199271016272986E-4</c:v>
                </c:pt>
                <c:pt idx="1102">
                  <c:v>-9.0417955685102012E-4</c:v>
                </c:pt>
                <c:pt idx="1103">
                  <c:v>-1.0827092453679749E-3</c:v>
                </c:pt>
                <c:pt idx="1104">
                  <c:v>-1.2780025105127329E-3</c:v>
                </c:pt>
                <c:pt idx="1105">
                  <c:v>-1.4923611717105811E-3</c:v>
                </c:pt>
                <c:pt idx="1106">
                  <c:v>-1.7303353561941533E-3</c:v>
                </c:pt>
                <c:pt idx="1107">
                  <c:v>-2.0005283402259565E-3</c:v>
                </c:pt>
                <c:pt idx="1108">
                  <c:v>-2.2943120681233609E-3</c:v>
                </c:pt>
                <c:pt idx="1109">
                  <c:v>-2.6280624309258111E-3</c:v>
                </c:pt>
                <c:pt idx="1110">
                  <c:v>-3.000645684098031E-3</c:v>
                </c:pt>
                <c:pt idx="1111">
                  <c:v>-3.4203602257453238E-3</c:v>
                </c:pt>
                <c:pt idx="1112">
                  <c:v>-3.8965479873485746E-3</c:v>
                </c:pt>
                <c:pt idx="1113">
                  <c:v>-4.4357860937576099E-3</c:v>
                </c:pt>
                <c:pt idx="1114">
                  <c:v>-4.7042554811375769E-3</c:v>
                </c:pt>
                <c:pt idx="1115">
                  <c:v>-4.3587265722315948E-3</c:v>
                </c:pt>
                <c:pt idx="1116">
                  <c:v>-3.7447743883811902E-3</c:v>
                </c:pt>
                <c:pt idx="1117">
                  <c:v>-3.188028903933287E-3</c:v>
                </c:pt>
                <c:pt idx="1118">
                  <c:v>-2.6863570149936932E-3</c:v>
                </c:pt>
                <c:pt idx="1119">
                  <c:v>-2.230422581135112E-3</c:v>
                </c:pt>
                <c:pt idx="1120">
                  <c:v>-1.8101242224653929E-3</c:v>
                </c:pt>
                <c:pt idx="1121">
                  <c:v>-1.4196774691084652E-3</c:v>
                </c:pt>
                <c:pt idx="1122">
                  <c:v>-1.0494717997568072E-3</c:v>
                </c:pt>
                <c:pt idx="1123">
                  <c:v>-6.9528027943576982E-4</c:v>
                </c:pt>
                <c:pt idx="1124">
                  <c:v>-4.6555237819392268E-4</c:v>
                </c:pt>
                <c:pt idx="1125">
                  <c:v>-4.6817976549957989E-4</c:v>
                </c:pt>
                <c:pt idx="1126">
                  <c:v>-5.9028350756209754E-4</c:v>
                </c:pt>
                <c:pt idx="1127">
                  <c:v>-7.2172994426317487E-4</c:v>
                </c:pt>
                <c:pt idx="1128">
                  <c:v>-8.6481892754505677E-4</c:v>
                </c:pt>
                <c:pt idx="1129">
                  <c:v>-1.0218132428621821E-3</c:v>
                </c:pt>
                <c:pt idx="1130">
                  <c:v>-1.1941270254730953E-3</c:v>
                </c:pt>
                <c:pt idx="1131">
                  <c:v>-1.3856419307566971E-3</c:v>
                </c:pt>
                <c:pt idx="1132">
                  <c:v>-1.6020405141986128E-3</c:v>
                </c:pt>
                <c:pt idx="1133">
                  <c:v>-1.799229240562898E-3</c:v>
                </c:pt>
                <c:pt idx="1134">
                  <c:v>-1.8096945347350893E-3</c:v>
                </c:pt>
                <c:pt idx="1135">
                  <c:v>-1.52522811335041E-3</c:v>
                </c:pt>
                <c:pt idx="1136">
                  <c:v>-1.1231938985645086E-3</c:v>
                </c:pt>
                <c:pt idx="1137">
                  <c:v>-7.4160458796638867E-4</c:v>
                </c:pt>
                <c:pt idx="1138">
                  <c:v>-3.6895844467459761E-4</c:v>
                </c:pt>
                <c:pt idx="1139">
                  <c:v>-2.5095892106157702E-6</c:v>
                </c:pt>
                <c:pt idx="1140">
                  <c:v>3.6381396786099881E-4</c:v>
                </c:pt>
                <c:pt idx="1141">
                  <c:v>7.3596528173610004E-4</c:v>
                </c:pt>
                <c:pt idx="1142">
                  <c:v>1.1198231274103685E-3</c:v>
                </c:pt>
                <c:pt idx="1143">
                  <c:v>1.519830611201067E-3</c:v>
                </c:pt>
                <c:pt idx="1144">
                  <c:v>1.6561330064303304E-3</c:v>
                </c:pt>
                <c:pt idx="1145">
                  <c:v>1.2402019780259595E-3</c:v>
                </c:pt>
                <c:pt idx="1146">
                  <c:v>5.5596933376389219E-4</c:v>
                </c:pt>
                <c:pt idx="1147">
                  <c:v>-1.1962370394600026E-4</c:v>
                </c:pt>
                <c:pt idx="1148">
                  <c:v>-7.9653788821953671E-4</c:v>
                </c:pt>
                <c:pt idx="1149">
                  <c:v>-1.4849692605295082E-3</c:v>
                </c:pt>
                <c:pt idx="1150">
                  <c:v>-2.1965580264727068E-3</c:v>
                </c:pt>
                <c:pt idx="1151">
                  <c:v>-2.9403310122839321E-3</c:v>
                </c:pt>
                <c:pt idx="1152">
                  <c:v>-3.7314574554793063E-3</c:v>
                </c:pt>
                <c:pt idx="1153">
                  <c:v>-4.5845563342788633E-3</c:v>
                </c:pt>
                <c:pt idx="1154">
                  <c:v>-5.2186737327657926E-3</c:v>
                </c:pt>
                <c:pt idx="1155">
                  <c:v>-5.3560033791987642E-3</c:v>
                </c:pt>
                <c:pt idx="1156">
                  <c:v>-5.2862631834492682E-3</c:v>
                </c:pt>
                <c:pt idx="1157">
                  <c:v>-5.3197446198748853E-3</c:v>
                </c:pt>
                <c:pt idx="1158">
                  <c:v>-5.4232711534714251E-3</c:v>
                </c:pt>
                <c:pt idx="1159">
                  <c:v>-5.6077001215569695E-3</c:v>
                </c:pt>
                <c:pt idx="1160">
                  <c:v>-5.8871337227892825E-3</c:v>
                </c:pt>
                <c:pt idx="1161">
                  <c:v>-6.266510375610955E-3</c:v>
                </c:pt>
                <c:pt idx="1162">
                  <c:v>-6.740903076115641E-3</c:v>
                </c:pt>
                <c:pt idx="1163">
                  <c:v>-7.3395599949014519E-3</c:v>
                </c:pt>
                <c:pt idx="1164">
                  <c:v>-7.7263232748124872E-3</c:v>
                </c:pt>
                <c:pt idx="1165">
                  <c:v>-7.6324252422977096E-3</c:v>
                </c:pt>
                <c:pt idx="1166">
                  <c:v>-7.3583389026532072E-3</c:v>
                </c:pt>
                <c:pt idx="1167">
                  <c:v>-7.1940807848252918E-3</c:v>
                </c:pt>
                <c:pt idx="1168">
                  <c:v>-7.1499251315742625E-3</c:v>
                </c:pt>
                <c:pt idx="1169">
                  <c:v>-7.2090138075344536E-3</c:v>
                </c:pt>
                <c:pt idx="1170">
                  <c:v>-7.3882054334171894E-3</c:v>
                </c:pt>
                <c:pt idx="1171">
                  <c:v>-7.6833024341102464E-3</c:v>
                </c:pt>
                <c:pt idx="1172">
                  <c:v>-8.1016760239169087E-3</c:v>
                </c:pt>
                <c:pt idx="1173">
                  <c:v>-8.6514963852501216E-3</c:v>
                </c:pt>
                <c:pt idx="1174">
                  <c:v>-8.8536847295118751E-3</c:v>
                </c:pt>
                <c:pt idx="1175">
                  <c:v>-8.2375814004503854E-3</c:v>
                </c:pt>
                <c:pt idx="1176">
                  <c:v>-7.2523408874732367E-3</c:v>
                </c:pt>
                <c:pt idx="1177">
                  <c:v>-6.3769121652718485E-3</c:v>
                </c:pt>
                <c:pt idx="1178">
                  <c:v>-5.6095205524781802E-3</c:v>
                </c:pt>
                <c:pt idx="1179">
                  <c:v>-4.9301070580640019E-3</c:v>
                </c:pt>
                <c:pt idx="1180">
                  <c:v>-4.330449280056047E-3</c:v>
                </c:pt>
                <c:pt idx="1181">
                  <c:v>-3.8022294454237758E-3</c:v>
                </c:pt>
                <c:pt idx="1182">
                  <c:v>-3.3293103144478829E-3</c:v>
                </c:pt>
                <c:pt idx="1183">
                  <c:v>-2.8790797253746784E-3</c:v>
                </c:pt>
                <c:pt idx="1184">
                  <c:v>-2.264430480446734E-3</c:v>
                </c:pt>
                <c:pt idx="1185">
                  <c:v>-1.3977571605245415E-3</c:v>
                </c:pt>
                <c:pt idx="1186">
                  <c:v>-4.1901677361890697E-4</c:v>
                </c:pt>
                <c:pt idx="1187">
                  <c:v>5.5483410157309611E-4</c:v>
                </c:pt>
                <c:pt idx="1188">
                  <c:v>1.5389038066582201E-3</c:v>
                </c:pt>
                <c:pt idx="1189">
                  <c:v>2.547364301098691E-3</c:v>
                </c:pt>
                <c:pt idx="1190">
                  <c:v>3.5912600077061688E-3</c:v>
                </c:pt>
                <c:pt idx="1191">
                  <c:v>4.6893030703103805E-3</c:v>
                </c:pt>
                <c:pt idx="1192">
                  <c:v>5.8651697400689765E-3</c:v>
                </c:pt>
                <c:pt idx="1193">
                  <c:v>7.1302132707530969E-3</c:v>
                </c:pt>
                <c:pt idx="1194">
                  <c:v>7.840455136370739E-3</c:v>
                </c:pt>
                <c:pt idx="1195">
                  <c:v>7.3290823046424803E-3</c:v>
                </c:pt>
                <c:pt idx="1196">
                  <c:v>6.2482330068909372E-3</c:v>
                </c:pt>
                <c:pt idx="1197">
                  <c:v>5.2748622337738648E-3</c:v>
                </c:pt>
                <c:pt idx="1198">
                  <c:v>4.384527358212229E-3</c:v>
                </c:pt>
                <c:pt idx="1199">
                  <c:v>3.5618450152357125E-3</c:v>
                </c:pt>
                <c:pt idx="1200">
                  <c:v>2.8009408503833432E-3</c:v>
                </c:pt>
                <c:pt idx="1201">
                  <c:v>2.0861907161153375E-3</c:v>
                </c:pt>
                <c:pt idx="1202">
                  <c:v>1.4033594708169974E-3</c:v>
                </c:pt>
                <c:pt idx="1203">
                  <c:v>7.420298910543958E-4</c:v>
                </c:pt>
                <c:pt idx="1204">
                  <c:v>1.2953022739607798E-4</c:v>
                </c:pt>
                <c:pt idx="1205">
                  <c:v>-4.0796871385258759E-4</c:v>
                </c:pt>
                <c:pt idx="1206">
                  <c:v>-9.1444874539603016E-4</c:v>
                </c:pt>
                <c:pt idx="1207">
                  <c:v>-1.4355500688329769E-3</c:v>
                </c:pt>
                <c:pt idx="1208">
                  <c:v>-1.9818742499935604E-3</c:v>
                </c:pt>
                <c:pt idx="1209">
                  <c:v>-2.5546099247891461E-3</c:v>
                </c:pt>
                <c:pt idx="1210">
                  <c:v>-3.1717872942079064E-3</c:v>
                </c:pt>
                <c:pt idx="1211">
                  <c:v>-3.8345975524482182E-3</c:v>
                </c:pt>
                <c:pt idx="1212">
                  <c:v>-4.5590405845854099E-3</c:v>
                </c:pt>
                <c:pt idx="1213">
                  <c:v>-5.361217709419738E-3</c:v>
                </c:pt>
                <c:pt idx="1214">
                  <c:v>-5.8781145897332191E-3</c:v>
                </c:pt>
                <c:pt idx="1215">
                  <c:v>-5.7753574928155532E-3</c:v>
                </c:pt>
                <c:pt idx="1216">
                  <c:v>-5.3927641858468678E-3</c:v>
                </c:pt>
                <c:pt idx="1217">
                  <c:v>-5.0924868449445972E-3</c:v>
                </c:pt>
                <c:pt idx="1218">
                  <c:v>-4.8857772174676706E-3</c:v>
                </c:pt>
                <c:pt idx="1219">
                  <c:v>-4.7493460232946863E-3</c:v>
                </c:pt>
                <c:pt idx="1220">
                  <c:v>-4.6932503984626686E-3</c:v>
                </c:pt>
                <c:pt idx="1221">
                  <c:v>-4.7160891192229038E-3</c:v>
                </c:pt>
                <c:pt idx="1222">
                  <c:v>-4.8075174153447333E-3</c:v>
                </c:pt>
                <c:pt idx="1223">
                  <c:v>-4.9856822102497273E-3</c:v>
                </c:pt>
                <c:pt idx="1224">
                  <c:v>-5.244149658817151E-3</c:v>
                </c:pt>
                <c:pt idx="1225">
                  <c:v>-5.3064928248200841E-3</c:v>
                </c:pt>
                <c:pt idx="1226">
                  <c:v>-4.9135765810158971E-3</c:v>
                </c:pt>
                <c:pt idx="1227">
                  <c:v>-4.3292858257757572E-3</c:v>
                </c:pt>
                <c:pt idx="1228">
                  <c:v>-3.8082929275830152E-3</c:v>
                </c:pt>
                <c:pt idx="1229">
                  <c:v>-3.3521698694243358E-3</c:v>
                </c:pt>
                <c:pt idx="1230">
                  <c:v>-2.9528929258599229E-3</c:v>
                </c:pt>
                <c:pt idx="1231">
                  <c:v>-2.5963920316971569E-3</c:v>
                </c:pt>
                <c:pt idx="1232">
                  <c:v>-2.2795126793219845E-3</c:v>
                </c:pt>
                <c:pt idx="1233">
                  <c:v>-2.0049801043723692E-3</c:v>
                </c:pt>
                <c:pt idx="1234">
                  <c:v>-1.7951070731037787E-3</c:v>
                </c:pt>
                <c:pt idx="1235">
                  <c:v>-1.564344170424002E-3</c:v>
                </c:pt>
                <c:pt idx="1236">
                  <c:v>-1.3538078966969876E-3</c:v>
                </c:pt>
                <c:pt idx="1237">
                  <c:v>-1.1670691363135643E-3</c:v>
                </c:pt>
                <c:pt idx="1238">
                  <c:v>-1.0023443575251326E-3</c:v>
                </c:pt>
                <c:pt idx="1239">
                  <c:v>-8.5582850067600542E-4</c:v>
                </c:pt>
                <c:pt idx="1240">
                  <c:v>-7.2620398469148951E-4</c:v>
                </c:pt>
                <c:pt idx="1241">
                  <c:v>-6.1572334860425894E-4</c:v>
                </c:pt>
                <c:pt idx="1242">
                  <c:v>-5.1560844005580568E-4</c:v>
                </c:pt>
                <c:pt idx="1243">
                  <c:v>-4.1873938407623143E-4</c:v>
                </c:pt>
                <c:pt idx="1244">
                  <c:v>-3.262334872690214E-4</c:v>
                </c:pt>
                <c:pt idx="1245">
                  <c:v>-2.3740879315455258E-4</c:v>
                </c:pt>
                <c:pt idx="1246">
                  <c:v>-1.5186542966117138E-4</c:v>
                </c:pt>
                <c:pt idx="1247">
                  <c:v>-7.0082963650481146E-5</c:v>
                </c:pt>
                <c:pt idx="1248">
                  <c:v>1.0937499386453595E-5</c:v>
                </c:pt>
                <c:pt idx="1249">
                  <c:v>9.3085595841384378E-5</c:v>
                </c:pt>
                <c:pt idx="1250">
                  <c:v>1.7653086504005E-4</c:v>
                </c:pt>
                <c:pt idx="1251">
                  <c:v>2.6170444801315563E-4</c:v>
                </c:pt>
                <c:pt idx="1252">
                  <c:v>3.5013606832339108E-4</c:v>
                </c:pt>
                <c:pt idx="1253">
                  <c:v>4.4409858918539104E-4</c:v>
                </c:pt>
                <c:pt idx="1254">
                  <c:v>5.4688443096995686E-4</c:v>
                </c:pt>
                <c:pt idx="1255">
                  <c:v>5.199930395684368E-4</c:v>
                </c:pt>
                <c:pt idx="1256">
                  <c:v>2.2027989524058705E-4</c:v>
                </c:pt>
                <c:pt idx="1257">
                  <c:v>-2.1342303710351188E-4</c:v>
                </c:pt>
                <c:pt idx="1258">
                  <c:v>-6.450401559421104E-4</c:v>
                </c:pt>
                <c:pt idx="1259">
                  <c:v>-1.0839068659331821E-3</c:v>
                </c:pt>
                <c:pt idx="1260">
                  <c:v>-1.5441144910876615E-3</c:v>
                </c:pt>
                <c:pt idx="1261">
                  <c:v>-2.0143280575015379E-3</c:v>
                </c:pt>
                <c:pt idx="1262">
                  <c:v>-2.5072014367846385E-3</c:v>
                </c:pt>
                <c:pt idx="1263">
                  <c:v>-3.0285727300000975E-3</c:v>
                </c:pt>
                <c:pt idx="1264">
                  <c:v>-3.684466907037106E-3</c:v>
                </c:pt>
                <c:pt idx="1265">
                  <c:v>-4.1834346800812203E-3</c:v>
                </c:pt>
                <c:pt idx="1266">
                  <c:v>-4.1812360132949923E-3</c:v>
                </c:pt>
                <c:pt idx="1267">
                  <c:v>-3.9641415394457719E-3</c:v>
                </c:pt>
                <c:pt idx="1268">
                  <c:v>-3.7732775576551493E-3</c:v>
                </c:pt>
                <c:pt idx="1269">
                  <c:v>-3.6421783146348028E-3</c:v>
                </c:pt>
                <c:pt idx="1270">
                  <c:v>-3.5668266031894046E-3</c:v>
                </c:pt>
                <c:pt idx="1271">
                  <c:v>-3.5616233720093689E-3</c:v>
                </c:pt>
                <c:pt idx="1272">
                  <c:v>-3.6362061807708344E-3</c:v>
                </c:pt>
                <c:pt idx="1273">
                  <c:v>-3.7909837797957899E-3</c:v>
                </c:pt>
                <c:pt idx="1274">
                  <c:v>-4.020301050232199E-3</c:v>
                </c:pt>
                <c:pt idx="1275">
                  <c:v>-4.1111859250808234E-3</c:v>
                </c:pt>
                <c:pt idx="1276">
                  <c:v>-3.7874433030460797E-3</c:v>
                </c:pt>
                <c:pt idx="1277">
                  <c:v>-3.2618918496144784E-3</c:v>
                </c:pt>
                <c:pt idx="1278">
                  <c:v>-2.7885153040320774E-3</c:v>
                </c:pt>
                <c:pt idx="1279">
                  <c:v>-2.3700774023712383E-3</c:v>
                </c:pt>
                <c:pt idx="1280">
                  <c:v>-1.9944763258565412E-3</c:v>
                </c:pt>
                <c:pt idx="1281">
                  <c:v>-1.6468393275419343E-3</c:v>
                </c:pt>
                <c:pt idx="1282">
                  <c:v>-1.3296965211961756E-3</c:v>
                </c:pt>
                <c:pt idx="1283">
                  <c:v>-1.0452140027548092E-3</c:v>
                </c:pt>
                <c:pt idx="1284">
                  <c:v>-8.1536007021827466E-4</c:v>
                </c:pt>
                <c:pt idx="1285">
                  <c:v>-7.4130996809996846E-4</c:v>
                </c:pt>
                <c:pt idx="1286">
                  <c:v>-8.793353016600746E-4</c:v>
                </c:pt>
                <c:pt idx="1287">
                  <c:v>-1.1124123738466801E-3</c:v>
                </c:pt>
                <c:pt idx="1288">
                  <c:v>-1.364935076729817E-3</c:v>
                </c:pt>
                <c:pt idx="1289">
                  <c:v>-1.638340961114934E-3</c:v>
                </c:pt>
                <c:pt idx="1290">
                  <c:v>-1.9517535935474157E-3</c:v>
                </c:pt>
                <c:pt idx="1291">
                  <c:v>-2.2976604193952537E-3</c:v>
                </c:pt>
                <c:pt idx="1292">
                  <c:v>-2.6927192288769318E-3</c:v>
                </c:pt>
                <c:pt idx="1293">
                  <c:v>-3.1310119226155252E-3</c:v>
                </c:pt>
                <c:pt idx="1294">
                  <c:v>-3.6197935971331251E-3</c:v>
                </c:pt>
                <c:pt idx="1295">
                  <c:v>-4.0212770884123237E-3</c:v>
                </c:pt>
                <c:pt idx="1296">
                  <c:v>-4.2078107845569578E-3</c:v>
                </c:pt>
                <c:pt idx="1297">
                  <c:v>-4.3122082029156865E-3</c:v>
                </c:pt>
                <c:pt idx="1298">
                  <c:v>-4.4845553937840829E-3</c:v>
                </c:pt>
                <c:pt idx="1299">
                  <c:v>-4.7296319290513287E-3</c:v>
                </c:pt>
                <c:pt idx="1300">
                  <c:v>-5.0731805357071532E-3</c:v>
                </c:pt>
                <c:pt idx="1301">
                  <c:v>-5.5019101894684206E-3</c:v>
                </c:pt>
                <c:pt idx="1302">
                  <c:v>-5.9756106287234424E-3</c:v>
                </c:pt>
                <c:pt idx="1303">
                  <c:v>-6.5124484006404016E-3</c:v>
                </c:pt>
                <c:pt idx="1304">
                  <c:v>-7.146191583213838E-3</c:v>
                </c:pt>
                <c:pt idx="1305">
                  <c:v>-7.4772314158752622E-3</c:v>
                </c:pt>
                <c:pt idx="1306">
                  <c:v>-7.1541654080878626E-3</c:v>
                </c:pt>
                <c:pt idx="1307">
                  <c:v>-6.5398538208842208E-3</c:v>
                </c:pt>
                <c:pt idx="1308">
                  <c:v>-5.9141731843872026E-3</c:v>
                </c:pt>
                <c:pt idx="1309">
                  <c:v>-5.3145686159321208E-3</c:v>
                </c:pt>
                <c:pt idx="1310">
                  <c:v>-4.8091929930969193E-3</c:v>
                </c:pt>
                <c:pt idx="1311">
                  <c:v>-4.4015386567912724E-3</c:v>
                </c:pt>
                <c:pt idx="1312">
                  <c:v>-4.0719104373614819E-3</c:v>
                </c:pt>
                <c:pt idx="1313">
                  <c:v>-3.8034963853071256E-3</c:v>
                </c:pt>
                <c:pt idx="1314">
                  <c:v>-3.6029067380827116E-3</c:v>
                </c:pt>
                <c:pt idx="1315">
                  <c:v>-3.416786236449712E-3</c:v>
                </c:pt>
                <c:pt idx="1316">
                  <c:v>-3.2153708688662935E-3</c:v>
                </c:pt>
                <c:pt idx="1317">
                  <c:v>-3.0197492920102592E-3</c:v>
                </c:pt>
                <c:pt idx="1318">
                  <c:v>-2.8726521708165049E-3</c:v>
                </c:pt>
                <c:pt idx="1319">
                  <c:v>-2.7935692673805635E-3</c:v>
                </c:pt>
                <c:pt idx="1320">
                  <c:v>-2.7398255483263041E-3</c:v>
                </c:pt>
                <c:pt idx="1321">
                  <c:v>-2.6937243037654054E-3</c:v>
                </c:pt>
                <c:pt idx="1322">
                  <c:v>-2.6870664264224803E-3</c:v>
                </c:pt>
                <c:pt idx="1323">
                  <c:v>-2.7392781330775424E-3</c:v>
                </c:pt>
                <c:pt idx="1324">
                  <c:v>-2.8220764105808607E-3</c:v>
                </c:pt>
                <c:pt idx="1325">
                  <c:v>-2.8325647946183408E-3</c:v>
                </c:pt>
                <c:pt idx="1326">
                  <c:v>-2.6099312818307708E-3</c:v>
                </c:pt>
                <c:pt idx="1327">
                  <c:v>-2.2670999860909444E-3</c:v>
                </c:pt>
                <c:pt idx="1328">
                  <c:v>-1.9442090943430938E-3</c:v>
                </c:pt>
                <c:pt idx="1329">
                  <c:v>-1.6560056506085645E-3</c:v>
                </c:pt>
                <c:pt idx="1330">
                  <c:v>-1.4059765065392756E-3</c:v>
                </c:pt>
                <c:pt idx="1331">
                  <c:v>-1.1890122001931092E-3</c:v>
                </c:pt>
                <c:pt idx="1332">
                  <c:v>-9.952718837361969E-4</c:v>
                </c:pt>
                <c:pt idx="1333">
                  <c:v>-8.1556382297883574E-4</c:v>
                </c:pt>
                <c:pt idx="1334">
                  <c:v>-6.5381611013586678E-4</c:v>
                </c:pt>
                <c:pt idx="1335">
                  <c:v>-5.0424967096272051E-4</c:v>
                </c:pt>
                <c:pt idx="1336">
                  <c:v>-3.6353944658164397E-4</c:v>
                </c:pt>
                <c:pt idx="1337">
                  <c:v>-2.2964332909320692E-4</c:v>
                </c:pt>
                <c:pt idx="1338">
                  <c:v>-1.0032648711556288E-4</c:v>
                </c:pt>
                <c:pt idx="1339">
                  <c:v>2.6742978621575451E-5</c:v>
                </c:pt>
                <c:pt idx="1340">
                  <c:v>1.5485129363717318E-4</c:v>
                </c:pt>
                <c:pt idx="1341">
                  <c:v>2.8633988220958147E-4</c:v>
                </c:pt>
                <c:pt idx="1342">
                  <c:v>4.2142133524944773E-4</c:v>
                </c:pt>
                <c:pt idx="1343">
                  <c:v>5.6172875757920342E-4</c:v>
                </c:pt>
                <c:pt idx="1344">
                  <c:v>7.0822662503341105E-4</c:v>
                </c:pt>
                <c:pt idx="1345">
                  <c:v>7.9693768748627424E-4</c:v>
                </c:pt>
                <c:pt idx="1346">
                  <c:v>7.6101659534674488E-4</c:v>
                </c:pt>
                <c:pt idx="1347">
                  <c:v>6.7664886900915301E-4</c:v>
                </c:pt>
                <c:pt idx="1348">
                  <c:v>6.0467765925897876E-4</c:v>
                </c:pt>
                <c:pt idx="1349">
                  <c:v>5.4153973152773396E-4</c:v>
                </c:pt>
                <c:pt idx="1350">
                  <c:v>4.8689556144612125E-4</c:v>
                </c:pt>
                <c:pt idx="1351">
                  <c:v>4.4101183507580576E-4</c:v>
                </c:pt>
                <c:pt idx="1352">
                  <c:v>4.0232876998032622E-4</c:v>
                </c:pt>
                <c:pt idx="1353">
                  <c:v>3.7096152873457414E-4</c:v>
                </c:pt>
                <c:pt idx="1354">
                  <c:v>3.4551148226819761E-4</c:v>
                </c:pt>
                <c:pt idx="1355">
                  <c:v>3.2439804700965517E-4</c:v>
                </c:pt>
                <c:pt idx="1356">
                  <c:v>1.173956885662983E-4</c:v>
                </c:pt>
                <c:pt idx="1357">
                  <c:v>-4.6544937963448888E-4</c:v>
                </c:pt>
                <c:pt idx="1358">
                  <c:v>-1.2426822311294695E-3</c:v>
                </c:pt>
                <c:pt idx="1359">
                  <c:v>-2.0413561792859249E-3</c:v>
                </c:pt>
                <c:pt idx="1360">
                  <c:v>-2.8798441386850529E-3</c:v>
                </c:pt>
                <c:pt idx="1361">
                  <c:v>-3.7600357229468097E-3</c:v>
                </c:pt>
                <c:pt idx="1362">
                  <c:v>-4.6854180646624848E-3</c:v>
                </c:pt>
                <c:pt idx="1363">
                  <c:v>-5.7001995604338013E-3</c:v>
                </c:pt>
                <c:pt idx="1364">
                  <c:v>-6.835313142785863E-3</c:v>
                </c:pt>
                <c:pt idx="1365">
                  <c:v>-8.0177350871809654E-3</c:v>
                </c:pt>
                <c:pt idx="1366">
                  <c:v>-8.6359655681563056E-3</c:v>
                </c:pt>
                <c:pt idx="1367">
                  <c:v>-8.173749167798651E-3</c:v>
                </c:pt>
                <c:pt idx="1368">
                  <c:v>-7.2336033881421347E-3</c:v>
                </c:pt>
                <c:pt idx="1369">
                  <c:v>-6.4975685394530547E-3</c:v>
                </c:pt>
                <c:pt idx="1370">
                  <c:v>-5.7930373348195211E-3</c:v>
                </c:pt>
                <c:pt idx="1371">
                  <c:v>-5.0982091731263009E-3</c:v>
                </c:pt>
                <c:pt idx="1372">
                  <c:v>-4.4965384078478263E-3</c:v>
                </c:pt>
                <c:pt idx="1373">
                  <c:v>-3.9719820141819904E-3</c:v>
                </c:pt>
                <c:pt idx="1374">
                  <c:v>-3.509062171575207E-3</c:v>
                </c:pt>
                <c:pt idx="1375">
                  <c:v>-3.1092161943830588E-3</c:v>
                </c:pt>
                <c:pt idx="1376">
                  <c:v>-2.7511728349525911E-3</c:v>
                </c:pt>
                <c:pt idx="1377">
                  <c:v>-2.4282158433544571E-3</c:v>
                </c:pt>
                <c:pt idx="1378">
                  <c:v>-2.1342597119314876E-3</c:v>
                </c:pt>
                <c:pt idx="1379">
                  <c:v>-1.8712159761951645E-3</c:v>
                </c:pt>
                <c:pt idx="1380">
                  <c:v>-1.6392577890120602E-3</c:v>
                </c:pt>
                <c:pt idx="1381">
                  <c:v>-1.4342701241666341E-3</c:v>
                </c:pt>
                <c:pt idx="1382">
                  <c:v>-1.2510399367704984E-3</c:v>
                </c:pt>
                <c:pt idx="1383">
                  <c:v>-1.0874751136459172E-3</c:v>
                </c:pt>
                <c:pt idx="1384">
                  <c:v>-9.40525194980695E-4</c:v>
                </c:pt>
                <c:pt idx="1385">
                  <c:v>-8.0969052883019736E-4</c:v>
                </c:pt>
                <c:pt idx="1386">
                  <c:v>-6.9053905374571979E-4</c:v>
                </c:pt>
                <c:pt idx="1387">
                  <c:v>-5.8334549485796903E-4</c:v>
                </c:pt>
                <c:pt idx="1388">
                  <c:v>-4.851620962758918E-4</c:v>
                </c:pt>
                <c:pt idx="1389">
                  <c:v>-3.9408983146439926E-4</c:v>
                </c:pt>
                <c:pt idx="1390">
                  <c:v>-3.1043595739627409E-4</c:v>
                </c:pt>
                <c:pt idx="1391">
                  <c:v>-2.3087768059268927E-4</c:v>
                </c:pt>
                <c:pt idx="1392">
                  <c:v>-1.5523083822862238E-4</c:v>
                </c:pt>
                <c:pt idx="1393">
                  <c:v>-8.2013478087379597E-5</c:v>
                </c:pt>
                <c:pt idx="1394">
                  <c:v>-1.0035659845183787E-5</c:v>
                </c:pt>
                <c:pt idx="1395">
                  <c:v>6.1669718554085951E-5</c:v>
                </c:pt>
                <c:pt idx="1396">
                  <c:v>1.343547678146083E-4</c:v>
                </c:pt>
                <c:pt idx="1397">
                  <c:v>2.0929520495150907E-4</c:v>
                </c:pt>
                <c:pt idx="1398">
                  <c:v>2.8738956138114804E-4</c:v>
                </c:pt>
                <c:pt idx="1399">
                  <c:v>3.7012354101557428E-4</c:v>
                </c:pt>
                <c:pt idx="1400">
                  <c:v>4.5910217174626426E-4</c:v>
                </c:pt>
                <c:pt idx="1401">
                  <c:v>5.5519239915005148E-4</c:v>
                </c:pt>
                <c:pt idx="1402">
                  <c:v>6.5986739199187436E-4</c:v>
                </c:pt>
                <c:pt idx="1403">
                  <c:v>7.7532020143969579E-4</c:v>
                </c:pt>
                <c:pt idx="1404">
                  <c:v>9.0307171595029783E-4</c:v>
                </c:pt>
                <c:pt idx="1405">
                  <c:v>1.0451405519311596E-3</c:v>
                </c:pt>
                <c:pt idx="1406">
                  <c:v>1.2040224785838897E-3</c:v>
                </c:pt>
                <c:pt idx="1407">
                  <c:v>1.3821672999805941E-3</c:v>
                </c:pt>
                <c:pt idx="1408">
                  <c:v>1.5824070188935418E-3</c:v>
                </c:pt>
                <c:pt idx="1409">
                  <c:v>1.8063353453885778E-3</c:v>
                </c:pt>
                <c:pt idx="1410">
                  <c:v>2.0588770114554292E-3</c:v>
                </c:pt>
                <c:pt idx="1411">
                  <c:v>2.3438789314822049E-3</c:v>
                </c:pt>
                <c:pt idx="1412">
                  <c:v>2.6684612316417817E-3</c:v>
                </c:pt>
                <c:pt idx="1413">
                  <c:v>3.0386857947717087E-3</c:v>
                </c:pt>
                <c:pt idx="1414">
                  <c:v>3.444926062654112E-3</c:v>
                </c:pt>
                <c:pt idx="1415">
                  <c:v>3.8728416737499726E-3</c:v>
                </c:pt>
                <c:pt idx="1416">
                  <c:v>3.9231905941897348E-3</c:v>
                </c:pt>
                <c:pt idx="1417">
                  <c:v>3.3025025921599241E-3</c:v>
                </c:pt>
                <c:pt idx="1418">
                  <c:v>2.4013826471697701E-3</c:v>
                </c:pt>
                <c:pt idx="1419">
                  <c:v>1.5267751961245276E-3</c:v>
                </c:pt>
                <c:pt idx="1420">
                  <c:v>6.8861703929682934E-4</c:v>
                </c:pt>
                <c:pt idx="1421">
                  <c:v>-1.4579739836286903E-4</c:v>
                </c:pt>
                <c:pt idx="1422">
                  <c:v>-9.8414465392018661E-4</c:v>
                </c:pt>
                <c:pt idx="1423">
                  <c:v>-1.8390932047240185E-3</c:v>
                </c:pt>
                <c:pt idx="1424">
                  <c:v>-2.7212729258374478E-3</c:v>
                </c:pt>
                <c:pt idx="1425">
                  <c:v>-3.6467971997172087E-3</c:v>
                </c:pt>
                <c:pt idx="1426">
                  <c:v>-4.1783571538392345E-3</c:v>
                </c:pt>
                <c:pt idx="1427">
                  <c:v>-3.872773383638832E-3</c:v>
                </c:pt>
                <c:pt idx="1428">
                  <c:v>-3.1802715235616165E-3</c:v>
                </c:pt>
                <c:pt idx="1429">
                  <c:v>-2.5359204985353125E-3</c:v>
                </c:pt>
                <c:pt idx="1430">
                  <c:v>-1.9338518890815932E-3</c:v>
                </c:pt>
                <c:pt idx="1431">
                  <c:v>-1.3634769888937997E-3</c:v>
                </c:pt>
                <c:pt idx="1432">
                  <c:v>-8.1244697138506601E-4</c:v>
                </c:pt>
                <c:pt idx="1433">
                  <c:v>-2.7468448693890757E-4</c:v>
                </c:pt>
                <c:pt idx="1434">
                  <c:v>2.589170637224274E-4</c:v>
                </c:pt>
                <c:pt idx="1435">
                  <c:v>7.7944446778389486E-4</c:v>
                </c:pt>
                <c:pt idx="1436">
                  <c:v>1.2325502884283598E-3</c:v>
                </c:pt>
                <c:pt idx="1437">
                  <c:v>1.5963678508302318E-3</c:v>
                </c:pt>
                <c:pt idx="1438">
                  <c:v>1.9418026233926481E-3</c:v>
                </c:pt>
                <c:pt idx="1439">
                  <c:v>2.3161335087213061E-3</c:v>
                </c:pt>
                <c:pt idx="1440">
                  <c:v>2.7296760215966671E-3</c:v>
                </c:pt>
                <c:pt idx="1441">
                  <c:v>3.1836274119030655E-3</c:v>
                </c:pt>
                <c:pt idx="1442">
                  <c:v>3.6896491908465887E-3</c:v>
                </c:pt>
                <c:pt idx="1443">
                  <c:v>4.2562232156690338E-3</c:v>
                </c:pt>
                <c:pt idx="1444">
                  <c:v>4.8858923729303552E-3</c:v>
                </c:pt>
                <c:pt idx="1445">
                  <c:v>5.599553139508882E-3</c:v>
                </c:pt>
                <c:pt idx="1446">
                  <c:v>5.9081935094170866E-3</c:v>
                </c:pt>
                <c:pt idx="1447">
                  <c:v>5.3451102256206013E-3</c:v>
                </c:pt>
                <c:pt idx="1448">
                  <c:v>4.3741422027415216E-3</c:v>
                </c:pt>
                <c:pt idx="1449">
                  <c:v>3.4698803763085311E-3</c:v>
                </c:pt>
                <c:pt idx="1450">
                  <c:v>2.6295791342493E-3</c:v>
                </c:pt>
                <c:pt idx="1451">
                  <c:v>1.8313637580446422E-3</c:v>
                </c:pt>
                <c:pt idx="1452">
                  <c:v>1.0626492295380311E-3</c:v>
                </c:pt>
                <c:pt idx="1453">
                  <c:v>3.1203747846855084E-4</c:v>
                </c:pt>
                <c:pt idx="1454">
                  <c:v>-4.3466889393926368E-4</c:v>
                </c:pt>
                <c:pt idx="1455">
                  <c:v>-1.1875686722412546E-3</c:v>
                </c:pt>
                <c:pt idx="1456">
                  <c:v>-1.7636336288504805E-3</c:v>
                </c:pt>
                <c:pt idx="1457">
                  <c:v>-1.9737267136006654E-3</c:v>
                </c:pt>
                <c:pt idx="1458">
                  <c:v>-2.0178994307845301E-3</c:v>
                </c:pt>
                <c:pt idx="1459">
                  <c:v>-2.0952392119454894E-3</c:v>
                </c:pt>
                <c:pt idx="1460">
                  <c:v>-2.2045823145192428E-3</c:v>
                </c:pt>
                <c:pt idx="1461">
                  <c:v>-2.3480452142573857E-3</c:v>
                </c:pt>
                <c:pt idx="1462">
                  <c:v>-2.5285648831161983E-3</c:v>
                </c:pt>
                <c:pt idx="1463">
                  <c:v>-2.7524088433636775E-3</c:v>
                </c:pt>
                <c:pt idx="1464">
                  <c:v>-3.0197424660378257E-3</c:v>
                </c:pt>
                <c:pt idx="1465">
                  <c:v>-3.3293618262298197E-3</c:v>
                </c:pt>
                <c:pt idx="1466">
                  <c:v>-3.6645934785156284E-3</c:v>
                </c:pt>
                <c:pt idx="1467">
                  <c:v>-3.7260449867983938E-3</c:v>
                </c:pt>
                <c:pt idx="1468">
                  <c:v>-3.3110450345452853E-3</c:v>
                </c:pt>
                <c:pt idx="1469">
                  <c:v>-2.6999413579671281E-3</c:v>
                </c:pt>
                <c:pt idx="1470">
                  <c:v>-2.1234858186432604E-3</c:v>
                </c:pt>
                <c:pt idx="1471">
                  <c:v>-1.5852562401024609E-3</c:v>
                </c:pt>
                <c:pt idx="1472">
                  <c:v>-1.0699883346012679E-3</c:v>
                </c:pt>
                <c:pt idx="1473">
                  <c:v>-5.7278412030380068E-4</c:v>
                </c:pt>
                <c:pt idx="1474">
                  <c:v>-8.5848594868717323E-5</c:v>
                </c:pt>
                <c:pt idx="1475">
                  <c:v>4.0063946872742672E-4</c:v>
                </c:pt>
                <c:pt idx="1476">
                  <c:v>8.7757228610522812E-4</c:v>
                </c:pt>
                <c:pt idx="1477">
                  <c:v>1.3365420872626468E-3</c:v>
                </c:pt>
                <c:pt idx="1478">
                  <c:v>1.7992325112306271E-3</c:v>
                </c:pt>
                <c:pt idx="1479">
                  <c:v>2.2934870942997285E-3</c:v>
                </c:pt>
                <c:pt idx="1480">
                  <c:v>2.8201575587494215E-3</c:v>
                </c:pt>
                <c:pt idx="1481">
                  <c:v>3.3874623432241235E-3</c:v>
                </c:pt>
                <c:pt idx="1482">
                  <c:v>4.015172676107898E-3</c:v>
                </c:pt>
                <c:pt idx="1483">
                  <c:v>4.7075886101524854E-3</c:v>
                </c:pt>
                <c:pt idx="1484">
                  <c:v>5.4743049534090931E-3</c:v>
                </c:pt>
                <c:pt idx="1485">
                  <c:v>6.324908679234912E-3</c:v>
                </c:pt>
                <c:pt idx="1486">
                  <c:v>6.7375728311517141E-3</c:v>
                </c:pt>
                <c:pt idx="1487">
                  <c:v>6.2249720015449244E-3</c:v>
                </c:pt>
                <c:pt idx="1488">
                  <c:v>5.2657798595392722E-3</c:v>
                </c:pt>
                <c:pt idx="1489">
                  <c:v>4.3902973430743819E-3</c:v>
                </c:pt>
                <c:pt idx="1490">
                  <c:v>3.5840135440258661E-3</c:v>
                </c:pt>
                <c:pt idx="1491">
                  <c:v>2.8431839976309362E-3</c:v>
                </c:pt>
                <c:pt idx="1492">
                  <c:v>2.1457543543661655E-3</c:v>
                </c:pt>
                <c:pt idx="1493">
                  <c:v>1.4794883006010527E-3</c:v>
                </c:pt>
                <c:pt idx="1494">
                  <c:v>8.3967715443138222E-4</c:v>
                </c:pt>
                <c:pt idx="1495">
                  <c:v>2.1069868227707519E-4</c:v>
                </c:pt>
                <c:pt idx="1496">
                  <c:v>-4.1380601360855608E-4</c:v>
                </c:pt>
                <c:pt idx="1497">
                  <c:v>-9.0879243913976693E-4</c:v>
                </c:pt>
                <c:pt idx="1498">
                  <c:v>-1.1442625124977325E-3</c:v>
                </c:pt>
                <c:pt idx="1499">
                  <c:v>-1.2658251493585767E-3</c:v>
                </c:pt>
                <c:pt idx="1500">
                  <c:v>-1.4059278696028289E-3</c:v>
                </c:pt>
                <c:pt idx="1501">
                  <c:v>-1.5657350567274955E-3</c:v>
                </c:pt>
                <c:pt idx="1502">
                  <c:v>-1.7531794622745766E-3</c:v>
                </c:pt>
                <c:pt idx="1503">
                  <c:v>-1.9689002746250553E-3</c:v>
                </c:pt>
                <c:pt idx="1504">
                  <c:v>-2.2147738764450166E-3</c:v>
                </c:pt>
                <c:pt idx="1505">
                  <c:v>-2.498512691056152E-3</c:v>
                </c:pt>
                <c:pt idx="1506">
                  <c:v>-2.8165840510494858E-3</c:v>
                </c:pt>
                <c:pt idx="1507">
                  <c:v>-3.0276088364689616E-3</c:v>
                </c:pt>
                <c:pt idx="1508">
                  <c:v>-2.9880570495885283E-3</c:v>
                </c:pt>
                <c:pt idx="1509">
                  <c:v>-2.8376677951320274E-3</c:v>
                </c:pt>
                <c:pt idx="1510">
                  <c:v>-2.7334888537215492E-3</c:v>
                </c:pt>
                <c:pt idx="1511">
                  <c:v>-2.6732628208649815E-3</c:v>
                </c:pt>
                <c:pt idx="1512">
                  <c:v>-2.6578238689337775E-3</c:v>
                </c:pt>
                <c:pt idx="1513">
                  <c:v>-2.6825167577434711E-3</c:v>
                </c:pt>
                <c:pt idx="1514">
                  <c:v>-2.7465056202541777E-3</c:v>
                </c:pt>
                <c:pt idx="1515">
                  <c:v>-2.8590111427133896E-3</c:v>
                </c:pt>
                <c:pt idx="1516">
                  <c:v>-3.0008013301147146E-3</c:v>
                </c:pt>
                <c:pt idx="1517">
                  <c:v>-3.0570323238351175E-3</c:v>
                </c:pt>
                <c:pt idx="1518">
                  <c:v>-2.9398767244189421E-3</c:v>
                </c:pt>
                <c:pt idx="1519">
                  <c:v>-2.7556773935594695E-3</c:v>
                </c:pt>
                <c:pt idx="1520">
                  <c:v>-2.6247688297188409E-3</c:v>
                </c:pt>
                <c:pt idx="1521">
                  <c:v>-2.5289490250122643E-3</c:v>
                </c:pt>
                <c:pt idx="1522">
                  <c:v>-2.4785872857880247E-3</c:v>
                </c:pt>
                <c:pt idx="1523">
                  <c:v>-2.4632688500605066E-3</c:v>
                </c:pt>
                <c:pt idx="1524">
                  <c:v>-2.4826109313224628E-3</c:v>
                </c:pt>
                <c:pt idx="1525">
                  <c:v>-2.5496171076623774E-3</c:v>
                </c:pt>
                <c:pt idx="1526">
                  <c:v>-2.6542275067125433E-3</c:v>
                </c:pt>
                <c:pt idx="1527">
                  <c:v>-2.6637717196067718E-3</c:v>
                </c:pt>
                <c:pt idx="1528">
                  <c:v>-2.4437244097360584E-3</c:v>
                </c:pt>
                <c:pt idx="1529">
                  <c:v>-2.1256764786670313E-3</c:v>
                </c:pt>
                <c:pt idx="1530">
                  <c:v>-1.8442897305730459E-3</c:v>
                </c:pt>
                <c:pt idx="1531">
                  <c:v>-1.5917383039309387E-3</c:v>
                </c:pt>
                <c:pt idx="1532">
                  <c:v>-1.3634813835777609E-3</c:v>
                </c:pt>
                <c:pt idx="1533">
                  <c:v>-1.1573297483289129E-3</c:v>
                </c:pt>
                <c:pt idx="1534">
                  <c:v>-9.6840862548104611E-4</c:v>
                </c:pt>
                <c:pt idx="1535">
                  <c:v>-7.9523324659631683E-4</c:v>
                </c:pt>
                <c:pt idx="1536">
                  <c:v>-6.3544754439968302E-4</c:v>
                </c:pt>
                <c:pt idx="1537">
                  <c:v>-4.6538192797382258E-4</c:v>
                </c:pt>
                <c:pt idx="1538">
                  <c:v>-2.6479443843349985E-4</c:v>
                </c:pt>
                <c:pt idx="1539">
                  <c:v>-4.8780125424924662E-5</c:v>
                </c:pt>
                <c:pt idx="1540">
                  <c:v>1.662950152352516E-4</c:v>
                </c:pt>
                <c:pt idx="1541">
                  <c:v>3.8429408678094238E-4</c:v>
                </c:pt>
                <c:pt idx="1542">
                  <c:v>6.0765086719875492E-4</c:v>
                </c:pt>
                <c:pt idx="1543">
                  <c:v>8.4304487238874527E-4</c:v>
                </c:pt>
                <c:pt idx="1544">
                  <c:v>1.0882035013747783E-3</c:v>
                </c:pt>
                <c:pt idx="1545">
                  <c:v>1.352369856160476E-3</c:v>
                </c:pt>
                <c:pt idx="1546">
                  <c:v>1.6360868394433522E-3</c:v>
                </c:pt>
                <c:pt idx="1547">
                  <c:v>1.9281049138992585E-3</c:v>
                </c:pt>
                <c:pt idx="1548">
                  <c:v>2.213625439551128E-3</c:v>
                </c:pt>
                <c:pt idx="1549">
                  <c:v>2.5099361257119521E-3</c:v>
                </c:pt>
                <c:pt idx="1550">
                  <c:v>2.8525385612514064E-3</c:v>
                </c:pt>
                <c:pt idx="1551">
                  <c:v>3.2408679319788302E-3</c:v>
                </c:pt>
                <c:pt idx="1552">
                  <c:v>3.6749680228534004E-3</c:v>
                </c:pt>
                <c:pt idx="1553">
                  <c:v>4.1764522292465529E-3</c:v>
                </c:pt>
                <c:pt idx="1554">
                  <c:v>4.7416888324384497E-3</c:v>
                </c:pt>
                <c:pt idx="1555">
                  <c:v>5.3772280045420286E-3</c:v>
                </c:pt>
                <c:pt idx="1556">
                  <c:v>6.1011769382557533E-3</c:v>
                </c:pt>
                <c:pt idx="1557">
                  <c:v>6.5183113398280517E-3</c:v>
                </c:pt>
                <c:pt idx="1558">
                  <c:v>6.2355091043995708E-3</c:v>
                </c:pt>
                <c:pt idx="1559">
                  <c:v>5.6548019958578017E-3</c:v>
                </c:pt>
                <c:pt idx="1560">
                  <c:v>5.157936782446278E-3</c:v>
                </c:pt>
                <c:pt idx="1561">
                  <c:v>4.7429906898346893E-3</c:v>
                </c:pt>
                <c:pt idx="1562">
                  <c:v>4.4065652519520116E-3</c:v>
                </c:pt>
                <c:pt idx="1563">
                  <c:v>4.140542143934129E-3</c:v>
                </c:pt>
                <c:pt idx="1564">
                  <c:v>3.9218348598203485E-3</c:v>
                </c:pt>
                <c:pt idx="1565">
                  <c:v>3.7832513672316583E-3</c:v>
                </c:pt>
                <c:pt idx="1566">
                  <c:v>3.6564571145194656E-3</c:v>
                </c:pt>
                <c:pt idx="1567">
                  <c:v>3.3339970155318224E-3</c:v>
                </c:pt>
                <c:pt idx="1568">
                  <c:v>2.7056491023982172E-3</c:v>
                </c:pt>
                <c:pt idx="1569">
                  <c:v>1.9565135461896421E-3</c:v>
                </c:pt>
                <c:pt idx="1570">
                  <c:v>1.2417408594692224E-3</c:v>
                </c:pt>
                <c:pt idx="1571">
                  <c:v>5.4678820443635346E-4</c:v>
                </c:pt>
                <c:pt idx="1572">
                  <c:v>-1.3947072798117728E-4</c:v>
                </c:pt>
                <c:pt idx="1573">
                  <c:v>-8.2788641289034204E-4</c:v>
                </c:pt>
                <c:pt idx="1574">
                  <c:v>-1.5274274080758715E-3</c:v>
                </c:pt>
                <c:pt idx="1575">
                  <c:v>-2.2527754464457439E-3</c:v>
                </c:pt>
                <c:pt idx="1576">
                  <c:v>-3.0156407431705802E-3</c:v>
                </c:pt>
                <c:pt idx="1577">
                  <c:v>-3.4278098080277267E-3</c:v>
                </c:pt>
                <c:pt idx="1578">
                  <c:v>-3.1092097508742299E-3</c:v>
                </c:pt>
                <c:pt idx="1579">
                  <c:v>-2.4447779512387011E-3</c:v>
                </c:pt>
                <c:pt idx="1580">
                  <c:v>-1.8178413556582498E-3</c:v>
                </c:pt>
                <c:pt idx="1581">
                  <c:v>-1.2197398891042545E-3</c:v>
                </c:pt>
                <c:pt idx="1582">
                  <c:v>-6.3942423362828673E-4</c:v>
                </c:pt>
                <c:pt idx="1583">
                  <c:v>-7.0252291450732083E-5</c:v>
                </c:pt>
                <c:pt idx="1584">
                  <c:v>4.9833410971624847E-4</c:v>
                </c:pt>
                <c:pt idx="1585">
                  <c:v>1.0746677196255708E-3</c:v>
                </c:pt>
                <c:pt idx="1586">
                  <c:v>1.6691913057406294E-3</c:v>
                </c:pt>
                <c:pt idx="1587">
                  <c:v>2.0909976799082315E-3</c:v>
                </c:pt>
                <c:pt idx="1588">
                  <c:v>2.1490868861342369E-3</c:v>
                </c:pt>
                <c:pt idx="1589">
                  <c:v>2.0494789209196105E-3</c:v>
                </c:pt>
                <c:pt idx="1590">
                  <c:v>1.9784607363473377E-3</c:v>
                </c:pt>
                <c:pt idx="1591">
                  <c:v>1.9399526816212373E-3</c:v>
                </c:pt>
                <c:pt idx="1592">
                  <c:v>1.9314479910482172E-3</c:v>
                </c:pt>
                <c:pt idx="1593">
                  <c:v>1.9581578612720362E-3</c:v>
                </c:pt>
                <c:pt idx="1594">
                  <c:v>2.0134296942004195E-3</c:v>
                </c:pt>
                <c:pt idx="1595">
                  <c:v>2.0987834752865414E-3</c:v>
                </c:pt>
                <c:pt idx="1596">
                  <c:v>2.2231925015283763E-3</c:v>
                </c:pt>
                <c:pt idx="1597">
                  <c:v>2.3781243342377309E-3</c:v>
                </c:pt>
                <c:pt idx="1598">
                  <c:v>2.4375294096509793E-3</c:v>
                </c:pt>
                <c:pt idx="1599">
                  <c:v>2.264123069601668E-3</c:v>
                </c:pt>
                <c:pt idx="1600">
                  <c:v>1.9854282498466252E-3</c:v>
                </c:pt>
                <c:pt idx="1601">
                  <c:v>1.7446141022828894E-3</c:v>
                </c:pt>
                <c:pt idx="1602">
                  <c:v>1.5271679742061459E-3</c:v>
                </c:pt>
                <c:pt idx="1603">
                  <c:v>1.3332086120772582E-3</c:v>
                </c:pt>
                <c:pt idx="1604">
                  <c:v>1.1633998845948013E-3</c:v>
                </c:pt>
                <c:pt idx="1605">
                  <c:v>1.0107218115088796E-3</c:v>
                </c:pt>
                <c:pt idx="1606">
                  <c:v>8.7518222088954836E-4</c:v>
                </c:pt>
                <c:pt idx="1607">
                  <c:v>7.5333448726257776E-4</c:v>
                </c:pt>
                <c:pt idx="1608">
                  <c:v>6.2898035712964184E-4</c:v>
                </c:pt>
                <c:pt idx="1609">
                  <c:v>4.8860540921429388E-4</c:v>
                </c:pt>
                <c:pt idx="1610">
                  <c:v>3.429007991198754E-4</c:v>
                </c:pt>
                <c:pt idx="1611">
                  <c:v>2.0194866020565298E-4</c:v>
                </c:pt>
                <c:pt idx="1612">
                  <c:v>6.4449891736573911E-5</c:v>
                </c:pt>
                <c:pt idx="1613">
                  <c:v>-7.223705211784138E-5</c:v>
                </c:pt>
                <c:pt idx="1614">
                  <c:v>-2.1027959388772745E-4</c:v>
                </c:pt>
                <c:pt idx="1615">
                  <c:v>-3.5198278568979809E-4</c:v>
                </c:pt>
                <c:pt idx="1616">
                  <c:v>-4.9795140143956557E-4</c:v>
                </c:pt>
                <c:pt idx="1617">
                  <c:v>-6.4107511662647124E-4</c:v>
                </c:pt>
                <c:pt idx="1618">
                  <c:v>-7.2247938663905502E-4</c:v>
                </c:pt>
                <c:pt idx="1619">
                  <c:v>-7.0797599173532723E-4</c:v>
                </c:pt>
                <c:pt idx="1620">
                  <c:v>-6.5788083433836457E-4</c:v>
                </c:pt>
                <c:pt idx="1621">
                  <c:v>-6.1581643384909287E-4</c:v>
                </c:pt>
                <c:pt idx="1622">
                  <c:v>-5.8571493005142616E-4</c:v>
                </c:pt>
                <c:pt idx="1623">
                  <c:v>-5.6329204593400255E-4</c:v>
                </c:pt>
                <c:pt idx="1624">
                  <c:v>-5.5075465595252914E-4</c:v>
                </c:pt>
                <c:pt idx="1625">
                  <c:v>-5.4807715836125087E-4</c:v>
                </c:pt>
                <c:pt idx="1626">
                  <c:v>-5.5280573354468568E-4</c:v>
                </c:pt>
                <c:pt idx="1627">
                  <c:v>-5.6679751388648357E-4</c:v>
                </c:pt>
                <c:pt idx="1628">
                  <c:v>-5.9492959216986057E-4</c:v>
                </c:pt>
                <c:pt idx="1629">
                  <c:v>-6.4277815299430081E-4</c:v>
                </c:pt>
                <c:pt idx="1630">
                  <c:v>-7.1742346059694851E-4</c:v>
                </c:pt>
                <c:pt idx="1631">
                  <c:v>-8.0525157921517202E-4</c:v>
                </c:pt>
                <c:pt idx="1632">
                  <c:v>-8.9985391073429423E-4</c:v>
                </c:pt>
                <c:pt idx="1633">
                  <c:v>-1.0035706319994004E-3</c:v>
                </c:pt>
                <c:pt idx="1634">
                  <c:v>-1.1174202963443003E-3</c:v>
                </c:pt>
                <c:pt idx="1635">
                  <c:v>-1.2459255032835649E-3</c:v>
                </c:pt>
                <c:pt idx="1636">
                  <c:v>-1.3970253763019099E-3</c:v>
                </c:pt>
                <c:pt idx="1637">
                  <c:v>-1.5885488984517481E-3</c:v>
                </c:pt>
                <c:pt idx="1638">
                  <c:v>-1.7245534120603669E-3</c:v>
                </c:pt>
                <c:pt idx="1639">
                  <c:v>-1.6853805238765882E-3</c:v>
                </c:pt>
                <c:pt idx="1640">
                  <c:v>-1.5607364337683111E-3</c:v>
                </c:pt>
                <c:pt idx="1641">
                  <c:v>-1.4549101799369764E-3</c:v>
                </c:pt>
                <c:pt idx="1642">
                  <c:v>-1.3720087630681886E-3</c:v>
                </c:pt>
                <c:pt idx="1643">
                  <c:v>-1.3168955820316926E-3</c:v>
                </c:pt>
                <c:pt idx="1644">
                  <c:v>-1.2603300124520932E-3</c:v>
                </c:pt>
                <c:pt idx="1645">
                  <c:v>-1.2210122547841864E-3</c:v>
                </c:pt>
                <c:pt idx="1646">
                  <c:v>-1.2023746693159505E-3</c:v>
                </c:pt>
                <c:pt idx="1647">
                  <c:v>-1.2022935766499666E-3</c:v>
                </c:pt>
                <c:pt idx="1648">
                  <c:v>-1.2342944622530298E-3</c:v>
                </c:pt>
                <c:pt idx="1649">
                  <c:v>-1.2812087594262791E-3</c:v>
                </c:pt>
                <c:pt idx="1650">
                  <c:v>-1.3412118915261762E-3</c:v>
                </c:pt>
                <c:pt idx="1651">
                  <c:v>-1.4205256994902972E-3</c:v>
                </c:pt>
                <c:pt idx="1652">
                  <c:v>-1.5228973928809819E-3</c:v>
                </c:pt>
                <c:pt idx="1653">
                  <c:v>-1.6480127371837896E-3</c:v>
                </c:pt>
                <c:pt idx="1654">
                  <c:v>-1.8005205199337405E-3</c:v>
                </c:pt>
                <c:pt idx="1655">
                  <c:v>-1.9804958768315744E-3</c:v>
                </c:pt>
                <c:pt idx="1656">
                  <c:v>-2.1921560749666178E-3</c:v>
                </c:pt>
                <c:pt idx="1657">
                  <c:v>-2.4519911784202748E-3</c:v>
                </c:pt>
                <c:pt idx="1658">
                  <c:v>-2.6182966836637623E-3</c:v>
                </c:pt>
                <c:pt idx="1659">
                  <c:v>-2.5488344573576641E-3</c:v>
                </c:pt>
                <c:pt idx="1660">
                  <c:v>-2.372274560527451E-3</c:v>
                </c:pt>
                <c:pt idx="1661">
                  <c:v>-2.2289529411401213E-3</c:v>
                </c:pt>
                <c:pt idx="1662">
                  <c:v>-2.1208820036332132E-3</c:v>
                </c:pt>
                <c:pt idx="1663">
                  <c:v>-2.0461696792549106E-3</c:v>
                </c:pt>
                <c:pt idx="1664">
                  <c:v>-1.9872155526005899E-3</c:v>
                </c:pt>
                <c:pt idx="1665">
                  <c:v>-1.9449759592662405E-3</c:v>
                </c:pt>
                <c:pt idx="1666">
                  <c:v>-1.9409623871330898E-3</c:v>
                </c:pt>
                <c:pt idx="1667">
                  <c:v>-1.9501601131592292E-3</c:v>
                </c:pt>
                <c:pt idx="1668">
                  <c:v>-1.8949640085275873E-3</c:v>
                </c:pt>
                <c:pt idx="1669">
                  <c:v>-1.7387965711593558E-3</c:v>
                </c:pt>
                <c:pt idx="1670">
                  <c:v>-1.5661679099476264E-3</c:v>
                </c:pt>
                <c:pt idx="1671">
                  <c:v>-1.3900675830903131E-3</c:v>
                </c:pt>
                <c:pt idx="1672">
                  <c:v>-1.2311954416428922E-3</c:v>
                </c:pt>
                <c:pt idx="1673">
                  <c:v>-1.0830003424420059E-3</c:v>
                </c:pt>
                <c:pt idx="1674">
                  <c:v>-9.5257769711609361E-4</c:v>
                </c:pt>
                <c:pt idx="1675">
                  <c:v>-8.3678733989475337E-4</c:v>
                </c:pt>
                <c:pt idx="1676">
                  <c:v>-7.3471850542900299E-4</c:v>
                </c:pt>
                <c:pt idx="1677">
                  <c:v>-6.4131092133125616E-4</c:v>
                </c:pt>
                <c:pt idx="1678">
                  <c:v>-5.0365179141335112E-4</c:v>
                </c:pt>
                <c:pt idx="1679">
                  <c:v>-2.7421244182702979E-4</c:v>
                </c:pt>
                <c:pt idx="1680">
                  <c:v>6.7938465866964054E-6</c:v>
                </c:pt>
                <c:pt idx="1681">
                  <c:v>3.0265806410188854E-4</c:v>
                </c:pt>
                <c:pt idx="1682">
                  <c:v>6.1189487535092595E-4</c:v>
                </c:pt>
                <c:pt idx="1683">
                  <c:v>9.3012766630737027E-4</c:v>
                </c:pt>
                <c:pt idx="1684">
                  <c:v>1.26907659953578E-3</c:v>
                </c:pt>
                <c:pt idx="1685">
                  <c:v>1.5829637964168495E-3</c:v>
                </c:pt>
                <c:pt idx="1686">
                  <c:v>1.9067625613503683E-3</c:v>
                </c:pt>
                <c:pt idx="1687">
                  <c:v>2.2406180310711246E-3</c:v>
                </c:pt>
                <c:pt idx="1688">
                  <c:v>2.4686135363410008E-3</c:v>
                </c:pt>
                <c:pt idx="1689">
                  <c:v>2.456952009023153E-3</c:v>
                </c:pt>
                <c:pt idx="1690">
                  <c:v>2.3568908730302808E-3</c:v>
                </c:pt>
                <c:pt idx="1691">
                  <c:v>2.2944808356205148E-3</c:v>
                </c:pt>
                <c:pt idx="1692">
                  <c:v>2.2981559163110107E-3</c:v>
                </c:pt>
                <c:pt idx="1693">
                  <c:v>2.3423429217649784E-3</c:v>
                </c:pt>
                <c:pt idx="1694">
                  <c:v>2.4244985808808705E-3</c:v>
                </c:pt>
                <c:pt idx="1695">
                  <c:v>2.5435545208034303E-3</c:v>
                </c:pt>
                <c:pt idx="1696">
                  <c:v>2.7023038675395598E-3</c:v>
                </c:pt>
                <c:pt idx="1697">
                  <c:v>2.908635678066266E-3</c:v>
                </c:pt>
                <c:pt idx="1698">
                  <c:v>3.0316885130773422E-3</c:v>
                </c:pt>
                <c:pt idx="1699">
                  <c:v>2.9385191765391142E-3</c:v>
                </c:pt>
                <c:pt idx="1700">
                  <c:v>2.7706658117365472E-3</c:v>
                </c:pt>
                <c:pt idx="1701">
                  <c:v>2.6498778127464428E-3</c:v>
                </c:pt>
                <c:pt idx="1702">
                  <c:v>2.5607327454319605E-3</c:v>
                </c:pt>
                <c:pt idx="1703">
                  <c:v>2.5134234844168329E-3</c:v>
                </c:pt>
                <c:pt idx="1704">
                  <c:v>2.5030533296094212E-3</c:v>
                </c:pt>
                <c:pt idx="1705">
                  <c:v>2.5329059266685377E-3</c:v>
                </c:pt>
                <c:pt idx="1706">
                  <c:v>2.6089157735635672E-3</c:v>
                </c:pt>
                <c:pt idx="1707">
                  <c:v>2.7237077026737973E-3</c:v>
                </c:pt>
                <c:pt idx="1708">
                  <c:v>2.7534530753085163E-3</c:v>
                </c:pt>
                <c:pt idx="1709">
                  <c:v>2.5672128926397244E-3</c:v>
                </c:pt>
                <c:pt idx="1710">
                  <c:v>2.302553865284454E-3</c:v>
                </c:pt>
                <c:pt idx="1711">
                  <c:v>2.0775397780033178E-3</c:v>
                </c:pt>
                <c:pt idx="1712">
                  <c:v>1.879640269405114E-3</c:v>
                </c:pt>
                <c:pt idx="1713">
                  <c:v>1.7131462010467526E-3</c:v>
                </c:pt>
                <c:pt idx="1714">
                  <c:v>1.5742645404109475E-3</c:v>
                </c:pt>
                <c:pt idx="1715">
                  <c:v>1.4603286127426933E-3</c:v>
                </c:pt>
                <c:pt idx="1716">
                  <c:v>1.3650454885823975E-3</c:v>
                </c:pt>
                <c:pt idx="1717">
                  <c:v>1.2608252701457863E-3</c:v>
                </c:pt>
                <c:pt idx="1718">
                  <c:v>1.0178984127531005E-3</c:v>
                </c:pt>
                <c:pt idx="1719">
                  <c:v>5.5424999703159318E-4</c:v>
                </c:pt>
                <c:pt idx="1720">
                  <c:v>-1.0970628100743011E-6</c:v>
                </c:pt>
                <c:pt idx="1721">
                  <c:v>-5.562812766136641E-4</c:v>
                </c:pt>
                <c:pt idx="1722">
                  <c:v>-1.120599774128738E-3</c:v>
                </c:pt>
                <c:pt idx="1723">
                  <c:v>-1.7030741970571852E-3</c:v>
                </c:pt>
                <c:pt idx="1724">
                  <c:v>-2.3132936550354969E-3</c:v>
                </c:pt>
                <c:pt idx="1725">
                  <c:v>-2.9580114298784232E-3</c:v>
                </c:pt>
                <c:pt idx="1726">
                  <c:v>-3.6512349593887591E-3</c:v>
                </c:pt>
                <c:pt idx="1727">
                  <c:v>-4.4013024247796847E-3</c:v>
                </c:pt>
                <c:pt idx="1728">
                  <c:v>-4.9174197814830503E-3</c:v>
                </c:pt>
                <c:pt idx="1729">
                  <c:v>-4.9055195352516404E-3</c:v>
                </c:pt>
                <c:pt idx="1730">
                  <c:v>-4.6599847132380709E-3</c:v>
                </c:pt>
                <c:pt idx="1731">
                  <c:v>-4.4821072707684336E-3</c:v>
                </c:pt>
                <c:pt idx="1732">
                  <c:v>-4.3740633854094258E-3</c:v>
                </c:pt>
                <c:pt idx="1733">
                  <c:v>-4.3368753212648528E-3</c:v>
                </c:pt>
                <c:pt idx="1734">
                  <c:v>-4.3662606920419249E-3</c:v>
                </c:pt>
                <c:pt idx="1735">
                  <c:v>-4.4695110492850706E-3</c:v>
                </c:pt>
                <c:pt idx="1736">
                  <c:v>-4.6473349508730534E-3</c:v>
                </c:pt>
                <c:pt idx="1737">
                  <c:v>-4.8981017588633265E-3</c:v>
                </c:pt>
                <c:pt idx="1738">
                  <c:v>-5.0061683888835929E-3</c:v>
                </c:pt>
                <c:pt idx="1739">
                  <c:v>-4.7530127317737493E-3</c:v>
                </c:pt>
                <c:pt idx="1740">
                  <c:v>-4.3582226905938331E-3</c:v>
                </c:pt>
                <c:pt idx="1741">
                  <c:v>-4.0353139972711342E-3</c:v>
                </c:pt>
                <c:pt idx="1742">
                  <c:v>-3.7801776226881832E-3</c:v>
                </c:pt>
                <c:pt idx="1743">
                  <c:v>-3.5839959212753151E-3</c:v>
                </c:pt>
                <c:pt idx="1744">
                  <c:v>-3.4384701865873223E-3</c:v>
                </c:pt>
                <c:pt idx="1745">
                  <c:v>-3.3460871919320577E-3</c:v>
                </c:pt>
                <c:pt idx="1746">
                  <c:v>-3.3108765077771874E-3</c:v>
                </c:pt>
                <c:pt idx="1747">
                  <c:v>-3.3280454154144936E-3</c:v>
                </c:pt>
                <c:pt idx="1748">
                  <c:v>-3.4010442996146107E-3</c:v>
                </c:pt>
                <c:pt idx="1749">
                  <c:v>-3.6590688708560909E-3</c:v>
                </c:pt>
                <c:pt idx="1750">
                  <c:v>-4.2356389283444403E-3</c:v>
                </c:pt>
                <c:pt idx="1751">
                  <c:v>-5.0010369956581362E-3</c:v>
                </c:pt>
                <c:pt idx="1752">
                  <c:v>-5.8599067825273613E-3</c:v>
                </c:pt>
                <c:pt idx="1753">
                  <c:v>-6.8106807281383451E-3</c:v>
                </c:pt>
                <c:pt idx="1754">
                  <c:v>-7.8564883597516399E-3</c:v>
                </c:pt>
                <c:pt idx="1755">
                  <c:v>-9.0361585965682886E-3</c:v>
                </c:pt>
                <c:pt idx="1756">
                  <c:v>-1.0372475450682034E-2</c:v>
                </c:pt>
                <c:pt idx="1757">
                  <c:v>-1.1872859439005477E-2</c:v>
                </c:pt>
                <c:pt idx="1758">
                  <c:v>-1.3548638039034028E-2</c:v>
                </c:pt>
                <c:pt idx="1759">
                  <c:v>-1.5176203691293241E-2</c:v>
                </c:pt>
                <c:pt idx="1760">
                  <c:v>-1.6517143246746104E-2</c:v>
                </c:pt>
                <c:pt idx="1761">
                  <c:v>-1.7856368523121901E-2</c:v>
                </c:pt>
                <c:pt idx="1762">
                  <c:v>-1.9503783945667E-2</c:v>
                </c:pt>
                <c:pt idx="1763">
                  <c:v>-2.1459713643197851E-2</c:v>
                </c:pt>
                <c:pt idx="1764">
                  <c:v>-2.3722240733345883E-2</c:v>
                </c:pt>
                <c:pt idx="1765">
                  <c:v>-2.6363789914882651E-2</c:v>
                </c:pt>
                <c:pt idx="1766">
                  <c:v>-2.9438002785392506E-2</c:v>
                </c:pt>
                <c:pt idx="1767">
                  <c:v>-3.2982207103906834E-2</c:v>
                </c:pt>
                <c:pt idx="1768">
                  <c:v>-3.6631867135855083E-2</c:v>
                </c:pt>
                <c:pt idx="1769">
                  <c:v>-3.8806778105844535E-2</c:v>
                </c:pt>
                <c:pt idx="1770">
                  <c:v>-3.8693459231678252E-2</c:v>
                </c:pt>
                <c:pt idx="1771">
                  <c:v>-3.8083691799561226E-2</c:v>
                </c:pt>
                <c:pt idx="1772">
                  <c:v>-3.7935548977698429E-2</c:v>
                </c:pt>
                <c:pt idx="1773">
                  <c:v>-3.8387338594044834E-2</c:v>
                </c:pt>
                <c:pt idx="1774">
                  <c:v>-3.9451065694016456E-2</c:v>
                </c:pt>
                <c:pt idx="1775">
                  <c:v>-4.1117966507005735E-2</c:v>
                </c:pt>
                <c:pt idx="1776">
                  <c:v>-4.3401736585973565E-2</c:v>
                </c:pt>
                <c:pt idx="1777">
                  <c:v>-4.6403276008370374E-2</c:v>
                </c:pt>
                <c:pt idx="1778">
                  <c:v>-5.0224498202069985E-2</c:v>
                </c:pt>
                <c:pt idx="1779">
                  <c:v>-4.9903024463543888E-2</c:v>
                </c:pt>
                <c:pt idx="1780">
                  <c:v>-4.0770790114654176E-2</c:v>
                </c:pt>
                <c:pt idx="1781">
                  <c:v>-2.7013442003172509E-2</c:v>
                </c:pt>
                <c:pt idx="1782">
                  <c:v>-1.2907898607993034E-2</c:v>
                </c:pt>
                <c:pt idx="1783">
                  <c:v>1.8640754007342134E-3</c:v>
                </c:pt>
                <c:pt idx="1784">
                  <c:v>1.7329625744657434E-2</c:v>
                </c:pt>
                <c:pt idx="1785">
                  <c:v>3.3199865569515132E-2</c:v>
                </c:pt>
                <c:pt idx="1786">
                  <c:v>4.9475520381259547E-2</c:v>
                </c:pt>
                <c:pt idx="1787">
                  <c:v>6.6476438977351754E-2</c:v>
                </c:pt>
                <c:pt idx="1788">
                  <c:v>8.4356522218299451E-2</c:v>
                </c:pt>
                <c:pt idx="1789">
                  <c:v>9.4885789346214819E-2</c:v>
                </c:pt>
                <c:pt idx="1790">
                  <c:v>8.9306361530979178E-2</c:v>
                </c:pt>
                <c:pt idx="1791">
                  <c:v>7.6840393147252467E-2</c:v>
                </c:pt>
                <c:pt idx="1792">
                  <c:v>6.6161993798547189E-2</c:v>
                </c:pt>
                <c:pt idx="1793">
                  <c:v>5.6984169130139845E-2</c:v>
                </c:pt>
                <c:pt idx="1794">
                  <c:v>4.8868964837069061E-2</c:v>
                </c:pt>
                <c:pt idx="1795">
                  <c:v>4.1701846430184972E-2</c:v>
                </c:pt>
                <c:pt idx="1796">
                  <c:v>3.545985900483492E-2</c:v>
                </c:pt>
                <c:pt idx="1797">
                  <c:v>2.987889233343775E-2</c:v>
                </c:pt>
                <c:pt idx="1798">
                  <c:v>2.479168129642231E-2</c:v>
                </c:pt>
                <c:pt idx="1799">
                  <c:v>2.0439174015150417E-2</c:v>
                </c:pt>
                <c:pt idx="1800">
                  <c:v>1.7187630350463362E-2</c:v>
                </c:pt>
                <c:pt idx="1801">
                  <c:v>1.4560920503446951E-2</c:v>
                </c:pt>
                <c:pt idx="1802">
                  <c:v>1.216190329723142E-2</c:v>
                </c:pt>
                <c:pt idx="1803">
                  <c:v>9.9380684460761703E-3</c:v>
                </c:pt>
                <c:pt idx="1804">
                  <c:v>7.9017099692969134E-3</c:v>
                </c:pt>
                <c:pt idx="1805">
                  <c:v>6.008431613745477E-3</c:v>
                </c:pt>
                <c:pt idx="1806">
                  <c:v>4.2046378271932555E-3</c:v>
                </c:pt>
                <c:pt idx="1807">
                  <c:v>2.4593892481358285E-3</c:v>
                </c:pt>
                <c:pt idx="1808">
                  <c:v>7.4532777250295077E-4</c:v>
                </c:pt>
                <c:pt idx="1809">
                  <c:v>-4.9949187595199032E-4</c:v>
                </c:pt>
                <c:pt idx="1810">
                  <c:v>-8.3338032873262477E-4</c:v>
                </c:pt>
                <c:pt idx="1811">
                  <c:v>-7.2890169334282565E-4</c:v>
                </c:pt>
                <c:pt idx="1812">
                  <c:v>-6.3766293639835566E-4</c:v>
                </c:pt>
                <c:pt idx="1813">
                  <c:v>-5.5979961246300201E-4</c:v>
                </c:pt>
                <c:pt idx="1814">
                  <c:v>-4.9220531023064196E-4</c:v>
                </c:pt>
                <c:pt idx="1815">
                  <c:v>-4.3096639293152723E-4</c:v>
                </c:pt>
                <c:pt idx="1816">
                  <c:v>-3.7673022271363804E-4</c:v>
                </c:pt>
                <c:pt idx="1817">
                  <c:v>-3.288947355171359E-4</c:v>
                </c:pt>
                <c:pt idx="1818">
                  <c:v>-2.8706740882590879E-4</c:v>
                </c:pt>
                <c:pt idx="1819">
                  <c:v>-2.502729603405773E-4</c:v>
                </c:pt>
                <c:pt idx="1820">
                  <c:v>-2.1730348158528764E-4</c:v>
                </c:pt>
                <c:pt idx="1821">
                  <c:v>-1.8632363508626806E-4</c:v>
                </c:pt>
                <c:pt idx="1822">
                  <c:v>-1.5788006186526454E-4</c:v>
                </c:pt>
                <c:pt idx="1823">
                  <c:v>-1.3158278161874953E-4</c:v>
                </c:pt>
                <c:pt idx="1824">
                  <c:v>-1.0751599377072264E-4</c:v>
                </c:pt>
                <c:pt idx="1825">
                  <c:v>-8.5178501319371706E-5</c:v>
                </c:pt>
                <c:pt idx="1826">
                  <c:v>-6.4192172107438799E-5</c:v>
                </c:pt>
                <c:pt idx="1827">
                  <c:v>-4.4260555966450666E-5</c:v>
                </c:pt>
                <c:pt idx="1828">
                  <c:v>-2.4974771467788783E-5</c:v>
                </c:pt>
                <c:pt idx="1829">
                  <c:v>2.9695690352357256E-5</c:v>
                </c:pt>
                <c:pt idx="1830">
                  <c:v>1.5568138812841807E-4</c:v>
                </c:pt>
                <c:pt idx="1831">
                  <c:v>3.1908275640570835E-4</c:v>
                </c:pt>
                <c:pt idx="1832">
                  <c:v>4.8694310118250681E-4</c:v>
                </c:pt>
                <c:pt idx="1833">
                  <c:v>6.6280093509956436E-4</c:v>
                </c:pt>
                <c:pt idx="1834">
                  <c:v>8.4957724365539752E-4</c:v>
                </c:pt>
                <c:pt idx="1835">
                  <c:v>1.04997135974041E-3</c:v>
                </c:pt>
                <c:pt idx="1836">
                  <c:v>1.2690835046612861E-3</c:v>
                </c:pt>
                <c:pt idx="1837">
                  <c:v>1.5126207768127776E-3</c:v>
                </c:pt>
                <c:pt idx="1838">
                  <c:v>1.7839428438886193E-3</c:v>
                </c:pt>
                <c:pt idx="1839">
                  <c:v>1.4369704544486815E-3</c:v>
                </c:pt>
                <c:pt idx="1840">
                  <c:v>-1.8813598885169429E-4</c:v>
                </c:pt>
                <c:pt idx="1841">
                  <c:v>-2.5000251704460361E-3</c:v>
                </c:pt>
                <c:pt idx="1842">
                  <c:v>-4.9175765645730436E-3</c:v>
                </c:pt>
                <c:pt idx="1843">
                  <c:v>-7.4506685816856559E-3</c:v>
                </c:pt>
                <c:pt idx="1844">
                  <c:v>-1.0049141933637975E-2</c:v>
                </c:pt>
                <c:pt idx="1845">
                  <c:v>-1.2770826014463161E-2</c:v>
                </c:pt>
                <c:pt idx="1846">
                  <c:v>-1.5714214570800279E-2</c:v>
                </c:pt>
                <c:pt idx="1847">
                  <c:v>-1.9073603413790011E-2</c:v>
                </c:pt>
                <c:pt idx="1848">
                  <c:v>-2.2339457333311871E-2</c:v>
                </c:pt>
                <c:pt idx="1849">
                  <c:v>-2.318395550222515E-2</c:v>
                </c:pt>
                <c:pt idx="1850">
                  <c:v>-2.0178552248924803E-2</c:v>
                </c:pt>
                <c:pt idx="1851">
                  <c:v>-1.5634707481811543E-2</c:v>
                </c:pt>
                <c:pt idx="1852">
                  <c:v>-1.1450945340537966E-2</c:v>
                </c:pt>
                <c:pt idx="1853">
                  <c:v>-7.4419046920135741E-3</c:v>
                </c:pt>
                <c:pt idx="1854">
                  <c:v>-3.6041037883657863E-3</c:v>
                </c:pt>
                <c:pt idx="1855">
                  <c:v>1.5376518515699281E-4</c:v>
                </c:pt>
                <c:pt idx="1856">
                  <c:v>3.9103486322385732E-3</c:v>
                </c:pt>
                <c:pt idx="1857">
                  <c:v>7.7272722208223885E-3</c:v>
                </c:pt>
                <c:pt idx="1858">
                  <c:v>1.167457944706266E-2</c:v>
                </c:pt>
                <c:pt idx="1859">
                  <c:v>1.4217187756494852E-2</c:v>
                </c:pt>
                <c:pt idx="1860">
                  <c:v>1.3815933053218698E-2</c:v>
                </c:pt>
                <c:pt idx="1861">
                  <c:v>1.2065563770195509E-2</c:v>
                </c:pt>
                <c:pt idx="1862">
                  <c:v>1.0517510528971355E-2</c:v>
                </c:pt>
                <c:pt idx="1863">
                  <c:v>9.1429501791191886E-3</c:v>
                </c:pt>
                <c:pt idx="1864">
                  <c:v>7.8990729796941644E-3</c:v>
                </c:pt>
                <c:pt idx="1865">
                  <c:v>6.7930492717991437E-3</c:v>
                </c:pt>
                <c:pt idx="1866">
                  <c:v>5.7978941097023302E-3</c:v>
                </c:pt>
                <c:pt idx="1867">
                  <c:v>4.8922494303187463E-3</c:v>
                </c:pt>
                <c:pt idx="1868">
                  <c:v>4.1085979241932413E-3</c:v>
                </c:pt>
                <c:pt idx="1869">
                  <c:v>3.5443428726413756E-3</c:v>
                </c:pt>
                <c:pt idx="1870">
                  <c:v>3.2182814181819525E-3</c:v>
                </c:pt>
                <c:pt idx="1871">
                  <c:v>3.0125416772623773E-3</c:v>
                </c:pt>
                <c:pt idx="1872">
                  <c:v>2.8519327960557805E-3</c:v>
                </c:pt>
                <c:pt idx="1873">
                  <c:v>2.7392156188883556E-3</c:v>
                </c:pt>
                <c:pt idx="1874">
                  <c:v>2.66790258034848E-3</c:v>
                </c:pt>
                <c:pt idx="1875">
                  <c:v>2.6430303972517846E-3</c:v>
                </c:pt>
                <c:pt idx="1876">
                  <c:v>2.658602508130509E-3</c:v>
                </c:pt>
                <c:pt idx="1877">
                  <c:v>2.7201301751387749E-3</c:v>
                </c:pt>
                <c:pt idx="1878">
                  <c:v>2.8278763043753622E-3</c:v>
                </c:pt>
                <c:pt idx="1879">
                  <c:v>2.9778116028127358E-3</c:v>
                </c:pt>
                <c:pt idx="1880">
                  <c:v>3.0592222970747137E-3</c:v>
                </c:pt>
                <c:pt idx="1881">
                  <c:v>2.9682306223938379E-3</c:v>
                </c:pt>
                <c:pt idx="1882">
                  <c:v>2.8168388567397749E-3</c:v>
                </c:pt>
                <c:pt idx="1883">
                  <c:v>2.7100032094591227E-3</c:v>
                </c:pt>
                <c:pt idx="1884">
                  <c:v>2.6451028343736156E-3</c:v>
                </c:pt>
                <c:pt idx="1885">
                  <c:v>2.6239906340419839E-3</c:v>
                </c:pt>
                <c:pt idx="1886">
                  <c:v>2.6412282078017062E-3</c:v>
                </c:pt>
                <c:pt idx="1887">
                  <c:v>2.698558162468132E-3</c:v>
                </c:pt>
                <c:pt idx="1888">
                  <c:v>2.7972120119956335E-3</c:v>
                </c:pt>
                <c:pt idx="1889">
                  <c:v>2.9406801329599132E-3</c:v>
                </c:pt>
                <c:pt idx="1890">
                  <c:v>3.1107647096081329E-3</c:v>
                </c:pt>
                <c:pt idx="1891">
                  <c:v>3.2865310422171895E-3</c:v>
                </c:pt>
                <c:pt idx="1892">
                  <c:v>3.4921539115237996E-3</c:v>
                </c:pt>
                <c:pt idx="1893">
                  <c:v>3.7543142885088847E-3</c:v>
                </c:pt>
                <c:pt idx="1894">
                  <c:v>4.0767061647739898E-3</c:v>
                </c:pt>
                <c:pt idx="1895">
                  <c:v>4.4618361251400878E-3</c:v>
                </c:pt>
                <c:pt idx="1896">
                  <c:v>4.9159542401184574E-3</c:v>
                </c:pt>
                <c:pt idx="1897">
                  <c:v>5.4453381079362885E-3</c:v>
                </c:pt>
                <c:pt idx="1898">
                  <c:v>6.0636310480425681E-3</c:v>
                </c:pt>
                <c:pt idx="1899">
                  <c:v>6.7407200867737821E-3</c:v>
                </c:pt>
                <c:pt idx="1900">
                  <c:v>7.0992587307729281E-3</c:v>
                </c:pt>
                <c:pt idx="1901">
                  <c:v>6.8506245886999946E-3</c:v>
                </c:pt>
                <c:pt idx="1902">
                  <c:v>6.3659167612365999E-3</c:v>
                </c:pt>
                <c:pt idx="1903">
                  <c:v>5.9912749216412845E-3</c:v>
                </c:pt>
                <c:pt idx="1904">
                  <c:v>5.7065824114663532E-3</c:v>
                </c:pt>
                <c:pt idx="1905">
                  <c:v>5.5162126535531564E-3</c:v>
                </c:pt>
                <c:pt idx="1906">
                  <c:v>5.411563877986302E-3</c:v>
                </c:pt>
                <c:pt idx="1907">
                  <c:v>5.3898657314040786E-3</c:v>
                </c:pt>
                <c:pt idx="1908">
                  <c:v>5.4603018322693011E-3</c:v>
                </c:pt>
                <c:pt idx="1909">
                  <c:v>5.6210842546031165E-3</c:v>
                </c:pt>
                <c:pt idx="1910">
                  <c:v>5.6234336998255271E-3</c:v>
                </c:pt>
                <c:pt idx="1911">
                  <c:v>5.2350163518757008E-3</c:v>
                </c:pt>
                <c:pt idx="1912">
                  <c:v>4.6937252608582874E-3</c:v>
                </c:pt>
                <c:pt idx="1913">
                  <c:v>4.2286423767690399E-3</c:v>
                </c:pt>
                <c:pt idx="1914">
                  <c:v>3.831548674769549E-3</c:v>
                </c:pt>
                <c:pt idx="1915">
                  <c:v>3.4939180049218398E-3</c:v>
                </c:pt>
                <c:pt idx="1916">
                  <c:v>3.209692441877418E-3</c:v>
                </c:pt>
                <c:pt idx="1917">
                  <c:v>2.9764429705255134E-3</c:v>
                </c:pt>
                <c:pt idx="1918">
                  <c:v>2.7928717057389076E-3</c:v>
                </c:pt>
                <c:pt idx="1919">
                  <c:v>2.6522271611582374E-3</c:v>
                </c:pt>
                <c:pt idx="1920">
                  <c:v>2.5354134825180284E-3</c:v>
                </c:pt>
                <c:pt idx="1921">
                  <c:v>2.4216364892480453E-3</c:v>
                </c:pt>
                <c:pt idx="1922">
                  <c:v>2.3256650542658624E-3</c:v>
                </c:pt>
                <c:pt idx="1923">
                  <c:v>2.2690206030632726E-3</c:v>
                </c:pt>
                <c:pt idx="1924">
                  <c:v>2.2480749216577459E-3</c:v>
                </c:pt>
                <c:pt idx="1925">
                  <c:v>2.2620890745733107E-3</c:v>
                </c:pt>
                <c:pt idx="1926">
                  <c:v>2.3139820910619427E-3</c:v>
                </c:pt>
                <c:pt idx="1927">
                  <c:v>2.4044010975401149E-3</c:v>
                </c:pt>
                <c:pt idx="1928">
                  <c:v>2.5275230265693052E-3</c:v>
                </c:pt>
                <c:pt idx="1929">
                  <c:v>2.740155158794427E-3</c:v>
                </c:pt>
                <c:pt idx="1930">
                  <c:v>2.9707769787876578E-3</c:v>
                </c:pt>
                <c:pt idx="1931">
                  <c:v>3.2309472618593025E-3</c:v>
                </c:pt>
                <c:pt idx="1932">
                  <c:v>3.4964904363248106E-3</c:v>
                </c:pt>
                <c:pt idx="1933">
                  <c:v>3.8087843510461136E-3</c:v>
                </c:pt>
                <c:pt idx="1934">
                  <c:v>4.2032798576250334E-3</c:v>
                </c:pt>
                <c:pt idx="1935">
                  <c:v>4.696534488169978E-3</c:v>
                </c:pt>
                <c:pt idx="1936">
                  <c:v>5.310641444326354E-3</c:v>
                </c:pt>
                <c:pt idx="1937">
                  <c:v>6.0433270808102433E-3</c:v>
                </c:pt>
                <c:pt idx="1938">
                  <c:v>6.8528308607660867E-3</c:v>
                </c:pt>
                <c:pt idx="1939">
                  <c:v>7.644341965848761E-3</c:v>
                </c:pt>
                <c:pt idx="1940">
                  <c:v>7.9655059636083887E-3</c:v>
                </c:pt>
                <c:pt idx="1941">
                  <c:v>7.3596391983192571E-3</c:v>
                </c:pt>
                <c:pt idx="1942">
                  <c:v>6.3992326189703744E-3</c:v>
                </c:pt>
                <c:pt idx="1943">
                  <c:v>5.5726131671095733E-3</c:v>
                </c:pt>
                <c:pt idx="1944">
                  <c:v>4.8547277198003318E-3</c:v>
                </c:pt>
                <c:pt idx="1945">
                  <c:v>4.2173685911606005E-3</c:v>
                </c:pt>
                <c:pt idx="1946">
                  <c:v>3.647055580161779E-3</c:v>
                </c:pt>
                <c:pt idx="1947">
                  <c:v>3.1401282631120697E-3</c:v>
                </c:pt>
                <c:pt idx="1948">
                  <c:v>2.6889361981283946E-3</c:v>
                </c:pt>
                <c:pt idx="1949">
                  <c:v>2.3152034252296792E-3</c:v>
                </c:pt>
                <c:pt idx="1950">
                  <c:v>2.1211440171909589E-3</c:v>
                </c:pt>
                <c:pt idx="1951">
                  <c:v>2.1768805522699767E-3</c:v>
                </c:pt>
                <c:pt idx="1952">
                  <c:v>2.365076678329827E-3</c:v>
                </c:pt>
                <c:pt idx="1953">
                  <c:v>2.5981013866644195E-3</c:v>
                </c:pt>
                <c:pt idx="1954">
                  <c:v>2.8816989193826094E-3</c:v>
                </c:pt>
                <c:pt idx="1955">
                  <c:v>3.2221934766038375E-3</c:v>
                </c:pt>
                <c:pt idx="1956">
                  <c:v>3.6122606093268441E-3</c:v>
                </c:pt>
                <c:pt idx="1957">
                  <c:v>4.0541071195953392E-3</c:v>
                </c:pt>
                <c:pt idx="1958">
                  <c:v>4.613261910700525E-3</c:v>
                </c:pt>
                <c:pt idx="1959">
                  <c:v>5.3090049258328054E-3</c:v>
                </c:pt>
                <c:pt idx="1960">
                  <c:v>5.7911498532445226E-3</c:v>
                </c:pt>
                <c:pt idx="1961">
                  <c:v>5.9386538674128424E-3</c:v>
                </c:pt>
                <c:pt idx="1962">
                  <c:v>5.9143588499333804E-3</c:v>
                </c:pt>
                <c:pt idx="1963">
                  <c:v>5.9382613207388073E-3</c:v>
                </c:pt>
                <c:pt idx="1964">
                  <c:v>6.009196167467307E-3</c:v>
                </c:pt>
                <c:pt idx="1965">
                  <c:v>6.134837468808765E-3</c:v>
                </c:pt>
                <c:pt idx="1966">
                  <c:v>6.3321128421606468E-3</c:v>
                </c:pt>
                <c:pt idx="1967">
                  <c:v>6.6298917293328794E-3</c:v>
                </c:pt>
                <c:pt idx="1968">
                  <c:v>7.0775239896042636E-3</c:v>
                </c:pt>
                <c:pt idx="1969">
                  <c:v>7.7251084373292245E-3</c:v>
                </c:pt>
                <c:pt idx="1970">
                  <c:v>8.1899050992616362E-3</c:v>
                </c:pt>
                <c:pt idx="1971">
                  <c:v>8.089258313629704E-3</c:v>
                </c:pt>
                <c:pt idx="1972">
                  <c:v>7.749489299350148E-3</c:v>
                </c:pt>
                <c:pt idx="1973">
                  <c:v>7.5450750204568862E-3</c:v>
                </c:pt>
                <c:pt idx="1974">
                  <c:v>7.4410731807363507E-3</c:v>
                </c:pt>
                <c:pt idx="1975">
                  <c:v>7.4296853691420616E-3</c:v>
                </c:pt>
                <c:pt idx="1976">
                  <c:v>7.557419216643547E-3</c:v>
                </c:pt>
                <c:pt idx="1977">
                  <c:v>7.8690711536014753E-3</c:v>
                </c:pt>
                <c:pt idx="1978">
                  <c:v>8.4217462197532494E-3</c:v>
                </c:pt>
                <c:pt idx="1979">
                  <c:v>9.0988036630613358E-3</c:v>
                </c:pt>
                <c:pt idx="1980">
                  <c:v>9.4884066851988868E-3</c:v>
                </c:pt>
                <c:pt idx="1981">
                  <c:v>9.1481835809398854E-3</c:v>
                </c:pt>
                <c:pt idx="1982">
                  <c:v>8.5280911310265852E-3</c:v>
                </c:pt>
                <c:pt idx="1983">
                  <c:v>8.0426679822818703E-3</c:v>
                </c:pt>
                <c:pt idx="1984">
                  <c:v>7.6860798574976763E-3</c:v>
                </c:pt>
                <c:pt idx="1985">
                  <c:v>7.4336044135904908E-3</c:v>
                </c:pt>
                <c:pt idx="1986">
                  <c:v>7.3145874188651119E-3</c:v>
                </c:pt>
                <c:pt idx="1987">
                  <c:v>7.3035788260512966E-3</c:v>
                </c:pt>
                <c:pt idx="1988">
                  <c:v>7.4042560573198898E-3</c:v>
                </c:pt>
                <c:pt idx="1989">
                  <c:v>7.6256082653609805E-3</c:v>
                </c:pt>
                <c:pt idx="1990">
                  <c:v>7.6783397276378442E-3</c:v>
                </c:pt>
                <c:pt idx="1991">
                  <c:v>7.2662153638463293E-3</c:v>
                </c:pt>
                <c:pt idx="1992">
                  <c:v>6.697582256729148E-3</c:v>
                </c:pt>
                <c:pt idx="1993">
                  <c:v>6.2454054127418683E-3</c:v>
                </c:pt>
                <c:pt idx="1994">
                  <c:v>5.8983870780958039E-3</c:v>
                </c:pt>
                <c:pt idx="1995">
                  <c:v>5.6575710466631284E-3</c:v>
                </c:pt>
                <c:pt idx="1996">
                  <c:v>5.5368648992767701E-3</c:v>
                </c:pt>
                <c:pt idx="1997">
                  <c:v>5.5121470925561184E-3</c:v>
                </c:pt>
                <c:pt idx="1998">
                  <c:v>5.5692325640362408E-3</c:v>
                </c:pt>
                <c:pt idx="1999">
                  <c:v>5.7683917212800846E-3</c:v>
                </c:pt>
                <c:pt idx="2000">
                  <c:v>6.0136970914204616E-3</c:v>
                </c:pt>
                <c:pt idx="2001">
                  <c:v>5.9574537290910425E-3</c:v>
                </c:pt>
                <c:pt idx="2002">
                  <c:v>5.4361612534026384E-3</c:v>
                </c:pt>
                <c:pt idx="2003">
                  <c:v>4.7418714742178932E-3</c:v>
                </c:pt>
                <c:pt idx="2004">
                  <c:v>4.1231293712013202E-3</c:v>
                </c:pt>
                <c:pt idx="2005">
                  <c:v>3.5666432920740091E-3</c:v>
                </c:pt>
                <c:pt idx="2006">
                  <c:v>3.0741952122598933E-3</c:v>
                </c:pt>
                <c:pt idx="2007">
                  <c:v>2.6257794635266996E-3</c:v>
                </c:pt>
                <c:pt idx="2008">
                  <c:v>2.2399172524731532E-3</c:v>
                </c:pt>
                <c:pt idx="2009">
                  <c:v>1.892307893350839E-3</c:v>
                </c:pt>
                <c:pt idx="2010">
                  <c:v>1.568585726912232E-3</c:v>
                </c:pt>
                <c:pt idx="2011">
                  <c:v>1.2623238540877303E-3</c:v>
                </c:pt>
                <c:pt idx="2012">
                  <c:v>9.8724030097541724E-4</c:v>
                </c:pt>
                <c:pt idx="2013">
                  <c:v>7.4703953086247183E-4</c:v>
                </c:pt>
                <c:pt idx="2014">
                  <c:v>5.1604530672217774E-4</c:v>
                </c:pt>
                <c:pt idx="2015">
                  <c:v>3.0226396055064482E-4</c:v>
                </c:pt>
                <c:pt idx="2016">
                  <c:v>9.3072043936951739E-5</c:v>
                </c:pt>
                <c:pt idx="2017">
                  <c:v>-1.1445101412455972E-4</c:v>
                </c:pt>
                <c:pt idx="2018">
                  <c:v>-3.2208335898333863E-4</c:v>
                </c:pt>
                <c:pt idx="2019">
                  <c:v>-5.3230363485365177E-4</c:v>
                </c:pt>
                <c:pt idx="2020">
                  <c:v>-7.4758358326578269E-4</c:v>
                </c:pt>
                <c:pt idx="2021">
                  <c:v>-9.3962357800346898E-4</c:v>
                </c:pt>
                <c:pt idx="2022">
                  <c:v>-1.0796675812367999E-3</c:v>
                </c:pt>
                <c:pt idx="2023">
                  <c:v>-1.2217807187774163E-3</c:v>
                </c:pt>
                <c:pt idx="2024">
                  <c:v>-1.4127598357808286E-3</c:v>
                </c:pt>
                <c:pt idx="2025">
                  <c:v>-1.6162585954137198E-3</c:v>
                </c:pt>
                <c:pt idx="2026">
                  <c:v>-1.8344342001335571E-3</c:v>
                </c:pt>
                <c:pt idx="2027">
                  <c:v>-2.0607736439791787E-3</c:v>
                </c:pt>
                <c:pt idx="2028">
                  <c:v>-2.3115559668646733E-3</c:v>
                </c:pt>
                <c:pt idx="2029">
                  <c:v>-2.6085239388425273E-3</c:v>
                </c:pt>
                <c:pt idx="2030">
                  <c:v>-2.9640232982470413E-3</c:v>
                </c:pt>
                <c:pt idx="2031">
                  <c:v>-3.2688730695545143E-3</c:v>
                </c:pt>
                <c:pt idx="2032">
                  <c:v>-3.4423578515306087E-3</c:v>
                </c:pt>
                <c:pt idx="2033">
                  <c:v>-3.6119193970374488E-3</c:v>
                </c:pt>
                <c:pt idx="2034">
                  <c:v>-3.8829029194978799E-3</c:v>
                </c:pt>
                <c:pt idx="2035">
                  <c:v>-4.2443211917325661E-3</c:v>
                </c:pt>
                <c:pt idx="2036">
                  <c:v>-4.6738428907848158E-3</c:v>
                </c:pt>
                <c:pt idx="2037">
                  <c:v>-5.1760499784655927E-3</c:v>
                </c:pt>
                <c:pt idx="2038">
                  <c:v>-5.6012211886634824E-3</c:v>
                </c:pt>
                <c:pt idx="2039">
                  <c:v>-5.9421809277184767E-3</c:v>
                </c:pt>
                <c:pt idx="2040">
                  <c:v>-6.3255458466653014E-3</c:v>
                </c:pt>
                <c:pt idx="2041">
                  <c:v>-6.4907675976862752E-3</c:v>
                </c:pt>
                <c:pt idx="2042">
                  <c:v>-5.9127816431321437E-3</c:v>
                </c:pt>
                <c:pt idx="2043">
                  <c:v>-5.153743835681881E-3</c:v>
                </c:pt>
                <c:pt idx="2044">
                  <c:v>-4.4498404102419125E-3</c:v>
                </c:pt>
                <c:pt idx="2045">
                  <c:v>-3.872686983593786E-3</c:v>
                </c:pt>
                <c:pt idx="2046">
                  <c:v>-3.4059886199915221E-3</c:v>
                </c:pt>
                <c:pt idx="2047">
                  <c:v>-3.0159917160070297E-3</c:v>
                </c:pt>
                <c:pt idx="2048">
                  <c:v>-2.6603173507121305E-3</c:v>
                </c:pt>
                <c:pt idx="2049">
                  <c:v>-2.3434006624905171E-3</c:v>
                </c:pt>
                <c:pt idx="2050">
                  <c:v>-2.0391111410074264E-3</c:v>
                </c:pt>
                <c:pt idx="2051">
                  <c:v>-1.6925467556829796E-3</c:v>
                </c:pt>
                <c:pt idx="2052">
                  <c:v>-1.2652787083744068E-3</c:v>
                </c:pt>
                <c:pt idx="2053">
                  <c:v>-8.0673449929204361E-4</c:v>
                </c:pt>
                <c:pt idx="2054">
                  <c:v>-3.5654364990428503E-4</c:v>
                </c:pt>
                <c:pt idx="2055">
                  <c:v>8.744762679547722E-5</c:v>
                </c:pt>
                <c:pt idx="2056">
                  <c:v>5.3175259368803799E-4</c:v>
                </c:pt>
                <c:pt idx="2057">
                  <c:v>9.8310000239832892E-4</c:v>
                </c:pt>
                <c:pt idx="2058">
                  <c:v>1.4695209489273594E-3</c:v>
                </c:pt>
                <c:pt idx="2059">
                  <c:v>1.9752925453921542E-3</c:v>
                </c:pt>
                <c:pt idx="2060">
                  <c:v>2.490039785877458E-3</c:v>
                </c:pt>
                <c:pt idx="2061">
                  <c:v>2.9193025201863757E-3</c:v>
                </c:pt>
                <c:pt idx="2062">
                  <c:v>3.1344467035701435E-3</c:v>
                </c:pt>
                <c:pt idx="2063">
                  <c:v>3.219419890938774E-3</c:v>
                </c:pt>
                <c:pt idx="2064">
                  <c:v>3.378612892583269E-3</c:v>
                </c:pt>
                <c:pt idx="2065">
                  <c:v>3.5991917893521672E-3</c:v>
                </c:pt>
                <c:pt idx="2066">
                  <c:v>3.8645993504026377E-3</c:v>
                </c:pt>
                <c:pt idx="2067">
                  <c:v>4.2398593912093326E-3</c:v>
                </c:pt>
                <c:pt idx="2068">
                  <c:v>4.6917318269895656E-3</c:v>
                </c:pt>
                <c:pt idx="2069">
                  <c:v>5.1647849981506398E-3</c:v>
                </c:pt>
                <c:pt idx="2070">
                  <c:v>5.6923553303403242E-3</c:v>
                </c:pt>
                <c:pt idx="2071">
                  <c:v>5.8835682471204444E-3</c:v>
                </c:pt>
                <c:pt idx="2072">
                  <c:v>5.3443615669531413E-3</c:v>
                </c:pt>
                <c:pt idx="2073">
                  <c:v>4.4175849904990053E-3</c:v>
                </c:pt>
                <c:pt idx="2074">
                  <c:v>3.5382860386902444E-3</c:v>
                </c:pt>
                <c:pt idx="2075">
                  <c:v>2.6932729302711622E-3</c:v>
                </c:pt>
                <c:pt idx="2076">
                  <c:v>1.8772893708370022E-3</c:v>
                </c:pt>
                <c:pt idx="2077">
                  <c:v>1.1572267560573891E-3</c:v>
                </c:pt>
                <c:pt idx="2078">
                  <c:v>4.637380427119214E-4</c:v>
                </c:pt>
                <c:pt idx="2079">
                  <c:v>-2.2260463975345228E-4</c:v>
                </c:pt>
                <c:pt idx="2080">
                  <c:v>-9.1561658355591589E-4</c:v>
                </c:pt>
                <c:pt idx="2081">
                  <c:v>-1.3377769937709648E-3</c:v>
                </c:pt>
                <c:pt idx="2082">
                  <c:v>-1.2174111959400507E-3</c:v>
                </c:pt>
                <c:pt idx="2083">
                  <c:v>-8.4091547339840025E-4</c:v>
                </c:pt>
                <c:pt idx="2084">
                  <c:v>-4.8333523325745067E-4</c:v>
                </c:pt>
                <c:pt idx="2085">
                  <c:v>-1.325245464016195E-4</c:v>
                </c:pt>
                <c:pt idx="2086">
                  <c:v>2.1282319208487189E-4</c:v>
                </c:pt>
                <c:pt idx="2087">
                  <c:v>5.5823573713677016E-4</c:v>
                </c:pt>
                <c:pt idx="2088">
                  <c:v>9.1549242923587987E-4</c:v>
                </c:pt>
                <c:pt idx="2089">
                  <c:v>1.289585717532093E-3</c:v>
                </c:pt>
                <c:pt idx="2090">
                  <c:v>1.6858842486906244E-3</c:v>
                </c:pt>
                <c:pt idx="2091">
                  <c:v>1.9690981839638488E-3</c:v>
                </c:pt>
                <c:pt idx="2092">
                  <c:v>2.0043489578080781E-3</c:v>
                </c:pt>
                <c:pt idx="2093">
                  <c:v>1.9323451291861208E-3</c:v>
                </c:pt>
                <c:pt idx="2094">
                  <c:v>1.889512248130812E-3</c:v>
                </c:pt>
                <c:pt idx="2095">
                  <c:v>1.8725223280158516E-3</c:v>
                </c:pt>
                <c:pt idx="2096">
                  <c:v>1.8854150734308897E-3</c:v>
                </c:pt>
                <c:pt idx="2097">
                  <c:v>1.9298958481850381E-3</c:v>
                </c:pt>
                <c:pt idx="2098">
                  <c:v>2.0101870372001081E-3</c:v>
                </c:pt>
                <c:pt idx="2099">
                  <c:v>2.1406524128073359E-3</c:v>
                </c:pt>
                <c:pt idx="2100">
                  <c:v>2.290916796269592E-3</c:v>
                </c:pt>
                <c:pt idx="2101">
                  <c:v>2.2696396762173334E-3</c:v>
                </c:pt>
                <c:pt idx="2102">
                  <c:v>2.0301673413384478E-3</c:v>
                </c:pt>
                <c:pt idx="2103">
                  <c:v>1.7060779441031362E-3</c:v>
                </c:pt>
                <c:pt idx="2104">
                  <c:v>1.4007097645116274E-3</c:v>
                </c:pt>
                <c:pt idx="2105">
                  <c:v>1.1202747299767655E-3</c:v>
                </c:pt>
                <c:pt idx="2106">
                  <c:v>8.5938793507030133E-4</c:v>
                </c:pt>
                <c:pt idx="2107">
                  <c:v>6.2678985847324648E-4</c:v>
                </c:pt>
                <c:pt idx="2108">
                  <c:v>4.0071233783145027E-4</c:v>
                </c:pt>
                <c:pt idx="2109">
                  <c:v>1.7153778170212245E-4</c:v>
                </c:pt>
                <c:pt idx="2110">
                  <c:v>-5.594669696759257E-5</c:v>
                </c:pt>
                <c:pt idx="2111">
                  <c:v>-4.2458384804108904E-4</c:v>
                </c:pt>
                <c:pt idx="2112">
                  <c:v>-1.1012150293220463E-3</c:v>
                </c:pt>
                <c:pt idx="2113">
                  <c:v>-2.0119866883203763E-3</c:v>
                </c:pt>
                <c:pt idx="2114">
                  <c:v>-2.9908396306545632E-3</c:v>
                </c:pt>
                <c:pt idx="2115">
                  <c:v>-3.9816589654512917E-3</c:v>
                </c:pt>
                <c:pt idx="2116">
                  <c:v>-4.9347953301249114E-3</c:v>
                </c:pt>
                <c:pt idx="2117">
                  <c:v>-5.8677482926699559E-3</c:v>
                </c:pt>
                <c:pt idx="2118">
                  <c:v>-6.7993783467783344E-3</c:v>
                </c:pt>
                <c:pt idx="2119">
                  <c:v>-7.747684110506959E-3</c:v>
                </c:pt>
                <c:pt idx="2120">
                  <c:v>-8.7852985594129868E-3</c:v>
                </c:pt>
                <c:pt idx="2121">
                  <c:v>-9.3957007193472206E-3</c:v>
                </c:pt>
                <c:pt idx="2122">
                  <c:v>-9.0178281327528195E-3</c:v>
                </c:pt>
                <c:pt idx="2123">
                  <c:v>-8.1999005712828695E-3</c:v>
                </c:pt>
                <c:pt idx="2124">
                  <c:v>-7.5253203099147209E-3</c:v>
                </c:pt>
                <c:pt idx="2125">
                  <c:v>-6.8857822157609074E-3</c:v>
                </c:pt>
                <c:pt idx="2126">
                  <c:v>-6.3489230177461962E-3</c:v>
                </c:pt>
                <c:pt idx="2127">
                  <c:v>-5.8778705849930448E-3</c:v>
                </c:pt>
                <c:pt idx="2128">
                  <c:v>-5.5058853619600464E-3</c:v>
                </c:pt>
                <c:pt idx="2129">
                  <c:v>-5.2736652214213269E-3</c:v>
                </c:pt>
                <c:pt idx="2130">
                  <c:v>-5.1451536971520717E-3</c:v>
                </c:pt>
                <c:pt idx="2131">
                  <c:v>-5.0105728278854065E-3</c:v>
                </c:pt>
                <c:pt idx="2132">
                  <c:v>-4.7120527995750637E-3</c:v>
                </c:pt>
                <c:pt idx="2133">
                  <c:v>-4.1656769410365717E-3</c:v>
                </c:pt>
                <c:pt idx="2134">
                  <c:v>-3.552948748319359E-3</c:v>
                </c:pt>
                <c:pt idx="2135">
                  <c:v>-3.0708518132535915E-3</c:v>
                </c:pt>
                <c:pt idx="2136">
                  <c:v>-2.6199025537260675E-3</c:v>
                </c:pt>
                <c:pt idx="2137">
                  <c:v>-2.1372804220320383E-3</c:v>
                </c:pt>
                <c:pt idx="2138">
                  <c:v>-1.703219776402992E-3</c:v>
                </c:pt>
                <c:pt idx="2139">
                  <c:v>-1.3098331976258363E-3</c:v>
                </c:pt>
                <c:pt idx="2140">
                  <c:v>-9.4099269748185036E-4</c:v>
                </c:pt>
                <c:pt idx="2141">
                  <c:v>-5.8610067644970115E-4</c:v>
                </c:pt>
                <c:pt idx="2142">
                  <c:v>-2.4083074710814663E-4</c:v>
                </c:pt>
                <c:pt idx="2143">
                  <c:v>9.866796685231381E-5</c:v>
                </c:pt>
                <c:pt idx="2144">
                  <c:v>4.3849804112412212E-4</c:v>
                </c:pt>
                <c:pt idx="2145">
                  <c:v>7.8320570750469939E-4</c:v>
                </c:pt>
                <c:pt idx="2146">
                  <c:v>1.1358200848405138E-3</c:v>
                </c:pt>
                <c:pt idx="2147">
                  <c:v>1.5005571436184715E-3</c:v>
                </c:pt>
                <c:pt idx="2148">
                  <c:v>1.8907091580783208E-3</c:v>
                </c:pt>
                <c:pt idx="2149">
                  <c:v>2.3144008771694268E-3</c:v>
                </c:pt>
                <c:pt idx="2150">
                  <c:v>2.7817727855932056E-3</c:v>
                </c:pt>
                <c:pt idx="2151">
                  <c:v>3.2643413515757629E-3</c:v>
                </c:pt>
                <c:pt idx="2152">
                  <c:v>3.5693081629315686E-3</c:v>
                </c:pt>
                <c:pt idx="2153">
                  <c:v>3.6230932409969611E-3</c:v>
                </c:pt>
                <c:pt idx="2154">
                  <c:v>3.5951240677585153E-3</c:v>
                </c:pt>
                <c:pt idx="2155">
                  <c:v>3.5974751968086546E-3</c:v>
                </c:pt>
                <c:pt idx="2156">
                  <c:v>3.6613910575718149E-3</c:v>
                </c:pt>
                <c:pt idx="2157">
                  <c:v>3.7931158232310789E-3</c:v>
                </c:pt>
                <c:pt idx="2158">
                  <c:v>4.0015055172869188E-3</c:v>
                </c:pt>
                <c:pt idx="2159">
                  <c:v>4.2830458476176688E-3</c:v>
                </c:pt>
                <c:pt idx="2160">
                  <c:v>4.6174469194746265E-3</c:v>
                </c:pt>
                <c:pt idx="2161">
                  <c:v>4.9900841416604773E-3</c:v>
                </c:pt>
                <c:pt idx="2162">
                  <c:v>5.1939984568802637E-3</c:v>
                </c:pt>
                <c:pt idx="2163">
                  <c:v>5.0121552038404288E-3</c:v>
                </c:pt>
                <c:pt idx="2164">
                  <c:v>4.6827584244161485E-3</c:v>
                </c:pt>
                <c:pt idx="2165">
                  <c:v>4.4366635676236083E-3</c:v>
                </c:pt>
                <c:pt idx="2166">
                  <c:v>4.2743665290500034E-3</c:v>
                </c:pt>
                <c:pt idx="2167">
                  <c:v>4.1473183114172371E-3</c:v>
                </c:pt>
                <c:pt idx="2168">
                  <c:v>4.0538912055421792E-3</c:v>
                </c:pt>
                <c:pt idx="2169">
                  <c:v>4.0215699934622864E-3</c:v>
                </c:pt>
                <c:pt idx="2170">
                  <c:v>4.0506887481755868E-3</c:v>
                </c:pt>
                <c:pt idx="2171">
                  <c:v>4.1456713231330612E-3</c:v>
                </c:pt>
                <c:pt idx="2172">
                  <c:v>3.9060111906194335E-3</c:v>
                </c:pt>
                <c:pt idx="2173">
                  <c:v>2.9217905043847051E-3</c:v>
                </c:pt>
                <c:pt idx="2174">
                  <c:v>1.5839340740716654E-3</c:v>
                </c:pt>
                <c:pt idx="2175">
                  <c:v>2.704632937388603E-4</c:v>
                </c:pt>
                <c:pt idx="2176">
                  <c:v>-1.0509782403588469E-3</c:v>
                </c:pt>
                <c:pt idx="2177">
                  <c:v>-2.3745792392691799E-3</c:v>
                </c:pt>
                <c:pt idx="2178">
                  <c:v>-3.7154734972734758E-3</c:v>
                </c:pt>
                <c:pt idx="2179">
                  <c:v>-5.1038274159005094E-3</c:v>
                </c:pt>
                <c:pt idx="2180">
                  <c:v>-6.5904191336009759E-3</c:v>
                </c:pt>
                <c:pt idx="2181">
                  <c:v>-8.1279543163193767E-3</c:v>
                </c:pt>
                <c:pt idx="2182">
                  <c:v>-9.066068888218733E-3</c:v>
                </c:pt>
                <c:pt idx="2183">
                  <c:v>-8.8467489556582363E-3</c:v>
                </c:pt>
                <c:pt idx="2184">
                  <c:v>-8.1391202498170123E-3</c:v>
                </c:pt>
                <c:pt idx="2185">
                  <c:v>-7.5240826467631071E-3</c:v>
                </c:pt>
                <c:pt idx="2186">
                  <c:v>-7.0257452013169821E-3</c:v>
                </c:pt>
                <c:pt idx="2187">
                  <c:v>-6.7170281952504381E-3</c:v>
                </c:pt>
                <c:pt idx="2188">
                  <c:v>-6.5589077828440128E-3</c:v>
                </c:pt>
                <c:pt idx="2189">
                  <c:v>-6.4278120707881338E-3</c:v>
                </c:pt>
                <c:pt idx="2190">
                  <c:v>-6.3579724447871975E-3</c:v>
                </c:pt>
                <c:pt idx="2191">
                  <c:v>-6.4133621300622966E-3</c:v>
                </c:pt>
                <c:pt idx="2192">
                  <c:v>-6.4645937591699867E-3</c:v>
                </c:pt>
                <c:pt idx="2193">
                  <c:v>-6.4204189355437629E-3</c:v>
                </c:pt>
                <c:pt idx="2194">
                  <c:v>-6.2615224280808037E-3</c:v>
                </c:pt>
                <c:pt idx="2195">
                  <c:v>-6.1381340420138437E-3</c:v>
                </c:pt>
                <c:pt idx="2196">
                  <c:v>-6.0987291537897698E-3</c:v>
                </c:pt>
                <c:pt idx="2197">
                  <c:v>-6.1446479178234661E-3</c:v>
                </c:pt>
                <c:pt idx="2198">
                  <c:v>-6.3249752284765251E-3</c:v>
                </c:pt>
                <c:pt idx="2199">
                  <c:v>-6.6876416915745071E-3</c:v>
                </c:pt>
                <c:pt idx="2200">
                  <c:v>-7.2209229930735794E-3</c:v>
                </c:pt>
                <c:pt idx="2201">
                  <c:v>-7.7629177067904944E-3</c:v>
                </c:pt>
                <c:pt idx="2202">
                  <c:v>-8.0638663877950611E-3</c:v>
                </c:pt>
                <c:pt idx="2203">
                  <c:v>-8.3634046907899544E-3</c:v>
                </c:pt>
                <c:pt idx="2204">
                  <c:v>-8.7662016638129607E-3</c:v>
                </c:pt>
                <c:pt idx="2205">
                  <c:v>-9.3012745858895313E-3</c:v>
                </c:pt>
                <c:pt idx="2206">
                  <c:v>-1.0030326929862859E-2</c:v>
                </c:pt>
                <c:pt idx="2207">
                  <c:v>-1.0924027242398259E-2</c:v>
                </c:pt>
                <c:pt idx="2208">
                  <c:v>-1.2128313645950253E-2</c:v>
                </c:pt>
                <c:pt idx="2209">
                  <c:v>-1.3301857236505824E-2</c:v>
                </c:pt>
                <c:pt idx="2210">
                  <c:v>-1.4728189562028456E-2</c:v>
                </c:pt>
                <c:pt idx="2211">
                  <c:v>-1.6460337828745755E-2</c:v>
                </c:pt>
                <c:pt idx="2212">
                  <c:v>-1.7733208633717055E-2</c:v>
                </c:pt>
                <c:pt idx="2213">
                  <c:v>-1.7812916687519297E-2</c:v>
                </c:pt>
                <c:pt idx="2214">
                  <c:v>-1.7440138359750376E-2</c:v>
                </c:pt>
                <c:pt idx="2215">
                  <c:v>-1.7341483360256458E-2</c:v>
                </c:pt>
                <c:pt idx="2216">
                  <c:v>-1.7526228947711695E-2</c:v>
                </c:pt>
                <c:pt idx="2217">
                  <c:v>-1.7974492326302906E-2</c:v>
                </c:pt>
                <c:pt idx="2218">
                  <c:v>-1.8720838242123158E-2</c:v>
                </c:pt>
                <c:pt idx="2219">
                  <c:v>-1.9792202999543734E-2</c:v>
                </c:pt>
                <c:pt idx="2220">
                  <c:v>-2.1170069158518358E-2</c:v>
                </c:pt>
                <c:pt idx="2221">
                  <c:v>-2.2858860798238997E-2</c:v>
                </c:pt>
                <c:pt idx="2222">
                  <c:v>-2.3883830899785918E-2</c:v>
                </c:pt>
                <c:pt idx="2223">
                  <c:v>-2.3251294170730904E-2</c:v>
                </c:pt>
                <c:pt idx="2224">
                  <c:v>-2.1946055901692983E-2</c:v>
                </c:pt>
                <c:pt idx="2225">
                  <c:v>-2.0925469288578784E-2</c:v>
                </c:pt>
                <c:pt idx="2226">
                  <c:v>-2.0223315885082405E-2</c:v>
                </c:pt>
                <c:pt idx="2227">
                  <c:v>-1.980104633271533E-2</c:v>
                </c:pt>
                <c:pt idx="2228">
                  <c:v>-1.9709395767951582E-2</c:v>
                </c:pt>
                <c:pt idx="2229">
                  <c:v>-1.9917479641544961E-2</c:v>
                </c:pt>
                <c:pt idx="2230">
                  <c:v>-2.0451204199468113E-2</c:v>
                </c:pt>
                <c:pt idx="2231">
                  <c:v>-2.1311097051979568E-2</c:v>
                </c:pt>
                <c:pt idx="2232">
                  <c:v>-2.1899410848784526E-2</c:v>
                </c:pt>
                <c:pt idx="2233">
                  <c:v>-2.1557342553154099E-2</c:v>
                </c:pt>
                <c:pt idx="2234">
                  <c:v>-2.0946186842546146E-2</c:v>
                </c:pt>
                <c:pt idx="2235">
                  <c:v>-2.0625325185539778E-2</c:v>
                </c:pt>
                <c:pt idx="2236">
                  <c:v>-2.069852995498354E-2</c:v>
                </c:pt>
                <c:pt idx="2237">
                  <c:v>-2.1121606436083643E-2</c:v>
                </c:pt>
                <c:pt idx="2238">
                  <c:v>-2.1851724905608081E-2</c:v>
                </c:pt>
                <c:pt idx="2239">
                  <c:v>-2.2932042020590383E-2</c:v>
                </c:pt>
                <c:pt idx="2240">
                  <c:v>-2.4349013946309478E-2</c:v>
                </c:pt>
                <c:pt idx="2241">
                  <c:v>-2.6145529819770273E-2</c:v>
                </c:pt>
                <c:pt idx="2242">
                  <c:v>-2.7825918653387197E-2</c:v>
                </c:pt>
                <c:pt idx="2243">
                  <c:v>-2.8688303196394517E-2</c:v>
                </c:pt>
                <c:pt idx="2244">
                  <c:v>-2.9200420501523293E-2</c:v>
                </c:pt>
                <c:pt idx="2245">
                  <c:v>-3.0226188709644095E-2</c:v>
                </c:pt>
                <c:pt idx="2246">
                  <c:v>-3.1741378857206043E-2</c:v>
                </c:pt>
                <c:pt idx="2247">
                  <c:v>-3.3732066782151363E-2</c:v>
                </c:pt>
                <c:pt idx="2248">
                  <c:v>-3.6174381761793648E-2</c:v>
                </c:pt>
                <c:pt idx="2249">
                  <c:v>-3.8987283465447921E-2</c:v>
                </c:pt>
                <c:pt idx="2250">
                  <c:v>-4.2379987683170493E-2</c:v>
                </c:pt>
                <c:pt idx="2251">
                  <c:v>-4.5878135528331219E-2</c:v>
                </c:pt>
                <c:pt idx="2252">
                  <c:v>-4.7049105354445141E-2</c:v>
                </c:pt>
                <c:pt idx="2253">
                  <c:v>-4.4724206101116645E-2</c:v>
                </c:pt>
                <c:pt idx="2254">
                  <c:v>-4.1992583338251836E-2</c:v>
                </c:pt>
                <c:pt idx="2255">
                  <c:v>-3.9601509309299697E-2</c:v>
                </c:pt>
                <c:pt idx="2256">
                  <c:v>-3.7650314234077789E-2</c:v>
                </c:pt>
                <c:pt idx="2257">
                  <c:v>-3.6330370730745402E-2</c:v>
                </c:pt>
                <c:pt idx="2258">
                  <c:v>-3.5632455437445358E-2</c:v>
                </c:pt>
                <c:pt idx="2259">
                  <c:v>-3.5480211244154958E-2</c:v>
                </c:pt>
                <c:pt idx="2260">
                  <c:v>-3.5866047106238787E-2</c:v>
                </c:pt>
                <c:pt idx="2261">
                  <c:v>-3.6882480777139105E-2</c:v>
                </c:pt>
                <c:pt idx="2262">
                  <c:v>-3.8447079215514005E-2</c:v>
                </c:pt>
                <c:pt idx="2263">
                  <c:v>-3.89250421295902E-2</c:v>
                </c:pt>
                <c:pt idx="2264">
                  <c:v>-3.6618337139636796E-2</c:v>
                </c:pt>
                <c:pt idx="2265">
                  <c:v>-3.3069532774785249E-2</c:v>
                </c:pt>
                <c:pt idx="2266">
                  <c:v>-2.9925566358895244E-2</c:v>
                </c:pt>
                <c:pt idx="2267">
                  <c:v>-2.7292228930814351E-2</c:v>
                </c:pt>
                <c:pt idx="2268">
                  <c:v>-2.5080601099415695E-2</c:v>
                </c:pt>
                <c:pt idx="2269">
                  <c:v>-2.3260790498473224E-2</c:v>
                </c:pt>
                <c:pt idx="2270">
                  <c:v>-2.184960578925434E-2</c:v>
                </c:pt>
                <c:pt idx="2271">
                  <c:v>-2.0811224507915685E-2</c:v>
                </c:pt>
                <c:pt idx="2272">
                  <c:v>-2.0117492899326392E-2</c:v>
                </c:pt>
                <c:pt idx="2273">
                  <c:v>-1.9254113905989939E-2</c:v>
                </c:pt>
                <c:pt idx="2274">
                  <c:v>-1.7731522968680614E-2</c:v>
                </c:pt>
                <c:pt idx="2275">
                  <c:v>-1.6019143733370187E-2</c:v>
                </c:pt>
                <c:pt idx="2276">
                  <c:v>-1.4537285317677019E-2</c:v>
                </c:pt>
                <c:pt idx="2277">
                  <c:v>-1.329706851524242E-2</c:v>
                </c:pt>
                <c:pt idx="2278">
                  <c:v>-1.2282881010223439E-2</c:v>
                </c:pt>
                <c:pt idx="2279">
                  <c:v>-1.1455319126447525E-2</c:v>
                </c:pt>
                <c:pt idx="2280">
                  <c:v>-1.0785825083469716E-2</c:v>
                </c:pt>
                <c:pt idx="2281">
                  <c:v>-1.0277224533002392E-2</c:v>
                </c:pt>
                <c:pt idx="2282">
                  <c:v>-9.9670848572874747E-3</c:v>
                </c:pt>
                <c:pt idx="2283">
                  <c:v>-9.6407031523243498E-3</c:v>
                </c:pt>
                <c:pt idx="2284">
                  <c:v>-9.2656779717913522E-3</c:v>
                </c:pt>
                <c:pt idx="2285">
                  <c:v>-8.9246633101734679E-3</c:v>
                </c:pt>
                <c:pt idx="2286">
                  <c:v>-8.704182878832541E-3</c:v>
                </c:pt>
                <c:pt idx="2287">
                  <c:v>-8.6335273534077824E-3</c:v>
                </c:pt>
                <c:pt idx="2288">
                  <c:v>-8.6970616767565959E-3</c:v>
                </c:pt>
                <c:pt idx="2289">
                  <c:v>-8.9085328558710947E-3</c:v>
                </c:pt>
                <c:pt idx="2290">
                  <c:v>-9.2382860051648565E-3</c:v>
                </c:pt>
                <c:pt idx="2291">
                  <c:v>-9.750005420988736E-3</c:v>
                </c:pt>
                <c:pt idx="2292">
                  <c:v>-1.0409847088820917E-2</c:v>
                </c:pt>
                <c:pt idx="2293">
                  <c:v>-1.1044157453809851E-2</c:v>
                </c:pt>
                <c:pt idx="2294">
                  <c:v>-1.1498388118371367E-2</c:v>
                </c:pt>
                <c:pt idx="2295">
                  <c:v>-1.1940826519802395E-2</c:v>
                </c:pt>
                <c:pt idx="2296">
                  <c:v>-1.2577822921695124E-2</c:v>
                </c:pt>
                <c:pt idx="2297">
                  <c:v>-1.3417111665559627E-2</c:v>
                </c:pt>
                <c:pt idx="2298">
                  <c:v>-1.4455750893720646E-2</c:v>
                </c:pt>
                <c:pt idx="2299">
                  <c:v>-1.5732078541941131E-2</c:v>
                </c:pt>
                <c:pt idx="2300">
                  <c:v>-1.7259933394840096E-2</c:v>
                </c:pt>
                <c:pt idx="2301">
                  <c:v>-1.9074715190345634E-2</c:v>
                </c:pt>
                <c:pt idx="2302">
                  <c:v>-2.0828349787381607E-2</c:v>
                </c:pt>
                <c:pt idx="2303">
                  <c:v>-2.1229998217568075E-2</c:v>
                </c:pt>
                <c:pt idx="2304">
                  <c:v>-1.9927432782976345E-2</c:v>
                </c:pt>
                <c:pt idx="2305">
                  <c:v>-1.808102499692503E-2</c:v>
                </c:pt>
                <c:pt idx="2306">
                  <c:v>-1.6440433262800064E-2</c:v>
                </c:pt>
                <c:pt idx="2307">
                  <c:v>-1.5055608609968242E-2</c:v>
                </c:pt>
                <c:pt idx="2308">
                  <c:v>-1.3934264240194259E-2</c:v>
                </c:pt>
                <c:pt idx="2309">
                  <c:v>-1.2978525125036377E-2</c:v>
                </c:pt>
                <c:pt idx="2310">
                  <c:v>-1.224661855066201E-2</c:v>
                </c:pt>
                <c:pt idx="2311">
                  <c:v>-1.1705273425420016E-2</c:v>
                </c:pt>
                <c:pt idx="2312">
                  <c:v>-1.1358640546638186E-2</c:v>
                </c:pt>
                <c:pt idx="2313">
                  <c:v>-1.07165200004311E-2</c:v>
                </c:pt>
                <c:pt idx="2314">
                  <c:v>-9.2934132919784366E-3</c:v>
                </c:pt>
                <c:pt idx="2315">
                  <c:v>-7.562393529010422E-3</c:v>
                </c:pt>
                <c:pt idx="2316">
                  <c:v>-5.9509226439194256E-3</c:v>
                </c:pt>
                <c:pt idx="2317">
                  <c:v>-4.4287170051767188E-3</c:v>
                </c:pt>
                <c:pt idx="2318">
                  <c:v>-2.9775849179139559E-3</c:v>
                </c:pt>
                <c:pt idx="2319">
                  <c:v>-1.5732439009213538E-3</c:v>
                </c:pt>
                <c:pt idx="2320">
                  <c:v>-1.968680565199862E-4</c:v>
                </c:pt>
                <c:pt idx="2321">
                  <c:v>1.172581155983258E-3</c:v>
                </c:pt>
                <c:pt idx="2322">
                  <c:v>2.5571226939948869E-3</c:v>
                </c:pt>
                <c:pt idx="2323">
                  <c:v>3.2718176389791194E-3</c:v>
                </c:pt>
                <c:pt idx="2324">
                  <c:v>2.6192468671309113E-3</c:v>
                </c:pt>
                <c:pt idx="2325">
                  <c:v>1.2986940499031868E-3</c:v>
                </c:pt>
                <c:pt idx="2326">
                  <c:v>-1.7672311630929035E-6</c:v>
                </c:pt>
                <c:pt idx="2327">
                  <c:v>-1.3050138333492809E-3</c:v>
                </c:pt>
                <c:pt idx="2328">
                  <c:v>-2.6326960293715802E-3</c:v>
                </c:pt>
                <c:pt idx="2329">
                  <c:v>-4.0084828280121092E-3</c:v>
                </c:pt>
                <c:pt idx="2330">
                  <c:v>-5.4457908016553088E-3</c:v>
                </c:pt>
                <c:pt idx="2331">
                  <c:v>-6.969909925017951E-3</c:v>
                </c:pt>
                <c:pt idx="2332">
                  <c:v>-8.525738590102144E-3</c:v>
                </c:pt>
                <c:pt idx="2333">
                  <c:v>-9.4119450850329422E-3</c:v>
                </c:pt>
                <c:pt idx="2334">
                  <c:v>-8.8955398963587659E-3</c:v>
                </c:pt>
                <c:pt idx="2335">
                  <c:v>-7.6708724572241037E-3</c:v>
                </c:pt>
                <c:pt idx="2336">
                  <c:v>-6.6942877325821652E-3</c:v>
                </c:pt>
                <c:pt idx="2337">
                  <c:v>-5.7602703606809066E-3</c:v>
                </c:pt>
                <c:pt idx="2338">
                  <c:v>-4.8744897002795896E-3</c:v>
                </c:pt>
                <c:pt idx="2339">
                  <c:v>-3.9685858305188639E-3</c:v>
                </c:pt>
                <c:pt idx="2340">
                  <c:v>-3.0647257390297271E-3</c:v>
                </c:pt>
                <c:pt idx="2341">
                  <c:v>-2.1973778769594052E-3</c:v>
                </c:pt>
                <c:pt idx="2342">
                  <c:v>-1.3776735424383152E-3</c:v>
                </c:pt>
                <c:pt idx="2343">
                  <c:v>-7.7326651404074898E-4</c:v>
                </c:pt>
                <c:pt idx="2344">
                  <c:v>-5.4811650529772149E-4</c:v>
                </c:pt>
                <c:pt idx="2345">
                  <c:v>-5.2118479797388115E-4</c:v>
                </c:pt>
                <c:pt idx="2346">
                  <c:v>-4.9593349679838991E-4</c:v>
                </c:pt>
                <c:pt idx="2347">
                  <c:v>-4.7399175810879226E-4</c:v>
                </c:pt>
                <c:pt idx="2348">
                  <c:v>-4.5574315608421114E-4</c:v>
                </c:pt>
                <c:pt idx="2349">
                  <c:v>-4.4561905780606003E-4</c:v>
                </c:pt>
                <c:pt idx="2350">
                  <c:v>-4.4433061613593442E-4</c:v>
                </c:pt>
                <c:pt idx="2351">
                  <c:v>-4.504503130188582E-4</c:v>
                </c:pt>
                <c:pt idx="2352">
                  <c:v>-4.6657512570776982E-4</c:v>
                </c:pt>
                <c:pt idx="2353">
                  <c:v>-4.7120027645088228E-4</c:v>
                </c:pt>
                <c:pt idx="2354">
                  <c:v>-4.4151087173951189E-4</c:v>
                </c:pt>
                <c:pt idx="2355">
                  <c:v>-3.9727350106683274E-4</c:v>
                </c:pt>
                <c:pt idx="2356">
                  <c:v>-3.5668624313363529E-4</c:v>
                </c:pt>
                <c:pt idx="2357">
                  <c:v>-3.2648957254385267E-4</c:v>
                </c:pt>
                <c:pt idx="2358">
                  <c:v>-3.0038170585185137E-4</c:v>
                </c:pt>
                <c:pt idx="2359">
                  <c:v>-2.782012388900391E-4</c:v>
                </c:pt>
                <c:pt idx="2360">
                  <c:v>-2.6005431261685809E-4</c:v>
                </c:pt>
                <c:pt idx="2361">
                  <c:v>-2.4541473903888527E-4</c:v>
                </c:pt>
                <c:pt idx="2362">
                  <c:v>-2.3462396898674909E-4</c:v>
                </c:pt>
                <c:pt idx="2363">
                  <c:v>-2.531813479629396E-4</c:v>
                </c:pt>
                <c:pt idx="2364">
                  <c:v>-3.2773215935566111E-4</c:v>
                </c:pt>
                <c:pt idx="2365">
                  <c:v>-4.3303197936074816E-4</c:v>
                </c:pt>
                <c:pt idx="2366">
                  <c:v>-5.4878768249998027E-4</c:v>
                </c:pt>
                <c:pt idx="2367">
                  <c:v>-6.7283361336112162E-4</c:v>
                </c:pt>
                <c:pt idx="2368">
                  <c:v>-8.0590494239081271E-4</c:v>
                </c:pt>
                <c:pt idx="2369">
                  <c:v>-9.5083737615661319E-4</c:v>
                </c:pt>
                <c:pt idx="2370">
                  <c:v>-1.1101184074628183E-3</c:v>
                </c:pt>
                <c:pt idx="2371">
                  <c:v>-1.2872597045062667E-3</c:v>
                </c:pt>
                <c:pt idx="2372">
                  <c:v>-1.4842463907425601E-3</c:v>
                </c:pt>
                <c:pt idx="2373">
                  <c:v>-1.6647456716393449E-3</c:v>
                </c:pt>
                <c:pt idx="2374">
                  <c:v>-1.7898836287031038E-3</c:v>
                </c:pt>
                <c:pt idx="2375">
                  <c:v>-1.9040310227443251E-3</c:v>
                </c:pt>
                <c:pt idx="2376">
                  <c:v>-2.0480210205920156E-3</c:v>
                </c:pt>
                <c:pt idx="2377">
                  <c:v>-2.2174704521048315E-3</c:v>
                </c:pt>
                <c:pt idx="2378">
                  <c:v>-2.4145218002851639E-3</c:v>
                </c:pt>
                <c:pt idx="2379">
                  <c:v>-2.6547031888509826E-3</c:v>
                </c:pt>
                <c:pt idx="2380">
                  <c:v>-2.941269032609866E-3</c:v>
                </c:pt>
                <c:pt idx="2381">
                  <c:v>-3.2869221099346524E-3</c:v>
                </c:pt>
                <c:pt idx="2382">
                  <c:v>-3.7115950576678833E-3</c:v>
                </c:pt>
                <c:pt idx="2383">
                  <c:v>-4.1381490637190984E-3</c:v>
                </c:pt>
                <c:pt idx="2384">
                  <c:v>-4.4243881333977855E-3</c:v>
                </c:pt>
                <c:pt idx="2385">
                  <c:v>-4.5294322322003916E-3</c:v>
                </c:pt>
                <c:pt idx="2386">
                  <c:v>-4.6344758351896231E-3</c:v>
                </c:pt>
                <c:pt idx="2387">
                  <c:v>-4.8242252955608524E-3</c:v>
                </c:pt>
                <c:pt idx="2388">
                  <c:v>-5.0842983129011643E-3</c:v>
                </c:pt>
                <c:pt idx="2389">
                  <c:v>-5.4257143954312068E-3</c:v>
                </c:pt>
                <c:pt idx="2390">
                  <c:v>-5.8609156141624166E-3</c:v>
                </c:pt>
                <c:pt idx="2391">
                  <c:v>-6.388596471539971E-3</c:v>
                </c:pt>
                <c:pt idx="2392">
                  <c:v>-7.008703366976175E-3</c:v>
                </c:pt>
                <c:pt idx="2393">
                  <c:v>-7.7369629386371402E-3</c:v>
                </c:pt>
                <c:pt idx="2394">
                  <c:v>-8.3012871072202683E-3</c:v>
                </c:pt>
                <c:pt idx="2395">
                  <c:v>-8.4542879635642627E-3</c:v>
                </c:pt>
                <c:pt idx="2396">
                  <c:v>-8.5625902759147131E-3</c:v>
                </c:pt>
                <c:pt idx="2397">
                  <c:v>-8.8291633452452899E-3</c:v>
                </c:pt>
                <c:pt idx="2398">
                  <c:v>-9.2229164810893726E-3</c:v>
                </c:pt>
                <c:pt idx="2399">
                  <c:v>-9.7343868335001624E-3</c:v>
                </c:pt>
                <c:pt idx="2400">
                  <c:v>-1.0370755727603828E-2</c:v>
                </c:pt>
                <c:pt idx="2401">
                  <c:v>-1.1132036690856412E-2</c:v>
                </c:pt>
                <c:pt idx="2402">
                  <c:v>-1.2064694590831307E-2</c:v>
                </c:pt>
                <c:pt idx="2403">
                  <c:v>-1.3226993347113351E-2</c:v>
                </c:pt>
                <c:pt idx="2404">
                  <c:v>-1.3755219072725252E-2</c:v>
                </c:pt>
                <c:pt idx="2405">
                  <c:v>-1.2794861808020501E-2</c:v>
                </c:pt>
                <c:pt idx="2406">
                  <c:v>-1.1184800898927033E-2</c:v>
                </c:pt>
                <c:pt idx="2407">
                  <c:v>-9.6956800507224279E-3</c:v>
                </c:pt>
                <c:pt idx="2408">
                  <c:v>-8.3578460405639796E-3</c:v>
                </c:pt>
                <c:pt idx="2409">
                  <c:v>-7.1492731748671514E-3</c:v>
                </c:pt>
                <c:pt idx="2410">
                  <c:v>-6.0470589323916146E-3</c:v>
                </c:pt>
                <c:pt idx="2411">
                  <c:v>-5.0319874378425573E-3</c:v>
                </c:pt>
                <c:pt idx="2412">
                  <c:v>-4.0967626382268406E-3</c:v>
                </c:pt>
                <c:pt idx="2413">
                  <c:v>-3.2200207241781828E-3</c:v>
                </c:pt>
                <c:pt idx="2414">
                  <c:v>-2.6526014064885664E-3</c:v>
                </c:pt>
                <c:pt idx="2415">
                  <c:v>-2.6649008882564293E-3</c:v>
                </c:pt>
                <c:pt idx="2416">
                  <c:v>-3.0005959778579235E-3</c:v>
                </c:pt>
                <c:pt idx="2417">
                  <c:v>-3.3877069625857271E-3</c:v>
                </c:pt>
                <c:pt idx="2418">
                  <c:v>-3.8200776067200534E-3</c:v>
                </c:pt>
                <c:pt idx="2419">
                  <c:v>-4.2924719232102608E-3</c:v>
                </c:pt>
                <c:pt idx="2420">
                  <c:v>-4.7860801658898061E-3</c:v>
                </c:pt>
                <c:pt idx="2421">
                  <c:v>-5.3432436908685292E-3</c:v>
                </c:pt>
                <c:pt idx="2422">
                  <c:v>-6.0241754772568856E-3</c:v>
                </c:pt>
                <c:pt idx="2423">
                  <c:v>-6.867463891803355E-3</c:v>
                </c:pt>
                <c:pt idx="2424">
                  <c:v>-7.2994305784570565E-3</c:v>
                </c:pt>
                <c:pt idx="2425">
                  <c:v>-6.8167960947690094E-3</c:v>
                </c:pt>
                <c:pt idx="2426">
                  <c:v>-5.9224830437603227E-3</c:v>
                </c:pt>
                <c:pt idx="2427">
                  <c:v>-5.0881353395001794E-3</c:v>
                </c:pt>
                <c:pt idx="2428">
                  <c:v>-4.2976967902817456E-3</c:v>
                </c:pt>
                <c:pt idx="2429">
                  <c:v>-3.5452901206548299E-3</c:v>
                </c:pt>
                <c:pt idx="2430">
                  <c:v>-2.8360909959187905E-3</c:v>
                </c:pt>
                <c:pt idx="2431">
                  <c:v>-2.1741567159670018E-3</c:v>
                </c:pt>
                <c:pt idx="2432">
                  <c:v>-1.570892434539513E-3</c:v>
                </c:pt>
                <c:pt idx="2433">
                  <c:v>-9.5218026606360459E-4</c:v>
                </c:pt>
                <c:pt idx="2434">
                  <c:v>-4.846669206767451E-4</c:v>
                </c:pt>
                <c:pt idx="2435">
                  <c:v>-3.2053387258103864E-4</c:v>
                </c:pt>
                <c:pt idx="2436">
                  <c:v>-3.0712086536116605E-4</c:v>
                </c:pt>
                <c:pt idx="2437">
                  <c:v>-2.9678251198870224E-4</c:v>
                </c:pt>
                <c:pt idx="2438">
                  <c:v>-2.9135575829532083E-4</c:v>
                </c:pt>
                <c:pt idx="2439">
                  <c:v>-2.90011731021859E-4</c:v>
                </c:pt>
                <c:pt idx="2440">
                  <c:v>-2.9596058915774983E-4</c:v>
                </c:pt>
                <c:pt idx="2441">
                  <c:v>-3.067732970418026E-4</c:v>
                </c:pt>
                <c:pt idx="2442">
                  <c:v>-3.257451907519224E-4</c:v>
                </c:pt>
                <c:pt idx="2443">
                  <c:v>-3.526645652926916E-4</c:v>
                </c:pt>
                <c:pt idx="2444">
                  <c:v>-3.8285008274588735E-4</c:v>
                </c:pt>
                <c:pt idx="2445">
                  <c:v>-4.2068456472611938E-4</c:v>
                </c:pt>
                <c:pt idx="2446">
                  <c:v>-4.641095343889949E-4</c:v>
                </c:pt>
                <c:pt idx="2447">
                  <c:v>-5.1540292488921392E-4</c:v>
                </c:pt>
                <c:pt idx="2448">
                  <c:v>-5.750582911272159E-4</c:v>
                </c:pt>
                <c:pt idx="2449">
                  <c:v>-6.4540042115434704E-4</c:v>
                </c:pt>
                <c:pt idx="2450">
                  <c:v>-7.2456938062204625E-4</c:v>
                </c:pt>
                <c:pt idx="2451">
                  <c:v>-8.1250528693901578E-4</c:v>
                </c:pt>
                <c:pt idx="2452">
                  <c:v>-9.1536167087547915E-4</c:v>
                </c:pt>
                <c:pt idx="2453">
                  <c:v>-1.0329935346161515E-3</c:v>
                </c:pt>
                <c:pt idx="2454">
                  <c:v>-1.0288928840944875E-3</c:v>
                </c:pt>
                <c:pt idx="2455">
                  <c:v>-7.6866642699401305E-4</c:v>
                </c:pt>
                <c:pt idx="2456">
                  <c:v>-3.8077829004581123E-4</c:v>
                </c:pt>
                <c:pt idx="2457">
                  <c:v>-1.4916447778143853E-6</c:v>
                </c:pt>
                <c:pt idx="2458">
                  <c:v>3.7873445661115344E-4</c:v>
                </c:pt>
                <c:pt idx="2459">
                  <c:v>7.6670641414903627E-4</c:v>
                </c:pt>
                <c:pt idx="2460">
                  <c:v>1.1633700348115386E-3</c:v>
                </c:pt>
                <c:pt idx="2461">
                  <c:v>1.5797399872431791E-3</c:v>
                </c:pt>
                <c:pt idx="2462">
                  <c:v>2.028463297312078E-3</c:v>
                </c:pt>
                <c:pt idx="2463">
                  <c:v>2.4899530431308184E-3</c:v>
                </c:pt>
                <c:pt idx="2464">
                  <c:v>2.7433471532654096E-3</c:v>
                </c:pt>
                <c:pt idx="2465">
                  <c:v>2.4831810353232739E-3</c:v>
                </c:pt>
                <c:pt idx="2466">
                  <c:v>1.9867555823801612E-3</c:v>
                </c:pt>
                <c:pt idx="2467">
                  <c:v>1.5246496138060178E-3</c:v>
                </c:pt>
                <c:pt idx="2468">
                  <c:v>1.0860107164583552E-3</c:v>
                </c:pt>
                <c:pt idx="2469">
                  <c:v>6.6664184734483768E-4</c:v>
                </c:pt>
                <c:pt idx="2470">
                  <c:v>2.5708900749197569E-4</c:v>
                </c:pt>
                <c:pt idx="2471">
                  <c:v>-1.4886764506401063E-4</c:v>
                </c:pt>
                <c:pt idx="2472">
                  <c:v>-5.5894996399965657E-4</c:v>
                </c:pt>
                <c:pt idx="2473">
                  <c:v>-9.7839715543633437E-4</c:v>
                </c:pt>
                <c:pt idx="2474">
                  <c:v>-1.2765936972419397E-3</c:v>
                </c:pt>
                <c:pt idx="2475">
                  <c:v>-1.3213788695715016E-3</c:v>
                </c:pt>
                <c:pt idx="2476">
                  <c:v>-1.2477465004225225E-3</c:v>
                </c:pt>
                <c:pt idx="2477">
                  <c:v>-1.1930997081327991E-3</c:v>
                </c:pt>
                <c:pt idx="2478">
                  <c:v>-1.157027763812542E-3</c:v>
                </c:pt>
                <c:pt idx="2479">
                  <c:v>-1.1403515032943233E-3</c:v>
                </c:pt>
                <c:pt idx="2480">
                  <c:v>-1.1423836842876351E-3</c:v>
                </c:pt>
                <c:pt idx="2481">
                  <c:v>-1.1639395776751943E-3</c:v>
                </c:pt>
                <c:pt idx="2482">
                  <c:v>-1.2034266705388118E-3</c:v>
                </c:pt>
                <c:pt idx="2483">
                  <c:v>-1.2351383141642588E-3</c:v>
                </c:pt>
                <c:pt idx="2484">
                  <c:v>-1.1244753248554826E-3</c:v>
                </c:pt>
                <c:pt idx="2485">
                  <c:v>-7.8594900587428194E-4</c:v>
                </c:pt>
                <c:pt idx="2486">
                  <c:v>-3.4889587083273405E-4</c:v>
                </c:pt>
                <c:pt idx="2487">
                  <c:v>8.2233840893104304E-5</c:v>
                </c:pt>
                <c:pt idx="2488">
                  <c:v>5.1455803963226571E-4</c:v>
                </c:pt>
                <c:pt idx="2489">
                  <c:v>9.5377158978359551E-4</c:v>
                </c:pt>
                <c:pt idx="2490">
                  <c:v>1.4124652598233943E-3</c:v>
                </c:pt>
                <c:pt idx="2491">
                  <c:v>1.8976646703018339E-3</c:v>
                </c:pt>
                <c:pt idx="2492">
                  <c:v>2.4666232679602415E-3</c:v>
                </c:pt>
                <c:pt idx="2493">
                  <c:v>3.0693856158907876E-3</c:v>
                </c:pt>
                <c:pt idx="2494">
                  <c:v>3.4149724033438115E-3</c:v>
                </c:pt>
                <c:pt idx="2495">
                  <c:v>3.2469280407038184E-3</c:v>
                </c:pt>
                <c:pt idx="2496">
                  <c:v>2.8535796562585381E-3</c:v>
                </c:pt>
                <c:pt idx="2497">
                  <c:v>2.5079515492282293E-3</c:v>
                </c:pt>
                <c:pt idx="2498">
                  <c:v>2.1826684785909E-3</c:v>
                </c:pt>
                <c:pt idx="2499">
                  <c:v>1.8818212553346906E-3</c:v>
                </c:pt>
                <c:pt idx="2500">
                  <c:v>1.6066254577592389E-3</c:v>
                </c:pt>
                <c:pt idx="2501">
                  <c:v>1.3534947677749933E-3</c:v>
                </c:pt>
                <c:pt idx="2502">
                  <c:v>1.1208361917010522E-3</c:v>
                </c:pt>
                <c:pt idx="2503">
                  <c:v>9.0298213370746815E-4</c:v>
                </c:pt>
                <c:pt idx="2504">
                  <c:v>6.9864102399351232E-4</c:v>
                </c:pt>
                <c:pt idx="2505">
                  <c:v>5.0677873118111668E-4</c:v>
                </c:pt>
                <c:pt idx="2506">
                  <c:v>3.2487520673482731E-4</c:v>
                </c:pt>
                <c:pt idx="2507">
                  <c:v>1.4987119866726167E-4</c:v>
                </c:pt>
                <c:pt idx="2508">
                  <c:v>-1.7770673520427128E-5</c:v>
                </c:pt>
                <c:pt idx="2509">
                  <c:v>-1.799667473459171E-4</c:v>
                </c:pt>
                <c:pt idx="2510">
                  <c:v>-3.433087820062078E-4</c:v>
                </c:pt>
                <c:pt idx="2511">
                  <c:v>-5.1043827680761957E-4</c:v>
                </c:pt>
                <c:pt idx="2512">
                  <c:v>-6.9056199217824171E-4</c:v>
                </c:pt>
                <c:pt idx="2513">
                  <c:v>-8.9032158625454525E-4</c:v>
                </c:pt>
                <c:pt idx="2514">
                  <c:v>-1.1135653693204917E-3</c:v>
                </c:pt>
                <c:pt idx="2515">
                  <c:v>-1.2310000863002052E-3</c:v>
                </c:pt>
                <c:pt idx="2516">
                  <c:v>-1.1255336178240196E-3</c:v>
                </c:pt>
                <c:pt idx="2517">
                  <c:v>-8.9557004371061417E-4</c:v>
                </c:pt>
                <c:pt idx="2518">
                  <c:v>-6.7205749667354799E-4</c:v>
                </c:pt>
                <c:pt idx="2519">
                  <c:v>-4.6538006662735375E-4</c:v>
                </c:pt>
                <c:pt idx="2520">
                  <c:v>-2.7296271099002187E-4</c:v>
                </c:pt>
                <c:pt idx="2521">
                  <c:v>-8.8474286407447922E-5</c:v>
                </c:pt>
                <c:pt idx="2522">
                  <c:v>9.3817947597484299E-5</c:v>
                </c:pt>
                <c:pt idx="2523">
                  <c:v>2.7851712858233308E-4</c:v>
                </c:pt>
                <c:pt idx="2524">
                  <c:v>4.6912973734471126E-4</c:v>
                </c:pt>
                <c:pt idx="2525">
                  <c:v>5.6114043648349498E-4</c:v>
                </c:pt>
                <c:pt idx="2526">
                  <c:v>4.1169988165103664E-4</c:v>
                </c:pt>
                <c:pt idx="2527">
                  <c:v>1.3017536043106895E-4</c:v>
                </c:pt>
                <c:pt idx="2528">
                  <c:v>-1.6288814688095464E-4</c:v>
                </c:pt>
                <c:pt idx="2529">
                  <c:v>-4.7407599896689479E-4</c:v>
                </c:pt>
                <c:pt idx="2530">
                  <c:v>-8.1148233790081191E-4</c:v>
                </c:pt>
                <c:pt idx="2531">
                  <c:v>-1.1843161547116271E-3</c:v>
                </c:pt>
                <c:pt idx="2532">
                  <c:v>-1.5923376363158874E-3</c:v>
                </c:pt>
                <c:pt idx="2533">
                  <c:v>-2.0442859932111005E-3</c:v>
                </c:pt>
                <c:pt idx="2534">
                  <c:v>-2.5065814768292938E-3</c:v>
                </c:pt>
                <c:pt idx="2535">
                  <c:v>-2.7250631501177791E-3</c:v>
                </c:pt>
                <c:pt idx="2536">
                  <c:v>-2.642714076511031E-3</c:v>
                </c:pt>
                <c:pt idx="2537">
                  <c:v>-2.4491731544729668E-3</c:v>
                </c:pt>
                <c:pt idx="2538">
                  <c:v>-2.2955017568710503E-3</c:v>
                </c:pt>
                <c:pt idx="2539">
                  <c:v>-2.1870123830963033E-3</c:v>
                </c:pt>
                <c:pt idx="2540">
                  <c:v>-2.1116182424453802E-3</c:v>
                </c:pt>
                <c:pt idx="2541">
                  <c:v>-2.0767931723379919E-3</c:v>
                </c:pt>
                <c:pt idx="2542">
                  <c:v>-2.0733619765969935E-3</c:v>
                </c:pt>
                <c:pt idx="2543">
                  <c:v>-2.1295952084998083E-3</c:v>
                </c:pt>
                <c:pt idx="2544">
                  <c:v>-2.2067659439252911E-3</c:v>
                </c:pt>
                <c:pt idx="2545">
                  <c:v>-2.2017212092560801E-3</c:v>
                </c:pt>
                <c:pt idx="2546">
                  <c:v>-1.9598776949898301E-3</c:v>
                </c:pt>
                <c:pt idx="2547">
                  <c:v>-1.6223637423306986E-3</c:v>
                </c:pt>
                <c:pt idx="2548">
                  <c:v>-1.3160141852964834E-3</c:v>
                </c:pt>
                <c:pt idx="2549">
                  <c:v>-1.0367683582206254E-3</c:v>
                </c:pt>
                <c:pt idx="2550">
                  <c:v>-7.7874049749566217E-4</c:v>
                </c:pt>
                <c:pt idx="2551">
                  <c:v>-5.444818743462088E-4</c:v>
                </c:pt>
                <c:pt idx="2552">
                  <c:v>-3.2845918480730658E-4</c:v>
                </c:pt>
                <c:pt idx="2553">
                  <c:v>-1.2708352251372974E-4</c:v>
                </c:pt>
                <c:pt idx="2554">
                  <c:v>6.7096638797556351E-5</c:v>
                </c:pt>
                <c:pt idx="2555">
                  <c:v>1.5853898201390268E-5</c:v>
                </c:pt>
                <c:pt idx="2556">
                  <c:v>-5.1293346160326042E-4</c:v>
                </c:pt>
                <c:pt idx="2557">
                  <c:v>-1.2888368450422335E-3</c:v>
                </c:pt>
                <c:pt idx="2558">
                  <c:v>-2.0878005867751583E-3</c:v>
                </c:pt>
                <c:pt idx="2559">
                  <c:v>-2.9003638104585423E-3</c:v>
                </c:pt>
                <c:pt idx="2560">
                  <c:v>-3.7443872180883786E-3</c:v>
                </c:pt>
                <c:pt idx="2561">
                  <c:v>-4.6817796207838137E-3</c:v>
                </c:pt>
                <c:pt idx="2562">
                  <c:v>-5.6794466685798134E-3</c:v>
                </c:pt>
                <c:pt idx="2563">
                  <c:v>-6.7512595243690672E-3</c:v>
                </c:pt>
                <c:pt idx="2564">
                  <c:v>-7.9768847844995782E-3</c:v>
                </c:pt>
                <c:pt idx="2565">
                  <c:v>-8.6460109729866261E-3</c:v>
                </c:pt>
                <c:pt idx="2566">
                  <c:v>-8.203895384724014E-3</c:v>
                </c:pt>
                <c:pt idx="2567">
                  <c:v>-7.2882550813468264E-3</c:v>
                </c:pt>
                <c:pt idx="2568">
                  <c:v>-6.484074435684997E-3</c:v>
                </c:pt>
                <c:pt idx="2569">
                  <c:v>-5.805342054258574E-3</c:v>
                </c:pt>
                <c:pt idx="2570">
                  <c:v>-5.2359571199156211E-3</c:v>
                </c:pt>
                <c:pt idx="2571">
                  <c:v>-4.7403615260498992E-3</c:v>
                </c:pt>
                <c:pt idx="2572">
                  <c:v>-4.3271967926952351E-3</c:v>
                </c:pt>
                <c:pt idx="2573">
                  <c:v>-3.9872638387927813E-3</c:v>
                </c:pt>
                <c:pt idx="2574">
                  <c:v>-3.6987152657995265E-3</c:v>
                </c:pt>
                <c:pt idx="2575">
                  <c:v>-3.4439496529474751E-3</c:v>
                </c:pt>
                <c:pt idx="2576">
                  <c:v>-3.1965748885206531E-3</c:v>
                </c:pt>
                <c:pt idx="2577">
                  <c:v>-2.9816912532088626E-3</c:v>
                </c:pt>
                <c:pt idx="2578">
                  <c:v>-2.8221006388304704E-3</c:v>
                </c:pt>
                <c:pt idx="2579">
                  <c:v>-2.7164500379581562E-3</c:v>
                </c:pt>
                <c:pt idx="2580">
                  <c:v>-2.6557992963220246E-3</c:v>
                </c:pt>
                <c:pt idx="2581">
                  <c:v>-2.6350944304815841E-3</c:v>
                </c:pt>
                <c:pt idx="2582">
                  <c:v>-2.6588449504531472E-3</c:v>
                </c:pt>
                <c:pt idx="2583">
                  <c:v>-2.7268790901232042E-3</c:v>
                </c:pt>
                <c:pt idx="2584">
                  <c:v>-2.84530865058976E-3</c:v>
                </c:pt>
                <c:pt idx="2585">
                  <c:v>-3.0077485356454826E-3</c:v>
                </c:pt>
                <c:pt idx="2586">
                  <c:v>-3.1945563501114636E-3</c:v>
                </c:pt>
                <c:pt idx="2587">
                  <c:v>-3.4367999717030214E-3</c:v>
                </c:pt>
                <c:pt idx="2588">
                  <c:v>-3.7320160242180394E-3</c:v>
                </c:pt>
                <c:pt idx="2589">
                  <c:v>-4.0872377824104694E-3</c:v>
                </c:pt>
                <c:pt idx="2590">
                  <c:v>-4.5071433086755321E-3</c:v>
                </c:pt>
                <c:pt idx="2591">
                  <c:v>-5.0262631889226098E-3</c:v>
                </c:pt>
                <c:pt idx="2592">
                  <c:v>-5.6245201745233646E-3</c:v>
                </c:pt>
                <c:pt idx="2593">
                  <c:v>-6.3097847069060334E-3</c:v>
                </c:pt>
                <c:pt idx="2594">
                  <c:v>-7.0849341325873016E-3</c:v>
                </c:pt>
                <c:pt idx="2595">
                  <c:v>-7.5430206210414259E-3</c:v>
                </c:pt>
                <c:pt idx="2596">
                  <c:v>-7.2732098565945072E-3</c:v>
                </c:pt>
                <c:pt idx="2597">
                  <c:v>-6.6985141298418344E-3</c:v>
                </c:pt>
                <c:pt idx="2598">
                  <c:v>-6.2344207300129425E-3</c:v>
                </c:pt>
                <c:pt idx="2599">
                  <c:v>-5.87439508002286E-3</c:v>
                </c:pt>
                <c:pt idx="2600">
                  <c:v>-5.5893493217936789E-3</c:v>
                </c:pt>
                <c:pt idx="2601">
                  <c:v>-5.3865384212650972E-3</c:v>
                </c:pt>
                <c:pt idx="2602">
                  <c:v>-5.2768310795685922E-3</c:v>
                </c:pt>
                <c:pt idx="2603">
                  <c:v>-5.2527392452371684E-3</c:v>
                </c:pt>
                <c:pt idx="2604">
                  <c:v>-5.3093882880469439E-3</c:v>
                </c:pt>
                <c:pt idx="2605">
                  <c:v>-5.2490828096931627E-3</c:v>
                </c:pt>
                <c:pt idx="2606">
                  <c:v>-4.8732114021690764E-3</c:v>
                </c:pt>
                <c:pt idx="2607">
                  <c:v>-4.3862879379879954E-3</c:v>
                </c:pt>
                <c:pt idx="2608">
                  <c:v>-3.9682909777861248E-3</c:v>
                </c:pt>
                <c:pt idx="2609">
                  <c:v>-3.607875816989676E-3</c:v>
                </c:pt>
                <c:pt idx="2610">
                  <c:v>-3.3113286700825425E-3</c:v>
                </c:pt>
                <c:pt idx="2611">
                  <c:v>-3.0684189682287106E-3</c:v>
                </c:pt>
                <c:pt idx="2612">
                  <c:v>-2.8662253769516223E-3</c:v>
                </c:pt>
                <c:pt idx="2613">
                  <c:v>-2.7107297267838322E-3</c:v>
                </c:pt>
                <c:pt idx="2614">
                  <c:v>-2.5947847983228294E-3</c:v>
                </c:pt>
                <c:pt idx="2615">
                  <c:v>-2.5167467480770472E-3</c:v>
                </c:pt>
                <c:pt idx="2616">
                  <c:v>-2.5015062432128948E-3</c:v>
                </c:pt>
                <c:pt idx="2617">
                  <c:v>-2.5054748079964451E-3</c:v>
                </c:pt>
                <c:pt idx="2618">
                  <c:v>-2.5491962917886424E-3</c:v>
                </c:pt>
                <c:pt idx="2619">
                  <c:v>-2.6433143882302057E-3</c:v>
                </c:pt>
                <c:pt idx="2620">
                  <c:v>-2.7799490611102257E-3</c:v>
                </c:pt>
                <c:pt idx="2621">
                  <c:v>-2.9510369760519517E-3</c:v>
                </c:pt>
                <c:pt idx="2622">
                  <c:v>-3.1603385867730875E-3</c:v>
                </c:pt>
                <c:pt idx="2623">
                  <c:v>-3.4199231928805536E-3</c:v>
                </c:pt>
                <c:pt idx="2624">
                  <c:v>-3.7297747809108524E-3</c:v>
                </c:pt>
                <c:pt idx="2625">
                  <c:v>-3.872064113872033E-3</c:v>
                </c:pt>
                <c:pt idx="2626">
                  <c:v>-3.6274247626017961E-3</c:v>
                </c:pt>
                <c:pt idx="2627">
                  <c:v>-3.224167563833986E-3</c:v>
                </c:pt>
                <c:pt idx="2628">
                  <c:v>-2.8678215195501E-3</c:v>
                </c:pt>
                <c:pt idx="2629">
                  <c:v>-2.5516095853110854E-3</c:v>
                </c:pt>
                <c:pt idx="2630">
                  <c:v>-2.2774956201111014E-3</c:v>
                </c:pt>
                <c:pt idx="2631">
                  <c:v>-2.0404807683238593E-3</c:v>
                </c:pt>
                <c:pt idx="2632">
                  <c:v>-1.8329727142938619E-3</c:v>
                </c:pt>
                <c:pt idx="2633">
                  <c:v>-1.6567501196304267E-3</c:v>
                </c:pt>
                <c:pt idx="2634">
                  <c:v>-1.5081070616037426E-3</c:v>
                </c:pt>
                <c:pt idx="2635">
                  <c:v>-1.4722994990169372E-3</c:v>
                </c:pt>
                <c:pt idx="2636">
                  <c:v>-1.9749346411382469E-3</c:v>
                </c:pt>
                <c:pt idx="2637">
                  <c:v>-3.2021729390152246E-3</c:v>
                </c:pt>
                <c:pt idx="2638">
                  <c:v>-4.7841670341561074E-3</c:v>
                </c:pt>
                <c:pt idx="2639">
                  <c:v>-6.4336905381297471E-3</c:v>
                </c:pt>
                <c:pt idx="2640">
                  <c:v>-8.2005563850779742E-3</c:v>
                </c:pt>
                <c:pt idx="2641">
                  <c:v>-1.0153098305244032E-2</c:v>
                </c:pt>
                <c:pt idx="2642">
                  <c:v>-1.2410422458486413E-2</c:v>
                </c:pt>
                <c:pt idx="2643">
                  <c:v>-1.4794531233393226E-2</c:v>
                </c:pt>
                <c:pt idx="2644">
                  <c:v>-1.7348935900520085E-2</c:v>
                </c:pt>
                <c:pt idx="2645">
                  <c:v>-2.0168027099350814E-2</c:v>
                </c:pt>
                <c:pt idx="2646">
                  <c:v>-2.1247474465305335E-2</c:v>
                </c:pt>
                <c:pt idx="2647">
                  <c:v>-1.8695892832119147E-2</c:v>
                </c:pt>
                <c:pt idx="2648">
                  <c:v>-1.4492130153344253E-2</c:v>
                </c:pt>
                <c:pt idx="2649">
                  <c:v>-1.056629288999069E-2</c:v>
                </c:pt>
                <c:pt idx="2650">
                  <c:v>-6.8249614206167507E-3</c:v>
                </c:pt>
                <c:pt idx="2651">
                  <c:v>-3.2267652572049214E-3</c:v>
                </c:pt>
                <c:pt idx="2652">
                  <c:v>3.0405486163347231E-4</c:v>
                </c:pt>
                <c:pt idx="2653">
                  <c:v>3.8175431163545784E-3</c:v>
                </c:pt>
                <c:pt idx="2654">
                  <c:v>7.385010678395058E-3</c:v>
                </c:pt>
                <c:pt idx="2655">
                  <c:v>1.1065149816983408E-2</c:v>
                </c:pt>
                <c:pt idx="2656">
                  <c:v>1.3290379338559692E-2</c:v>
                </c:pt>
                <c:pt idx="2657">
                  <c:v>1.2481131000929058E-2</c:v>
                </c:pt>
                <c:pt idx="2658">
                  <c:v>1.021741995274906E-2</c:v>
                </c:pt>
                <c:pt idx="2659">
                  <c:v>8.1035696718591947E-3</c:v>
                </c:pt>
                <c:pt idx="2660">
                  <c:v>6.1314302151962681E-3</c:v>
                </c:pt>
                <c:pt idx="2661">
                  <c:v>4.2819230510284705E-3</c:v>
                </c:pt>
                <c:pt idx="2662">
                  <c:v>2.4990742114678766E-3</c:v>
                </c:pt>
                <c:pt idx="2663">
                  <c:v>7.1178378441762798E-4</c:v>
                </c:pt>
                <c:pt idx="2664">
                  <c:v>-1.0670818614757565E-3</c:v>
                </c:pt>
                <c:pt idx="2665">
                  <c:v>-2.7977979328342975E-3</c:v>
                </c:pt>
                <c:pt idx="2666">
                  <c:v>-3.9587856583094593E-3</c:v>
                </c:pt>
                <c:pt idx="2667">
                  <c:v>-4.1523833494452054E-3</c:v>
                </c:pt>
                <c:pt idx="2668">
                  <c:v>-3.9273209921376314E-3</c:v>
                </c:pt>
                <c:pt idx="2669">
                  <c:v>-3.7787167025827607E-3</c:v>
                </c:pt>
                <c:pt idx="2670">
                  <c:v>-3.7143465522068387E-3</c:v>
                </c:pt>
                <c:pt idx="2671">
                  <c:v>-3.662787202683618E-3</c:v>
                </c:pt>
                <c:pt idx="2672">
                  <c:v>-3.6612918426676905E-3</c:v>
                </c:pt>
                <c:pt idx="2673">
                  <c:v>-3.7076697229845522E-3</c:v>
                </c:pt>
                <c:pt idx="2674">
                  <c:v>-3.8067356180620671E-3</c:v>
                </c:pt>
                <c:pt idx="2675">
                  <c:v>-3.9648951970615923E-3</c:v>
                </c:pt>
                <c:pt idx="2676">
                  <c:v>-3.742719878051149E-3</c:v>
                </c:pt>
                <c:pt idx="2677">
                  <c:v>-2.6661114224559436E-3</c:v>
                </c:pt>
                <c:pt idx="2678">
                  <c:v>-1.204030783057758E-3</c:v>
                </c:pt>
                <c:pt idx="2679">
                  <c:v>2.2514586339976482E-4</c:v>
                </c:pt>
                <c:pt idx="2680">
                  <c:v>1.654482525055804E-3</c:v>
                </c:pt>
                <c:pt idx="2681">
                  <c:v>3.1090249789483483E-3</c:v>
                </c:pt>
                <c:pt idx="2682">
                  <c:v>4.6089882023643532E-3</c:v>
                </c:pt>
                <c:pt idx="2683">
                  <c:v>6.2237975508954938E-3</c:v>
                </c:pt>
                <c:pt idx="2684">
                  <c:v>7.9761921893721378E-3</c:v>
                </c:pt>
                <c:pt idx="2685">
                  <c:v>9.5260392419893418E-3</c:v>
                </c:pt>
                <c:pt idx="2686">
                  <c:v>1.0177729616131647E-2</c:v>
                </c:pt>
                <c:pt idx="2687">
                  <c:v>9.5382477442429777E-3</c:v>
                </c:pt>
                <c:pt idx="2688">
                  <c:v>8.5093765072838182E-3</c:v>
                </c:pt>
                <c:pt idx="2689">
                  <c:v>7.6355777739447149E-3</c:v>
                </c:pt>
                <c:pt idx="2690">
                  <c:v>6.8834349682594326E-3</c:v>
                </c:pt>
                <c:pt idx="2691">
                  <c:v>6.2490640796832673E-3</c:v>
                </c:pt>
                <c:pt idx="2692">
                  <c:v>5.7254849230382113E-3</c:v>
                </c:pt>
                <c:pt idx="2693">
                  <c:v>5.277417268658241E-3</c:v>
                </c:pt>
                <c:pt idx="2694">
                  <c:v>4.9175710520154726E-3</c:v>
                </c:pt>
                <c:pt idx="2695">
                  <c:v>4.6327381323405794E-3</c:v>
                </c:pt>
                <c:pt idx="2696">
                  <c:v>4.2774714348494686E-3</c:v>
                </c:pt>
                <c:pt idx="2697">
                  <c:v>3.6916047087233585E-3</c:v>
                </c:pt>
                <c:pt idx="2698">
                  <c:v>3.0136302320983317E-3</c:v>
                </c:pt>
                <c:pt idx="2699">
                  <c:v>2.3833107422393698E-3</c:v>
                </c:pt>
                <c:pt idx="2700">
                  <c:v>1.7920692628544752E-3</c:v>
                </c:pt>
                <c:pt idx="2701">
                  <c:v>1.2279872670175719E-3</c:v>
                </c:pt>
                <c:pt idx="2702">
                  <c:v>6.8036602763620264E-4</c:v>
                </c:pt>
                <c:pt idx="2703">
                  <c:v>1.4409308598494007E-4</c:v>
                </c:pt>
                <c:pt idx="2704">
                  <c:v>-3.8874703399828866E-4</c:v>
                </c:pt>
                <c:pt idx="2705">
                  <c:v>-9.2720724873801596E-4</c:v>
                </c:pt>
                <c:pt idx="2706">
                  <c:v>-1.3552705992857636E-3</c:v>
                </c:pt>
                <c:pt idx="2707">
                  <c:v>-1.5562773631300445E-3</c:v>
                </c:pt>
                <c:pt idx="2708">
                  <c:v>-1.6585650443487481E-3</c:v>
                </c:pt>
                <c:pt idx="2709">
                  <c:v>-1.7849679413818609E-3</c:v>
                </c:pt>
                <c:pt idx="2710">
                  <c:v>-1.9419069437040038E-3</c:v>
                </c:pt>
                <c:pt idx="2711">
                  <c:v>-2.1331516980588124E-3</c:v>
                </c:pt>
                <c:pt idx="2712">
                  <c:v>-2.3557097277393346E-3</c:v>
                </c:pt>
                <c:pt idx="2713">
                  <c:v>-2.61528336841734E-3</c:v>
                </c:pt>
                <c:pt idx="2714">
                  <c:v>-2.9153771637926897E-3</c:v>
                </c:pt>
                <c:pt idx="2715">
                  <c:v>-3.2484445502608569E-3</c:v>
                </c:pt>
                <c:pt idx="2716">
                  <c:v>-3.4950180044314729E-3</c:v>
                </c:pt>
                <c:pt idx="2717">
                  <c:v>-3.5566023612597143E-3</c:v>
                </c:pt>
                <c:pt idx="2718">
                  <c:v>-3.5523585333079003E-3</c:v>
                </c:pt>
                <c:pt idx="2719">
                  <c:v>-3.6012150031661892E-3</c:v>
                </c:pt>
                <c:pt idx="2720">
                  <c:v>-3.7133250001346323E-3</c:v>
                </c:pt>
                <c:pt idx="2721">
                  <c:v>-3.8816788374620411E-3</c:v>
                </c:pt>
                <c:pt idx="2722">
                  <c:v>-4.1126063344010238E-3</c:v>
                </c:pt>
                <c:pt idx="2723">
                  <c:v>-4.4119986983561787E-3</c:v>
                </c:pt>
                <c:pt idx="2724">
                  <c:v>-4.7809524463165373E-3</c:v>
                </c:pt>
                <c:pt idx="2725">
                  <c:v>-5.2266722072373617E-3</c:v>
                </c:pt>
                <c:pt idx="2726">
                  <c:v>-5.5089619123457221E-3</c:v>
                </c:pt>
                <c:pt idx="2727">
                  <c:v>-5.3849750409629788E-3</c:v>
                </c:pt>
                <c:pt idx="2728">
                  <c:v>-5.102416932494018E-3</c:v>
                </c:pt>
                <c:pt idx="2729">
                  <c:v>-4.9015349972380438E-3</c:v>
                </c:pt>
                <c:pt idx="2730">
                  <c:v>-4.7754404463745646E-3</c:v>
                </c:pt>
                <c:pt idx="2731">
                  <c:v>-4.7273246769126915E-3</c:v>
                </c:pt>
                <c:pt idx="2732">
                  <c:v>-4.7566869597703938E-3</c:v>
                </c:pt>
                <c:pt idx="2733">
                  <c:v>-4.8582561292374272E-3</c:v>
                </c:pt>
                <c:pt idx="2734">
                  <c:v>-5.0379638661808938E-3</c:v>
                </c:pt>
                <c:pt idx="2735">
                  <c:v>-5.2981321356669895E-3</c:v>
                </c:pt>
                <c:pt idx="2736">
                  <c:v>-5.2802417247297465E-3</c:v>
                </c:pt>
                <c:pt idx="2737">
                  <c:v>-4.6393437005378558E-3</c:v>
                </c:pt>
                <c:pt idx="2738">
                  <c:v>-3.7121216235670228E-3</c:v>
                </c:pt>
                <c:pt idx="2739">
                  <c:v>-2.8469758736020981E-3</c:v>
                </c:pt>
                <c:pt idx="2740">
                  <c:v>-2.0305005040537291E-3</c:v>
                </c:pt>
                <c:pt idx="2741">
                  <c:v>-1.247004897601822E-3</c:v>
                </c:pt>
                <c:pt idx="2742">
                  <c:v>-4.8138899267384549E-4</c:v>
                </c:pt>
                <c:pt idx="2743">
                  <c:v>2.7587665492315562E-4</c:v>
                </c:pt>
                <c:pt idx="2744">
                  <c:v>1.0394720320257853E-3</c:v>
                </c:pt>
                <c:pt idx="2745">
                  <c:v>1.8218804513678122E-3</c:v>
                </c:pt>
                <c:pt idx="2746">
                  <c:v>2.2731581425050225E-3</c:v>
                </c:pt>
                <c:pt idx="2747">
                  <c:v>2.0437138730406926E-3</c:v>
                </c:pt>
                <c:pt idx="2748">
                  <c:v>1.4896266211927402E-3</c:v>
                </c:pt>
                <c:pt idx="2749">
                  <c:v>9.6041424164264712E-4</c:v>
                </c:pt>
                <c:pt idx="2750">
                  <c:v>4.4637491861278261E-4</c:v>
                </c:pt>
                <c:pt idx="2751">
                  <c:v>-6.070680064491963E-5</c:v>
                </c:pt>
                <c:pt idx="2752">
                  <c:v>-5.6809793321427467E-4</c:v>
                </c:pt>
                <c:pt idx="2753">
                  <c:v>-1.0831107772294975E-3</c:v>
                </c:pt>
                <c:pt idx="2754">
                  <c:v>-1.6144468032818248E-3</c:v>
                </c:pt>
                <c:pt idx="2755">
                  <c:v>-2.1704116261696701E-3</c:v>
                </c:pt>
                <c:pt idx="2756">
                  <c:v>-2.7605253655054048E-3</c:v>
                </c:pt>
                <c:pt idx="2757">
                  <c:v>-3.3951906112063565E-3</c:v>
                </c:pt>
                <c:pt idx="2758">
                  <c:v>-4.0840837877397567E-3</c:v>
                </c:pt>
                <c:pt idx="2759">
                  <c:v>-4.8382646771440146E-3</c:v>
                </c:pt>
                <c:pt idx="2760">
                  <c:v>-5.6712928424295936E-3</c:v>
                </c:pt>
                <c:pt idx="2761">
                  <c:v>-6.59529134282443E-3</c:v>
                </c:pt>
                <c:pt idx="2762">
                  <c:v>-7.6267388497343689E-3</c:v>
                </c:pt>
                <c:pt idx="2763">
                  <c:v>-8.7787785997683887E-3</c:v>
                </c:pt>
                <c:pt idx="2764">
                  <c:v>-1.0075549751415436E-2</c:v>
                </c:pt>
                <c:pt idx="2765">
                  <c:v>-1.1374096909746131E-2</c:v>
                </c:pt>
                <c:pt idx="2766">
                  <c:v>-1.2025689976299478E-2</c:v>
                </c:pt>
                <c:pt idx="2767">
                  <c:v>-1.1646697483420955E-2</c:v>
                </c:pt>
                <c:pt idx="2768">
                  <c:v>-1.0927395605685E-2</c:v>
                </c:pt>
                <c:pt idx="2769">
                  <c:v>-1.0425654325769335E-2</c:v>
                </c:pt>
                <c:pt idx="2770">
                  <c:v>-1.0058967346424866E-2</c:v>
                </c:pt>
                <c:pt idx="2771">
                  <c:v>-9.8408202028426161E-3</c:v>
                </c:pt>
                <c:pt idx="2772">
                  <c:v>-9.7911010610443744E-3</c:v>
                </c:pt>
                <c:pt idx="2773">
                  <c:v>-9.9006526208770505E-3</c:v>
                </c:pt>
                <c:pt idx="2774">
                  <c:v>-1.0161967261975286E-2</c:v>
                </c:pt>
                <c:pt idx="2775">
                  <c:v>-1.0567610800573521E-2</c:v>
                </c:pt>
                <c:pt idx="2776">
                  <c:v>-1.1130542361753764E-2</c:v>
                </c:pt>
                <c:pt idx="2777">
                  <c:v>-1.1312073704262033E-2</c:v>
                </c:pt>
                <c:pt idx="2778">
                  <c:v>-1.054288447192037E-2</c:v>
                </c:pt>
                <c:pt idx="2779">
                  <c:v>-9.3760356283394443E-3</c:v>
                </c:pt>
                <c:pt idx="2780">
                  <c:v>-8.3599010174706338E-3</c:v>
                </c:pt>
                <c:pt idx="2781">
                  <c:v>-7.4877189356415755E-3</c:v>
                </c:pt>
                <c:pt idx="2782">
                  <c:v>-6.7394336238069197E-3</c:v>
                </c:pt>
                <c:pt idx="2783">
                  <c:v>-6.1034995332294268E-3</c:v>
                </c:pt>
                <c:pt idx="2784">
                  <c:v>-5.5739324258886154E-3</c:v>
                </c:pt>
                <c:pt idx="2785">
                  <c:v>-5.1320246939684164E-3</c:v>
                </c:pt>
                <c:pt idx="2786">
                  <c:v>-4.3343103298123164E-3</c:v>
                </c:pt>
                <c:pt idx="2787">
                  <c:v>-2.752750947888241E-3</c:v>
                </c:pt>
                <c:pt idx="2788">
                  <c:v>-7.8344868783481825E-4</c:v>
                </c:pt>
                <c:pt idx="2789">
                  <c:v>1.1808012777639548E-3</c:v>
                </c:pt>
                <c:pt idx="2790">
                  <c:v>3.1652957992137471E-3</c:v>
                </c:pt>
                <c:pt idx="2791">
                  <c:v>5.1999482597687736E-3</c:v>
                </c:pt>
                <c:pt idx="2792">
                  <c:v>7.3099201155332654E-3</c:v>
                </c:pt>
                <c:pt idx="2793">
                  <c:v>9.5165709189434719E-3</c:v>
                </c:pt>
                <c:pt idx="2794">
                  <c:v>1.1886932351110581E-2</c:v>
                </c:pt>
                <c:pt idx="2795">
                  <c:v>1.443535632804349E-2</c:v>
                </c:pt>
                <c:pt idx="2796">
                  <c:v>1.7201403611919793E-2</c:v>
                </c:pt>
                <c:pt idx="2797">
                  <c:v>1.8670858808465234E-2</c:v>
                </c:pt>
                <c:pt idx="2798">
                  <c:v>1.7265013170429271E-2</c:v>
                </c:pt>
                <c:pt idx="2799">
                  <c:v>1.4577876960491506E-2</c:v>
                </c:pt>
                <c:pt idx="2800">
                  <c:v>1.2132074216496477E-2</c:v>
                </c:pt>
                <c:pt idx="2801">
                  <c:v>9.8998132996398029E-3</c:v>
                </c:pt>
                <c:pt idx="2802">
                  <c:v>7.8142271535079841E-3</c:v>
                </c:pt>
                <c:pt idx="2803">
                  <c:v>5.8434972710862416E-3</c:v>
                </c:pt>
                <c:pt idx="2804">
                  <c:v>3.9695607102458973E-3</c:v>
                </c:pt>
                <c:pt idx="2805">
                  <c:v>2.1598657856061864E-3</c:v>
                </c:pt>
                <c:pt idx="2806">
                  <c:v>3.8378118562686753E-4</c:v>
                </c:pt>
                <c:pt idx="2807">
                  <c:v>-1.117017176833443E-3</c:v>
                </c:pt>
                <c:pt idx="2808">
                  <c:v>-2.0982231115906145E-3</c:v>
                </c:pt>
                <c:pt idx="2809">
                  <c:v>-2.8465266447209705E-3</c:v>
                </c:pt>
                <c:pt idx="2810">
                  <c:v>-3.6406595391185125E-3</c:v>
                </c:pt>
                <c:pt idx="2811">
                  <c:v>-4.495149488280949E-3</c:v>
                </c:pt>
                <c:pt idx="2812">
                  <c:v>-5.4248377558207758E-3</c:v>
                </c:pt>
                <c:pt idx="2813">
                  <c:v>-6.4373926340855637E-3</c:v>
                </c:pt>
                <c:pt idx="2814">
                  <c:v>-7.5511951400233888E-3</c:v>
                </c:pt>
                <c:pt idx="2815">
                  <c:v>-8.7833352077734787E-3</c:v>
                </c:pt>
                <c:pt idx="2816">
                  <c:v>-1.0038897524727874E-2</c:v>
                </c:pt>
                <c:pt idx="2817">
                  <c:v>-1.0139794959331708E-2</c:v>
                </c:pt>
                <c:pt idx="2818">
                  <c:v>-8.1705654458404577E-3</c:v>
                </c:pt>
                <c:pt idx="2819">
                  <c:v>-5.2374674413793081E-3</c:v>
                </c:pt>
                <c:pt idx="2820">
                  <c:v>-2.3890360403516545E-3</c:v>
                </c:pt>
                <c:pt idx="2821">
                  <c:v>4.218674130506677E-4</c:v>
                </c:pt>
                <c:pt idx="2822">
                  <c:v>3.2357710595227276E-3</c:v>
                </c:pt>
                <c:pt idx="2823">
                  <c:v>6.1009448033439474E-3</c:v>
                </c:pt>
                <c:pt idx="2824">
                  <c:v>9.0544733158880123E-3</c:v>
                </c:pt>
                <c:pt idx="2825">
                  <c:v>1.21549349295759E-2</c:v>
                </c:pt>
                <c:pt idx="2826">
                  <c:v>1.5444710922246484E-2</c:v>
                </c:pt>
                <c:pt idx="2827">
                  <c:v>1.7435243471837173E-2</c:v>
                </c:pt>
                <c:pt idx="2828">
                  <c:v>1.6621026084697548E-2</c:v>
                </c:pt>
                <c:pt idx="2829">
                  <c:v>1.4535015465653257E-2</c:v>
                </c:pt>
                <c:pt idx="2830">
                  <c:v>1.2679614739805729E-2</c:v>
                </c:pt>
                <c:pt idx="2831">
                  <c:v>1.1028233700692286E-2</c:v>
                </c:pt>
                <c:pt idx="2832">
                  <c:v>9.5572198686613326E-3</c:v>
                </c:pt>
                <c:pt idx="2833">
                  <c:v>8.23604085953333E-3</c:v>
                </c:pt>
                <c:pt idx="2834">
                  <c:v>7.0423992639573104E-3</c:v>
                </c:pt>
                <c:pt idx="2835">
                  <c:v>5.9615430814277705E-3</c:v>
                </c:pt>
                <c:pt idx="2836">
                  <c:v>4.9771047639060283E-3</c:v>
                </c:pt>
                <c:pt idx="2837">
                  <c:v>4.0678479933707315E-3</c:v>
                </c:pt>
                <c:pt idx="2838">
                  <c:v>3.2088113748068047E-3</c:v>
                </c:pt>
                <c:pt idx="2839">
                  <c:v>2.3950820938855527E-3</c:v>
                </c:pt>
                <c:pt idx="2840">
                  <c:v>1.6179242062549393E-3</c:v>
                </c:pt>
                <c:pt idx="2841">
                  <c:v>8.6617444153740618E-4</c:v>
                </c:pt>
                <c:pt idx="2842">
                  <c:v>1.2726617951874575E-4</c:v>
                </c:pt>
                <c:pt idx="2843">
                  <c:v>-6.1119901722051005E-4</c:v>
                </c:pt>
                <c:pt idx="2844">
                  <c:v>-1.3575972221096819E-3</c:v>
                </c:pt>
                <c:pt idx="2845">
                  <c:v>-2.1282133717374706E-3</c:v>
                </c:pt>
                <c:pt idx="2846">
                  <c:v>-2.9299614693718001E-3</c:v>
                </c:pt>
                <c:pt idx="2847">
                  <c:v>-3.4945221821776943E-3</c:v>
                </c:pt>
                <c:pt idx="2848">
                  <c:v>-3.5418441201608667E-3</c:v>
                </c:pt>
                <c:pt idx="2849">
                  <c:v>-3.3624894704194011E-3</c:v>
                </c:pt>
                <c:pt idx="2850">
                  <c:v>-3.2382692341238312E-3</c:v>
                </c:pt>
                <c:pt idx="2851">
                  <c:v>-3.1631078909598572E-3</c:v>
                </c:pt>
                <c:pt idx="2852">
                  <c:v>-3.1383980551912003E-3</c:v>
                </c:pt>
                <c:pt idx="2853">
                  <c:v>-3.163927259967142E-3</c:v>
                </c:pt>
                <c:pt idx="2854">
                  <c:v>-3.2374332785668368E-3</c:v>
                </c:pt>
                <c:pt idx="2855">
                  <c:v>-3.3659753445741099E-3</c:v>
                </c:pt>
                <c:pt idx="2856">
                  <c:v>-3.5502290680335348E-3</c:v>
                </c:pt>
                <c:pt idx="2857">
                  <c:v>-3.700849985577266E-3</c:v>
                </c:pt>
                <c:pt idx="2858">
                  <c:v>-3.732513536932709E-3</c:v>
                </c:pt>
                <c:pt idx="2859">
                  <c:v>-3.739271254127343E-3</c:v>
                </c:pt>
                <c:pt idx="2860">
                  <c:v>-3.8059891174786241E-3</c:v>
                </c:pt>
                <c:pt idx="2861">
                  <c:v>-3.9323560455732532E-3</c:v>
                </c:pt>
                <c:pt idx="2862">
                  <c:v>-4.122758841627985E-3</c:v>
                </c:pt>
                <c:pt idx="2863">
                  <c:v>-4.3801420404643967E-3</c:v>
                </c:pt>
                <c:pt idx="2864">
                  <c:v>-4.7059046934171773E-3</c:v>
                </c:pt>
                <c:pt idx="2865">
                  <c:v>-5.1028606413039456E-3</c:v>
                </c:pt>
                <c:pt idx="2866">
                  <c:v>-5.5079733928319746E-3</c:v>
                </c:pt>
                <c:pt idx="2867">
                  <c:v>-5.5548222396760065E-3</c:v>
                </c:pt>
                <c:pt idx="2868">
                  <c:v>-5.0136560620886901E-3</c:v>
                </c:pt>
                <c:pt idx="2869">
                  <c:v>-4.2500331638115367E-3</c:v>
                </c:pt>
                <c:pt idx="2870">
                  <c:v>-3.5618926178692567E-3</c:v>
                </c:pt>
                <c:pt idx="2871">
                  <c:v>-2.9306074003592653E-3</c:v>
                </c:pt>
                <c:pt idx="2872">
                  <c:v>-2.3468966260566464E-3</c:v>
                </c:pt>
                <c:pt idx="2873">
                  <c:v>-1.8051031708591814E-3</c:v>
                </c:pt>
                <c:pt idx="2874">
                  <c:v>-1.2861204762565448E-3</c:v>
                </c:pt>
                <c:pt idx="2875">
                  <c:v>-7.9093405801241602E-4</c:v>
                </c:pt>
                <c:pt idx="2876">
                  <c:v>-3.0984700207793101E-4</c:v>
                </c:pt>
                <c:pt idx="2877">
                  <c:v>-1.4647305546161081E-5</c:v>
                </c:pt>
                <c:pt idx="2878">
                  <c:v>-8.2635698030692354E-5</c:v>
                </c:pt>
                <c:pt idx="2879">
                  <c:v>-3.3381621152352815E-4</c:v>
                </c:pt>
                <c:pt idx="2880">
                  <c:v>-5.9013968530307161E-4</c:v>
                </c:pt>
                <c:pt idx="2881">
                  <c:v>-8.5619477178636941E-4</c:v>
                </c:pt>
                <c:pt idx="2882">
                  <c:v>-1.1354739528008921E-3</c:v>
                </c:pt>
                <c:pt idx="2883">
                  <c:v>-1.4324754291463403E-3</c:v>
                </c:pt>
                <c:pt idx="2884">
                  <c:v>-1.7542831478634939E-3</c:v>
                </c:pt>
                <c:pt idx="2885">
                  <c:v>-2.1009984425324315E-3</c:v>
                </c:pt>
                <c:pt idx="2886">
                  <c:v>-2.4874102791357868E-3</c:v>
                </c:pt>
                <c:pt idx="2887">
                  <c:v>-2.8282479103713884E-3</c:v>
                </c:pt>
                <c:pt idx="2888">
                  <c:v>-3.0713320443632149E-3</c:v>
                </c:pt>
                <c:pt idx="2889">
                  <c:v>-3.3315095349212708E-3</c:v>
                </c:pt>
                <c:pt idx="2890">
                  <c:v>-3.651646187181487E-3</c:v>
                </c:pt>
                <c:pt idx="2891">
                  <c:v>-4.0827396273720668E-3</c:v>
                </c:pt>
                <c:pt idx="2892">
                  <c:v>-4.5060475371488011E-3</c:v>
                </c:pt>
                <c:pt idx="2893">
                  <c:v>-4.9643685421246146E-3</c:v>
                </c:pt>
                <c:pt idx="2894">
                  <c:v>-5.4672168336677637E-3</c:v>
                </c:pt>
                <c:pt idx="2895">
                  <c:v>-6.0295197158813894E-3</c:v>
                </c:pt>
                <c:pt idx="2896">
                  <c:v>-6.8243117404829063E-3</c:v>
                </c:pt>
                <c:pt idx="2897">
                  <c:v>-7.7147202163774789E-3</c:v>
                </c:pt>
                <c:pt idx="2898">
                  <c:v>-8.4262782542047533E-3</c:v>
                </c:pt>
                <c:pt idx="2899">
                  <c:v>-8.7576382871452467E-3</c:v>
                </c:pt>
                <c:pt idx="2900">
                  <c:v>-8.9830029879345262E-3</c:v>
                </c:pt>
                <c:pt idx="2901">
                  <c:v>-9.3771616301294054E-3</c:v>
                </c:pt>
                <c:pt idx="2902">
                  <c:v>-9.9368033086157E-3</c:v>
                </c:pt>
                <c:pt idx="2903">
                  <c:v>-1.0579842463106203E-2</c:v>
                </c:pt>
                <c:pt idx="2904">
                  <c:v>-1.1313727010405767E-2</c:v>
                </c:pt>
                <c:pt idx="2905">
                  <c:v>-1.2211487646174185E-2</c:v>
                </c:pt>
                <c:pt idx="2906">
                  <c:v>-1.326030563555828E-2</c:v>
                </c:pt>
                <c:pt idx="2907">
                  <c:v>-1.4504038065473231E-2</c:v>
                </c:pt>
                <c:pt idx="2908">
                  <c:v>-1.4999902361763098E-2</c:v>
                </c:pt>
                <c:pt idx="2909">
                  <c:v>-1.3775079214399587E-2</c:v>
                </c:pt>
                <c:pt idx="2910">
                  <c:v>-1.1796939032129186E-2</c:v>
                </c:pt>
                <c:pt idx="2911">
                  <c:v>-9.9282392683426E-3</c:v>
                </c:pt>
                <c:pt idx="2912">
                  <c:v>-8.2690581924924639E-3</c:v>
                </c:pt>
                <c:pt idx="2913">
                  <c:v>-6.7677772447845095E-3</c:v>
                </c:pt>
                <c:pt idx="2914">
                  <c:v>-5.4153206512451727E-3</c:v>
                </c:pt>
                <c:pt idx="2915">
                  <c:v>-4.1357838071968351E-3</c:v>
                </c:pt>
                <c:pt idx="2916">
                  <c:v>-2.9291968917157575E-3</c:v>
                </c:pt>
                <c:pt idx="2917">
                  <c:v>-1.7636852327542493E-3</c:v>
                </c:pt>
                <c:pt idx="2918">
                  <c:v>-6.2429405253708152E-4</c:v>
                </c:pt>
                <c:pt idx="2919">
                  <c:v>5.067392990292357E-4</c:v>
                </c:pt>
                <c:pt idx="2920">
                  <c:v>1.6457352675951888E-3</c:v>
                </c:pt>
                <c:pt idx="2921">
                  <c:v>2.8130458275107554E-3</c:v>
                </c:pt>
                <c:pt idx="2922">
                  <c:v>4.0237305853536229E-3</c:v>
                </c:pt>
                <c:pt idx="2923">
                  <c:v>5.2964134591658467E-3</c:v>
                </c:pt>
                <c:pt idx="2924">
                  <c:v>6.6553455530366625E-3</c:v>
                </c:pt>
                <c:pt idx="2925">
                  <c:v>8.1233412727411657E-3</c:v>
                </c:pt>
                <c:pt idx="2926">
                  <c:v>9.7257780667804206E-3</c:v>
                </c:pt>
                <c:pt idx="2927">
                  <c:v>1.1480508616195729E-2</c:v>
                </c:pt>
                <c:pt idx="2928">
                  <c:v>1.2401535266476077E-2</c:v>
                </c:pt>
                <c:pt idx="2929">
                  <c:v>1.1504077265943262E-2</c:v>
                </c:pt>
                <c:pt idx="2930">
                  <c:v>9.8029014424978259E-3</c:v>
                </c:pt>
                <c:pt idx="2931">
                  <c:v>8.2617983393459323E-3</c:v>
                </c:pt>
                <c:pt idx="2932">
                  <c:v>6.8560100058093348E-3</c:v>
                </c:pt>
                <c:pt idx="2933">
                  <c:v>5.5630467266982323E-3</c:v>
                </c:pt>
                <c:pt idx="2934">
                  <c:v>4.3590562100420567E-3</c:v>
                </c:pt>
                <c:pt idx="2935">
                  <c:v>3.2244425880545917E-3</c:v>
                </c:pt>
                <c:pt idx="2936">
                  <c:v>2.1395458791050367E-3</c:v>
                </c:pt>
                <c:pt idx="2937">
                  <c:v>1.0865169631247501E-3</c:v>
                </c:pt>
                <c:pt idx="2938">
                  <c:v>4.0852394023251391E-4</c:v>
                </c:pt>
                <c:pt idx="2939">
                  <c:v>4.5318306796465475E-4</c:v>
                </c:pt>
                <c:pt idx="2940">
                  <c:v>8.6328029863753464E-4</c:v>
                </c:pt>
                <c:pt idx="2941">
                  <c:v>1.2872856524786395E-3</c:v>
                </c:pt>
                <c:pt idx="2942">
                  <c:v>1.7328609466353599E-3</c:v>
                </c:pt>
                <c:pt idx="2943">
                  <c:v>2.2030843894520319E-3</c:v>
                </c:pt>
                <c:pt idx="2944">
                  <c:v>2.7061582181059159E-3</c:v>
                </c:pt>
                <c:pt idx="2945">
                  <c:v>3.2553984337688985E-3</c:v>
                </c:pt>
                <c:pt idx="2946">
                  <c:v>3.8529262352690759E-3</c:v>
                </c:pt>
                <c:pt idx="2947">
                  <c:v>4.5163447972983595E-3</c:v>
                </c:pt>
                <c:pt idx="2948">
                  <c:v>4.87786595596678E-3</c:v>
                </c:pt>
                <c:pt idx="2949">
                  <c:v>4.5938158783860273E-3</c:v>
                </c:pt>
                <c:pt idx="2950">
                  <c:v>4.0145293936743607E-3</c:v>
                </c:pt>
                <c:pt idx="2951">
                  <c:v>3.4964554507961E-3</c:v>
                </c:pt>
                <c:pt idx="2952">
                  <c:v>3.0369428695971737E-3</c:v>
                </c:pt>
                <c:pt idx="2953">
                  <c:v>2.6258016257827664E-3</c:v>
                </c:pt>
                <c:pt idx="2954">
                  <c:v>2.2552658184796532E-3</c:v>
                </c:pt>
                <c:pt idx="2955">
                  <c:v>1.9198193000033777E-3</c:v>
                </c:pt>
                <c:pt idx="2956">
                  <c:v>1.6182661780160081E-3</c:v>
                </c:pt>
                <c:pt idx="2957">
                  <c:v>1.3413436830250116E-3</c:v>
                </c:pt>
                <c:pt idx="2958">
                  <c:v>1.1924703305003434E-3</c:v>
                </c:pt>
                <c:pt idx="2959">
                  <c:v>1.2794396611056087E-3</c:v>
                </c:pt>
                <c:pt idx="2960">
                  <c:v>1.4953143988813739E-3</c:v>
                </c:pt>
                <c:pt idx="2961">
                  <c:v>1.7339884268354454E-3</c:v>
                </c:pt>
                <c:pt idx="2962">
                  <c:v>1.9981249785488773E-3</c:v>
                </c:pt>
                <c:pt idx="2963">
                  <c:v>2.2917601549880141E-3</c:v>
                </c:pt>
                <c:pt idx="2964">
                  <c:v>2.6207061083345236E-3</c:v>
                </c:pt>
                <c:pt idx="2965">
                  <c:v>2.992851891984504E-3</c:v>
                </c:pt>
                <c:pt idx="2966">
                  <c:v>3.4119796018644193E-3</c:v>
                </c:pt>
                <c:pt idx="2967">
                  <c:v>3.8331874109639743E-3</c:v>
                </c:pt>
                <c:pt idx="2968">
                  <c:v>3.9611946457100622E-3</c:v>
                </c:pt>
                <c:pt idx="2969">
                  <c:v>3.5980894419053847E-3</c:v>
                </c:pt>
                <c:pt idx="2970">
                  <c:v>3.0433751234629166E-3</c:v>
                </c:pt>
                <c:pt idx="2971">
                  <c:v>2.5374544809296786E-3</c:v>
                </c:pt>
                <c:pt idx="2972">
                  <c:v>2.0729867370934572E-3</c:v>
                </c:pt>
                <c:pt idx="2973">
                  <c:v>1.6425881723538158E-3</c:v>
                </c:pt>
                <c:pt idx="2974">
                  <c:v>1.2377316605533398E-3</c:v>
                </c:pt>
                <c:pt idx="2975">
                  <c:v>8.5143143450553641E-4</c:v>
                </c:pt>
                <c:pt idx="2976">
                  <c:v>4.7813801107220654E-4</c:v>
                </c:pt>
                <c:pt idx="2977">
                  <c:v>1.1334422828968673E-4</c:v>
                </c:pt>
                <c:pt idx="2978">
                  <c:v>-5.1228929654761855E-5</c:v>
                </c:pt>
                <c:pt idx="2979">
                  <c:v>1.7977533922564119E-4</c:v>
                </c:pt>
                <c:pt idx="2980">
                  <c:v>6.1153239011795446E-4</c:v>
                </c:pt>
                <c:pt idx="2981">
                  <c:v>1.0529612139129842E-3</c:v>
                </c:pt>
                <c:pt idx="2982">
                  <c:v>1.5118494203338014E-3</c:v>
                </c:pt>
                <c:pt idx="2983">
                  <c:v>1.9949702375095012E-3</c:v>
                </c:pt>
                <c:pt idx="2984">
                  <c:v>2.5086980723236915E-3</c:v>
                </c:pt>
                <c:pt idx="2985">
                  <c:v>3.0624087896717824E-3</c:v>
                </c:pt>
                <c:pt idx="2986">
                  <c:v>3.6640589771618553E-3</c:v>
                </c:pt>
                <c:pt idx="2987">
                  <c:v>4.3213073075465871E-3</c:v>
                </c:pt>
                <c:pt idx="2988">
                  <c:v>4.6869219886113596E-3</c:v>
                </c:pt>
                <c:pt idx="2989">
                  <c:v>4.4047804050247191E-3</c:v>
                </c:pt>
                <c:pt idx="2990">
                  <c:v>3.8333124020842662E-3</c:v>
                </c:pt>
                <c:pt idx="2991">
                  <c:v>3.3215248310735235E-3</c:v>
                </c:pt>
                <c:pt idx="2992">
                  <c:v>2.8610457058484474E-3</c:v>
                </c:pt>
                <c:pt idx="2993">
                  <c:v>2.4446271981597395E-3</c:v>
                </c:pt>
                <c:pt idx="2994">
                  <c:v>2.0691568141124241E-3</c:v>
                </c:pt>
                <c:pt idx="2995">
                  <c:v>1.7260754017098445E-3</c:v>
                </c:pt>
                <c:pt idx="2996">
                  <c:v>1.4096282280978752E-3</c:v>
                </c:pt>
                <c:pt idx="2997">
                  <c:v>1.1154086241885539E-3</c:v>
                </c:pt>
                <c:pt idx="2998">
                  <c:v>8.3911543520896064E-4</c:v>
                </c:pt>
                <c:pt idx="2999">
                  <c:v>5.7592290339199986E-4</c:v>
                </c:pt>
                <c:pt idx="3000">
                  <c:v>3.2343394756678066E-4</c:v>
                </c:pt>
                <c:pt idx="3001">
                  <c:v>7.5866701859806339E-5</c:v>
                </c:pt>
                <c:pt idx="3002">
                  <c:v>-1.7044117332787491E-4</c:v>
                </c:pt>
                <c:pt idx="3003">
                  <c:v>-4.1958621821240442E-4</c:v>
                </c:pt>
                <c:pt idx="3004">
                  <c:v>-6.7559758900522784E-4</c:v>
                </c:pt>
                <c:pt idx="3005">
                  <c:v>-9.422954216410373E-4</c:v>
                </c:pt>
                <c:pt idx="3006">
                  <c:v>-1.2241311524570928E-3</c:v>
                </c:pt>
                <c:pt idx="3007">
                  <c:v>-1.5259272495304894E-3</c:v>
                </c:pt>
                <c:pt idx="3008">
                  <c:v>-1.7272714205849716E-3</c:v>
                </c:pt>
                <c:pt idx="3009">
                  <c:v>-1.7078614297716306E-3</c:v>
                </c:pt>
                <c:pt idx="3010">
                  <c:v>-1.5908987428166178E-3</c:v>
                </c:pt>
                <c:pt idx="3011">
                  <c:v>-1.4988614414720746E-3</c:v>
                </c:pt>
                <c:pt idx="3012">
                  <c:v>-1.4313528375064727E-3</c:v>
                </c:pt>
                <c:pt idx="3013">
                  <c:v>-1.3865490544523757E-3</c:v>
                </c:pt>
                <c:pt idx="3014">
                  <c:v>-1.3634853213615303E-3</c:v>
                </c:pt>
                <c:pt idx="3015">
                  <c:v>-1.3621571849478378E-3</c:v>
                </c:pt>
                <c:pt idx="3016">
                  <c:v>-1.3825977359327492E-3</c:v>
                </c:pt>
                <c:pt idx="3017">
                  <c:v>-1.4245251739228055E-3</c:v>
                </c:pt>
                <c:pt idx="3018">
                  <c:v>-1.4894686267132259E-3</c:v>
                </c:pt>
                <c:pt idx="3019">
                  <c:v>-1.5773646741341039E-3</c:v>
                </c:pt>
                <c:pt idx="3020">
                  <c:v>-1.6909676330029608E-3</c:v>
                </c:pt>
                <c:pt idx="3021">
                  <c:v>-1.8330202366066977E-3</c:v>
                </c:pt>
                <c:pt idx="3022">
                  <c:v>-2.0047831985261356E-3</c:v>
                </c:pt>
                <c:pt idx="3023">
                  <c:v>-2.2081028198618386E-3</c:v>
                </c:pt>
                <c:pt idx="3024">
                  <c:v>-2.4484887236359797E-3</c:v>
                </c:pt>
                <c:pt idx="3025">
                  <c:v>-2.7274900052768284E-3</c:v>
                </c:pt>
                <c:pt idx="3026">
                  <c:v>-3.0458539251315077E-3</c:v>
                </c:pt>
                <c:pt idx="3027">
                  <c:v>-3.4122826047943721E-3</c:v>
                </c:pt>
                <c:pt idx="3028">
                  <c:v>-3.5195435657928067E-3</c:v>
                </c:pt>
                <c:pt idx="3029">
                  <c:v>-3.0617530718081041E-3</c:v>
                </c:pt>
                <c:pt idx="3030">
                  <c:v>-2.3444222200541998E-3</c:v>
                </c:pt>
                <c:pt idx="3031">
                  <c:v>-1.6650957560322033E-3</c:v>
                </c:pt>
                <c:pt idx="3032">
                  <c:v>-1.0129543493519681E-3</c:v>
                </c:pt>
                <c:pt idx="3033">
                  <c:v>-3.771842882601752E-4</c:v>
                </c:pt>
                <c:pt idx="3034">
                  <c:v>2.5193402114340679E-4</c:v>
                </c:pt>
                <c:pt idx="3035">
                  <c:v>8.8494753807759829E-4</c:v>
                </c:pt>
                <c:pt idx="3036">
                  <c:v>1.5318348210872242E-3</c:v>
                </c:pt>
                <c:pt idx="3037">
                  <c:v>2.2039879877275791E-3</c:v>
                </c:pt>
                <c:pt idx="3038">
                  <c:v>2.9119684682500911E-3</c:v>
                </c:pt>
                <c:pt idx="3039">
                  <c:v>3.3546005445270121E-3</c:v>
                </c:pt>
                <c:pt idx="3040">
                  <c:v>3.2298805395435375E-3</c:v>
                </c:pt>
                <c:pt idx="3041">
                  <c:v>2.8469347205639746E-3</c:v>
                </c:pt>
                <c:pt idx="3042">
                  <c:v>2.5093230411948283E-3</c:v>
                </c:pt>
                <c:pt idx="3043">
                  <c:v>2.211478416044957E-3</c:v>
                </c:pt>
                <c:pt idx="3044">
                  <c:v>1.949814306748367E-3</c:v>
                </c:pt>
                <c:pt idx="3045">
                  <c:v>1.7188634891340733E-3</c:v>
                </c:pt>
                <c:pt idx="3046">
                  <c:v>1.5163821560361822E-3</c:v>
                </c:pt>
                <c:pt idx="3047">
                  <c:v>1.3379244631655674E-3</c:v>
                </c:pt>
                <c:pt idx="3048">
                  <c:v>1.1798768153909046E-3</c:v>
                </c:pt>
                <c:pt idx="3049">
                  <c:v>1.0396897078484143E-3</c:v>
                </c:pt>
                <c:pt idx="3050">
                  <c:v>9.1678279765211362E-4</c:v>
                </c:pt>
                <c:pt idx="3051">
                  <c:v>8.0803471602261545E-4</c:v>
                </c:pt>
                <c:pt idx="3052">
                  <c:v>7.1268754090409478E-4</c:v>
                </c:pt>
                <c:pt idx="3053">
                  <c:v>6.2864102967181306E-4</c:v>
                </c:pt>
                <c:pt idx="3054">
                  <c:v>5.5460284767929868E-4</c:v>
                </c:pt>
                <c:pt idx="3055">
                  <c:v>4.8959274547885764E-4</c:v>
                </c:pt>
                <c:pt idx="3056">
                  <c:v>4.3195312358790662E-4</c:v>
                </c:pt>
                <c:pt idx="3057">
                  <c:v>3.8113650853799618E-4</c:v>
                </c:pt>
                <c:pt idx="3058">
                  <c:v>3.3609115446478488E-4</c:v>
                </c:pt>
                <c:pt idx="3059">
                  <c:v>2.9635055121453882E-4</c:v>
                </c:pt>
                <c:pt idx="3060">
                  <c:v>2.6140414423070254E-4</c:v>
                </c:pt>
                <c:pt idx="3061">
                  <c:v>2.3057015493631929E-4</c:v>
                </c:pt>
                <c:pt idx="3062">
                  <c:v>2.0346178402205975E-4</c:v>
                </c:pt>
                <c:pt idx="3063">
                  <c:v>1.797088111987955E-4</c:v>
                </c:pt>
                <c:pt idx="3064">
                  <c:v>1.5869863202622235E-4</c:v>
                </c:pt>
                <c:pt idx="3065">
                  <c:v>1.4039921689065413E-4</c:v>
                </c:pt>
                <c:pt idx="3066">
                  <c:v>1.2412152094402236E-4</c:v>
                </c:pt>
                <c:pt idx="3067">
                  <c:v>1.0997042015522591E-4</c:v>
                </c:pt>
                <c:pt idx="3068">
                  <c:v>9.753080437290518E-5</c:v>
                </c:pt>
                <c:pt idx="3069">
                  <c:v>8.6524114980000456E-5</c:v>
                </c:pt>
                <c:pt idx="3070">
                  <c:v>7.7013217272588853E-5</c:v>
                </c:pt>
                <c:pt idx="3071">
                  <c:v>6.8780253737012767E-5</c:v>
                </c:pt>
                <c:pt idx="3072">
                  <c:v>6.1578187269525068E-5</c:v>
                </c:pt>
                <c:pt idx="3073">
                  <c:v>5.5395334143139929E-5</c:v>
                </c:pt>
                <c:pt idx="3074">
                  <c:v>5.0070492025922216E-5</c:v>
                </c:pt>
                <c:pt idx="3075">
                  <c:v>4.5547745162230744E-5</c:v>
                </c:pt>
                <c:pt idx="3076">
                  <c:v>4.1753558225475161E-5</c:v>
                </c:pt>
                <c:pt idx="3077">
                  <c:v>3.8610723101211502E-5</c:v>
                </c:pt>
                <c:pt idx="3078">
                  <c:v>3.6090456268285281E-5</c:v>
                </c:pt>
                <c:pt idx="3079">
                  <c:v>3.4153917209330578E-5</c:v>
                </c:pt>
                <c:pt idx="3080">
                  <c:v>3.2786005801471839E-5</c:v>
                </c:pt>
                <c:pt idx="3081">
                  <c:v>3.1932643375565773E-5</c:v>
                </c:pt>
                <c:pt idx="3082">
                  <c:v>3.1568954776013202E-5</c:v>
                </c:pt>
                <c:pt idx="3083">
                  <c:v>3.1681531374700342E-5</c:v>
                </c:pt>
                <c:pt idx="3084">
                  <c:v>3.2281632056787718E-5</c:v>
                </c:pt>
                <c:pt idx="3085">
                  <c:v>3.3396903501858538E-5</c:v>
                </c:pt>
                <c:pt idx="3086">
                  <c:v>3.5026072074432583E-5</c:v>
                </c:pt>
                <c:pt idx="3087">
                  <c:v>3.7194903290100721E-5</c:v>
                </c:pt>
                <c:pt idx="3088">
                  <c:v>3.9983446249083896E-5</c:v>
                </c:pt>
                <c:pt idx="3089">
                  <c:v>4.3425848611139108E-5</c:v>
                </c:pt>
                <c:pt idx="3090">
                  <c:v>4.7526004828361308E-5</c:v>
                </c:pt>
                <c:pt idx="3091">
                  <c:v>5.2379206465990763E-5</c:v>
                </c:pt>
                <c:pt idx="3092">
                  <c:v>5.8052283243400826E-5</c:v>
                </c:pt>
                <c:pt idx="3093">
                  <c:v>6.4672430563274724E-5</c:v>
                </c:pt>
                <c:pt idx="3094">
                  <c:v>7.2275186267326116E-5</c:v>
                </c:pt>
                <c:pt idx="3095">
                  <c:v>8.1048733706576249E-5</c:v>
                </c:pt>
                <c:pt idx="3096">
                  <c:v>9.1177700056060401E-5</c:v>
                </c:pt>
                <c:pt idx="3097">
                  <c:v>1.027492744916649E-4</c:v>
                </c:pt>
                <c:pt idx="3098">
                  <c:v>1.1599773862196918E-4</c:v>
                </c:pt>
                <c:pt idx="3099">
                  <c:v>1.3100900435647156E-4</c:v>
                </c:pt>
                <c:pt idx="3100">
                  <c:v>1.4819887609777437E-4</c:v>
                </c:pt>
                <c:pt idx="3101">
                  <c:v>1.6779757736252744E-4</c:v>
                </c:pt>
                <c:pt idx="3102">
                  <c:v>1.8994470365566739E-4</c:v>
                </c:pt>
                <c:pt idx="3103">
                  <c:v>2.1530763256910517E-4</c:v>
                </c:pt>
                <c:pt idx="3104">
                  <c:v>2.4378944317839338E-4</c:v>
                </c:pt>
                <c:pt idx="3105">
                  <c:v>2.7654558578128031E-4</c:v>
                </c:pt>
                <c:pt idx="3106">
                  <c:v>3.137013280645208E-4</c:v>
                </c:pt>
                <c:pt idx="3107">
                  <c:v>3.5592735784294334E-4</c:v>
                </c:pt>
                <c:pt idx="3108">
                  <c:v>4.0341435642537115E-4</c:v>
                </c:pt>
                <c:pt idx="3109">
                  <c:v>4.5718671257352655E-4</c:v>
                </c:pt>
                <c:pt idx="3110">
                  <c:v>5.1816678950668672E-4</c:v>
                </c:pt>
                <c:pt idx="3111">
                  <c:v>5.8751648907261114E-4</c:v>
                </c:pt>
                <c:pt idx="3112">
                  <c:v>6.6607784513415401E-4</c:v>
                </c:pt>
                <c:pt idx="3113">
                  <c:v>7.5507796849329906E-4</c:v>
                </c:pt>
                <c:pt idx="3114">
                  <c:v>8.5605528071551105E-4</c:v>
                </c:pt>
                <c:pt idx="3115">
                  <c:v>9.7079937184747572E-4</c:v>
                </c:pt>
                <c:pt idx="3116">
                  <c:v>1.1014339961675961E-3</c:v>
                </c:pt>
                <c:pt idx="3117">
                  <c:v>1.2491916593442109E-3</c:v>
                </c:pt>
                <c:pt idx="3118">
                  <c:v>1.382228058811603E-3</c:v>
                </c:pt>
                <c:pt idx="3119">
                  <c:v>1.3800122410810656E-3</c:v>
                </c:pt>
                <c:pt idx="3120">
                  <c:v>1.1829728125337007E-3</c:v>
                </c:pt>
                <c:pt idx="3121">
                  <c:v>9.1696419384509236E-4</c:v>
                </c:pt>
                <c:pt idx="3122">
                  <c:v>6.6529907215965721E-4</c:v>
                </c:pt>
                <c:pt idx="3123">
                  <c:v>4.2428146958158232E-4</c:v>
                </c:pt>
                <c:pt idx="3124">
                  <c:v>1.8949072316640822E-4</c:v>
                </c:pt>
                <c:pt idx="3125">
                  <c:v>-4.236858922201982E-5</c:v>
                </c:pt>
                <c:pt idx="3126">
                  <c:v>-2.7482171299590463E-4</c:v>
                </c:pt>
                <c:pt idx="3127">
                  <c:v>-5.1156877686021895E-4</c:v>
                </c:pt>
                <c:pt idx="3128">
                  <c:v>-7.674371521059879E-4</c:v>
                </c:pt>
                <c:pt idx="3129">
                  <c:v>-9.067666813191769E-4</c:v>
                </c:pt>
                <c:pt idx="3130">
                  <c:v>-8.0934849368814689E-4</c:v>
                </c:pt>
                <c:pt idx="3131">
                  <c:v>-6.0130970061764025E-4</c:v>
                </c:pt>
                <c:pt idx="3132">
                  <c:v>-3.9134243003719838E-4</c:v>
                </c:pt>
                <c:pt idx="3133">
                  <c:v>-1.8274750769667941E-4</c:v>
                </c:pt>
                <c:pt idx="3134">
                  <c:v>2.5623705841370742E-5</c:v>
                </c:pt>
                <c:pt idx="3135">
                  <c:v>2.3545624427090856E-4</c:v>
                </c:pt>
                <c:pt idx="3136">
                  <c:v>4.5178964310777625E-4</c:v>
                </c:pt>
                <c:pt idx="3137">
                  <c:v>6.8036526108574032E-4</c:v>
                </c:pt>
                <c:pt idx="3138">
                  <c:v>9.2958460100410717E-4</c:v>
                </c:pt>
                <c:pt idx="3139">
                  <c:v>1.0594321273785614E-3</c:v>
                </c:pt>
                <c:pt idx="3140">
                  <c:v>9.2231313113975554E-4</c:v>
                </c:pt>
                <c:pt idx="3141">
                  <c:v>6.4902224325696293E-4</c:v>
                </c:pt>
                <c:pt idx="3142">
                  <c:v>3.8684413969761829E-4</c:v>
                </c:pt>
                <c:pt idx="3143">
                  <c:v>1.3657890165745919E-4</c:v>
                </c:pt>
                <c:pt idx="3144">
                  <c:v>-1.0648289293790695E-4</c:v>
                </c:pt>
                <c:pt idx="3145">
                  <c:v>-3.4981165704241147E-4</c:v>
                </c:pt>
                <c:pt idx="3146">
                  <c:v>-6.0069684126323318E-4</c:v>
                </c:pt>
                <c:pt idx="3147">
                  <c:v>-8.6179242134489377E-4</c:v>
                </c:pt>
                <c:pt idx="3148">
                  <c:v>-1.1235462336668981E-3</c:v>
                </c:pt>
                <c:pt idx="3149">
                  <c:v>-1.2417659523943215E-3</c:v>
                </c:pt>
                <c:pt idx="3150">
                  <c:v>-1.1437991760339299E-3</c:v>
                </c:pt>
                <c:pt idx="3151">
                  <c:v>-9.3308303146501475E-4</c:v>
                </c:pt>
                <c:pt idx="3152">
                  <c:v>-7.301338272310765E-4</c:v>
                </c:pt>
                <c:pt idx="3153">
                  <c:v>-5.3894340752627017E-4</c:v>
                </c:pt>
                <c:pt idx="3154">
                  <c:v>-3.577997747155408E-4</c:v>
                </c:pt>
                <c:pt idx="3155">
                  <c:v>-1.8465607893467773E-4</c:v>
                </c:pt>
                <c:pt idx="3156">
                  <c:v>-1.5313040308233938E-5</c:v>
                </c:pt>
                <c:pt idx="3157">
                  <c:v>1.5123809778422995E-4</c:v>
                </c:pt>
                <c:pt idx="3158">
                  <c:v>3.194149348422441E-4</c:v>
                </c:pt>
                <c:pt idx="3159">
                  <c:v>4.9173414683991563E-4</c:v>
                </c:pt>
                <c:pt idx="3160">
                  <c:v>6.6415876367898732E-4</c:v>
                </c:pt>
                <c:pt idx="3161">
                  <c:v>8.4042088435194045E-4</c:v>
                </c:pt>
                <c:pt idx="3162">
                  <c:v>1.0181187484062486E-3</c:v>
                </c:pt>
                <c:pt idx="3163">
                  <c:v>1.2041952983239542E-3</c:v>
                </c:pt>
                <c:pt idx="3164">
                  <c:v>1.423489606267094E-3</c:v>
                </c:pt>
                <c:pt idx="3165">
                  <c:v>1.6830804431082901E-3</c:v>
                </c:pt>
                <c:pt idx="3166">
                  <c:v>1.9608019549640465E-3</c:v>
                </c:pt>
                <c:pt idx="3167">
                  <c:v>2.2516526827957733E-3</c:v>
                </c:pt>
                <c:pt idx="3168">
                  <c:v>2.5822726813420822E-3</c:v>
                </c:pt>
                <c:pt idx="3169">
                  <c:v>2.9709823264839324E-3</c:v>
                </c:pt>
                <c:pt idx="3170">
                  <c:v>3.297843577888288E-3</c:v>
                </c:pt>
                <c:pt idx="3171">
                  <c:v>3.415001101030009E-3</c:v>
                </c:pt>
                <c:pt idx="3172">
                  <c:v>3.4478685814387311E-3</c:v>
                </c:pt>
                <c:pt idx="3173">
                  <c:v>3.526162608627439E-3</c:v>
                </c:pt>
                <c:pt idx="3174">
                  <c:v>3.652610659134508E-3</c:v>
                </c:pt>
                <c:pt idx="3175">
                  <c:v>3.8342692645673871E-3</c:v>
                </c:pt>
                <c:pt idx="3176">
                  <c:v>4.1180209011085342E-3</c:v>
                </c:pt>
                <c:pt idx="3177">
                  <c:v>4.5164434345312393E-3</c:v>
                </c:pt>
                <c:pt idx="3178">
                  <c:v>5.0106517865209999E-3</c:v>
                </c:pt>
                <c:pt idx="3179">
                  <c:v>5.5334510953325986E-3</c:v>
                </c:pt>
                <c:pt idx="3180">
                  <c:v>5.5212571373852194E-3</c:v>
                </c:pt>
                <c:pt idx="3181">
                  <c:v>4.4172109722500743E-3</c:v>
                </c:pt>
                <c:pt idx="3182">
                  <c:v>2.8032922603989843E-3</c:v>
                </c:pt>
                <c:pt idx="3183">
                  <c:v>1.2762044344242446E-3</c:v>
                </c:pt>
                <c:pt idx="3184">
                  <c:v>-1.9075206572329517E-4</c:v>
                </c:pt>
                <c:pt idx="3185">
                  <c:v>-1.6414711052022029E-3</c:v>
                </c:pt>
                <c:pt idx="3186">
                  <c:v>-3.1135647589742078E-3</c:v>
                </c:pt>
                <c:pt idx="3187">
                  <c:v>-4.6390446414598671E-3</c:v>
                </c:pt>
                <c:pt idx="3188">
                  <c:v>-6.3032014606446106E-3</c:v>
                </c:pt>
                <c:pt idx="3189">
                  <c:v>-8.1372949471201703E-3</c:v>
                </c:pt>
                <c:pt idx="3190">
                  <c:v>-9.3720619973706506E-3</c:v>
                </c:pt>
                <c:pt idx="3191">
                  <c:v>-9.2856329250793294E-3</c:v>
                </c:pt>
                <c:pt idx="3192">
                  <c:v>-8.5977925915244526E-3</c:v>
                </c:pt>
                <c:pt idx="3193">
                  <c:v>-8.0398634836628107E-3</c:v>
                </c:pt>
                <c:pt idx="3194">
                  <c:v>-7.6282484496195645E-3</c:v>
                </c:pt>
                <c:pt idx="3195">
                  <c:v>-7.3723952534703657E-3</c:v>
                </c:pt>
                <c:pt idx="3196">
                  <c:v>-7.3197802272521578E-3</c:v>
                </c:pt>
                <c:pt idx="3197">
                  <c:v>-7.3716007607359506E-3</c:v>
                </c:pt>
                <c:pt idx="3198">
                  <c:v>-7.4648097416671584E-3</c:v>
                </c:pt>
                <c:pt idx="3199">
                  <c:v>-7.5899886188677684E-3</c:v>
                </c:pt>
                <c:pt idx="3200">
                  <c:v>-7.3289119395999105E-3</c:v>
                </c:pt>
                <c:pt idx="3201">
                  <c:v>-6.4808023622157226E-3</c:v>
                </c:pt>
                <c:pt idx="3202">
                  <c:v>-5.3655948613205899E-3</c:v>
                </c:pt>
                <c:pt idx="3203">
                  <c:v>-4.3005210588960259E-3</c:v>
                </c:pt>
                <c:pt idx="3204">
                  <c:v>-3.3088671205146044E-3</c:v>
                </c:pt>
                <c:pt idx="3205">
                  <c:v>-2.3644804407373958E-3</c:v>
                </c:pt>
                <c:pt idx="3206">
                  <c:v>-1.4605039142538627E-3</c:v>
                </c:pt>
                <c:pt idx="3207">
                  <c:v>-5.9290450163073847E-4</c:v>
                </c:pt>
                <c:pt idx="3208">
                  <c:v>2.6943717230823265E-4</c:v>
                </c:pt>
                <c:pt idx="3209">
                  <c:v>1.1335473153335717E-3</c:v>
                </c:pt>
                <c:pt idx="3210">
                  <c:v>1.8113434138571128E-3</c:v>
                </c:pt>
                <c:pt idx="3211">
                  <c:v>2.1051847208146172E-3</c:v>
                </c:pt>
                <c:pt idx="3212">
                  <c:v>2.2464817865831847E-3</c:v>
                </c:pt>
                <c:pt idx="3213">
                  <c:v>2.4481117233064085E-3</c:v>
                </c:pt>
                <c:pt idx="3214">
                  <c:v>2.7018360848588461E-3</c:v>
                </c:pt>
                <c:pt idx="3215">
                  <c:v>2.9889271035014016E-3</c:v>
                </c:pt>
                <c:pt idx="3216">
                  <c:v>3.3072797962093174E-3</c:v>
                </c:pt>
                <c:pt idx="3217">
                  <c:v>3.6672677089991191E-3</c:v>
                </c:pt>
                <c:pt idx="3218">
                  <c:v>4.0845666190385587E-3</c:v>
                </c:pt>
                <c:pt idx="3219">
                  <c:v>4.4859643370315254E-3</c:v>
                </c:pt>
                <c:pt idx="3220">
                  <c:v>4.6666604690857672E-3</c:v>
                </c:pt>
                <c:pt idx="3221">
                  <c:v>4.5749445276704543E-3</c:v>
                </c:pt>
                <c:pt idx="3222">
                  <c:v>4.395696016331563E-3</c:v>
                </c:pt>
                <c:pt idx="3223">
                  <c:v>4.2663654606595247E-3</c:v>
                </c:pt>
                <c:pt idx="3224">
                  <c:v>4.2098977241932295E-3</c:v>
                </c:pt>
                <c:pt idx="3225">
                  <c:v>4.2179655305683676E-3</c:v>
                </c:pt>
                <c:pt idx="3226">
                  <c:v>4.2840916588631345E-3</c:v>
                </c:pt>
                <c:pt idx="3227">
                  <c:v>4.4200206028466825E-3</c:v>
                </c:pt>
                <c:pt idx="3228">
                  <c:v>4.5954754637908954E-3</c:v>
                </c:pt>
                <c:pt idx="3229">
                  <c:v>4.8741094741748953E-3</c:v>
                </c:pt>
                <c:pt idx="3230">
                  <c:v>4.994107379476663E-3</c:v>
                </c:pt>
                <c:pt idx="3231">
                  <c:v>4.7013357263632326E-3</c:v>
                </c:pt>
                <c:pt idx="3232">
                  <c:v>4.2449511101609787E-3</c:v>
                </c:pt>
                <c:pt idx="3233">
                  <c:v>3.8604750384224271E-3</c:v>
                </c:pt>
                <c:pt idx="3234">
                  <c:v>3.5383416108131739E-3</c:v>
                </c:pt>
                <c:pt idx="3235">
                  <c:v>3.2831954297804231E-3</c:v>
                </c:pt>
                <c:pt idx="3236">
                  <c:v>3.081863536397892E-3</c:v>
                </c:pt>
                <c:pt idx="3237">
                  <c:v>2.9339983597147499E-3</c:v>
                </c:pt>
                <c:pt idx="3238">
                  <c:v>2.828842167420909E-3</c:v>
                </c:pt>
                <c:pt idx="3239">
                  <c:v>2.7558994777282771E-3</c:v>
                </c:pt>
                <c:pt idx="3240">
                  <c:v>2.6156819632430681E-3</c:v>
                </c:pt>
                <c:pt idx="3241">
                  <c:v>2.3050013611620244E-3</c:v>
                </c:pt>
                <c:pt idx="3242">
                  <c:v>1.9240605398663049E-3</c:v>
                </c:pt>
                <c:pt idx="3243">
                  <c:v>1.5719888795933336E-3</c:v>
                </c:pt>
                <c:pt idx="3244">
                  <c:v>1.2445467584796938E-3</c:v>
                </c:pt>
                <c:pt idx="3245">
                  <c:v>9.2961241356125264E-4</c:v>
                </c:pt>
                <c:pt idx="3246">
                  <c:v>6.3007209111048598E-4</c:v>
                </c:pt>
                <c:pt idx="3247">
                  <c:v>3.4820463796964143E-4</c:v>
                </c:pt>
                <c:pt idx="3248">
                  <c:v>7.5076941938723401E-5</c:v>
                </c:pt>
                <c:pt idx="3249">
                  <c:v>-1.6848850337681986E-4</c:v>
                </c:pt>
                <c:pt idx="3250">
                  <c:v>-2.201905182587902E-4</c:v>
                </c:pt>
                <c:pt idx="3251">
                  <c:v>1.8296232095811265E-5</c:v>
                </c:pt>
                <c:pt idx="3252">
                  <c:v>3.8605539960253227E-4</c:v>
                </c:pt>
                <c:pt idx="3253">
                  <c:v>7.5549562683113758E-4</c:v>
                </c:pt>
                <c:pt idx="3254">
                  <c:v>1.1385780121636793E-3</c:v>
                </c:pt>
                <c:pt idx="3255">
                  <c:v>1.540421633225539E-3</c:v>
                </c:pt>
                <c:pt idx="3256">
                  <c:v>1.9647706343328764E-3</c:v>
                </c:pt>
                <c:pt idx="3257">
                  <c:v>2.4209180035013656E-3</c:v>
                </c:pt>
                <c:pt idx="3258">
                  <c:v>2.9154659138484616E-3</c:v>
                </c:pt>
                <c:pt idx="3259">
                  <c:v>3.4536155033348293E-3</c:v>
                </c:pt>
                <c:pt idx="3260">
                  <c:v>3.8603929290523544E-3</c:v>
                </c:pt>
                <c:pt idx="3261">
                  <c:v>3.9515611462072869E-3</c:v>
                </c:pt>
                <c:pt idx="3262">
                  <c:v>3.9328976494497009E-3</c:v>
                </c:pt>
                <c:pt idx="3263">
                  <c:v>3.9736828727448522E-3</c:v>
                </c:pt>
                <c:pt idx="3264">
                  <c:v>4.0608759123683842E-3</c:v>
                </c:pt>
                <c:pt idx="3265">
                  <c:v>4.2007878185979924E-3</c:v>
                </c:pt>
                <c:pt idx="3266">
                  <c:v>4.4077257518803222E-3</c:v>
                </c:pt>
                <c:pt idx="3267">
                  <c:v>4.6823940103549134E-3</c:v>
                </c:pt>
                <c:pt idx="3268">
                  <c:v>5.0288480196143733E-3</c:v>
                </c:pt>
                <c:pt idx="3269">
                  <c:v>5.4600855794299961E-3</c:v>
                </c:pt>
                <c:pt idx="3270">
                  <c:v>5.7305377373814675E-3</c:v>
                </c:pt>
                <c:pt idx="3271">
                  <c:v>5.605822851176793E-3</c:v>
                </c:pt>
                <c:pt idx="3272">
                  <c:v>5.2362206553847844E-3</c:v>
                </c:pt>
                <c:pt idx="3273">
                  <c:v>4.9174112118953199E-3</c:v>
                </c:pt>
                <c:pt idx="3274">
                  <c:v>4.6503924942087578E-3</c:v>
                </c:pt>
                <c:pt idx="3275">
                  <c:v>4.4467785576013299E-3</c:v>
                </c:pt>
                <c:pt idx="3276">
                  <c:v>4.3000773362982031E-3</c:v>
                </c:pt>
                <c:pt idx="3277">
                  <c:v>4.2209756330570114E-3</c:v>
                </c:pt>
                <c:pt idx="3278">
                  <c:v>4.1833321835692827E-3</c:v>
                </c:pt>
                <c:pt idx="3279">
                  <c:v>4.2400304152812813E-3</c:v>
                </c:pt>
                <c:pt idx="3280">
                  <c:v>4.3892426859312543E-3</c:v>
                </c:pt>
                <c:pt idx="3281">
                  <c:v>4.3784776583975114E-3</c:v>
                </c:pt>
                <c:pt idx="3282">
                  <c:v>3.939427930518105E-3</c:v>
                </c:pt>
                <c:pt idx="3283">
                  <c:v>3.2693119312567384E-3</c:v>
                </c:pt>
                <c:pt idx="3284">
                  <c:v>2.6546883560982118E-3</c:v>
                </c:pt>
                <c:pt idx="3285">
                  <c:v>2.0732245097889695E-3</c:v>
                </c:pt>
                <c:pt idx="3286">
                  <c:v>1.5124618483563779E-3</c:v>
                </c:pt>
                <c:pt idx="3287">
                  <c:v>9.6811503381625435E-4</c:v>
                </c:pt>
                <c:pt idx="3288">
                  <c:v>4.3185149333463212E-4</c:v>
                </c:pt>
                <c:pt idx="3289">
                  <c:v>-1.016309514119132E-4</c:v>
                </c:pt>
                <c:pt idx="3290">
                  <c:v>-6.3613542198474524E-4</c:v>
                </c:pt>
                <c:pt idx="3291">
                  <c:v>-1.0511141356765456E-3</c:v>
                </c:pt>
                <c:pt idx="3292">
                  <c:v>-1.2231805318657781E-3</c:v>
                </c:pt>
                <c:pt idx="3293">
                  <c:v>-1.2849339688032358E-3</c:v>
                </c:pt>
                <c:pt idx="3294">
                  <c:v>-1.3684200170675743E-3</c:v>
                </c:pt>
                <c:pt idx="3295">
                  <c:v>-1.4746528473348101E-3</c:v>
                </c:pt>
                <c:pt idx="3296">
                  <c:v>-1.6018615627571844E-3</c:v>
                </c:pt>
                <c:pt idx="3297">
                  <c:v>-1.7536157899970871E-3</c:v>
                </c:pt>
                <c:pt idx="3298">
                  <c:v>-1.9323922886999325E-3</c:v>
                </c:pt>
                <c:pt idx="3299">
                  <c:v>-2.1413741666411754E-3</c:v>
                </c:pt>
                <c:pt idx="3300">
                  <c:v>-2.3562357721812564E-3</c:v>
                </c:pt>
                <c:pt idx="3301">
                  <c:v>-2.4435440805651585E-3</c:v>
                </c:pt>
                <c:pt idx="3302">
                  <c:v>-2.3314849937935774E-3</c:v>
                </c:pt>
                <c:pt idx="3303">
                  <c:v>-2.1467683953477474E-3</c:v>
                </c:pt>
                <c:pt idx="3304">
                  <c:v>-1.9902068446692608E-3</c:v>
                </c:pt>
                <c:pt idx="3305">
                  <c:v>-1.8618180540123518E-3</c:v>
                </c:pt>
                <c:pt idx="3306">
                  <c:v>-1.7684420879024788E-3</c:v>
                </c:pt>
                <c:pt idx="3307">
                  <c:v>-1.7008561868081548E-3</c:v>
                </c:pt>
                <c:pt idx="3308">
                  <c:v>-1.6773247295484878E-3</c:v>
                </c:pt>
                <c:pt idx="3309">
                  <c:v>-1.675142471661509E-3</c:v>
                </c:pt>
                <c:pt idx="3310">
                  <c:v>-1.6983246813514323E-3</c:v>
                </c:pt>
                <c:pt idx="3311">
                  <c:v>-1.6723901138902186E-3</c:v>
                </c:pt>
                <c:pt idx="3312">
                  <c:v>-1.4990569790338637E-3</c:v>
                </c:pt>
                <c:pt idx="3313">
                  <c:v>-1.2374865065493137E-3</c:v>
                </c:pt>
                <c:pt idx="3314">
                  <c:v>-9.9175933689042901E-4</c:v>
                </c:pt>
                <c:pt idx="3315">
                  <c:v>-7.6187335706320663E-4</c:v>
                </c:pt>
                <c:pt idx="3316">
                  <c:v>-5.4470483843958623E-4</c:v>
                </c:pt>
                <c:pt idx="3317">
                  <c:v>-3.359122584461261E-4</c:v>
                </c:pt>
                <c:pt idx="3318">
                  <c:v>-1.306003863709675E-4</c:v>
                </c:pt>
                <c:pt idx="3319">
                  <c:v>7.4175726332724001E-5</c:v>
                </c:pt>
                <c:pt idx="3320">
                  <c:v>2.8007902488757586E-4</c:v>
                </c:pt>
                <c:pt idx="3321">
                  <c:v>3.9470536381964175E-4</c:v>
                </c:pt>
                <c:pt idx="3322">
                  <c:v>3.2544646458638994E-4</c:v>
                </c:pt>
                <c:pt idx="3323">
                  <c:v>1.6894997117669746E-4</c:v>
                </c:pt>
                <c:pt idx="3324">
                  <c:v>1.6301085051450866E-5</c:v>
                </c:pt>
                <c:pt idx="3325">
                  <c:v>-1.3506241694432374E-4</c:v>
                </c:pt>
                <c:pt idx="3326">
                  <c:v>-2.8734574117552942E-4</c:v>
                </c:pt>
                <c:pt idx="3327">
                  <c:v>-4.4389733732281964E-4</c:v>
                </c:pt>
                <c:pt idx="3328">
                  <c:v>-6.0882034396210851E-4</c:v>
                </c:pt>
                <c:pt idx="3329">
                  <c:v>-7.8882619939384059E-4</c:v>
                </c:pt>
                <c:pt idx="3330">
                  <c:v>-9.7784289133896057E-4</c:v>
                </c:pt>
                <c:pt idx="3331">
                  <c:v>-1.1896985017145253E-3</c:v>
                </c:pt>
                <c:pt idx="3332">
                  <c:v>-1.4390590363456263E-3</c:v>
                </c:pt>
                <c:pt idx="3333">
                  <c:v>-1.7102975836898392E-3</c:v>
                </c:pt>
                <c:pt idx="3334">
                  <c:v>-2.005367446547523E-3</c:v>
                </c:pt>
                <c:pt idx="3335">
                  <c:v>-2.3305682275313534E-3</c:v>
                </c:pt>
                <c:pt idx="3336">
                  <c:v>-2.7174487026801366E-3</c:v>
                </c:pt>
                <c:pt idx="3337">
                  <c:v>-3.1574948551448827E-3</c:v>
                </c:pt>
                <c:pt idx="3338">
                  <c:v>-3.6582379956144094E-3</c:v>
                </c:pt>
                <c:pt idx="3339">
                  <c:v>-4.1982078524025607E-3</c:v>
                </c:pt>
                <c:pt idx="3340">
                  <c:v>-4.7921934494364413E-3</c:v>
                </c:pt>
                <c:pt idx="3341">
                  <c:v>-5.1752874941709531E-3</c:v>
                </c:pt>
                <c:pt idx="3342">
                  <c:v>-5.0819359238769924E-3</c:v>
                </c:pt>
                <c:pt idx="3343">
                  <c:v>-4.7996584812677514E-3</c:v>
                </c:pt>
                <c:pt idx="3344">
                  <c:v>-4.5927847408710198E-3</c:v>
                </c:pt>
                <c:pt idx="3345">
                  <c:v>-4.4599258553877068E-3</c:v>
                </c:pt>
                <c:pt idx="3346">
                  <c:v>-4.3925974068827651E-3</c:v>
                </c:pt>
                <c:pt idx="3347">
                  <c:v>-4.3803272517016411E-3</c:v>
                </c:pt>
                <c:pt idx="3348">
                  <c:v>-4.4246990192345417E-3</c:v>
                </c:pt>
                <c:pt idx="3349">
                  <c:v>-4.5401026940439333E-3</c:v>
                </c:pt>
                <c:pt idx="3350">
                  <c:v>-4.6908607806107252E-3</c:v>
                </c:pt>
                <c:pt idx="3351">
                  <c:v>-4.6159871390356998E-3</c:v>
                </c:pt>
                <c:pt idx="3352">
                  <c:v>-4.2356361555978802E-3</c:v>
                </c:pt>
                <c:pt idx="3353">
                  <c:v>-3.7633707337955432E-3</c:v>
                </c:pt>
                <c:pt idx="3354">
                  <c:v>-3.3817406304021344E-3</c:v>
                </c:pt>
                <c:pt idx="3355">
                  <c:v>-3.0498923130506351E-3</c:v>
                </c:pt>
                <c:pt idx="3356">
                  <c:v>-2.7671344293147162E-3</c:v>
                </c:pt>
                <c:pt idx="3357">
                  <c:v>-2.5011253342460894E-3</c:v>
                </c:pt>
                <c:pt idx="3358">
                  <c:v>-2.2639140363003313E-3</c:v>
                </c:pt>
                <c:pt idx="3359">
                  <c:v>-2.0582339192494791E-3</c:v>
                </c:pt>
                <c:pt idx="3360">
                  <c:v>-1.8901966344119212E-3</c:v>
                </c:pt>
                <c:pt idx="3361">
                  <c:v>-1.6595305469481992E-3</c:v>
                </c:pt>
                <c:pt idx="3362">
                  <c:v>-1.2639919288113285E-3</c:v>
                </c:pt>
                <c:pt idx="3363">
                  <c:v>-8.0732803839385174E-4</c:v>
                </c:pt>
                <c:pt idx="3364">
                  <c:v>-3.6948109871252357E-4</c:v>
                </c:pt>
                <c:pt idx="3365">
                  <c:v>5.774486754780008E-5</c:v>
                </c:pt>
                <c:pt idx="3366">
                  <c:v>4.9883845640958096E-4</c:v>
                </c:pt>
                <c:pt idx="3367">
                  <c:v>9.4972198593535652E-4</c:v>
                </c:pt>
                <c:pt idx="3368">
                  <c:v>1.4112019233165447E-3</c:v>
                </c:pt>
                <c:pt idx="3369">
                  <c:v>1.9006534220362401E-3</c:v>
                </c:pt>
                <c:pt idx="3370">
                  <c:v>2.4313174175849034E-3</c:v>
                </c:pt>
                <c:pt idx="3371">
                  <c:v>2.6852633534385829E-3</c:v>
                </c:pt>
                <c:pt idx="3372">
                  <c:v>2.3498999588581065E-3</c:v>
                </c:pt>
                <c:pt idx="3373">
                  <c:v>1.7296482995673827E-3</c:v>
                </c:pt>
                <c:pt idx="3374">
                  <c:v>1.1298348290911286E-3</c:v>
                </c:pt>
                <c:pt idx="3375">
                  <c:v>5.4064575003399202E-4</c:v>
                </c:pt>
                <c:pt idx="3376">
                  <c:v>-3.9232835245436189E-5</c:v>
                </c:pt>
                <c:pt idx="3377">
                  <c:v>-6.1527900431283691E-4</c:v>
                </c:pt>
                <c:pt idx="3378">
                  <c:v>-1.1978132713734006E-3</c:v>
                </c:pt>
                <c:pt idx="3379">
                  <c:v>-1.7900003756296543E-3</c:v>
                </c:pt>
                <c:pt idx="3380">
                  <c:v>-2.4342829819630259E-3</c:v>
                </c:pt>
                <c:pt idx="3381">
                  <c:v>-2.8925916107494227E-3</c:v>
                </c:pt>
                <c:pt idx="3382">
                  <c:v>-2.9939997232978411E-3</c:v>
                </c:pt>
                <c:pt idx="3383">
                  <c:v>-2.9433393729128227E-3</c:v>
                </c:pt>
                <c:pt idx="3384">
                  <c:v>-2.9553380269892E-3</c:v>
                </c:pt>
                <c:pt idx="3385">
                  <c:v>-3.0106011993187589E-3</c:v>
                </c:pt>
                <c:pt idx="3386">
                  <c:v>-3.1135401181895139E-3</c:v>
                </c:pt>
                <c:pt idx="3387">
                  <c:v>-3.2566991697997134E-3</c:v>
                </c:pt>
                <c:pt idx="3388">
                  <c:v>-3.4438341098696592E-3</c:v>
                </c:pt>
                <c:pt idx="3389">
                  <c:v>-3.69260225986767E-3</c:v>
                </c:pt>
                <c:pt idx="3390">
                  <c:v>-3.99783477469108E-3</c:v>
                </c:pt>
                <c:pt idx="3391">
                  <c:v>-4.1384778698246426E-3</c:v>
                </c:pt>
                <c:pt idx="3392">
                  <c:v>-3.8830204477228632E-3</c:v>
                </c:pt>
                <c:pt idx="3393">
                  <c:v>-3.4797387151168837E-3</c:v>
                </c:pt>
                <c:pt idx="3394">
                  <c:v>-3.1385472355152477E-3</c:v>
                </c:pt>
                <c:pt idx="3395">
                  <c:v>-2.8589733805131977E-3</c:v>
                </c:pt>
                <c:pt idx="3396">
                  <c:v>-2.6304050114685255E-3</c:v>
                </c:pt>
                <c:pt idx="3397">
                  <c:v>-2.4427941752248258E-3</c:v>
                </c:pt>
                <c:pt idx="3398">
                  <c:v>-2.303565838582277E-3</c:v>
                </c:pt>
                <c:pt idx="3399">
                  <c:v>-2.2130581739428054E-3</c:v>
                </c:pt>
                <c:pt idx="3400">
                  <c:v>-2.15820303379972E-3</c:v>
                </c:pt>
                <c:pt idx="3401">
                  <c:v>-2.1277303061916818E-3</c:v>
                </c:pt>
                <c:pt idx="3402">
                  <c:v>-2.1436123582371448E-3</c:v>
                </c:pt>
                <c:pt idx="3403">
                  <c:v>-2.243332906806277E-3</c:v>
                </c:pt>
                <c:pt idx="3404">
                  <c:v>-2.4130743040886474E-3</c:v>
                </c:pt>
                <c:pt idx="3405">
                  <c:v>-2.6209595810962969E-3</c:v>
                </c:pt>
                <c:pt idx="3406">
                  <c:v>-2.8750471510611691E-3</c:v>
                </c:pt>
                <c:pt idx="3407">
                  <c:v>-3.1760344169617853E-3</c:v>
                </c:pt>
                <c:pt idx="3408">
                  <c:v>-3.5275534548073321E-3</c:v>
                </c:pt>
                <c:pt idx="3409">
                  <c:v>-3.9107735884004484E-3</c:v>
                </c:pt>
                <c:pt idx="3410">
                  <c:v>-4.3471285686276307E-3</c:v>
                </c:pt>
                <c:pt idx="3411">
                  <c:v>-4.2987739636380345E-3</c:v>
                </c:pt>
                <c:pt idx="3412">
                  <c:v>-3.1716624477515836E-3</c:v>
                </c:pt>
                <c:pt idx="3413">
                  <c:v>-1.4966290470223831E-3</c:v>
                </c:pt>
                <c:pt idx="3414">
                  <c:v>1.7223199723154507E-4</c:v>
                </c:pt>
                <c:pt idx="3415">
                  <c:v>1.8580589547704672E-3</c:v>
                </c:pt>
                <c:pt idx="3416">
                  <c:v>3.6010812499909263E-3</c:v>
                </c:pt>
                <c:pt idx="3417">
                  <c:v>5.4391923344751956E-3</c:v>
                </c:pt>
                <c:pt idx="3418">
                  <c:v>7.3900162208589372E-3</c:v>
                </c:pt>
                <c:pt idx="3419">
                  <c:v>9.4902886943377448E-3</c:v>
                </c:pt>
                <c:pt idx="3420">
                  <c:v>1.1769808911946704E-2</c:v>
                </c:pt>
                <c:pt idx="3421">
                  <c:v>1.4221757724540998E-2</c:v>
                </c:pt>
                <c:pt idx="3422">
                  <c:v>1.5642678425313441E-2</c:v>
                </c:pt>
                <c:pt idx="3423">
                  <c:v>1.4870855812630084E-2</c:v>
                </c:pt>
                <c:pt idx="3424">
                  <c:v>1.3047380597981445E-2</c:v>
                </c:pt>
                <c:pt idx="3425">
                  <c:v>1.1402220537973917E-2</c:v>
                </c:pt>
                <c:pt idx="3426">
                  <c:v>9.9045015636696279E-3</c:v>
                </c:pt>
                <c:pt idx="3427">
                  <c:v>8.6222350212040392E-3</c:v>
                </c:pt>
                <c:pt idx="3428">
                  <c:v>7.5347053874152666E-3</c:v>
                </c:pt>
                <c:pt idx="3429">
                  <c:v>6.6010533263036715E-3</c:v>
                </c:pt>
                <c:pt idx="3430">
                  <c:v>5.7936101469706529E-3</c:v>
                </c:pt>
                <c:pt idx="3431">
                  <c:v>5.0680970380635832E-3</c:v>
                </c:pt>
                <c:pt idx="3432">
                  <c:v>4.4495263351390533E-3</c:v>
                </c:pt>
                <c:pt idx="3433">
                  <c:v>3.9272036470122161E-3</c:v>
                </c:pt>
                <c:pt idx="3434">
                  <c:v>3.5089845249685297E-3</c:v>
                </c:pt>
                <c:pt idx="3435">
                  <c:v>3.1401541029227277E-3</c:v>
                </c:pt>
                <c:pt idx="3436">
                  <c:v>2.8380774098055073E-3</c:v>
                </c:pt>
                <c:pt idx="3437">
                  <c:v>2.5967112033945796E-3</c:v>
                </c:pt>
                <c:pt idx="3438">
                  <c:v>2.399116787536328E-3</c:v>
                </c:pt>
                <c:pt idx="3439">
                  <c:v>2.2388860253577544E-3</c:v>
                </c:pt>
                <c:pt idx="3440">
                  <c:v>2.1094891097966097E-3</c:v>
                </c:pt>
                <c:pt idx="3441">
                  <c:v>2.0099568119989995E-3</c:v>
                </c:pt>
                <c:pt idx="3442">
                  <c:v>1.8238057947287862E-3</c:v>
                </c:pt>
                <c:pt idx="3443">
                  <c:v>1.4238346226036818E-3</c:v>
                </c:pt>
                <c:pt idx="3444">
                  <c:v>9.3275241020168481E-4</c:v>
                </c:pt>
                <c:pt idx="3445">
                  <c:v>4.5949601853713233E-4</c:v>
                </c:pt>
                <c:pt idx="3446">
                  <c:v>-4.0295707871591307E-6</c:v>
                </c:pt>
                <c:pt idx="3447">
                  <c:v>-4.6640539468769922E-4</c:v>
                </c:pt>
                <c:pt idx="3448">
                  <c:v>-9.3579094931873163E-4</c:v>
                </c:pt>
                <c:pt idx="3449">
                  <c:v>-1.4189863624925901E-3</c:v>
                </c:pt>
                <c:pt idx="3450">
                  <c:v>-1.9267452788963608E-3</c:v>
                </c:pt>
                <c:pt idx="3451">
                  <c:v>-2.4421650869747842E-3</c:v>
                </c:pt>
                <c:pt idx="3452">
                  <c:v>-2.8544043899009011E-3</c:v>
                </c:pt>
                <c:pt idx="3453">
                  <c:v>-3.0730790989588561E-3</c:v>
                </c:pt>
                <c:pt idx="3454">
                  <c:v>-3.2356823163777371E-3</c:v>
                </c:pt>
                <c:pt idx="3455">
                  <c:v>-3.4445972754643377E-3</c:v>
                </c:pt>
                <c:pt idx="3456">
                  <c:v>-3.7300727184570556E-3</c:v>
                </c:pt>
                <c:pt idx="3457">
                  <c:v>-4.0685210807605851E-3</c:v>
                </c:pt>
                <c:pt idx="3458">
                  <c:v>-4.5328396275781313E-3</c:v>
                </c:pt>
                <c:pt idx="3459">
                  <c:v>-5.1075650130216251E-3</c:v>
                </c:pt>
                <c:pt idx="3460">
                  <c:v>-5.7078789968932411E-3</c:v>
                </c:pt>
                <c:pt idx="3461">
                  <c:v>-6.3128577789273079E-3</c:v>
                </c:pt>
                <c:pt idx="3462">
                  <c:v>-6.7265727198346885E-3</c:v>
                </c:pt>
                <c:pt idx="3463">
                  <c:v>-6.6497916164522716E-3</c:v>
                </c:pt>
                <c:pt idx="3464">
                  <c:v>-6.396661346671521E-3</c:v>
                </c:pt>
                <c:pt idx="3465">
                  <c:v>-6.246435729721023E-3</c:v>
                </c:pt>
                <c:pt idx="3466">
                  <c:v>-6.1782058455531422E-3</c:v>
                </c:pt>
                <c:pt idx="3467">
                  <c:v>-6.2190198949122356E-3</c:v>
                </c:pt>
                <c:pt idx="3468">
                  <c:v>-6.3754834865364226E-3</c:v>
                </c:pt>
                <c:pt idx="3469">
                  <c:v>-6.6489317879132974E-3</c:v>
                </c:pt>
                <c:pt idx="3470">
                  <c:v>-7.0521284360467599E-3</c:v>
                </c:pt>
                <c:pt idx="3471">
                  <c:v>-7.5834345937501584E-3</c:v>
                </c:pt>
                <c:pt idx="3472">
                  <c:v>-7.8985958176901565E-3</c:v>
                </c:pt>
                <c:pt idx="3473">
                  <c:v>-7.6659169640882555E-3</c:v>
                </c:pt>
                <c:pt idx="3474">
                  <c:v>-7.2518370059335103E-3</c:v>
                </c:pt>
                <c:pt idx="3475">
                  <c:v>-6.9485000728923812E-3</c:v>
                </c:pt>
                <c:pt idx="3476">
                  <c:v>-6.7406861734670897E-3</c:v>
                </c:pt>
                <c:pt idx="3477">
                  <c:v>-6.6301704935927885E-3</c:v>
                </c:pt>
                <c:pt idx="3478">
                  <c:v>-6.6421640360856127E-3</c:v>
                </c:pt>
                <c:pt idx="3479">
                  <c:v>-6.8611585274703192E-3</c:v>
                </c:pt>
                <c:pt idx="3480">
                  <c:v>-7.445245334189673E-3</c:v>
                </c:pt>
                <c:pt idx="3481">
                  <c:v>-8.1049521257998327E-3</c:v>
                </c:pt>
                <c:pt idx="3482">
                  <c:v>-8.3255016586629167E-3</c:v>
                </c:pt>
                <c:pt idx="3483">
                  <c:v>-7.681419536130941E-3</c:v>
                </c:pt>
                <c:pt idx="3484">
                  <c:v>-6.5621119374328785E-3</c:v>
                </c:pt>
                <c:pt idx="3485">
                  <c:v>-5.4546135204408099E-3</c:v>
                </c:pt>
                <c:pt idx="3486">
                  <c:v>-4.4251610906824879E-3</c:v>
                </c:pt>
                <c:pt idx="3487">
                  <c:v>-3.4368654069019543E-3</c:v>
                </c:pt>
                <c:pt idx="3488">
                  <c:v>-2.5197266760637474E-3</c:v>
                </c:pt>
                <c:pt idx="3489">
                  <c:v>-1.6755122305304345E-3</c:v>
                </c:pt>
                <c:pt idx="3490">
                  <c:v>-8.9734934122500092E-4</c:v>
                </c:pt>
                <c:pt idx="3491">
                  <c:v>-1.3529518433967106E-4</c:v>
                </c:pt>
                <c:pt idx="3492">
                  <c:v>5.0608098600749061E-4</c:v>
                </c:pt>
                <c:pt idx="3493">
                  <c:v>9.1378496886545515E-4</c:v>
                </c:pt>
                <c:pt idx="3494">
                  <c:v>1.2230830018306817E-3</c:v>
                </c:pt>
                <c:pt idx="3495">
                  <c:v>1.5488711846047009E-3</c:v>
                </c:pt>
                <c:pt idx="3496">
                  <c:v>1.8792365130280919E-3</c:v>
                </c:pt>
                <c:pt idx="3497">
                  <c:v>2.2174614977521186E-3</c:v>
                </c:pt>
                <c:pt idx="3498">
                  <c:v>2.5778823972763308E-3</c:v>
                </c:pt>
                <c:pt idx="3499">
                  <c:v>2.9777456395805777E-3</c:v>
                </c:pt>
                <c:pt idx="3500">
                  <c:v>3.4355813545030979E-3</c:v>
                </c:pt>
                <c:pt idx="3501">
                  <c:v>3.8892274285346122E-3</c:v>
                </c:pt>
                <c:pt idx="3502">
                  <c:v>4.0631208702908983E-3</c:v>
                </c:pt>
                <c:pt idx="3503">
                  <c:v>3.8321398220557369E-3</c:v>
                </c:pt>
                <c:pt idx="3504">
                  <c:v>3.4829204550331583E-3</c:v>
                </c:pt>
                <c:pt idx="3505">
                  <c:v>3.2389660432193467E-3</c:v>
                </c:pt>
                <c:pt idx="3506">
                  <c:v>2.9958544355562756E-3</c:v>
                </c:pt>
                <c:pt idx="3507">
                  <c:v>2.7807696175312772E-3</c:v>
                </c:pt>
                <c:pt idx="3508">
                  <c:v>2.6120452912746202E-3</c:v>
                </c:pt>
                <c:pt idx="3509">
                  <c:v>2.4971437358513272E-3</c:v>
                </c:pt>
                <c:pt idx="3510">
                  <c:v>2.4362428125434669E-3</c:v>
                </c:pt>
                <c:pt idx="3511">
                  <c:v>2.399959085509103E-3</c:v>
                </c:pt>
                <c:pt idx="3512">
                  <c:v>2.2533885237908642E-3</c:v>
                </c:pt>
                <c:pt idx="3513">
                  <c:v>1.8448453965015427E-3</c:v>
                </c:pt>
                <c:pt idx="3514">
                  <c:v>1.339784684927134E-3</c:v>
                </c:pt>
                <c:pt idx="3515">
                  <c:v>8.611765426484886E-4</c:v>
                </c:pt>
                <c:pt idx="3516">
                  <c:v>3.9879493116458874E-4</c:v>
                </c:pt>
                <c:pt idx="3517">
                  <c:v>-5.4915710574227115E-5</c:v>
                </c:pt>
                <c:pt idx="3518">
                  <c:v>-5.0888813987643919E-4</c:v>
                </c:pt>
                <c:pt idx="3519">
                  <c:v>-9.7133853172763488E-4</c:v>
                </c:pt>
                <c:pt idx="3520">
                  <c:v>-1.4476913278740201E-3</c:v>
                </c:pt>
                <c:pt idx="3521">
                  <c:v>-1.9455488829931387E-3</c:v>
                </c:pt>
                <c:pt idx="3522">
                  <c:v>-2.2349211951183021E-3</c:v>
                </c:pt>
                <c:pt idx="3523">
                  <c:v>-2.0776479813103899E-3</c:v>
                </c:pt>
                <c:pt idx="3524">
                  <c:v>-1.7170514524388139E-3</c:v>
                </c:pt>
                <c:pt idx="3525">
                  <c:v>-1.389332217966259E-3</c:v>
                </c:pt>
                <c:pt idx="3526">
                  <c:v>-1.0894283704804086E-3</c:v>
                </c:pt>
                <c:pt idx="3527">
                  <c:v>-8.1096590003529854E-4</c:v>
                </c:pt>
                <c:pt idx="3528">
                  <c:v>-5.4393931936247723E-4</c:v>
                </c:pt>
                <c:pt idx="3529">
                  <c:v>-2.8619386459099988E-4</c:v>
                </c:pt>
                <c:pt idx="3530">
                  <c:v>-3.2806316842659731E-5</c:v>
                </c:pt>
                <c:pt idx="3531">
                  <c:v>2.0541078769981624E-4</c:v>
                </c:pt>
                <c:pt idx="3532">
                  <c:v>3.1509761693591384E-4</c:v>
                </c:pt>
                <c:pt idx="3533">
                  <c:v>2.0673466820918113E-4</c:v>
                </c:pt>
                <c:pt idx="3534">
                  <c:v>-2.2723584812551298E-6</c:v>
                </c:pt>
                <c:pt idx="3535">
                  <c:v>-2.1109902014555481E-4</c:v>
                </c:pt>
                <c:pt idx="3536">
                  <c:v>-4.2958652271126102E-4</c:v>
                </c:pt>
                <c:pt idx="3537">
                  <c:v>-6.5320460057847118E-4</c:v>
                </c:pt>
                <c:pt idx="3538">
                  <c:v>-8.8330725535616086E-4</c:v>
                </c:pt>
                <c:pt idx="3539">
                  <c:v>-1.1233453282403982E-3</c:v>
                </c:pt>
                <c:pt idx="3540">
                  <c:v>-1.3765591302259145E-3</c:v>
                </c:pt>
                <c:pt idx="3541">
                  <c:v>-1.6462801116880921E-3</c:v>
                </c:pt>
                <c:pt idx="3542">
                  <c:v>-1.9403087298646949E-3</c:v>
                </c:pt>
                <c:pt idx="3543">
                  <c:v>-2.1030195056269394E-3</c:v>
                </c:pt>
                <c:pt idx="3544">
                  <c:v>-1.9745261858206678E-3</c:v>
                </c:pt>
                <c:pt idx="3545">
                  <c:v>-1.705235715063191E-3</c:v>
                </c:pt>
                <c:pt idx="3546">
                  <c:v>-1.4520774277454269E-3</c:v>
                </c:pt>
                <c:pt idx="3547">
                  <c:v>-1.2222825095927147E-3</c:v>
                </c:pt>
                <c:pt idx="3548">
                  <c:v>-1.0110502447374823E-3</c:v>
                </c:pt>
                <c:pt idx="3549">
                  <c:v>-8.1674676745505234E-4</c:v>
                </c:pt>
                <c:pt idx="3550">
                  <c:v>-6.3884177042249687E-4</c:v>
                </c:pt>
                <c:pt idx="3551">
                  <c:v>-4.7203731390534596E-4</c:v>
                </c:pt>
                <c:pt idx="3552">
                  <c:v>-3.2393167274357982E-4</c:v>
                </c:pt>
                <c:pt idx="3553">
                  <c:v>-2.3528040799215664E-4</c:v>
                </c:pt>
                <c:pt idx="3554">
                  <c:v>-2.2209147195381156E-4</c:v>
                </c:pt>
                <c:pt idx="3555">
                  <c:v>-2.4211786044952118E-4</c:v>
                </c:pt>
                <c:pt idx="3556">
                  <c:v>-2.670515528277697E-4</c:v>
                </c:pt>
                <c:pt idx="3557">
                  <c:v>-2.9714053303992198E-4</c:v>
                </c:pt>
                <c:pt idx="3558">
                  <c:v>-3.3411361647822142E-4</c:v>
                </c:pt>
                <c:pt idx="3559">
                  <c:v>-3.7421463939414044E-4</c:v>
                </c:pt>
                <c:pt idx="3560">
                  <c:v>-4.2063072809166841E-4</c:v>
                </c:pt>
                <c:pt idx="3561">
                  <c:v>-4.7394908635536842E-4</c:v>
                </c:pt>
                <c:pt idx="3562">
                  <c:v>-5.3406647401104995E-4</c:v>
                </c:pt>
                <c:pt idx="3563">
                  <c:v>-6.0225080206981977E-4</c:v>
                </c:pt>
                <c:pt idx="3564">
                  <c:v>-6.8085037744235752E-4</c:v>
                </c:pt>
                <c:pt idx="3565">
                  <c:v>-7.725241568230628E-4</c:v>
                </c:pt>
                <c:pt idx="3566">
                  <c:v>-8.7986181399303824E-4</c:v>
                </c:pt>
                <c:pt idx="3567">
                  <c:v>-9.9905527052677784E-4</c:v>
                </c:pt>
                <c:pt idx="3568">
                  <c:v>-1.1322674351783139E-3</c:v>
                </c:pt>
                <c:pt idx="3569">
                  <c:v>-1.2829852989758152E-3</c:v>
                </c:pt>
                <c:pt idx="3570">
                  <c:v>-1.4544272758170735E-3</c:v>
                </c:pt>
                <c:pt idx="3571">
                  <c:v>-1.6584061224417439E-3</c:v>
                </c:pt>
                <c:pt idx="3572">
                  <c:v>-1.8965155746138423E-3</c:v>
                </c:pt>
                <c:pt idx="3573">
                  <c:v>-2.0321481276670303E-3</c:v>
                </c:pt>
                <c:pt idx="3574">
                  <c:v>-1.9438565546243604E-3</c:v>
                </c:pt>
                <c:pt idx="3575">
                  <c:v>-1.7513243896266381E-3</c:v>
                </c:pt>
                <c:pt idx="3576">
                  <c:v>-1.5855937814775454E-3</c:v>
                </c:pt>
                <c:pt idx="3577">
                  <c:v>-1.4474059000115262E-3</c:v>
                </c:pt>
                <c:pt idx="3578">
                  <c:v>-1.3329972340828874E-3</c:v>
                </c:pt>
                <c:pt idx="3579">
                  <c:v>-1.2370186336978244E-3</c:v>
                </c:pt>
                <c:pt idx="3580">
                  <c:v>-1.1626046557682457E-3</c:v>
                </c:pt>
                <c:pt idx="3581">
                  <c:v>-1.1091519505212087E-3</c:v>
                </c:pt>
                <c:pt idx="3582">
                  <c:v>-1.07407170034419E-3</c:v>
                </c:pt>
                <c:pt idx="3583">
                  <c:v>-1.056523789964567E-3</c:v>
                </c:pt>
                <c:pt idx="3584">
                  <c:v>-1.0556101250986426E-3</c:v>
                </c:pt>
                <c:pt idx="3585">
                  <c:v>-1.0684009189821588E-3</c:v>
                </c:pt>
                <c:pt idx="3586">
                  <c:v>-1.1104588712302031E-3</c:v>
                </c:pt>
                <c:pt idx="3587">
                  <c:v>-1.2040177700610084E-3</c:v>
                </c:pt>
                <c:pt idx="3588">
                  <c:v>-1.3151690878433397E-3</c:v>
                </c:pt>
                <c:pt idx="3589">
                  <c:v>-1.4813324798393943E-3</c:v>
                </c:pt>
                <c:pt idx="3590">
                  <c:v>-1.6799697464982568E-3</c:v>
                </c:pt>
                <c:pt idx="3591">
                  <c:v>-1.8858706479248774E-3</c:v>
                </c:pt>
                <c:pt idx="3592">
                  <c:v>-2.1184962847590741E-3</c:v>
                </c:pt>
                <c:pt idx="3593">
                  <c:v>-2.1972767266134601E-3</c:v>
                </c:pt>
                <c:pt idx="3594">
                  <c:v>-1.9490308151779415E-3</c:v>
                </c:pt>
                <c:pt idx="3595">
                  <c:v>-1.5951040775595714E-3</c:v>
                </c:pt>
                <c:pt idx="3596">
                  <c:v>-1.2922851194046962E-3</c:v>
                </c:pt>
                <c:pt idx="3597">
                  <c:v>-1.0285431954458438E-3</c:v>
                </c:pt>
                <c:pt idx="3598">
                  <c:v>-7.8873355848181484E-4</c:v>
                </c:pt>
                <c:pt idx="3599">
                  <c:v>-5.6119869611007936E-4</c:v>
                </c:pt>
                <c:pt idx="3600">
                  <c:v>-3.4787319547771882E-4</c:v>
                </c:pt>
                <c:pt idx="3601">
                  <c:v>-1.4182612682678148E-4</c:v>
                </c:pt>
                <c:pt idx="3602">
                  <c:v>7.1511087475749694E-5</c:v>
                </c:pt>
                <c:pt idx="3603">
                  <c:v>2.9864967590390626E-4</c:v>
                </c:pt>
                <c:pt idx="3604">
                  <c:v>5.5097175085403838E-4</c:v>
                </c:pt>
                <c:pt idx="3605">
                  <c:v>8.2248973794385579E-4</c:v>
                </c:pt>
                <c:pt idx="3606">
                  <c:v>1.1310505555001381E-3</c:v>
                </c:pt>
                <c:pt idx="3607">
                  <c:v>1.4680693277923937E-3</c:v>
                </c:pt>
                <c:pt idx="3608">
                  <c:v>1.849811490608744E-3</c:v>
                </c:pt>
                <c:pt idx="3609">
                  <c:v>2.2918010999118401E-3</c:v>
                </c:pt>
                <c:pt idx="3610">
                  <c:v>2.8026988857276541E-3</c:v>
                </c:pt>
                <c:pt idx="3611">
                  <c:v>3.4108920109700391E-3</c:v>
                </c:pt>
                <c:pt idx="3612">
                  <c:v>4.0783578320625954E-3</c:v>
                </c:pt>
                <c:pt idx="3613">
                  <c:v>4.6284350015711791E-3</c:v>
                </c:pt>
                <c:pt idx="3614">
                  <c:v>4.9478437882514688E-3</c:v>
                </c:pt>
                <c:pt idx="3615">
                  <c:v>5.3843236172008042E-3</c:v>
                </c:pt>
                <c:pt idx="3616">
                  <c:v>5.9965544923898167E-3</c:v>
                </c:pt>
                <c:pt idx="3617">
                  <c:v>6.4582261941066458E-3</c:v>
                </c:pt>
                <c:pt idx="3618">
                  <c:v>6.9995618896312693E-3</c:v>
                </c:pt>
                <c:pt idx="3619">
                  <c:v>7.6054892210436868E-3</c:v>
                </c:pt>
                <c:pt idx="3620">
                  <c:v>8.2147773359543975E-3</c:v>
                </c:pt>
                <c:pt idx="3621">
                  <c:v>8.8446028801843438E-3</c:v>
                </c:pt>
                <c:pt idx="3622">
                  <c:v>9.5680777642456697E-3</c:v>
                </c:pt>
                <c:pt idx="3623">
                  <c:v>9.9526344223837653E-3</c:v>
                </c:pt>
                <c:pt idx="3624">
                  <c:v>9.4879296396763648E-3</c:v>
                </c:pt>
                <c:pt idx="3625">
                  <c:v>8.776587153590816E-3</c:v>
                </c:pt>
                <c:pt idx="3626">
                  <c:v>8.4015804262130185E-3</c:v>
                </c:pt>
                <c:pt idx="3627">
                  <c:v>8.3092729295496329E-3</c:v>
                </c:pt>
                <c:pt idx="3628">
                  <c:v>8.3966447249905363E-3</c:v>
                </c:pt>
                <c:pt idx="3629">
                  <c:v>8.5968541908914668E-3</c:v>
                </c:pt>
                <c:pt idx="3630">
                  <c:v>8.7392387974294695E-3</c:v>
                </c:pt>
                <c:pt idx="3631">
                  <c:v>8.6530122529350235E-3</c:v>
                </c:pt>
                <c:pt idx="3632">
                  <c:v>8.5978558526835155E-3</c:v>
                </c:pt>
                <c:pt idx="3633">
                  <c:v>8.2223869515815114E-3</c:v>
                </c:pt>
                <c:pt idx="3634">
                  <c:v>7.3470227135274254E-3</c:v>
                </c:pt>
                <c:pt idx="3635">
                  <c:v>6.4398587027147056E-3</c:v>
                </c:pt>
                <c:pt idx="3636">
                  <c:v>5.6556528186197707E-3</c:v>
                </c:pt>
                <c:pt idx="3637">
                  <c:v>4.8713233970952936E-3</c:v>
                </c:pt>
                <c:pt idx="3638">
                  <c:v>4.372590602657934E-3</c:v>
                </c:pt>
                <c:pt idx="3639">
                  <c:v>3.8454491545323751E-3</c:v>
                </c:pt>
                <c:pt idx="3640">
                  <c:v>3.3649761464962509E-3</c:v>
                </c:pt>
                <c:pt idx="3641">
                  <c:v>3.0222376466317704E-3</c:v>
                </c:pt>
                <c:pt idx="3642">
                  <c:v>2.7599203186592534E-3</c:v>
                </c:pt>
                <c:pt idx="3643">
                  <c:v>2.3936055569553178E-3</c:v>
                </c:pt>
                <c:pt idx="3644">
                  <c:v>1.6704005582348182E-3</c:v>
                </c:pt>
                <c:pt idx="3645">
                  <c:v>8.9235202749026387E-4</c:v>
                </c:pt>
                <c:pt idx="3646">
                  <c:v>1.8812858019363058E-4</c:v>
                </c:pt>
                <c:pt idx="3647">
                  <c:v>-5.0703793988097839E-4</c:v>
                </c:pt>
                <c:pt idx="3648">
                  <c:v>-1.2070335280145307E-3</c:v>
                </c:pt>
                <c:pt idx="3649">
                  <c:v>-1.915296432495214E-3</c:v>
                </c:pt>
                <c:pt idx="3650">
                  <c:v>-2.6439687191528514E-3</c:v>
                </c:pt>
                <c:pt idx="3651">
                  <c:v>-3.3881744010251379E-3</c:v>
                </c:pt>
                <c:pt idx="3652">
                  <c:v>-4.1922594418457842E-3</c:v>
                </c:pt>
                <c:pt idx="3653">
                  <c:v>-4.7916139927478346E-3</c:v>
                </c:pt>
                <c:pt idx="3654">
                  <c:v>-4.8346284763776011E-3</c:v>
                </c:pt>
                <c:pt idx="3655">
                  <c:v>-4.7108557663291528E-3</c:v>
                </c:pt>
                <c:pt idx="3656">
                  <c:v>-4.7230448373710952E-3</c:v>
                </c:pt>
                <c:pt idx="3657">
                  <c:v>-4.7342311146293488E-3</c:v>
                </c:pt>
                <c:pt idx="3658">
                  <c:v>-4.851259815361302E-3</c:v>
                </c:pt>
                <c:pt idx="3659">
                  <c:v>-5.2175003167426624E-3</c:v>
                </c:pt>
                <c:pt idx="3660">
                  <c:v>-5.8799852628716323E-3</c:v>
                </c:pt>
                <c:pt idx="3661">
                  <c:v>-6.4363103877440944E-3</c:v>
                </c:pt>
                <c:pt idx="3662">
                  <c:v>-7.1303357863237325E-3</c:v>
                </c:pt>
                <c:pt idx="3663">
                  <c:v>-8.185988319952691E-3</c:v>
                </c:pt>
                <c:pt idx="3664">
                  <c:v>-8.6463528418712337E-3</c:v>
                </c:pt>
                <c:pt idx="3665">
                  <c:v>-8.4579225000795972E-3</c:v>
                </c:pt>
                <c:pt idx="3666">
                  <c:v>-8.2230313073438938E-3</c:v>
                </c:pt>
                <c:pt idx="3667">
                  <c:v>-7.8982855664967311E-3</c:v>
                </c:pt>
                <c:pt idx="3668">
                  <c:v>-7.7809254872323562E-3</c:v>
                </c:pt>
                <c:pt idx="3669">
                  <c:v>-8.2634945265490697E-3</c:v>
                </c:pt>
                <c:pt idx="3670">
                  <c:v>-9.8622483152771192E-3</c:v>
                </c:pt>
                <c:pt idx="3671">
                  <c:v>-1.2813659760592734E-2</c:v>
                </c:pt>
                <c:pt idx="3672">
                  <c:v>-1.8607703887370028E-2</c:v>
                </c:pt>
                <c:pt idx="3673">
                  <c:v>-3.082826148868046E-2</c:v>
                </c:pt>
                <c:pt idx="3674">
                  <c:v>-5.546827961180071E-2</c:v>
                </c:pt>
                <c:pt idx="3675">
                  <c:v>-0.10955936781437685</c:v>
                </c:pt>
                <c:pt idx="3676">
                  <c:v>-8.069010642237473E-2</c:v>
                </c:pt>
                <c:pt idx="3677">
                  <c:v>-0.26282118321514775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3.592066093098404E-2</c:v>
                </c:pt>
                <c:pt idx="3690">
                  <c:v>8.9533511274371026E-3</c:v>
                </c:pt>
                <c:pt idx="3691">
                  <c:v>7.5035502316406228E-3</c:v>
                </c:pt>
                <c:pt idx="3692">
                  <c:v>6.3921412381538686E-3</c:v>
                </c:pt>
                <c:pt idx="3693">
                  <c:v>4.6844751530934915E-3</c:v>
                </c:pt>
                <c:pt idx="3694">
                  <c:v>4.0345888828237407E-3</c:v>
                </c:pt>
                <c:pt idx="3695">
                  <c:v>3.8183713067427593E-3</c:v>
                </c:pt>
                <c:pt idx="3696">
                  <c:v>3.9421600877685946E-3</c:v>
                </c:pt>
                <c:pt idx="3697">
                  <c:v>4.0629421166264697E-3</c:v>
                </c:pt>
                <c:pt idx="3698">
                  <c:v>3.9626277635653757E-3</c:v>
                </c:pt>
                <c:pt idx="3699">
                  <c:v>3.9682877948955487E-3</c:v>
                </c:pt>
                <c:pt idx="3700">
                  <c:v>4.0534991814159321E-3</c:v>
                </c:pt>
                <c:pt idx="3701">
                  <c:v>4.2550776683074271E-3</c:v>
                </c:pt>
                <c:pt idx="3702">
                  <c:v>4.7082567665468287E-3</c:v>
                </c:pt>
                <c:pt idx="3703">
                  <c:v>5.2086627985730542E-3</c:v>
                </c:pt>
                <c:pt idx="3704">
                  <c:v>5.9824740100684493E-3</c:v>
                </c:pt>
                <c:pt idx="3705">
                  <c:v>7.0451403216963806E-3</c:v>
                </c:pt>
                <c:pt idx="3706">
                  <c:v>9.1988369318560057E-3</c:v>
                </c:pt>
                <c:pt idx="3707">
                  <c:v>1.1724527706930823E-2</c:v>
                </c:pt>
                <c:pt idx="3708">
                  <c:v>1.4881134663667601E-2</c:v>
                </c:pt>
                <c:pt idx="3709">
                  <c:v>1.7248594936677467E-2</c:v>
                </c:pt>
                <c:pt idx="3710">
                  <c:v>1.8996938459048415E-2</c:v>
                </c:pt>
                <c:pt idx="3711">
                  <c:v>1.9132819572043377E-2</c:v>
                </c:pt>
                <c:pt idx="3712">
                  <c:v>1.9616437323610375E-2</c:v>
                </c:pt>
                <c:pt idx="3713">
                  <c:v>2.1143035253455768E-2</c:v>
                </c:pt>
                <c:pt idx="3714">
                  <c:v>2.3785022768396027E-2</c:v>
                </c:pt>
                <c:pt idx="3715">
                  <c:v>2.6916793538431519E-2</c:v>
                </c:pt>
                <c:pt idx="3716">
                  <c:v>3.0476782699669275E-2</c:v>
                </c:pt>
                <c:pt idx="3717">
                  <c:v>3.4981028258311238E-2</c:v>
                </c:pt>
                <c:pt idx="3718">
                  <c:v>3.9772578443936349E-2</c:v>
                </c:pt>
                <c:pt idx="3719">
                  <c:v>4.1307658845448431E-2</c:v>
                </c:pt>
                <c:pt idx="3720">
                  <c:v>3.9431160547067232E-2</c:v>
                </c:pt>
                <c:pt idx="3721">
                  <c:v>4.0082780227057142E-2</c:v>
                </c:pt>
                <c:pt idx="3722">
                  <c:v>4.0106874929833239E-2</c:v>
                </c:pt>
                <c:pt idx="3723">
                  <c:v>3.8888982230188406E-2</c:v>
                </c:pt>
                <c:pt idx="3724">
                  <c:v>3.885552368734152E-2</c:v>
                </c:pt>
                <c:pt idx="3725">
                  <c:v>3.6766511559200965E-2</c:v>
                </c:pt>
                <c:pt idx="3726">
                  <c:v>3.5618517365829182E-2</c:v>
                </c:pt>
                <c:pt idx="3727">
                  <c:v>4.0518403121989822E-2</c:v>
                </c:pt>
                <c:pt idx="3728">
                  <c:v>4.6799559419578252E-2</c:v>
                </c:pt>
                <c:pt idx="3729">
                  <c:v>5.1634541002485337E-2</c:v>
                </c:pt>
                <c:pt idx="3730">
                  <c:v>5.1720670658417754E-2</c:v>
                </c:pt>
                <c:pt idx="3731">
                  <c:v>5.0659022351022015E-2</c:v>
                </c:pt>
                <c:pt idx="3732">
                  <c:v>5.2298951942420686E-2</c:v>
                </c:pt>
                <c:pt idx="3733">
                  <c:v>4.5689146302852306E-2</c:v>
                </c:pt>
                <c:pt idx="3734">
                  <c:v>4.0983197132467376E-2</c:v>
                </c:pt>
                <c:pt idx="3735">
                  <c:v>4.171250221743706E-2</c:v>
                </c:pt>
                <c:pt idx="3736">
                  <c:v>4.3528301646759728E-2</c:v>
                </c:pt>
                <c:pt idx="3737">
                  <c:v>4.233396961472026E-2</c:v>
                </c:pt>
                <c:pt idx="3738">
                  <c:v>3.9069947254618979E-2</c:v>
                </c:pt>
                <c:pt idx="3739">
                  <c:v>3.6928038493507717E-2</c:v>
                </c:pt>
                <c:pt idx="3740">
                  <c:v>3.388255465308284E-2</c:v>
                </c:pt>
                <c:pt idx="3741">
                  <c:v>3.3521417121786329E-2</c:v>
                </c:pt>
                <c:pt idx="3742">
                  <c:v>3.0552436045420947E-2</c:v>
                </c:pt>
                <c:pt idx="3743">
                  <c:v>2.4437251451726032E-2</c:v>
                </c:pt>
                <c:pt idx="3744">
                  <c:v>2.3719943451579384E-3</c:v>
                </c:pt>
                <c:pt idx="3745">
                  <c:v>-8.5740301069246218E-3</c:v>
                </c:pt>
                <c:pt idx="3746">
                  <c:v>-9.4843469276387517E-3</c:v>
                </c:pt>
                <c:pt idx="3747">
                  <c:v>-9.7529224643044723E-3</c:v>
                </c:pt>
                <c:pt idx="3748">
                  <c:v>-1.0074904763558984E-2</c:v>
                </c:pt>
                <c:pt idx="3749">
                  <c:v>-1.1322419463287147E-2</c:v>
                </c:pt>
                <c:pt idx="3750">
                  <c:v>-1.2896240827914979E-2</c:v>
                </c:pt>
                <c:pt idx="3751">
                  <c:v>-1.4383858138266E-2</c:v>
                </c:pt>
                <c:pt idx="3752">
                  <c:v>-1.6511052824518344E-2</c:v>
                </c:pt>
                <c:pt idx="3753">
                  <c:v>-1.9430590090649024E-2</c:v>
                </c:pt>
                <c:pt idx="3754">
                  <c:v>-2.2222386896768833E-2</c:v>
                </c:pt>
                <c:pt idx="3755">
                  <c:v>-2.2813857082373906E-2</c:v>
                </c:pt>
                <c:pt idx="3756">
                  <c:v>-2.3490425270873746E-2</c:v>
                </c:pt>
                <c:pt idx="3757">
                  <c:v>-2.7418181726925558E-2</c:v>
                </c:pt>
                <c:pt idx="3758">
                  <c:v>-3.4299190918712794E-2</c:v>
                </c:pt>
                <c:pt idx="3759">
                  <c:v>-4.1747235284484839E-2</c:v>
                </c:pt>
                <c:pt idx="3760">
                  <c:v>-5.3170309283716403E-2</c:v>
                </c:pt>
                <c:pt idx="3761">
                  <c:v>-5.386023671699789E-2</c:v>
                </c:pt>
                <c:pt idx="3762">
                  <c:v>-3.8395335939320242E-2</c:v>
                </c:pt>
                <c:pt idx="3763">
                  <c:v>-2.9590558029251857E-2</c:v>
                </c:pt>
                <c:pt idx="3764">
                  <c:v>-3.0482947318562516E-2</c:v>
                </c:pt>
                <c:pt idx="3765">
                  <c:v>-2.9643296303492571E-2</c:v>
                </c:pt>
                <c:pt idx="3766">
                  <c:v>-2.4627965052730096E-2</c:v>
                </c:pt>
                <c:pt idx="3767">
                  <c:v>-1.99605143909878E-2</c:v>
                </c:pt>
                <c:pt idx="3768">
                  <c:v>-1.7544093633329396E-2</c:v>
                </c:pt>
                <c:pt idx="3769">
                  <c:v>-1.6118469493357837E-2</c:v>
                </c:pt>
                <c:pt idx="3770">
                  <c:v>-1.5678185473954165E-2</c:v>
                </c:pt>
                <c:pt idx="3771">
                  <c:v>-1.4541504866892051E-2</c:v>
                </c:pt>
                <c:pt idx="3772">
                  <c:v>-1.4179832524744902E-2</c:v>
                </c:pt>
                <c:pt idx="3773">
                  <c:v>-1.4140971794875213E-2</c:v>
                </c:pt>
                <c:pt idx="3774">
                  <c:v>-1.431562432898878E-2</c:v>
                </c:pt>
                <c:pt idx="3775">
                  <c:v>-1.4706891748587999E-2</c:v>
                </c:pt>
                <c:pt idx="3776">
                  <c:v>-1.5397149841621561E-2</c:v>
                </c:pt>
                <c:pt idx="3777">
                  <c:v>-1.7064496199807103E-2</c:v>
                </c:pt>
                <c:pt idx="3778">
                  <c:v>-1.9399954716154313E-2</c:v>
                </c:pt>
                <c:pt idx="3779">
                  <c:v>-2.3030911757175657E-2</c:v>
                </c:pt>
                <c:pt idx="3780">
                  <c:v>-2.6733356626749364E-2</c:v>
                </c:pt>
                <c:pt idx="3781">
                  <c:v>-3.101732626690509E-2</c:v>
                </c:pt>
                <c:pt idx="3782">
                  <c:v>-3.477781730252158E-2</c:v>
                </c:pt>
                <c:pt idx="3783">
                  <c:v>-3.9919069852156264E-2</c:v>
                </c:pt>
                <c:pt idx="3784">
                  <c:v>-3.9608281524849943E-2</c:v>
                </c:pt>
                <c:pt idx="3785">
                  <c:v>-3.0672051227117629E-2</c:v>
                </c:pt>
                <c:pt idx="3786">
                  <c:v>-2.3476572683340382E-2</c:v>
                </c:pt>
                <c:pt idx="3787">
                  <c:v>-1.9785201779700109E-2</c:v>
                </c:pt>
                <c:pt idx="3788">
                  <c:v>-1.7274650443225275E-2</c:v>
                </c:pt>
                <c:pt idx="3789">
                  <c:v>-1.5794371034646135E-2</c:v>
                </c:pt>
                <c:pt idx="3790">
                  <c:v>-1.4632730792749758E-2</c:v>
                </c:pt>
                <c:pt idx="3791">
                  <c:v>-1.1635994057142282E-2</c:v>
                </c:pt>
                <c:pt idx="3792">
                  <c:v>-8.9741342467169662E-3</c:v>
                </c:pt>
                <c:pt idx="3793">
                  <c:v>-6.7993071018880649E-3</c:v>
                </c:pt>
                <c:pt idx="3794">
                  <c:v>-4.9921319910409667E-3</c:v>
                </c:pt>
                <c:pt idx="3795">
                  <c:v>-3.4949287089334246E-3</c:v>
                </c:pt>
                <c:pt idx="3796">
                  <c:v>-2.2533493921163559E-3</c:v>
                </c:pt>
                <c:pt idx="3797">
                  <c:v>-1.1050820855452931E-3</c:v>
                </c:pt>
                <c:pt idx="3798">
                  <c:v>-2.4160663282784808E-5</c:v>
                </c:pt>
                <c:pt idx="3799">
                  <c:v>1.084849610006015E-3</c:v>
                </c:pt>
                <c:pt idx="3800">
                  <c:v>1.9092131279129115E-3</c:v>
                </c:pt>
                <c:pt idx="3801">
                  <c:v>2.11702770617023E-3</c:v>
                </c:pt>
                <c:pt idx="3802">
                  <c:v>2.0490947164647361E-3</c:v>
                </c:pt>
                <c:pt idx="3803">
                  <c:v>2.0461074127793434E-3</c:v>
                </c:pt>
                <c:pt idx="3804">
                  <c:v>2.103095129455443E-3</c:v>
                </c:pt>
                <c:pt idx="3805">
                  <c:v>2.1590522117332354E-3</c:v>
                </c:pt>
                <c:pt idx="3806">
                  <c:v>2.2298158990084901E-3</c:v>
                </c:pt>
                <c:pt idx="3807">
                  <c:v>2.3206891693155233E-3</c:v>
                </c:pt>
                <c:pt idx="3808">
                  <c:v>2.3973439158954191E-3</c:v>
                </c:pt>
                <c:pt idx="3809">
                  <c:v>2.3369999857101699E-3</c:v>
                </c:pt>
                <c:pt idx="3810">
                  <c:v>1.9358428879887772E-3</c:v>
                </c:pt>
                <c:pt idx="3811">
                  <c:v>9.1571840847572941E-4</c:v>
                </c:pt>
                <c:pt idx="3812">
                  <c:v>-3.5256690796910004E-4</c:v>
                </c:pt>
                <c:pt idx="3813">
                  <c:v>-1.5934569491282574E-3</c:v>
                </c:pt>
                <c:pt idx="3814">
                  <c:v>-2.8094224358805727E-3</c:v>
                </c:pt>
                <c:pt idx="3815">
                  <c:v>-4.05185440006632E-3</c:v>
                </c:pt>
                <c:pt idx="3816">
                  <c:v>-5.4922311632983733E-3</c:v>
                </c:pt>
                <c:pt idx="3817">
                  <c:v>-7.1505723031325677E-3</c:v>
                </c:pt>
                <c:pt idx="3818">
                  <c:v>-9.0061343344714564E-3</c:v>
                </c:pt>
                <c:pt idx="3819">
                  <c:v>-1.1139392624722038E-2</c:v>
                </c:pt>
                <c:pt idx="3820">
                  <c:v>-1.2606465187397012E-2</c:v>
                </c:pt>
                <c:pt idx="3821">
                  <c:v>-1.2641693136776941E-2</c:v>
                </c:pt>
                <c:pt idx="3822">
                  <c:v>-1.1852506948880206E-2</c:v>
                </c:pt>
                <c:pt idx="3823">
                  <c:v>-1.1195471883648209E-2</c:v>
                </c:pt>
                <c:pt idx="3824">
                  <c:v>-1.0644867622427504E-2</c:v>
                </c:pt>
                <c:pt idx="3825">
                  <c:v>-1.0092806115868736E-2</c:v>
                </c:pt>
                <c:pt idx="3826">
                  <c:v>-9.5458783851024784E-3</c:v>
                </c:pt>
                <c:pt idx="3827">
                  <c:v>-9.1807680316465124E-3</c:v>
                </c:pt>
                <c:pt idx="3828">
                  <c:v>-8.9583091915597518E-3</c:v>
                </c:pt>
                <c:pt idx="3829">
                  <c:v>-8.7737257011209074E-3</c:v>
                </c:pt>
                <c:pt idx="3830">
                  <c:v>-8.4196328949047976E-3</c:v>
                </c:pt>
                <c:pt idx="3831">
                  <c:v>-7.5764419697722908E-3</c:v>
                </c:pt>
                <c:pt idx="3832">
                  <c:v>-6.6279252851260901E-3</c:v>
                </c:pt>
                <c:pt idx="3833">
                  <c:v>-5.9027313678862879E-3</c:v>
                </c:pt>
                <c:pt idx="3834">
                  <c:v>-5.6007052703247254E-3</c:v>
                </c:pt>
                <c:pt idx="3835">
                  <c:v>-5.808227012395588E-3</c:v>
                </c:pt>
                <c:pt idx="3836">
                  <c:v>-1.2971151330079733E-2</c:v>
                </c:pt>
                <c:pt idx="3837">
                  <c:v>-1.6600985542765213E-2</c:v>
                </c:pt>
                <c:pt idx="3838">
                  <c:v>-2.0017766926700868E-2</c:v>
                </c:pt>
                <c:pt idx="3839">
                  <c:v>-2.2879557573486115E-2</c:v>
                </c:pt>
                <c:pt idx="3840">
                  <c:v>-2.7425420521764554E-2</c:v>
                </c:pt>
                <c:pt idx="3841">
                  <c:v>-2.5532895376304657E-2</c:v>
                </c:pt>
                <c:pt idx="3842">
                  <c:v>-2.3101998336872424E-2</c:v>
                </c:pt>
                <c:pt idx="3843">
                  <c:v>-2.0435536491094621E-2</c:v>
                </c:pt>
                <c:pt idx="3844">
                  <c:v>-1.4106546518041291E-2</c:v>
                </c:pt>
                <c:pt idx="3845">
                  <c:v>-7.1945849914692526E-3</c:v>
                </c:pt>
                <c:pt idx="3846">
                  <c:v>-3.0750252108181133E-3</c:v>
                </c:pt>
                <c:pt idx="3847">
                  <c:v>-1.050191482433146E-4</c:v>
                </c:pt>
                <c:pt idx="3848">
                  <c:v>1.3741011363097649E-3</c:v>
                </c:pt>
                <c:pt idx="3849">
                  <c:v>2.3821823298030773E-3</c:v>
                </c:pt>
                <c:pt idx="3850">
                  <c:v>3.1594833766718246E-3</c:v>
                </c:pt>
                <c:pt idx="3851">
                  <c:v>3.6140718395508654E-3</c:v>
                </c:pt>
                <c:pt idx="3852">
                  <c:v>3.3376121320683183E-3</c:v>
                </c:pt>
                <c:pt idx="3853">
                  <c:v>3.13181723166206E-3</c:v>
                </c:pt>
                <c:pt idx="3854">
                  <c:v>3.1720137604018947E-3</c:v>
                </c:pt>
                <c:pt idx="3855">
                  <c:v>3.3390431809972054E-3</c:v>
                </c:pt>
                <c:pt idx="3856">
                  <c:v>3.5226784440233472E-3</c:v>
                </c:pt>
                <c:pt idx="3857">
                  <c:v>3.6398861678897595E-3</c:v>
                </c:pt>
                <c:pt idx="3858">
                  <c:v>3.7162336410479211E-3</c:v>
                </c:pt>
                <c:pt idx="3859">
                  <c:v>3.7549707402189723E-3</c:v>
                </c:pt>
                <c:pt idx="3860">
                  <c:v>3.8133223180568288E-3</c:v>
                </c:pt>
                <c:pt idx="3861">
                  <c:v>3.5808943007883975E-3</c:v>
                </c:pt>
                <c:pt idx="3862">
                  <c:v>2.7490357791568622E-3</c:v>
                </c:pt>
                <c:pt idx="3863">
                  <c:v>1.962363215787855E-3</c:v>
                </c:pt>
                <c:pt idx="3864">
                  <c:v>1.2927894802863592E-3</c:v>
                </c:pt>
                <c:pt idx="3865">
                  <c:v>7.3161491990574577E-4</c:v>
                </c:pt>
                <c:pt idx="3866">
                  <c:v>2.0689248240063812E-4</c:v>
                </c:pt>
                <c:pt idx="3867">
                  <c:v>-3.4914654665274666E-4</c:v>
                </c:pt>
                <c:pt idx="3868">
                  <c:v>-9.4248663238392298E-4</c:v>
                </c:pt>
                <c:pt idx="3869">
                  <c:v>-1.5548787671237261E-3</c:v>
                </c:pt>
                <c:pt idx="3870">
                  <c:v>-2.2098588138329406E-3</c:v>
                </c:pt>
                <c:pt idx="3871">
                  <c:v>-2.6462453736094448E-3</c:v>
                </c:pt>
                <c:pt idx="3872">
                  <c:v>-2.5941279535576147E-3</c:v>
                </c:pt>
                <c:pt idx="3873">
                  <c:v>-2.165687242598453E-3</c:v>
                </c:pt>
                <c:pt idx="3874">
                  <c:v>-1.7256725960070453E-3</c:v>
                </c:pt>
                <c:pt idx="3875">
                  <c:v>-1.3110238724650459E-3</c:v>
                </c:pt>
                <c:pt idx="3876">
                  <c:v>-9.2566049178060715E-4</c:v>
                </c:pt>
                <c:pt idx="3877">
                  <c:v>-5.3612779422677621E-4</c:v>
                </c:pt>
                <c:pt idx="3878">
                  <c:v>-1.1796968356093394E-4</c:v>
                </c:pt>
                <c:pt idx="3879">
                  <c:v>3.4000953675580983E-4</c:v>
                </c:pt>
                <c:pt idx="3880">
                  <c:v>8.5258991812092635E-4</c:v>
                </c:pt>
                <c:pt idx="3881">
                  <c:v>1.1865900301978878E-3</c:v>
                </c:pt>
                <c:pt idx="3882">
                  <c:v>1.0955388826974909E-3</c:v>
                </c:pt>
                <c:pt idx="3883">
                  <c:v>7.3399375455911328E-4</c:v>
                </c:pt>
                <c:pt idx="3884">
                  <c:v>3.398589115847671E-4</c:v>
                </c:pt>
                <c:pt idx="3885">
                  <c:v>-9.2163869960801726E-5</c:v>
                </c:pt>
                <c:pt idx="3886">
                  <c:v>-5.7494219905987248E-4</c:v>
                </c:pt>
                <c:pt idx="3887">
                  <c:v>-1.1258021842964895E-3</c:v>
                </c:pt>
                <c:pt idx="3888">
                  <c:v>-1.7895232264447368E-3</c:v>
                </c:pt>
                <c:pt idx="3889">
                  <c:v>-2.5784125103400371E-3</c:v>
                </c:pt>
                <c:pt idx="3890">
                  <c:v>-3.5243769461199936E-3</c:v>
                </c:pt>
                <c:pt idx="3891">
                  <c:v>-4.0789578290265143E-3</c:v>
                </c:pt>
                <c:pt idx="3892">
                  <c:v>-3.7827538765287739E-3</c:v>
                </c:pt>
                <c:pt idx="3893">
                  <c:v>-3.1439143489805869E-3</c:v>
                </c:pt>
                <c:pt idx="3894">
                  <c:v>-2.9412005718415599E-3</c:v>
                </c:pt>
                <c:pt idx="3895">
                  <c:v>-2.8620979208807814E-3</c:v>
                </c:pt>
                <c:pt idx="3896">
                  <c:v>-2.7943465996265082E-3</c:v>
                </c:pt>
                <c:pt idx="3897">
                  <c:v>-2.8313294924639486E-3</c:v>
                </c:pt>
                <c:pt idx="3898">
                  <c:v>-3.4409675071902378E-3</c:v>
                </c:pt>
                <c:pt idx="3899">
                  <c:v>-4.9299596619175792E-3</c:v>
                </c:pt>
                <c:pt idx="3900">
                  <c:v>-9.3408211649835832E-3</c:v>
                </c:pt>
                <c:pt idx="3901">
                  <c:v>-3.6721423423371528E-2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-1.5764731647765092E-2</c:v>
                </c:pt>
                <c:pt idx="3915">
                  <c:v>-3.5265697578740242E-3</c:v>
                </c:pt>
                <c:pt idx="3916">
                  <c:v>-2.4474248994767532E-3</c:v>
                </c:pt>
                <c:pt idx="3917">
                  <c:v>-2.2060536724200007E-3</c:v>
                </c:pt>
                <c:pt idx="3918">
                  <c:v>-2.4034342591843826E-3</c:v>
                </c:pt>
                <c:pt idx="3919">
                  <c:v>-2.8749955094363373E-3</c:v>
                </c:pt>
                <c:pt idx="3920">
                  <c:v>-3.5699886839126089E-3</c:v>
                </c:pt>
                <c:pt idx="3921">
                  <c:v>-4.212411393622697E-3</c:v>
                </c:pt>
                <c:pt idx="3922">
                  <c:v>-4.4630194591732007E-3</c:v>
                </c:pt>
                <c:pt idx="3923">
                  <c:v>-4.635586330509046E-3</c:v>
                </c:pt>
                <c:pt idx="3924">
                  <c:v>-4.381964394384593E-3</c:v>
                </c:pt>
                <c:pt idx="3925">
                  <c:v>-4.26401274520376E-3</c:v>
                </c:pt>
                <c:pt idx="3926">
                  <c:v>-4.1878975124713868E-3</c:v>
                </c:pt>
                <c:pt idx="3927">
                  <c:v>-4.1065224512280354E-3</c:v>
                </c:pt>
                <c:pt idx="3928">
                  <c:v>-4.0034261039652037E-3</c:v>
                </c:pt>
                <c:pt idx="3929">
                  <c:v>-4.0582802354939829E-3</c:v>
                </c:pt>
                <c:pt idx="3930">
                  <c:v>-4.1459930984704208E-3</c:v>
                </c:pt>
                <c:pt idx="3931">
                  <c:v>-4.8133429326237213E-3</c:v>
                </c:pt>
                <c:pt idx="3932">
                  <c:v>-5.6686226629966557E-3</c:v>
                </c:pt>
                <c:pt idx="3933">
                  <c:v>-6.5113025126710107E-3</c:v>
                </c:pt>
                <c:pt idx="3934">
                  <c:v>-7.1002041916501156E-3</c:v>
                </c:pt>
                <c:pt idx="3935">
                  <c:v>-7.3195684393969731E-3</c:v>
                </c:pt>
                <c:pt idx="3936">
                  <c:v>-7.0247892662983636E-3</c:v>
                </c:pt>
                <c:pt idx="3937">
                  <c:v>-6.7013060869612852E-3</c:v>
                </c:pt>
                <c:pt idx="3938">
                  <c:v>-6.4058065187781532E-3</c:v>
                </c:pt>
                <c:pt idx="3939">
                  <c:v>-6.2159640093182615E-3</c:v>
                </c:pt>
                <c:pt idx="3940">
                  <c:v>-6.2455949605274815E-3</c:v>
                </c:pt>
                <c:pt idx="3941">
                  <c:v>-6.5176267927925108E-3</c:v>
                </c:pt>
                <c:pt idx="3942">
                  <c:v>-6.9653457881308969E-3</c:v>
                </c:pt>
                <c:pt idx="3943">
                  <c:v>-7.4475254534031214E-3</c:v>
                </c:pt>
                <c:pt idx="3944">
                  <c:v>-7.6905329122837797E-3</c:v>
                </c:pt>
                <c:pt idx="3945">
                  <c:v>-7.4924626356305292E-3</c:v>
                </c:pt>
                <c:pt idx="3946">
                  <c:v>-7.3372718359759129E-3</c:v>
                </c:pt>
                <c:pt idx="3947">
                  <c:v>-7.1791756674708402E-3</c:v>
                </c:pt>
                <c:pt idx="3948">
                  <c:v>-7.1086029043964365E-3</c:v>
                </c:pt>
                <c:pt idx="3949">
                  <c:v>-7.1641864334976392E-3</c:v>
                </c:pt>
                <c:pt idx="3950">
                  <c:v>-7.3172117262496521E-3</c:v>
                </c:pt>
                <c:pt idx="3951">
                  <c:v>-7.6535686420015694E-3</c:v>
                </c:pt>
                <c:pt idx="3952">
                  <c:v>-8.1478076493293437E-3</c:v>
                </c:pt>
                <c:pt idx="3953">
                  <c:v>-8.6736671856395865E-3</c:v>
                </c:pt>
                <c:pt idx="3954">
                  <c:v>-8.6071853090392003E-3</c:v>
                </c:pt>
                <c:pt idx="3955">
                  <c:v>-7.5578982435234371E-3</c:v>
                </c:pt>
                <c:pt idx="3956">
                  <c:v>-5.8412237552117373E-3</c:v>
                </c:pt>
                <c:pt idx="3957">
                  <c:v>-3.6016248937350329E-3</c:v>
                </c:pt>
                <c:pt idx="3958">
                  <c:v>-2.1920521763544826E-3</c:v>
                </c:pt>
                <c:pt idx="3959">
                  <c:v>-9.9963709722752946E-4</c:v>
                </c:pt>
                <c:pt idx="3960">
                  <c:v>2.0090315718994767E-5</c:v>
                </c:pt>
                <c:pt idx="3961">
                  <c:v>1.027661245152084E-3</c:v>
                </c:pt>
                <c:pt idx="3962">
                  <c:v>2.1617082580985495E-3</c:v>
                </c:pt>
                <c:pt idx="3963">
                  <c:v>3.4245070786784425E-3</c:v>
                </c:pt>
                <c:pt idx="3964">
                  <c:v>4.922716273116909E-3</c:v>
                </c:pt>
                <c:pt idx="3965">
                  <c:v>6.3071953538400508E-3</c:v>
                </c:pt>
                <c:pt idx="3966">
                  <c:v>7.5480535451461139E-3</c:v>
                </c:pt>
                <c:pt idx="3967">
                  <c:v>8.6873504695509814E-3</c:v>
                </c:pt>
                <c:pt idx="3968">
                  <c:v>1.0381491768102755E-2</c:v>
                </c:pt>
                <c:pt idx="3969">
                  <c:v>1.2813164143113976E-2</c:v>
                </c:pt>
                <c:pt idx="3970">
                  <c:v>1.6007669108851014E-2</c:v>
                </c:pt>
                <c:pt idx="3971">
                  <c:v>1.9928125093256515E-2</c:v>
                </c:pt>
                <c:pt idx="3972">
                  <c:v>2.4037545658691834E-2</c:v>
                </c:pt>
                <c:pt idx="3973">
                  <c:v>2.8633069893010545E-2</c:v>
                </c:pt>
                <c:pt idx="3974">
                  <c:v>3.4322932124591206E-2</c:v>
                </c:pt>
                <c:pt idx="3975">
                  <c:v>3.6153083873070625E-2</c:v>
                </c:pt>
                <c:pt idx="3976">
                  <c:v>2.9979758403654886E-2</c:v>
                </c:pt>
                <c:pt idx="3977">
                  <c:v>2.3401342547535457E-2</c:v>
                </c:pt>
                <c:pt idx="3978">
                  <c:v>1.7984552083685094E-2</c:v>
                </c:pt>
                <c:pt idx="3979">
                  <c:v>1.3940667089725824E-2</c:v>
                </c:pt>
                <c:pt idx="3980">
                  <c:v>1.093746321528875E-2</c:v>
                </c:pt>
                <c:pt idx="3981">
                  <c:v>8.10309647622026E-3</c:v>
                </c:pt>
                <c:pt idx="3982">
                  <c:v>7.5293632377212531E-3</c:v>
                </c:pt>
                <c:pt idx="3983">
                  <c:v>7.7070129843179033E-3</c:v>
                </c:pt>
                <c:pt idx="3984">
                  <c:v>8.1337824078982369E-3</c:v>
                </c:pt>
                <c:pt idx="3985">
                  <c:v>8.1747310651305461E-3</c:v>
                </c:pt>
                <c:pt idx="3986">
                  <c:v>7.3586712665710775E-3</c:v>
                </c:pt>
                <c:pt idx="3987">
                  <c:v>6.5517397239957193E-3</c:v>
                </c:pt>
                <c:pt idx="3988">
                  <c:v>6.1356854472716556E-3</c:v>
                </c:pt>
                <c:pt idx="3989">
                  <c:v>5.9903381000394112E-3</c:v>
                </c:pt>
                <c:pt idx="3990">
                  <c:v>6.3588952243873237E-3</c:v>
                </c:pt>
                <c:pt idx="3991">
                  <c:v>7.5393198937994659E-3</c:v>
                </c:pt>
                <c:pt idx="3992">
                  <c:v>9.3703717630437937E-3</c:v>
                </c:pt>
                <c:pt idx="3993">
                  <c:v>1.2087893732552356E-2</c:v>
                </c:pt>
                <c:pt idx="3994">
                  <c:v>1.6831477615918924E-2</c:v>
                </c:pt>
                <c:pt idx="3995">
                  <c:v>3.4148901094253711E-2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8.0164831509487763E-2</c:v>
                </c:pt>
                <c:pt idx="4002">
                  <c:v>2.0718734914642465E-2</c:v>
                </c:pt>
                <c:pt idx="4003">
                  <c:v>1.1003169365574078E-2</c:v>
                </c:pt>
                <c:pt idx="4004">
                  <c:v>6.2341032009043135E-3</c:v>
                </c:pt>
                <c:pt idx="4005">
                  <c:v>4.028930437547709E-3</c:v>
                </c:pt>
                <c:pt idx="4006">
                  <c:v>2.9853603400068164E-3</c:v>
                </c:pt>
                <c:pt idx="4007">
                  <c:v>2.4756234872308496E-3</c:v>
                </c:pt>
                <c:pt idx="4008">
                  <c:v>2.1888849254093484E-3</c:v>
                </c:pt>
                <c:pt idx="4009">
                  <c:v>2.0393196003138012E-3</c:v>
                </c:pt>
                <c:pt idx="4010">
                  <c:v>1.9580336357441657E-3</c:v>
                </c:pt>
                <c:pt idx="4011">
                  <c:v>1.8322766860090611E-3</c:v>
                </c:pt>
                <c:pt idx="4012">
                  <c:v>1.4056840687955222E-3</c:v>
                </c:pt>
                <c:pt idx="4013">
                  <c:v>1.1147884244285878E-3</c:v>
                </c:pt>
                <c:pt idx="4014">
                  <c:v>9.2148715369391493E-4</c:v>
                </c:pt>
                <c:pt idx="4015">
                  <c:v>8.2710092477331673E-4</c:v>
                </c:pt>
                <c:pt idx="4016">
                  <c:v>7.7369775140646922E-4</c:v>
                </c:pt>
                <c:pt idx="4017">
                  <c:v>7.4283667550401392E-4</c:v>
                </c:pt>
                <c:pt idx="4018">
                  <c:v>7.6713172580330786E-4</c:v>
                </c:pt>
                <c:pt idx="4019">
                  <c:v>7.9872925362104255E-4</c:v>
                </c:pt>
                <c:pt idx="4020">
                  <c:v>8.2843751657140946E-4</c:v>
                </c:pt>
                <c:pt idx="4021">
                  <c:v>8.9239908873298135E-4</c:v>
                </c:pt>
                <c:pt idx="4022">
                  <c:v>9.6109759221599093E-4</c:v>
                </c:pt>
                <c:pt idx="4023">
                  <c:v>1.0321421736539135E-3</c:v>
                </c:pt>
                <c:pt idx="4024">
                  <c:v>1.1096405451854014E-3</c:v>
                </c:pt>
                <c:pt idx="4025">
                  <c:v>1.2142936059239865E-3</c:v>
                </c:pt>
                <c:pt idx="4026">
                  <c:v>1.3263952777649295E-3</c:v>
                </c:pt>
                <c:pt idx="4027">
                  <c:v>1.4505665066371631E-3</c:v>
                </c:pt>
                <c:pt idx="4028">
                  <c:v>1.5825647718098398E-3</c:v>
                </c:pt>
                <c:pt idx="4029">
                  <c:v>1.7230599890187745E-3</c:v>
                </c:pt>
                <c:pt idx="4030">
                  <c:v>1.8716981947755605E-3</c:v>
                </c:pt>
                <c:pt idx="4031">
                  <c:v>2.0392123088084431E-3</c:v>
                </c:pt>
                <c:pt idx="4032">
                  <c:v>2.2312947772254225E-3</c:v>
                </c:pt>
                <c:pt idx="4033">
                  <c:v>2.474247501253397E-3</c:v>
                </c:pt>
                <c:pt idx="4034">
                  <c:v>2.720235660502896E-3</c:v>
                </c:pt>
                <c:pt idx="4035">
                  <c:v>2.9632073030928002E-3</c:v>
                </c:pt>
                <c:pt idx="4036">
                  <c:v>3.2593585278912459E-3</c:v>
                </c:pt>
                <c:pt idx="4037">
                  <c:v>3.5822549813092882E-3</c:v>
                </c:pt>
                <c:pt idx="4038">
                  <c:v>3.9371292588259383E-3</c:v>
                </c:pt>
                <c:pt idx="4039">
                  <c:v>4.3318395733867197E-3</c:v>
                </c:pt>
                <c:pt idx="4040">
                  <c:v>4.809088095294547E-3</c:v>
                </c:pt>
                <c:pt idx="4041">
                  <c:v>5.3716805510334812E-3</c:v>
                </c:pt>
                <c:pt idx="4042">
                  <c:v>5.9812503372193215E-3</c:v>
                </c:pt>
                <c:pt idx="4043">
                  <c:v>6.6418104676314507E-3</c:v>
                </c:pt>
                <c:pt idx="4044">
                  <c:v>7.5230630465374319E-3</c:v>
                </c:pt>
                <c:pt idx="4045">
                  <c:v>7.8796152711426426E-3</c:v>
                </c:pt>
                <c:pt idx="4046">
                  <c:v>7.0347099434129598E-3</c:v>
                </c:pt>
                <c:pt idx="4047">
                  <c:v>5.4790187254696605E-3</c:v>
                </c:pt>
                <c:pt idx="4048">
                  <c:v>3.8488019067646536E-3</c:v>
                </c:pt>
                <c:pt idx="4049">
                  <c:v>2.1247266248669403E-3</c:v>
                </c:pt>
                <c:pt idx="4050">
                  <c:v>3.2521342194899715E-4</c:v>
                </c:pt>
                <c:pt idx="4051">
                  <c:v>-1.4948134953960757E-3</c:v>
                </c:pt>
                <c:pt idx="4052">
                  <c:v>-3.2860532859009866E-3</c:v>
                </c:pt>
                <c:pt idx="4053">
                  <c:v>-5.0357690427069819E-3</c:v>
                </c:pt>
                <c:pt idx="4054">
                  <c:v>-6.7783187742767289E-3</c:v>
                </c:pt>
                <c:pt idx="4055">
                  <c:v>-7.7588452229865367E-3</c:v>
                </c:pt>
                <c:pt idx="4056">
                  <c:v>-7.1575255880161441E-3</c:v>
                </c:pt>
                <c:pt idx="4057">
                  <c:v>-5.9689371591016508E-3</c:v>
                </c:pt>
                <c:pt idx="4058">
                  <c:v>-4.9557099302560987E-3</c:v>
                </c:pt>
                <c:pt idx="4059">
                  <c:v>-4.0545015885027876E-3</c:v>
                </c:pt>
                <c:pt idx="4060">
                  <c:v>-3.2098489901445297E-3</c:v>
                </c:pt>
                <c:pt idx="4061">
                  <c:v>-2.4243807298886355E-3</c:v>
                </c:pt>
                <c:pt idx="4062">
                  <c:v>-1.6846613812952975E-3</c:v>
                </c:pt>
                <c:pt idx="4063">
                  <c:v>-1.0281653564460905E-3</c:v>
                </c:pt>
                <c:pt idx="4064">
                  <c:v>-4.5240235029974225E-4</c:v>
                </c:pt>
                <c:pt idx="4065">
                  <c:v>-1.1517238845636042E-4</c:v>
                </c:pt>
                <c:pt idx="4066">
                  <c:v>-1.2634318627477263E-4</c:v>
                </c:pt>
                <c:pt idx="4067">
                  <c:v>-2.9713113663361296E-4</c:v>
                </c:pt>
                <c:pt idx="4068">
                  <c:v>-4.728445635401278E-4</c:v>
                </c:pt>
                <c:pt idx="4069">
                  <c:v>-6.5554061768924624E-4</c:v>
                </c:pt>
                <c:pt idx="4070">
                  <c:v>-8.7206734997999423E-4</c:v>
                </c:pt>
                <c:pt idx="4071">
                  <c:v>-1.11309798959402E-3</c:v>
                </c:pt>
                <c:pt idx="4072">
                  <c:v>-1.3930188280935126E-3</c:v>
                </c:pt>
                <c:pt idx="4073">
                  <c:v>-1.6949647108854809E-3</c:v>
                </c:pt>
                <c:pt idx="4074">
                  <c:v>-2.0445357873841823E-3</c:v>
                </c:pt>
                <c:pt idx="4075">
                  <c:v>-2.5230827335346157E-3</c:v>
                </c:pt>
                <c:pt idx="4076">
                  <c:v>-2.8633244430279381E-3</c:v>
                </c:pt>
                <c:pt idx="4077">
                  <c:v>-2.8557674451722016E-3</c:v>
                </c:pt>
                <c:pt idx="4078">
                  <c:v>-2.6376877578483406E-3</c:v>
                </c:pt>
                <c:pt idx="4079">
                  <c:v>-2.4472609398218151E-3</c:v>
                </c:pt>
                <c:pt idx="4080">
                  <c:v>-2.2814853888144019E-3</c:v>
                </c:pt>
                <c:pt idx="4081">
                  <c:v>-2.1425686629765331E-3</c:v>
                </c:pt>
                <c:pt idx="4082">
                  <c:v>-2.0346911451489549E-3</c:v>
                </c:pt>
                <c:pt idx="4083">
                  <c:v>-1.9467108653006566E-3</c:v>
                </c:pt>
                <c:pt idx="4084">
                  <c:v>-1.8831735431040523E-3</c:v>
                </c:pt>
                <c:pt idx="4085">
                  <c:v>-1.8156602697171574E-3</c:v>
                </c:pt>
                <c:pt idx="4086">
                  <c:v>-1.6750444254777816E-3</c:v>
                </c:pt>
                <c:pt idx="4087">
                  <c:v>-1.4406970074264435E-3</c:v>
                </c:pt>
                <c:pt idx="4088">
                  <c:v>-1.2063741427753348E-3</c:v>
                </c:pt>
                <c:pt idx="4089">
                  <c:v>-1.0447089681540212E-3</c:v>
                </c:pt>
                <c:pt idx="4090">
                  <c:v>-9.2693064533995223E-4</c:v>
                </c:pt>
                <c:pt idx="4091">
                  <c:v>-8.2806807653602519E-4</c:v>
                </c:pt>
                <c:pt idx="4092">
                  <c:v>-7.3760126781948073E-4</c:v>
                </c:pt>
                <c:pt idx="4093">
                  <c:v>-6.5497989688995345E-4</c:v>
                </c:pt>
                <c:pt idx="4094">
                  <c:v>-5.7516507226029973E-4</c:v>
                </c:pt>
                <c:pt idx="4095">
                  <c:v>-5.0066089942752843E-4</c:v>
                </c:pt>
                <c:pt idx="4096">
                  <c:v>-4.261138023250471E-4</c:v>
                </c:pt>
                <c:pt idx="4097">
                  <c:v>-3.4739120056224889E-4</c:v>
                </c:pt>
                <c:pt idx="4098">
                  <c:v>-2.7798788079187779E-4</c:v>
                </c:pt>
                <c:pt idx="4099">
                  <c:v>-2.2329266679705685E-4</c:v>
                </c:pt>
                <c:pt idx="4100">
                  <c:v>-1.7571095004729771E-4</c:v>
                </c:pt>
                <c:pt idx="4101">
                  <c:v>-1.3603985641556687E-4</c:v>
                </c:pt>
                <c:pt idx="4102">
                  <c:v>-9.6739925031739206E-5</c:v>
                </c:pt>
                <c:pt idx="4103">
                  <c:v>-5.5533294501399015E-5</c:v>
                </c:pt>
                <c:pt idx="4104">
                  <c:v>-1.5948593550282285E-5</c:v>
                </c:pt>
                <c:pt idx="4105">
                  <c:v>2.1712736555859789E-5</c:v>
                </c:pt>
                <c:pt idx="4106">
                  <c:v>4.574590246728969E-5</c:v>
                </c:pt>
                <c:pt idx="4107">
                  <c:v>4.6362909001812916E-5</c:v>
                </c:pt>
                <c:pt idx="4108">
                  <c:v>3.6852572352182798E-5</c:v>
                </c:pt>
                <c:pt idx="4109">
                  <c:v>2.9574657465124926E-5</c:v>
                </c:pt>
                <c:pt idx="4110">
                  <c:v>2.304966576785136E-5</c:v>
                </c:pt>
                <c:pt idx="4111">
                  <c:v>1.3610235455370772E-5</c:v>
                </c:pt>
                <c:pt idx="4112">
                  <c:v>2.1307636649404576E-6</c:v>
                </c:pt>
                <c:pt idx="4113">
                  <c:v>-1.0464775828641841E-5</c:v>
                </c:pt>
                <c:pt idx="4114">
                  <c:v>-2.4563003465896832E-5</c:v>
                </c:pt>
                <c:pt idx="4115">
                  <c:v>-3.9821800473679559E-5</c:v>
                </c:pt>
                <c:pt idx="4116">
                  <c:v>-4.9170083082698224E-5</c:v>
                </c:pt>
                <c:pt idx="4117">
                  <c:v>-4.4879192922712726E-5</c:v>
                </c:pt>
                <c:pt idx="4118">
                  <c:v>-3.3407125958880872E-5</c:v>
                </c:pt>
                <c:pt idx="4119">
                  <c:v>-2.2790198335542729E-5</c:v>
                </c:pt>
                <c:pt idx="4120">
                  <c:v>-1.1617973235621244E-5</c:v>
                </c:pt>
                <c:pt idx="4121">
                  <c:v>-5.5616389659329012E-7</c:v>
                </c:pt>
                <c:pt idx="4122">
                  <c:v>9.6030623207157396E-6</c:v>
                </c:pt>
                <c:pt idx="4123">
                  <c:v>1.8800009279530343E-5</c:v>
                </c:pt>
                <c:pt idx="4124">
                  <c:v>2.688487620567149E-5</c:v>
                </c:pt>
                <c:pt idx="4125">
                  <c:v>3.4307315094458021E-5</c:v>
                </c:pt>
                <c:pt idx="4126">
                  <c:v>5.287126531085744E-5</c:v>
                </c:pt>
                <c:pt idx="4127">
                  <c:v>9.4926660052351133E-5</c:v>
                </c:pt>
                <c:pt idx="4128">
                  <c:v>1.5281492917138142E-4</c:v>
                </c:pt>
                <c:pt idx="4129">
                  <c:v>2.1555536119500111E-4</c:v>
                </c:pt>
                <c:pt idx="4130">
                  <c:v>2.8556404556094703E-4</c:v>
                </c:pt>
                <c:pt idx="4131">
                  <c:v>3.6828274392747978E-4</c:v>
                </c:pt>
                <c:pt idx="4132">
                  <c:v>4.6633084955472528E-4</c:v>
                </c:pt>
                <c:pt idx="4133">
                  <c:v>5.7401106832353924E-4</c:v>
                </c:pt>
                <c:pt idx="4134">
                  <c:v>6.9764478095560778E-4</c:v>
                </c:pt>
                <c:pt idx="4135">
                  <c:v>8.3897998571264281E-4</c:v>
                </c:pt>
                <c:pt idx="4136">
                  <c:v>1.0290748710906003E-3</c:v>
                </c:pt>
                <c:pt idx="4137">
                  <c:v>1.1807656976265269E-3</c:v>
                </c:pt>
                <c:pt idx="4138">
                  <c:v>1.2772343222803323E-3</c:v>
                </c:pt>
                <c:pt idx="4139">
                  <c:v>1.3722614397808518E-3</c:v>
                </c:pt>
                <c:pt idx="4140">
                  <c:v>1.467661637619868E-3</c:v>
                </c:pt>
                <c:pt idx="4141">
                  <c:v>1.583444572574523E-3</c:v>
                </c:pt>
                <c:pt idx="4142">
                  <c:v>1.7599932683955951E-3</c:v>
                </c:pt>
                <c:pt idx="4143">
                  <c:v>2.0760023113587283E-3</c:v>
                </c:pt>
                <c:pt idx="4144">
                  <c:v>2.3666413596467495E-3</c:v>
                </c:pt>
                <c:pt idx="4145">
                  <c:v>2.5953587813071781E-3</c:v>
                </c:pt>
                <c:pt idx="4146">
                  <c:v>3.3454096380036366E-3</c:v>
                </c:pt>
                <c:pt idx="4147">
                  <c:v>5.0143147433462983E-3</c:v>
                </c:pt>
                <c:pt idx="4148">
                  <c:v>7.4292729754272752E-3</c:v>
                </c:pt>
                <c:pt idx="4149">
                  <c:v>9.8749335362643999E-3</c:v>
                </c:pt>
                <c:pt idx="4150">
                  <c:v>1.2488968832323288E-2</c:v>
                </c:pt>
                <c:pt idx="4151">
                  <c:v>1.5522509750336868E-2</c:v>
                </c:pt>
                <c:pt idx="4152">
                  <c:v>1.9017079627522967E-2</c:v>
                </c:pt>
                <c:pt idx="4153">
                  <c:v>2.2294406809360137E-2</c:v>
                </c:pt>
                <c:pt idx="4154">
                  <c:v>2.5730971557795475E-2</c:v>
                </c:pt>
                <c:pt idx="4155">
                  <c:v>2.7222235482687023E-2</c:v>
                </c:pt>
                <c:pt idx="4156">
                  <c:v>2.7846553645956566E-2</c:v>
                </c:pt>
                <c:pt idx="4157">
                  <c:v>2.4959806290600978E-2</c:v>
                </c:pt>
                <c:pt idx="4158">
                  <c:v>2.1531302091992392E-2</c:v>
                </c:pt>
                <c:pt idx="4159">
                  <c:v>1.827936151468372E-2</c:v>
                </c:pt>
                <c:pt idx="4160">
                  <c:v>1.5462092932294761E-2</c:v>
                </c:pt>
                <c:pt idx="4161">
                  <c:v>1.3264185283591483E-2</c:v>
                </c:pt>
                <c:pt idx="4162">
                  <c:v>1.1414656116077389E-2</c:v>
                </c:pt>
                <c:pt idx="4163">
                  <c:v>9.4471875070897861E-3</c:v>
                </c:pt>
                <c:pt idx="4164">
                  <c:v>7.1676411379044862E-3</c:v>
                </c:pt>
                <c:pt idx="4165">
                  <c:v>4.8796867179863078E-3</c:v>
                </c:pt>
                <c:pt idx="4166">
                  <c:v>3.08933257941591E-3</c:v>
                </c:pt>
                <c:pt idx="4167">
                  <c:v>2.3054446435190981E-3</c:v>
                </c:pt>
                <c:pt idx="4168">
                  <c:v>1.9885360955577778E-3</c:v>
                </c:pt>
                <c:pt idx="4169">
                  <c:v>1.61650411925864E-3</c:v>
                </c:pt>
                <c:pt idx="4170">
                  <c:v>1.2257036752163805E-3</c:v>
                </c:pt>
                <c:pt idx="4171">
                  <c:v>7.6852825422244354E-4</c:v>
                </c:pt>
                <c:pt idx="4172">
                  <c:v>2.9273254294821642E-4</c:v>
                </c:pt>
                <c:pt idx="4173">
                  <c:v>-1.9793149314660755E-4</c:v>
                </c:pt>
                <c:pt idx="4174">
                  <c:v>-6.9849883713122142E-4</c:v>
                </c:pt>
                <c:pt idx="4175">
                  <c:v>-1.1348555194899161E-3</c:v>
                </c:pt>
                <c:pt idx="4176">
                  <c:v>-1.9417305300770593E-3</c:v>
                </c:pt>
                <c:pt idx="4177">
                  <c:v>-3.2163737227656132E-3</c:v>
                </c:pt>
                <c:pt idx="4178">
                  <c:v>-4.7573820167612227E-3</c:v>
                </c:pt>
                <c:pt idx="4179">
                  <c:v>-6.1372681405446579E-3</c:v>
                </c:pt>
                <c:pt idx="4180">
                  <c:v>-7.3425890200187298E-3</c:v>
                </c:pt>
                <c:pt idx="4181">
                  <c:v>-8.4856190664071938E-3</c:v>
                </c:pt>
                <c:pt idx="4182">
                  <c:v>-9.7664056863518509E-3</c:v>
                </c:pt>
                <c:pt idx="4183">
                  <c:v>-1.1190131178160877E-2</c:v>
                </c:pt>
                <c:pt idx="4184">
                  <c:v>-1.2662529030440696E-2</c:v>
                </c:pt>
                <c:pt idx="4185">
                  <c:v>-1.3990889112169108E-2</c:v>
                </c:pt>
                <c:pt idx="4186">
                  <c:v>-1.444314071686275E-2</c:v>
                </c:pt>
                <c:pt idx="4187">
                  <c:v>-1.3830806126898354E-2</c:v>
                </c:pt>
                <c:pt idx="4188">
                  <c:v>-1.2991558243073468E-2</c:v>
                </c:pt>
                <c:pt idx="4189">
                  <c:v>-1.2473284291513818E-2</c:v>
                </c:pt>
                <c:pt idx="4190">
                  <c:v>-1.2368601129409469E-2</c:v>
                </c:pt>
                <c:pt idx="4191">
                  <c:v>-1.2642763077014769E-2</c:v>
                </c:pt>
                <c:pt idx="4192">
                  <c:v>-1.3209292041499522E-2</c:v>
                </c:pt>
                <c:pt idx="4193">
                  <c:v>-1.4067366571641548E-2</c:v>
                </c:pt>
                <c:pt idx="4194">
                  <c:v>-1.5301310473468166E-2</c:v>
                </c:pt>
                <c:pt idx="4195">
                  <c:v>-1.6817676268135212E-2</c:v>
                </c:pt>
                <c:pt idx="4196">
                  <c:v>-1.7087569103976054E-2</c:v>
                </c:pt>
                <c:pt idx="4197">
                  <c:v>-1.5513808703866899E-2</c:v>
                </c:pt>
                <c:pt idx="4198">
                  <c:v>-1.3387537308364192E-2</c:v>
                </c:pt>
                <c:pt idx="4199">
                  <c:v>-1.1929125696908904E-2</c:v>
                </c:pt>
                <c:pt idx="4200">
                  <c:v>-1.1136308525221367E-2</c:v>
                </c:pt>
                <c:pt idx="4201">
                  <c:v>-1.0108442871606374E-2</c:v>
                </c:pt>
                <c:pt idx="4202">
                  <c:v>-9.5028397081460513E-3</c:v>
                </c:pt>
                <c:pt idx="4203">
                  <c:v>-9.2173955467845636E-3</c:v>
                </c:pt>
                <c:pt idx="4204">
                  <c:v>-9.049897087298293E-3</c:v>
                </c:pt>
                <c:pt idx="4205">
                  <c:v>-9.0144671839033248E-3</c:v>
                </c:pt>
                <c:pt idx="4206">
                  <c:v>-8.9356088087485606E-3</c:v>
                </c:pt>
                <c:pt idx="4207">
                  <c:v>-9.018708577961651E-3</c:v>
                </c:pt>
                <c:pt idx="4208">
                  <c:v>-8.9676962002951909E-3</c:v>
                </c:pt>
                <c:pt idx="4209">
                  <c:v>-8.9247966183388684E-3</c:v>
                </c:pt>
                <c:pt idx="4210">
                  <c:v>-8.9083921705022714E-3</c:v>
                </c:pt>
                <c:pt idx="4211">
                  <c:v>-8.5541528715428784E-3</c:v>
                </c:pt>
                <c:pt idx="4212">
                  <c:v>-7.9635334945854733E-3</c:v>
                </c:pt>
                <c:pt idx="4213">
                  <c:v>-7.2187258104956988E-3</c:v>
                </c:pt>
                <c:pt idx="4214">
                  <c:v>-7.0078942039020955E-3</c:v>
                </c:pt>
                <c:pt idx="4215">
                  <c:v>-6.8700803996586792E-3</c:v>
                </c:pt>
                <c:pt idx="4216">
                  <c:v>-6.8745102924068205E-3</c:v>
                </c:pt>
                <c:pt idx="4217">
                  <c:v>-6.6758766364895051E-3</c:v>
                </c:pt>
                <c:pt idx="4218">
                  <c:v>-5.730045075361124E-3</c:v>
                </c:pt>
                <c:pt idx="4219">
                  <c:v>-4.4836077439333721E-3</c:v>
                </c:pt>
                <c:pt idx="4220">
                  <c:v>-3.4259733597429075E-3</c:v>
                </c:pt>
                <c:pt idx="4221">
                  <c:v>-2.5312624209727331E-3</c:v>
                </c:pt>
                <c:pt idx="4222">
                  <c:v>-1.7243761395835512E-3</c:v>
                </c:pt>
                <c:pt idx="4223">
                  <c:v>-9.6195261625673897E-4</c:v>
                </c:pt>
                <c:pt idx="4224">
                  <c:v>-2.3501019569485826E-4</c:v>
                </c:pt>
                <c:pt idx="4225">
                  <c:v>4.8472408943994348E-4</c:v>
                </c:pt>
                <c:pt idx="4226">
                  <c:v>1.2350211561556784E-3</c:v>
                </c:pt>
                <c:pt idx="4227">
                  <c:v>1.7763034623895367E-3</c:v>
                </c:pt>
                <c:pt idx="4228">
                  <c:v>1.8887831363745844E-3</c:v>
                </c:pt>
                <c:pt idx="4229">
                  <c:v>1.7726119531598357E-3</c:v>
                </c:pt>
                <c:pt idx="4230">
                  <c:v>1.7130862004829858E-3</c:v>
                </c:pt>
                <c:pt idx="4231">
                  <c:v>1.704820941918285E-3</c:v>
                </c:pt>
                <c:pt idx="4232">
                  <c:v>1.6961964852560312E-3</c:v>
                </c:pt>
                <c:pt idx="4233">
                  <c:v>1.6895661586889751E-3</c:v>
                </c:pt>
                <c:pt idx="4234">
                  <c:v>1.7285562244445227E-3</c:v>
                </c:pt>
                <c:pt idx="4235">
                  <c:v>1.8175475841662573E-3</c:v>
                </c:pt>
                <c:pt idx="4236">
                  <c:v>1.8646051769544217E-3</c:v>
                </c:pt>
                <c:pt idx="4237">
                  <c:v>1.7481353296588213E-3</c:v>
                </c:pt>
                <c:pt idx="4238">
                  <c:v>1.4934711237979896E-3</c:v>
                </c:pt>
                <c:pt idx="4239">
                  <c:v>1.2144354620510767E-3</c:v>
                </c:pt>
                <c:pt idx="4240">
                  <c:v>9.8459230883096412E-4</c:v>
                </c:pt>
                <c:pt idx="4241">
                  <c:v>7.7600164995400448E-4</c:v>
                </c:pt>
                <c:pt idx="4242">
                  <c:v>5.7273973950552589E-4</c:v>
                </c:pt>
                <c:pt idx="4243">
                  <c:v>3.9172219089618509E-4</c:v>
                </c:pt>
                <c:pt idx="4244">
                  <c:v>2.2420910730255257E-4</c:v>
                </c:pt>
                <c:pt idx="4245">
                  <c:v>7.6553328762146423E-5</c:v>
                </c:pt>
                <c:pt idx="4246">
                  <c:v>-5.7484733620866415E-5</c:v>
                </c:pt>
                <c:pt idx="4247">
                  <c:v>-2.331506464435663E-4</c:v>
                </c:pt>
                <c:pt idx="4248">
                  <c:v>-5.0504752409941686E-4</c:v>
                </c:pt>
                <c:pt idx="4249">
                  <c:v>-8.2764805810908693E-4</c:v>
                </c:pt>
                <c:pt idx="4250">
                  <c:v>-1.0725120431268483E-3</c:v>
                </c:pt>
                <c:pt idx="4251">
                  <c:v>-1.3530128927437698E-3</c:v>
                </c:pt>
                <c:pt idx="4252">
                  <c:v>-1.6582442061675517E-3</c:v>
                </c:pt>
                <c:pt idx="4253">
                  <c:v>-1.9733632133301423E-3</c:v>
                </c:pt>
                <c:pt idx="4254">
                  <c:v>-2.3040292225961463E-3</c:v>
                </c:pt>
                <c:pt idx="4255">
                  <c:v>-2.6698393736676669E-3</c:v>
                </c:pt>
                <c:pt idx="4256">
                  <c:v>-3.0862470590380339E-3</c:v>
                </c:pt>
                <c:pt idx="4257">
                  <c:v>-3.3148357608334092E-3</c:v>
                </c:pt>
                <c:pt idx="4258">
                  <c:v>-3.0981294306753767E-3</c:v>
                </c:pt>
                <c:pt idx="4259">
                  <c:v>-2.721129809780491E-3</c:v>
                </c:pt>
                <c:pt idx="4260">
                  <c:v>-2.4332873346176818E-3</c:v>
                </c:pt>
                <c:pt idx="4261">
                  <c:v>-2.2064918788958859E-3</c:v>
                </c:pt>
                <c:pt idx="4262">
                  <c:v>-2.0059497819203118E-3</c:v>
                </c:pt>
                <c:pt idx="4263">
                  <c:v>-1.8211758750722885E-3</c:v>
                </c:pt>
                <c:pt idx="4264">
                  <c:v>-1.6233777193906151E-3</c:v>
                </c:pt>
                <c:pt idx="4265">
                  <c:v>-1.4328910426975887E-3</c:v>
                </c:pt>
                <c:pt idx="4266">
                  <c:v>-1.246256980128959E-3</c:v>
                </c:pt>
                <c:pt idx="4267">
                  <c:v>-1.0442353754483535E-3</c:v>
                </c:pt>
                <c:pt idx="4268">
                  <c:v>-8.0630080749113768E-4</c:v>
                </c:pt>
                <c:pt idx="4269">
                  <c:v>-5.5149576282421356E-4</c:v>
                </c:pt>
                <c:pt idx="4270">
                  <c:v>-3.1262855067890023E-4</c:v>
                </c:pt>
                <c:pt idx="4271">
                  <c:v>-8.2070087465660506E-5</c:v>
                </c:pt>
                <c:pt idx="4272">
                  <c:v>1.4993267597317999E-4</c:v>
                </c:pt>
                <c:pt idx="4273">
                  <c:v>3.819842172568401E-4</c:v>
                </c:pt>
                <c:pt idx="4274">
                  <c:v>6.1878275926717258E-4</c:v>
                </c:pt>
                <c:pt idx="4275">
                  <c:v>8.599469589636266E-4</c:v>
                </c:pt>
                <c:pt idx="4276">
                  <c:v>1.1325998511864308E-3</c:v>
                </c:pt>
                <c:pt idx="4277">
                  <c:v>1.2231671996383356E-3</c:v>
                </c:pt>
                <c:pt idx="4278">
                  <c:v>9.3687150743186523E-4</c:v>
                </c:pt>
                <c:pt idx="4279">
                  <c:v>4.72383576025181E-4</c:v>
                </c:pt>
                <c:pt idx="4280">
                  <c:v>2.0628007771668749E-5</c:v>
                </c:pt>
                <c:pt idx="4281">
                  <c:v>-4.2069816345742745E-4</c:v>
                </c:pt>
                <c:pt idx="4282">
                  <c:v>-8.5854093333410909E-4</c:v>
                </c:pt>
                <c:pt idx="4283">
                  <c:v>-1.3025409239700687E-3</c:v>
                </c:pt>
                <c:pt idx="4284">
                  <c:v>-1.758027215329191E-3</c:v>
                </c:pt>
                <c:pt idx="4285">
                  <c:v>-2.2347260486503084E-3</c:v>
                </c:pt>
                <c:pt idx="4286">
                  <c:v>-2.7481361589411779E-3</c:v>
                </c:pt>
                <c:pt idx="4287">
                  <c:v>-3.028552480990915E-3</c:v>
                </c:pt>
                <c:pt idx="4288">
                  <c:v>-2.7825802235894189E-3</c:v>
                </c:pt>
                <c:pt idx="4289">
                  <c:v>-2.3236893240159914E-3</c:v>
                </c:pt>
                <c:pt idx="4290">
                  <c:v>-1.936016653367313E-3</c:v>
                </c:pt>
                <c:pt idx="4291">
                  <c:v>-1.5495093959315409E-3</c:v>
                </c:pt>
                <c:pt idx="4292">
                  <c:v>-1.1668774047651704E-3</c:v>
                </c:pt>
                <c:pt idx="4293">
                  <c:v>-8.020868708263336E-4</c:v>
                </c:pt>
                <c:pt idx="4294">
                  <c:v>-4.5364333767815035E-4</c:v>
                </c:pt>
                <c:pt idx="4295">
                  <c:v>-9.2966940785375266E-5</c:v>
                </c:pt>
                <c:pt idx="4296">
                  <c:v>2.6739091074417956E-4</c:v>
                </c:pt>
                <c:pt idx="4297">
                  <c:v>5.0741058820058039E-4</c:v>
                </c:pt>
                <c:pt idx="4298">
                  <c:v>5.1256540119192786E-4</c:v>
                </c:pt>
                <c:pt idx="4299">
                  <c:v>4.0942472766324187E-4</c:v>
                </c:pt>
                <c:pt idx="4300">
                  <c:v>3.1551227474103564E-4</c:v>
                </c:pt>
                <c:pt idx="4301">
                  <c:v>2.2655668608704093E-4</c:v>
                </c:pt>
                <c:pt idx="4302">
                  <c:v>1.4668033338102398E-4</c:v>
                </c:pt>
                <c:pt idx="4303">
                  <c:v>7.1425205101965876E-5</c:v>
                </c:pt>
                <c:pt idx="4304">
                  <c:v>-9.4135728267219565E-7</c:v>
                </c:pt>
                <c:pt idx="4305">
                  <c:v>-7.2831859354884719E-5</c:v>
                </c:pt>
                <c:pt idx="4306">
                  <c:v>-1.4530664112333944E-4</c:v>
                </c:pt>
                <c:pt idx="4307">
                  <c:v>-7.9277643829447675E-5</c:v>
                </c:pt>
                <c:pt idx="4308">
                  <c:v>2.6674743991203997E-4</c:v>
                </c:pt>
                <c:pt idx="4309">
                  <c:v>7.6720968825792627E-4</c:v>
                </c:pt>
                <c:pt idx="4310">
                  <c:v>1.2845842704192316E-3</c:v>
                </c:pt>
                <c:pt idx="4311">
                  <c:v>1.824454527019601E-3</c:v>
                </c:pt>
                <c:pt idx="4312">
                  <c:v>2.4085234796233728E-3</c:v>
                </c:pt>
                <c:pt idx="4313">
                  <c:v>3.0471109806973085E-3</c:v>
                </c:pt>
                <c:pt idx="4314">
                  <c:v>3.7116187851566917E-3</c:v>
                </c:pt>
                <c:pt idx="4315">
                  <c:v>4.3867240346345043E-3</c:v>
                </c:pt>
                <c:pt idx="4316">
                  <c:v>5.0370658965124054E-3</c:v>
                </c:pt>
                <c:pt idx="4317">
                  <c:v>5.2767817765609687E-3</c:v>
                </c:pt>
                <c:pt idx="4318">
                  <c:v>4.809032343777879E-3</c:v>
                </c:pt>
                <c:pt idx="4319">
                  <c:v>4.070031580260031E-3</c:v>
                </c:pt>
                <c:pt idx="4320">
                  <c:v>3.4452385559356515E-3</c:v>
                </c:pt>
                <c:pt idx="4321">
                  <c:v>2.928167365290793E-3</c:v>
                </c:pt>
                <c:pt idx="4322">
                  <c:v>2.4013314557707567E-3</c:v>
                </c:pt>
                <c:pt idx="4323">
                  <c:v>1.881966527095663E-3</c:v>
                </c:pt>
                <c:pt idx="4324">
                  <c:v>1.3811907986034985E-3</c:v>
                </c:pt>
                <c:pt idx="4325">
                  <c:v>8.9823153376995379E-4</c:v>
                </c:pt>
                <c:pt idx="4326">
                  <c:v>4.2902026251344247E-4</c:v>
                </c:pt>
                <c:pt idx="4327">
                  <c:v>1.3079522579653523E-4</c:v>
                </c:pt>
                <c:pt idx="4328">
                  <c:v>1.3932464222954965E-4</c:v>
                </c:pt>
                <c:pt idx="4329">
                  <c:v>3.0278716718141319E-4</c:v>
                </c:pt>
                <c:pt idx="4330">
                  <c:v>4.719392709739432E-4</c:v>
                </c:pt>
                <c:pt idx="4331">
                  <c:v>6.4970027760175811E-4</c:v>
                </c:pt>
                <c:pt idx="4332">
                  <c:v>8.3838313509684034E-4</c:v>
                </c:pt>
                <c:pt idx="4333">
                  <c:v>1.040346391829011E-3</c:v>
                </c:pt>
                <c:pt idx="4334">
                  <c:v>1.2582240105287179E-3</c:v>
                </c:pt>
                <c:pt idx="4335">
                  <c:v>1.5015027782017141E-3</c:v>
                </c:pt>
                <c:pt idx="4336">
                  <c:v>1.7659359824937614E-3</c:v>
                </c:pt>
                <c:pt idx="4337">
                  <c:v>2.0555862908191291E-3</c:v>
                </c:pt>
                <c:pt idx="4338">
                  <c:v>2.2227392231321205E-3</c:v>
                </c:pt>
                <c:pt idx="4339">
                  <c:v>2.1101620231779674E-3</c:v>
                </c:pt>
                <c:pt idx="4340">
                  <c:v>1.8763114814728495E-3</c:v>
                </c:pt>
                <c:pt idx="4341">
                  <c:v>1.6745962165697808E-3</c:v>
                </c:pt>
                <c:pt idx="4342">
                  <c:v>1.4973307317971949E-3</c:v>
                </c:pt>
                <c:pt idx="4343">
                  <c:v>1.3448698043426303E-3</c:v>
                </c:pt>
                <c:pt idx="4344">
                  <c:v>1.214248388787819E-3</c:v>
                </c:pt>
                <c:pt idx="4345">
                  <c:v>1.1054114536006717E-3</c:v>
                </c:pt>
                <c:pt idx="4346">
                  <c:v>1.015934088066131E-3</c:v>
                </c:pt>
                <c:pt idx="4347">
                  <c:v>8.0101538108013313E-4</c:v>
                </c:pt>
                <c:pt idx="4348">
                  <c:v>3.1431511156963918E-4</c:v>
                </c:pt>
                <c:pt idx="4349">
                  <c:v>-3.092441633162322E-4</c:v>
                </c:pt>
                <c:pt idx="4350">
                  <c:v>-9.3564439768766428E-4</c:v>
                </c:pt>
                <c:pt idx="4351">
                  <c:v>-1.5661287690993334E-3</c:v>
                </c:pt>
                <c:pt idx="4352">
                  <c:v>-2.1993254686038951E-3</c:v>
                </c:pt>
                <c:pt idx="4353">
                  <c:v>-2.8637819902425422E-3</c:v>
                </c:pt>
                <c:pt idx="4354">
                  <c:v>-3.5649611222438177E-3</c:v>
                </c:pt>
                <c:pt idx="4355">
                  <c:v>-4.3333806294516943E-3</c:v>
                </c:pt>
                <c:pt idx="4356">
                  <c:v>-5.1743239045581573E-3</c:v>
                </c:pt>
                <c:pt idx="4357">
                  <c:v>-6.0868224248054083E-3</c:v>
                </c:pt>
                <c:pt idx="4358">
                  <c:v>-6.6719722107451626E-3</c:v>
                </c:pt>
                <c:pt idx="4359">
                  <c:v>-6.5207141565034E-3</c:v>
                </c:pt>
                <c:pt idx="4360">
                  <c:v>-6.1023194211302688E-3</c:v>
                </c:pt>
                <c:pt idx="4361">
                  <c:v>-5.7665548281679302E-3</c:v>
                </c:pt>
                <c:pt idx="4362">
                  <c:v>-5.4419351991972726E-3</c:v>
                </c:pt>
                <c:pt idx="4363">
                  <c:v>-5.1598782896228827E-3</c:v>
                </c:pt>
                <c:pt idx="4364">
                  <c:v>-4.9444818567633431E-3</c:v>
                </c:pt>
                <c:pt idx="4365">
                  <c:v>-4.8611107895157619E-3</c:v>
                </c:pt>
                <c:pt idx="4366">
                  <c:v>-4.9452147458169818E-3</c:v>
                </c:pt>
                <c:pt idx="4367">
                  <c:v>-5.0529664523554715E-3</c:v>
                </c:pt>
                <c:pt idx="4368">
                  <c:v>-4.6965740942475883E-3</c:v>
                </c:pt>
                <c:pt idx="4369">
                  <c:v>-3.6833330015934636E-3</c:v>
                </c:pt>
                <c:pt idx="4370">
                  <c:v>-2.3893874084458177E-3</c:v>
                </c:pt>
                <c:pt idx="4371">
                  <c:v>-1.1403958749085399E-3</c:v>
                </c:pt>
                <c:pt idx="4372">
                  <c:v>8.2625314747038168E-5</c:v>
                </c:pt>
                <c:pt idx="4373">
                  <c:v>1.2945700037395094E-3</c:v>
                </c:pt>
                <c:pt idx="4374">
                  <c:v>2.5134095990439983E-3</c:v>
                </c:pt>
                <c:pt idx="4375">
                  <c:v>3.7433791753381618E-3</c:v>
                </c:pt>
                <c:pt idx="4376">
                  <c:v>5.0126580533616577E-3</c:v>
                </c:pt>
                <c:pt idx="4377">
                  <c:v>6.3928444739329024E-3</c:v>
                </c:pt>
                <c:pt idx="4378">
                  <c:v>7.4149428081946847E-3</c:v>
                </c:pt>
                <c:pt idx="4379">
                  <c:v>7.3801756455604091E-3</c:v>
                </c:pt>
                <c:pt idx="4380">
                  <c:v>6.8664613044960143E-3</c:v>
                </c:pt>
                <c:pt idx="4381">
                  <c:v>6.4411896280367744E-3</c:v>
                </c:pt>
                <c:pt idx="4382">
                  <c:v>6.0565660597004184E-3</c:v>
                </c:pt>
                <c:pt idx="4383">
                  <c:v>5.6810652583768389E-3</c:v>
                </c:pt>
                <c:pt idx="4384">
                  <c:v>5.3432217341828304E-3</c:v>
                </c:pt>
                <c:pt idx="4385">
                  <c:v>5.0805264877044152E-3</c:v>
                </c:pt>
                <c:pt idx="4386">
                  <c:v>4.9165552570485946E-3</c:v>
                </c:pt>
                <c:pt idx="4387">
                  <c:v>4.9030937614473885E-3</c:v>
                </c:pt>
                <c:pt idx="4388">
                  <c:v>4.7817589161316624E-3</c:v>
                </c:pt>
                <c:pt idx="4389">
                  <c:v>4.2496574964562064E-3</c:v>
                </c:pt>
                <c:pt idx="4390">
                  <c:v>3.4752808575823292E-3</c:v>
                </c:pt>
                <c:pt idx="4391">
                  <c:v>2.7077063356984264E-3</c:v>
                </c:pt>
                <c:pt idx="4392">
                  <c:v>1.9214639467818868E-3</c:v>
                </c:pt>
                <c:pt idx="4393">
                  <c:v>1.1485492026429797E-3</c:v>
                </c:pt>
                <c:pt idx="4394">
                  <c:v>3.9451466582461414E-4</c:v>
                </c:pt>
                <c:pt idx="4395">
                  <c:v>-3.3711795297237213E-4</c:v>
                </c:pt>
                <c:pt idx="4396">
                  <c:v>-1.0551959918408621E-3</c:v>
                </c:pt>
                <c:pt idx="4397">
                  <c:v>-1.7706109664599597E-3</c:v>
                </c:pt>
                <c:pt idx="4398">
                  <c:v>-2.2591359489871621E-3</c:v>
                </c:pt>
                <c:pt idx="4399">
                  <c:v>-2.3456885275191424E-3</c:v>
                </c:pt>
                <c:pt idx="4400">
                  <c:v>-2.1694772604627247E-3</c:v>
                </c:pt>
                <c:pt idx="4401">
                  <c:v>-2.0129003119972299E-3</c:v>
                </c:pt>
                <c:pt idx="4402">
                  <c:v>-1.9029993896480179E-3</c:v>
                </c:pt>
                <c:pt idx="4403">
                  <c:v>-1.8027388094121754E-3</c:v>
                </c:pt>
                <c:pt idx="4404">
                  <c:v>-1.7154853615219581E-3</c:v>
                </c:pt>
                <c:pt idx="4405">
                  <c:v>-1.6580585900058003E-3</c:v>
                </c:pt>
                <c:pt idx="4406">
                  <c:v>-1.6366762787777555E-3</c:v>
                </c:pt>
                <c:pt idx="4407">
                  <c:v>-1.643039375188E-3</c:v>
                </c:pt>
                <c:pt idx="4408">
                  <c:v>-1.5163004434952001E-3</c:v>
                </c:pt>
                <c:pt idx="4409">
                  <c:v>-1.0922322728827761E-3</c:v>
                </c:pt>
                <c:pt idx="4410">
                  <c:v>-5.2170141100775882E-4</c:v>
                </c:pt>
                <c:pt idx="4411">
                  <c:v>4.3546441849442938E-5</c:v>
                </c:pt>
                <c:pt idx="4412">
                  <c:v>6.1864746379840761E-4</c:v>
                </c:pt>
                <c:pt idx="4413">
                  <c:v>1.2351683388508608E-3</c:v>
                </c:pt>
                <c:pt idx="4414">
                  <c:v>1.8944133905115454E-3</c:v>
                </c:pt>
                <c:pt idx="4415">
                  <c:v>2.568122769629407E-3</c:v>
                </c:pt>
                <c:pt idx="4416">
                  <c:v>3.2466107285709905E-3</c:v>
                </c:pt>
                <c:pt idx="4417">
                  <c:v>3.8957761155826768E-3</c:v>
                </c:pt>
                <c:pt idx="4418">
                  <c:v>4.0721180549604863E-3</c:v>
                </c:pt>
                <c:pt idx="4419">
                  <c:v>3.5527310130219108E-3</c:v>
                </c:pt>
                <c:pt idx="4420">
                  <c:v>2.8174036538489459E-3</c:v>
                </c:pt>
                <c:pt idx="4421">
                  <c:v>2.0413780674394225E-3</c:v>
                </c:pt>
                <c:pt idx="4422">
                  <c:v>1.2824905713080099E-3</c:v>
                </c:pt>
                <c:pt idx="4423">
                  <c:v>5.4327568179628769E-4</c:v>
                </c:pt>
                <c:pt idx="4424">
                  <c:v>-1.4367413016773493E-4</c:v>
                </c:pt>
                <c:pt idx="4425">
                  <c:v>-7.8831113876152428E-4</c:v>
                </c:pt>
                <c:pt idx="4426">
                  <c:v>-1.4338914090091177E-3</c:v>
                </c:pt>
                <c:pt idx="4427">
                  <c:v>-2.1033553873502295E-3</c:v>
                </c:pt>
                <c:pt idx="4428">
                  <c:v>-2.6100590655912422E-3</c:v>
                </c:pt>
                <c:pt idx="4429">
                  <c:v>-2.6988859822579935E-3</c:v>
                </c:pt>
                <c:pt idx="4430">
                  <c:v>-2.6118509022994758E-3</c:v>
                </c:pt>
                <c:pt idx="4431">
                  <c:v>-2.6112804055095779E-3</c:v>
                </c:pt>
                <c:pt idx="4432">
                  <c:v>-2.6811900113597829E-3</c:v>
                </c:pt>
                <c:pt idx="4433">
                  <c:v>-2.781635116348363E-3</c:v>
                </c:pt>
                <c:pt idx="4434">
                  <c:v>-2.9115626580266548E-3</c:v>
                </c:pt>
                <c:pt idx="4435">
                  <c:v>-3.1027270698046204E-3</c:v>
                </c:pt>
                <c:pt idx="4436">
                  <c:v>-3.3539921163316584E-3</c:v>
                </c:pt>
                <c:pt idx="4437">
                  <c:v>-3.6103156407189274E-3</c:v>
                </c:pt>
                <c:pt idx="4438">
                  <c:v>-3.8074772727310232E-3</c:v>
                </c:pt>
                <c:pt idx="4439">
                  <c:v>-3.9534884603231839E-3</c:v>
                </c:pt>
                <c:pt idx="4440">
                  <c:v>-4.1443620676587314E-3</c:v>
                </c:pt>
                <c:pt idx="4441">
                  <c:v>-4.4156280634416734E-3</c:v>
                </c:pt>
                <c:pt idx="4442">
                  <c:v>-4.736131707536605E-3</c:v>
                </c:pt>
                <c:pt idx="4443">
                  <c:v>-5.1629487846195912E-3</c:v>
                </c:pt>
                <c:pt idx="4444">
                  <c:v>-5.6183908914252583E-3</c:v>
                </c:pt>
                <c:pt idx="4445">
                  <c:v>-6.16889524909928E-3</c:v>
                </c:pt>
                <c:pt idx="4446">
                  <c:v>-6.8138368188139405E-3</c:v>
                </c:pt>
                <c:pt idx="4447">
                  <c:v>-7.5614647409774473E-3</c:v>
                </c:pt>
                <c:pt idx="4448">
                  <c:v>-7.8874789289033343E-3</c:v>
                </c:pt>
                <c:pt idx="4449">
                  <c:v>-7.3332114613338384E-3</c:v>
                </c:pt>
                <c:pt idx="4450">
                  <c:v>-6.414192465704056E-3</c:v>
                </c:pt>
                <c:pt idx="4451">
                  <c:v>-5.61000803220862E-3</c:v>
                </c:pt>
                <c:pt idx="4452">
                  <c:v>-4.9160926166725138E-3</c:v>
                </c:pt>
                <c:pt idx="4453">
                  <c:v>-4.296371221624122E-3</c:v>
                </c:pt>
                <c:pt idx="4454">
                  <c:v>-3.8616109824787166E-3</c:v>
                </c:pt>
                <c:pt idx="4455">
                  <c:v>-3.4625398733345173E-3</c:v>
                </c:pt>
                <c:pt idx="4456">
                  <c:v>-3.0780373808593363E-3</c:v>
                </c:pt>
                <c:pt idx="4457">
                  <c:v>-2.7344104395751597E-3</c:v>
                </c:pt>
                <c:pt idx="4458">
                  <c:v>-2.4238865881657753E-3</c:v>
                </c:pt>
                <c:pt idx="4459">
                  <c:v>-2.1450101467191587E-3</c:v>
                </c:pt>
                <c:pt idx="4460">
                  <c:v>-1.8894781256224187E-3</c:v>
                </c:pt>
                <c:pt idx="4461">
                  <c:v>-1.67580429492213E-3</c:v>
                </c:pt>
                <c:pt idx="4462">
                  <c:v>-1.5007771367559098E-3</c:v>
                </c:pt>
                <c:pt idx="4463">
                  <c:v>-1.3441621006291037E-3</c:v>
                </c:pt>
                <c:pt idx="4464">
                  <c:v>-1.2001305308736328E-3</c:v>
                </c:pt>
                <c:pt idx="4465">
                  <c:v>-1.0599088760914715E-3</c:v>
                </c:pt>
                <c:pt idx="4466">
                  <c:v>-9.209467296938538E-4</c:v>
                </c:pt>
                <c:pt idx="4467">
                  <c:v>-7.8790023515092186E-4</c:v>
                </c:pt>
                <c:pt idx="4468">
                  <c:v>-6.6459703375255658E-4</c:v>
                </c:pt>
                <c:pt idx="4469">
                  <c:v>-5.5948198759104878E-4</c:v>
                </c:pt>
                <c:pt idx="4470">
                  <c:v>-4.7185342457640631E-4</c:v>
                </c:pt>
                <c:pt idx="4471">
                  <c:v>-4.0430074311694495E-4</c:v>
                </c:pt>
                <c:pt idx="4472">
                  <c:v>-3.4417105787431401E-4</c:v>
                </c:pt>
                <c:pt idx="4473">
                  <c:v>-2.8283909373751103E-4</c:v>
                </c:pt>
                <c:pt idx="4474">
                  <c:v>-2.2099304327359836E-4</c:v>
                </c:pt>
                <c:pt idx="4475">
                  <c:v>-1.5723534456939923E-4</c:v>
                </c:pt>
                <c:pt idx="4476">
                  <c:v>-8.7792912607819558E-5</c:v>
                </c:pt>
                <c:pt idx="4477">
                  <c:v>-1.4460298408025207E-5</c:v>
                </c:pt>
                <c:pt idx="4478">
                  <c:v>5.8433103282684659E-5</c:v>
                </c:pt>
                <c:pt idx="4479">
                  <c:v>1.3114121787229902E-4</c:v>
                </c:pt>
                <c:pt idx="4480">
                  <c:v>2.0107981675904674E-4</c:v>
                </c:pt>
                <c:pt idx="4481">
                  <c:v>2.7521411890595119E-4</c:v>
                </c:pt>
                <c:pt idx="4482">
                  <c:v>3.5853725096968061E-4</c:v>
                </c:pt>
                <c:pt idx="4483">
                  <c:v>4.4847866727722933E-4</c:v>
                </c:pt>
                <c:pt idx="4484">
                  <c:v>5.3520921480019426E-4</c:v>
                </c:pt>
                <c:pt idx="4485">
                  <c:v>6.1531589183692426E-4</c:v>
                </c:pt>
                <c:pt idx="4486">
                  <c:v>6.9809340238570342E-4</c:v>
                </c:pt>
                <c:pt idx="4487">
                  <c:v>7.8728403526831428E-4</c:v>
                </c:pt>
                <c:pt idx="4488">
                  <c:v>8.8297750366493177E-4</c:v>
                </c:pt>
                <c:pt idx="4489">
                  <c:v>9.8710157152711296E-4</c:v>
                </c:pt>
                <c:pt idx="4490">
                  <c:v>1.1038782026383843E-3</c:v>
                </c:pt>
                <c:pt idx="4491">
                  <c:v>1.2595130046349325E-3</c:v>
                </c:pt>
                <c:pt idx="4492">
                  <c:v>1.4195191489259434E-3</c:v>
                </c:pt>
                <c:pt idx="4493">
                  <c:v>1.5999796577554361E-3</c:v>
                </c:pt>
                <c:pt idx="4494">
                  <c:v>1.8121078161595734E-3</c:v>
                </c:pt>
                <c:pt idx="4495">
                  <c:v>2.0525568730697498E-3</c:v>
                </c:pt>
                <c:pt idx="4496">
                  <c:v>2.3224098032516788E-3</c:v>
                </c:pt>
                <c:pt idx="4497">
                  <c:v>2.6402857086579791E-3</c:v>
                </c:pt>
                <c:pt idx="4498">
                  <c:v>2.9991875636343609E-3</c:v>
                </c:pt>
                <c:pt idx="4499">
                  <c:v>3.4052908446393876E-3</c:v>
                </c:pt>
                <c:pt idx="4500">
                  <c:v>3.8838470849620692E-3</c:v>
                </c:pt>
                <c:pt idx="4501">
                  <c:v>4.438853044861293E-3</c:v>
                </c:pt>
                <c:pt idx="4502">
                  <c:v>5.0680468662906127E-3</c:v>
                </c:pt>
                <c:pt idx="4503">
                  <c:v>5.7805006120248146E-3</c:v>
                </c:pt>
                <c:pt idx="4504">
                  <c:v>6.5917183181752916E-3</c:v>
                </c:pt>
                <c:pt idx="4505">
                  <c:v>7.4837747730786266E-3</c:v>
                </c:pt>
                <c:pt idx="4506">
                  <c:v>8.4930146308766479E-3</c:v>
                </c:pt>
                <c:pt idx="4507">
                  <c:v>9.6231835769582871E-3</c:v>
                </c:pt>
                <c:pt idx="4508">
                  <c:v>1.0892303736435023E-2</c:v>
                </c:pt>
                <c:pt idx="4509">
                  <c:v>1.1437035992330109E-2</c:v>
                </c:pt>
                <c:pt idx="4510">
                  <c:v>1.0384778436809157E-2</c:v>
                </c:pt>
                <c:pt idx="4511">
                  <c:v>8.6164968164652786E-3</c:v>
                </c:pt>
                <c:pt idx="4512">
                  <c:v>6.9855481654275391E-3</c:v>
                </c:pt>
                <c:pt idx="4513">
                  <c:v>5.4675269164369518E-3</c:v>
                </c:pt>
                <c:pt idx="4514">
                  <c:v>4.0315722337344387E-3</c:v>
                </c:pt>
                <c:pt idx="4515">
                  <c:v>2.6466346714321808E-3</c:v>
                </c:pt>
                <c:pt idx="4516">
                  <c:v>1.3185684707029508E-3</c:v>
                </c:pt>
                <c:pt idx="4517">
                  <c:v>1.1764552836540628E-5</c:v>
                </c:pt>
                <c:pt idx="4518">
                  <c:v>-1.2126544930065645E-3</c:v>
                </c:pt>
                <c:pt idx="4519">
                  <c:v>-2.0135599280928346E-3</c:v>
                </c:pt>
                <c:pt idx="4520">
                  <c:v>-2.2048206162686361E-3</c:v>
                </c:pt>
                <c:pt idx="4521">
                  <c:v>-2.156437642213229E-3</c:v>
                </c:pt>
                <c:pt idx="4522">
                  <c:v>-2.1401335450665841E-3</c:v>
                </c:pt>
                <c:pt idx="4523">
                  <c:v>-2.1571965769395956E-3</c:v>
                </c:pt>
                <c:pt idx="4524">
                  <c:v>-2.2058261382795234E-3</c:v>
                </c:pt>
                <c:pt idx="4525">
                  <c:v>-2.3017716981196426E-3</c:v>
                </c:pt>
                <c:pt idx="4526">
                  <c:v>-2.4274335600549288E-3</c:v>
                </c:pt>
                <c:pt idx="4527">
                  <c:v>-2.5915052194223098E-3</c:v>
                </c:pt>
                <c:pt idx="4528">
                  <c:v>-2.8039491639726606E-3</c:v>
                </c:pt>
                <c:pt idx="4529">
                  <c:v>-2.8841642845079526E-3</c:v>
                </c:pt>
                <c:pt idx="4530">
                  <c:v>-2.651654416211627E-3</c:v>
                </c:pt>
                <c:pt idx="4531">
                  <c:v>-2.2854593893516938E-3</c:v>
                </c:pt>
                <c:pt idx="4532">
                  <c:v>-1.9548497977088992E-3</c:v>
                </c:pt>
                <c:pt idx="4533">
                  <c:v>-1.6573883044698103E-3</c:v>
                </c:pt>
                <c:pt idx="4534">
                  <c:v>-1.3863032136017571E-3</c:v>
                </c:pt>
                <c:pt idx="4535">
                  <c:v>-1.1353997860403047E-3</c:v>
                </c:pt>
                <c:pt idx="4536">
                  <c:v>-9.0451765049620462E-4</c:v>
                </c:pt>
                <c:pt idx="4537">
                  <c:v>-6.8970609628625306E-4</c:v>
                </c:pt>
                <c:pt idx="4538">
                  <c:v>-4.8410073639391688E-4</c:v>
                </c:pt>
                <c:pt idx="4539">
                  <c:v>-2.8340984061888671E-4</c:v>
                </c:pt>
                <c:pt idx="4540">
                  <c:v>-8.6317081716938833E-5</c:v>
                </c:pt>
                <c:pt idx="4541">
                  <c:v>1.0816102781820652E-4</c:v>
                </c:pt>
                <c:pt idx="4542">
                  <c:v>3.0318702650791469E-4</c:v>
                </c:pt>
                <c:pt idx="4543">
                  <c:v>5.0257276766316476E-4</c:v>
                </c:pt>
                <c:pt idx="4544">
                  <c:v>7.170640248746902E-4</c:v>
                </c:pt>
                <c:pt idx="4545">
                  <c:v>9.7207672816629754E-4</c:v>
                </c:pt>
                <c:pt idx="4546">
                  <c:v>1.2164930232599948E-3</c:v>
                </c:pt>
                <c:pt idx="4547">
                  <c:v>1.4643385557882372E-3</c:v>
                </c:pt>
                <c:pt idx="4548">
                  <c:v>1.7109628862367959E-3</c:v>
                </c:pt>
                <c:pt idx="4549">
                  <c:v>1.8213985971339017E-3</c:v>
                </c:pt>
                <c:pt idx="4550">
                  <c:v>1.7209449253604017E-3</c:v>
                </c:pt>
                <c:pt idx="4551">
                  <c:v>1.5450998787837123E-3</c:v>
                </c:pt>
                <c:pt idx="4552">
                  <c:v>1.4019538071632122E-3</c:v>
                </c:pt>
                <c:pt idx="4553">
                  <c:v>1.2868535465174705E-3</c:v>
                </c:pt>
                <c:pt idx="4554">
                  <c:v>1.2180840438023475E-3</c:v>
                </c:pt>
                <c:pt idx="4555">
                  <c:v>1.2011378177037135E-3</c:v>
                </c:pt>
                <c:pt idx="4556">
                  <c:v>1.2048106805982307E-3</c:v>
                </c:pt>
                <c:pt idx="4557">
                  <c:v>1.2091417727857585E-3</c:v>
                </c:pt>
                <c:pt idx="4558">
                  <c:v>1.2081828470514406E-3</c:v>
                </c:pt>
                <c:pt idx="4559">
                  <c:v>1.1602787604156253E-3</c:v>
                </c:pt>
                <c:pt idx="4560">
                  <c:v>1.0116700112864558E-3</c:v>
                </c:pt>
                <c:pt idx="4561">
                  <c:v>8.7799103039129284E-4</c:v>
                </c:pt>
                <c:pt idx="4562">
                  <c:v>7.6194336731394278E-4</c:v>
                </c:pt>
                <c:pt idx="4563">
                  <c:v>6.5450838785152579E-4</c:v>
                </c:pt>
                <c:pt idx="4564">
                  <c:v>5.6259069163326853E-4</c:v>
                </c:pt>
                <c:pt idx="4565">
                  <c:v>4.8007778365937782E-4</c:v>
                </c:pt>
                <c:pt idx="4566">
                  <c:v>3.9976912569133919E-4</c:v>
                </c:pt>
                <c:pt idx="4567">
                  <c:v>3.2736833999848252E-4</c:v>
                </c:pt>
                <c:pt idx="4568">
                  <c:v>2.6326723275321365E-4</c:v>
                </c:pt>
                <c:pt idx="4569">
                  <c:v>2.0399887726521156E-4</c:v>
                </c:pt>
                <c:pt idx="4570">
                  <c:v>1.445828549120634E-4</c:v>
                </c:pt>
                <c:pt idx="4571">
                  <c:v>8.7448659702405693E-5</c:v>
                </c:pt>
                <c:pt idx="4572">
                  <c:v>3.1716076892378633E-5</c:v>
                </c:pt>
                <c:pt idx="4573">
                  <c:v>-2.3303016646620961E-5</c:v>
                </c:pt>
                <c:pt idx="4574">
                  <c:v>-7.8377422772432946E-5</c:v>
                </c:pt>
                <c:pt idx="4575">
                  <c:v>-1.3393076456687204E-4</c:v>
                </c:pt>
                <c:pt idx="4576">
                  <c:v>-1.9149073523092871E-4</c:v>
                </c:pt>
                <c:pt idx="4577">
                  <c:v>-2.5687531332145455E-4</c:v>
                </c:pt>
                <c:pt idx="4578">
                  <c:v>-3.2210534784613026E-4</c:v>
                </c:pt>
                <c:pt idx="4579">
                  <c:v>-3.9294330546706943E-4</c:v>
                </c:pt>
                <c:pt idx="4580">
                  <c:v>-4.688703375093928E-4</c:v>
                </c:pt>
                <c:pt idx="4581">
                  <c:v>-5.5344228031548449E-4</c:v>
                </c:pt>
                <c:pt idx="4582">
                  <c:v>-6.4570355217498994E-4</c:v>
                </c:pt>
                <c:pt idx="4583">
                  <c:v>-7.615800521265291E-4</c:v>
                </c:pt>
                <c:pt idx="4584">
                  <c:v>-8.8727964479523168E-4</c:v>
                </c:pt>
                <c:pt idx="4585">
                  <c:v>-1.0302182538310979E-3</c:v>
                </c:pt>
                <c:pt idx="4586">
                  <c:v>-1.1894584446269245E-3</c:v>
                </c:pt>
                <c:pt idx="4587">
                  <c:v>-1.3618770609999723E-3</c:v>
                </c:pt>
                <c:pt idx="4588">
                  <c:v>-1.5500894378903953E-3</c:v>
                </c:pt>
                <c:pt idx="4589">
                  <c:v>-1.6062960812276402E-3</c:v>
                </c:pt>
                <c:pt idx="4590">
                  <c:v>-1.3697416346893831E-3</c:v>
                </c:pt>
                <c:pt idx="4591">
                  <c:v>-1.0264915529482872E-3</c:v>
                </c:pt>
                <c:pt idx="4592">
                  <c:v>-7.2085677163621084E-4</c:v>
                </c:pt>
                <c:pt idx="4593">
                  <c:v>-4.2178845920233602E-4</c:v>
                </c:pt>
                <c:pt idx="4594">
                  <c:v>-1.1830154786566323E-4</c:v>
                </c:pt>
                <c:pt idx="4595">
                  <c:v>1.8849222790272757E-4</c:v>
                </c:pt>
                <c:pt idx="4596">
                  <c:v>4.9917942758794908E-4</c:v>
                </c:pt>
                <c:pt idx="4597">
                  <c:v>8.1394270598074176E-4</c:v>
                </c:pt>
                <c:pt idx="4598">
                  <c:v>1.1361845123473164E-3</c:v>
                </c:pt>
                <c:pt idx="4599">
                  <c:v>1.4507073435787771E-3</c:v>
                </c:pt>
                <c:pt idx="4600">
                  <c:v>1.607813413801651E-3</c:v>
                </c:pt>
                <c:pt idx="4601">
                  <c:v>1.5118349403343647E-3</c:v>
                </c:pt>
                <c:pt idx="4602">
                  <c:v>1.3103307997407105E-3</c:v>
                </c:pt>
                <c:pt idx="4603">
                  <c:v>1.1359698539215623E-3</c:v>
                </c:pt>
                <c:pt idx="4604">
                  <c:v>9.9190629761094075E-4</c:v>
                </c:pt>
                <c:pt idx="4605">
                  <c:v>8.8071622754273306E-4</c:v>
                </c:pt>
                <c:pt idx="4606">
                  <c:v>7.8467276164390933E-4</c:v>
                </c:pt>
                <c:pt idx="4607">
                  <c:v>6.9891293099399716E-4</c:v>
                </c:pt>
                <c:pt idx="4608">
                  <c:v>6.2108398755608848E-4</c:v>
                </c:pt>
                <c:pt idx="4609">
                  <c:v>5.3410466588443709E-4</c:v>
                </c:pt>
                <c:pt idx="4610">
                  <c:v>4.498648346066934E-4</c:v>
                </c:pt>
                <c:pt idx="4611">
                  <c:v>3.7581365357700612E-4</c:v>
                </c:pt>
                <c:pt idx="4612">
                  <c:v>3.0954463905679991E-4</c:v>
                </c:pt>
                <c:pt idx="4613">
                  <c:v>2.5157862615412868E-4</c:v>
                </c:pt>
                <c:pt idx="4614">
                  <c:v>1.9745317570984386E-4</c:v>
                </c:pt>
                <c:pt idx="4615">
                  <c:v>1.4288934104911949E-4</c:v>
                </c:pt>
                <c:pt idx="4616">
                  <c:v>8.9020402948810113E-5</c:v>
                </c:pt>
                <c:pt idx="4617">
                  <c:v>3.6804603822245692E-5</c:v>
                </c:pt>
                <c:pt idx="4618">
                  <c:v>-1.3916276797504315E-5</c:v>
                </c:pt>
                <c:pt idx="4619">
                  <c:v>-6.4719586692161123E-5</c:v>
                </c:pt>
                <c:pt idx="4620">
                  <c:v>-1.1666926807550386E-4</c:v>
                </c:pt>
                <c:pt idx="4621">
                  <c:v>-1.7061140177926178E-4</c:v>
                </c:pt>
                <c:pt idx="4622">
                  <c:v>-2.2804725847536204E-4</c:v>
                </c:pt>
                <c:pt idx="4623">
                  <c:v>-2.8980520216679326E-4</c:v>
                </c:pt>
                <c:pt idx="4624">
                  <c:v>-3.558788264379431E-4</c:v>
                </c:pt>
                <c:pt idx="4625">
                  <c:v>-4.28921827654613E-4</c:v>
                </c:pt>
                <c:pt idx="4626">
                  <c:v>-5.0868981911141996E-4</c:v>
                </c:pt>
                <c:pt idx="4627">
                  <c:v>-6.0523400337118155E-4</c:v>
                </c:pt>
                <c:pt idx="4628">
                  <c:v>-7.2317348742300714E-4</c:v>
                </c:pt>
                <c:pt idx="4629">
                  <c:v>-8.5836878028458389E-4</c:v>
                </c:pt>
                <c:pt idx="4630">
                  <c:v>-1.0023731217781555E-3</c:v>
                </c:pt>
                <c:pt idx="4631">
                  <c:v>-1.1886749976672381E-3</c:v>
                </c:pt>
                <c:pt idx="4632">
                  <c:v>-1.3894952491600508E-3</c:v>
                </c:pt>
                <c:pt idx="4633">
                  <c:v>-1.6131857452462166E-3</c:v>
                </c:pt>
                <c:pt idx="4634">
                  <c:v>-1.8476050663152354E-3</c:v>
                </c:pt>
                <c:pt idx="4635">
                  <c:v>-2.166158253045771E-3</c:v>
                </c:pt>
                <c:pt idx="4636">
                  <c:v>-2.4787880539146206E-3</c:v>
                </c:pt>
                <c:pt idx="4637">
                  <c:v>-2.7995192241664214E-3</c:v>
                </c:pt>
                <c:pt idx="4638">
                  <c:v>-3.1848175045923479E-3</c:v>
                </c:pt>
                <c:pt idx="4639">
                  <c:v>-3.6328870548679622E-3</c:v>
                </c:pt>
                <c:pt idx="4640">
                  <c:v>-3.9096718407979304E-3</c:v>
                </c:pt>
                <c:pt idx="4641">
                  <c:v>-3.8321686474002644E-3</c:v>
                </c:pt>
                <c:pt idx="4642">
                  <c:v>-3.6173100720638782E-3</c:v>
                </c:pt>
                <c:pt idx="4643">
                  <c:v>-3.455345920403407E-3</c:v>
                </c:pt>
                <c:pt idx="4644">
                  <c:v>-3.355147551950989E-3</c:v>
                </c:pt>
                <c:pt idx="4645">
                  <c:v>-3.3192206760398182E-3</c:v>
                </c:pt>
                <c:pt idx="4646">
                  <c:v>-3.3203884397059917E-3</c:v>
                </c:pt>
                <c:pt idx="4647">
                  <c:v>-3.3835848407255498E-3</c:v>
                </c:pt>
                <c:pt idx="4648">
                  <c:v>-3.5122335455465463E-3</c:v>
                </c:pt>
                <c:pt idx="4649">
                  <c:v>-3.6494912711391623E-3</c:v>
                </c:pt>
                <c:pt idx="4650">
                  <c:v>-3.6938507306237926E-3</c:v>
                </c:pt>
                <c:pt idx="4651">
                  <c:v>-3.6278603073824195E-3</c:v>
                </c:pt>
                <c:pt idx="4652">
                  <c:v>-3.5428619727647125E-3</c:v>
                </c:pt>
                <c:pt idx="4653">
                  <c:v>-3.5388395262363004E-3</c:v>
                </c:pt>
                <c:pt idx="4654">
                  <c:v>-3.8352160852605458E-3</c:v>
                </c:pt>
                <c:pt idx="4655">
                  <c:v>-4.5905579369171128E-3</c:v>
                </c:pt>
                <c:pt idx="4656">
                  <c:v>-5.6867187335882382E-3</c:v>
                </c:pt>
                <c:pt idx="4657">
                  <c:v>-7.6522225785208885E-3</c:v>
                </c:pt>
                <c:pt idx="4658">
                  <c:v>-1.1549947262182158E-2</c:v>
                </c:pt>
                <c:pt idx="4659">
                  <c:v>-2.1086803500410239E-2</c:v>
                </c:pt>
                <c:pt idx="4660">
                  <c:v>-3.573794382754452E-2</c:v>
                </c:pt>
                <c:pt idx="4661">
                  <c:v>-1.6242448106213039</c:v>
                </c:pt>
                <c:pt idx="4662">
                  <c:v>-0.13406131420682038</c:v>
                </c:pt>
                <c:pt idx="4663">
                  <c:v>-6.421644957136674E-2</c:v>
                </c:pt>
                <c:pt idx="4664">
                  <c:v>-4.0124284687820179E-2</c:v>
                </c:pt>
                <c:pt idx="4665">
                  <c:v>-2.8266644427822119E-2</c:v>
                </c:pt>
                <c:pt idx="4666">
                  <c:v>-1.194931236631798E-2</c:v>
                </c:pt>
                <c:pt idx="4667">
                  <c:v>-7.737236990309833E-3</c:v>
                </c:pt>
                <c:pt idx="4668">
                  <c:v>-5.9689108358213757E-3</c:v>
                </c:pt>
                <c:pt idx="4669">
                  <c:v>-4.8558344056948812E-3</c:v>
                </c:pt>
                <c:pt idx="4670">
                  <c:v>-4.5040992507093093E-3</c:v>
                </c:pt>
                <c:pt idx="4671">
                  <c:v>-3.9925804974052601E-3</c:v>
                </c:pt>
                <c:pt idx="4672">
                  <c:v>-3.7438036980816419E-3</c:v>
                </c:pt>
                <c:pt idx="4673">
                  <c:v>-3.7534765350802544E-3</c:v>
                </c:pt>
                <c:pt idx="4674">
                  <c:v>-3.7264100735739346E-3</c:v>
                </c:pt>
                <c:pt idx="4675">
                  <c:v>-3.8190422072009026E-3</c:v>
                </c:pt>
                <c:pt idx="4676">
                  <c:v>-4.0132755045969772E-3</c:v>
                </c:pt>
                <c:pt idx="4677">
                  <c:v>-4.2731006180379725E-3</c:v>
                </c:pt>
                <c:pt idx="4678">
                  <c:v>-4.5647521746619455E-3</c:v>
                </c:pt>
                <c:pt idx="4679">
                  <c:v>-4.8770545199941341E-3</c:v>
                </c:pt>
                <c:pt idx="4680">
                  <c:v>-4.8764255420217445E-3</c:v>
                </c:pt>
                <c:pt idx="4681">
                  <c:v>-4.2451219096440174E-3</c:v>
                </c:pt>
                <c:pt idx="4682">
                  <c:v>-3.6834271955322267E-3</c:v>
                </c:pt>
                <c:pt idx="4683">
                  <c:v>-3.2908899231122819E-3</c:v>
                </c:pt>
                <c:pt idx="4684">
                  <c:v>-2.8493270015447643E-3</c:v>
                </c:pt>
                <c:pt idx="4685">
                  <c:v>-2.4446763598358098E-3</c:v>
                </c:pt>
                <c:pt idx="4686">
                  <c:v>-2.0945108754493505E-3</c:v>
                </c:pt>
                <c:pt idx="4687">
                  <c:v>-1.7859227496504128E-3</c:v>
                </c:pt>
                <c:pt idx="4688">
                  <c:v>-1.5116345880027281E-3</c:v>
                </c:pt>
                <c:pt idx="4689">
                  <c:v>-1.2837146423458343E-3</c:v>
                </c:pt>
                <c:pt idx="4690">
                  <c:v>-1.1559202066241205E-3</c:v>
                </c:pt>
                <c:pt idx="4691">
                  <c:v>-1.0460742311153941E-3</c:v>
                </c:pt>
                <c:pt idx="4692">
                  <c:v>-9.2670745276691893E-4</c:v>
                </c:pt>
                <c:pt idx="4693">
                  <c:v>-8.10257982878072E-4</c:v>
                </c:pt>
                <c:pt idx="4694">
                  <c:v>-7.3560179838781604E-4</c:v>
                </c:pt>
                <c:pt idx="4695">
                  <c:v>-6.4760801392073841E-4</c:v>
                </c:pt>
                <c:pt idx="4696">
                  <c:v>-5.5781066471150627E-4</c:v>
                </c:pt>
                <c:pt idx="4697">
                  <c:v>-4.9405341711881762E-4</c:v>
                </c:pt>
                <c:pt idx="4698">
                  <c:v>-4.3831726928646078E-4</c:v>
                </c:pt>
                <c:pt idx="4699">
                  <c:v>-3.7894739462692123E-4</c:v>
                </c:pt>
                <c:pt idx="4700">
                  <c:v>-3.2170242472823955E-4</c:v>
                </c:pt>
                <c:pt idx="4701">
                  <c:v>-2.654686707585032E-4</c:v>
                </c:pt>
                <c:pt idx="4702">
                  <c:v>-2.1787087563254008E-4</c:v>
                </c:pt>
                <c:pt idx="4703">
                  <c:v>-1.7620176591168229E-4</c:v>
                </c:pt>
                <c:pt idx="4704">
                  <c:v>-1.4264293396460277E-4</c:v>
                </c:pt>
                <c:pt idx="4705">
                  <c:v>-1.1733779010218416E-4</c:v>
                </c:pt>
                <c:pt idx="4706">
                  <c:v>-9.4647362276102905E-5</c:v>
                </c:pt>
                <c:pt idx="4707">
                  <c:v>-7.1035290630462039E-5</c:v>
                </c:pt>
                <c:pt idx="4708">
                  <c:v>-4.7808298370929269E-5</c:v>
                </c:pt>
                <c:pt idx="4709">
                  <c:v>-2.6124022258769432E-5</c:v>
                </c:pt>
                <c:pt idx="4710">
                  <c:v>-6.3161609427780554E-6</c:v>
                </c:pt>
                <c:pt idx="4711">
                  <c:v>1.3268895180766203E-5</c:v>
                </c:pt>
                <c:pt idx="4712">
                  <c:v>3.4215515107446582E-5</c:v>
                </c:pt>
                <c:pt idx="4713">
                  <c:v>5.6892855605112649E-5</c:v>
                </c:pt>
                <c:pt idx="4714">
                  <c:v>8.0533778210805946E-5</c:v>
                </c:pt>
                <c:pt idx="4715">
                  <c:v>1.0563699475077886E-4</c:v>
                </c:pt>
                <c:pt idx="4716">
                  <c:v>1.318455380344061E-4</c:v>
                </c:pt>
                <c:pt idx="4717">
                  <c:v>1.5960449923606862E-4</c:v>
                </c:pt>
                <c:pt idx="4718">
                  <c:v>1.9908179108998683E-4</c:v>
                </c:pt>
                <c:pt idx="4719">
                  <c:v>2.4458816832714498E-4</c:v>
                </c:pt>
                <c:pt idx="4720">
                  <c:v>2.8700559807063512E-4</c:v>
                </c:pt>
                <c:pt idx="4721">
                  <c:v>3.2714568880295742E-4</c:v>
                </c:pt>
                <c:pt idx="4722">
                  <c:v>3.6828883880891478E-4</c:v>
                </c:pt>
                <c:pt idx="4723">
                  <c:v>4.1192035451197129E-4</c:v>
                </c:pt>
                <c:pt idx="4724">
                  <c:v>4.7495151872281182E-4</c:v>
                </c:pt>
                <c:pt idx="4725">
                  <c:v>5.5178877656270509E-4</c:v>
                </c:pt>
                <c:pt idx="4726">
                  <c:v>6.4400902253572033E-4</c:v>
                </c:pt>
                <c:pt idx="4727">
                  <c:v>7.4651642038776184E-4</c:v>
                </c:pt>
                <c:pt idx="4728">
                  <c:v>8.5169681947807512E-4</c:v>
                </c:pt>
                <c:pt idx="4729">
                  <c:v>9.7628541363295235E-4</c:v>
                </c:pt>
                <c:pt idx="4730">
                  <c:v>1.1369047570171096E-3</c:v>
                </c:pt>
                <c:pt idx="4731">
                  <c:v>1.3517533892220084E-3</c:v>
                </c:pt>
                <c:pt idx="4732">
                  <c:v>1.6666554020072421E-3</c:v>
                </c:pt>
                <c:pt idx="4733">
                  <c:v>1.9651812821717537E-3</c:v>
                </c:pt>
                <c:pt idx="4734">
                  <c:v>2.2247155405025771E-3</c:v>
                </c:pt>
                <c:pt idx="4735">
                  <c:v>2.4011587460421131E-3</c:v>
                </c:pt>
                <c:pt idx="4736">
                  <c:v>2.5543651478149507E-3</c:v>
                </c:pt>
                <c:pt idx="4737">
                  <c:v>2.7372509345032765E-3</c:v>
                </c:pt>
                <c:pt idx="4738">
                  <c:v>2.9829029248171868E-3</c:v>
                </c:pt>
                <c:pt idx="4739">
                  <c:v>3.3622426179774948E-3</c:v>
                </c:pt>
                <c:pt idx="4740">
                  <c:v>3.9172720092705776E-3</c:v>
                </c:pt>
                <c:pt idx="4741">
                  <c:v>4.3004860818822172E-3</c:v>
                </c:pt>
                <c:pt idx="4742">
                  <c:v>4.2863497070479732E-3</c:v>
                </c:pt>
                <c:pt idx="4743">
                  <c:v>4.047729007106691E-3</c:v>
                </c:pt>
                <c:pt idx="4744">
                  <c:v>3.7196803335129828E-3</c:v>
                </c:pt>
                <c:pt idx="4745">
                  <c:v>3.3842913072928476E-3</c:v>
                </c:pt>
                <c:pt idx="4746">
                  <c:v>3.100832068739214E-3</c:v>
                </c:pt>
                <c:pt idx="4747">
                  <c:v>2.9555696398313727E-3</c:v>
                </c:pt>
                <c:pt idx="4748">
                  <c:v>2.8816328640042846E-3</c:v>
                </c:pt>
                <c:pt idx="4749">
                  <c:v>2.8305559039868743E-3</c:v>
                </c:pt>
                <c:pt idx="4750">
                  <c:v>2.8257176713433118E-3</c:v>
                </c:pt>
                <c:pt idx="4751">
                  <c:v>2.8791576146791837E-3</c:v>
                </c:pt>
                <c:pt idx="4752">
                  <c:v>2.9442772290572692E-3</c:v>
                </c:pt>
                <c:pt idx="4753">
                  <c:v>3.0618705045261881E-3</c:v>
                </c:pt>
                <c:pt idx="4754">
                  <c:v>3.232239106395618E-3</c:v>
                </c:pt>
                <c:pt idx="4755">
                  <c:v>3.4471580786276123E-3</c:v>
                </c:pt>
                <c:pt idx="4756">
                  <c:v>3.6700151332610684E-3</c:v>
                </c:pt>
                <c:pt idx="4757">
                  <c:v>3.9202157538070917E-3</c:v>
                </c:pt>
                <c:pt idx="4758">
                  <c:v>4.2336481074833057E-3</c:v>
                </c:pt>
                <c:pt idx="4759">
                  <c:v>4.5923033320435279E-3</c:v>
                </c:pt>
                <c:pt idx="4760">
                  <c:v>5.0019533017348046E-3</c:v>
                </c:pt>
                <c:pt idx="4761">
                  <c:v>5.3031165884757023E-3</c:v>
                </c:pt>
                <c:pt idx="4762">
                  <c:v>5.4653814965481559E-3</c:v>
                </c:pt>
                <c:pt idx="4763">
                  <c:v>5.571341455342679E-3</c:v>
                </c:pt>
                <c:pt idx="4764">
                  <c:v>5.74696040235388E-3</c:v>
                </c:pt>
                <c:pt idx="4765">
                  <c:v>5.9744019491937738E-3</c:v>
                </c:pt>
                <c:pt idx="4766">
                  <c:v>6.3150780634657804E-3</c:v>
                </c:pt>
                <c:pt idx="4767">
                  <c:v>6.7250699082822768E-3</c:v>
                </c:pt>
                <c:pt idx="4768">
                  <c:v>7.2272856791670177E-3</c:v>
                </c:pt>
                <c:pt idx="4769">
                  <c:v>7.8535652430291886E-3</c:v>
                </c:pt>
                <c:pt idx="4770">
                  <c:v>8.7489997544482404E-3</c:v>
                </c:pt>
                <c:pt idx="4771">
                  <c:v>9.296127729399797E-3</c:v>
                </c:pt>
                <c:pt idx="4772">
                  <c:v>9.3016716672453884E-3</c:v>
                </c:pt>
                <c:pt idx="4773">
                  <c:v>9.0132865240709677E-3</c:v>
                </c:pt>
                <c:pt idx="4774">
                  <c:v>8.6153982063288739E-3</c:v>
                </c:pt>
                <c:pt idx="4775">
                  <c:v>8.3490978018329019E-3</c:v>
                </c:pt>
                <c:pt idx="4776">
                  <c:v>8.6618189174822516E-3</c:v>
                </c:pt>
                <c:pt idx="4777">
                  <c:v>9.1475182305674491E-3</c:v>
                </c:pt>
                <c:pt idx="4778">
                  <c:v>9.6665987567083611E-3</c:v>
                </c:pt>
                <c:pt idx="4779">
                  <c:v>1.0331308342948764E-2</c:v>
                </c:pt>
                <c:pt idx="4780">
                  <c:v>1.1173660047145664E-2</c:v>
                </c:pt>
                <c:pt idx="4781">
                  <c:v>1.1500677192826618E-2</c:v>
                </c:pt>
                <c:pt idx="4782">
                  <c:v>1.097974741461418E-2</c:v>
                </c:pt>
                <c:pt idx="4783">
                  <c:v>9.9576778581219796E-3</c:v>
                </c:pt>
                <c:pt idx="4784">
                  <c:v>8.9627197469102238E-3</c:v>
                </c:pt>
                <c:pt idx="4785">
                  <c:v>7.6938411516191251E-3</c:v>
                </c:pt>
                <c:pt idx="4786">
                  <c:v>6.438875208423539E-3</c:v>
                </c:pt>
                <c:pt idx="4787">
                  <c:v>5.5337382800348944E-3</c:v>
                </c:pt>
                <c:pt idx="4788">
                  <c:v>4.913363950389449E-3</c:v>
                </c:pt>
                <c:pt idx="4789">
                  <c:v>4.4205907601393511E-3</c:v>
                </c:pt>
                <c:pt idx="4790">
                  <c:v>4.046011637262115E-3</c:v>
                </c:pt>
                <c:pt idx="4791">
                  <c:v>3.5413697244507207E-3</c:v>
                </c:pt>
                <c:pt idx="4792">
                  <c:v>2.9659030039058329E-3</c:v>
                </c:pt>
                <c:pt idx="4793">
                  <c:v>2.3760816519589516E-3</c:v>
                </c:pt>
                <c:pt idx="4794">
                  <c:v>1.858235084744399E-3</c:v>
                </c:pt>
                <c:pt idx="4795">
                  <c:v>1.4778138135234441E-3</c:v>
                </c:pt>
                <c:pt idx="4796">
                  <c:v>1.1967100938175862E-3</c:v>
                </c:pt>
                <c:pt idx="4797">
                  <c:v>9.7098545815292104E-4</c:v>
                </c:pt>
                <c:pt idx="4798">
                  <c:v>8.3541178836319091E-4</c:v>
                </c:pt>
                <c:pt idx="4799">
                  <c:v>7.440028092237593E-4</c:v>
                </c:pt>
                <c:pt idx="4800">
                  <c:v>6.9667603416862206E-4</c:v>
                </c:pt>
                <c:pt idx="4801">
                  <c:v>6.3390213733276906E-4</c:v>
                </c:pt>
                <c:pt idx="4802">
                  <c:v>5.9311610772596712E-4</c:v>
                </c:pt>
                <c:pt idx="4803">
                  <c:v>5.1923221258253459E-4</c:v>
                </c:pt>
                <c:pt idx="4804">
                  <c:v>4.1428270017789069E-4</c:v>
                </c:pt>
                <c:pt idx="4805">
                  <c:v>2.9877677061082727E-4</c:v>
                </c:pt>
                <c:pt idx="4806">
                  <c:v>2.0404695692662341E-4</c:v>
                </c:pt>
                <c:pt idx="4807">
                  <c:v>1.1735371154004055E-4</c:v>
                </c:pt>
                <c:pt idx="4808">
                  <c:v>2.3309177563195131E-5</c:v>
                </c:pt>
                <c:pt idx="4809">
                  <c:v>-5.6622431012490863E-5</c:v>
                </c:pt>
                <c:pt idx="4810">
                  <c:v>-1.2200585525714746E-4</c:v>
                </c:pt>
                <c:pt idx="4811">
                  <c:v>-1.9140812800383993E-4</c:v>
                </c:pt>
                <c:pt idx="4812">
                  <c:v>-2.8574858188915448E-4</c:v>
                </c:pt>
                <c:pt idx="4813">
                  <c:v>-3.990543967161554E-4</c:v>
                </c:pt>
                <c:pt idx="4814">
                  <c:v>-4.9661209951861265E-4</c:v>
                </c:pt>
                <c:pt idx="4815">
                  <c:v>-5.4620737169912899E-4</c:v>
                </c:pt>
                <c:pt idx="4816">
                  <c:v>-5.5332846846902839E-4</c:v>
                </c:pt>
                <c:pt idx="4817">
                  <c:v>-5.8729881955525438E-4</c:v>
                </c:pt>
                <c:pt idx="4818">
                  <c:v>-6.4307645037735436E-4</c:v>
                </c:pt>
                <c:pt idx="4819">
                  <c:v>-7.3670295392011499E-4</c:v>
                </c:pt>
                <c:pt idx="4820">
                  <c:v>-8.6955049379706137E-4</c:v>
                </c:pt>
                <c:pt idx="4821">
                  <c:v>-9.4475029956243752E-4</c:v>
                </c:pt>
                <c:pt idx="4822">
                  <c:v>-8.4540721672383349E-4</c:v>
                </c:pt>
                <c:pt idx="4823">
                  <c:v>-6.5119820715952052E-4</c:v>
                </c:pt>
                <c:pt idx="4824">
                  <c:v>-4.3823784023377406E-4</c:v>
                </c:pt>
                <c:pt idx="4825">
                  <c:v>-2.0527141496896301E-4</c:v>
                </c:pt>
                <c:pt idx="4826">
                  <c:v>2.9818744235349964E-5</c:v>
                </c:pt>
                <c:pt idx="4827">
                  <c:v>2.4379323024824263E-4</c:v>
                </c:pt>
                <c:pt idx="4828">
                  <c:v>4.4738591464188189E-4</c:v>
                </c:pt>
                <c:pt idx="4829">
                  <c:v>6.3679553372425273E-4</c:v>
                </c:pt>
                <c:pt idx="4830">
                  <c:v>8.1570104476313152E-4</c:v>
                </c:pt>
                <c:pt idx="4831">
                  <c:v>9.1629962080116273E-4</c:v>
                </c:pt>
                <c:pt idx="4832">
                  <c:v>8.604246287993644E-4</c:v>
                </c:pt>
                <c:pt idx="4833">
                  <c:v>7.5893879904275624E-4</c:v>
                </c:pt>
                <c:pt idx="4834">
                  <c:v>6.7502772983358411E-4</c:v>
                </c:pt>
                <c:pt idx="4835">
                  <c:v>6.0876463788290744E-4</c:v>
                </c:pt>
                <c:pt idx="4836">
                  <c:v>5.4639536531589546E-4</c:v>
                </c:pt>
                <c:pt idx="4837">
                  <c:v>4.7806408063466165E-4</c:v>
                </c:pt>
                <c:pt idx="4838">
                  <c:v>4.2280336508127378E-4</c:v>
                </c:pt>
                <c:pt idx="4839">
                  <c:v>3.8283580338209917E-4</c:v>
                </c:pt>
                <c:pt idx="4840">
                  <c:v>3.4453459770342898E-4</c:v>
                </c:pt>
                <c:pt idx="4841">
                  <c:v>3.0832888096881344E-4</c:v>
                </c:pt>
                <c:pt idx="4842">
                  <c:v>2.7808239472323909E-4</c:v>
                </c:pt>
                <c:pt idx="4843">
                  <c:v>2.5044411005940625E-4</c:v>
                </c:pt>
                <c:pt idx="4844">
                  <c:v>2.2655148823981646E-4</c:v>
                </c:pt>
                <c:pt idx="4845">
                  <c:v>2.051080935621672E-4</c:v>
                </c:pt>
                <c:pt idx="4846">
                  <c:v>1.9080085614172306E-4</c:v>
                </c:pt>
                <c:pt idx="4847">
                  <c:v>1.7731210183579004E-4</c:v>
                </c:pt>
                <c:pt idx="4848">
                  <c:v>1.6782013546211337E-4</c:v>
                </c:pt>
                <c:pt idx="4849">
                  <c:v>1.6235576651124146E-4</c:v>
                </c:pt>
                <c:pt idx="4850">
                  <c:v>1.6341072496154065E-4</c:v>
                </c:pt>
                <c:pt idx="4851">
                  <c:v>1.6544140730774279E-4</c:v>
                </c:pt>
                <c:pt idx="4852">
                  <c:v>1.7266508787194091E-4</c:v>
                </c:pt>
                <c:pt idx="4853">
                  <c:v>1.7725992903768411E-4</c:v>
                </c:pt>
                <c:pt idx="4854">
                  <c:v>1.8192664920699738E-4</c:v>
                </c:pt>
                <c:pt idx="4855">
                  <c:v>1.9047719959197984E-4</c:v>
                </c:pt>
                <c:pt idx="4856">
                  <c:v>1.9994374483191482E-4</c:v>
                </c:pt>
                <c:pt idx="4857">
                  <c:v>2.0657915441418305E-4</c:v>
                </c:pt>
                <c:pt idx="4858">
                  <c:v>2.1853198846608193E-4</c:v>
                </c:pt>
                <c:pt idx="4859">
                  <c:v>2.3958670787544177E-4</c:v>
                </c:pt>
                <c:pt idx="4860">
                  <c:v>2.6565559688295236E-4</c:v>
                </c:pt>
                <c:pt idx="4861">
                  <c:v>2.9848220184261546E-4</c:v>
                </c:pt>
                <c:pt idx="4862">
                  <c:v>3.3911770069051548E-4</c:v>
                </c:pt>
                <c:pt idx="4863">
                  <c:v>3.890335845375322E-4</c:v>
                </c:pt>
                <c:pt idx="4864">
                  <c:v>4.3975123472725228E-4</c:v>
                </c:pt>
                <c:pt idx="4865">
                  <c:v>5.0590856176831829E-4</c:v>
                </c:pt>
                <c:pt idx="4866">
                  <c:v>5.9235558451446757E-4</c:v>
                </c:pt>
                <c:pt idx="4867">
                  <c:v>6.8990194656327354E-4</c:v>
                </c:pt>
                <c:pt idx="4868">
                  <c:v>7.9687769030548181E-4</c:v>
                </c:pt>
                <c:pt idx="4869">
                  <c:v>9.1356544474542546E-4</c:v>
                </c:pt>
                <c:pt idx="4870">
                  <c:v>1.0548002165781678E-3</c:v>
                </c:pt>
                <c:pt idx="4871">
                  <c:v>1.2194482267591956E-3</c:v>
                </c:pt>
                <c:pt idx="4872">
                  <c:v>1.4018699795017434E-3</c:v>
                </c:pt>
                <c:pt idx="4873">
                  <c:v>1.6878815462176022E-3</c:v>
                </c:pt>
                <c:pt idx="4874">
                  <c:v>2.0152451642827633E-3</c:v>
                </c:pt>
                <c:pt idx="4875">
                  <c:v>2.4320345719752003E-3</c:v>
                </c:pt>
                <c:pt idx="4876">
                  <c:v>2.889729606416144E-3</c:v>
                </c:pt>
                <c:pt idx="4877">
                  <c:v>3.5050586845214284E-3</c:v>
                </c:pt>
                <c:pt idx="4878">
                  <c:v>4.286224176845088E-3</c:v>
                </c:pt>
                <c:pt idx="4879">
                  <c:v>5.2650902474481124E-3</c:v>
                </c:pt>
                <c:pt idx="4880">
                  <c:v>6.5134016878848943E-3</c:v>
                </c:pt>
                <c:pt idx="4881">
                  <c:v>8.148947619745649E-3</c:v>
                </c:pt>
                <c:pt idx="4882">
                  <c:v>9.4662207460554249E-3</c:v>
                </c:pt>
                <c:pt idx="4883">
                  <c:v>1.1495932399614113E-2</c:v>
                </c:pt>
                <c:pt idx="4884">
                  <c:v>1.5410332219232041E-2</c:v>
                </c:pt>
                <c:pt idx="4885">
                  <c:v>2.4146130986835358E-2</c:v>
                </c:pt>
                <c:pt idx="4886">
                  <c:v>2.9850311438263326E-2</c:v>
                </c:pt>
                <c:pt idx="4887">
                  <c:v>4.0720079299876026E-2</c:v>
                </c:pt>
                <c:pt idx="4888">
                  <c:v>7.331233538837674E-2</c:v>
                </c:pt>
                <c:pt idx="4889">
                  <c:v>0.72450160746456649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4.3905211086266473E-2</c:v>
                </c:pt>
                <c:pt idx="4894">
                  <c:v>1.4176475866544819E-2</c:v>
                </c:pt>
                <c:pt idx="4895">
                  <c:v>1.0854849090634005E-2</c:v>
                </c:pt>
                <c:pt idx="4896">
                  <c:v>9.0476986659381448E-3</c:v>
                </c:pt>
                <c:pt idx="4897">
                  <c:v>8.6485124167708094E-3</c:v>
                </c:pt>
                <c:pt idx="4898">
                  <c:v>8.874325355417479E-3</c:v>
                </c:pt>
                <c:pt idx="4899">
                  <c:v>8.6836565780362886E-3</c:v>
                </c:pt>
                <c:pt idx="4900">
                  <c:v>8.0344674715153025E-3</c:v>
                </c:pt>
                <c:pt idx="4901">
                  <c:v>8.3361566719069718E-3</c:v>
                </c:pt>
                <c:pt idx="4902">
                  <c:v>1.0242474901852292E-2</c:v>
                </c:pt>
                <c:pt idx="4903">
                  <c:v>1.5941251548374662E-2</c:v>
                </c:pt>
                <c:pt idx="4904">
                  <c:v>9.4064103458361276E-2</c:v>
                </c:pt>
                <c:pt idx="4905">
                  <c:v>2.1203208385408623E-2</c:v>
                </c:pt>
                <c:pt idx="4906">
                  <c:v>9.4990342971174365E-3</c:v>
                </c:pt>
                <c:pt idx="4907">
                  <c:v>5.4036864575685156E-3</c:v>
                </c:pt>
                <c:pt idx="4908">
                  <c:v>3.8513952651224553E-3</c:v>
                </c:pt>
                <c:pt idx="4909">
                  <c:v>3.2695423952273316E-3</c:v>
                </c:pt>
                <c:pt idx="4910">
                  <c:v>3.0570090962495286E-3</c:v>
                </c:pt>
                <c:pt idx="4911">
                  <c:v>3.0136495521542318E-3</c:v>
                </c:pt>
                <c:pt idx="4912">
                  <c:v>3.1161473188568429E-3</c:v>
                </c:pt>
                <c:pt idx="4913">
                  <c:v>3.3600446156162914E-3</c:v>
                </c:pt>
                <c:pt idx="4914">
                  <c:v>3.6585529252533386E-3</c:v>
                </c:pt>
                <c:pt idx="4915">
                  <c:v>3.9711234063746432E-3</c:v>
                </c:pt>
                <c:pt idx="4916">
                  <c:v>4.3380062919822528E-3</c:v>
                </c:pt>
                <c:pt idx="4917">
                  <c:v>4.8261643188958758E-3</c:v>
                </c:pt>
                <c:pt idx="4918">
                  <c:v>5.4252631812826708E-3</c:v>
                </c:pt>
                <c:pt idx="4919">
                  <c:v>6.1415277113812915E-3</c:v>
                </c:pt>
                <c:pt idx="4920">
                  <c:v>6.9968326593740134E-3</c:v>
                </c:pt>
                <c:pt idx="4921">
                  <c:v>7.8799959813730443E-3</c:v>
                </c:pt>
                <c:pt idx="4922">
                  <c:v>8.7895176514781424E-3</c:v>
                </c:pt>
                <c:pt idx="4923">
                  <c:v>9.2893443131356022E-3</c:v>
                </c:pt>
                <c:pt idx="4924">
                  <c:v>8.8977382586112631E-3</c:v>
                </c:pt>
                <c:pt idx="4925">
                  <c:v>8.4910173607413448E-3</c:v>
                </c:pt>
                <c:pt idx="4926">
                  <c:v>8.0524196244988258E-3</c:v>
                </c:pt>
                <c:pt idx="4927">
                  <c:v>7.7203950246592526E-3</c:v>
                </c:pt>
                <c:pt idx="4928">
                  <c:v>7.4926079632564634E-3</c:v>
                </c:pt>
                <c:pt idx="4929">
                  <c:v>7.494383805457961E-3</c:v>
                </c:pt>
                <c:pt idx="4930">
                  <c:v>7.5207416822676773E-3</c:v>
                </c:pt>
                <c:pt idx="4931">
                  <c:v>7.6199022341927828E-3</c:v>
                </c:pt>
                <c:pt idx="4932">
                  <c:v>8.0113028245090735E-3</c:v>
                </c:pt>
                <c:pt idx="4933">
                  <c:v>8.4142875199220077E-3</c:v>
                </c:pt>
                <c:pt idx="4934">
                  <c:v>9.2919514049622509E-3</c:v>
                </c:pt>
                <c:pt idx="4935">
                  <c:v>1.036239013962229E-2</c:v>
                </c:pt>
                <c:pt idx="4936">
                  <c:v>1.0897428768491948E-2</c:v>
                </c:pt>
                <c:pt idx="4937">
                  <c:v>1.7592606186819494E-2</c:v>
                </c:pt>
                <c:pt idx="4938">
                  <c:v>2.9884399046541187E-2</c:v>
                </c:pt>
                <c:pt idx="4939">
                  <c:v>4.4159771429280813E-2</c:v>
                </c:pt>
                <c:pt idx="4940">
                  <c:v>3.8242088222884149E-2</c:v>
                </c:pt>
                <c:pt idx="4941">
                  <c:v>2.7873300271964961E-2</c:v>
                </c:pt>
                <c:pt idx="4942">
                  <c:v>1.9772410700923813E-2</c:v>
                </c:pt>
                <c:pt idx="4943">
                  <c:v>1.3234416880642334E-2</c:v>
                </c:pt>
                <c:pt idx="4944">
                  <c:v>9.5374508246821327E-3</c:v>
                </c:pt>
                <c:pt idx="4945">
                  <c:v>6.884757069661622E-3</c:v>
                </c:pt>
                <c:pt idx="4946">
                  <c:v>5.3150697286745551E-3</c:v>
                </c:pt>
                <c:pt idx="4947">
                  <c:v>4.0262078165915257E-3</c:v>
                </c:pt>
                <c:pt idx="4948">
                  <c:v>3.6341606901976265E-3</c:v>
                </c:pt>
                <c:pt idx="4949">
                  <c:v>3.6743214019472458E-3</c:v>
                </c:pt>
                <c:pt idx="4950">
                  <c:v>3.6592195106143243E-3</c:v>
                </c:pt>
                <c:pt idx="4951">
                  <c:v>3.6355450994309249E-3</c:v>
                </c:pt>
                <c:pt idx="4952">
                  <c:v>3.638125453629295E-3</c:v>
                </c:pt>
                <c:pt idx="4953">
                  <c:v>3.5582890466126418E-3</c:v>
                </c:pt>
                <c:pt idx="4954">
                  <c:v>3.319811772994917E-3</c:v>
                </c:pt>
                <c:pt idx="4955">
                  <c:v>3.0429945302231989E-3</c:v>
                </c:pt>
                <c:pt idx="4956">
                  <c:v>2.7862759227521576E-3</c:v>
                </c:pt>
                <c:pt idx="4957">
                  <c:v>2.6233645776786931E-3</c:v>
                </c:pt>
                <c:pt idx="4958">
                  <c:v>2.5486400477837024E-3</c:v>
                </c:pt>
                <c:pt idx="4959">
                  <c:v>2.4036591815690617E-3</c:v>
                </c:pt>
                <c:pt idx="4960">
                  <c:v>2.2526666448315627E-3</c:v>
                </c:pt>
                <c:pt idx="4961">
                  <c:v>2.197422242552584E-3</c:v>
                </c:pt>
                <c:pt idx="4962">
                  <c:v>2.1734879543923581E-3</c:v>
                </c:pt>
                <c:pt idx="4963">
                  <c:v>2.1730097725489832E-3</c:v>
                </c:pt>
                <c:pt idx="4964">
                  <c:v>2.1817288563948391E-3</c:v>
                </c:pt>
                <c:pt idx="4965">
                  <c:v>2.0840429274316683E-3</c:v>
                </c:pt>
                <c:pt idx="4966">
                  <c:v>1.9561776077831657E-3</c:v>
                </c:pt>
                <c:pt idx="4967">
                  <c:v>1.8594544620631267E-3</c:v>
                </c:pt>
                <c:pt idx="4968">
                  <c:v>1.8160676885328865E-3</c:v>
                </c:pt>
                <c:pt idx="4969">
                  <c:v>1.8531205226835E-3</c:v>
                </c:pt>
                <c:pt idx="4970">
                  <c:v>1.8747574169885601E-3</c:v>
                </c:pt>
                <c:pt idx="4971">
                  <c:v>1.9326378401267653E-3</c:v>
                </c:pt>
                <c:pt idx="4972">
                  <c:v>2.0157059378951439E-3</c:v>
                </c:pt>
                <c:pt idx="4973">
                  <c:v>2.1971323615253713E-3</c:v>
                </c:pt>
                <c:pt idx="4974">
                  <c:v>2.3679804168768932E-3</c:v>
                </c:pt>
                <c:pt idx="4975">
                  <c:v>2.5044600476948758E-3</c:v>
                </c:pt>
                <c:pt idx="4976">
                  <c:v>2.6368101261318036E-3</c:v>
                </c:pt>
                <c:pt idx="4977">
                  <c:v>2.8259645303239348E-3</c:v>
                </c:pt>
                <c:pt idx="4978">
                  <c:v>3.0281492330038406E-3</c:v>
                </c:pt>
                <c:pt idx="4979">
                  <c:v>3.3827334193727685E-3</c:v>
                </c:pt>
                <c:pt idx="4980">
                  <c:v>3.8163144453431694E-3</c:v>
                </c:pt>
                <c:pt idx="4981">
                  <c:v>4.2603253632597553E-3</c:v>
                </c:pt>
                <c:pt idx="4982">
                  <c:v>4.7306512934089315E-3</c:v>
                </c:pt>
                <c:pt idx="4983">
                  <c:v>5.2228843017603959E-3</c:v>
                </c:pt>
                <c:pt idx="4984">
                  <c:v>5.4426785385193249E-3</c:v>
                </c:pt>
                <c:pt idx="4985">
                  <c:v>5.1405522482638744E-3</c:v>
                </c:pt>
                <c:pt idx="4986">
                  <c:v>4.4873280309667574E-3</c:v>
                </c:pt>
                <c:pt idx="4987">
                  <c:v>3.8449618586011316E-3</c:v>
                </c:pt>
                <c:pt idx="4988">
                  <c:v>3.2860591845619703E-3</c:v>
                </c:pt>
                <c:pt idx="4989">
                  <c:v>2.7895084731521165E-3</c:v>
                </c:pt>
                <c:pt idx="4990">
                  <c:v>2.3360571276407854E-3</c:v>
                </c:pt>
                <c:pt idx="4991">
                  <c:v>1.8787676947314227E-3</c:v>
                </c:pt>
                <c:pt idx="4992">
                  <c:v>1.4220166369947518E-3</c:v>
                </c:pt>
                <c:pt idx="4993">
                  <c:v>1.0351066195555716E-3</c:v>
                </c:pt>
                <c:pt idx="4994">
                  <c:v>7.6289380060169611E-4</c:v>
                </c:pt>
                <c:pt idx="4995">
                  <c:v>6.7050384216030495E-4</c:v>
                </c:pt>
                <c:pt idx="4996">
                  <c:v>6.7776001827878443E-4</c:v>
                </c:pt>
                <c:pt idx="4997">
                  <c:v>7.026374154634914E-4</c:v>
                </c:pt>
                <c:pt idx="4998">
                  <c:v>7.2180094374287647E-4</c:v>
                </c:pt>
                <c:pt idx="4999">
                  <c:v>7.3460944313792306E-4</c:v>
                </c:pt>
                <c:pt idx="5000">
                  <c:v>7.4445274113499056E-4</c:v>
                </c:pt>
                <c:pt idx="5001">
                  <c:v>8.2550600680257168E-4</c:v>
                </c:pt>
                <c:pt idx="5002">
                  <c:v>9.2345601994866773E-4</c:v>
                </c:pt>
                <c:pt idx="5003">
                  <c:v>1.0313846756531207E-3</c:v>
                </c:pt>
                <c:pt idx="5004">
                  <c:v>1.1245628845360154E-3</c:v>
                </c:pt>
                <c:pt idx="5005">
                  <c:v>1.3138811393671687E-3</c:v>
                </c:pt>
                <c:pt idx="5006">
                  <c:v>1.5788156374388022E-3</c:v>
                </c:pt>
                <c:pt idx="5007">
                  <c:v>1.8314662468096399E-3</c:v>
                </c:pt>
                <c:pt idx="5008">
                  <c:v>2.1254863741191972E-3</c:v>
                </c:pt>
                <c:pt idx="5009">
                  <c:v>2.3794315134897637E-3</c:v>
                </c:pt>
                <c:pt idx="5010">
                  <c:v>2.7030241522784004E-3</c:v>
                </c:pt>
                <c:pt idx="5011">
                  <c:v>3.0669615980113319E-3</c:v>
                </c:pt>
                <c:pt idx="5012">
                  <c:v>3.5317459008527468E-3</c:v>
                </c:pt>
                <c:pt idx="5013">
                  <c:v>4.1104412513463364E-3</c:v>
                </c:pt>
                <c:pt idx="5014">
                  <c:v>4.5279075230744877E-3</c:v>
                </c:pt>
                <c:pt idx="5015">
                  <c:v>4.5114085586244598E-3</c:v>
                </c:pt>
                <c:pt idx="5016">
                  <c:v>4.2004167140891439E-3</c:v>
                </c:pt>
                <c:pt idx="5017">
                  <c:v>4.0192604087184169E-3</c:v>
                </c:pt>
                <c:pt idx="5018">
                  <c:v>4.0762521522289315E-3</c:v>
                </c:pt>
                <c:pt idx="5019">
                  <c:v>4.397965430817127E-3</c:v>
                </c:pt>
                <c:pt idx="5020">
                  <c:v>4.6164899694338558E-3</c:v>
                </c:pt>
                <c:pt idx="5021">
                  <c:v>4.7481693480392667E-3</c:v>
                </c:pt>
                <c:pt idx="5022">
                  <c:v>4.9453390196406329E-3</c:v>
                </c:pt>
                <c:pt idx="5023">
                  <c:v>5.0312583328024638E-3</c:v>
                </c:pt>
                <c:pt idx="5024">
                  <c:v>4.9243818455828314E-3</c:v>
                </c:pt>
                <c:pt idx="5025">
                  <c:v>4.7221267599251403E-3</c:v>
                </c:pt>
                <c:pt idx="5026">
                  <c:v>4.6107674100832859E-3</c:v>
                </c:pt>
                <c:pt idx="5027">
                  <c:v>4.4094083395242699E-3</c:v>
                </c:pt>
                <c:pt idx="5028">
                  <c:v>4.2818211522300991E-3</c:v>
                </c:pt>
                <c:pt idx="5029">
                  <c:v>4.3504035698525524E-3</c:v>
                </c:pt>
                <c:pt idx="5030">
                  <c:v>4.4495980543280628E-3</c:v>
                </c:pt>
                <c:pt idx="5031">
                  <c:v>4.7852387471124152E-3</c:v>
                </c:pt>
                <c:pt idx="5032">
                  <c:v>5.2278790705244929E-3</c:v>
                </c:pt>
                <c:pt idx="5033">
                  <c:v>5.7501195647638101E-3</c:v>
                </c:pt>
                <c:pt idx="5034">
                  <c:v>5.9958022186561068E-3</c:v>
                </c:pt>
                <c:pt idx="5035">
                  <c:v>5.568153553200535E-3</c:v>
                </c:pt>
                <c:pt idx="5036">
                  <c:v>4.6853467467016449E-3</c:v>
                </c:pt>
                <c:pt idx="5037">
                  <c:v>3.88106603727131E-3</c:v>
                </c:pt>
                <c:pt idx="5038">
                  <c:v>3.1613392248660984E-3</c:v>
                </c:pt>
                <c:pt idx="5039">
                  <c:v>2.5882648653403673E-3</c:v>
                </c:pt>
                <c:pt idx="5040">
                  <c:v>2.1028729617615259E-3</c:v>
                </c:pt>
                <c:pt idx="5041">
                  <c:v>1.5991151295975657E-3</c:v>
                </c:pt>
                <c:pt idx="5042">
                  <c:v>1.1765540156513804E-3</c:v>
                </c:pt>
                <c:pt idx="5043">
                  <c:v>8.1317463570089107E-4</c:v>
                </c:pt>
                <c:pt idx="5044">
                  <c:v>4.1557506873213636E-4</c:v>
                </c:pt>
                <c:pt idx="5045">
                  <c:v>4.0973034694300483E-6</c:v>
                </c:pt>
                <c:pt idx="5046">
                  <c:v>-3.9478312142934271E-4</c:v>
                </c:pt>
                <c:pt idx="5047">
                  <c:v>-7.7543119132845984E-4</c:v>
                </c:pt>
                <c:pt idx="5048">
                  <c:v>-1.1996831004680544E-3</c:v>
                </c:pt>
                <c:pt idx="5049">
                  <c:v>-1.8126980560884418E-3</c:v>
                </c:pt>
                <c:pt idx="5050">
                  <c:v>-2.3307680272375824E-3</c:v>
                </c:pt>
                <c:pt idx="5051">
                  <c:v>-2.8544729314489725E-3</c:v>
                </c:pt>
                <c:pt idx="5052">
                  <c:v>-3.5507929986774911E-3</c:v>
                </c:pt>
                <c:pt idx="5053">
                  <c:v>-4.496320070146922E-3</c:v>
                </c:pt>
                <c:pt idx="5054">
                  <c:v>-5.4158062189803959E-3</c:v>
                </c:pt>
                <c:pt idx="5055">
                  <c:v>-6.5663371536240894E-3</c:v>
                </c:pt>
                <c:pt idx="5056">
                  <c:v>-7.2235609369954426E-3</c:v>
                </c:pt>
                <c:pt idx="5057">
                  <c:v>-7.108802256835931E-3</c:v>
                </c:pt>
                <c:pt idx="5058">
                  <c:v>-9.4351513111108915E-3</c:v>
                </c:pt>
                <c:pt idx="5059">
                  <c:v>-1.2786469028115368E-2</c:v>
                </c:pt>
                <c:pt idx="5060">
                  <c:v>-2.1562552203802644E-2</c:v>
                </c:pt>
                <c:pt idx="5061">
                  <c:v>-6.3242390250628819E-2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-2.6796471734131449E-2</c:v>
                </c:pt>
                <c:pt idx="5095">
                  <c:v>-6.2123005537113351E-3</c:v>
                </c:pt>
                <c:pt idx="5096">
                  <c:v>-3.3613616818940792E-3</c:v>
                </c:pt>
                <c:pt idx="5097">
                  <c:v>-2.2144123803948122E-3</c:v>
                </c:pt>
                <c:pt idx="5098">
                  <c:v>-1.6914984321489543E-3</c:v>
                </c:pt>
                <c:pt idx="5099">
                  <c:v>-1.3974354212419663E-3</c:v>
                </c:pt>
                <c:pt idx="5100">
                  <c:v>-1.2467794038257287E-3</c:v>
                </c:pt>
                <c:pt idx="5101">
                  <c:v>-1.174138957495504E-3</c:v>
                </c:pt>
                <c:pt idx="5102">
                  <c:v>-1.1406247554705739E-3</c:v>
                </c:pt>
                <c:pt idx="5103">
                  <c:v>-1.1519192168026259E-3</c:v>
                </c:pt>
                <c:pt idx="5104">
                  <c:v>-1.0413619503304525E-3</c:v>
                </c:pt>
                <c:pt idx="5105">
                  <c:v>-6.9439974577260898E-4</c:v>
                </c:pt>
                <c:pt idx="5106">
                  <c:v>-2.4814358898532366E-4</c:v>
                </c:pt>
                <c:pt idx="5107">
                  <c:v>2.6439858712628731E-4</c:v>
                </c:pt>
                <c:pt idx="5108">
                  <c:v>8.5599670450552557E-4</c:v>
                </c:pt>
                <c:pt idx="5109">
                  <c:v>1.4749467900750882E-3</c:v>
                </c:pt>
                <c:pt idx="5110">
                  <c:v>2.2473415595265357E-3</c:v>
                </c:pt>
                <c:pt idx="5111">
                  <c:v>3.3600847497428808E-3</c:v>
                </c:pt>
                <c:pt idx="5112">
                  <c:v>5.0829613480649384E-3</c:v>
                </c:pt>
                <c:pt idx="5113">
                  <c:v>7.2661091213140653E-3</c:v>
                </c:pt>
                <c:pt idx="5114">
                  <c:v>9.0732712599011656E-3</c:v>
                </c:pt>
                <c:pt idx="5115">
                  <c:v>1.0013225045449031E-2</c:v>
                </c:pt>
                <c:pt idx="5116">
                  <c:v>9.6939278446191053E-3</c:v>
                </c:pt>
                <c:pt idx="5117">
                  <c:v>9.0231741939722915E-3</c:v>
                </c:pt>
                <c:pt idx="5118">
                  <c:v>8.0999088930945318E-3</c:v>
                </c:pt>
                <c:pt idx="5119">
                  <c:v>7.2722817783617685E-3</c:v>
                </c:pt>
                <c:pt idx="5120">
                  <c:v>7.1142433591160834E-3</c:v>
                </c:pt>
                <c:pt idx="5121">
                  <c:v>7.4862887539221667E-3</c:v>
                </c:pt>
                <c:pt idx="5122">
                  <c:v>7.9601717149470914E-3</c:v>
                </c:pt>
                <c:pt idx="5123">
                  <c:v>8.2276468455214826E-3</c:v>
                </c:pt>
                <c:pt idx="5124">
                  <c:v>8.443016008312914E-3</c:v>
                </c:pt>
                <c:pt idx="5125">
                  <c:v>7.9424091781960318E-3</c:v>
                </c:pt>
                <c:pt idx="5126">
                  <c:v>7.0371927874300832E-3</c:v>
                </c:pt>
                <c:pt idx="5127">
                  <c:v>6.2838845357280747E-3</c:v>
                </c:pt>
                <c:pt idx="5128">
                  <c:v>5.9345157072487487E-3</c:v>
                </c:pt>
                <c:pt idx="5129">
                  <c:v>6.060682084930197E-3</c:v>
                </c:pt>
                <c:pt idx="5130">
                  <c:v>6.0216844232472456E-3</c:v>
                </c:pt>
                <c:pt idx="5131">
                  <c:v>6.0957243063199775E-3</c:v>
                </c:pt>
                <c:pt idx="5132">
                  <c:v>6.3790371728158039E-3</c:v>
                </c:pt>
                <c:pt idx="5133">
                  <c:v>6.824876766675419E-3</c:v>
                </c:pt>
                <c:pt idx="5134">
                  <c:v>7.650615689655845E-3</c:v>
                </c:pt>
                <c:pt idx="5135">
                  <c:v>8.1841178335029345E-3</c:v>
                </c:pt>
                <c:pt idx="5136">
                  <c:v>8.1352281851021033E-3</c:v>
                </c:pt>
                <c:pt idx="5137">
                  <c:v>7.6908570686169591E-3</c:v>
                </c:pt>
                <c:pt idx="5138">
                  <c:v>7.2166921393319256E-3</c:v>
                </c:pt>
                <c:pt idx="5139">
                  <c:v>6.7720520559580158E-3</c:v>
                </c:pt>
                <c:pt idx="5140">
                  <c:v>6.5226013511120286E-3</c:v>
                </c:pt>
                <c:pt idx="5141">
                  <c:v>6.86056952776263E-3</c:v>
                </c:pt>
                <c:pt idx="5142">
                  <c:v>7.7644786394522533E-3</c:v>
                </c:pt>
                <c:pt idx="5143">
                  <c:v>8.6191216587805861E-3</c:v>
                </c:pt>
                <c:pt idx="5144">
                  <c:v>8.812763732968654E-3</c:v>
                </c:pt>
                <c:pt idx="5145">
                  <c:v>8.5218244185415147E-3</c:v>
                </c:pt>
                <c:pt idx="5146">
                  <c:v>8.1520961374741061E-3</c:v>
                </c:pt>
                <c:pt idx="5147">
                  <c:v>7.9404843797559049E-3</c:v>
                </c:pt>
                <c:pt idx="5148">
                  <c:v>7.4895868833779987E-3</c:v>
                </c:pt>
                <c:pt idx="5149">
                  <c:v>6.4712082973018255E-3</c:v>
                </c:pt>
                <c:pt idx="5150">
                  <c:v>5.4194986873994412E-3</c:v>
                </c:pt>
                <c:pt idx="5151">
                  <c:v>4.4236092476671067E-3</c:v>
                </c:pt>
                <c:pt idx="5152">
                  <c:v>3.5422185641555471E-3</c:v>
                </c:pt>
                <c:pt idx="5153">
                  <c:v>2.9991617894646778E-3</c:v>
                </c:pt>
                <c:pt idx="5154">
                  <c:v>2.7258189700267218E-3</c:v>
                </c:pt>
                <c:pt idx="5155">
                  <c:v>2.5106019480861828E-3</c:v>
                </c:pt>
                <c:pt idx="5156">
                  <c:v>2.3399954180001034E-3</c:v>
                </c:pt>
                <c:pt idx="5157">
                  <c:v>2.2293298730955897E-3</c:v>
                </c:pt>
                <c:pt idx="5158">
                  <c:v>2.2754232198104098E-3</c:v>
                </c:pt>
                <c:pt idx="5159">
                  <c:v>2.363467511413803E-3</c:v>
                </c:pt>
                <c:pt idx="5160">
                  <c:v>2.2276361296837332E-3</c:v>
                </c:pt>
                <c:pt idx="5161">
                  <c:v>2.1889052222123927E-3</c:v>
                </c:pt>
                <c:pt idx="5162">
                  <c:v>2.2614232224151833E-3</c:v>
                </c:pt>
                <c:pt idx="5163">
                  <c:v>2.3760927752504821E-3</c:v>
                </c:pt>
                <c:pt idx="5164">
                  <c:v>2.5743250018932309E-3</c:v>
                </c:pt>
                <c:pt idx="5165">
                  <c:v>2.8139993813397304E-3</c:v>
                </c:pt>
                <c:pt idx="5166">
                  <c:v>3.1093358691829847E-3</c:v>
                </c:pt>
                <c:pt idx="5167">
                  <c:v>3.6545989846874984E-3</c:v>
                </c:pt>
                <c:pt idx="5168">
                  <c:v>4.815756377159538E-3</c:v>
                </c:pt>
                <c:pt idx="5169">
                  <c:v>6.8645125620820603E-3</c:v>
                </c:pt>
                <c:pt idx="5170">
                  <c:v>9.5368328098822553E-3</c:v>
                </c:pt>
                <c:pt idx="5171">
                  <c:v>1.2160258098424449E-2</c:v>
                </c:pt>
                <c:pt idx="5172">
                  <c:v>1.6398227566784385E-2</c:v>
                </c:pt>
                <c:pt idx="5173">
                  <c:v>2.8904806721951618E-2</c:v>
                </c:pt>
                <c:pt idx="5174">
                  <c:v>7.4704832949416961E-2</c:v>
                </c:pt>
                <c:pt idx="5175">
                  <c:v>0.43610270413763885</c:v>
                </c:pt>
                <c:pt idx="5176">
                  <c:v>0.22601764676846323</c:v>
                </c:pt>
                <c:pt idx="5177">
                  <c:v>5.1126396204698214E-2</c:v>
                </c:pt>
                <c:pt idx="5178">
                  <c:v>2.7183748813513531E-2</c:v>
                </c:pt>
                <c:pt idx="5179">
                  <c:v>1.8093985191361444E-2</c:v>
                </c:pt>
                <c:pt idx="5180">
                  <c:v>1.453610850279316E-2</c:v>
                </c:pt>
                <c:pt idx="5181">
                  <c:v>1.4135734513736767E-2</c:v>
                </c:pt>
                <c:pt idx="5182">
                  <c:v>1.4545693549418134E-2</c:v>
                </c:pt>
                <c:pt idx="5183">
                  <c:v>1.4480445026328923E-2</c:v>
                </c:pt>
                <c:pt idx="5184">
                  <c:v>1.4221337706469673E-2</c:v>
                </c:pt>
                <c:pt idx="5185">
                  <c:v>1.4051327675026565E-2</c:v>
                </c:pt>
                <c:pt idx="5186">
                  <c:v>1.335659303130014E-2</c:v>
                </c:pt>
                <c:pt idx="5187">
                  <c:v>1.2879187158711744E-2</c:v>
                </c:pt>
                <c:pt idx="5188">
                  <c:v>1.2348288981527988E-2</c:v>
                </c:pt>
                <c:pt idx="5189">
                  <c:v>1.2107097911583341E-2</c:v>
                </c:pt>
                <c:pt idx="5190">
                  <c:v>1.2262372646764386E-2</c:v>
                </c:pt>
                <c:pt idx="5191">
                  <c:v>1.2685874296944942E-2</c:v>
                </c:pt>
                <c:pt idx="5192">
                  <c:v>1.3209722287851973E-2</c:v>
                </c:pt>
                <c:pt idx="5193">
                  <c:v>1.4468180948350704E-2</c:v>
                </c:pt>
                <c:pt idx="5194">
                  <c:v>1.6083109383631639E-2</c:v>
                </c:pt>
                <c:pt idx="5195">
                  <c:v>1.6000059560338949E-2</c:v>
                </c:pt>
                <c:pt idx="5196">
                  <c:v>1.3969875538210835E-2</c:v>
                </c:pt>
                <c:pt idx="5197">
                  <c:v>1.2034652763578039E-2</c:v>
                </c:pt>
                <c:pt idx="5198">
                  <c:v>1.0618832923839448E-2</c:v>
                </c:pt>
                <c:pt idx="5199">
                  <c:v>1.0068494924433411E-2</c:v>
                </c:pt>
                <c:pt idx="5200">
                  <c:v>9.8004593156537385E-3</c:v>
                </c:pt>
                <c:pt idx="5201">
                  <c:v>9.7257928241539088E-3</c:v>
                </c:pt>
                <c:pt idx="5202">
                  <c:v>9.7763526501041965E-3</c:v>
                </c:pt>
                <c:pt idx="5203">
                  <c:v>9.9414614289499385E-3</c:v>
                </c:pt>
                <c:pt idx="5204">
                  <c:v>1.0305661294869152E-2</c:v>
                </c:pt>
                <c:pt idx="5205">
                  <c:v>1.0352866667738032E-2</c:v>
                </c:pt>
                <c:pt idx="5206">
                  <c:v>9.7606699791303406E-3</c:v>
                </c:pt>
                <c:pt idx="5207">
                  <c:v>8.9633037129616504E-3</c:v>
                </c:pt>
                <c:pt idx="5208">
                  <c:v>8.2480432593791935E-3</c:v>
                </c:pt>
                <c:pt idx="5209">
                  <c:v>7.5223451302602372E-3</c:v>
                </c:pt>
                <c:pt idx="5210">
                  <c:v>6.9836794645671326E-3</c:v>
                </c:pt>
                <c:pt idx="5211">
                  <c:v>6.5292111507447657E-3</c:v>
                </c:pt>
                <c:pt idx="5212">
                  <c:v>6.1978661213907046E-3</c:v>
                </c:pt>
                <c:pt idx="5213">
                  <c:v>6.2256489383584399E-3</c:v>
                </c:pt>
                <c:pt idx="5214">
                  <c:v>6.7509037846764557E-3</c:v>
                </c:pt>
                <c:pt idx="5215">
                  <c:v>7.2494403594182012E-3</c:v>
                </c:pt>
                <c:pt idx="5216">
                  <c:v>7.4536336548377338E-3</c:v>
                </c:pt>
                <c:pt idx="5217">
                  <c:v>7.2600619516723372E-3</c:v>
                </c:pt>
                <c:pt idx="5218">
                  <c:v>6.9914568364131029E-3</c:v>
                </c:pt>
                <c:pt idx="5219">
                  <c:v>7.1944401014017653E-3</c:v>
                </c:pt>
                <c:pt idx="5220">
                  <c:v>8.8737453202356667E-3</c:v>
                </c:pt>
                <c:pt idx="5221">
                  <c:v>2.2769213368223653E-2</c:v>
                </c:pt>
                <c:pt idx="5222">
                  <c:v>6.0397721638757403E-2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7.5157575545664615E-2</c:v>
                </c:pt>
                <c:pt idx="5236">
                  <c:v>1.7192978406990102E-2</c:v>
                </c:pt>
                <c:pt idx="5237">
                  <c:v>9.6186305208670504E-3</c:v>
                </c:pt>
                <c:pt idx="5238">
                  <c:v>6.6055542937789643E-3</c:v>
                </c:pt>
                <c:pt idx="5239">
                  <c:v>5.0321683113332665E-3</c:v>
                </c:pt>
                <c:pt idx="5240">
                  <c:v>4.1582962995868602E-3</c:v>
                </c:pt>
                <c:pt idx="5241">
                  <c:v>3.6324765530761699E-3</c:v>
                </c:pt>
                <c:pt idx="5242">
                  <c:v>3.3470185992791044E-3</c:v>
                </c:pt>
                <c:pt idx="5243">
                  <c:v>3.2381513107222477E-3</c:v>
                </c:pt>
                <c:pt idx="5244">
                  <c:v>3.0905904360515584E-3</c:v>
                </c:pt>
                <c:pt idx="5245">
                  <c:v>2.3776897642394353E-3</c:v>
                </c:pt>
                <c:pt idx="5246">
                  <c:v>1.3660493632807647E-3</c:v>
                </c:pt>
                <c:pt idx="5247">
                  <c:v>2.8746416532336873E-4</c:v>
                </c:pt>
                <c:pt idx="5248">
                  <c:v>-7.6177949563466794E-4</c:v>
                </c:pt>
                <c:pt idx="5249">
                  <c:v>-1.711061103744814E-3</c:v>
                </c:pt>
                <c:pt idx="5250">
                  <c:v>-2.6316335803804889E-3</c:v>
                </c:pt>
                <c:pt idx="5251">
                  <c:v>-3.5720106181129194E-3</c:v>
                </c:pt>
                <c:pt idx="5252">
                  <c:v>-4.6747775873640695E-3</c:v>
                </c:pt>
                <c:pt idx="5253">
                  <c:v>-6.6169220398946509E-3</c:v>
                </c:pt>
                <c:pt idx="5254">
                  <c:v>-8.904402357956866E-3</c:v>
                </c:pt>
                <c:pt idx="5255">
                  <c:v>-1.1003468404977708E-2</c:v>
                </c:pt>
                <c:pt idx="5256">
                  <c:v>-1.1743488675821992E-2</c:v>
                </c:pt>
                <c:pt idx="5257">
                  <c:v>-1.1082326897005952E-2</c:v>
                </c:pt>
                <c:pt idx="5258">
                  <c:v>-1.0282245171416878E-2</c:v>
                </c:pt>
                <c:pt idx="5259">
                  <c:v>-1.0285657647466981E-2</c:v>
                </c:pt>
                <c:pt idx="5260">
                  <c:v>-1.0592010474029709E-2</c:v>
                </c:pt>
                <c:pt idx="5261">
                  <c:v>-1.0601673712598451E-2</c:v>
                </c:pt>
                <c:pt idx="5262">
                  <c:v>-1.034639141480158E-2</c:v>
                </c:pt>
                <c:pt idx="5263">
                  <c:v>-1.0092961955022347E-2</c:v>
                </c:pt>
                <c:pt idx="5264">
                  <c:v>-1.033549685703671E-2</c:v>
                </c:pt>
                <c:pt idx="5265">
                  <c:v>-1.0792604031944543E-2</c:v>
                </c:pt>
                <c:pt idx="5266">
                  <c:v>-1.0991374849186211E-2</c:v>
                </c:pt>
                <c:pt idx="5267">
                  <c:v>-1.1101415054776992E-2</c:v>
                </c:pt>
                <c:pt idx="5268">
                  <c:v>-1.1757299585295191E-2</c:v>
                </c:pt>
                <c:pt idx="5269">
                  <c:v>-1.2438857922547753E-2</c:v>
                </c:pt>
                <c:pt idx="5270">
                  <c:v>-1.3086043994267242E-2</c:v>
                </c:pt>
                <c:pt idx="5271">
                  <c:v>-1.354793324788808E-2</c:v>
                </c:pt>
                <c:pt idx="5272">
                  <c:v>-1.4282088608315369E-2</c:v>
                </c:pt>
                <c:pt idx="5273">
                  <c:v>-1.5743371799047664E-2</c:v>
                </c:pt>
                <c:pt idx="5274">
                  <c:v>-1.7067092462789944E-2</c:v>
                </c:pt>
                <c:pt idx="5275">
                  <c:v>-1.876037394005426E-2</c:v>
                </c:pt>
                <c:pt idx="5276">
                  <c:v>-2.0968381789464099E-2</c:v>
                </c:pt>
                <c:pt idx="5277">
                  <c:v>-2.2251804244195299E-2</c:v>
                </c:pt>
                <c:pt idx="5278">
                  <c:v>-2.5365914338065693E-2</c:v>
                </c:pt>
                <c:pt idx="5279">
                  <c:v>-2.7918132767985999E-2</c:v>
                </c:pt>
                <c:pt idx="5280">
                  <c:v>-3.106268511002774E-2</c:v>
                </c:pt>
                <c:pt idx="5281">
                  <c:v>-3.8502357266734552E-2</c:v>
                </c:pt>
                <c:pt idx="5282">
                  <c:v>-5.3373058485967802E-2</c:v>
                </c:pt>
                <c:pt idx="5283">
                  <c:v>-7.243243701402928E-2</c:v>
                </c:pt>
                <c:pt idx="5284">
                  <c:v>-0.10566168056278262</c:v>
                </c:pt>
                <c:pt idx="5285">
                  <c:v>-0.17156423338311166</c:v>
                </c:pt>
                <c:pt idx="5286">
                  <c:v>-0.32450453289718934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-0.26514507935232978</c:v>
                </c:pt>
                <c:pt idx="5298">
                  <c:v>-0.10614508942883993</c:v>
                </c:pt>
                <c:pt idx="5299">
                  <c:v>-0.56117397808050762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-1.2447588665399308E-2</c:v>
                </c:pt>
                <c:pt idx="7">
                  <c:v>-3.7821973696173443E-3</c:v>
                </c:pt>
                <c:pt idx="8">
                  <c:v>-3.2103565648247227E-3</c:v>
                </c:pt>
                <c:pt idx="9">
                  <c:v>-3.0102527122029912E-3</c:v>
                </c:pt>
                <c:pt idx="10">
                  <c:v>-2.8324389897374318E-3</c:v>
                </c:pt>
                <c:pt idx="11">
                  <c:v>-3.194411455946497E-3</c:v>
                </c:pt>
                <c:pt idx="12">
                  <c:v>-3.0829321572445438E-3</c:v>
                </c:pt>
                <c:pt idx="13">
                  <c:v>-3.427383852602882E-3</c:v>
                </c:pt>
                <c:pt idx="14">
                  <c:v>-4.6903042951699026E-3</c:v>
                </c:pt>
                <c:pt idx="15">
                  <c:v>-2.2310274121342261E-2</c:v>
                </c:pt>
                <c:pt idx="16">
                  <c:v>-3.7761385552936735E-3</c:v>
                </c:pt>
                <c:pt idx="17">
                  <c:v>-1.9099374948978274E-3</c:v>
                </c:pt>
                <c:pt idx="18">
                  <c:v>-1.2926908942063147E-3</c:v>
                </c:pt>
                <c:pt idx="19">
                  <c:v>-1.0849237100253985E-3</c:v>
                </c:pt>
                <c:pt idx="20">
                  <c:v>-9.9757404723375509E-4</c:v>
                </c:pt>
                <c:pt idx="21">
                  <c:v>-9.5284989888302777E-4</c:v>
                </c:pt>
                <c:pt idx="22">
                  <c:v>-9.8080787706219846E-4</c:v>
                </c:pt>
                <c:pt idx="23">
                  <c:v>-1.112459099135518E-3</c:v>
                </c:pt>
                <c:pt idx="24">
                  <c:v>-1.2507867887926916E-3</c:v>
                </c:pt>
                <c:pt idx="25">
                  <c:v>-1.3462432515186161E-3</c:v>
                </c:pt>
                <c:pt idx="26">
                  <c:v>-1.4693646127483574E-3</c:v>
                </c:pt>
                <c:pt idx="27">
                  <c:v>-1.5762696131751996E-3</c:v>
                </c:pt>
                <c:pt idx="28">
                  <c:v>-1.7280079582376547E-3</c:v>
                </c:pt>
                <c:pt idx="29">
                  <c:v>-1.9455502388614791E-3</c:v>
                </c:pt>
                <c:pt idx="30">
                  <c:v>-2.2456471132306327E-3</c:v>
                </c:pt>
                <c:pt idx="31">
                  <c:v>-2.5411811795607929E-3</c:v>
                </c:pt>
                <c:pt idx="32">
                  <c:v>-2.6773812517645714E-3</c:v>
                </c:pt>
                <c:pt idx="33">
                  <c:v>-3.5748285701656434E-3</c:v>
                </c:pt>
                <c:pt idx="34">
                  <c:v>-1.8531956920924131E-3</c:v>
                </c:pt>
                <c:pt idx="35">
                  <c:v>-5.8846246851864011E-4</c:v>
                </c:pt>
                <c:pt idx="36">
                  <c:v>1.7129777506750496E-4</c:v>
                </c:pt>
                <c:pt idx="37">
                  <c:v>6.4563162409213303E-4</c:v>
                </c:pt>
                <c:pt idx="38">
                  <c:v>9.435543821393759E-4</c:v>
                </c:pt>
                <c:pt idx="39">
                  <c:v>1.0889805652559406E-3</c:v>
                </c:pt>
                <c:pt idx="40">
                  <c:v>1.1655759007286519E-3</c:v>
                </c:pt>
                <c:pt idx="41">
                  <c:v>1.1951591107908978E-3</c:v>
                </c:pt>
                <c:pt idx="42">
                  <c:v>1.0911966990921175E-3</c:v>
                </c:pt>
                <c:pt idx="43">
                  <c:v>1.0077885430794257E-3</c:v>
                </c:pt>
                <c:pt idx="44">
                  <c:v>9.9367515092257377E-4</c:v>
                </c:pt>
                <c:pt idx="45">
                  <c:v>1.0288010258865607E-3</c:v>
                </c:pt>
                <c:pt idx="46">
                  <c:v>1.1043685292881911E-3</c:v>
                </c:pt>
                <c:pt idx="47">
                  <c:v>1.2143198721619481E-3</c:v>
                </c:pt>
                <c:pt idx="48">
                  <c:v>1.3669431481232903E-3</c:v>
                </c:pt>
                <c:pt idx="49">
                  <c:v>1.5629149473450757E-3</c:v>
                </c:pt>
                <c:pt idx="50">
                  <c:v>1.7775221993867987E-3</c:v>
                </c:pt>
                <c:pt idx="51">
                  <c:v>2.5120859815890716E-3</c:v>
                </c:pt>
                <c:pt idx="52">
                  <c:v>3.5814309353376984E-3</c:v>
                </c:pt>
                <c:pt idx="53">
                  <c:v>4.965622775240288E-3</c:v>
                </c:pt>
                <c:pt idx="54">
                  <c:v>5.2222822559164018E-3</c:v>
                </c:pt>
                <c:pt idx="55">
                  <c:v>6.0639669284895158E-3</c:v>
                </c:pt>
                <c:pt idx="56">
                  <c:v>4.9685797618129841E-3</c:v>
                </c:pt>
                <c:pt idx="57">
                  <c:v>5.2175986244348488E-3</c:v>
                </c:pt>
                <c:pt idx="58">
                  <c:v>4.6883513559578408E-3</c:v>
                </c:pt>
                <c:pt idx="59">
                  <c:v>4.0348706963954659E-3</c:v>
                </c:pt>
                <c:pt idx="60">
                  <c:v>3.3635731543710506E-3</c:v>
                </c:pt>
                <c:pt idx="61">
                  <c:v>3.0199394926663458E-3</c:v>
                </c:pt>
                <c:pt idx="62">
                  <c:v>2.9482369353300967E-3</c:v>
                </c:pt>
                <c:pt idx="63">
                  <c:v>3.0472398706967714E-3</c:v>
                </c:pt>
                <c:pt idx="64">
                  <c:v>3.3542211415623184E-3</c:v>
                </c:pt>
                <c:pt idx="65">
                  <c:v>3.8242850222797694E-3</c:v>
                </c:pt>
                <c:pt idx="66">
                  <c:v>4.4350963017197945E-3</c:v>
                </c:pt>
                <c:pt idx="67">
                  <c:v>5.1662118618845867E-3</c:v>
                </c:pt>
                <c:pt idx="68">
                  <c:v>6.1084785391001418E-3</c:v>
                </c:pt>
                <c:pt idx="69">
                  <c:v>7.4600593942812862E-3</c:v>
                </c:pt>
                <c:pt idx="70">
                  <c:v>8.5839374916901919E-3</c:v>
                </c:pt>
                <c:pt idx="71">
                  <c:v>9.8380486179022054E-3</c:v>
                </c:pt>
                <c:pt idx="72">
                  <c:v>9.2413359000750681E-3</c:v>
                </c:pt>
                <c:pt idx="73">
                  <c:v>7.6946920798011209E-3</c:v>
                </c:pt>
                <c:pt idx="74">
                  <c:v>6.5391545683112879E-3</c:v>
                </c:pt>
                <c:pt idx="75">
                  <c:v>5.770015805175859E-3</c:v>
                </c:pt>
                <c:pt idx="76">
                  <c:v>5.366654680236063E-3</c:v>
                </c:pt>
                <c:pt idx="77">
                  <c:v>4.8771209344242051E-3</c:v>
                </c:pt>
                <c:pt idx="78">
                  <c:v>4.5928141780106129E-3</c:v>
                </c:pt>
                <c:pt idx="79">
                  <c:v>4.6406797133866987E-3</c:v>
                </c:pt>
                <c:pt idx="80">
                  <c:v>4.8055382106304573E-3</c:v>
                </c:pt>
                <c:pt idx="81">
                  <c:v>4.8012801588750986E-3</c:v>
                </c:pt>
                <c:pt idx="82">
                  <c:v>4.6989448447916898E-3</c:v>
                </c:pt>
                <c:pt idx="83">
                  <c:v>4.4541295578406862E-3</c:v>
                </c:pt>
                <c:pt idx="84">
                  <c:v>4.2914863064571094E-3</c:v>
                </c:pt>
                <c:pt idx="85">
                  <c:v>4.2271843750458444E-3</c:v>
                </c:pt>
                <c:pt idx="86">
                  <c:v>4.2810213651925354E-3</c:v>
                </c:pt>
                <c:pt idx="87">
                  <c:v>4.4285817334178187E-3</c:v>
                </c:pt>
                <c:pt idx="88">
                  <c:v>4.6111746164914907E-3</c:v>
                </c:pt>
                <c:pt idx="89">
                  <c:v>4.7607127565136619E-3</c:v>
                </c:pt>
                <c:pt idx="90">
                  <c:v>5.153090683794285E-3</c:v>
                </c:pt>
                <c:pt idx="91">
                  <c:v>5.5491078999116332E-3</c:v>
                </c:pt>
                <c:pt idx="92">
                  <c:v>5.6294956284611876E-3</c:v>
                </c:pt>
                <c:pt idx="93">
                  <c:v>5.3586118068046674E-3</c:v>
                </c:pt>
                <c:pt idx="94">
                  <c:v>5.2829314781103285E-3</c:v>
                </c:pt>
                <c:pt idx="95">
                  <c:v>5.387395516071823E-3</c:v>
                </c:pt>
                <c:pt idx="96">
                  <c:v>5.3887301503347642E-3</c:v>
                </c:pt>
                <c:pt idx="97">
                  <c:v>5.3179703665453158E-3</c:v>
                </c:pt>
                <c:pt idx="98">
                  <c:v>5.3749450601970512E-3</c:v>
                </c:pt>
                <c:pt idx="99">
                  <c:v>5.6574699819033087E-3</c:v>
                </c:pt>
                <c:pt idx="100">
                  <c:v>6.1966358242499745E-3</c:v>
                </c:pt>
                <c:pt idx="101">
                  <c:v>6.7706441727811437E-3</c:v>
                </c:pt>
                <c:pt idx="102">
                  <c:v>6.9109817185075096E-3</c:v>
                </c:pt>
                <c:pt idx="103">
                  <c:v>6.8023294866389273E-3</c:v>
                </c:pt>
                <c:pt idx="104">
                  <c:v>6.8856359645955685E-3</c:v>
                </c:pt>
                <c:pt idx="105">
                  <c:v>7.0213737142886786E-3</c:v>
                </c:pt>
                <c:pt idx="106">
                  <c:v>7.0879626620742988E-3</c:v>
                </c:pt>
                <c:pt idx="107">
                  <c:v>7.5267486152531971E-3</c:v>
                </c:pt>
                <c:pt idx="108">
                  <c:v>8.4754534694908377E-3</c:v>
                </c:pt>
                <c:pt idx="109">
                  <c:v>1.0107455139122107E-2</c:v>
                </c:pt>
                <c:pt idx="110">
                  <c:v>1.2868832102071882E-2</c:v>
                </c:pt>
                <c:pt idx="111">
                  <c:v>1.8077335439289587E-2</c:v>
                </c:pt>
                <c:pt idx="112">
                  <c:v>2.5357750333234976E-2</c:v>
                </c:pt>
                <c:pt idx="113">
                  <c:v>4.1140384044675113E-2</c:v>
                </c:pt>
                <c:pt idx="114">
                  <c:v>5.9692544065179202E-2</c:v>
                </c:pt>
                <c:pt idx="115">
                  <c:v>0.24755175776972554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2.9737824044850071E-2</c:v>
                </c:pt>
                <c:pt idx="134">
                  <c:v>9.0088153186249319E-3</c:v>
                </c:pt>
                <c:pt idx="135">
                  <c:v>5.5524124381509015E-3</c:v>
                </c:pt>
                <c:pt idx="136">
                  <c:v>4.1500051638782912E-3</c:v>
                </c:pt>
                <c:pt idx="137">
                  <c:v>3.4974231365883833E-3</c:v>
                </c:pt>
                <c:pt idx="138">
                  <c:v>3.1147122200495857E-3</c:v>
                </c:pt>
                <c:pt idx="139">
                  <c:v>2.9252279287457707E-3</c:v>
                </c:pt>
                <c:pt idx="140">
                  <c:v>3.0411903451754902E-3</c:v>
                </c:pt>
                <c:pt idx="141">
                  <c:v>3.3527548825558304E-3</c:v>
                </c:pt>
                <c:pt idx="142">
                  <c:v>3.6283237266626087E-3</c:v>
                </c:pt>
                <c:pt idx="143">
                  <c:v>3.7718066056253801E-3</c:v>
                </c:pt>
                <c:pt idx="144">
                  <c:v>3.742708209756238E-3</c:v>
                </c:pt>
                <c:pt idx="145">
                  <c:v>3.5688136635068151E-3</c:v>
                </c:pt>
                <c:pt idx="146">
                  <c:v>3.3834274693153579E-3</c:v>
                </c:pt>
                <c:pt idx="147">
                  <c:v>3.1999717118594497E-3</c:v>
                </c:pt>
                <c:pt idx="148">
                  <c:v>3.1435377422759721E-3</c:v>
                </c:pt>
                <c:pt idx="149">
                  <c:v>3.2312558083675896E-3</c:v>
                </c:pt>
                <c:pt idx="150">
                  <c:v>3.2615194803142316E-3</c:v>
                </c:pt>
                <c:pt idx="151">
                  <c:v>3.3504249127302363E-3</c:v>
                </c:pt>
                <c:pt idx="152">
                  <c:v>3.6613258475508867E-3</c:v>
                </c:pt>
                <c:pt idx="153">
                  <c:v>4.1740390043825759E-3</c:v>
                </c:pt>
                <c:pt idx="154">
                  <c:v>4.9058633393741788E-3</c:v>
                </c:pt>
                <c:pt idx="155">
                  <c:v>5.5704091376492237E-3</c:v>
                </c:pt>
                <c:pt idx="156">
                  <c:v>5.8540305712862671E-3</c:v>
                </c:pt>
                <c:pt idx="157">
                  <c:v>5.8327147608329159E-3</c:v>
                </c:pt>
                <c:pt idx="158">
                  <c:v>5.6777515927627711E-3</c:v>
                </c:pt>
                <c:pt idx="159">
                  <c:v>5.43685409890833E-3</c:v>
                </c:pt>
                <c:pt idx="160">
                  <c:v>5.2182114398814971E-3</c:v>
                </c:pt>
                <c:pt idx="161">
                  <c:v>5.3548117909933881E-3</c:v>
                </c:pt>
                <c:pt idx="162">
                  <c:v>6.1407868866987219E-3</c:v>
                </c:pt>
                <c:pt idx="163">
                  <c:v>7.0534675447735604E-3</c:v>
                </c:pt>
                <c:pt idx="164">
                  <c:v>9.9366075623683117E-3</c:v>
                </c:pt>
                <c:pt idx="165">
                  <c:v>1.7898811864957863E-2</c:v>
                </c:pt>
                <c:pt idx="166">
                  <c:v>2.0545937804040487E-2</c:v>
                </c:pt>
                <c:pt idx="167">
                  <c:v>1.122945648872963E-2</c:v>
                </c:pt>
                <c:pt idx="168">
                  <c:v>7.1596521868794085E-3</c:v>
                </c:pt>
                <c:pt idx="169">
                  <c:v>5.4074280175768702E-3</c:v>
                </c:pt>
                <c:pt idx="170">
                  <c:v>4.393571167343284E-3</c:v>
                </c:pt>
                <c:pt idx="171">
                  <c:v>4.0086019817407986E-3</c:v>
                </c:pt>
                <c:pt idx="172">
                  <c:v>4.305546063399019E-3</c:v>
                </c:pt>
                <c:pt idx="173">
                  <c:v>5.1360641877913364E-3</c:v>
                </c:pt>
                <c:pt idx="174">
                  <c:v>6.502879612458933E-3</c:v>
                </c:pt>
                <c:pt idx="175">
                  <c:v>1.2511391255307895E-2</c:v>
                </c:pt>
                <c:pt idx="176">
                  <c:v>8.8512659883602865E-3</c:v>
                </c:pt>
                <c:pt idx="177">
                  <c:v>5.5217026632972867E-3</c:v>
                </c:pt>
                <c:pt idx="178">
                  <c:v>4.0164772971233841E-3</c:v>
                </c:pt>
                <c:pt idx="179">
                  <c:v>3.2013136886770333E-3</c:v>
                </c:pt>
                <c:pt idx="180">
                  <c:v>2.8128445484162691E-3</c:v>
                </c:pt>
                <c:pt idx="181">
                  <c:v>2.6332704211895399E-3</c:v>
                </c:pt>
                <c:pt idx="182">
                  <c:v>2.6142285610762711E-3</c:v>
                </c:pt>
                <c:pt idx="183">
                  <c:v>2.6567802355590402E-3</c:v>
                </c:pt>
                <c:pt idx="184">
                  <c:v>2.5050323459336232E-3</c:v>
                </c:pt>
                <c:pt idx="185">
                  <c:v>2.1682516292403061E-3</c:v>
                </c:pt>
                <c:pt idx="186">
                  <c:v>1.8432290966345188E-3</c:v>
                </c:pt>
                <c:pt idx="187">
                  <c:v>1.5667369660061375E-3</c:v>
                </c:pt>
                <c:pt idx="188">
                  <c:v>1.3099536144113495E-3</c:v>
                </c:pt>
                <c:pt idx="189">
                  <c:v>1.0931437647932558E-3</c:v>
                </c:pt>
                <c:pt idx="190">
                  <c:v>9.0383422738356733E-4</c:v>
                </c:pt>
                <c:pt idx="191">
                  <c:v>7.1238306251834524E-4</c:v>
                </c:pt>
                <c:pt idx="192">
                  <c:v>5.0173294918528079E-4</c:v>
                </c:pt>
                <c:pt idx="193">
                  <c:v>2.8888977408994586E-4</c:v>
                </c:pt>
                <c:pt idx="194">
                  <c:v>1.8814544804924419E-4</c:v>
                </c:pt>
                <c:pt idx="195">
                  <c:v>2.4344888086253532E-4</c:v>
                </c:pt>
                <c:pt idx="196">
                  <c:v>3.6485702859826027E-4</c:v>
                </c:pt>
                <c:pt idx="197">
                  <c:v>4.844916028161506E-4</c:v>
                </c:pt>
                <c:pt idx="198">
                  <c:v>6.4409197499692029E-4</c:v>
                </c:pt>
                <c:pt idx="199">
                  <c:v>9.0895657508057565E-4</c:v>
                </c:pt>
                <c:pt idx="200">
                  <c:v>1.211519754709383E-3</c:v>
                </c:pt>
                <c:pt idx="201">
                  <c:v>1.578790431339907E-3</c:v>
                </c:pt>
                <c:pt idx="202">
                  <c:v>2.0722182537216229E-3</c:v>
                </c:pt>
                <c:pt idx="203">
                  <c:v>2.7474226287016877E-3</c:v>
                </c:pt>
                <c:pt idx="204">
                  <c:v>3.595861140068244E-3</c:v>
                </c:pt>
                <c:pt idx="205">
                  <c:v>5.000515002064429E-3</c:v>
                </c:pt>
                <c:pt idx="206">
                  <c:v>8.0932612088142689E-3</c:v>
                </c:pt>
                <c:pt idx="207">
                  <c:v>1.1029618574463248E-2</c:v>
                </c:pt>
                <c:pt idx="208">
                  <c:v>8.0962405131995985E-3</c:v>
                </c:pt>
                <c:pt idx="209">
                  <c:v>5.9423669501995728E-3</c:v>
                </c:pt>
                <c:pt idx="210">
                  <c:v>5.4588761732842269E-3</c:v>
                </c:pt>
                <c:pt idx="211">
                  <c:v>5.6286390318072924E-3</c:v>
                </c:pt>
                <c:pt idx="212">
                  <c:v>5.9342736110356183E-3</c:v>
                </c:pt>
                <c:pt idx="213">
                  <c:v>6.2583989362786424E-3</c:v>
                </c:pt>
                <c:pt idx="214">
                  <c:v>6.1929713269427387E-3</c:v>
                </c:pt>
                <c:pt idx="215">
                  <c:v>6.2809927006405005E-3</c:v>
                </c:pt>
                <c:pt idx="216">
                  <c:v>6.2563226279257799E-3</c:v>
                </c:pt>
                <c:pt idx="217">
                  <c:v>6.6158988803723595E-3</c:v>
                </c:pt>
                <c:pt idx="218">
                  <c:v>7.2082613490014142E-3</c:v>
                </c:pt>
                <c:pt idx="219">
                  <c:v>7.6906315453344927E-3</c:v>
                </c:pt>
                <c:pt idx="220">
                  <c:v>7.1641949761307062E-3</c:v>
                </c:pt>
                <c:pt idx="221">
                  <c:v>6.184993964186954E-3</c:v>
                </c:pt>
                <c:pt idx="222">
                  <c:v>6.4202389761938514E-3</c:v>
                </c:pt>
                <c:pt idx="223">
                  <c:v>7.4402656490313379E-3</c:v>
                </c:pt>
                <c:pt idx="224">
                  <c:v>3.2776325264240298E-2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3.3405721267556657E-4</c:v>
                </c:pt>
                <c:pt idx="252">
                  <c:v>1.5756620237259827E-4</c:v>
                </c:pt>
                <c:pt idx="253">
                  <c:v>7.8001823910925841E-5</c:v>
                </c:pt>
                <c:pt idx="254">
                  <c:v>4.5883584149314668E-5</c:v>
                </c:pt>
                <c:pt idx="255">
                  <c:v>3.0027348314187554E-5</c:v>
                </c:pt>
                <c:pt idx="256">
                  <c:v>2.130177340552612E-5</c:v>
                </c:pt>
                <c:pt idx="257">
                  <c:v>1.5690653545952928E-5</c:v>
                </c:pt>
                <c:pt idx="258">
                  <c:v>1.2043176953184564E-5</c:v>
                </c:pt>
                <c:pt idx="259">
                  <c:v>9.7036950710826742E-6</c:v>
                </c:pt>
                <c:pt idx="260">
                  <c:v>8.011146082930239E-6</c:v>
                </c:pt>
                <c:pt idx="261">
                  <c:v>6.7113039849220628E-6</c:v>
                </c:pt>
                <c:pt idx="262">
                  <c:v>5.7049740353346724E-6</c:v>
                </c:pt>
                <c:pt idx="263">
                  <c:v>4.922392019887104E-6</c:v>
                </c:pt>
                <c:pt idx="264">
                  <c:v>4.3170729376582692E-6</c:v>
                </c:pt>
                <c:pt idx="265">
                  <c:v>3.8273511993500555E-6</c:v>
                </c:pt>
                <c:pt idx="266">
                  <c:v>3.3847640697852061E-6</c:v>
                </c:pt>
                <c:pt idx="267">
                  <c:v>2.9791346097551443E-6</c:v>
                </c:pt>
                <c:pt idx="268">
                  <c:v>2.656761715713886E-6</c:v>
                </c:pt>
                <c:pt idx="269">
                  <c:v>2.434599249009813E-6</c:v>
                </c:pt>
                <c:pt idx="270">
                  <c:v>2.2096312391852697E-6</c:v>
                </c:pt>
                <c:pt idx="271">
                  <c:v>2.0124104630476273E-6</c:v>
                </c:pt>
                <c:pt idx="272">
                  <c:v>1.8746297244633334E-6</c:v>
                </c:pt>
                <c:pt idx="273">
                  <c:v>1.7770527760605594E-6</c:v>
                </c:pt>
                <c:pt idx="274">
                  <c:v>1.7522026318613989E-6</c:v>
                </c:pt>
                <c:pt idx="275">
                  <c:v>1.87474167427031E-6</c:v>
                </c:pt>
                <c:pt idx="276">
                  <c:v>2.0456183072866393E-6</c:v>
                </c:pt>
                <c:pt idx="277">
                  <c:v>2.1214465607838257E-6</c:v>
                </c:pt>
                <c:pt idx="278">
                  <c:v>2.5911367706549714E-6</c:v>
                </c:pt>
                <c:pt idx="279">
                  <c:v>4.1151866282504933E-6</c:v>
                </c:pt>
                <c:pt idx="280">
                  <c:v>5.4015684219102502E-6</c:v>
                </c:pt>
                <c:pt idx="281">
                  <c:v>2.700728679184354E-6</c:v>
                </c:pt>
                <c:pt idx="282">
                  <c:v>1.3091643343221801E-6</c:v>
                </c:pt>
                <c:pt idx="283">
                  <c:v>8.3236302508829068E-7</c:v>
                </c:pt>
                <c:pt idx="284">
                  <c:v>6.0995489860170421E-7</c:v>
                </c:pt>
                <c:pt idx="285">
                  <c:v>5.1512731171932306E-7</c:v>
                </c:pt>
                <c:pt idx="286">
                  <c:v>3.9754203587734346E-7</c:v>
                </c:pt>
                <c:pt idx="287">
                  <c:v>3.3704966977902089E-7</c:v>
                </c:pt>
                <c:pt idx="288">
                  <c:v>2.9727138446592895E-7</c:v>
                </c:pt>
                <c:pt idx="289">
                  <c:v>2.736285575788836E-7</c:v>
                </c:pt>
                <c:pt idx="290">
                  <c:v>2.6527950270127239E-7</c:v>
                </c:pt>
                <c:pt idx="291">
                  <c:v>2.7483353143453947E-7</c:v>
                </c:pt>
                <c:pt idx="292">
                  <c:v>2.8477036030849756E-7</c:v>
                </c:pt>
                <c:pt idx="293">
                  <c:v>2.977745366878179E-7</c:v>
                </c:pt>
                <c:pt idx="294">
                  <c:v>3.1267795793797153E-7</c:v>
                </c:pt>
                <c:pt idx="295">
                  <c:v>3.3157000392929108E-7</c:v>
                </c:pt>
                <c:pt idx="296">
                  <c:v>3.5617289628485619E-7</c:v>
                </c:pt>
                <c:pt idx="297">
                  <c:v>4.0378138630198231E-7</c:v>
                </c:pt>
                <c:pt idx="298">
                  <c:v>4.693027546931541E-7</c:v>
                </c:pt>
                <c:pt idx="299">
                  <c:v>5.7699336882897889E-7</c:v>
                </c:pt>
                <c:pt idx="300">
                  <c:v>7.3000723228792596E-7</c:v>
                </c:pt>
                <c:pt idx="301">
                  <c:v>9.3810647955590038E-7</c:v>
                </c:pt>
                <c:pt idx="302">
                  <c:v>1.3616481296226084E-6</c:v>
                </c:pt>
                <c:pt idx="303">
                  <c:v>2.2314574726263843E-6</c:v>
                </c:pt>
                <c:pt idx="304">
                  <c:v>3.775755050895419E-6</c:v>
                </c:pt>
                <c:pt idx="305">
                  <c:v>6.2525972881983823E-6</c:v>
                </c:pt>
                <c:pt idx="306">
                  <c:v>6.240376435656657E-6</c:v>
                </c:pt>
                <c:pt idx="307">
                  <c:v>5.0565247548254323E-6</c:v>
                </c:pt>
                <c:pt idx="308">
                  <c:v>4.4162369755762011E-6</c:v>
                </c:pt>
                <c:pt idx="309">
                  <c:v>4.1814167235124677E-6</c:v>
                </c:pt>
                <c:pt idx="310">
                  <c:v>3.9985654019117195E-6</c:v>
                </c:pt>
                <c:pt idx="311">
                  <c:v>3.7871188397590461E-6</c:v>
                </c:pt>
                <c:pt idx="312">
                  <c:v>3.5856082904869972E-6</c:v>
                </c:pt>
                <c:pt idx="313">
                  <c:v>3.4669343801292619E-6</c:v>
                </c:pt>
                <c:pt idx="314">
                  <c:v>3.3671028803745162E-6</c:v>
                </c:pt>
                <c:pt idx="315">
                  <c:v>3.1892630134262656E-6</c:v>
                </c:pt>
                <c:pt idx="316">
                  <c:v>3.4661136337004204E-6</c:v>
                </c:pt>
                <c:pt idx="317">
                  <c:v>3.902017724180681E-6</c:v>
                </c:pt>
                <c:pt idx="318">
                  <c:v>4.3748555836724524E-6</c:v>
                </c:pt>
                <c:pt idx="319">
                  <c:v>4.8981141701938182E-6</c:v>
                </c:pt>
                <c:pt idx="320">
                  <c:v>5.4239881526140805E-6</c:v>
                </c:pt>
                <c:pt idx="321">
                  <c:v>5.909135254368971E-6</c:v>
                </c:pt>
                <c:pt idx="322">
                  <c:v>6.4975595518602845E-6</c:v>
                </c:pt>
                <c:pt idx="323">
                  <c:v>7.2458171286736297E-6</c:v>
                </c:pt>
                <c:pt idx="324">
                  <c:v>8.0031589578036199E-6</c:v>
                </c:pt>
                <c:pt idx="325">
                  <c:v>8.8761145206102777E-6</c:v>
                </c:pt>
                <c:pt idx="326">
                  <c:v>1.0051721864272105E-5</c:v>
                </c:pt>
                <c:pt idx="327">
                  <c:v>1.1380391065358699E-5</c:v>
                </c:pt>
                <c:pt idx="328">
                  <c:v>1.2856317399390743E-5</c:v>
                </c:pt>
                <c:pt idx="329">
                  <c:v>1.5178083296087478E-5</c:v>
                </c:pt>
                <c:pt idx="330">
                  <c:v>1.8024786977768087E-5</c:v>
                </c:pt>
                <c:pt idx="331">
                  <c:v>2.1149828150795004E-5</c:v>
                </c:pt>
                <c:pt idx="332">
                  <c:v>2.4829384162892563E-5</c:v>
                </c:pt>
                <c:pt idx="333">
                  <c:v>2.9656932821673812E-5</c:v>
                </c:pt>
                <c:pt idx="334">
                  <c:v>3.6982512973789212E-5</c:v>
                </c:pt>
                <c:pt idx="335">
                  <c:v>4.7016781273050572E-5</c:v>
                </c:pt>
                <c:pt idx="336">
                  <c:v>5.5699803836316632E-5</c:v>
                </c:pt>
                <c:pt idx="337">
                  <c:v>5.9209776532630632E-5</c:v>
                </c:pt>
                <c:pt idx="338">
                  <c:v>6.0961277844901364E-5</c:v>
                </c:pt>
                <c:pt idx="339">
                  <c:v>6.3901794358487229E-5</c:v>
                </c:pt>
                <c:pt idx="340">
                  <c:v>7.0685872722573047E-5</c:v>
                </c:pt>
                <c:pt idx="341">
                  <c:v>8.572760252150559E-5</c:v>
                </c:pt>
                <c:pt idx="342">
                  <c:v>1.1045650611040136E-4</c:v>
                </c:pt>
                <c:pt idx="343">
                  <c:v>1.4809259769696175E-4</c:v>
                </c:pt>
                <c:pt idx="344">
                  <c:v>2.0715304280639478E-4</c:v>
                </c:pt>
                <c:pt idx="345">
                  <c:v>3.2663357748407971E-4</c:v>
                </c:pt>
                <c:pt idx="346">
                  <c:v>5.2841531130522277E-4</c:v>
                </c:pt>
                <c:pt idx="347">
                  <c:v>9.8374758211044111E-4</c:v>
                </c:pt>
                <c:pt idx="348">
                  <c:v>1.9369339945567966E-3</c:v>
                </c:pt>
                <c:pt idx="349">
                  <c:v>9.5204202897562849E-3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5.8010750845364896E-2</c:v>
                </c:pt>
                <c:pt idx="371">
                  <c:v>2.4675105248110167E-2</c:v>
                </c:pt>
                <c:pt idx="372">
                  <c:v>1.5830580298073726E-2</c:v>
                </c:pt>
                <c:pt idx="373">
                  <c:v>1.1790540648633288E-2</c:v>
                </c:pt>
                <c:pt idx="374">
                  <c:v>1.0276133383031188E-2</c:v>
                </c:pt>
                <c:pt idx="375">
                  <c:v>9.7057569113183275E-3</c:v>
                </c:pt>
                <c:pt idx="376">
                  <c:v>9.514600342783083E-3</c:v>
                </c:pt>
                <c:pt idx="377">
                  <c:v>9.807865868952003E-3</c:v>
                </c:pt>
                <c:pt idx="378">
                  <c:v>1.0606238673757361E-2</c:v>
                </c:pt>
                <c:pt idx="379">
                  <c:v>1.1570898481540038E-2</c:v>
                </c:pt>
                <c:pt idx="380">
                  <c:v>1.2448202535510027E-2</c:v>
                </c:pt>
                <c:pt idx="381">
                  <c:v>1.3351553343083734E-2</c:v>
                </c:pt>
                <c:pt idx="382">
                  <c:v>1.4357832578231105E-2</c:v>
                </c:pt>
                <c:pt idx="383">
                  <c:v>1.580149107463491E-2</c:v>
                </c:pt>
                <c:pt idx="384">
                  <c:v>1.78391516620303E-2</c:v>
                </c:pt>
                <c:pt idx="385">
                  <c:v>2.0724110361855765E-2</c:v>
                </c:pt>
                <c:pt idx="386">
                  <c:v>2.4411977005234054E-2</c:v>
                </c:pt>
                <c:pt idx="387">
                  <c:v>2.9654150166961712E-2</c:v>
                </c:pt>
                <c:pt idx="388">
                  <c:v>3.578962034369014E-2</c:v>
                </c:pt>
                <c:pt idx="389">
                  <c:v>3.9317320884195289E-2</c:v>
                </c:pt>
                <c:pt idx="390">
                  <c:v>4.3309027292258724E-2</c:v>
                </c:pt>
                <c:pt idx="391">
                  <c:v>4.625000337807237E-2</c:v>
                </c:pt>
                <c:pt idx="392">
                  <c:v>4.8334143026125528E-2</c:v>
                </c:pt>
                <c:pt idx="393">
                  <c:v>4.8619436394716165E-2</c:v>
                </c:pt>
                <c:pt idx="394">
                  <c:v>4.4484684029577615E-2</c:v>
                </c:pt>
                <c:pt idx="395">
                  <c:v>3.8890798628818737E-2</c:v>
                </c:pt>
                <c:pt idx="396">
                  <c:v>3.447065691664046E-2</c:v>
                </c:pt>
                <c:pt idx="397">
                  <c:v>3.082965900391248E-2</c:v>
                </c:pt>
                <c:pt idx="398">
                  <c:v>2.7857393518635573E-2</c:v>
                </c:pt>
                <c:pt idx="399">
                  <c:v>2.5865175174521086E-2</c:v>
                </c:pt>
                <c:pt idx="400">
                  <c:v>2.4684397019989812E-2</c:v>
                </c:pt>
                <c:pt idx="401">
                  <c:v>2.3017244129114565E-2</c:v>
                </c:pt>
                <c:pt idx="402">
                  <c:v>2.1040695660239257E-2</c:v>
                </c:pt>
                <c:pt idx="403">
                  <c:v>1.9301010088061985E-2</c:v>
                </c:pt>
                <c:pt idx="404">
                  <c:v>1.754735342719867E-2</c:v>
                </c:pt>
                <c:pt idx="405">
                  <c:v>1.5452445596601166E-2</c:v>
                </c:pt>
                <c:pt idx="406">
                  <c:v>1.3609309554946027E-2</c:v>
                </c:pt>
                <c:pt idx="407">
                  <c:v>1.2061661387070134E-2</c:v>
                </c:pt>
                <c:pt idx="408">
                  <c:v>1.1034526596941284E-2</c:v>
                </c:pt>
                <c:pt idx="409">
                  <c:v>1.0732182504872078E-2</c:v>
                </c:pt>
                <c:pt idx="410">
                  <c:v>1.0598910898176691E-2</c:v>
                </c:pt>
                <c:pt idx="411">
                  <c:v>9.8770834567076388E-3</c:v>
                </c:pt>
                <c:pt idx="412">
                  <c:v>8.2576047300570807E-3</c:v>
                </c:pt>
                <c:pt idx="413">
                  <c:v>6.983358278336271E-3</c:v>
                </c:pt>
                <c:pt idx="414">
                  <c:v>5.8402615456433684E-3</c:v>
                </c:pt>
                <c:pt idx="415">
                  <c:v>4.9642420392496805E-3</c:v>
                </c:pt>
                <c:pt idx="416">
                  <c:v>4.3271124138254454E-3</c:v>
                </c:pt>
                <c:pt idx="417">
                  <c:v>3.777726935405532E-3</c:v>
                </c:pt>
                <c:pt idx="418">
                  <c:v>3.4543140635571747E-3</c:v>
                </c:pt>
                <c:pt idx="419">
                  <c:v>3.2451808637706868E-3</c:v>
                </c:pt>
                <c:pt idx="420">
                  <c:v>3.027510696692486E-3</c:v>
                </c:pt>
                <c:pt idx="421">
                  <c:v>2.8127835210642609E-3</c:v>
                </c:pt>
                <c:pt idx="422">
                  <c:v>2.6219530564296663E-3</c:v>
                </c:pt>
                <c:pt idx="423">
                  <c:v>2.4121403959975144E-3</c:v>
                </c:pt>
                <c:pt idx="424">
                  <c:v>2.1394753891665497E-3</c:v>
                </c:pt>
                <c:pt idx="425">
                  <c:v>1.8423737736201838E-3</c:v>
                </c:pt>
                <c:pt idx="426">
                  <c:v>1.5830718936728841E-3</c:v>
                </c:pt>
                <c:pt idx="427">
                  <c:v>1.3515942107939051E-3</c:v>
                </c:pt>
                <c:pt idx="428">
                  <c:v>1.1475928991738552E-3</c:v>
                </c:pt>
                <c:pt idx="429">
                  <c:v>9.7969656398078217E-4</c:v>
                </c:pt>
                <c:pt idx="430">
                  <c:v>8.3652296431121272E-4</c:v>
                </c:pt>
                <c:pt idx="431">
                  <c:v>6.997242224339019E-4</c:v>
                </c:pt>
                <c:pt idx="432">
                  <c:v>5.6814238278494328E-4</c:v>
                </c:pt>
                <c:pt idx="433">
                  <c:v>4.2704991821388767E-4</c:v>
                </c:pt>
                <c:pt idx="434">
                  <c:v>2.6128259272985039E-4</c:v>
                </c:pt>
                <c:pt idx="435">
                  <c:v>9.2691215205575281E-5</c:v>
                </c:pt>
                <c:pt idx="436">
                  <c:v>-6.8835481154417593E-5</c:v>
                </c:pt>
                <c:pt idx="437">
                  <c:v>-2.2891787504022583E-4</c:v>
                </c:pt>
                <c:pt idx="438">
                  <c:v>-3.9319848812740475E-4</c:v>
                </c:pt>
                <c:pt idx="439">
                  <c:v>-5.6980582463326754E-4</c:v>
                </c:pt>
                <c:pt idx="440">
                  <c:v>-7.5517246828808824E-4</c:v>
                </c:pt>
                <c:pt idx="441">
                  <c:v>-9.3072258140944764E-4</c:v>
                </c:pt>
                <c:pt idx="442">
                  <c:v>-1.1018114656572377E-3</c:v>
                </c:pt>
                <c:pt idx="443">
                  <c:v>-1.2509401403289534E-3</c:v>
                </c:pt>
                <c:pt idx="444">
                  <c:v>-1.3319664677305663E-3</c:v>
                </c:pt>
                <c:pt idx="445">
                  <c:v>-1.450226346206056E-3</c:v>
                </c:pt>
                <c:pt idx="446">
                  <c:v>-1.6147666409233761E-3</c:v>
                </c:pt>
                <c:pt idx="447">
                  <c:v>-1.7915288042587017E-3</c:v>
                </c:pt>
                <c:pt idx="448">
                  <c:v>-1.9486566685272633E-3</c:v>
                </c:pt>
                <c:pt idx="449">
                  <c:v>-2.1040884915779147E-3</c:v>
                </c:pt>
                <c:pt idx="450">
                  <c:v>-2.2797974745664756E-3</c:v>
                </c:pt>
                <c:pt idx="451">
                  <c:v>-2.4806331352225167E-3</c:v>
                </c:pt>
                <c:pt idx="452">
                  <c:v>-2.7226586424212466E-3</c:v>
                </c:pt>
                <c:pt idx="453">
                  <c:v>-2.8437951347352716E-3</c:v>
                </c:pt>
                <c:pt idx="454">
                  <c:v>-2.6609989346115482E-3</c:v>
                </c:pt>
                <c:pt idx="455">
                  <c:v>-2.3551362606676748E-3</c:v>
                </c:pt>
                <c:pt idx="456">
                  <c:v>-2.1026006401078435E-3</c:v>
                </c:pt>
                <c:pt idx="457">
                  <c:v>-1.8652184065716087E-3</c:v>
                </c:pt>
                <c:pt idx="458">
                  <c:v>-1.6238117263455401E-3</c:v>
                </c:pt>
                <c:pt idx="459">
                  <c:v>-1.440842826368031E-3</c:v>
                </c:pt>
                <c:pt idx="460">
                  <c:v>-1.3100712681269082E-3</c:v>
                </c:pt>
                <c:pt idx="461">
                  <c:v>-1.1822343579684287E-3</c:v>
                </c:pt>
                <c:pt idx="462">
                  <c:v>-9.4690475963261705E-4</c:v>
                </c:pt>
                <c:pt idx="463">
                  <c:v>-7.4510639574269896E-4</c:v>
                </c:pt>
                <c:pt idx="464">
                  <c:v>-4.9539619890994879E-4</c:v>
                </c:pt>
                <c:pt idx="465">
                  <c:v>-2.1800132594838127E-4</c:v>
                </c:pt>
                <c:pt idx="466">
                  <c:v>5.1740142817111465E-5</c:v>
                </c:pt>
                <c:pt idx="467">
                  <c:v>3.1744361374068538E-4</c:v>
                </c:pt>
                <c:pt idx="468">
                  <c:v>5.8692684980607348E-4</c:v>
                </c:pt>
                <c:pt idx="469">
                  <c:v>8.6537966847603743E-4</c:v>
                </c:pt>
                <c:pt idx="470">
                  <c:v>1.1563675028098484E-3</c:v>
                </c:pt>
                <c:pt idx="471">
                  <c:v>1.4701311435680272E-3</c:v>
                </c:pt>
                <c:pt idx="472">
                  <c:v>1.8018490875606383E-3</c:v>
                </c:pt>
                <c:pt idx="473">
                  <c:v>2.1445346571879499E-3</c:v>
                </c:pt>
                <c:pt idx="474">
                  <c:v>2.3788223796331674E-3</c:v>
                </c:pt>
                <c:pt idx="475">
                  <c:v>2.3725220862547492E-3</c:v>
                </c:pt>
                <c:pt idx="476">
                  <c:v>2.2744760944766926E-3</c:v>
                </c:pt>
                <c:pt idx="477">
                  <c:v>2.2033606610932974E-3</c:v>
                </c:pt>
                <c:pt idx="478">
                  <c:v>2.1667183136821863E-3</c:v>
                </c:pt>
                <c:pt idx="479">
                  <c:v>2.173765817725856E-3</c:v>
                </c:pt>
                <c:pt idx="480">
                  <c:v>2.2501363438890286E-3</c:v>
                </c:pt>
                <c:pt idx="481">
                  <c:v>2.4164721327229826E-3</c:v>
                </c:pt>
                <c:pt idx="482">
                  <c:v>2.6144293247556279E-3</c:v>
                </c:pt>
                <c:pt idx="483">
                  <c:v>2.8202156885487524E-3</c:v>
                </c:pt>
                <c:pt idx="484">
                  <c:v>2.9553103884702287E-3</c:v>
                </c:pt>
                <c:pt idx="485">
                  <c:v>3.0125499317240566E-3</c:v>
                </c:pt>
                <c:pt idx="486">
                  <c:v>3.1213708582574933E-3</c:v>
                </c:pt>
                <c:pt idx="487">
                  <c:v>3.2351157274794948E-3</c:v>
                </c:pt>
                <c:pt idx="488">
                  <c:v>3.3726968796866565E-3</c:v>
                </c:pt>
                <c:pt idx="489">
                  <c:v>3.6005405004154024E-3</c:v>
                </c:pt>
                <c:pt idx="490">
                  <c:v>3.8630083550638388E-3</c:v>
                </c:pt>
                <c:pt idx="491">
                  <c:v>4.1900814939078851E-3</c:v>
                </c:pt>
                <c:pt idx="492">
                  <c:v>4.5767883947098794E-3</c:v>
                </c:pt>
                <c:pt idx="493">
                  <c:v>5.033386878603407E-3</c:v>
                </c:pt>
                <c:pt idx="494">
                  <c:v>5.4469754485293263E-3</c:v>
                </c:pt>
                <c:pt idx="495">
                  <c:v>5.7131933280448119E-3</c:v>
                </c:pt>
                <c:pt idx="496">
                  <c:v>5.7191086697961375E-3</c:v>
                </c:pt>
                <c:pt idx="497">
                  <c:v>5.7804005011464913E-3</c:v>
                </c:pt>
                <c:pt idx="498">
                  <c:v>6.0743803319650361E-3</c:v>
                </c:pt>
                <c:pt idx="499">
                  <c:v>6.6347182354319972E-3</c:v>
                </c:pt>
                <c:pt idx="500">
                  <c:v>7.4217383654575485E-3</c:v>
                </c:pt>
                <c:pt idx="501">
                  <c:v>8.4736362221825203E-3</c:v>
                </c:pt>
                <c:pt idx="502">
                  <c:v>9.85792821286181E-3</c:v>
                </c:pt>
                <c:pt idx="503">
                  <c:v>1.1453659806055463E-2</c:v>
                </c:pt>
                <c:pt idx="504">
                  <c:v>1.2326949547039655E-2</c:v>
                </c:pt>
                <c:pt idx="505">
                  <c:v>1.2039905703888357E-2</c:v>
                </c:pt>
                <c:pt idx="506">
                  <c:v>1.1422578642361233E-2</c:v>
                </c:pt>
                <c:pt idx="507">
                  <c:v>1.1270195112328942E-2</c:v>
                </c:pt>
                <c:pt idx="508">
                  <c:v>1.2032684847754778E-2</c:v>
                </c:pt>
                <c:pt idx="509">
                  <c:v>1.4119832471206253E-2</c:v>
                </c:pt>
                <c:pt idx="510">
                  <c:v>1.8313626213248838E-2</c:v>
                </c:pt>
                <c:pt idx="511">
                  <c:v>3.3375684095432602E-2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-2.1872826276418521E-2</c:v>
                </c:pt>
                <c:pt idx="527">
                  <c:v>-5.630923867187834E-3</c:v>
                </c:pt>
                <c:pt idx="528">
                  <c:v>-3.6375264872102638E-3</c:v>
                </c:pt>
                <c:pt idx="529">
                  <c:v>-3.3933083632251585E-3</c:v>
                </c:pt>
                <c:pt idx="530">
                  <c:v>-3.807094577666835E-3</c:v>
                </c:pt>
                <c:pt idx="531">
                  <c:v>-4.2503558020126654E-3</c:v>
                </c:pt>
                <c:pt idx="532">
                  <c:v>-4.4050939446524905E-3</c:v>
                </c:pt>
                <c:pt idx="533">
                  <c:v>-4.455135897853164E-3</c:v>
                </c:pt>
                <c:pt idx="534">
                  <c:v>-4.1833610695157265E-3</c:v>
                </c:pt>
                <c:pt idx="535">
                  <c:v>-4.0867495841513191E-3</c:v>
                </c:pt>
                <c:pt idx="536">
                  <c:v>-4.1981429450977928E-3</c:v>
                </c:pt>
                <c:pt idx="537">
                  <c:v>-4.3224837070931308E-3</c:v>
                </c:pt>
                <c:pt idx="538">
                  <c:v>-4.3533861251923893E-3</c:v>
                </c:pt>
                <c:pt idx="539">
                  <c:v>-4.4647664502222564E-3</c:v>
                </c:pt>
                <c:pt idx="540">
                  <c:v>-4.7355388680461134E-3</c:v>
                </c:pt>
                <c:pt idx="541">
                  <c:v>-5.1332184897105995E-3</c:v>
                </c:pt>
                <c:pt idx="542">
                  <c:v>-5.7132161016227017E-3</c:v>
                </c:pt>
                <c:pt idx="543">
                  <c:v>-6.5435794588874219E-3</c:v>
                </c:pt>
                <c:pt idx="544">
                  <c:v>-7.6212532377126618E-3</c:v>
                </c:pt>
                <c:pt idx="545">
                  <c:v>-8.6763336119520095E-3</c:v>
                </c:pt>
                <c:pt idx="546">
                  <c:v>-9.2282257460680819E-3</c:v>
                </c:pt>
                <c:pt idx="547">
                  <c:v>-9.1414623610780697E-3</c:v>
                </c:pt>
                <c:pt idx="548">
                  <c:v>-8.7851593494222731E-3</c:v>
                </c:pt>
                <c:pt idx="549">
                  <c:v>-8.3929691773598041E-3</c:v>
                </c:pt>
                <c:pt idx="550">
                  <c:v>-8.0616609668604008E-3</c:v>
                </c:pt>
                <c:pt idx="551">
                  <c:v>-7.8922258737770586E-3</c:v>
                </c:pt>
                <c:pt idx="552">
                  <c:v>-8.0904657020182697E-3</c:v>
                </c:pt>
                <c:pt idx="553">
                  <c:v>-8.8320397737134421E-3</c:v>
                </c:pt>
                <c:pt idx="554">
                  <c:v>-9.8566988424196155E-3</c:v>
                </c:pt>
                <c:pt idx="555">
                  <c:v>-1.1055339692380735E-2</c:v>
                </c:pt>
                <c:pt idx="556">
                  <c:v>-1.1761392806589355E-2</c:v>
                </c:pt>
                <c:pt idx="557">
                  <c:v>-1.2204239266871499E-2</c:v>
                </c:pt>
                <c:pt idx="558">
                  <c:v>-1.1638599314086973E-2</c:v>
                </c:pt>
                <c:pt idx="559">
                  <c:v>-1.0183713142844332E-2</c:v>
                </c:pt>
                <c:pt idx="560">
                  <c:v>-9.2025396133707284E-3</c:v>
                </c:pt>
                <c:pt idx="561">
                  <c:v>-7.8705437386590513E-3</c:v>
                </c:pt>
                <c:pt idx="562">
                  <c:v>-7.2673310220642915E-3</c:v>
                </c:pt>
                <c:pt idx="563">
                  <c:v>-7.4735140639795939E-3</c:v>
                </c:pt>
                <c:pt idx="564">
                  <c:v>-8.2888271647850262E-3</c:v>
                </c:pt>
                <c:pt idx="565">
                  <c:v>-9.6392448211015808E-3</c:v>
                </c:pt>
                <c:pt idx="566">
                  <c:v>-1.1227606663194773E-2</c:v>
                </c:pt>
                <c:pt idx="567">
                  <c:v>-1.1382493886905454E-2</c:v>
                </c:pt>
                <c:pt idx="568">
                  <c:v>-1.03012227930857E-2</c:v>
                </c:pt>
                <c:pt idx="569">
                  <c:v>-8.7997903260368417E-3</c:v>
                </c:pt>
                <c:pt idx="570">
                  <c:v>-7.2451057656777425E-3</c:v>
                </c:pt>
                <c:pt idx="571">
                  <c:v>-6.106178868024793E-3</c:v>
                </c:pt>
                <c:pt idx="572">
                  <c:v>-5.3828889514166908E-3</c:v>
                </c:pt>
                <c:pt idx="573">
                  <c:v>-4.972617858195973E-3</c:v>
                </c:pt>
                <c:pt idx="574">
                  <c:v>-4.7920701345780118E-3</c:v>
                </c:pt>
                <c:pt idx="575">
                  <c:v>-4.8487523084665696E-3</c:v>
                </c:pt>
                <c:pt idx="576">
                  <c:v>-5.1341961149290001E-3</c:v>
                </c:pt>
                <c:pt idx="577">
                  <c:v>-5.3698606507512053E-3</c:v>
                </c:pt>
                <c:pt idx="578">
                  <c:v>-5.3077909251084262E-3</c:v>
                </c:pt>
                <c:pt idx="579">
                  <c:v>-5.1385484090649813E-3</c:v>
                </c:pt>
                <c:pt idx="580">
                  <c:v>-5.0301397037824979E-3</c:v>
                </c:pt>
                <c:pt idx="581">
                  <c:v>-5.0576107236020938E-3</c:v>
                </c:pt>
                <c:pt idx="582">
                  <c:v>-5.2309900596842233E-3</c:v>
                </c:pt>
                <c:pt idx="583">
                  <c:v>-5.4509835927319178E-3</c:v>
                </c:pt>
                <c:pt idx="584">
                  <c:v>-5.7297672309092346E-3</c:v>
                </c:pt>
                <c:pt idx="585">
                  <c:v>-6.1139497359980624E-3</c:v>
                </c:pt>
                <c:pt idx="586">
                  <c:v>-6.5800139008084079E-3</c:v>
                </c:pt>
                <c:pt idx="587">
                  <c:v>-6.8678210343190412E-3</c:v>
                </c:pt>
                <c:pt idx="588">
                  <c:v>-6.826544007028785E-3</c:v>
                </c:pt>
                <c:pt idx="589">
                  <c:v>-6.6679772810171378E-3</c:v>
                </c:pt>
                <c:pt idx="590">
                  <c:v>-6.4852964158201368E-3</c:v>
                </c:pt>
                <c:pt idx="591">
                  <c:v>-6.4132903863950872E-3</c:v>
                </c:pt>
                <c:pt idx="592">
                  <c:v>-6.397775757938387E-3</c:v>
                </c:pt>
                <c:pt idx="593">
                  <c:v>-6.8879117085239245E-3</c:v>
                </c:pt>
                <c:pt idx="594">
                  <c:v>-7.4770710352305191E-3</c:v>
                </c:pt>
                <c:pt idx="595">
                  <c:v>-8.0359431189752344E-3</c:v>
                </c:pt>
                <c:pt idx="596">
                  <c:v>-8.9201970126156147E-3</c:v>
                </c:pt>
                <c:pt idx="597">
                  <c:v>-9.5162927644369157E-3</c:v>
                </c:pt>
                <c:pt idx="598">
                  <c:v>-9.7988469115731502E-3</c:v>
                </c:pt>
                <c:pt idx="599">
                  <c:v>-9.7115185952576285E-3</c:v>
                </c:pt>
                <c:pt idx="600">
                  <c:v>-1.0066742912313196E-2</c:v>
                </c:pt>
                <c:pt idx="601">
                  <c:v>-1.1219986366225246E-2</c:v>
                </c:pt>
                <c:pt idx="602">
                  <c:v>-1.361784867884424E-2</c:v>
                </c:pt>
                <c:pt idx="603">
                  <c:v>-1.5628664969284035E-2</c:v>
                </c:pt>
                <c:pt idx="604">
                  <c:v>-1.5701860383612487E-2</c:v>
                </c:pt>
                <c:pt idx="605">
                  <c:v>-1.4221179486263382E-2</c:v>
                </c:pt>
                <c:pt idx="606">
                  <c:v>-1.1773592611621914E-2</c:v>
                </c:pt>
                <c:pt idx="607">
                  <c:v>-1.1414989029929328E-2</c:v>
                </c:pt>
                <c:pt idx="608">
                  <c:v>-1.4586325767793649E-2</c:v>
                </c:pt>
                <c:pt idx="609">
                  <c:v>-1.5482495860473778E-2</c:v>
                </c:pt>
                <c:pt idx="610">
                  <c:v>-1.0383484166651432E-2</c:v>
                </c:pt>
                <c:pt idx="611">
                  <c:v>-7.0126820249405671E-3</c:v>
                </c:pt>
                <c:pt idx="612">
                  <c:v>-4.7774247800539569E-3</c:v>
                </c:pt>
                <c:pt idx="613">
                  <c:v>-3.6105286488753905E-3</c:v>
                </c:pt>
                <c:pt idx="614">
                  <c:v>-2.8779232024601603E-3</c:v>
                </c:pt>
                <c:pt idx="615">
                  <c:v>-2.5360396648557836E-3</c:v>
                </c:pt>
                <c:pt idx="616">
                  <c:v>-2.3528380580602804E-3</c:v>
                </c:pt>
                <c:pt idx="617">
                  <c:v>-2.3800015366503995E-3</c:v>
                </c:pt>
                <c:pt idx="618">
                  <c:v>-2.6313799980949419E-3</c:v>
                </c:pt>
                <c:pt idx="619">
                  <c:v>-3.045020799066313E-3</c:v>
                </c:pt>
                <c:pt idx="620">
                  <c:v>-3.4319883563035457E-3</c:v>
                </c:pt>
                <c:pt idx="621">
                  <c:v>-3.7366364442127744E-3</c:v>
                </c:pt>
                <c:pt idx="622">
                  <c:v>-3.7155283394262359E-3</c:v>
                </c:pt>
                <c:pt idx="623">
                  <c:v>-3.546222261885328E-3</c:v>
                </c:pt>
                <c:pt idx="624">
                  <c:v>-3.4027395177374463E-3</c:v>
                </c:pt>
                <c:pt idx="625">
                  <c:v>-3.3811964888574323E-3</c:v>
                </c:pt>
                <c:pt idx="626">
                  <c:v>-3.5346931521196348E-3</c:v>
                </c:pt>
                <c:pt idx="627">
                  <c:v>-3.7572300406114034E-3</c:v>
                </c:pt>
                <c:pt idx="628">
                  <c:v>-3.3605052032664702E-3</c:v>
                </c:pt>
                <c:pt idx="629">
                  <c:v>-3.1943157713111453E-3</c:v>
                </c:pt>
                <c:pt idx="630">
                  <c:v>-3.1347576008756498E-3</c:v>
                </c:pt>
                <c:pt idx="631">
                  <c:v>-3.090719665740321E-3</c:v>
                </c:pt>
                <c:pt idx="632">
                  <c:v>-3.111085620405536E-3</c:v>
                </c:pt>
                <c:pt idx="633">
                  <c:v>-3.201365304905791E-3</c:v>
                </c:pt>
                <c:pt idx="634">
                  <c:v>-3.3274968165550871E-3</c:v>
                </c:pt>
                <c:pt idx="635">
                  <c:v>-3.5787440316403006E-3</c:v>
                </c:pt>
                <c:pt idx="636">
                  <c:v>-3.9508681546690742E-3</c:v>
                </c:pt>
                <c:pt idx="637">
                  <c:v>-4.2964995500374839E-3</c:v>
                </c:pt>
                <c:pt idx="638">
                  <c:v>-4.1392768862731112E-3</c:v>
                </c:pt>
                <c:pt idx="639">
                  <c:v>-3.8629075623157535E-3</c:v>
                </c:pt>
                <c:pt idx="640">
                  <c:v>-3.712544279046636E-3</c:v>
                </c:pt>
                <c:pt idx="641">
                  <c:v>-3.5270168319570514E-3</c:v>
                </c:pt>
                <c:pt idx="642">
                  <c:v>-3.3913588259682679E-3</c:v>
                </c:pt>
                <c:pt idx="643">
                  <c:v>-3.3584205150641788E-3</c:v>
                </c:pt>
                <c:pt idx="644">
                  <c:v>-3.4439933878629859E-3</c:v>
                </c:pt>
                <c:pt idx="645">
                  <c:v>-3.5376066920670391E-3</c:v>
                </c:pt>
                <c:pt idx="646">
                  <c:v>-3.6450231651274259E-3</c:v>
                </c:pt>
                <c:pt idx="647">
                  <c:v>-3.7448133173581884E-3</c:v>
                </c:pt>
                <c:pt idx="648">
                  <c:v>-3.8865909640571419E-3</c:v>
                </c:pt>
                <c:pt idx="649">
                  <c:v>-4.0248390591896503E-3</c:v>
                </c:pt>
                <c:pt idx="650">
                  <c:v>-4.1200231934987609E-3</c:v>
                </c:pt>
                <c:pt idx="651">
                  <c:v>-4.2169947384386904E-3</c:v>
                </c:pt>
                <c:pt idx="652">
                  <c:v>-4.3679224809347285E-3</c:v>
                </c:pt>
                <c:pt idx="653">
                  <c:v>-4.6225664666609493E-3</c:v>
                </c:pt>
                <c:pt idx="654">
                  <c:v>-5.086892822682861E-3</c:v>
                </c:pt>
                <c:pt idx="655">
                  <c:v>-5.8218785013325345E-3</c:v>
                </c:pt>
                <c:pt idx="656">
                  <c:v>-6.7051586566107269E-3</c:v>
                </c:pt>
                <c:pt idx="657">
                  <c:v>-7.3832450831973189E-3</c:v>
                </c:pt>
                <c:pt idx="658">
                  <c:v>-7.5913617125510386E-3</c:v>
                </c:pt>
                <c:pt idx="659">
                  <c:v>-7.6851842107755796E-3</c:v>
                </c:pt>
                <c:pt idx="660">
                  <c:v>-7.9678740527141627E-3</c:v>
                </c:pt>
                <c:pt idx="661">
                  <c:v>-8.8403827965108685E-3</c:v>
                </c:pt>
                <c:pt idx="662">
                  <c:v>-1.04176614663946E-2</c:v>
                </c:pt>
                <c:pt idx="663">
                  <c:v>-1.4491172560583829E-2</c:v>
                </c:pt>
                <c:pt idx="664">
                  <c:v>-2.5696588838089285E-2</c:v>
                </c:pt>
                <c:pt idx="665">
                  <c:v>-9.9083806070722105E-2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-0.12764690140537086</c:v>
                </c:pt>
                <c:pt idx="673">
                  <c:v>-2.0161734673898282E-2</c:v>
                </c:pt>
                <c:pt idx="674">
                  <c:v>-1.0422598493252685E-2</c:v>
                </c:pt>
                <c:pt idx="675">
                  <c:v>-7.1169952010240465E-3</c:v>
                </c:pt>
                <c:pt idx="676">
                  <c:v>-5.3719013693801889E-3</c:v>
                </c:pt>
                <c:pt idx="677">
                  <c:v>-4.2291890936834381E-3</c:v>
                </c:pt>
                <c:pt idx="678">
                  <c:v>-3.5786235856253715E-3</c:v>
                </c:pt>
                <c:pt idx="679">
                  <c:v>-3.1306019860699902E-3</c:v>
                </c:pt>
                <c:pt idx="680">
                  <c:v>-2.8962954957737867E-3</c:v>
                </c:pt>
                <c:pt idx="681">
                  <c:v>-2.9340965612136951E-3</c:v>
                </c:pt>
                <c:pt idx="682">
                  <c:v>-3.0867480999441353E-3</c:v>
                </c:pt>
                <c:pt idx="683">
                  <c:v>-3.1095202394648509E-3</c:v>
                </c:pt>
                <c:pt idx="684">
                  <c:v>-3.0591180289190889E-3</c:v>
                </c:pt>
                <c:pt idx="685">
                  <c:v>-3.1219279314557485E-3</c:v>
                </c:pt>
                <c:pt idx="686">
                  <c:v>-3.508500671768406E-3</c:v>
                </c:pt>
                <c:pt idx="687">
                  <c:v>-4.2788602815741128E-3</c:v>
                </c:pt>
                <c:pt idx="688">
                  <c:v>-5.4748132805609931E-3</c:v>
                </c:pt>
                <c:pt idx="689">
                  <c:v>-6.0878964733122676E-3</c:v>
                </c:pt>
                <c:pt idx="690">
                  <c:v>-5.5376532429182628E-3</c:v>
                </c:pt>
                <c:pt idx="691">
                  <c:v>-4.6698650484414631E-3</c:v>
                </c:pt>
                <c:pt idx="692">
                  <c:v>-3.9659857885241461E-3</c:v>
                </c:pt>
                <c:pt idx="693">
                  <c:v>-3.5565263690331959E-3</c:v>
                </c:pt>
                <c:pt idx="694">
                  <c:v>-2.9812628781509497E-3</c:v>
                </c:pt>
                <c:pt idx="695">
                  <c:v>-2.6989696933443249E-3</c:v>
                </c:pt>
                <c:pt idx="696">
                  <c:v>-2.6158979560993072E-3</c:v>
                </c:pt>
                <c:pt idx="697">
                  <c:v>-2.5564277687117301E-3</c:v>
                </c:pt>
                <c:pt idx="698">
                  <c:v>-2.5405094296160661E-3</c:v>
                </c:pt>
                <c:pt idx="699">
                  <c:v>-2.6909353601369504E-3</c:v>
                </c:pt>
                <c:pt idx="700">
                  <c:v>-3.0088495082885745E-3</c:v>
                </c:pt>
                <c:pt idx="701">
                  <c:v>-3.4955040679593074E-3</c:v>
                </c:pt>
                <c:pt idx="702">
                  <c:v>-4.1016268824414573E-3</c:v>
                </c:pt>
                <c:pt idx="703">
                  <c:v>-4.9231957396046831E-3</c:v>
                </c:pt>
                <c:pt idx="704">
                  <c:v>-5.755934873042187E-3</c:v>
                </c:pt>
                <c:pt idx="705">
                  <c:v>-7.0298307866672989E-3</c:v>
                </c:pt>
                <c:pt idx="706">
                  <c:v>-8.2207036322450647E-3</c:v>
                </c:pt>
                <c:pt idx="707">
                  <c:v>-9.4222635758495956E-3</c:v>
                </c:pt>
                <c:pt idx="708">
                  <c:v>-1.1038613087523285E-2</c:v>
                </c:pt>
                <c:pt idx="709">
                  <c:v>-1.3783390358789506E-2</c:v>
                </c:pt>
                <c:pt idx="710">
                  <c:v>-1.4859501184378333E-2</c:v>
                </c:pt>
                <c:pt idx="711">
                  <c:v>-1.1299907078183978E-2</c:v>
                </c:pt>
                <c:pt idx="712">
                  <c:v>-8.1970272919363631E-3</c:v>
                </c:pt>
                <c:pt idx="713">
                  <c:v>-6.8703318312386833E-3</c:v>
                </c:pt>
                <c:pt idx="714">
                  <c:v>-4.6371264403099622E-3</c:v>
                </c:pt>
                <c:pt idx="715">
                  <c:v>-3.9334319109202267E-3</c:v>
                </c:pt>
                <c:pt idx="716">
                  <c:v>-3.7234043533988584E-3</c:v>
                </c:pt>
                <c:pt idx="717">
                  <c:v>-3.7466556015966863E-3</c:v>
                </c:pt>
                <c:pt idx="718">
                  <c:v>-3.9449000032721034E-3</c:v>
                </c:pt>
                <c:pt idx="719">
                  <c:v>-4.2633214834729262E-3</c:v>
                </c:pt>
                <c:pt idx="720">
                  <c:v>-4.70352945451039E-3</c:v>
                </c:pt>
                <c:pt idx="721">
                  <c:v>-5.2623120932295993E-3</c:v>
                </c:pt>
                <c:pt idx="722">
                  <c:v>-5.8831451743812865E-3</c:v>
                </c:pt>
                <c:pt idx="723">
                  <c:v>-6.4673475738689697E-3</c:v>
                </c:pt>
                <c:pt idx="724">
                  <c:v>-6.9918301665231712E-3</c:v>
                </c:pt>
                <c:pt idx="725">
                  <c:v>-7.5642689991535913E-3</c:v>
                </c:pt>
                <c:pt idx="726">
                  <c:v>-8.5032795920859851E-3</c:v>
                </c:pt>
                <c:pt idx="727">
                  <c:v>-1.0074410335273764E-2</c:v>
                </c:pt>
                <c:pt idx="728">
                  <c:v>-1.238541460165803E-2</c:v>
                </c:pt>
                <c:pt idx="729">
                  <c:v>-1.5905551514036824E-2</c:v>
                </c:pt>
                <c:pt idx="730">
                  <c:v>-2.0137971937814719E-2</c:v>
                </c:pt>
                <c:pt idx="731">
                  <c:v>-2.5984265994971563E-2</c:v>
                </c:pt>
                <c:pt idx="732">
                  <c:v>-3.2520854784331671E-2</c:v>
                </c:pt>
                <c:pt idx="733">
                  <c:v>-3.8524699759938857E-2</c:v>
                </c:pt>
                <c:pt idx="734">
                  <c:v>-4.3606168284881959E-2</c:v>
                </c:pt>
                <c:pt idx="735">
                  <c:v>-4.172673423353767E-2</c:v>
                </c:pt>
                <c:pt idx="736">
                  <c:v>-3.5809975676783443E-2</c:v>
                </c:pt>
                <c:pt idx="737">
                  <c:v>-3.0319590755005853E-2</c:v>
                </c:pt>
                <c:pt idx="738">
                  <c:v>-2.3193670036531402E-2</c:v>
                </c:pt>
                <c:pt idx="739">
                  <c:v>-2.0188458651027925E-2</c:v>
                </c:pt>
                <c:pt idx="740">
                  <c:v>-1.9285314314868653E-2</c:v>
                </c:pt>
                <c:pt idx="741">
                  <c:v>-1.8968926142107084E-2</c:v>
                </c:pt>
                <c:pt idx="742">
                  <c:v>-1.9438174063242511E-2</c:v>
                </c:pt>
                <c:pt idx="743">
                  <c:v>-2.0201880174498629E-2</c:v>
                </c:pt>
                <c:pt idx="744">
                  <c:v>-2.0157955145940602E-2</c:v>
                </c:pt>
                <c:pt idx="745">
                  <c:v>-1.9265609493302582E-2</c:v>
                </c:pt>
                <c:pt idx="746">
                  <c:v>-1.8558751142779464E-2</c:v>
                </c:pt>
                <c:pt idx="747">
                  <c:v>-1.8369113663174581E-2</c:v>
                </c:pt>
                <c:pt idx="748">
                  <c:v>-1.8977852612269711E-2</c:v>
                </c:pt>
                <c:pt idx="749">
                  <c:v>-1.953627425153405E-2</c:v>
                </c:pt>
                <c:pt idx="750">
                  <c:v>-2.0115345886176157E-2</c:v>
                </c:pt>
                <c:pt idx="751">
                  <c:v>-2.0997908028409746E-2</c:v>
                </c:pt>
                <c:pt idx="752">
                  <c:v>-2.26195672019141E-2</c:v>
                </c:pt>
                <c:pt idx="753">
                  <c:v>-2.3915658444212153E-2</c:v>
                </c:pt>
                <c:pt idx="754">
                  <c:v>-2.3377097184917581E-2</c:v>
                </c:pt>
                <c:pt idx="755">
                  <c:v>-2.2030329502349E-2</c:v>
                </c:pt>
                <c:pt idx="756">
                  <c:v>-2.112553495798097E-2</c:v>
                </c:pt>
                <c:pt idx="757">
                  <c:v>-2.0426492086469634E-2</c:v>
                </c:pt>
                <c:pt idx="758">
                  <c:v>-1.9942001431390442E-2</c:v>
                </c:pt>
                <c:pt idx="759">
                  <c:v>-1.9720663725240305E-2</c:v>
                </c:pt>
                <c:pt idx="760">
                  <c:v>-2.0216083163530883E-2</c:v>
                </c:pt>
                <c:pt idx="761">
                  <c:v>-2.1173186022560544E-2</c:v>
                </c:pt>
                <c:pt idx="762">
                  <c:v>-2.2744222961828625E-2</c:v>
                </c:pt>
                <c:pt idx="763">
                  <c:v>-2.3868626749615058E-2</c:v>
                </c:pt>
                <c:pt idx="764">
                  <c:v>-2.5716564805156807E-2</c:v>
                </c:pt>
                <c:pt idx="765">
                  <c:v>-2.5620281674090088E-2</c:v>
                </c:pt>
                <c:pt idx="766">
                  <c:v>-2.448451007066502E-2</c:v>
                </c:pt>
                <c:pt idx="767">
                  <c:v>-2.2790353240358878E-2</c:v>
                </c:pt>
                <c:pt idx="768">
                  <c:v>-2.0389056149892618E-2</c:v>
                </c:pt>
                <c:pt idx="769">
                  <c:v>-1.7864293807187206E-2</c:v>
                </c:pt>
                <c:pt idx="770">
                  <c:v>-1.5975461115678057E-2</c:v>
                </c:pt>
                <c:pt idx="771">
                  <c:v>-1.4810362987932816E-2</c:v>
                </c:pt>
                <c:pt idx="772">
                  <c:v>-1.4117270399972416E-2</c:v>
                </c:pt>
                <c:pt idx="773">
                  <c:v>-1.2793332957169572E-2</c:v>
                </c:pt>
                <c:pt idx="774">
                  <c:v>-9.9027801692429772E-3</c:v>
                </c:pt>
                <c:pt idx="775">
                  <c:v>-6.4023107093440631E-3</c:v>
                </c:pt>
                <c:pt idx="776">
                  <c:v>-3.1272330321821151E-3</c:v>
                </c:pt>
                <c:pt idx="777">
                  <c:v>2.5244185712689961E-5</c:v>
                </c:pt>
                <c:pt idx="778">
                  <c:v>3.0605206429771517E-3</c:v>
                </c:pt>
                <c:pt idx="779">
                  <c:v>6.0701490178248028E-3</c:v>
                </c:pt>
                <c:pt idx="780">
                  <c:v>9.1550224181856672E-3</c:v>
                </c:pt>
                <c:pt idx="781">
                  <c:v>1.24926217387563E-2</c:v>
                </c:pt>
                <c:pt idx="782">
                  <c:v>1.5926011251899609E-2</c:v>
                </c:pt>
                <c:pt idx="783">
                  <c:v>1.7916269802181663E-2</c:v>
                </c:pt>
                <c:pt idx="784">
                  <c:v>1.6898486815531508E-2</c:v>
                </c:pt>
                <c:pt idx="785">
                  <c:v>1.4422121234117954E-2</c:v>
                </c:pt>
                <c:pt idx="786">
                  <c:v>1.2143459954741882E-2</c:v>
                </c:pt>
                <c:pt idx="787">
                  <c:v>1.0046032235713232E-2</c:v>
                </c:pt>
                <c:pt idx="788">
                  <c:v>8.1586808974500706E-3</c:v>
                </c:pt>
                <c:pt idx="789">
                  <c:v>6.4210559109072387E-3</c:v>
                </c:pt>
                <c:pt idx="790">
                  <c:v>4.9040499736994099E-3</c:v>
                </c:pt>
                <c:pt idx="791">
                  <c:v>3.6313774727918312E-3</c:v>
                </c:pt>
                <c:pt idx="792">
                  <c:v>2.2008268302869832E-3</c:v>
                </c:pt>
                <c:pt idx="793">
                  <c:v>4.8183783136793623E-4</c:v>
                </c:pt>
                <c:pt idx="794">
                  <c:v>-1.815877909341024E-4</c:v>
                </c:pt>
                <c:pt idx="795">
                  <c:v>1.7237598194144714E-3</c:v>
                </c:pt>
                <c:pt idx="796">
                  <c:v>5.0278044763207115E-3</c:v>
                </c:pt>
                <c:pt idx="797">
                  <c:v>8.457253554264672E-3</c:v>
                </c:pt>
                <c:pt idx="798">
                  <c:v>1.206009884916124E-2</c:v>
                </c:pt>
                <c:pt idx="799">
                  <c:v>1.5629183841046782E-2</c:v>
                </c:pt>
                <c:pt idx="800">
                  <c:v>1.8584452300600799E-2</c:v>
                </c:pt>
                <c:pt idx="801">
                  <c:v>2.1375328203251026E-2</c:v>
                </c:pt>
                <c:pt idx="802">
                  <c:v>2.4291181207768367E-2</c:v>
                </c:pt>
                <c:pt idx="803">
                  <c:v>2.7829938462228438E-2</c:v>
                </c:pt>
                <c:pt idx="804">
                  <c:v>3.1442086367067225E-2</c:v>
                </c:pt>
                <c:pt idx="805">
                  <c:v>3.1847501660461186E-2</c:v>
                </c:pt>
                <c:pt idx="806">
                  <c:v>3.0402152080096875E-2</c:v>
                </c:pt>
                <c:pt idx="807">
                  <c:v>2.9393155644189064E-2</c:v>
                </c:pt>
                <c:pt idx="808">
                  <c:v>2.8236903682356197E-2</c:v>
                </c:pt>
                <c:pt idx="809">
                  <c:v>2.7243899551625907E-2</c:v>
                </c:pt>
                <c:pt idx="810">
                  <c:v>2.7295334615194632E-2</c:v>
                </c:pt>
                <c:pt idx="811">
                  <c:v>2.9492426883320814E-2</c:v>
                </c:pt>
                <c:pt idx="812">
                  <c:v>3.2401311637536304E-2</c:v>
                </c:pt>
                <c:pt idx="813">
                  <c:v>3.5336466845139247E-2</c:v>
                </c:pt>
                <c:pt idx="814">
                  <c:v>3.6103111194949619E-2</c:v>
                </c:pt>
                <c:pt idx="815">
                  <c:v>3.3131752979475855E-2</c:v>
                </c:pt>
                <c:pt idx="816">
                  <c:v>2.8974165316849543E-2</c:v>
                </c:pt>
                <c:pt idx="817">
                  <c:v>2.513504197382405E-2</c:v>
                </c:pt>
                <c:pt idx="818">
                  <c:v>2.2324692279939065E-2</c:v>
                </c:pt>
                <c:pt idx="819">
                  <c:v>2.034802862650583E-2</c:v>
                </c:pt>
                <c:pt idx="820">
                  <c:v>1.8644796346115253E-2</c:v>
                </c:pt>
                <c:pt idx="821">
                  <c:v>1.7545692396272624E-2</c:v>
                </c:pt>
                <c:pt idx="822">
                  <c:v>1.700291989032892E-2</c:v>
                </c:pt>
                <c:pt idx="823">
                  <c:v>1.662600891218147E-2</c:v>
                </c:pt>
                <c:pt idx="824">
                  <c:v>1.5824100933000563E-2</c:v>
                </c:pt>
                <c:pt idx="825">
                  <c:v>1.4361203764631266E-2</c:v>
                </c:pt>
                <c:pt idx="826">
                  <c:v>1.2510527738981678E-2</c:v>
                </c:pt>
                <c:pt idx="827">
                  <c:v>1.0860956619643189E-2</c:v>
                </c:pt>
                <c:pt idx="828">
                  <c:v>9.4637690422603709E-3</c:v>
                </c:pt>
                <c:pt idx="829">
                  <c:v>8.2957218589753481E-3</c:v>
                </c:pt>
                <c:pt idx="830">
                  <c:v>7.2596115034038724E-3</c:v>
                </c:pt>
                <c:pt idx="831">
                  <c:v>6.3091590115611296E-3</c:v>
                </c:pt>
                <c:pt idx="832">
                  <c:v>5.5538707908765923E-3</c:v>
                </c:pt>
                <c:pt idx="833">
                  <c:v>4.9626888220308651E-3</c:v>
                </c:pt>
                <c:pt idx="834">
                  <c:v>4.0675982392306426E-3</c:v>
                </c:pt>
                <c:pt idx="835">
                  <c:v>2.7378687007842619E-3</c:v>
                </c:pt>
                <c:pt idx="836">
                  <c:v>1.2143961145175465E-3</c:v>
                </c:pt>
                <c:pt idx="837">
                  <c:v>-2.8732789603868794E-4</c:v>
                </c:pt>
                <c:pt idx="838">
                  <c:v>-1.7726390557560939E-3</c:v>
                </c:pt>
                <c:pt idx="839">
                  <c:v>-3.2076690801773489E-3</c:v>
                </c:pt>
                <c:pt idx="840">
                  <c:v>-4.6456522177858155E-3</c:v>
                </c:pt>
                <c:pt idx="841">
                  <c:v>-6.302490438774842E-3</c:v>
                </c:pt>
                <c:pt idx="842">
                  <c:v>-8.1151092875886427E-3</c:v>
                </c:pt>
                <c:pt idx="843">
                  <c:v>-9.9082315811491115E-3</c:v>
                </c:pt>
                <c:pt idx="844">
                  <c:v>-1.1838978559633709E-2</c:v>
                </c:pt>
                <c:pt idx="845">
                  <c:v>-1.3839398174744557E-2</c:v>
                </c:pt>
                <c:pt idx="846">
                  <c:v>-1.6113771046470268E-2</c:v>
                </c:pt>
                <c:pt idx="847">
                  <c:v>-1.8750713494803197E-2</c:v>
                </c:pt>
                <c:pt idx="848">
                  <c:v>-2.1771122197746753E-2</c:v>
                </c:pt>
                <c:pt idx="849">
                  <c:v>-2.528262943475194E-2</c:v>
                </c:pt>
                <c:pt idx="850">
                  <c:v>-2.9800849009661203E-2</c:v>
                </c:pt>
                <c:pt idx="851">
                  <c:v>-3.5446130614011799E-2</c:v>
                </c:pt>
                <c:pt idx="852">
                  <c:v>-4.091703620185088E-2</c:v>
                </c:pt>
                <c:pt idx="853">
                  <c:v>-4.7009689384304242E-2</c:v>
                </c:pt>
                <c:pt idx="854">
                  <c:v>-5.124660207818018E-2</c:v>
                </c:pt>
                <c:pt idx="855">
                  <c:v>-5.3500412375811511E-2</c:v>
                </c:pt>
                <c:pt idx="856">
                  <c:v>-5.4698108376995978E-2</c:v>
                </c:pt>
                <c:pt idx="857">
                  <c:v>-5.7313353928901134E-2</c:v>
                </c:pt>
                <c:pt idx="858">
                  <c:v>-5.9953760333239507E-2</c:v>
                </c:pt>
                <c:pt idx="859">
                  <c:v>-6.4124284931574252E-2</c:v>
                </c:pt>
                <c:pt idx="860">
                  <c:v>-6.7858553848007722E-2</c:v>
                </c:pt>
                <c:pt idx="861">
                  <c:v>-7.115912968414842E-2</c:v>
                </c:pt>
                <c:pt idx="862">
                  <c:v>-7.4582072112183595E-2</c:v>
                </c:pt>
                <c:pt idx="863">
                  <c:v>-7.8829833849044295E-2</c:v>
                </c:pt>
                <c:pt idx="864">
                  <c:v>-8.0788049420973854E-2</c:v>
                </c:pt>
                <c:pt idx="865">
                  <c:v>-7.444357825559457E-2</c:v>
                </c:pt>
                <c:pt idx="866">
                  <c:v>-6.7251685786484064E-2</c:v>
                </c:pt>
                <c:pt idx="867">
                  <c:v>-6.2781241070340874E-2</c:v>
                </c:pt>
                <c:pt idx="868">
                  <c:v>-5.8085322092007535E-2</c:v>
                </c:pt>
                <c:pt idx="869">
                  <c:v>-5.2636614937931203E-2</c:v>
                </c:pt>
                <c:pt idx="870">
                  <c:v>-4.7629325294703158E-2</c:v>
                </c:pt>
                <c:pt idx="871">
                  <c:v>-4.3292867522010267E-2</c:v>
                </c:pt>
                <c:pt idx="872">
                  <c:v>-3.9882949231204036E-2</c:v>
                </c:pt>
                <c:pt idx="873">
                  <c:v>-3.6820559138688903E-2</c:v>
                </c:pt>
                <c:pt idx="874">
                  <c:v>-3.3508282764923118E-2</c:v>
                </c:pt>
                <c:pt idx="875">
                  <c:v>-2.9563588389288846E-2</c:v>
                </c:pt>
                <c:pt idx="876">
                  <c:v>-2.5782241052425468E-2</c:v>
                </c:pt>
                <c:pt idx="877">
                  <c:v>-2.2556844614102432E-2</c:v>
                </c:pt>
                <c:pt idx="878">
                  <c:v>-1.997693637311795E-2</c:v>
                </c:pt>
                <c:pt idx="879">
                  <c:v>-1.7717062534482804E-2</c:v>
                </c:pt>
                <c:pt idx="880">
                  <c:v>-1.5778711403169558E-2</c:v>
                </c:pt>
                <c:pt idx="881">
                  <c:v>-1.3959924650660073E-2</c:v>
                </c:pt>
                <c:pt idx="882">
                  <c:v>-1.2387053759761554E-2</c:v>
                </c:pt>
                <c:pt idx="883">
                  <c:v>-1.1018344548482766E-2</c:v>
                </c:pt>
                <c:pt idx="884">
                  <c:v>-9.8073555126995341E-3</c:v>
                </c:pt>
                <c:pt idx="885">
                  <c:v>-8.898376099792155E-3</c:v>
                </c:pt>
                <c:pt idx="886">
                  <c:v>-7.9833601808441852E-3</c:v>
                </c:pt>
                <c:pt idx="887">
                  <c:v>-6.9827082170018286E-3</c:v>
                </c:pt>
                <c:pt idx="888">
                  <c:v>-5.9028743688855504E-3</c:v>
                </c:pt>
                <c:pt idx="889">
                  <c:v>-4.8347804724466351E-3</c:v>
                </c:pt>
                <c:pt idx="890">
                  <c:v>-3.9417330604924342E-3</c:v>
                </c:pt>
                <c:pt idx="891">
                  <c:v>-3.1503528838322924E-3</c:v>
                </c:pt>
                <c:pt idx="892">
                  <c:v>-2.3915383820924951E-3</c:v>
                </c:pt>
                <c:pt idx="893">
                  <c:v>-1.6369829788278659E-3</c:v>
                </c:pt>
                <c:pt idx="894">
                  <c:v>-1.0036989757208946E-3</c:v>
                </c:pt>
                <c:pt idx="895">
                  <c:v>-6.2457235163767091E-4</c:v>
                </c:pt>
                <c:pt idx="896">
                  <c:v>-3.6759493266039266E-4</c:v>
                </c:pt>
                <c:pt idx="897">
                  <c:v>-1.1691442970840694E-4</c:v>
                </c:pt>
                <c:pt idx="898">
                  <c:v>1.1851561051713066E-4</c:v>
                </c:pt>
                <c:pt idx="899">
                  <c:v>3.4023931258385408E-4</c:v>
                </c:pt>
                <c:pt idx="900">
                  <c:v>5.6310324555436365E-4</c:v>
                </c:pt>
                <c:pt idx="901">
                  <c:v>7.9085313593435036E-4</c:v>
                </c:pt>
                <c:pt idx="902">
                  <c:v>1.0280230954015069E-3</c:v>
                </c:pt>
                <c:pt idx="903">
                  <c:v>1.2688661746259795E-3</c:v>
                </c:pt>
                <c:pt idx="904">
                  <c:v>1.4161602597867421E-3</c:v>
                </c:pt>
                <c:pt idx="905">
                  <c:v>1.4304057032229782E-3</c:v>
                </c:pt>
                <c:pt idx="906">
                  <c:v>1.4063392768194614E-3</c:v>
                </c:pt>
                <c:pt idx="907">
                  <c:v>1.4344727682855456E-3</c:v>
                </c:pt>
                <c:pt idx="908">
                  <c:v>1.5047056404693694E-3</c:v>
                </c:pt>
                <c:pt idx="909">
                  <c:v>1.6004079822542485E-3</c:v>
                </c:pt>
                <c:pt idx="910">
                  <c:v>1.7243647416481606E-3</c:v>
                </c:pt>
                <c:pt idx="911">
                  <c:v>1.8688368299561494E-3</c:v>
                </c:pt>
                <c:pt idx="912">
                  <c:v>2.0314271575922211E-3</c:v>
                </c:pt>
                <c:pt idx="913">
                  <c:v>2.2197911107597846E-3</c:v>
                </c:pt>
                <c:pt idx="914">
                  <c:v>2.4067150736505455E-3</c:v>
                </c:pt>
                <c:pt idx="915">
                  <c:v>2.5550544479586001E-3</c:v>
                </c:pt>
                <c:pt idx="916">
                  <c:v>2.7070709958087586E-3</c:v>
                </c:pt>
                <c:pt idx="917">
                  <c:v>2.9549388833009236E-3</c:v>
                </c:pt>
                <c:pt idx="918">
                  <c:v>3.2955566411512062E-3</c:v>
                </c:pt>
                <c:pt idx="919">
                  <c:v>3.6992981386832929E-3</c:v>
                </c:pt>
                <c:pt idx="920">
                  <c:v>4.1817263174992363E-3</c:v>
                </c:pt>
                <c:pt idx="921">
                  <c:v>4.7271316640913321E-3</c:v>
                </c:pt>
                <c:pt idx="922">
                  <c:v>5.2924923928597449E-3</c:v>
                </c:pt>
                <c:pt idx="923">
                  <c:v>5.7956164296421924E-3</c:v>
                </c:pt>
                <c:pt idx="924">
                  <c:v>5.9608481507098703E-3</c:v>
                </c:pt>
                <c:pt idx="925">
                  <c:v>5.729211318430176E-3</c:v>
                </c:pt>
                <c:pt idx="926">
                  <c:v>5.4675027808906455E-3</c:v>
                </c:pt>
                <c:pt idx="927">
                  <c:v>5.1711565134722297E-3</c:v>
                </c:pt>
                <c:pt idx="928">
                  <c:v>4.9399343553707129E-3</c:v>
                </c:pt>
                <c:pt idx="929">
                  <c:v>4.8481173798259067E-3</c:v>
                </c:pt>
                <c:pt idx="930">
                  <c:v>4.8746709079628674E-3</c:v>
                </c:pt>
                <c:pt idx="931">
                  <c:v>5.0620538162763195E-3</c:v>
                </c:pt>
                <c:pt idx="932">
                  <c:v>5.2570485584491327E-3</c:v>
                </c:pt>
                <c:pt idx="933">
                  <c:v>5.5535949288189751E-3</c:v>
                </c:pt>
                <c:pt idx="934">
                  <c:v>5.8865967598913538E-3</c:v>
                </c:pt>
                <c:pt idx="935">
                  <c:v>6.2353947714888008E-3</c:v>
                </c:pt>
                <c:pt idx="936">
                  <c:v>6.6573874296864243E-3</c:v>
                </c:pt>
                <c:pt idx="937">
                  <c:v>7.0126429431712836E-3</c:v>
                </c:pt>
                <c:pt idx="938">
                  <c:v>7.3654657016817603E-3</c:v>
                </c:pt>
                <c:pt idx="939">
                  <c:v>7.989927084557695E-3</c:v>
                </c:pt>
                <c:pt idx="940">
                  <c:v>8.8710229216138903E-3</c:v>
                </c:pt>
                <c:pt idx="941">
                  <c:v>9.8919141472287881E-3</c:v>
                </c:pt>
                <c:pt idx="942">
                  <c:v>1.1131215371394962E-2</c:v>
                </c:pt>
                <c:pt idx="943">
                  <c:v>1.2503757499759759E-2</c:v>
                </c:pt>
                <c:pt idx="944">
                  <c:v>1.3703403018752199E-2</c:v>
                </c:pt>
                <c:pt idx="945">
                  <c:v>1.4358191739294491E-2</c:v>
                </c:pt>
                <c:pt idx="946">
                  <c:v>1.4006116995066971E-2</c:v>
                </c:pt>
                <c:pt idx="947">
                  <c:v>1.3369077273341195E-2</c:v>
                </c:pt>
                <c:pt idx="948">
                  <c:v>1.3043480573273522E-2</c:v>
                </c:pt>
                <c:pt idx="949">
                  <c:v>1.2983454421258115E-2</c:v>
                </c:pt>
                <c:pt idx="950">
                  <c:v>1.3150474009265119E-2</c:v>
                </c:pt>
                <c:pt idx="951">
                  <c:v>1.3546045706783976E-2</c:v>
                </c:pt>
                <c:pt idx="952">
                  <c:v>1.4206947387829768E-2</c:v>
                </c:pt>
                <c:pt idx="953">
                  <c:v>1.5084340438061276E-2</c:v>
                </c:pt>
                <c:pt idx="954">
                  <c:v>1.6300857750031563E-2</c:v>
                </c:pt>
                <c:pt idx="955">
                  <c:v>1.7170296163108993E-2</c:v>
                </c:pt>
                <c:pt idx="956">
                  <c:v>1.6608694117292763E-2</c:v>
                </c:pt>
                <c:pt idx="957">
                  <c:v>1.5899327776629724E-2</c:v>
                </c:pt>
                <c:pt idx="958">
                  <c:v>1.5477627659151359E-2</c:v>
                </c:pt>
                <c:pt idx="959">
                  <c:v>1.5454866139073068E-2</c:v>
                </c:pt>
                <c:pt idx="960">
                  <c:v>1.5757431932147528E-2</c:v>
                </c:pt>
                <c:pt idx="961">
                  <c:v>1.6467394838194874E-2</c:v>
                </c:pt>
                <c:pt idx="962">
                  <c:v>1.7560893787224717E-2</c:v>
                </c:pt>
                <c:pt idx="963">
                  <c:v>1.9842409014810037E-2</c:v>
                </c:pt>
                <c:pt idx="964">
                  <c:v>2.3732473576035602E-2</c:v>
                </c:pt>
                <c:pt idx="965">
                  <c:v>2.8068307417958186E-2</c:v>
                </c:pt>
                <c:pt idx="966">
                  <c:v>4.4350649104229659E-2</c:v>
                </c:pt>
                <c:pt idx="967">
                  <c:v>5.4637188821395392E-2</c:v>
                </c:pt>
                <c:pt idx="968">
                  <c:v>4.6973409535845667E-2</c:v>
                </c:pt>
                <c:pt idx="969">
                  <c:v>3.7666867480834081E-2</c:v>
                </c:pt>
                <c:pt idx="970">
                  <c:v>3.0052365804608731E-2</c:v>
                </c:pt>
                <c:pt idx="971">
                  <c:v>2.6946018071692928E-2</c:v>
                </c:pt>
                <c:pt idx="972">
                  <c:v>2.7587084713121528E-2</c:v>
                </c:pt>
                <c:pt idx="973">
                  <c:v>3.0060667162466703E-2</c:v>
                </c:pt>
                <c:pt idx="974">
                  <c:v>3.5875792369894029E-2</c:v>
                </c:pt>
                <c:pt idx="975">
                  <c:v>5.5352161165568771E-2</c:v>
                </c:pt>
                <c:pt idx="976">
                  <c:v>9.9693156634781829E-2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-1.3353673587121119E-2</c:v>
                </c:pt>
                <c:pt idx="994">
                  <c:v>-5.2568986694248405E-3</c:v>
                </c:pt>
                <c:pt idx="995">
                  <c:v>-3.0161368335965394E-3</c:v>
                </c:pt>
                <c:pt idx="996">
                  <c:v>-1.8113186759288759E-3</c:v>
                </c:pt>
                <c:pt idx="997">
                  <c:v>-1.0197592064544573E-3</c:v>
                </c:pt>
                <c:pt idx="998">
                  <c:v>-3.9027161004734416E-4</c:v>
                </c:pt>
                <c:pt idx="999">
                  <c:v>9.7674773097742006E-5</c:v>
                </c:pt>
                <c:pt idx="1000">
                  <c:v>4.9699814219602884E-4</c:v>
                </c:pt>
                <c:pt idx="1001">
                  <c:v>8.5466049144652132E-4</c:v>
                </c:pt>
                <c:pt idx="1002">
                  <c:v>1.2038342795396507E-3</c:v>
                </c:pt>
                <c:pt idx="1003">
                  <c:v>1.4275293951702451E-3</c:v>
                </c:pt>
                <c:pt idx="1004">
                  <c:v>1.3703528147786755E-3</c:v>
                </c:pt>
                <c:pt idx="1005">
                  <c:v>1.2576454617003522E-3</c:v>
                </c:pt>
                <c:pt idx="1006">
                  <c:v>1.1847219875120347E-3</c:v>
                </c:pt>
                <c:pt idx="1007">
                  <c:v>1.1648944501204245E-3</c:v>
                </c:pt>
                <c:pt idx="1008">
                  <c:v>1.2163975601951391E-3</c:v>
                </c:pt>
                <c:pt idx="1009">
                  <c:v>1.3356436593838128E-3</c:v>
                </c:pt>
                <c:pt idx="1010">
                  <c:v>1.4216697388667258E-3</c:v>
                </c:pt>
                <c:pt idx="1011">
                  <c:v>1.4952288079718918E-3</c:v>
                </c:pt>
                <c:pt idx="1012">
                  <c:v>1.5236898717986679E-3</c:v>
                </c:pt>
                <c:pt idx="1013">
                  <c:v>2.1018903715567545E-3</c:v>
                </c:pt>
                <c:pt idx="1014">
                  <c:v>3.5840686793989205E-3</c:v>
                </c:pt>
                <c:pt idx="1015">
                  <c:v>5.0957615418898306E-3</c:v>
                </c:pt>
                <c:pt idx="1016">
                  <c:v>6.3084143064690767E-3</c:v>
                </c:pt>
                <c:pt idx="1017">
                  <c:v>7.6870504558609904E-3</c:v>
                </c:pt>
                <c:pt idx="1018">
                  <c:v>9.3589599426188302E-3</c:v>
                </c:pt>
                <c:pt idx="1019">
                  <c:v>1.1531817908742931E-2</c:v>
                </c:pt>
                <c:pt idx="1020">
                  <c:v>1.4691423472144895E-2</c:v>
                </c:pt>
                <c:pt idx="1021">
                  <c:v>1.9849637283992517E-2</c:v>
                </c:pt>
                <c:pt idx="1022">
                  <c:v>2.7646828665368599E-2</c:v>
                </c:pt>
                <c:pt idx="1023">
                  <c:v>3.7118779751362511E-2</c:v>
                </c:pt>
                <c:pt idx="1024">
                  <c:v>6.1497231857004959E-2</c:v>
                </c:pt>
                <c:pt idx="1025">
                  <c:v>0.11989530572840908</c:v>
                </c:pt>
                <c:pt idx="1026">
                  <c:v>0.16997141754746772</c:v>
                </c:pt>
                <c:pt idx="1027">
                  <c:v>8.5591817330421829E-2</c:v>
                </c:pt>
                <c:pt idx="1028">
                  <c:v>4.7756253197506607E-2</c:v>
                </c:pt>
                <c:pt idx="1029">
                  <c:v>3.6104295612514645E-2</c:v>
                </c:pt>
                <c:pt idx="1030">
                  <c:v>3.0306145935173535E-2</c:v>
                </c:pt>
                <c:pt idx="1031">
                  <c:v>2.7336570385357629E-2</c:v>
                </c:pt>
                <c:pt idx="1032">
                  <c:v>2.6338889535714942E-2</c:v>
                </c:pt>
                <c:pt idx="1033">
                  <c:v>2.3646171706894065E-2</c:v>
                </c:pt>
                <c:pt idx="1034">
                  <c:v>2.1025994579682565E-2</c:v>
                </c:pt>
                <c:pt idx="1035">
                  <c:v>1.8956719530541649E-2</c:v>
                </c:pt>
                <c:pt idx="1036">
                  <c:v>1.7492919432420213E-2</c:v>
                </c:pt>
                <c:pt idx="1037">
                  <c:v>1.6618671171928869E-2</c:v>
                </c:pt>
                <c:pt idx="1038">
                  <c:v>1.623889031705554E-2</c:v>
                </c:pt>
                <c:pt idx="1039">
                  <c:v>1.61252085825478E-2</c:v>
                </c:pt>
                <c:pt idx="1040">
                  <c:v>1.6537757100918329E-2</c:v>
                </c:pt>
                <c:pt idx="1041">
                  <c:v>1.7367834979132829E-2</c:v>
                </c:pt>
                <c:pt idx="1042">
                  <c:v>1.8484445232042894E-2</c:v>
                </c:pt>
                <c:pt idx="1043">
                  <c:v>1.9062648182265472E-2</c:v>
                </c:pt>
                <c:pt idx="1044">
                  <c:v>1.7867453886327281E-2</c:v>
                </c:pt>
                <c:pt idx="1045">
                  <c:v>1.6087966145552218E-2</c:v>
                </c:pt>
                <c:pt idx="1046">
                  <c:v>1.4484253443081163E-2</c:v>
                </c:pt>
                <c:pt idx="1047">
                  <c:v>1.3101045475837621E-2</c:v>
                </c:pt>
                <c:pt idx="1048">
                  <c:v>1.2012552425773043E-2</c:v>
                </c:pt>
                <c:pt idx="1049">
                  <c:v>1.1157094709251388E-2</c:v>
                </c:pt>
                <c:pt idx="1050">
                  <c:v>1.0516605907562353E-2</c:v>
                </c:pt>
                <c:pt idx="1051">
                  <c:v>1.0089554034194514E-2</c:v>
                </c:pt>
                <c:pt idx="1052">
                  <c:v>9.862693552786914E-3</c:v>
                </c:pt>
                <c:pt idx="1053">
                  <c:v>9.5894369325916409E-3</c:v>
                </c:pt>
                <c:pt idx="1054">
                  <c:v>8.9554660236338766E-3</c:v>
                </c:pt>
                <c:pt idx="1055">
                  <c:v>8.1679569287604718E-3</c:v>
                </c:pt>
                <c:pt idx="1056">
                  <c:v>7.4829154536642734E-3</c:v>
                </c:pt>
                <c:pt idx="1057">
                  <c:v>6.9096082018611166E-3</c:v>
                </c:pt>
                <c:pt idx="1058">
                  <c:v>6.4661133610730585E-3</c:v>
                </c:pt>
                <c:pt idx="1059">
                  <c:v>6.1825860674866893E-3</c:v>
                </c:pt>
                <c:pt idx="1060">
                  <c:v>5.9982220101046568E-3</c:v>
                </c:pt>
                <c:pt idx="1061">
                  <c:v>5.952849438917991E-3</c:v>
                </c:pt>
                <c:pt idx="1062">
                  <c:v>6.0315992867101915E-3</c:v>
                </c:pt>
                <c:pt idx="1063">
                  <c:v>6.0310284494273112E-3</c:v>
                </c:pt>
                <c:pt idx="1064">
                  <c:v>5.8337331177467791E-3</c:v>
                </c:pt>
                <c:pt idx="1065">
                  <c:v>5.5750960657693248E-3</c:v>
                </c:pt>
                <c:pt idx="1066">
                  <c:v>5.404826774955962E-3</c:v>
                </c:pt>
                <c:pt idx="1067">
                  <c:v>5.3327188669112088E-3</c:v>
                </c:pt>
                <c:pt idx="1068">
                  <c:v>5.3293263106351475E-3</c:v>
                </c:pt>
                <c:pt idx="1069">
                  <c:v>5.4196744456241645E-3</c:v>
                </c:pt>
                <c:pt idx="1070">
                  <c:v>5.6044534966823998E-3</c:v>
                </c:pt>
                <c:pt idx="1071">
                  <c:v>5.8593655745688205E-3</c:v>
                </c:pt>
                <c:pt idx="1072">
                  <c:v>6.2213911265393768E-3</c:v>
                </c:pt>
                <c:pt idx="1073">
                  <c:v>6.6928283778363044E-3</c:v>
                </c:pt>
                <c:pt idx="1074">
                  <c:v>6.8763752143362793E-3</c:v>
                </c:pt>
                <c:pt idx="1075">
                  <c:v>6.3977036605423676E-3</c:v>
                </c:pt>
                <c:pt idx="1076">
                  <c:v>5.6311867735375117E-3</c:v>
                </c:pt>
                <c:pt idx="1077">
                  <c:v>4.9534256814984263E-3</c:v>
                </c:pt>
                <c:pt idx="1078">
                  <c:v>4.3613988286022335E-3</c:v>
                </c:pt>
                <c:pt idx="1079">
                  <c:v>3.8345369048255269E-3</c:v>
                </c:pt>
                <c:pt idx="1080">
                  <c:v>3.3633693463922432E-3</c:v>
                </c:pt>
                <c:pt idx="1081">
                  <c:v>2.9475178950215844E-3</c:v>
                </c:pt>
                <c:pt idx="1082">
                  <c:v>2.5775673599197561E-3</c:v>
                </c:pt>
                <c:pt idx="1083">
                  <c:v>2.251265251580111E-3</c:v>
                </c:pt>
                <c:pt idx="1084">
                  <c:v>1.9585364112947538E-3</c:v>
                </c:pt>
                <c:pt idx="1085">
                  <c:v>1.698078977886762E-3</c:v>
                </c:pt>
                <c:pt idx="1086">
                  <c:v>1.4628023473880957E-3</c:v>
                </c:pt>
                <c:pt idx="1087">
                  <c:v>1.252485821339684E-3</c:v>
                </c:pt>
                <c:pt idx="1088">
                  <c:v>1.062575821779974E-3</c:v>
                </c:pt>
                <c:pt idx="1089">
                  <c:v>8.8805713011241275E-4</c:v>
                </c:pt>
                <c:pt idx="1090">
                  <c:v>7.2700549674925151E-4</c:v>
                </c:pt>
                <c:pt idx="1091">
                  <c:v>5.780250785480045E-4</c:v>
                </c:pt>
                <c:pt idx="1092">
                  <c:v>4.3799554891649477E-4</c:v>
                </c:pt>
                <c:pt idx="1093">
                  <c:v>3.058084069358757E-4</c:v>
                </c:pt>
                <c:pt idx="1094">
                  <c:v>1.7871246396988357E-4</c:v>
                </c:pt>
                <c:pt idx="1095">
                  <c:v>5.4569741081520259E-5</c:v>
                </c:pt>
                <c:pt idx="1096">
                  <c:v>-6.8516289861712574E-5</c:v>
                </c:pt>
                <c:pt idx="1097">
                  <c:v>-1.928880020325214E-4</c:v>
                </c:pt>
                <c:pt idx="1098">
                  <c:v>-3.2014269774792811E-4</c:v>
                </c:pt>
                <c:pt idx="1099">
                  <c:v>-4.5278381287639684E-4</c:v>
                </c:pt>
                <c:pt idx="1100">
                  <c:v>-5.9291634796515384E-4</c:v>
                </c:pt>
                <c:pt idx="1101">
                  <c:v>-7.4199271016272986E-4</c:v>
                </c:pt>
                <c:pt idx="1102">
                  <c:v>-9.0417955685102012E-4</c:v>
                </c:pt>
                <c:pt idx="1103">
                  <c:v>-1.0827092453679749E-3</c:v>
                </c:pt>
                <c:pt idx="1104">
                  <c:v>-1.2780025105127329E-3</c:v>
                </c:pt>
                <c:pt idx="1105">
                  <c:v>-1.4923611717105811E-3</c:v>
                </c:pt>
                <c:pt idx="1106">
                  <c:v>-1.7303353561941533E-3</c:v>
                </c:pt>
                <c:pt idx="1107">
                  <c:v>-2.0005283402259565E-3</c:v>
                </c:pt>
                <c:pt idx="1108">
                  <c:v>-2.2943120681233609E-3</c:v>
                </c:pt>
                <c:pt idx="1109">
                  <c:v>-2.6280624309258111E-3</c:v>
                </c:pt>
                <c:pt idx="1110">
                  <c:v>-3.000645684098031E-3</c:v>
                </c:pt>
                <c:pt idx="1111">
                  <c:v>-3.4203602257453238E-3</c:v>
                </c:pt>
                <c:pt idx="1112">
                  <c:v>-3.8965479873485746E-3</c:v>
                </c:pt>
                <c:pt idx="1113">
                  <c:v>-4.4357860937576099E-3</c:v>
                </c:pt>
                <c:pt idx="1114">
                  <c:v>-4.7042554811375769E-3</c:v>
                </c:pt>
                <c:pt idx="1115">
                  <c:v>-4.3587265722315948E-3</c:v>
                </c:pt>
                <c:pt idx="1116">
                  <c:v>-3.7447743883811902E-3</c:v>
                </c:pt>
                <c:pt idx="1117">
                  <c:v>-3.188028903933287E-3</c:v>
                </c:pt>
                <c:pt idx="1118">
                  <c:v>-2.6863570149936932E-3</c:v>
                </c:pt>
                <c:pt idx="1119">
                  <c:v>-2.230422581135112E-3</c:v>
                </c:pt>
                <c:pt idx="1120">
                  <c:v>-1.8101242224653929E-3</c:v>
                </c:pt>
                <c:pt idx="1121">
                  <c:v>-1.4196774691084652E-3</c:v>
                </c:pt>
                <c:pt idx="1122">
                  <c:v>-1.0494717997568072E-3</c:v>
                </c:pt>
                <c:pt idx="1123">
                  <c:v>-6.9528027943576982E-4</c:v>
                </c:pt>
                <c:pt idx="1124">
                  <c:v>-4.6555237819392268E-4</c:v>
                </c:pt>
                <c:pt idx="1125">
                  <c:v>-4.6817976549957989E-4</c:v>
                </c:pt>
                <c:pt idx="1126">
                  <c:v>-5.9028350756209754E-4</c:v>
                </c:pt>
                <c:pt idx="1127">
                  <c:v>-7.2172994426317487E-4</c:v>
                </c:pt>
                <c:pt idx="1128">
                  <c:v>-8.6481892754505677E-4</c:v>
                </c:pt>
                <c:pt idx="1129">
                  <c:v>-1.0218132428621821E-3</c:v>
                </c:pt>
                <c:pt idx="1130">
                  <c:v>-1.1941270254730953E-3</c:v>
                </c:pt>
                <c:pt idx="1131">
                  <c:v>-1.3856419307566971E-3</c:v>
                </c:pt>
                <c:pt idx="1132">
                  <c:v>-1.6020405141986128E-3</c:v>
                </c:pt>
                <c:pt idx="1133">
                  <c:v>-1.799229240562898E-3</c:v>
                </c:pt>
                <c:pt idx="1134">
                  <c:v>-1.8096945347350893E-3</c:v>
                </c:pt>
                <c:pt idx="1135">
                  <c:v>-1.52522811335041E-3</c:v>
                </c:pt>
                <c:pt idx="1136">
                  <c:v>-1.1231938985645086E-3</c:v>
                </c:pt>
                <c:pt idx="1137">
                  <c:v>-7.4160458796638867E-4</c:v>
                </c:pt>
                <c:pt idx="1138">
                  <c:v>-3.6895844467459761E-4</c:v>
                </c:pt>
                <c:pt idx="1139">
                  <c:v>-2.5095892106157702E-6</c:v>
                </c:pt>
                <c:pt idx="1140">
                  <c:v>3.6381396786099881E-4</c:v>
                </c:pt>
                <c:pt idx="1141">
                  <c:v>7.3596528173610004E-4</c:v>
                </c:pt>
                <c:pt idx="1142">
                  <c:v>1.1198231274103685E-3</c:v>
                </c:pt>
                <c:pt idx="1143">
                  <c:v>1.519830611201067E-3</c:v>
                </c:pt>
                <c:pt idx="1144">
                  <c:v>1.6561330064303304E-3</c:v>
                </c:pt>
                <c:pt idx="1145">
                  <c:v>1.2402019780259595E-3</c:v>
                </c:pt>
                <c:pt idx="1146">
                  <c:v>5.5596933376389219E-4</c:v>
                </c:pt>
                <c:pt idx="1147">
                  <c:v>-1.1962370394600026E-4</c:v>
                </c:pt>
                <c:pt idx="1148">
                  <c:v>-7.9653788821953671E-4</c:v>
                </c:pt>
                <c:pt idx="1149">
                  <c:v>-1.4849692605295082E-3</c:v>
                </c:pt>
                <c:pt idx="1150">
                  <c:v>-2.1965580264727068E-3</c:v>
                </c:pt>
                <c:pt idx="1151">
                  <c:v>-2.9403310122839321E-3</c:v>
                </c:pt>
                <c:pt idx="1152">
                  <c:v>-3.7314574554793063E-3</c:v>
                </c:pt>
                <c:pt idx="1153">
                  <c:v>-4.5845563342788633E-3</c:v>
                </c:pt>
                <c:pt idx="1154">
                  <c:v>-5.2186737327657926E-3</c:v>
                </c:pt>
                <c:pt idx="1155">
                  <c:v>-5.3560033791987642E-3</c:v>
                </c:pt>
                <c:pt idx="1156">
                  <c:v>-5.2862631834492682E-3</c:v>
                </c:pt>
                <c:pt idx="1157">
                  <c:v>-5.3197446198748853E-3</c:v>
                </c:pt>
                <c:pt idx="1158">
                  <c:v>-5.4232711534714251E-3</c:v>
                </c:pt>
                <c:pt idx="1159">
                  <c:v>-5.6077001215569695E-3</c:v>
                </c:pt>
                <c:pt idx="1160">
                  <c:v>-5.8871337227892825E-3</c:v>
                </c:pt>
                <c:pt idx="1161">
                  <c:v>-6.266510375610955E-3</c:v>
                </c:pt>
                <c:pt idx="1162">
                  <c:v>-6.740903076115641E-3</c:v>
                </c:pt>
                <c:pt idx="1163">
                  <c:v>-7.3395599949014519E-3</c:v>
                </c:pt>
                <c:pt idx="1164">
                  <c:v>-7.7263232748124872E-3</c:v>
                </c:pt>
                <c:pt idx="1165">
                  <c:v>-7.6324252422977096E-3</c:v>
                </c:pt>
                <c:pt idx="1166">
                  <c:v>-7.3583389026532072E-3</c:v>
                </c:pt>
                <c:pt idx="1167">
                  <c:v>-7.1940807848252918E-3</c:v>
                </c:pt>
                <c:pt idx="1168">
                  <c:v>-7.1499251315742625E-3</c:v>
                </c:pt>
                <c:pt idx="1169">
                  <c:v>-7.2090138075344536E-3</c:v>
                </c:pt>
                <c:pt idx="1170">
                  <c:v>-7.3882054334171894E-3</c:v>
                </c:pt>
                <c:pt idx="1171">
                  <c:v>-7.6833024341102464E-3</c:v>
                </c:pt>
                <c:pt idx="1172">
                  <c:v>-8.1016760239169087E-3</c:v>
                </c:pt>
                <c:pt idx="1173">
                  <c:v>-8.6514963852501216E-3</c:v>
                </c:pt>
                <c:pt idx="1174">
                  <c:v>-8.8536847295118751E-3</c:v>
                </c:pt>
                <c:pt idx="1175">
                  <c:v>-8.2375814004503854E-3</c:v>
                </c:pt>
                <c:pt idx="1176">
                  <c:v>-7.2523408874732367E-3</c:v>
                </c:pt>
                <c:pt idx="1177">
                  <c:v>-6.3769121652718485E-3</c:v>
                </c:pt>
                <c:pt idx="1178">
                  <c:v>-5.6095205524781802E-3</c:v>
                </c:pt>
                <c:pt idx="1179">
                  <c:v>-4.9301070580640019E-3</c:v>
                </c:pt>
                <c:pt idx="1180">
                  <c:v>-4.330449280056047E-3</c:v>
                </c:pt>
                <c:pt idx="1181">
                  <c:v>-3.8022294454237758E-3</c:v>
                </c:pt>
                <c:pt idx="1182">
                  <c:v>-3.3293103144478829E-3</c:v>
                </c:pt>
                <c:pt idx="1183">
                  <c:v>-2.8790797253746784E-3</c:v>
                </c:pt>
                <c:pt idx="1184">
                  <c:v>-2.264430480446734E-3</c:v>
                </c:pt>
                <c:pt idx="1185">
                  <c:v>-1.3977571605245415E-3</c:v>
                </c:pt>
                <c:pt idx="1186">
                  <c:v>-4.1901677361890697E-4</c:v>
                </c:pt>
                <c:pt idx="1187">
                  <c:v>5.5483410157309611E-4</c:v>
                </c:pt>
                <c:pt idx="1188">
                  <c:v>1.5389038066582201E-3</c:v>
                </c:pt>
                <c:pt idx="1189">
                  <c:v>2.547364301098691E-3</c:v>
                </c:pt>
                <c:pt idx="1190">
                  <c:v>3.5912600077061688E-3</c:v>
                </c:pt>
                <c:pt idx="1191">
                  <c:v>4.6893030703103805E-3</c:v>
                </c:pt>
                <c:pt idx="1192">
                  <c:v>5.8651697400689765E-3</c:v>
                </c:pt>
                <c:pt idx="1193">
                  <c:v>7.1302132707530969E-3</c:v>
                </c:pt>
                <c:pt idx="1194">
                  <c:v>7.840455136370739E-3</c:v>
                </c:pt>
                <c:pt idx="1195">
                  <c:v>7.3290823046424803E-3</c:v>
                </c:pt>
                <c:pt idx="1196">
                  <c:v>6.2482330068909372E-3</c:v>
                </c:pt>
                <c:pt idx="1197">
                  <c:v>5.2748622337738648E-3</c:v>
                </c:pt>
                <c:pt idx="1198">
                  <c:v>4.384527358212229E-3</c:v>
                </c:pt>
                <c:pt idx="1199">
                  <c:v>3.5618450152357125E-3</c:v>
                </c:pt>
                <c:pt idx="1200">
                  <c:v>2.8009408503833432E-3</c:v>
                </c:pt>
                <c:pt idx="1201">
                  <c:v>2.0861907161153375E-3</c:v>
                </c:pt>
                <c:pt idx="1202">
                  <c:v>1.4033594708169974E-3</c:v>
                </c:pt>
                <c:pt idx="1203">
                  <c:v>7.420298910543958E-4</c:v>
                </c:pt>
                <c:pt idx="1204">
                  <c:v>1.2953022739607798E-4</c:v>
                </c:pt>
                <c:pt idx="1205">
                  <c:v>-4.0796871385258759E-4</c:v>
                </c:pt>
                <c:pt idx="1206">
                  <c:v>-9.1444874539603016E-4</c:v>
                </c:pt>
                <c:pt idx="1207">
                  <c:v>-1.4355500688329769E-3</c:v>
                </c:pt>
                <c:pt idx="1208">
                  <c:v>-1.9818742499935604E-3</c:v>
                </c:pt>
                <c:pt idx="1209">
                  <c:v>-2.5546099247891461E-3</c:v>
                </c:pt>
                <c:pt idx="1210">
                  <c:v>-3.1717872942079064E-3</c:v>
                </c:pt>
                <c:pt idx="1211">
                  <c:v>-3.8345975524482182E-3</c:v>
                </c:pt>
                <c:pt idx="1212">
                  <c:v>-4.5590405845854099E-3</c:v>
                </c:pt>
                <c:pt idx="1213">
                  <c:v>-5.361217709419738E-3</c:v>
                </c:pt>
                <c:pt idx="1214">
                  <c:v>-5.8781145897332191E-3</c:v>
                </c:pt>
                <c:pt idx="1215">
                  <c:v>-5.7753574928155532E-3</c:v>
                </c:pt>
                <c:pt idx="1216">
                  <c:v>-5.3927641858468678E-3</c:v>
                </c:pt>
                <c:pt idx="1217">
                  <c:v>-5.0924868449445972E-3</c:v>
                </c:pt>
                <c:pt idx="1218">
                  <c:v>-4.8857772174676706E-3</c:v>
                </c:pt>
                <c:pt idx="1219">
                  <c:v>-4.7493460232946863E-3</c:v>
                </c:pt>
                <c:pt idx="1220">
                  <c:v>-4.6932503984626686E-3</c:v>
                </c:pt>
                <c:pt idx="1221">
                  <c:v>-4.7160891192229038E-3</c:v>
                </c:pt>
                <c:pt idx="1222">
                  <c:v>-4.8075174153447333E-3</c:v>
                </c:pt>
                <c:pt idx="1223">
                  <c:v>-4.9856822102497273E-3</c:v>
                </c:pt>
                <c:pt idx="1224">
                  <c:v>-5.244149658817151E-3</c:v>
                </c:pt>
                <c:pt idx="1225">
                  <c:v>-5.3064928248200841E-3</c:v>
                </c:pt>
                <c:pt idx="1226">
                  <c:v>-4.9135765810158971E-3</c:v>
                </c:pt>
                <c:pt idx="1227">
                  <c:v>-4.3292858257757572E-3</c:v>
                </c:pt>
                <c:pt idx="1228">
                  <c:v>-3.8082929275830152E-3</c:v>
                </c:pt>
                <c:pt idx="1229">
                  <c:v>-3.3521698694243358E-3</c:v>
                </c:pt>
                <c:pt idx="1230">
                  <c:v>-2.9528929258599229E-3</c:v>
                </c:pt>
                <c:pt idx="1231">
                  <c:v>-2.5963920316971569E-3</c:v>
                </c:pt>
                <c:pt idx="1232">
                  <c:v>-2.2795126793219845E-3</c:v>
                </c:pt>
                <c:pt idx="1233">
                  <c:v>-2.0049801043723692E-3</c:v>
                </c:pt>
                <c:pt idx="1234">
                  <c:v>-1.7951070731037787E-3</c:v>
                </c:pt>
                <c:pt idx="1235">
                  <c:v>-1.564344170424002E-3</c:v>
                </c:pt>
                <c:pt idx="1236">
                  <c:v>-1.3538078966969876E-3</c:v>
                </c:pt>
                <c:pt idx="1237">
                  <c:v>-1.1670691363135643E-3</c:v>
                </c:pt>
                <c:pt idx="1238">
                  <c:v>-1.0023443575251326E-3</c:v>
                </c:pt>
                <c:pt idx="1239">
                  <c:v>-8.5582850067600542E-4</c:v>
                </c:pt>
                <c:pt idx="1240">
                  <c:v>-7.2620398469148951E-4</c:v>
                </c:pt>
                <c:pt idx="1241">
                  <c:v>-6.1572334860425894E-4</c:v>
                </c:pt>
                <c:pt idx="1242">
                  <c:v>-5.1560844005580568E-4</c:v>
                </c:pt>
                <c:pt idx="1243">
                  <c:v>-4.1873938407623143E-4</c:v>
                </c:pt>
                <c:pt idx="1244">
                  <c:v>-3.262334872690214E-4</c:v>
                </c:pt>
                <c:pt idx="1245">
                  <c:v>-2.3740879315455258E-4</c:v>
                </c:pt>
                <c:pt idx="1246">
                  <c:v>-1.5186542966117138E-4</c:v>
                </c:pt>
                <c:pt idx="1247">
                  <c:v>-7.0082963650481146E-5</c:v>
                </c:pt>
                <c:pt idx="1248">
                  <c:v>1.0937499386453595E-5</c:v>
                </c:pt>
                <c:pt idx="1249">
                  <c:v>9.3085595841384378E-5</c:v>
                </c:pt>
                <c:pt idx="1250">
                  <c:v>1.7653086504005E-4</c:v>
                </c:pt>
                <c:pt idx="1251">
                  <c:v>2.6170444801315563E-4</c:v>
                </c:pt>
                <c:pt idx="1252">
                  <c:v>3.5013606832339108E-4</c:v>
                </c:pt>
                <c:pt idx="1253">
                  <c:v>4.4409858918539104E-4</c:v>
                </c:pt>
                <c:pt idx="1254">
                  <c:v>5.4688443096995686E-4</c:v>
                </c:pt>
                <c:pt idx="1255">
                  <c:v>5.199930395684368E-4</c:v>
                </c:pt>
                <c:pt idx="1256">
                  <c:v>2.2027989524058705E-4</c:v>
                </c:pt>
                <c:pt idx="1257">
                  <c:v>-2.1342303710351188E-4</c:v>
                </c:pt>
                <c:pt idx="1258">
                  <c:v>-6.450401559421104E-4</c:v>
                </c:pt>
                <c:pt idx="1259">
                  <c:v>-1.0839068659331821E-3</c:v>
                </c:pt>
                <c:pt idx="1260">
                  <c:v>-1.5441144910876615E-3</c:v>
                </c:pt>
                <c:pt idx="1261">
                  <c:v>-2.0143280575015379E-3</c:v>
                </c:pt>
                <c:pt idx="1262">
                  <c:v>-2.5072014367846385E-3</c:v>
                </c:pt>
                <c:pt idx="1263">
                  <c:v>-3.0285727300000975E-3</c:v>
                </c:pt>
                <c:pt idx="1264">
                  <c:v>-3.684466907037106E-3</c:v>
                </c:pt>
                <c:pt idx="1265">
                  <c:v>-4.1834346800812203E-3</c:v>
                </c:pt>
                <c:pt idx="1266">
                  <c:v>-4.1812360132949923E-3</c:v>
                </c:pt>
                <c:pt idx="1267">
                  <c:v>-3.9641415394457719E-3</c:v>
                </c:pt>
                <c:pt idx="1268">
                  <c:v>-3.7732775576551493E-3</c:v>
                </c:pt>
                <c:pt idx="1269">
                  <c:v>-3.6421783146348028E-3</c:v>
                </c:pt>
                <c:pt idx="1270">
                  <c:v>-3.5668266031894046E-3</c:v>
                </c:pt>
                <c:pt idx="1271">
                  <c:v>-3.5616233720093689E-3</c:v>
                </c:pt>
                <c:pt idx="1272">
                  <c:v>-3.6362061807708344E-3</c:v>
                </c:pt>
                <c:pt idx="1273">
                  <c:v>-3.7909837797957899E-3</c:v>
                </c:pt>
                <c:pt idx="1274">
                  <c:v>-4.020301050232199E-3</c:v>
                </c:pt>
                <c:pt idx="1275">
                  <c:v>-4.1111859250808234E-3</c:v>
                </c:pt>
                <c:pt idx="1276">
                  <c:v>-3.7874433030460797E-3</c:v>
                </c:pt>
                <c:pt idx="1277">
                  <c:v>-3.2618918496144784E-3</c:v>
                </c:pt>
                <c:pt idx="1278">
                  <c:v>-2.7885153040320774E-3</c:v>
                </c:pt>
                <c:pt idx="1279">
                  <c:v>-2.3700774023712383E-3</c:v>
                </c:pt>
                <c:pt idx="1280">
                  <c:v>-1.9944763258565412E-3</c:v>
                </c:pt>
                <c:pt idx="1281">
                  <c:v>-1.6468393275419343E-3</c:v>
                </c:pt>
                <c:pt idx="1282">
                  <c:v>-1.3296965211961756E-3</c:v>
                </c:pt>
                <c:pt idx="1283">
                  <c:v>-1.0452140027548092E-3</c:v>
                </c:pt>
                <c:pt idx="1284">
                  <c:v>-8.1536007021827466E-4</c:v>
                </c:pt>
                <c:pt idx="1285">
                  <c:v>-7.4130996809996846E-4</c:v>
                </c:pt>
                <c:pt idx="1286">
                  <c:v>-8.793353016600746E-4</c:v>
                </c:pt>
                <c:pt idx="1287">
                  <c:v>-1.1124123738466801E-3</c:v>
                </c:pt>
                <c:pt idx="1288">
                  <c:v>-1.364935076729817E-3</c:v>
                </c:pt>
                <c:pt idx="1289">
                  <c:v>-1.638340961114934E-3</c:v>
                </c:pt>
                <c:pt idx="1290">
                  <c:v>-1.9517535935474157E-3</c:v>
                </c:pt>
                <c:pt idx="1291">
                  <c:v>-2.2976604193952537E-3</c:v>
                </c:pt>
                <c:pt idx="1292">
                  <c:v>-2.6927192288769318E-3</c:v>
                </c:pt>
                <c:pt idx="1293">
                  <c:v>-3.1310119226155252E-3</c:v>
                </c:pt>
                <c:pt idx="1294">
                  <c:v>-3.6197935971331251E-3</c:v>
                </c:pt>
                <c:pt idx="1295">
                  <c:v>-4.0212770884123237E-3</c:v>
                </c:pt>
                <c:pt idx="1296">
                  <c:v>-4.2078107845569578E-3</c:v>
                </c:pt>
                <c:pt idx="1297">
                  <c:v>-4.3122082029156865E-3</c:v>
                </c:pt>
                <c:pt idx="1298">
                  <c:v>-4.4845553937840829E-3</c:v>
                </c:pt>
                <c:pt idx="1299">
                  <c:v>-4.7296319290513287E-3</c:v>
                </c:pt>
                <c:pt idx="1300">
                  <c:v>-5.0731805357071532E-3</c:v>
                </c:pt>
                <c:pt idx="1301">
                  <c:v>-5.5019101894684206E-3</c:v>
                </c:pt>
                <c:pt idx="1302">
                  <c:v>-5.9756106287234424E-3</c:v>
                </c:pt>
                <c:pt idx="1303">
                  <c:v>-6.5124484006404016E-3</c:v>
                </c:pt>
                <c:pt idx="1304">
                  <c:v>-7.146191583213838E-3</c:v>
                </c:pt>
                <c:pt idx="1305">
                  <c:v>-7.4772314158752622E-3</c:v>
                </c:pt>
                <c:pt idx="1306">
                  <c:v>-7.1541654080878626E-3</c:v>
                </c:pt>
                <c:pt idx="1307">
                  <c:v>-6.5398538208842208E-3</c:v>
                </c:pt>
                <c:pt idx="1308">
                  <c:v>-5.9141731843872026E-3</c:v>
                </c:pt>
                <c:pt idx="1309">
                  <c:v>-5.3145686159321208E-3</c:v>
                </c:pt>
                <c:pt idx="1310">
                  <c:v>-4.8091929930969193E-3</c:v>
                </c:pt>
                <c:pt idx="1311">
                  <c:v>-4.4015386567912724E-3</c:v>
                </c:pt>
                <c:pt idx="1312">
                  <c:v>-4.0719104373614819E-3</c:v>
                </c:pt>
                <c:pt idx="1313">
                  <c:v>-3.8034963853071256E-3</c:v>
                </c:pt>
                <c:pt idx="1314">
                  <c:v>-3.6029067380827116E-3</c:v>
                </c:pt>
                <c:pt idx="1315">
                  <c:v>-3.416786236449712E-3</c:v>
                </c:pt>
                <c:pt idx="1316">
                  <c:v>-3.2153708688662935E-3</c:v>
                </c:pt>
                <c:pt idx="1317">
                  <c:v>-3.0197492920102592E-3</c:v>
                </c:pt>
                <c:pt idx="1318">
                  <c:v>-2.8726521708165049E-3</c:v>
                </c:pt>
                <c:pt idx="1319">
                  <c:v>-2.7935692673805635E-3</c:v>
                </c:pt>
                <c:pt idx="1320">
                  <c:v>-2.7398255483263041E-3</c:v>
                </c:pt>
                <c:pt idx="1321">
                  <c:v>-2.6937243037654054E-3</c:v>
                </c:pt>
                <c:pt idx="1322">
                  <c:v>-2.6870664264224803E-3</c:v>
                </c:pt>
                <c:pt idx="1323">
                  <c:v>-2.7392781330775424E-3</c:v>
                </c:pt>
                <c:pt idx="1324">
                  <c:v>-2.8220764105808607E-3</c:v>
                </c:pt>
                <c:pt idx="1325">
                  <c:v>-2.8325647946183408E-3</c:v>
                </c:pt>
                <c:pt idx="1326">
                  <c:v>-2.6099312818307708E-3</c:v>
                </c:pt>
                <c:pt idx="1327">
                  <c:v>-2.2670999860909444E-3</c:v>
                </c:pt>
                <c:pt idx="1328">
                  <c:v>-1.9442090943430938E-3</c:v>
                </c:pt>
                <c:pt idx="1329">
                  <c:v>-1.6560056506085645E-3</c:v>
                </c:pt>
                <c:pt idx="1330">
                  <c:v>-1.4059765065392756E-3</c:v>
                </c:pt>
                <c:pt idx="1331">
                  <c:v>-1.1890122001931092E-3</c:v>
                </c:pt>
                <c:pt idx="1332">
                  <c:v>-9.952718837361969E-4</c:v>
                </c:pt>
                <c:pt idx="1333">
                  <c:v>-8.1556382297883574E-4</c:v>
                </c:pt>
                <c:pt idx="1334">
                  <c:v>-6.5381611013586678E-4</c:v>
                </c:pt>
                <c:pt idx="1335">
                  <c:v>-5.0424967096272051E-4</c:v>
                </c:pt>
                <c:pt idx="1336">
                  <c:v>-3.6353944658164397E-4</c:v>
                </c:pt>
                <c:pt idx="1337">
                  <c:v>-2.2964332909320692E-4</c:v>
                </c:pt>
                <c:pt idx="1338">
                  <c:v>-1.0032648711556288E-4</c:v>
                </c:pt>
                <c:pt idx="1339">
                  <c:v>2.6742978621575451E-5</c:v>
                </c:pt>
                <c:pt idx="1340">
                  <c:v>1.5485129363717318E-4</c:v>
                </c:pt>
                <c:pt idx="1341">
                  <c:v>2.8633988220958147E-4</c:v>
                </c:pt>
                <c:pt idx="1342">
                  <c:v>4.2142133524944773E-4</c:v>
                </c:pt>
                <c:pt idx="1343">
                  <c:v>5.6172875757920342E-4</c:v>
                </c:pt>
                <c:pt idx="1344">
                  <c:v>7.0822662503341105E-4</c:v>
                </c:pt>
                <c:pt idx="1345">
                  <c:v>7.9693768748627424E-4</c:v>
                </c:pt>
                <c:pt idx="1346">
                  <c:v>7.6101659534674488E-4</c:v>
                </c:pt>
                <c:pt idx="1347">
                  <c:v>6.7664886900915301E-4</c:v>
                </c:pt>
                <c:pt idx="1348">
                  <c:v>6.0467765925897876E-4</c:v>
                </c:pt>
                <c:pt idx="1349">
                  <c:v>5.4153973152773396E-4</c:v>
                </c:pt>
                <c:pt idx="1350">
                  <c:v>4.8689556144612125E-4</c:v>
                </c:pt>
                <c:pt idx="1351">
                  <c:v>4.4101183507580576E-4</c:v>
                </c:pt>
                <c:pt idx="1352">
                  <c:v>4.0232876998032622E-4</c:v>
                </c:pt>
                <c:pt idx="1353">
                  <c:v>3.7096152873457414E-4</c:v>
                </c:pt>
                <c:pt idx="1354">
                  <c:v>3.4551148226819761E-4</c:v>
                </c:pt>
                <c:pt idx="1355">
                  <c:v>3.2439804700965517E-4</c:v>
                </c:pt>
                <c:pt idx="1356">
                  <c:v>1.173956885662983E-4</c:v>
                </c:pt>
                <c:pt idx="1357">
                  <c:v>-4.6544937963448888E-4</c:v>
                </c:pt>
                <c:pt idx="1358">
                  <c:v>-1.2426822311294695E-3</c:v>
                </c:pt>
                <c:pt idx="1359">
                  <c:v>-2.0413561792859249E-3</c:v>
                </c:pt>
                <c:pt idx="1360">
                  <c:v>-2.8798441386850529E-3</c:v>
                </c:pt>
                <c:pt idx="1361">
                  <c:v>-3.7600357229468097E-3</c:v>
                </c:pt>
                <c:pt idx="1362">
                  <c:v>-4.6854180646624848E-3</c:v>
                </c:pt>
                <c:pt idx="1363">
                  <c:v>-5.7001995604338013E-3</c:v>
                </c:pt>
                <c:pt idx="1364">
                  <c:v>-6.835313142785863E-3</c:v>
                </c:pt>
                <c:pt idx="1365">
                  <c:v>-8.0177350871809654E-3</c:v>
                </c:pt>
                <c:pt idx="1366">
                  <c:v>-8.6359655681563056E-3</c:v>
                </c:pt>
                <c:pt idx="1367">
                  <c:v>-8.173749167798651E-3</c:v>
                </c:pt>
                <c:pt idx="1368">
                  <c:v>-7.2336033881421347E-3</c:v>
                </c:pt>
                <c:pt idx="1369">
                  <c:v>-6.4975685394530547E-3</c:v>
                </c:pt>
                <c:pt idx="1370">
                  <c:v>-5.7930373348195211E-3</c:v>
                </c:pt>
                <c:pt idx="1371">
                  <c:v>-5.0982091731263009E-3</c:v>
                </c:pt>
                <c:pt idx="1372">
                  <c:v>-4.4965384078478263E-3</c:v>
                </c:pt>
                <c:pt idx="1373">
                  <c:v>-3.9719820141819904E-3</c:v>
                </c:pt>
                <c:pt idx="1374">
                  <c:v>-3.509062171575207E-3</c:v>
                </c:pt>
                <c:pt idx="1375">
                  <c:v>-3.1092161943830588E-3</c:v>
                </c:pt>
                <c:pt idx="1376">
                  <c:v>-2.7511728349525911E-3</c:v>
                </c:pt>
                <c:pt idx="1377">
                  <c:v>-2.4282158433544571E-3</c:v>
                </c:pt>
                <c:pt idx="1378">
                  <c:v>-2.1342597119314876E-3</c:v>
                </c:pt>
                <c:pt idx="1379">
                  <c:v>-1.8712159761951645E-3</c:v>
                </c:pt>
                <c:pt idx="1380">
                  <c:v>-1.6392577890120602E-3</c:v>
                </c:pt>
                <c:pt idx="1381">
                  <c:v>-1.4342701241666341E-3</c:v>
                </c:pt>
                <c:pt idx="1382">
                  <c:v>-1.2510399367704984E-3</c:v>
                </c:pt>
                <c:pt idx="1383">
                  <c:v>-1.0874751136459172E-3</c:v>
                </c:pt>
                <c:pt idx="1384">
                  <c:v>-9.40525194980695E-4</c:v>
                </c:pt>
                <c:pt idx="1385">
                  <c:v>-8.0969052883019736E-4</c:v>
                </c:pt>
                <c:pt idx="1386">
                  <c:v>-6.9053905374571979E-4</c:v>
                </c:pt>
                <c:pt idx="1387">
                  <c:v>-5.8334549485796903E-4</c:v>
                </c:pt>
                <c:pt idx="1388">
                  <c:v>-4.851620962758918E-4</c:v>
                </c:pt>
                <c:pt idx="1389">
                  <c:v>-3.9408983146439926E-4</c:v>
                </c:pt>
                <c:pt idx="1390">
                  <c:v>-3.1043595739627409E-4</c:v>
                </c:pt>
                <c:pt idx="1391">
                  <c:v>-2.3087768059268927E-4</c:v>
                </c:pt>
                <c:pt idx="1392">
                  <c:v>-1.5523083822862238E-4</c:v>
                </c:pt>
                <c:pt idx="1393">
                  <c:v>-8.2013478087379597E-5</c:v>
                </c:pt>
                <c:pt idx="1394">
                  <c:v>-1.0035659845183787E-5</c:v>
                </c:pt>
                <c:pt idx="1395">
                  <c:v>6.1669718554085951E-5</c:v>
                </c:pt>
                <c:pt idx="1396">
                  <c:v>1.343547678146083E-4</c:v>
                </c:pt>
                <c:pt idx="1397">
                  <c:v>2.0929520495150907E-4</c:v>
                </c:pt>
                <c:pt idx="1398">
                  <c:v>2.8738956138114804E-4</c:v>
                </c:pt>
                <c:pt idx="1399">
                  <c:v>3.7012354101557428E-4</c:v>
                </c:pt>
                <c:pt idx="1400">
                  <c:v>4.5910217174626426E-4</c:v>
                </c:pt>
                <c:pt idx="1401">
                  <c:v>5.5519239915005148E-4</c:v>
                </c:pt>
                <c:pt idx="1402">
                  <c:v>6.5986739199187436E-4</c:v>
                </c:pt>
                <c:pt idx="1403">
                  <c:v>7.7532020143969579E-4</c:v>
                </c:pt>
                <c:pt idx="1404">
                  <c:v>9.0307171595029783E-4</c:v>
                </c:pt>
                <c:pt idx="1405">
                  <c:v>1.0451405519311596E-3</c:v>
                </c:pt>
                <c:pt idx="1406">
                  <c:v>1.2040224785838897E-3</c:v>
                </c:pt>
                <c:pt idx="1407">
                  <c:v>1.3821672999805941E-3</c:v>
                </c:pt>
                <c:pt idx="1408">
                  <c:v>1.5824070188935418E-3</c:v>
                </c:pt>
                <c:pt idx="1409">
                  <c:v>1.8063353453885778E-3</c:v>
                </c:pt>
                <c:pt idx="1410">
                  <c:v>2.0588770114554292E-3</c:v>
                </c:pt>
                <c:pt idx="1411">
                  <c:v>2.3438789314822049E-3</c:v>
                </c:pt>
                <c:pt idx="1412">
                  <c:v>2.6684612316417817E-3</c:v>
                </c:pt>
                <c:pt idx="1413">
                  <c:v>3.0386857947717087E-3</c:v>
                </c:pt>
                <c:pt idx="1414">
                  <c:v>3.444926062654112E-3</c:v>
                </c:pt>
                <c:pt idx="1415">
                  <c:v>3.8728416737499726E-3</c:v>
                </c:pt>
                <c:pt idx="1416">
                  <c:v>3.9231905941897348E-3</c:v>
                </c:pt>
                <c:pt idx="1417">
                  <c:v>3.3025025921599241E-3</c:v>
                </c:pt>
                <c:pt idx="1418">
                  <c:v>2.4013826471697701E-3</c:v>
                </c:pt>
                <c:pt idx="1419">
                  <c:v>1.5267751961245276E-3</c:v>
                </c:pt>
                <c:pt idx="1420">
                  <c:v>6.8861703929682934E-4</c:v>
                </c:pt>
                <c:pt idx="1421">
                  <c:v>-1.4579739836286903E-4</c:v>
                </c:pt>
                <c:pt idx="1422">
                  <c:v>-9.8414465392018661E-4</c:v>
                </c:pt>
                <c:pt idx="1423">
                  <c:v>-1.8390932047240185E-3</c:v>
                </c:pt>
                <c:pt idx="1424">
                  <c:v>-2.7212729258374478E-3</c:v>
                </c:pt>
                <c:pt idx="1425">
                  <c:v>-3.6467971997172087E-3</c:v>
                </c:pt>
                <c:pt idx="1426">
                  <c:v>-4.1783571538392345E-3</c:v>
                </c:pt>
                <c:pt idx="1427">
                  <c:v>-3.872773383638832E-3</c:v>
                </c:pt>
                <c:pt idx="1428">
                  <c:v>-3.1802715235616165E-3</c:v>
                </c:pt>
                <c:pt idx="1429">
                  <c:v>-2.5359204985353125E-3</c:v>
                </c:pt>
                <c:pt idx="1430">
                  <c:v>-1.9338518890815932E-3</c:v>
                </c:pt>
                <c:pt idx="1431">
                  <c:v>-1.3634769888937997E-3</c:v>
                </c:pt>
                <c:pt idx="1432">
                  <c:v>-8.1244697138506601E-4</c:v>
                </c:pt>
                <c:pt idx="1433">
                  <c:v>-2.7468448693890757E-4</c:v>
                </c:pt>
                <c:pt idx="1434">
                  <c:v>2.589170637224274E-4</c:v>
                </c:pt>
                <c:pt idx="1435">
                  <c:v>7.7944446778389486E-4</c:v>
                </c:pt>
                <c:pt idx="1436">
                  <c:v>1.2325502884283598E-3</c:v>
                </c:pt>
                <c:pt idx="1437">
                  <c:v>1.5963678508302318E-3</c:v>
                </c:pt>
                <c:pt idx="1438">
                  <c:v>1.9418026233926481E-3</c:v>
                </c:pt>
                <c:pt idx="1439">
                  <c:v>2.3161335087213061E-3</c:v>
                </c:pt>
                <c:pt idx="1440">
                  <c:v>2.7296760215966671E-3</c:v>
                </c:pt>
                <c:pt idx="1441">
                  <c:v>3.1836274119030655E-3</c:v>
                </c:pt>
                <c:pt idx="1442">
                  <c:v>3.6896491908465887E-3</c:v>
                </c:pt>
                <c:pt idx="1443">
                  <c:v>4.2562232156690338E-3</c:v>
                </c:pt>
                <c:pt idx="1444">
                  <c:v>4.8858923729303552E-3</c:v>
                </c:pt>
                <c:pt idx="1445">
                  <c:v>5.599553139508882E-3</c:v>
                </c:pt>
                <c:pt idx="1446">
                  <c:v>5.9081935094170866E-3</c:v>
                </c:pt>
                <c:pt idx="1447">
                  <c:v>5.3451102256206013E-3</c:v>
                </c:pt>
                <c:pt idx="1448">
                  <c:v>4.3741422027415216E-3</c:v>
                </c:pt>
                <c:pt idx="1449">
                  <c:v>3.4698803763085311E-3</c:v>
                </c:pt>
                <c:pt idx="1450">
                  <c:v>2.6295791342493E-3</c:v>
                </c:pt>
                <c:pt idx="1451">
                  <c:v>1.8313637580446422E-3</c:v>
                </c:pt>
                <c:pt idx="1452">
                  <c:v>1.0626492295380311E-3</c:v>
                </c:pt>
                <c:pt idx="1453">
                  <c:v>3.1203747846855084E-4</c:v>
                </c:pt>
                <c:pt idx="1454">
                  <c:v>-4.3466889393926368E-4</c:v>
                </c:pt>
                <c:pt idx="1455">
                  <c:v>-1.1875686722412546E-3</c:v>
                </c:pt>
                <c:pt idx="1456">
                  <c:v>-1.7636336288504805E-3</c:v>
                </c:pt>
                <c:pt idx="1457">
                  <c:v>-1.9737267136006654E-3</c:v>
                </c:pt>
                <c:pt idx="1458">
                  <c:v>-2.0178994307845301E-3</c:v>
                </c:pt>
                <c:pt idx="1459">
                  <c:v>-2.0952392119454894E-3</c:v>
                </c:pt>
                <c:pt idx="1460">
                  <c:v>-2.2045823145192428E-3</c:v>
                </c:pt>
                <c:pt idx="1461">
                  <c:v>-2.3480452142573857E-3</c:v>
                </c:pt>
                <c:pt idx="1462">
                  <c:v>-2.5285648831161983E-3</c:v>
                </c:pt>
                <c:pt idx="1463">
                  <c:v>-2.7524088433636775E-3</c:v>
                </c:pt>
                <c:pt idx="1464">
                  <c:v>-3.0197424660378257E-3</c:v>
                </c:pt>
                <c:pt idx="1465">
                  <c:v>-3.3293618262298197E-3</c:v>
                </c:pt>
                <c:pt idx="1466">
                  <c:v>-3.6645934785156284E-3</c:v>
                </c:pt>
                <c:pt idx="1467">
                  <c:v>-3.7260449867983938E-3</c:v>
                </c:pt>
                <c:pt idx="1468">
                  <c:v>-3.3110450345452853E-3</c:v>
                </c:pt>
                <c:pt idx="1469">
                  <c:v>-2.6999413579671281E-3</c:v>
                </c:pt>
                <c:pt idx="1470">
                  <c:v>-2.1234858186432604E-3</c:v>
                </c:pt>
                <c:pt idx="1471">
                  <c:v>-1.5852562401024609E-3</c:v>
                </c:pt>
                <c:pt idx="1472">
                  <c:v>-1.0699883346012679E-3</c:v>
                </c:pt>
                <c:pt idx="1473">
                  <c:v>-5.7278412030380068E-4</c:v>
                </c:pt>
                <c:pt idx="1474">
                  <c:v>-8.5848594868717323E-5</c:v>
                </c:pt>
                <c:pt idx="1475">
                  <c:v>4.0063946872742672E-4</c:v>
                </c:pt>
                <c:pt idx="1476">
                  <c:v>8.7757228610522812E-4</c:v>
                </c:pt>
                <c:pt idx="1477">
                  <c:v>1.3365420872626468E-3</c:v>
                </c:pt>
                <c:pt idx="1478">
                  <c:v>1.7992325112306271E-3</c:v>
                </c:pt>
                <c:pt idx="1479">
                  <c:v>2.2934870942997285E-3</c:v>
                </c:pt>
                <c:pt idx="1480">
                  <c:v>2.8201575587494215E-3</c:v>
                </c:pt>
                <c:pt idx="1481">
                  <c:v>3.3874623432241235E-3</c:v>
                </c:pt>
                <c:pt idx="1482">
                  <c:v>4.015172676107898E-3</c:v>
                </c:pt>
                <c:pt idx="1483">
                  <c:v>4.7075886101524854E-3</c:v>
                </c:pt>
                <c:pt idx="1484">
                  <c:v>5.4743049534090931E-3</c:v>
                </c:pt>
                <c:pt idx="1485">
                  <c:v>6.324908679234912E-3</c:v>
                </c:pt>
                <c:pt idx="1486">
                  <c:v>6.7375728311517141E-3</c:v>
                </c:pt>
                <c:pt idx="1487">
                  <c:v>6.2249720015449244E-3</c:v>
                </c:pt>
                <c:pt idx="1488">
                  <c:v>5.2657798595392722E-3</c:v>
                </c:pt>
                <c:pt idx="1489">
                  <c:v>4.3902973430743819E-3</c:v>
                </c:pt>
                <c:pt idx="1490">
                  <c:v>3.5840135440258661E-3</c:v>
                </c:pt>
                <c:pt idx="1491">
                  <c:v>2.8431839976309362E-3</c:v>
                </c:pt>
                <c:pt idx="1492">
                  <c:v>2.1457543543661655E-3</c:v>
                </c:pt>
                <c:pt idx="1493">
                  <c:v>1.4794883006010527E-3</c:v>
                </c:pt>
                <c:pt idx="1494">
                  <c:v>8.3967715443138222E-4</c:v>
                </c:pt>
                <c:pt idx="1495">
                  <c:v>2.1069868227707519E-4</c:v>
                </c:pt>
                <c:pt idx="1496">
                  <c:v>-4.1380601360855608E-4</c:v>
                </c:pt>
                <c:pt idx="1497">
                  <c:v>-9.0879243913976693E-4</c:v>
                </c:pt>
                <c:pt idx="1498">
                  <c:v>-1.1442625124977325E-3</c:v>
                </c:pt>
                <c:pt idx="1499">
                  <c:v>-1.2658251493585767E-3</c:v>
                </c:pt>
                <c:pt idx="1500">
                  <c:v>-1.4059278696028289E-3</c:v>
                </c:pt>
                <c:pt idx="1501">
                  <c:v>-1.5657350567274955E-3</c:v>
                </c:pt>
                <c:pt idx="1502">
                  <c:v>-1.7531794622745766E-3</c:v>
                </c:pt>
                <c:pt idx="1503">
                  <c:v>-1.9689002746250553E-3</c:v>
                </c:pt>
                <c:pt idx="1504">
                  <c:v>-2.2147738764450166E-3</c:v>
                </c:pt>
                <c:pt idx="1505">
                  <c:v>-2.498512691056152E-3</c:v>
                </c:pt>
                <c:pt idx="1506">
                  <c:v>-2.8165840510494858E-3</c:v>
                </c:pt>
                <c:pt idx="1507">
                  <c:v>-3.0276088364689616E-3</c:v>
                </c:pt>
                <c:pt idx="1508">
                  <c:v>-2.9880570495885283E-3</c:v>
                </c:pt>
                <c:pt idx="1509">
                  <c:v>-2.8376677951320274E-3</c:v>
                </c:pt>
                <c:pt idx="1510">
                  <c:v>-2.7334888537215492E-3</c:v>
                </c:pt>
                <c:pt idx="1511">
                  <c:v>-2.6732628208649815E-3</c:v>
                </c:pt>
                <c:pt idx="1512">
                  <c:v>-2.6578238689337775E-3</c:v>
                </c:pt>
                <c:pt idx="1513">
                  <c:v>-2.6825167577434711E-3</c:v>
                </c:pt>
                <c:pt idx="1514">
                  <c:v>-2.7465056202541777E-3</c:v>
                </c:pt>
                <c:pt idx="1515">
                  <c:v>-2.8590111427133896E-3</c:v>
                </c:pt>
                <c:pt idx="1516">
                  <c:v>-3.0008013301147146E-3</c:v>
                </c:pt>
                <c:pt idx="1517">
                  <c:v>-3.0570323238351175E-3</c:v>
                </c:pt>
                <c:pt idx="1518">
                  <c:v>-2.9398767244189421E-3</c:v>
                </c:pt>
                <c:pt idx="1519">
                  <c:v>-2.7556773935594695E-3</c:v>
                </c:pt>
                <c:pt idx="1520">
                  <c:v>-2.6247688297188409E-3</c:v>
                </c:pt>
                <c:pt idx="1521">
                  <c:v>-2.5289490250122643E-3</c:v>
                </c:pt>
                <c:pt idx="1522">
                  <c:v>-2.4785872857880247E-3</c:v>
                </c:pt>
                <c:pt idx="1523">
                  <c:v>-2.4632688500605066E-3</c:v>
                </c:pt>
                <c:pt idx="1524">
                  <c:v>-2.4826109313224628E-3</c:v>
                </c:pt>
                <c:pt idx="1525">
                  <c:v>-2.5496171076623774E-3</c:v>
                </c:pt>
                <c:pt idx="1526">
                  <c:v>-2.6542275067125433E-3</c:v>
                </c:pt>
                <c:pt idx="1527">
                  <c:v>-2.6637717196067718E-3</c:v>
                </c:pt>
                <c:pt idx="1528">
                  <c:v>-2.4437244097360584E-3</c:v>
                </c:pt>
                <c:pt idx="1529">
                  <c:v>-2.1256764786670313E-3</c:v>
                </c:pt>
                <c:pt idx="1530">
                  <c:v>-1.8442897305730459E-3</c:v>
                </c:pt>
                <c:pt idx="1531">
                  <c:v>-1.5917383039309387E-3</c:v>
                </c:pt>
                <c:pt idx="1532">
                  <c:v>-1.3634813835777609E-3</c:v>
                </c:pt>
                <c:pt idx="1533">
                  <c:v>-1.1573297483289129E-3</c:v>
                </c:pt>
                <c:pt idx="1534">
                  <c:v>-9.6840862548104611E-4</c:v>
                </c:pt>
                <c:pt idx="1535">
                  <c:v>-7.9523324659631683E-4</c:v>
                </c:pt>
                <c:pt idx="1536">
                  <c:v>-6.3544754439968302E-4</c:v>
                </c:pt>
                <c:pt idx="1537">
                  <c:v>-4.6538192797382258E-4</c:v>
                </c:pt>
                <c:pt idx="1538">
                  <c:v>-2.6479443843349985E-4</c:v>
                </c:pt>
                <c:pt idx="1539">
                  <c:v>-4.8780125424924662E-5</c:v>
                </c:pt>
                <c:pt idx="1540">
                  <c:v>1.662950152352516E-4</c:v>
                </c:pt>
                <c:pt idx="1541">
                  <c:v>3.8429408678094238E-4</c:v>
                </c:pt>
                <c:pt idx="1542">
                  <c:v>6.0765086719875492E-4</c:v>
                </c:pt>
                <c:pt idx="1543">
                  <c:v>8.4304487238874527E-4</c:v>
                </c:pt>
                <c:pt idx="1544">
                  <c:v>1.0882035013747783E-3</c:v>
                </c:pt>
                <c:pt idx="1545">
                  <c:v>1.352369856160476E-3</c:v>
                </c:pt>
                <c:pt idx="1546">
                  <c:v>1.6360868394433522E-3</c:v>
                </c:pt>
                <c:pt idx="1547">
                  <c:v>1.9281049138992585E-3</c:v>
                </c:pt>
                <c:pt idx="1548">
                  <c:v>2.213625439551128E-3</c:v>
                </c:pt>
                <c:pt idx="1549">
                  <c:v>2.5099361257119521E-3</c:v>
                </c:pt>
                <c:pt idx="1550">
                  <c:v>2.8525385612514064E-3</c:v>
                </c:pt>
                <c:pt idx="1551">
                  <c:v>3.2408679319788302E-3</c:v>
                </c:pt>
                <c:pt idx="1552">
                  <c:v>3.6749680228534004E-3</c:v>
                </c:pt>
                <c:pt idx="1553">
                  <c:v>4.1764522292465529E-3</c:v>
                </c:pt>
                <c:pt idx="1554">
                  <c:v>4.7416888324384497E-3</c:v>
                </c:pt>
                <c:pt idx="1555">
                  <c:v>5.3772280045420286E-3</c:v>
                </c:pt>
                <c:pt idx="1556">
                  <c:v>6.1011769382557533E-3</c:v>
                </c:pt>
                <c:pt idx="1557">
                  <c:v>6.5183113398280517E-3</c:v>
                </c:pt>
                <c:pt idx="1558">
                  <c:v>6.2355091043995708E-3</c:v>
                </c:pt>
                <c:pt idx="1559">
                  <c:v>5.6548019958578017E-3</c:v>
                </c:pt>
                <c:pt idx="1560">
                  <c:v>5.157936782446278E-3</c:v>
                </c:pt>
                <c:pt idx="1561">
                  <c:v>4.7429906898346893E-3</c:v>
                </c:pt>
                <c:pt idx="1562">
                  <c:v>4.4065652519520116E-3</c:v>
                </c:pt>
                <c:pt idx="1563">
                  <c:v>4.140542143934129E-3</c:v>
                </c:pt>
                <c:pt idx="1564">
                  <c:v>3.9218348598203485E-3</c:v>
                </c:pt>
                <c:pt idx="1565">
                  <c:v>3.7832513672316583E-3</c:v>
                </c:pt>
                <c:pt idx="1566">
                  <c:v>3.6564571145194656E-3</c:v>
                </c:pt>
                <c:pt idx="1567">
                  <c:v>3.3339970155318224E-3</c:v>
                </c:pt>
                <c:pt idx="1568">
                  <c:v>2.7056491023982172E-3</c:v>
                </c:pt>
                <c:pt idx="1569">
                  <c:v>1.9565135461896421E-3</c:v>
                </c:pt>
                <c:pt idx="1570">
                  <c:v>1.2417408594692224E-3</c:v>
                </c:pt>
                <c:pt idx="1571">
                  <c:v>5.4678820443635346E-4</c:v>
                </c:pt>
                <c:pt idx="1572">
                  <c:v>-1.3947072798117728E-4</c:v>
                </c:pt>
                <c:pt idx="1573">
                  <c:v>-8.2788641289034204E-4</c:v>
                </c:pt>
                <c:pt idx="1574">
                  <c:v>-1.5274274080758715E-3</c:v>
                </c:pt>
                <c:pt idx="1575">
                  <c:v>-2.2527754464457439E-3</c:v>
                </c:pt>
                <c:pt idx="1576">
                  <c:v>-3.0156407431705802E-3</c:v>
                </c:pt>
                <c:pt idx="1577">
                  <c:v>-3.4278098080277267E-3</c:v>
                </c:pt>
                <c:pt idx="1578">
                  <c:v>-3.1092097508742299E-3</c:v>
                </c:pt>
                <c:pt idx="1579">
                  <c:v>-2.4447779512387011E-3</c:v>
                </c:pt>
                <c:pt idx="1580">
                  <c:v>-1.8178413556582498E-3</c:v>
                </c:pt>
                <c:pt idx="1581">
                  <c:v>-1.2197398891042545E-3</c:v>
                </c:pt>
                <c:pt idx="1582">
                  <c:v>-6.3942423362828673E-4</c:v>
                </c:pt>
                <c:pt idx="1583">
                  <c:v>-7.0252291450732083E-5</c:v>
                </c:pt>
                <c:pt idx="1584">
                  <c:v>4.9833410971624847E-4</c:v>
                </c:pt>
                <c:pt idx="1585">
                  <c:v>1.0746677196255708E-3</c:v>
                </c:pt>
                <c:pt idx="1586">
                  <c:v>1.6691913057406294E-3</c:v>
                </c:pt>
                <c:pt idx="1587">
                  <c:v>2.0909976799082315E-3</c:v>
                </c:pt>
                <c:pt idx="1588">
                  <c:v>2.1490868861342369E-3</c:v>
                </c:pt>
                <c:pt idx="1589">
                  <c:v>2.0494789209196105E-3</c:v>
                </c:pt>
                <c:pt idx="1590">
                  <c:v>1.9784607363473377E-3</c:v>
                </c:pt>
                <c:pt idx="1591">
                  <c:v>1.9399526816212373E-3</c:v>
                </c:pt>
                <c:pt idx="1592">
                  <c:v>1.9314479910482172E-3</c:v>
                </c:pt>
                <c:pt idx="1593">
                  <c:v>1.9581578612720362E-3</c:v>
                </c:pt>
                <c:pt idx="1594">
                  <c:v>2.0134296942004195E-3</c:v>
                </c:pt>
                <c:pt idx="1595">
                  <c:v>2.0987834752865414E-3</c:v>
                </c:pt>
                <c:pt idx="1596">
                  <c:v>2.2231925015283763E-3</c:v>
                </c:pt>
                <c:pt idx="1597">
                  <c:v>2.3781243342377309E-3</c:v>
                </c:pt>
                <c:pt idx="1598">
                  <c:v>2.4375294096509793E-3</c:v>
                </c:pt>
                <c:pt idx="1599">
                  <c:v>2.264123069601668E-3</c:v>
                </c:pt>
                <c:pt idx="1600">
                  <c:v>1.9854282498466252E-3</c:v>
                </c:pt>
                <c:pt idx="1601">
                  <c:v>1.7446141022828894E-3</c:v>
                </c:pt>
                <c:pt idx="1602">
                  <c:v>1.5271679742061459E-3</c:v>
                </c:pt>
                <c:pt idx="1603">
                  <c:v>1.3332086120772582E-3</c:v>
                </c:pt>
                <c:pt idx="1604">
                  <c:v>1.1633998845948013E-3</c:v>
                </c:pt>
                <c:pt idx="1605">
                  <c:v>1.0107218115088796E-3</c:v>
                </c:pt>
                <c:pt idx="1606">
                  <c:v>8.7518222088954836E-4</c:v>
                </c:pt>
                <c:pt idx="1607">
                  <c:v>7.5333448726257776E-4</c:v>
                </c:pt>
                <c:pt idx="1608">
                  <c:v>6.2898035712964184E-4</c:v>
                </c:pt>
                <c:pt idx="1609">
                  <c:v>4.8860540921429388E-4</c:v>
                </c:pt>
                <c:pt idx="1610">
                  <c:v>3.429007991198754E-4</c:v>
                </c:pt>
                <c:pt idx="1611">
                  <c:v>2.0194866020565298E-4</c:v>
                </c:pt>
                <c:pt idx="1612">
                  <c:v>6.4449891736573911E-5</c:v>
                </c:pt>
                <c:pt idx="1613">
                  <c:v>-7.223705211784138E-5</c:v>
                </c:pt>
                <c:pt idx="1614">
                  <c:v>-2.1027959388772745E-4</c:v>
                </c:pt>
                <c:pt idx="1615">
                  <c:v>-3.5198278568979809E-4</c:v>
                </c:pt>
                <c:pt idx="1616">
                  <c:v>-4.9795140143956557E-4</c:v>
                </c:pt>
                <c:pt idx="1617">
                  <c:v>-6.4107511662647124E-4</c:v>
                </c:pt>
                <c:pt idx="1618">
                  <c:v>-7.2247938663905502E-4</c:v>
                </c:pt>
                <c:pt idx="1619">
                  <c:v>-7.0797599173532723E-4</c:v>
                </c:pt>
                <c:pt idx="1620">
                  <c:v>-6.5788083433836457E-4</c:v>
                </c:pt>
                <c:pt idx="1621">
                  <c:v>-6.1581643384909287E-4</c:v>
                </c:pt>
                <c:pt idx="1622">
                  <c:v>-5.8571493005142616E-4</c:v>
                </c:pt>
                <c:pt idx="1623">
                  <c:v>-5.6329204593400255E-4</c:v>
                </c:pt>
                <c:pt idx="1624">
                  <c:v>-5.5075465595252914E-4</c:v>
                </c:pt>
                <c:pt idx="1625">
                  <c:v>-5.4807715836125087E-4</c:v>
                </c:pt>
                <c:pt idx="1626">
                  <c:v>-5.5280573354468568E-4</c:v>
                </c:pt>
                <c:pt idx="1627">
                  <c:v>-5.6679751388648357E-4</c:v>
                </c:pt>
                <c:pt idx="1628">
                  <c:v>-5.9492959216986057E-4</c:v>
                </c:pt>
                <c:pt idx="1629">
                  <c:v>-6.4277815299430081E-4</c:v>
                </c:pt>
                <c:pt idx="1630">
                  <c:v>-7.1742346059694851E-4</c:v>
                </c:pt>
                <c:pt idx="1631">
                  <c:v>-8.0525157921517202E-4</c:v>
                </c:pt>
                <c:pt idx="1632">
                  <c:v>-8.9985391073429423E-4</c:v>
                </c:pt>
                <c:pt idx="1633">
                  <c:v>-1.0035706319994004E-3</c:v>
                </c:pt>
                <c:pt idx="1634">
                  <c:v>-1.1174202963443003E-3</c:v>
                </c:pt>
                <c:pt idx="1635">
                  <c:v>-1.2459255032835649E-3</c:v>
                </c:pt>
                <c:pt idx="1636">
                  <c:v>-1.3970253763019099E-3</c:v>
                </c:pt>
                <c:pt idx="1637">
                  <c:v>-1.5885488984517481E-3</c:v>
                </c:pt>
                <c:pt idx="1638">
                  <c:v>-1.7245534120603669E-3</c:v>
                </c:pt>
                <c:pt idx="1639">
                  <c:v>-1.6853805238765882E-3</c:v>
                </c:pt>
                <c:pt idx="1640">
                  <c:v>-1.5607364337683111E-3</c:v>
                </c:pt>
                <c:pt idx="1641">
                  <c:v>-1.4549101799369764E-3</c:v>
                </c:pt>
                <c:pt idx="1642">
                  <c:v>-1.3720087630681886E-3</c:v>
                </c:pt>
                <c:pt idx="1643">
                  <c:v>-1.3168955820316926E-3</c:v>
                </c:pt>
                <c:pt idx="1644">
                  <c:v>-1.2603300124520932E-3</c:v>
                </c:pt>
                <c:pt idx="1645">
                  <c:v>-1.2210122547841864E-3</c:v>
                </c:pt>
                <c:pt idx="1646">
                  <c:v>-1.2023746693159505E-3</c:v>
                </c:pt>
                <c:pt idx="1647">
                  <c:v>-1.2022935766499666E-3</c:v>
                </c:pt>
                <c:pt idx="1648">
                  <c:v>-1.2342944622530298E-3</c:v>
                </c:pt>
                <c:pt idx="1649">
                  <c:v>-1.2812087594262791E-3</c:v>
                </c:pt>
                <c:pt idx="1650">
                  <c:v>-1.3412118915261762E-3</c:v>
                </c:pt>
                <c:pt idx="1651">
                  <c:v>-1.4205256994902972E-3</c:v>
                </c:pt>
                <c:pt idx="1652">
                  <c:v>-1.5228973928809819E-3</c:v>
                </c:pt>
                <c:pt idx="1653">
                  <c:v>-1.6480127371837896E-3</c:v>
                </c:pt>
                <c:pt idx="1654">
                  <c:v>-1.8005205199337405E-3</c:v>
                </c:pt>
                <c:pt idx="1655">
                  <c:v>-1.9804958768315744E-3</c:v>
                </c:pt>
                <c:pt idx="1656">
                  <c:v>-2.1921560749666178E-3</c:v>
                </c:pt>
                <c:pt idx="1657">
                  <c:v>-2.4519911784202748E-3</c:v>
                </c:pt>
                <c:pt idx="1658">
                  <c:v>-2.6182966836637623E-3</c:v>
                </c:pt>
                <c:pt idx="1659">
                  <c:v>-2.5488344573576641E-3</c:v>
                </c:pt>
                <c:pt idx="1660">
                  <c:v>-2.372274560527451E-3</c:v>
                </c:pt>
                <c:pt idx="1661">
                  <c:v>-2.2289529411401213E-3</c:v>
                </c:pt>
                <c:pt idx="1662">
                  <c:v>-2.1208820036332132E-3</c:v>
                </c:pt>
                <c:pt idx="1663">
                  <c:v>-2.0461696792549106E-3</c:v>
                </c:pt>
                <c:pt idx="1664">
                  <c:v>-1.9872155526005899E-3</c:v>
                </c:pt>
                <c:pt idx="1665">
                  <c:v>-1.9449759592662405E-3</c:v>
                </c:pt>
                <c:pt idx="1666">
                  <c:v>-1.9409623871330898E-3</c:v>
                </c:pt>
                <c:pt idx="1667">
                  <c:v>-1.9501601131592292E-3</c:v>
                </c:pt>
                <c:pt idx="1668">
                  <c:v>-1.8949640085275873E-3</c:v>
                </c:pt>
                <c:pt idx="1669">
                  <c:v>-1.7387965711593558E-3</c:v>
                </c:pt>
                <c:pt idx="1670">
                  <c:v>-1.5661679099476264E-3</c:v>
                </c:pt>
                <c:pt idx="1671">
                  <c:v>-1.3900675830903131E-3</c:v>
                </c:pt>
                <c:pt idx="1672">
                  <c:v>-1.2311954416428922E-3</c:v>
                </c:pt>
                <c:pt idx="1673">
                  <c:v>-1.0830003424420059E-3</c:v>
                </c:pt>
                <c:pt idx="1674">
                  <c:v>-9.5257769711609361E-4</c:v>
                </c:pt>
                <c:pt idx="1675">
                  <c:v>-8.3678733989475337E-4</c:v>
                </c:pt>
                <c:pt idx="1676">
                  <c:v>-7.3471850542900299E-4</c:v>
                </c:pt>
                <c:pt idx="1677">
                  <c:v>-6.4131092133125616E-4</c:v>
                </c:pt>
                <c:pt idx="1678">
                  <c:v>-5.0365179141335112E-4</c:v>
                </c:pt>
                <c:pt idx="1679">
                  <c:v>-2.7421244182702979E-4</c:v>
                </c:pt>
                <c:pt idx="1680">
                  <c:v>6.7938465866964054E-6</c:v>
                </c:pt>
                <c:pt idx="1681">
                  <c:v>3.0265806410188854E-4</c:v>
                </c:pt>
                <c:pt idx="1682">
                  <c:v>6.1189487535092595E-4</c:v>
                </c:pt>
                <c:pt idx="1683">
                  <c:v>9.3012766630737027E-4</c:v>
                </c:pt>
                <c:pt idx="1684">
                  <c:v>1.26907659953578E-3</c:v>
                </c:pt>
                <c:pt idx="1685">
                  <c:v>1.5829637964168495E-3</c:v>
                </c:pt>
                <c:pt idx="1686">
                  <c:v>1.9067625613503683E-3</c:v>
                </c:pt>
                <c:pt idx="1687">
                  <c:v>2.2406180310711246E-3</c:v>
                </c:pt>
                <c:pt idx="1688">
                  <c:v>2.4686135363410008E-3</c:v>
                </c:pt>
                <c:pt idx="1689">
                  <c:v>2.456952009023153E-3</c:v>
                </c:pt>
                <c:pt idx="1690">
                  <c:v>2.3568908730302808E-3</c:v>
                </c:pt>
                <c:pt idx="1691">
                  <c:v>2.2944808356205148E-3</c:v>
                </c:pt>
                <c:pt idx="1692">
                  <c:v>2.2981559163110107E-3</c:v>
                </c:pt>
                <c:pt idx="1693">
                  <c:v>2.3423429217649784E-3</c:v>
                </c:pt>
                <c:pt idx="1694">
                  <c:v>2.4244985808808705E-3</c:v>
                </c:pt>
                <c:pt idx="1695">
                  <c:v>2.5435545208034303E-3</c:v>
                </c:pt>
                <c:pt idx="1696">
                  <c:v>2.7023038675395598E-3</c:v>
                </c:pt>
                <c:pt idx="1697">
                  <c:v>2.908635678066266E-3</c:v>
                </c:pt>
                <c:pt idx="1698">
                  <c:v>3.0316885130773422E-3</c:v>
                </c:pt>
                <c:pt idx="1699">
                  <c:v>2.9385191765391142E-3</c:v>
                </c:pt>
                <c:pt idx="1700">
                  <c:v>2.7706658117365472E-3</c:v>
                </c:pt>
                <c:pt idx="1701">
                  <c:v>2.6498778127464428E-3</c:v>
                </c:pt>
                <c:pt idx="1702">
                  <c:v>2.5607327454319605E-3</c:v>
                </c:pt>
                <c:pt idx="1703">
                  <c:v>2.5134234844168329E-3</c:v>
                </c:pt>
                <c:pt idx="1704">
                  <c:v>2.5030533296094212E-3</c:v>
                </c:pt>
                <c:pt idx="1705">
                  <c:v>2.5329059266685377E-3</c:v>
                </c:pt>
                <c:pt idx="1706">
                  <c:v>2.6089157735635672E-3</c:v>
                </c:pt>
                <c:pt idx="1707">
                  <c:v>2.7237077026737973E-3</c:v>
                </c:pt>
                <c:pt idx="1708">
                  <c:v>2.7534530753085163E-3</c:v>
                </c:pt>
                <c:pt idx="1709">
                  <c:v>2.5672128926397244E-3</c:v>
                </c:pt>
                <c:pt idx="1710">
                  <c:v>2.302553865284454E-3</c:v>
                </c:pt>
                <c:pt idx="1711">
                  <c:v>2.0775397780033178E-3</c:v>
                </c:pt>
                <c:pt idx="1712">
                  <c:v>1.879640269405114E-3</c:v>
                </c:pt>
                <c:pt idx="1713">
                  <c:v>1.7131462010467526E-3</c:v>
                </c:pt>
                <c:pt idx="1714">
                  <c:v>1.5742645404109475E-3</c:v>
                </c:pt>
                <c:pt idx="1715">
                  <c:v>1.4603286127426933E-3</c:v>
                </c:pt>
                <c:pt idx="1716">
                  <c:v>1.3650454885823975E-3</c:v>
                </c:pt>
                <c:pt idx="1717">
                  <c:v>1.2608252701457863E-3</c:v>
                </c:pt>
                <c:pt idx="1718">
                  <c:v>1.0178984127531005E-3</c:v>
                </c:pt>
                <c:pt idx="1719">
                  <c:v>5.5424999703159318E-4</c:v>
                </c:pt>
                <c:pt idx="1720">
                  <c:v>-1.0970628100743011E-6</c:v>
                </c:pt>
                <c:pt idx="1721">
                  <c:v>-5.562812766136641E-4</c:v>
                </c:pt>
                <c:pt idx="1722">
                  <c:v>-1.120599774128738E-3</c:v>
                </c:pt>
                <c:pt idx="1723">
                  <c:v>-1.7030741970571852E-3</c:v>
                </c:pt>
                <c:pt idx="1724">
                  <c:v>-2.3132936550354969E-3</c:v>
                </c:pt>
                <c:pt idx="1725">
                  <c:v>-2.9580114298784232E-3</c:v>
                </c:pt>
                <c:pt idx="1726">
                  <c:v>-3.6512349593887591E-3</c:v>
                </c:pt>
                <c:pt idx="1727">
                  <c:v>-4.4013024247796847E-3</c:v>
                </c:pt>
                <c:pt idx="1728">
                  <c:v>-4.9174197814830503E-3</c:v>
                </c:pt>
                <c:pt idx="1729">
                  <c:v>-4.9055195352516404E-3</c:v>
                </c:pt>
                <c:pt idx="1730">
                  <c:v>-4.6599847132380709E-3</c:v>
                </c:pt>
                <c:pt idx="1731">
                  <c:v>-4.4821072707684336E-3</c:v>
                </c:pt>
                <c:pt idx="1732">
                  <c:v>-4.3740633854094258E-3</c:v>
                </c:pt>
                <c:pt idx="1733">
                  <c:v>-4.3368753212648528E-3</c:v>
                </c:pt>
                <c:pt idx="1734">
                  <c:v>-4.3662606920419249E-3</c:v>
                </c:pt>
                <c:pt idx="1735">
                  <c:v>-4.4695110492850706E-3</c:v>
                </c:pt>
                <c:pt idx="1736">
                  <c:v>-4.6473349508730534E-3</c:v>
                </c:pt>
                <c:pt idx="1737">
                  <c:v>-4.8981017588633265E-3</c:v>
                </c:pt>
                <c:pt idx="1738">
                  <c:v>-5.0061683888835929E-3</c:v>
                </c:pt>
                <c:pt idx="1739">
                  <c:v>-4.7530127317737493E-3</c:v>
                </c:pt>
                <c:pt idx="1740">
                  <c:v>-4.3582226905938331E-3</c:v>
                </c:pt>
                <c:pt idx="1741">
                  <c:v>-4.0353139972711342E-3</c:v>
                </c:pt>
                <c:pt idx="1742">
                  <c:v>-3.7801776226881832E-3</c:v>
                </c:pt>
                <c:pt idx="1743">
                  <c:v>-3.5839959212753151E-3</c:v>
                </c:pt>
                <c:pt idx="1744">
                  <c:v>-3.4384701865873223E-3</c:v>
                </c:pt>
                <c:pt idx="1745">
                  <c:v>-3.3460871919320577E-3</c:v>
                </c:pt>
                <c:pt idx="1746">
                  <c:v>-3.3108765077771874E-3</c:v>
                </c:pt>
                <c:pt idx="1747">
                  <c:v>-3.3280454154144936E-3</c:v>
                </c:pt>
                <c:pt idx="1748">
                  <c:v>-3.4010442996146107E-3</c:v>
                </c:pt>
                <c:pt idx="1749">
                  <c:v>-3.6590688708560909E-3</c:v>
                </c:pt>
                <c:pt idx="1750">
                  <c:v>-4.2356389283444403E-3</c:v>
                </c:pt>
                <c:pt idx="1751">
                  <c:v>-5.0010369956581362E-3</c:v>
                </c:pt>
                <c:pt idx="1752">
                  <c:v>-5.8599067825273613E-3</c:v>
                </c:pt>
                <c:pt idx="1753">
                  <c:v>-6.8106807281383451E-3</c:v>
                </c:pt>
                <c:pt idx="1754">
                  <c:v>-7.8564883597516399E-3</c:v>
                </c:pt>
                <c:pt idx="1755">
                  <c:v>-9.0361585965682886E-3</c:v>
                </c:pt>
                <c:pt idx="1756">
                  <c:v>-1.0372475450682034E-2</c:v>
                </c:pt>
                <c:pt idx="1757">
                  <c:v>-1.1872859439005477E-2</c:v>
                </c:pt>
                <c:pt idx="1758">
                  <c:v>-1.3548638039034028E-2</c:v>
                </c:pt>
                <c:pt idx="1759">
                  <c:v>-1.5176203691293241E-2</c:v>
                </c:pt>
                <c:pt idx="1760">
                  <c:v>-1.6517143246746104E-2</c:v>
                </c:pt>
                <c:pt idx="1761">
                  <c:v>-1.7856368523121901E-2</c:v>
                </c:pt>
                <c:pt idx="1762">
                  <c:v>-1.9503783945667E-2</c:v>
                </c:pt>
                <c:pt idx="1763">
                  <c:v>-2.1459713643197851E-2</c:v>
                </c:pt>
                <c:pt idx="1764">
                  <c:v>-2.3722240733345883E-2</c:v>
                </c:pt>
                <c:pt idx="1765">
                  <c:v>-2.6363789914882651E-2</c:v>
                </c:pt>
                <c:pt idx="1766">
                  <c:v>-2.9438002785392506E-2</c:v>
                </c:pt>
                <c:pt idx="1767">
                  <c:v>-3.2982207103906834E-2</c:v>
                </c:pt>
                <c:pt idx="1768">
                  <c:v>-3.6631867135855083E-2</c:v>
                </c:pt>
                <c:pt idx="1769">
                  <c:v>-3.8806778105844535E-2</c:v>
                </c:pt>
                <c:pt idx="1770">
                  <c:v>-3.8693459231678252E-2</c:v>
                </c:pt>
                <c:pt idx="1771">
                  <c:v>-3.8083691799561226E-2</c:v>
                </c:pt>
                <c:pt idx="1772">
                  <c:v>-3.7935548977698429E-2</c:v>
                </c:pt>
                <c:pt idx="1773">
                  <c:v>-3.8387338594044834E-2</c:v>
                </c:pt>
                <c:pt idx="1774">
                  <c:v>-3.9451065694016456E-2</c:v>
                </c:pt>
                <c:pt idx="1775">
                  <c:v>-4.1117966507005735E-2</c:v>
                </c:pt>
                <c:pt idx="1776">
                  <c:v>-4.3401736585973565E-2</c:v>
                </c:pt>
                <c:pt idx="1777">
                  <c:v>-4.6403276008370374E-2</c:v>
                </c:pt>
                <c:pt idx="1778">
                  <c:v>-5.0224498202069985E-2</c:v>
                </c:pt>
                <c:pt idx="1779">
                  <c:v>-4.9903024463543888E-2</c:v>
                </c:pt>
                <c:pt idx="1780">
                  <c:v>-4.0770790114654176E-2</c:v>
                </c:pt>
                <c:pt idx="1781">
                  <c:v>-2.7013442003172509E-2</c:v>
                </c:pt>
                <c:pt idx="1782">
                  <c:v>-1.2907898607993034E-2</c:v>
                </c:pt>
                <c:pt idx="1783">
                  <c:v>1.8640754007342134E-3</c:v>
                </c:pt>
                <c:pt idx="1784">
                  <c:v>1.7329625744657434E-2</c:v>
                </c:pt>
                <c:pt idx="1785">
                  <c:v>3.3199865569515132E-2</c:v>
                </c:pt>
                <c:pt idx="1786">
                  <c:v>4.9475520381259547E-2</c:v>
                </c:pt>
                <c:pt idx="1787">
                  <c:v>6.6476438977351754E-2</c:v>
                </c:pt>
                <c:pt idx="1788">
                  <c:v>8.4356522218299451E-2</c:v>
                </c:pt>
                <c:pt idx="1789">
                  <c:v>9.4885789346214819E-2</c:v>
                </c:pt>
                <c:pt idx="1790">
                  <c:v>8.9306361530979178E-2</c:v>
                </c:pt>
                <c:pt idx="1791">
                  <c:v>7.6840393147252467E-2</c:v>
                </c:pt>
                <c:pt idx="1792">
                  <c:v>6.6161993798547189E-2</c:v>
                </c:pt>
                <c:pt idx="1793">
                  <c:v>5.6984169130139845E-2</c:v>
                </c:pt>
                <c:pt idx="1794">
                  <c:v>4.8868964837069061E-2</c:v>
                </c:pt>
                <c:pt idx="1795">
                  <c:v>4.1701846430184972E-2</c:v>
                </c:pt>
                <c:pt idx="1796">
                  <c:v>3.545985900483492E-2</c:v>
                </c:pt>
                <c:pt idx="1797">
                  <c:v>2.987889233343775E-2</c:v>
                </c:pt>
                <c:pt idx="1798">
                  <c:v>2.479168129642231E-2</c:v>
                </c:pt>
                <c:pt idx="1799">
                  <c:v>2.0439174015150417E-2</c:v>
                </c:pt>
                <c:pt idx="1800">
                  <c:v>1.7187630350463362E-2</c:v>
                </c:pt>
                <c:pt idx="1801">
                  <c:v>1.4560920503446951E-2</c:v>
                </c:pt>
                <c:pt idx="1802">
                  <c:v>1.216190329723142E-2</c:v>
                </c:pt>
                <c:pt idx="1803">
                  <c:v>9.9380684460761703E-3</c:v>
                </c:pt>
                <c:pt idx="1804">
                  <c:v>7.9017099692969134E-3</c:v>
                </c:pt>
                <c:pt idx="1805">
                  <c:v>6.008431613745477E-3</c:v>
                </c:pt>
                <c:pt idx="1806">
                  <c:v>4.2046378271932555E-3</c:v>
                </c:pt>
                <c:pt idx="1807">
                  <c:v>2.4593892481358285E-3</c:v>
                </c:pt>
                <c:pt idx="1808">
                  <c:v>7.4532777250295077E-4</c:v>
                </c:pt>
                <c:pt idx="1809">
                  <c:v>-4.9949187595199032E-4</c:v>
                </c:pt>
                <c:pt idx="1810">
                  <c:v>-8.3338032873262477E-4</c:v>
                </c:pt>
                <c:pt idx="1811">
                  <c:v>-7.2890169334282565E-4</c:v>
                </c:pt>
                <c:pt idx="1812">
                  <c:v>-6.3766293639835566E-4</c:v>
                </c:pt>
                <c:pt idx="1813">
                  <c:v>-5.5979961246300201E-4</c:v>
                </c:pt>
                <c:pt idx="1814">
                  <c:v>-4.9220531023064196E-4</c:v>
                </c:pt>
                <c:pt idx="1815">
                  <c:v>-4.3096639293152723E-4</c:v>
                </c:pt>
                <c:pt idx="1816">
                  <c:v>-3.7673022271363804E-4</c:v>
                </c:pt>
                <c:pt idx="1817">
                  <c:v>-3.288947355171359E-4</c:v>
                </c:pt>
                <c:pt idx="1818">
                  <c:v>-2.8706740882590879E-4</c:v>
                </c:pt>
                <c:pt idx="1819">
                  <c:v>-2.502729603405773E-4</c:v>
                </c:pt>
                <c:pt idx="1820">
                  <c:v>-2.1730348158528764E-4</c:v>
                </c:pt>
                <c:pt idx="1821">
                  <c:v>-1.8632363508626806E-4</c:v>
                </c:pt>
                <c:pt idx="1822">
                  <c:v>-1.5788006186526454E-4</c:v>
                </c:pt>
                <c:pt idx="1823">
                  <c:v>-1.3158278161874953E-4</c:v>
                </c:pt>
                <c:pt idx="1824">
                  <c:v>-1.0751599377072264E-4</c:v>
                </c:pt>
                <c:pt idx="1825">
                  <c:v>-8.5178501319371706E-5</c:v>
                </c:pt>
                <c:pt idx="1826">
                  <c:v>-6.4192172107438799E-5</c:v>
                </c:pt>
                <c:pt idx="1827">
                  <c:v>-4.4260555966450666E-5</c:v>
                </c:pt>
                <c:pt idx="1828">
                  <c:v>-2.4974771467788783E-5</c:v>
                </c:pt>
                <c:pt idx="1829">
                  <c:v>2.9695690352357256E-5</c:v>
                </c:pt>
                <c:pt idx="1830">
                  <c:v>1.5568138812841807E-4</c:v>
                </c:pt>
                <c:pt idx="1831">
                  <c:v>3.1908275640570835E-4</c:v>
                </c:pt>
                <c:pt idx="1832">
                  <c:v>4.8694310118250681E-4</c:v>
                </c:pt>
                <c:pt idx="1833">
                  <c:v>6.6280093509956436E-4</c:v>
                </c:pt>
                <c:pt idx="1834">
                  <c:v>8.4957724365539752E-4</c:v>
                </c:pt>
                <c:pt idx="1835">
                  <c:v>1.04997135974041E-3</c:v>
                </c:pt>
                <c:pt idx="1836">
                  <c:v>1.2690835046612861E-3</c:v>
                </c:pt>
                <c:pt idx="1837">
                  <c:v>1.5126207768127776E-3</c:v>
                </c:pt>
                <c:pt idx="1838">
                  <c:v>1.7839428438886193E-3</c:v>
                </c:pt>
                <c:pt idx="1839">
                  <c:v>1.4369704544486815E-3</c:v>
                </c:pt>
                <c:pt idx="1840">
                  <c:v>-1.8813598885169429E-4</c:v>
                </c:pt>
                <c:pt idx="1841">
                  <c:v>-2.5000251704460361E-3</c:v>
                </c:pt>
                <c:pt idx="1842">
                  <c:v>-4.9175765645730436E-3</c:v>
                </c:pt>
                <c:pt idx="1843">
                  <c:v>-7.4506685816856559E-3</c:v>
                </c:pt>
                <c:pt idx="1844">
                  <c:v>-1.0049141933637975E-2</c:v>
                </c:pt>
                <c:pt idx="1845">
                  <c:v>-1.2770826014463161E-2</c:v>
                </c:pt>
                <c:pt idx="1846">
                  <c:v>-1.5714214570800279E-2</c:v>
                </c:pt>
                <c:pt idx="1847">
                  <c:v>-1.9073603413790011E-2</c:v>
                </c:pt>
                <c:pt idx="1848">
                  <c:v>-2.2339457333311871E-2</c:v>
                </c:pt>
                <c:pt idx="1849">
                  <c:v>-2.318395550222515E-2</c:v>
                </c:pt>
                <c:pt idx="1850">
                  <c:v>-2.0178552248924803E-2</c:v>
                </c:pt>
                <c:pt idx="1851">
                  <c:v>-1.5634707481811543E-2</c:v>
                </c:pt>
                <c:pt idx="1852">
                  <c:v>-1.1450945340537966E-2</c:v>
                </c:pt>
                <c:pt idx="1853">
                  <c:v>-7.4419046920135741E-3</c:v>
                </c:pt>
                <c:pt idx="1854">
                  <c:v>-3.6041037883657863E-3</c:v>
                </c:pt>
                <c:pt idx="1855">
                  <c:v>1.5376518515699281E-4</c:v>
                </c:pt>
                <c:pt idx="1856">
                  <c:v>3.9103486322385732E-3</c:v>
                </c:pt>
                <c:pt idx="1857">
                  <c:v>7.7272722208223885E-3</c:v>
                </c:pt>
                <c:pt idx="1858">
                  <c:v>1.167457944706266E-2</c:v>
                </c:pt>
                <c:pt idx="1859">
                  <c:v>1.4217187756494852E-2</c:v>
                </c:pt>
                <c:pt idx="1860">
                  <c:v>1.3815933053218698E-2</c:v>
                </c:pt>
                <c:pt idx="1861">
                  <c:v>1.2065563770195509E-2</c:v>
                </c:pt>
                <c:pt idx="1862">
                  <c:v>1.0517510528971355E-2</c:v>
                </c:pt>
                <c:pt idx="1863">
                  <c:v>9.1429501791191886E-3</c:v>
                </c:pt>
                <c:pt idx="1864">
                  <c:v>7.8990729796941644E-3</c:v>
                </c:pt>
                <c:pt idx="1865">
                  <c:v>6.7930492717991437E-3</c:v>
                </c:pt>
                <c:pt idx="1866">
                  <c:v>5.7978941097023302E-3</c:v>
                </c:pt>
                <c:pt idx="1867">
                  <c:v>4.8922494303187463E-3</c:v>
                </c:pt>
                <c:pt idx="1868">
                  <c:v>4.1085979241932413E-3</c:v>
                </c:pt>
                <c:pt idx="1869">
                  <c:v>3.5443428726413756E-3</c:v>
                </c:pt>
                <c:pt idx="1870">
                  <c:v>3.2182814181819525E-3</c:v>
                </c:pt>
                <c:pt idx="1871">
                  <c:v>3.0125416772623773E-3</c:v>
                </c:pt>
                <c:pt idx="1872">
                  <c:v>2.8519327960557805E-3</c:v>
                </c:pt>
                <c:pt idx="1873">
                  <c:v>2.7392156188883556E-3</c:v>
                </c:pt>
                <c:pt idx="1874">
                  <c:v>2.66790258034848E-3</c:v>
                </c:pt>
                <c:pt idx="1875">
                  <c:v>2.6430303972517846E-3</c:v>
                </c:pt>
                <c:pt idx="1876">
                  <c:v>2.658602508130509E-3</c:v>
                </c:pt>
                <c:pt idx="1877">
                  <c:v>2.7201301751387749E-3</c:v>
                </c:pt>
                <c:pt idx="1878">
                  <c:v>2.8278763043753622E-3</c:v>
                </c:pt>
                <c:pt idx="1879">
                  <c:v>2.9778116028127358E-3</c:v>
                </c:pt>
                <c:pt idx="1880">
                  <c:v>3.0592222970747137E-3</c:v>
                </c:pt>
                <c:pt idx="1881">
                  <c:v>2.9682306223938379E-3</c:v>
                </c:pt>
                <c:pt idx="1882">
                  <c:v>2.8168388567397749E-3</c:v>
                </c:pt>
                <c:pt idx="1883">
                  <c:v>2.7100032094591227E-3</c:v>
                </c:pt>
                <c:pt idx="1884">
                  <c:v>2.6451028343736156E-3</c:v>
                </c:pt>
                <c:pt idx="1885">
                  <c:v>2.6239906340419839E-3</c:v>
                </c:pt>
                <c:pt idx="1886">
                  <c:v>2.6412282078017062E-3</c:v>
                </c:pt>
                <c:pt idx="1887">
                  <c:v>2.698558162468132E-3</c:v>
                </c:pt>
                <c:pt idx="1888">
                  <c:v>2.7972120119956335E-3</c:v>
                </c:pt>
                <c:pt idx="1889">
                  <c:v>2.9406801329599132E-3</c:v>
                </c:pt>
                <c:pt idx="1890">
                  <c:v>3.1107647096081329E-3</c:v>
                </c:pt>
                <c:pt idx="1891">
                  <c:v>3.2865310422171895E-3</c:v>
                </c:pt>
                <c:pt idx="1892">
                  <c:v>3.4921539115237996E-3</c:v>
                </c:pt>
                <c:pt idx="1893">
                  <c:v>3.7543142885088847E-3</c:v>
                </c:pt>
                <c:pt idx="1894">
                  <c:v>4.0767061647739898E-3</c:v>
                </c:pt>
                <c:pt idx="1895">
                  <c:v>4.4618361251400878E-3</c:v>
                </c:pt>
                <c:pt idx="1896">
                  <c:v>4.9159542401184574E-3</c:v>
                </c:pt>
                <c:pt idx="1897">
                  <c:v>5.4453381079362885E-3</c:v>
                </c:pt>
                <c:pt idx="1898">
                  <c:v>6.0636310480425681E-3</c:v>
                </c:pt>
                <c:pt idx="1899">
                  <c:v>6.7407200867737821E-3</c:v>
                </c:pt>
                <c:pt idx="1900">
                  <c:v>7.0992587307729281E-3</c:v>
                </c:pt>
                <c:pt idx="1901">
                  <c:v>6.8506245886999946E-3</c:v>
                </c:pt>
                <c:pt idx="1902">
                  <c:v>6.3659167612365999E-3</c:v>
                </c:pt>
                <c:pt idx="1903">
                  <c:v>5.9912749216412845E-3</c:v>
                </c:pt>
                <c:pt idx="1904">
                  <c:v>5.7065824114663532E-3</c:v>
                </c:pt>
                <c:pt idx="1905">
                  <c:v>5.5162126535531564E-3</c:v>
                </c:pt>
                <c:pt idx="1906">
                  <c:v>5.411563877986302E-3</c:v>
                </c:pt>
                <c:pt idx="1907">
                  <c:v>5.3898657314040786E-3</c:v>
                </c:pt>
                <c:pt idx="1908">
                  <c:v>5.4603018322693011E-3</c:v>
                </c:pt>
                <c:pt idx="1909">
                  <c:v>5.6210842546031165E-3</c:v>
                </c:pt>
                <c:pt idx="1910">
                  <c:v>5.6234336998255271E-3</c:v>
                </c:pt>
                <c:pt idx="1911">
                  <c:v>5.2350163518757008E-3</c:v>
                </c:pt>
                <c:pt idx="1912">
                  <c:v>4.6937252608582874E-3</c:v>
                </c:pt>
                <c:pt idx="1913">
                  <c:v>4.2286423767690399E-3</c:v>
                </c:pt>
                <c:pt idx="1914">
                  <c:v>3.831548674769549E-3</c:v>
                </c:pt>
                <c:pt idx="1915">
                  <c:v>3.4939180049218398E-3</c:v>
                </c:pt>
                <c:pt idx="1916">
                  <c:v>3.209692441877418E-3</c:v>
                </c:pt>
                <c:pt idx="1917">
                  <c:v>2.9764429705255134E-3</c:v>
                </c:pt>
                <c:pt idx="1918">
                  <c:v>2.7928717057389076E-3</c:v>
                </c:pt>
                <c:pt idx="1919">
                  <c:v>2.6522271611582374E-3</c:v>
                </c:pt>
                <c:pt idx="1920">
                  <c:v>2.5354134825180284E-3</c:v>
                </c:pt>
                <c:pt idx="1921">
                  <c:v>2.4216364892480453E-3</c:v>
                </c:pt>
                <c:pt idx="1922">
                  <c:v>2.3256650542658624E-3</c:v>
                </c:pt>
                <c:pt idx="1923">
                  <c:v>2.2690206030632726E-3</c:v>
                </c:pt>
                <c:pt idx="1924">
                  <c:v>2.2480749216577459E-3</c:v>
                </c:pt>
                <c:pt idx="1925">
                  <c:v>2.2620890745733107E-3</c:v>
                </c:pt>
                <c:pt idx="1926">
                  <c:v>2.3139820910619427E-3</c:v>
                </c:pt>
                <c:pt idx="1927">
                  <c:v>2.4044010975401149E-3</c:v>
                </c:pt>
                <c:pt idx="1928">
                  <c:v>2.5275230265693052E-3</c:v>
                </c:pt>
                <c:pt idx="1929">
                  <c:v>2.740155158794427E-3</c:v>
                </c:pt>
                <c:pt idx="1930">
                  <c:v>2.9707769787876578E-3</c:v>
                </c:pt>
                <c:pt idx="1931">
                  <c:v>3.2309472618593025E-3</c:v>
                </c:pt>
                <c:pt idx="1932">
                  <c:v>3.4964904363248106E-3</c:v>
                </c:pt>
                <c:pt idx="1933">
                  <c:v>3.8087843510461136E-3</c:v>
                </c:pt>
                <c:pt idx="1934">
                  <c:v>4.2032798576250334E-3</c:v>
                </c:pt>
                <c:pt idx="1935">
                  <c:v>4.696534488169978E-3</c:v>
                </c:pt>
                <c:pt idx="1936">
                  <c:v>5.310641444326354E-3</c:v>
                </c:pt>
                <c:pt idx="1937">
                  <c:v>6.0433270808102433E-3</c:v>
                </c:pt>
                <c:pt idx="1938">
                  <c:v>6.8528308607660867E-3</c:v>
                </c:pt>
                <c:pt idx="1939">
                  <c:v>7.644341965848761E-3</c:v>
                </c:pt>
                <c:pt idx="1940">
                  <c:v>7.9655059636083887E-3</c:v>
                </c:pt>
                <c:pt idx="1941">
                  <c:v>7.3596391983192571E-3</c:v>
                </c:pt>
                <c:pt idx="1942">
                  <c:v>6.3992326189703744E-3</c:v>
                </c:pt>
                <c:pt idx="1943">
                  <c:v>5.5726131671095733E-3</c:v>
                </c:pt>
                <c:pt idx="1944">
                  <c:v>4.8547277198003318E-3</c:v>
                </c:pt>
                <c:pt idx="1945">
                  <c:v>4.2173685911606005E-3</c:v>
                </c:pt>
                <c:pt idx="1946">
                  <c:v>3.647055580161779E-3</c:v>
                </c:pt>
                <c:pt idx="1947">
                  <c:v>3.1401282631120697E-3</c:v>
                </c:pt>
                <c:pt idx="1948">
                  <c:v>2.6889361981283946E-3</c:v>
                </c:pt>
                <c:pt idx="1949">
                  <c:v>2.3152034252296792E-3</c:v>
                </c:pt>
                <c:pt idx="1950">
                  <c:v>2.1211440171909589E-3</c:v>
                </c:pt>
                <c:pt idx="1951">
                  <c:v>2.1768805522699767E-3</c:v>
                </c:pt>
                <c:pt idx="1952">
                  <c:v>2.365076678329827E-3</c:v>
                </c:pt>
                <c:pt idx="1953">
                  <c:v>2.5981013866644195E-3</c:v>
                </c:pt>
                <c:pt idx="1954">
                  <c:v>2.8816989193826094E-3</c:v>
                </c:pt>
                <c:pt idx="1955">
                  <c:v>3.2221934766038375E-3</c:v>
                </c:pt>
                <c:pt idx="1956">
                  <c:v>3.6122606093268441E-3</c:v>
                </c:pt>
                <c:pt idx="1957">
                  <c:v>4.0541071195953392E-3</c:v>
                </c:pt>
                <c:pt idx="1958">
                  <c:v>4.613261910700525E-3</c:v>
                </c:pt>
                <c:pt idx="1959">
                  <c:v>5.3090049258328054E-3</c:v>
                </c:pt>
                <c:pt idx="1960">
                  <c:v>5.7911498532445226E-3</c:v>
                </c:pt>
                <c:pt idx="1961">
                  <c:v>5.9386538674128424E-3</c:v>
                </c:pt>
                <c:pt idx="1962">
                  <c:v>5.9143588499333804E-3</c:v>
                </c:pt>
                <c:pt idx="1963">
                  <c:v>5.9382613207388073E-3</c:v>
                </c:pt>
                <c:pt idx="1964">
                  <c:v>6.009196167467307E-3</c:v>
                </c:pt>
                <c:pt idx="1965">
                  <c:v>6.134837468808765E-3</c:v>
                </c:pt>
                <c:pt idx="1966">
                  <c:v>6.3321128421606468E-3</c:v>
                </c:pt>
                <c:pt idx="1967">
                  <c:v>6.6298917293328794E-3</c:v>
                </c:pt>
                <c:pt idx="1968">
                  <c:v>7.0775239896042636E-3</c:v>
                </c:pt>
                <c:pt idx="1969">
                  <c:v>7.7251084373292245E-3</c:v>
                </c:pt>
                <c:pt idx="1970">
                  <c:v>8.1899050992616362E-3</c:v>
                </c:pt>
                <c:pt idx="1971">
                  <c:v>8.089258313629704E-3</c:v>
                </c:pt>
                <c:pt idx="1972">
                  <c:v>7.749489299350148E-3</c:v>
                </c:pt>
                <c:pt idx="1973">
                  <c:v>7.5450750204568862E-3</c:v>
                </c:pt>
                <c:pt idx="1974">
                  <c:v>7.4410731807363507E-3</c:v>
                </c:pt>
                <c:pt idx="1975">
                  <c:v>7.4296853691420616E-3</c:v>
                </c:pt>
                <c:pt idx="1976">
                  <c:v>7.557419216643547E-3</c:v>
                </c:pt>
                <c:pt idx="1977">
                  <c:v>7.8690711536014753E-3</c:v>
                </c:pt>
                <c:pt idx="1978">
                  <c:v>8.4217462197532494E-3</c:v>
                </c:pt>
                <c:pt idx="1979">
                  <c:v>9.0988036630613358E-3</c:v>
                </c:pt>
                <c:pt idx="1980">
                  <c:v>9.4884066851988868E-3</c:v>
                </c:pt>
                <c:pt idx="1981">
                  <c:v>9.1481835809398854E-3</c:v>
                </c:pt>
                <c:pt idx="1982">
                  <c:v>8.5280911310265852E-3</c:v>
                </c:pt>
                <c:pt idx="1983">
                  <c:v>8.0426679822818703E-3</c:v>
                </c:pt>
                <c:pt idx="1984">
                  <c:v>7.6860798574976763E-3</c:v>
                </c:pt>
                <c:pt idx="1985">
                  <c:v>7.4336044135904908E-3</c:v>
                </c:pt>
                <c:pt idx="1986">
                  <c:v>7.3145874188651119E-3</c:v>
                </c:pt>
                <c:pt idx="1987">
                  <c:v>7.3035788260512966E-3</c:v>
                </c:pt>
                <c:pt idx="1988">
                  <c:v>7.4042560573198898E-3</c:v>
                </c:pt>
                <c:pt idx="1989">
                  <c:v>7.6256082653609805E-3</c:v>
                </c:pt>
                <c:pt idx="1990">
                  <c:v>7.6783397276378442E-3</c:v>
                </c:pt>
                <c:pt idx="1991">
                  <c:v>7.2662153638463293E-3</c:v>
                </c:pt>
                <c:pt idx="1992">
                  <c:v>6.697582256729148E-3</c:v>
                </c:pt>
                <c:pt idx="1993">
                  <c:v>6.2454054127418683E-3</c:v>
                </c:pt>
                <c:pt idx="1994">
                  <c:v>5.8983870780958039E-3</c:v>
                </c:pt>
                <c:pt idx="1995">
                  <c:v>5.6575710466631284E-3</c:v>
                </c:pt>
                <c:pt idx="1996">
                  <c:v>5.5368648992767701E-3</c:v>
                </c:pt>
                <c:pt idx="1997">
                  <c:v>5.5121470925561184E-3</c:v>
                </c:pt>
                <c:pt idx="1998">
                  <c:v>5.5692325640362408E-3</c:v>
                </c:pt>
                <c:pt idx="1999">
                  <c:v>5.7683917212800846E-3</c:v>
                </c:pt>
                <c:pt idx="2000">
                  <c:v>6.0136970914204616E-3</c:v>
                </c:pt>
                <c:pt idx="2001">
                  <c:v>5.9574537290910425E-3</c:v>
                </c:pt>
                <c:pt idx="2002">
                  <c:v>5.4361612534026384E-3</c:v>
                </c:pt>
                <c:pt idx="2003">
                  <c:v>4.7418714742178932E-3</c:v>
                </c:pt>
                <c:pt idx="2004">
                  <c:v>4.1231293712013202E-3</c:v>
                </c:pt>
                <c:pt idx="2005">
                  <c:v>3.5666432920740091E-3</c:v>
                </c:pt>
                <c:pt idx="2006">
                  <c:v>3.0741952122598933E-3</c:v>
                </c:pt>
                <c:pt idx="2007">
                  <c:v>2.6257794635266996E-3</c:v>
                </c:pt>
                <c:pt idx="2008">
                  <c:v>2.2399172524731532E-3</c:v>
                </c:pt>
                <c:pt idx="2009">
                  <c:v>1.892307893350839E-3</c:v>
                </c:pt>
                <c:pt idx="2010">
                  <c:v>1.568585726912232E-3</c:v>
                </c:pt>
                <c:pt idx="2011">
                  <c:v>1.2623238540877303E-3</c:v>
                </c:pt>
                <c:pt idx="2012">
                  <c:v>9.8724030097541724E-4</c:v>
                </c:pt>
                <c:pt idx="2013">
                  <c:v>7.4703953086247183E-4</c:v>
                </c:pt>
                <c:pt idx="2014">
                  <c:v>5.1604530672217774E-4</c:v>
                </c:pt>
                <c:pt idx="2015">
                  <c:v>3.0226396055064482E-4</c:v>
                </c:pt>
                <c:pt idx="2016">
                  <c:v>9.3072043936951739E-5</c:v>
                </c:pt>
                <c:pt idx="2017">
                  <c:v>-1.1445101412455972E-4</c:v>
                </c:pt>
                <c:pt idx="2018">
                  <c:v>-3.2208335898333863E-4</c:v>
                </c:pt>
                <c:pt idx="2019">
                  <c:v>-5.3230363485365177E-4</c:v>
                </c:pt>
                <c:pt idx="2020">
                  <c:v>-7.4758358326578269E-4</c:v>
                </c:pt>
                <c:pt idx="2021">
                  <c:v>-9.3962357800346898E-4</c:v>
                </c:pt>
                <c:pt idx="2022">
                  <c:v>-1.0796675812367999E-3</c:v>
                </c:pt>
                <c:pt idx="2023">
                  <c:v>-1.2217807187774163E-3</c:v>
                </c:pt>
                <c:pt idx="2024">
                  <c:v>-1.4127598357808286E-3</c:v>
                </c:pt>
                <c:pt idx="2025">
                  <c:v>-1.6162585954137198E-3</c:v>
                </c:pt>
                <c:pt idx="2026">
                  <c:v>-1.8344342001335571E-3</c:v>
                </c:pt>
                <c:pt idx="2027">
                  <c:v>-2.0607736439791787E-3</c:v>
                </c:pt>
                <c:pt idx="2028">
                  <c:v>-2.3115559668646733E-3</c:v>
                </c:pt>
                <c:pt idx="2029">
                  <c:v>-2.6085239388425273E-3</c:v>
                </c:pt>
                <c:pt idx="2030">
                  <c:v>-2.9640232982470413E-3</c:v>
                </c:pt>
                <c:pt idx="2031">
                  <c:v>-3.2688730695545143E-3</c:v>
                </c:pt>
                <c:pt idx="2032">
                  <c:v>-3.4423578515306087E-3</c:v>
                </c:pt>
                <c:pt idx="2033">
                  <c:v>-3.6119193970374488E-3</c:v>
                </c:pt>
                <c:pt idx="2034">
                  <c:v>-3.8829029194978799E-3</c:v>
                </c:pt>
                <c:pt idx="2035">
                  <c:v>-4.2443211917325661E-3</c:v>
                </c:pt>
                <c:pt idx="2036">
                  <c:v>-4.6738428907848158E-3</c:v>
                </c:pt>
                <c:pt idx="2037">
                  <c:v>-5.1760499784655927E-3</c:v>
                </c:pt>
                <c:pt idx="2038">
                  <c:v>-5.6012211886634824E-3</c:v>
                </c:pt>
                <c:pt idx="2039">
                  <c:v>-5.9421809277184767E-3</c:v>
                </c:pt>
                <c:pt idx="2040">
                  <c:v>-6.3255458466653014E-3</c:v>
                </c:pt>
                <c:pt idx="2041">
                  <c:v>-6.4907675976862752E-3</c:v>
                </c:pt>
                <c:pt idx="2042">
                  <c:v>-5.9127816431321437E-3</c:v>
                </c:pt>
                <c:pt idx="2043">
                  <c:v>-5.153743835681881E-3</c:v>
                </c:pt>
                <c:pt idx="2044">
                  <c:v>-4.4498404102419125E-3</c:v>
                </c:pt>
                <c:pt idx="2045">
                  <c:v>-3.872686983593786E-3</c:v>
                </c:pt>
                <c:pt idx="2046">
                  <c:v>-3.4059886199915221E-3</c:v>
                </c:pt>
                <c:pt idx="2047">
                  <c:v>-3.0159917160070297E-3</c:v>
                </c:pt>
                <c:pt idx="2048">
                  <c:v>-2.6603173507121305E-3</c:v>
                </c:pt>
                <c:pt idx="2049">
                  <c:v>-2.3434006624905171E-3</c:v>
                </c:pt>
                <c:pt idx="2050">
                  <c:v>-2.0391111410074264E-3</c:v>
                </c:pt>
                <c:pt idx="2051">
                  <c:v>-1.6925467556829796E-3</c:v>
                </c:pt>
                <c:pt idx="2052">
                  <c:v>-1.2652787083744068E-3</c:v>
                </c:pt>
                <c:pt idx="2053">
                  <c:v>-8.0673449929204361E-4</c:v>
                </c:pt>
                <c:pt idx="2054">
                  <c:v>-3.5654364990428503E-4</c:v>
                </c:pt>
                <c:pt idx="2055">
                  <c:v>8.744762679547722E-5</c:v>
                </c:pt>
                <c:pt idx="2056">
                  <c:v>5.3175259368803799E-4</c:v>
                </c:pt>
                <c:pt idx="2057">
                  <c:v>9.8310000239832892E-4</c:v>
                </c:pt>
                <c:pt idx="2058">
                  <c:v>1.4695209489273594E-3</c:v>
                </c:pt>
                <c:pt idx="2059">
                  <c:v>1.9752925453921542E-3</c:v>
                </c:pt>
                <c:pt idx="2060">
                  <c:v>2.490039785877458E-3</c:v>
                </c:pt>
                <c:pt idx="2061">
                  <c:v>2.9193025201863757E-3</c:v>
                </c:pt>
                <c:pt idx="2062">
                  <c:v>3.1344467035701435E-3</c:v>
                </c:pt>
                <c:pt idx="2063">
                  <c:v>3.219419890938774E-3</c:v>
                </c:pt>
                <c:pt idx="2064">
                  <c:v>3.378612892583269E-3</c:v>
                </c:pt>
                <c:pt idx="2065">
                  <c:v>3.5991917893521672E-3</c:v>
                </c:pt>
                <c:pt idx="2066">
                  <c:v>3.8645993504026377E-3</c:v>
                </c:pt>
                <c:pt idx="2067">
                  <c:v>4.2398593912093326E-3</c:v>
                </c:pt>
                <c:pt idx="2068">
                  <c:v>4.6917318269895656E-3</c:v>
                </c:pt>
                <c:pt idx="2069">
                  <c:v>5.1647849981506398E-3</c:v>
                </c:pt>
                <c:pt idx="2070">
                  <c:v>5.6923553303403242E-3</c:v>
                </c:pt>
                <c:pt idx="2071">
                  <c:v>5.8835682471204444E-3</c:v>
                </c:pt>
                <c:pt idx="2072">
                  <c:v>5.3443615669531413E-3</c:v>
                </c:pt>
                <c:pt idx="2073">
                  <c:v>4.4175849904990053E-3</c:v>
                </c:pt>
                <c:pt idx="2074">
                  <c:v>3.5382860386902444E-3</c:v>
                </c:pt>
                <c:pt idx="2075">
                  <c:v>2.6932729302711622E-3</c:v>
                </c:pt>
                <c:pt idx="2076">
                  <c:v>1.8772893708370022E-3</c:v>
                </c:pt>
                <c:pt idx="2077">
                  <c:v>1.1572267560573891E-3</c:v>
                </c:pt>
                <c:pt idx="2078">
                  <c:v>4.637380427119214E-4</c:v>
                </c:pt>
                <c:pt idx="2079">
                  <c:v>-2.2260463975345228E-4</c:v>
                </c:pt>
                <c:pt idx="2080">
                  <c:v>-9.1561658355591589E-4</c:v>
                </c:pt>
                <c:pt idx="2081">
                  <c:v>-1.3377769937709648E-3</c:v>
                </c:pt>
                <c:pt idx="2082">
                  <c:v>-1.2174111959400507E-3</c:v>
                </c:pt>
                <c:pt idx="2083">
                  <c:v>-8.4091547339840025E-4</c:v>
                </c:pt>
                <c:pt idx="2084">
                  <c:v>-4.8333523325745067E-4</c:v>
                </c:pt>
                <c:pt idx="2085">
                  <c:v>-1.325245464016195E-4</c:v>
                </c:pt>
                <c:pt idx="2086">
                  <c:v>2.1282319208487189E-4</c:v>
                </c:pt>
                <c:pt idx="2087">
                  <c:v>5.5823573713677016E-4</c:v>
                </c:pt>
                <c:pt idx="2088">
                  <c:v>9.1549242923587987E-4</c:v>
                </c:pt>
                <c:pt idx="2089">
                  <c:v>1.289585717532093E-3</c:v>
                </c:pt>
                <c:pt idx="2090">
                  <c:v>1.6858842486906244E-3</c:v>
                </c:pt>
                <c:pt idx="2091">
                  <c:v>1.9690981839638488E-3</c:v>
                </c:pt>
                <c:pt idx="2092">
                  <c:v>2.0043489578080781E-3</c:v>
                </c:pt>
                <c:pt idx="2093">
                  <c:v>1.9323451291861208E-3</c:v>
                </c:pt>
                <c:pt idx="2094">
                  <c:v>1.889512248130812E-3</c:v>
                </c:pt>
                <c:pt idx="2095">
                  <c:v>1.8725223280158516E-3</c:v>
                </c:pt>
                <c:pt idx="2096">
                  <c:v>1.8854150734308897E-3</c:v>
                </c:pt>
                <c:pt idx="2097">
                  <c:v>1.9298958481850381E-3</c:v>
                </c:pt>
                <c:pt idx="2098">
                  <c:v>2.0101870372001081E-3</c:v>
                </c:pt>
                <c:pt idx="2099">
                  <c:v>2.1406524128073359E-3</c:v>
                </c:pt>
                <c:pt idx="2100">
                  <c:v>2.290916796269592E-3</c:v>
                </c:pt>
                <c:pt idx="2101">
                  <c:v>2.2696396762173334E-3</c:v>
                </c:pt>
                <c:pt idx="2102">
                  <c:v>2.0301673413384478E-3</c:v>
                </c:pt>
                <c:pt idx="2103">
                  <c:v>1.7060779441031362E-3</c:v>
                </c:pt>
                <c:pt idx="2104">
                  <c:v>1.4007097645116274E-3</c:v>
                </c:pt>
                <c:pt idx="2105">
                  <c:v>1.1202747299767655E-3</c:v>
                </c:pt>
                <c:pt idx="2106">
                  <c:v>8.5938793507030133E-4</c:v>
                </c:pt>
                <c:pt idx="2107">
                  <c:v>6.2678985847324648E-4</c:v>
                </c:pt>
                <c:pt idx="2108">
                  <c:v>4.0071233783145027E-4</c:v>
                </c:pt>
                <c:pt idx="2109">
                  <c:v>1.7153778170212245E-4</c:v>
                </c:pt>
                <c:pt idx="2110">
                  <c:v>-5.594669696759257E-5</c:v>
                </c:pt>
                <c:pt idx="2111">
                  <c:v>-4.2458384804108904E-4</c:v>
                </c:pt>
                <c:pt idx="2112">
                  <c:v>-1.1012150293220463E-3</c:v>
                </c:pt>
                <c:pt idx="2113">
                  <c:v>-2.0119866883203763E-3</c:v>
                </c:pt>
                <c:pt idx="2114">
                  <c:v>-2.9908396306545632E-3</c:v>
                </c:pt>
                <c:pt idx="2115">
                  <c:v>-3.9816589654512917E-3</c:v>
                </c:pt>
                <c:pt idx="2116">
                  <c:v>-4.9347953301249114E-3</c:v>
                </c:pt>
                <c:pt idx="2117">
                  <c:v>-5.8677482926699559E-3</c:v>
                </c:pt>
                <c:pt idx="2118">
                  <c:v>-6.7993783467783344E-3</c:v>
                </c:pt>
                <c:pt idx="2119">
                  <c:v>-7.747684110506959E-3</c:v>
                </c:pt>
                <c:pt idx="2120">
                  <c:v>-8.7852985594129868E-3</c:v>
                </c:pt>
                <c:pt idx="2121">
                  <c:v>-9.3957007193472206E-3</c:v>
                </c:pt>
                <c:pt idx="2122">
                  <c:v>-9.0178281327528195E-3</c:v>
                </c:pt>
                <c:pt idx="2123">
                  <c:v>-8.1999005712828695E-3</c:v>
                </c:pt>
                <c:pt idx="2124">
                  <c:v>-7.5253203099147209E-3</c:v>
                </c:pt>
                <c:pt idx="2125">
                  <c:v>-6.8857822157609074E-3</c:v>
                </c:pt>
                <c:pt idx="2126">
                  <c:v>-6.3489230177461962E-3</c:v>
                </c:pt>
                <c:pt idx="2127">
                  <c:v>-5.8778705849930448E-3</c:v>
                </c:pt>
                <c:pt idx="2128">
                  <c:v>-5.5058853619600464E-3</c:v>
                </c:pt>
                <c:pt idx="2129">
                  <c:v>-5.2736652214213269E-3</c:v>
                </c:pt>
                <c:pt idx="2130">
                  <c:v>-5.1451536971520717E-3</c:v>
                </c:pt>
                <c:pt idx="2131">
                  <c:v>-5.0105728278854065E-3</c:v>
                </c:pt>
                <c:pt idx="2132">
                  <c:v>-4.7120527995750637E-3</c:v>
                </c:pt>
                <c:pt idx="2133">
                  <c:v>-4.1656769410365717E-3</c:v>
                </c:pt>
                <c:pt idx="2134">
                  <c:v>-3.552948748319359E-3</c:v>
                </c:pt>
                <c:pt idx="2135">
                  <c:v>-3.0708518132535915E-3</c:v>
                </c:pt>
                <c:pt idx="2136">
                  <c:v>-2.6199025537260675E-3</c:v>
                </c:pt>
                <c:pt idx="2137">
                  <c:v>-2.1372804220320383E-3</c:v>
                </c:pt>
                <c:pt idx="2138">
                  <c:v>-1.703219776402992E-3</c:v>
                </c:pt>
                <c:pt idx="2139">
                  <c:v>-1.3098331976258363E-3</c:v>
                </c:pt>
                <c:pt idx="2140">
                  <c:v>-9.4099269748185036E-4</c:v>
                </c:pt>
                <c:pt idx="2141">
                  <c:v>-5.8610067644970115E-4</c:v>
                </c:pt>
                <c:pt idx="2142">
                  <c:v>-2.4083074710814663E-4</c:v>
                </c:pt>
                <c:pt idx="2143">
                  <c:v>9.866796685231381E-5</c:v>
                </c:pt>
                <c:pt idx="2144">
                  <c:v>4.3849804112412212E-4</c:v>
                </c:pt>
                <c:pt idx="2145">
                  <c:v>7.8320570750469939E-4</c:v>
                </c:pt>
                <c:pt idx="2146">
                  <c:v>1.1358200848405138E-3</c:v>
                </c:pt>
                <c:pt idx="2147">
                  <c:v>1.5005571436184715E-3</c:v>
                </c:pt>
                <c:pt idx="2148">
                  <c:v>1.8907091580783208E-3</c:v>
                </c:pt>
                <c:pt idx="2149">
                  <c:v>2.3144008771694268E-3</c:v>
                </c:pt>
                <c:pt idx="2150">
                  <c:v>2.7817727855932056E-3</c:v>
                </c:pt>
                <c:pt idx="2151">
                  <c:v>3.2643413515757629E-3</c:v>
                </c:pt>
                <c:pt idx="2152">
                  <c:v>3.5693081629315686E-3</c:v>
                </c:pt>
                <c:pt idx="2153">
                  <c:v>3.6230932409969611E-3</c:v>
                </c:pt>
                <c:pt idx="2154">
                  <c:v>3.5951240677585153E-3</c:v>
                </c:pt>
                <c:pt idx="2155">
                  <c:v>3.5974751968086546E-3</c:v>
                </c:pt>
                <c:pt idx="2156">
                  <c:v>3.6613910575718149E-3</c:v>
                </c:pt>
                <c:pt idx="2157">
                  <c:v>3.7931158232310789E-3</c:v>
                </c:pt>
                <c:pt idx="2158">
                  <c:v>4.0015055172869188E-3</c:v>
                </c:pt>
                <c:pt idx="2159">
                  <c:v>4.2830458476176688E-3</c:v>
                </c:pt>
                <c:pt idx="2160">
                  <c:v>4.6174469194746265E-3</c:v>
                </c:pt>
                <c:pt idx="2161">
                  <c:v>4.9900841416604773E-3</c:v>
                </c:pt>
                <c:pt idx="2162">
                  <c:v>5.1939984568802637E-3</c:v>
                </c:pt>
                <c:pt idx="2163">
                  <c:v>5.0121552038404288E-3</c:v>
                </c:pt>
                <c:pt idx="2164">
                  <c:v>4.6827584244161485E-3</c:v>
                </c:pt>
                <c:pt idx="2165">
                  <c:v>4.4366635676236083E-3</c:v>
                </c:pt>
                <c:pt idx="2166">
                  <c:v>4.2743665290500034E-3</c:v>
                </c:pt>
                <c:pt idx="2167">
                  <c:v>4.1473183114172371E-3</c:v>
                </c:pt>
                <c:pt idx="2168">
                  <c:v>4.0538912055421792E-3</c:v>
                </c:pt>
                <c:pt idx="2169">
                  <c:v>4.0215699934622864E-3</c:v>
                </c:pt>
                <c:pt idx="2170">
                  <c:v>4.0506887481755868E-3</c:v>
                </c:pt>
                <c:pt idx="2171">
                  <c:v>4.1456713231330612E-3</c:v>
                </c:pt>
                <c:pt idx="2172">
                  <c:v>3.9060111906194335E-3</c:v>
                </c:pt>
                <c:pt idx="2173">
                  <c:v>2.9217905043847051E-3</c:v>
                </c:pt>
                <c:pt idx="2174">
                  <c:v>1.5839340740716654E-3</c:v>
                </c:pt>
                <c:pt idx="2175">
                  <c:v>2.704632937388603E-4</c:v>
                </c:pt>
                <c:pt idx="2176">
                  <c:v>-1.0509782403588469E-3</c:v>
                </c:pt>
                <c:pt idx="2177">
                  <c:v>-2.3745792392691799E-3</c:v>
                </c:pt>
                <c:pt idx="2178">
                  <c:v>-3.7154734972734758E-3</c:v>
                </c:pt>
                <c:pt idx="2179">
                  <c:v>-5.1038274159005094E-3</c:v>
                </c:pt>
                <c:pt idx="2180">
                  <c:v>-6.5904191336009759E-3</c:v>
                </c:pt>
                <c:pt idx="2181">
                  <c:v>-8.1279543163193767E-3</c:v>
                </c:pt>
                <c:pt idx="2182">
                  <c:v>-9.066068888218733E-3</c:v>
                </c:pt>
                <c:pt idx="2183">
                  <c:v>-8.8467489556582363E-3</c:v>
                </c:pt>
                <c:pt idx="2184">
                  <c:v>-8.1391202498170123E-3</c:v>
                </c:pt>
                <c:pt idx="2185">
                  <c:v>-7.5240826467631071E-3</c:v>
                </c:pt>
                <c:pt idx="2186">
                  <c:v>-7.0257452013169821E-3</c:v>
                </c:pt>
                <c:pt idx="2187">
                  <c:v>-6.7170281952504381E-3</c:v>
                </c:pt>
                <c:pt idx="2188">
                  <c:v>-6.5589077828440128E-3</c:v>
                </c:pt>
                <c:pt idx="2189">
                  <c:v>-6.4278120707881338E-3</c:v>
                </c:pt>
                <c:pt idx="2190">
                  <c:v>-6.3579724447871975E-3</c:v>
                </c:pt>
                <c:pt idx="2191">
                  <c:v>-6.4133621300622966E-3</c:v>
                </c:pt>
                <c:pt idx="2192">
                  <c:v>-6.4645937591699867E-3</c:v>
                </c:pt>
                <c:pt idx="2193">
                  <c:v>-6.4204189355437629E-3</c:v>
                </c:pt>
                <c:pt idx="2194">
                  <c:v>-6.2615224280808037E-3</c:v>
                </c:pt>
                <c:pt idx="2195">
                  <c:v>-6.1381340420138437E-3</c:v>
                </c:pt>
                <c:pt idx="2196">
                  <c:v>-6.0987291537897698E-3</c:v>
                </c:pt>
                <c:pt idx="2197">
                  <c:v>-6.1446479178234661E-3</c:v>
                </c:pt>
                <c:pt idx="2198">
                  <c:v>-6.3249752284765251E-3</c:v>
                </c:pt>
                <c:pt idx="2199">
                  <c:v>-6.6876416915745071E-3</c:v>
                </c:pt>
                <c:pt idx="2200">
                  <c:v>-7.2209229930735794E-3</c:v>
                </c:pt>
                <c:pt idx="2201">
                  <c:v>-7.7629177067904944E-3</c:v>
                </c:pt>
                <c:pt idx="2202">
                  <c:v>-8.0638663877950611E-3</c:v>
                </c:pt>
                <c:pt idx="2203">
                  <c:v>-8.3634046907899544E-3</c:v>
                </c:pt>
                <c:pt idx="2204">
                  <c:v>-8.7662016638129607E-3</c:v>
                </c:pt>
                <c:pt idx="2205">
                  <c:v>-9.3012745858895313E-3</c:v>
                </c:pt>
                <c:pt idx="2206">
                  <c:v>-1.0030326929862859E-2</c:v>
                </c:pt>
                <c:pt idx="2207">
                  <c:v>-1.0924027242398259E-2</c:v>
                </c:pt>
                <c:pt idx="2208">
                  <c:v>-1.2128313645950253E-2</c:v>
                </c:pt>
                <c:pt idx="2209">
                  <c:v>-1.3301857236505824E-2</c:v>
                </c:pt>
                <c:pt idx="2210">
                  <c:v>-1.4728189562028456E-2</c:v>
                </c:pt>
                <c:pt idx="2211">
                  <c:v>-1.6460337828745755E-2</c:v>
                </c:pt>
                <c:pt idx="2212">
                  <c:v>-1.7733208633717055E-2</c:v>
                </c:pt>
                <c:pt idx="2213">
                  <c:v>-1.7812916687519297E-2</c:v>
                </c:pt>
                <c:pt idx="2214">
                  <c:v>-1.7440138359750376E-2</c:v>
                </c:pt>
                <c:pt idx="2215">
                  <c:v>-1.7341483360256458E-2</c:v>
                </c:pt>
                <c:pt idx="2216">
                  <c:v>-1.7526228947711695E-2</c:v>
                </c:pt>
                <c:pt idx="2217">
                  <c:v>-1.7974492326302906E-2</c:v>
                </c:pt>
                <c:pt idx="2218">
                  <c:v>-1.8720838242123158E-2</c:v>
                </c:pt>
                <c:pt idx="2219">
                  <c:v>-1.9792202999543734E-2</c:v>
                </c:pt>
                <c:pt idx="2220">
                  <c:v>-2.1170069158518358E-2</c:v>
                </c:pt>
                <c:pt idx="2221">
                  <c:v>-2.2858860798238997E-2</c:v>
                </c:pt>
                <c:pt idx="2222">
                  <c:v>-2.3883830899785918E-2</c:v>
                </c:pt>
                <c:pt idx="2223">
                  <c:v>-2.3251294170730904E-2</c:v>
                </c:pt>
                <c:pt idx="2224">
                  <c:v>-2.1946055901692983E-2</c:v>
                </c:pt>
                <c:pt idx="2225">
                  <c:v>-2.0925469288578784E-2</c:v>
                </c:pt>
                <c:pt idx="2226">
                  <c:v>-2.0223315885082405E-2</c:v>
                </c:pt>
                <c:pt idx="2227">
                  <c:v>-1.980104633271533E-2</c:v>
                </c:pt>
                <c:pt idx="2228">
                  <c:v>-1.9709395767951582E-2</c:v>
                </c:pt>
                <c:pt idx="2229">
                  <c:v>-1.9917479641544961E-2</c:v>
                </c:pt>
                <c:pt idx="2230">
                  <c:v>-2.0451204199468113E-2</c:v>
                </c:pt>
                <c:pt idx="2231">
                  <c:v>-2.1311097051979568E-2</c:v>
                </c:pt>
                <c:pt idx="2232">
                  <c:v>-2.1899410848784526E-2</c:v>
                </c:pt>
                <c:pt idx="2233">
                  <c:v>-2.1557342553154099E-2</c:v>
                </c:pt>
                <c:pt idx="2234">
                  <c:v>-2.0946186842546146E-2</c:v>
                </c:pt>
                <c:pt idx="2235">
                  <c:v>-2.0625325185539778E-2</c:v>
                </c:pt>
                <c:pt idx="2236">
                  <c:v>-2.069852995498354E-2</c:v>
                </c:pt>
                <c:pt idx="2237">
                  <c:v>-2.1121606436083643E-2</c:v>
                </c:pt>
                <c:pt idx="2238">
                  <c:v>-2.1851724905608081E-2</c:v>
                </c:pt>
                <c:pt idx="2239">
                  <c:v>-2.2932042020590383E-2</c:v>
                </c:pt>
                <c:pt idx="2240">
                  <c:v>-2.4349013946309478E-2</c:v>
                </c:pt>
                <c:pt idx="2241">
                  <c:v>-2.6145529819770273E-2</c:v>
                </c:pt>
                <c:pt idx="2242">
                  <c:v>-2.7825918653387197E-2</c:v>
                </c:pt>
                <c:pt idx="2243">
                  <c:v>-2.8688303196394517E-2</c:v>
                </c:pt>
                <c:pt idx="2244">
                  <c:v>-2.9200420501523293E-2</c:v>
                </c:pt>
                <c:pt idx="2245">
                  <c:v>-3.0226188709644095E-2</c:v>
                </c:pt>
                <c:pt idx="2246">
                  <c:v>-3.1741378857206043E-2</c:v>
                </c:pt>
                <c:pt idx="2247">
                  <c:v>-3.3732066782151363E-2</c:v>
                </c:pt>
                <c:pt idx="2248">
                  <c:v>-3.6174381761793648E-2</c:v>
                </c:pt>
                <c:pt idx="2249">
                  <c:v>-3.8987283465447921E-2</c:v>
                </c:pt>
                <c:pt idx="2250">
                  <c:v>-4.2379987683170493E-2</c:v>
                </c:pt>
                <c:pt idx="2251">
                  <c:v>-4.5878135528331219E-2</c:v>
                </c:pt>
                <c:pt idx="2252">
                  <c:v>-4.7049105354445141E-2</c:v>
                </c:pt>
                <c:pt idx="2253">
                  <c:v>-4.4724206101116645E-2</c:v>
                </c:pt>
                <c:pt idx="2254">
                  <c:v>-4.1992583338251836E-2</c:v>
                </c:pt>
                <c:pt idx="2255">
                  <c:v>-3.9601509309299697E-2</c:v>
                </c:pt>
                <c:pt idx="2256">
                  <c:v>-3.7650314234077789E-2</c:v>
                </c:pt>
                <c:pt idx="2257">
                  <c:v>-3.6330370730745402E-2</c:v>
                </c:pt>
                <c:pt idx="2258">
                  <c:v>-3.5632455437445358E-2</c:v>
                </c:pt>
                <c:pt idx="2259">
                  <c:v>-3.5480211244154958E-2</c:v>
                </c:pt>
                <c:pt idx="2260">
                  <c:v>-3.5866047106238787E-2</c:v>
                </c:pt>
                <c:pt idx="2261">
                  <c:v>-3.6882480777139105E-2</c:v>
                </c:pt>
                <c:pt idx="2262">
                  <c:v>-3.8447079215514005E-2</c:v>
                </c:pt>
                <c:pt idx="2263">
                  <c:v>-3.89250421295902E-2</c:v>
                </c:pt>
                <c:pt idx="2264">
                  <c:v>-3.6618337139636796E-2</c:v>
                </c:pt>
                <c:pt idx="2265">
                  <c:v>-3.3069532774785249E-2</c:v>
                </c:pt>
                <c:pt idx="2266">
                  <c:v>-2.9925566358895244E-2</c:v>
                </c:pt>
                <c:pt idx="2267">
                  <c:v>-2.7292228930814351E-2</c:v>
                </c:pt>
                <c:pt idx="2268">
                  <c:v>-2.5080601099415695E-2</c:v>
                </c:pt>
                <c:pt idx="2269">
                  <c:v>-2.3260790498473224E-2</c:v>
                </c:pt>
                <c:pt idx="2270">
                  <c:v>-2.184960578925434E-2</c:v>
                </c:pt>
                <c:pt idx="2271">
                  <c:v>-2.0811224507915685E-2</c:v>
                </c:pt>
                <c:pt idx="2272">
                  <c:v>-2.0117492899326392E-2</c:v>
                </c:pt>
                <c:pt idx="2273">
                  <c:v>-1.9254113905989939E-2</c:v>
                </c:pt>
                <c:pt idx="2274">
                  <c:v>-1.7731522968680614E-2</c:v>
                </c:pt>
                <c:pt idx="2275">
                  <c:v>-1.6019143733370187E-2</c:v>
                </c:pt>
                <c:pt idx="2276">
                  <c:v>-1.4537285317677019E-2</c:v>
                </c:pt>
                <c:pt idx="2277">
                  <c:v>-1.329706851524242E-2</c:v>
                </c:pt>
                <c:pt idx="2278">
                  <c:v>-1.2282881010223439E-2</c:v>
                </c:pt>
                <c:pt idx="2279">
                  <c:v>-1.1455319126447525E-2</c:v>
                </c:pt>
                <c:pt idx="2280">
                  <c:v>-1.0785825083469716E-2</c:v>
                </c:pt>
                <c:pt idx="2281">
                  <c:v>-1.0277224533002392E-2</c:v>
                </c:pt>
                <c:pt idx="2282">
                  <c:v>-9.9670848572874747E-3</c:v>
                </c:pt>
                <c:pt idx="2283">
                  <c:v>-9.6407031523243498E-3</c:v>
                </c:pt>
                <c:pt idx="2284">
                  <c:v>-9.2656779717913522E-3</c:v>
                </c:pt>
                <c:pt idx="2285">
                  <c:v>-8.9246633101734679E-3</c:v>
                </c:pt>
                <c:pt idx="2286">
                  <c:v>-8.704182878832541E-3</c:v>
                </c:pt>
                <c:pt idx="2287">
                  <c:v>-8.6335273534077824E-3</c:v>
                </c:pt>
                <c:pt idx="2288">
                  <c:v>-8.6970616767565959E-3</c:v>
                </c:pt>
                <c:pt idx="2289">
                  <c:v>-8.9085328558710947E-3</c:v>
                </c:pt>
                <c:pt idx="2290">
                  <c:v>-9.2382860051648565E-3</c:v>
                </c:pt>
                <c:pt idx="2291">
                  <c:v>-9.750005420988736E-3</c:v>
                </c:pt>
                <c:pt idx="2292">
                  <c:v>-1.0409847088820917E-2</c:v>
                </c:pt>
                <c:pt idx="2293">
                  <c:v>-1.1044157453809851E-2</c:v>
                </c:pt>
                <c:pt idx="2294">
                  <c:v>-1.1498388118371367E-2</c:v>
                </c:pt>
                <c:pt idx="2295">
                  <c:v>-1.1940826519802395E-2</c:v>
                </c:pt>
                <c:pt idx="2296">
                  <c:v>-1.2577822921695124E-2</c:v>
                </c:pt>
                <c:pt idx="2297">
                  <c:v>-1.3417111665559627E-2</c:v>
                </c:pt>
                <c:pt idx="2298">
                  <c:v>-1.4455750893720646E-2</c:v>
                </c:pt>
                <c:pt idx="2299">
                  <c:v>-1.5732078541941131E-2</c:v>
                </c:pt>
                <c:pt idx="2300">
                  <c:v>-1.7259933394840096E-2</c:v>
                </c:pt>
                <c:pt idx="2301">
                  <c:v>-1.9074715190345634E-2</c:v>
                </c:pt>
                <c:pt idx="2302">
                  <c:v>-2.0828349787381607E-2</c:v>
                </c:pt>
                <c:pt idx="2303">
                  <c:v>-2.1229998217568075E-2</c:v>
                </c:pt>
                <c:pt idx="2304">
                  <c:v>-1.9927432782976345E-2</c:v>
                </c:pt>
                <c:pt idx="2305">
                  <c:v>-1.808102499692503E-2</c:v>
                </c:pt>
                <c:pt idx="2306">
                  <c:v>-1.6440433262800064E-2</c:v>
                </c:pt>
                <c:pt idx="2307">
                  <c:v>-1.5055608609968242E-2</c:v>
                </c:pt>
                <c:pt idx="2308">
                  <c:v>-1.3934264240194259E-2</c:v>
                </c:pt>
                <c:pt idx="2309">
                  <c:v>-1.2978525125036377E-2</c:v>
                </c:pt>
                <c:pt idx="2310">
                  <c:v>-1.224661855066201E-2</c:v>
                </c:pt>
                <c:pt idx="2311">
                  <c:v>-1.1705273425420016E-2</c:v>
                </c:pt>
                <c:pt idx="2312">
                  <c:v>-1.1358640546638186E-2</c:v>
                </c:pt>
                <c:pt idx="2313">
                  <c:v>-1.07165200004311E-2</c:v>
                </c:pt>
                <c:pt idx="2314">
                  <c:v>-9.2934132919784366E-3</c:v>
                </c:pt>
                <c:pt idx="2315">
                  <c:v>-7.562393529010422E-3</c:v>
                </c:pt>
                <c:pt idx="2316">
                  <c:v>-5.9509226439194256E-3</c:v>
                </c:pt>
                <c:pt idx="2317">
                  <c:v>-4.4287170051767188E-3</c:v>
                </c:pt>
                <c:pt idx="2318">
                  <c:v>-2.9775849179139559E-3</c:v>
                </c:pt>
                <c:pt idx="2319">
                  <c:v>-1.5732439009213538E-3</c:v>
                </c:pt>
                <c:pt idx="2320">
                  <c:v>-1.968680565199862E-4</c:v>
                </c:pt>
                <c:pt idx="2321">
                  <c:v>1.172581155983258E-3</c:v>
                </c:pt>
                <c:pt idx="2322">
                  <c:v>2.5571226939948869E-3</c:v>
                </c:pt>
                <c:pt idx="2323">
                  <c:v>3.2718176389791194E-3</c:v>
                </c:pt>
                <c:pt idx="2324">
                  <c:v>2.6192468671309113E-3</c:v>
                </c:pt>
                <c:pt idx="2325">
                  <c:v>1.2986940499031868E-3</c:v>
                </c:pt>
                <c:pt idx="2326">
                  <c:v>-1.7672311630929035E-6</c:v>
                </c:pt>
                <c:pt idx="2327">
                  <c:v>-1.3050138333492809E-3</c:v>
                </c:pt>
                <c:pt idx="2328">
                  <c:v>-2.6326960293715802E-3</c:v>
                </c:pt>
                <c:pt idx="2329">
                  <c:v>-4.0084828280121092E-3</c:v>
                </c:pt>
                <c:pt idx="2330">
                  <c:v>-5.4457908016553088E-3</c:v>
                </c:pt>
                <c:pt idx="2331">
                  <c:v>-6.969909925017951E-3</c:v>
                </c:pt>
                <c:pt idx="2332">
                  <c:v>-8.525738590102144E-3</c:v>
                </c:pt>
                <c:pt idx="2333">
                  <c:v>-9.4119450850329422E-3</c:v>
                </c:pt>
                <c:pt idx="2334">
                  <c:v>-8.8955398963587659E-3</c:v>
                </c:pt>
                <c:pt idx="2335">
                  <c:v>-7.6708724572241037E-3</c:v>
                </c:pt>
                <c:pt idx="2336">
                  <c:v>-6.6942877325821652E-3</c:v>
                </c:pt>
                <c:pt idx="2337">
                  <c:v>-5.7602703606809066E-3</c:v>
                </c:pt>
                <c:pt idx="2338">
                  <c:v>-4.8744897002795896E-3</c:v>
                </c:pt>
                <c:pt idx="2339">
                  <c:v>-3.9685858305188639E-3</c:v>
                </c:pt>
                <c:pt idx="2340">
                  <c:v>-3.0647257390297271E-3</c:v>
                </c:pt>
                <c:pt idx="2341">
                  <c:v>-2.1973778769594052E-3</c:v>
                </c:pt>
                <c:pt idx="2342">
                  <c:v>-1.3776735424383152E-3</c:v>
                </c:pt>
                <c:pt idx="2343">
                  <c:v>-7.7326651404074898E-4</c:v>
                </c:pt>
                <c:pt idx="2344">
                  <c:v>-5.4811650529772149E-4</c:v>
                </c:pt>
                <c:pt idx="2345">
                  <c:v>-5.2118479797388115E-4</c:v>
                </c:pt>
                <c:pt idx="2346">
                  <c:v>-4.9593349679838991E-4</c:v>
                </c:pt>
                <c:pt idx="2347">
                  <c:v>-4.7399175810879226E-4</c:v>
                </c:pt>
                <c:pt idx="2348">
                  <c:v>-4.5574315608421114E-4</c:v>
                </c:pt>
                <c:pt idx="2349">
                  <c:v>-4.4561905780606003E-4</c:v>
                </c:pt>
                <c:pt idx="2350">
                  <c:v>-4.4433061613593442E-4</c:v>
                </c:pt>
                <c:pt idx="2351">
                  <c:v>-4.504503130188582E-4</c:v>
                </c:pt>
                <c:pt idx="2352">
                  <c:v>-4.6657512570776982E-4</c:v>
                </c:pt>
                <c:pt idx="2353">
                  <c:v>-4.7120027645088228E-4</c:v>
                </c:pt>
                <c:pt idx="2354">
                  <c:v>-4.4151087173951189E-4</c:v>
                </c:pt>
                <c:pt idx="2355">
                  <c:v>-3.9727350106683274E-4</c:v>
                </c:pt>
                <c:pt idx="2356">
                  <c:v>-3.5668624313363529E-4</c:v>
                </c:pt>
                <c:pt idx="2357">
                  <c:v>-3.2648957254385267E-4</c:v>
                </c:pt>
                <c:pt idx="2358">
                  <c:v>-3.0038170585185137E-4</c:v>
                </c:pt>
                <c:pt idx="2359">
                  <c:v>-2.782012388900391E-4</c:v>
                </c:pt>
                <c:pt idx="2360">
                  <c:v>-2.6005431261685809E-4</c:v>
                </c:pt>
                <c:pt idx="2361">
                  <c:v>-2.4541473903888527E-4</c:v>
                </c:pt>
                <c:pt idx="2362">
                  <c:v>-2.3462396898674909E-4</c:v>
                </c:pt>
                <c:pt idx="2363">
                  <c:v>-2.531813479629396E-4</c:v>
                </c:pt>
                <c:pt idx="2364">
                  <c:v>-3.2773215935566111E-4</c:v>
                </c:pt>
                <c:pt idx="2365">
                  <c:v>-4.3303197936074816E-4</c:v>
                </c:pt>
                <c:pt idx="2366">
                  <c:v>-5.4878768249998027E-4</c:v>
                </c:pt>
                <c:pt idx="2367">
                  <c:v>-6.7283361336112162E-4</c:v>
                </c:pt>
                <c:pt idx="2368">
                  <c:v>-8.0590494239081271E-4</c:v>
                </c:pt>
                <c:pt idx="2369">
                  <c:v>-9.5083737615661319E-4</c:v>
                </c:pt>
                <c:pt idx="2370">
                  <c:v>-1.1101184074628183E-3</c:v>
                </c:pt>
                <c:pt idx="2371">
                  <c:v>-1.2872597045062667E-3</c:v>
                </c:pt>
                <c:pt idx="2372">
                  <c:v>-1.4842463907425601E-3</c:v>
                </c:pt>
                <c:pt idx="2373">
                  <c:v>-1.6647456716393449E-3</c:v>
                </c:pt>
                <c:pt idx="2374">
                  <c:v>-1.7898836287031038E-3</c:v>
                </c:pt>
                <c:pt idx="2375">
                  <c:v>-1.9040310227443251E-3</c:v>
                </c:pt>
                <c:pt idx="2376">
                  <c:v>-2.0480210205920156E-3</c:v>
                </c:pt>
                <c:pt idx="2377">
                  <c:v>-2.2174704521048315E-3</c:v>
                </c:pt>
                <c:pt idx="2378">
                  <c:v>-2.4145218002851639E-3</c:v>
                </c:pt>
                <c:pt idx="2379">
                  <c:v>-2.6547031888509826E-3</c:v>
                </c:pt>
                <c:pt idx="2380">
                  <c:v>-2.941269032609866E-3</c:v>
                </c:pt>
                <c:pt idx="2381">
                  <c:v>-3.2869221099346524E-3</c:v>
                </c:pt>
                <c:pt idx="2382">
                  <c:v>-3.7115950576678833E-3</c:v>
                </c:pt>
                <c:pt idx="2383">
                  <c:v>-4.1381490637190984E-3</c:v>
                </c:pt>
                <c:pt idx="2384">
                  <c:v>-4.4243881333977855E-3</c:v>
                </c:pt>
                <c:pt idx="2385">
                  <c:v>-4.5294322322003916E-3</c:v>
                </c:pt>
                <c:pt idx="2386">
                  <c:v>-4.6344758351896231E-3</c:v>
                </c:pt>
                <c:pt idx="2387">
                  <c:v>-4.8242252955608524E-3</c:v>
                </c:pt>
                <c:pt idx="2388">
                  <c:v>-5.0842983129011643E-3</c:v>
                </c:pt>
                <c:pt idx="2389">
                  <c:v>-5.4257143954312068E-3</c:v>
                </c:pt>
                <c:pt idx="2390">
                  <c:v>-5.8609156141624166E-3</c:v>
                </c:pt>
                <c:pt idx="2391">
                  <c:v>-6.388596471539971E-3</c:v>
                </c:pt>
                <c:pt idx="2392">
                  <c:v>-7.008703366976175E-3</c:v>
                </c:pt>
                <c:pt idx="2393">
                  <c:v>-7.7369629386371402E-3</c:v>
                </c:pt>
                <c:pt idx="2394">
                  <c:v>-8.3012871072202683E-3</c:v>
                </c:pt>
                <c:pt idx="2395">
                  <c:v>-8.4542879635642627E-3</c:v>
                </c:pt>
                <c:pt idx="2396">
                  <c:v>-8.5625902759147131E-3</c:v>
                </c:pt>
                <c:pt idx="2397">
                  <c:v>-8.8291633452452899E-3</c:v>
                </c:pt>
                <c:pt idx="2398">
                  <c:v>-9.2229164810893726E-3</c:v>
                </c:pt>
                <c:pt idx="2399">
                  <c:v>-9.7343868335001624E-3</c:v>
                </c:pt>
                <c:pt idx="2400">
                  <c:v>-1.0370755727603828E-2</c:v>
                </c:pt>
                <c:pt idx="2401">
                  <c:v>-1.1132036690856412E-2</c:v>
                </c:pt>
                <c:pt idx="2402">
                  <c:v>-1.2064694590831307E-2</c:v>
                </c:pt>
                <c:pt idx="2403">
                  <c:v>-1.3226993347113351E-2</c:v>
                </c:pt>
                <c:pt idx="2404">
                  <c:v>-1.3755219072725252E-2</c:v>
                </c:pt>
                <c:pt idx="2405">
                  <c:v>-1.2794861808020501E-2</c:v>
                </c:pt>
                <c:pt idx="2406">
                  <c:v>-1.1184800898927033E-2</c:v>
                </c:pt>
                <c:pt idx="2407">
                  <c:v>-9.6956800507224279E-3</c:v>
                </c:pt>
                <c:pt idx="2408">
                  <c:v>-8.3578460405639796E-3</c:v>
                </c:pt>
                <c:pt idx="2409">
                  <c:v>-7.1492731748671514E-3</c:v>
                </c:pt>
                <c:pt idx="2410">
                  <c:v>-6.0470589323916146E-3</c:v>
                </c:pt>
                <c:pt idx="2411">
                  <c:v>-5.0319874378425573E-3</c:v>
                </c:pt>
                <c:pt idx="2412">
                  <c:v>-4.0967626382268406E-3</c:v>
                </c:pt>
                <c:pt idx="2413">
                  <c:v>-3.2200207241781828E-3</c:v>
                </c:pt>
                <c:pt idx="2414">
                  <c:v>-2.6526014064885664E-3</c:v>
                </c:pt>
                <c:pt idx="2415">
                  <c:v>-2.6649008882564293E-3</c:v>
                </c:pt>
                <c:pt idx="2416">
                  <c:v>-3.0005959778579235E-3</c:v>
                </c:pt>
                <c:pt idx="2417">
                  <c:v>-3.3877069625857271E-3</c:v>
                </c:pt>
                <c:pt idx="2418">
                  <c:v>-3.8200776067200534E-3</c:v>
                </c:pt>
                <c:pt idx="2419">
                  <c:v>-4.2924719232102608E-3</c:v>
                </c:pt>
                <c:pt idx="2420">
                  <c:v>-4.7860801658898061E-3</c:v>
                </c:pt>
                <c:pt idx="2421">
                  <c:v>-5.3432436908685292E-3</c:v>
                </c:pt>
                <c:pt idx="2422">
                  <c:v>-6.0241754772568856E-3</c:v>
                </c:pt>
                <c:pt idx="2423">
                  <c:v>-6.867463891803355E-3</c:v>
                </c:pt>
                <c:pt idx="2424">
                  <c:v>-7.2994305784570565E-3</c:v>
                </c:pt>
                <c:pt idx="2425">
                  <c:v>-6.8167960947690094E-3</c:v>
                </c:pt>
                <c:pt idx="2426">
                  <c:v>-5.9224830437603227E-3</c:v>
                </c:pt>
                <c:pt idx="2427">
                  <c:v>-5.0881353395001794E-3</c:v>
                </c:pt>
                <c:pt idx="2428">
                  <c:v>-4.2976967902817456E-3</c:v>
                </c:pt>
                <c:pt idx="2429">
                  <c:v>-3.5452901206548299E-3</c:v>
                </c:pt>
                <c:pt idx="2430">
                  <c:v>-2.8360909959187905E-3</c:v>
                </c:pt>
                <c:pt idx="2431">
                  <c:v>-2.1741567159670018E-3</c:v>
                </c:pt>
                <c:pt idx="2432">
                  <c:v>-1.570892434539513E-3</c:v>
                </c:pt>
                <c:pt idx="2433">
                  <c:v>-9.5218026606360459E-4</c:v>
                </c:pt>
                <c:pt idx="2434">
                  <c:v>-4.846669206767451E-4</c:v>
                </c:pt>
                <c:pt idx="2435">
                  <c:v>-3.2053387258103864E-4</c:v>
                </c:pt>
                <c:pt idx="2436">
                  <c:v>-3.0712086536116605E-4</c:v>
                </c:pt>
                <c:pt idx="2437">
                  <c:v>-2.9678251198870224E-4</c:v>
                </c:pt>
                <c:pt idx="2438">
                  <c:v>-2.9135575829532083E-4</c:v>
                </c:pt>
                <c:pt idx="2439">
                  <c:v>-2.90011731021859E-4</c:v>
                </c:pt>
                <c:pt idx="2440">
                  <c:v>-2.9596058915774983E-4</c:v>
                </c:pt>
                <c:pt idx="2441">
                  <c:v>-3.067732970418026E-4</c:v>
                </c:pt>
                <c:pt idx="2442">
                  <c:v>-3.257451907519224E-4</c:v>
                </c:pt>
                <c:pt idx="2443">
                  <c:v>-3.526645652926916E-4</c:v>
                </c:pt>
                <c:pt idx="2444">
                  <c:v>-3.8285008274588735E-4</c:v>
                </c:pt>
                <c:pt idx="2445">
                  <c:v>-4.2068456472611938E-4</c:v>
                </c:pt>
                <c:pt idx="2446">
                  <c:v>-4.641095343889949E-4</c:v>
                </c:pt>
                <c:pt idx="2447">
                  <c:v>-5.1540292488921392E-4</c:v>
                </c:pt>
                <c:pt idx="2448">
                  <c:v>-5.750582911272159E-4</c:v>
                </c:pt>
                <c:pt idx="2449">
                  <c:v>-6.4540042115434704E-4</c:v>
                </c:pt>
                <c:pt idx="2450">
                  <c:v>-7.2456938062204625E-4</c:v>
                </c:pt>
                <c:pt idx="2451">
                  <c:v>-8.1250528693901578E-4</c:v>
                </c:pt>
                <c:pt idx="2452">
                  <c:v>-9.1536167087547915E-4</c:v>
                </c:pt>
                <c:pt idx="2453">
                  <c:v>-1.0329935346161515E-3</c:v>
                </c:pt>
                <c:pt idx="2454">
                  <c:v>-1.0288928840944875E-3</c:v>
                </c:pt>
                <c:pt idx="2455">
                  <c:v>-7.6866642699401305E-4</c:v>
                </c:pt>
                <c:pt idx="2456">
                  <c:v>-3.8077829004581123E-4</c:v>
                </c:pt>
                <c:pt idx="2457">
                  <c:v>-1.4916447778143853E-6</c:v>
                </c:pt>
                <c:pt idx="2458">
                  <c:v>3.7873445661115344E-4</c:v>
                </c:pt>
                <c:pt idx="2459">
                  <c:v>7.6670641414903627E-4</c:v>
                </c:pt>
                <c:pt idx="2460">
                  <c:v>1.1633700348115386E-3</c:v>
                </c:pt>
                <c:pt idx="2461">
                  <c:v>1.5797399872431791E-3</c:v>
                </c:pt>
                <c:pt idx="2462">
                  <c:v>2.028463297312078E-3</c:v>
                </c:pt>
                <c:pt idx="2463">
                  <c:v>2.4899530431308184E-3</c:v>
                </c:pt>
                <c:pt idx="2464">
                  <c:v>2.7433471532654096E-3</c:v>
                </c:pt>
                <c:pt idx="2465">
                  <c:v>2.4831810353232739E-3</c:v>
                </c:pt>
                <c:pt idx="2466">
                  <c:v>1.9867555823801612E-3</c:v>
                </c:pt>
                <c:pt idx="2467">
                  <c:v>1.5246496138060178E-3</c:v>
                </c:pt>
                <c:pt idx="2468">
                  <c:v>1.0860107164583552E-3</c:v>
                </c:pt>
                <c:pt idx="2469">
                  <c:v>6.6664184734483768E-4</c:v>
                </c:pt>
                <c:pt idx="2470">
                  <c:v>2.5708900749197569E-4</c:v>
                </c:pt>
                <c:pt idx="2471">
                  <c:v>-1.4886764506401063E-4</c:v>
                </c:pt>
                <c:pt idx="2472">
                  <c:v>-5.5894996399965657E-4</c:v>
                </c:pt>
                <c:pt idx="2473">
                  <c:v>-9.7839715543633437E-4</c:v>
                </c:pt>
                <c:pt idx="2474">
                  <c:v>-1.2765936972419397E-3</c:v>
                </c:pt>
                <c:pt idx="2475">
                  <c:v>-1.3213788695715016E-3</c:v>
                </c:pt>
                <c:pt idx="2476">
                  <c:v>-1.2477465004225225E-3</c:v>
                </c:pt>
                <c:pt idx="2477">
                  <c:v>-1.1930997081327991E-3</c:v>
                </c:pt>
                <c:pt idx="2478">
                  <c:v>-1.157027763812542E-3</c:v>
                </c:pt>
                <c:pt idx="2479">
                  <c:v>-1.1403515032943233E-3</c:v>
                </c:pt>
                <c:pt idx="2480">
                  <c:v>-1.1423836842876351E-3</c:v>
                </c:pt>
                <c:pt idx="2481">
                  <c:v>-1.1639395776751943E-3</c:v>
                </c:pt>
                <c:pt idx="2482">
                  <c:v>-1.2034266705388118E-3</c:v>
                </c:pt>
                <c:pt idx="2483">
                  <c:v>-1.2351383141642588E-3</c:v>
                </c:pt>
                <c:pt idx="2484">
                  <c:v>-1.1244753248554826E-3</c:v>
                </c:pt>
                <c:pt idx="2485">
                  <c:v>-7.8594900587428194E-4</c:v>
                </c:pt>
                <c:pt idx="2486">
                  <c:v>-3.4889587083273405E-4</c:v>
                </c:pt>
                <c:pt idx="2487">
                  <c:v>8.2233840893104304E-5</c:v>
                </c:pt>
                <c:pt idx="2488">
                  <c:v>5.1455803963226571E-4</c:v>
                </c:pt>
                <c:pt idx="2489">
                  <c:v>9.5377158978359551E-4</c:v>
                </c:pt>
                <c:pt idx="2490">
                  <c:v>1.4124652598233943E-3</c:v>
                </c:pt>
                <c:pt idx="2491">
                  <c:v>1.8976646703018339E-3</c:v>
                </c:pt>
                <c:pt idx="2492">
                  <c:v>2.4666232679602415E-3</c:v>
                </c:pt>
                <c:pt idx="2493">
                  <c:v>3.0693856158907876E-3</c:v>
                </c:pt>
                <c:pt idx="2494">
                  <c:v>3.4149724033438115E-3</c:v>
                </c:pt>
                <c:pt idx="2495">
                  <c:v>3.2469280407038184E-3</c:v>
                </c:pt>
                <c:pt idx="2496">
                  <c:v>2.8535796562585381E-3</c:v>
                </c:pt>
                <c:pt idx="2497">
                  <c:v>2.5079515492282293E-3</c:v>
                </c:pt>
                <c:pt idx="2498">
                  <c:v>2.1826684785909E-3</c:v>
                </c:pt>
                <c:pt idx="2499">
                  <c:v>1.8818212553346906E-3</c:v>
                </c:pt>
                <c:pt idx="2500">
                  <c:v>1.6066254577592389E-3</c:v>
                </c:pt>
                <c:pt idx="2501">
                  <c:v>1.3534947677749933E-3</c:v>
                </c:pt>
                <c:pt idx="2502">
                  <c:v>1.1208361917010522E-3</c:v>
                </c:pt>
                <c:pt idx="2503">
                  <c:v>9.0298213370746815E-4</c:v>
                </c:pt>
                <c:pt idx="2504">
                  <c:v>6.9864102399351232E-4</c:v>
                </c:pt>
                <c:pt idx="2505">
                  <c:v>5.0677873118111668E-4</c:v>
                </c:pt>
                <c:pt idx="2506">
                  <c:v>3.2487520673482731E-4</c:v>
                </c:pt>
                <c:pt idx="2507">
                  <c:v>1.4987119866726167E-4</c:v>
                </c:pt>
                <c:pt idx="2508">
                  <c:v>-1.7770673520427128E-5</c:v>
                </c:pt>
                <c:pt idx="2509">
                  <c:v>-1.799667473459171E-4</c:v>
                </c:pt>
                <c:pt idx="2510">
                  <c:v>-3.433087820062078E-4</c:v>
                </c:pt>
                <c:pt idx="2511">
                  <c:v>-5.1043827680761957E-4</c:v>
                </c:pt>
                <c:pt idx="2512">
                  <c:v>-6.9056199217824171E-4</c:v>
                </c:pt>
                <c:pt idx="2513">
                  <c:v>-8.9032158625454525E-4</c:v>
                </c:pt>
                <c:pt idx="2514">
                  <c:v>-1.1135653693204917E-3</c:v>
                </c:pt>
                <c:pt idx="2515">
                  <c:v>-1.2310000863002052E-3</c:v>
                </c:pt>
                <c:pt idx="2516">
                  <c:v>-1.1255336178240196E-3</c:v>
                </c:pt>
                <c:pt idx="2517">
                  <c:v>-8.9557004371061417E-4</c:v>
                </c:pt>
                <c:pt idx="2518">
                  <c:v>-6.7205749667354799E-4</c:v>
                </c:pt>
                <c:pt idx="2519">
                  <c:v>-4.6538006662735375E-4</c:v>
                </c:pt>
                <c:pt idx="2520">
                  <c:v>-2.7296271099002187E-4</c:v>
                </c:pt>
                <c:pt idx="2521">
                  <c:v>-8.8474286407447922E-5</c:v>
                </c:pt>
                <c:pt idx="2522">
                  <c:v>9.3817947597484299E-5</c:v>
                </c:pt>
                <c:pt idx="2523">
                  <c:v>2.7851712858233308E-4</c:v>
                </c:pt>
                <c:pt idx="2524">
                  <c:v>4.6912973734471126E-4</c:v>
                </c:pt>
                <c:pt idx="2525">
                  <c:v>5.6114043648349498E-4</c:v>
                </c:pt>
                <c:pt idx="2526">
                  <c:v>4.1169988165103664E-4</c:v>
                </c:pt>
                <c:pt idx="2527">
                  <c:v>1.3017536043106895E-4</c:v>
                </c:pt>
                <c:pt idx="2528">
                  <c:v>-1.6288814688095464E-4</c:v>
                </c:pt>
                <c:pt idx="2529">
                  <c:v>-4.7407599896689479E-4</c:v>
                </c:pt>
                <c:pt idx="2530">
                  <c:v>-8.1148233790081191E-4</c:v>
                </c:pt>
                <c:pt idx="2531">
                  <c:v>-1.1843161547116271E-3</c:v>
                </c:pt>
                <c:pt idx="2532">
                  <c:v>-1.5923376363158874E-3</c:v>
                </c:pt>
                <c:pt idx="2533">
                  <c:v>-2.0442859932111005E-3</c:v>
                </c:pt>
                <c:pt idx="2534">
                  <c:v>-2.5065814768292938E-3</c:v>
                </c:pt>
                <c:pt idx="2535">
                  <c:v>-2.7250631501177791E-3</c:v>
                </c:pt>
                <c:pt idx="2536">
                  <c:v>-2.642714076511031E-3</c:v>
                </c:pt>
                <c:pt idx="2537">
                  <c:v>-2.4491731544729668E-3</c:v>
                </c:pt>
                <c:pt idx="2538">
                  <c:v>-2.2955017568710503E-3</c:v>
                </c:pt>
                <c:pt idx="2539">
                  <c:v>-2.1870123830963033E-3</c:v>
                </c:pt>
                <c:pt idx="2540">
                  <c:v>-2.1116182424453802E-3</c:v>
                </c:pt>
                <c:pt idx="2541">
                  <c:v>-2.0767931723379919E-3</c:v>
                </c:pt>
                <c:pt idx="2542">
                  <c:v>-2.0733619765969935E-3</c:v>
                </c:pt>
                <c:pt idx="2543">
                  <c:v>-2.1295952084998083E-3</c:v>
                </c:pt>
                <c:pt idx="2544">
                  <c:v>-2.2067659439252911E-3</c:v>
                </c:pt>
                <c:pt idx="2545">
                  <c:v>-2.2017212092560801E-3</c:v>
                </c:pt>
                <c:pt idx="2546">
                  <c:v>-1.9598776949898301E-3</c:v>
                </c:pt>
                <c:pt idx="2547">
                  <c:v>-1.6223637423306986E-3</c:v>
                </c:pt>
                <c:pt idx="2548">
                  <c:v>-1.3160141852964834E-3</c:v>
                </c:pt>
                <c:pt idx="2549">
                  <c:v>-1.0367683582206254E-3</c:v>
                </c:pt>
                <c:pt idx="2550">
                  <c:v>-7.7874049749566217E-4</c:v>
                </c:pt>
                <c:pt idx="2551">
                  <c:v>-5.444818743462088E-4</c:v>
                </c:pt>
                <c:pt idx="2552">
                  <c:v>-3.2845918480730658E-4</c:v>
                </c:pt>
                <c:pt idx="2553">
                  <c:v>-1.2708352251372974E-4</c:v>
                </c:pt>
                <c:pt idx="2554">
                  <c:v>6.7096638797556351E-5</c:v>
                </c:pt>
                <c:pt idx="2555">
                  <c:v>1.5853898201390268E-5</c:v>
                </c:pt>
                <c:pt idx="2556">
                  <c:v>-5.1293346160326042E-4</c:v>
                </c:pt>
                <c:pt idx="2557">
                  <c:v>-1.2888368450422335E-3</c:v>
                </c:pt>
                <c:pt idx="2558">
                  <c:v>-2.0878005867751583E-3</c:v>
                </c:pt>
                <c:pt idx="2559">
                  <c:v>-2.9003638104585423E-3</c:v>
                </c:pt>
                <c:pt idx="2560">
                  <c:v>-3.7443872180883786E-3</c:v>
                </c:pt>
                <c:pt idx="2561">
                  <c:v>-4.6817796207838137E-3</c:v>
                </c:pt>
                <c:pt idx="2562">
                  <c:v>-5.6794466685798134E-3</c:v>
                </c:pt>
                <c:pt idx="2563">
                  <c:v>-6.7512595243690672E-3</c:v>
                </c:pt>
                <c:pt idx="2564">
                  <c:v>-7.9768847844995782E-3</c:v>
                </c:pt>
                <c:pt idx="2565">
                  <c:v>-8.6460109729866261E-3</c:v>
                </c:pt>
                <c:pt idx="2566">
                  <c:v>-8.203895384724014E-3</c:v>
                </c:pt>
                <c:pt idx="2567">
                  <c:v>-7.2882550813468264E-3</c:v>
                </c:pt>
                <c:pt idx="2568">
                  <c:v>-6.484074435684997E-3</c:v>
                </c:pt>
                <c:pt idx="2569">
                  <c:v>-5.805342054258574E-3</c:v>
                </c:pt>
                <c:pt idx="2570">
                  <c:v>-5.2359571199156211E-3</c:v>
                </c:pt>
                <c:pt idx="2571">
                  <c:v>-4.7403615260498992E-3</c:v>
                </c:pt>
                <c:pt idx="2572">
                  <c:v>-4.3271967926952351E-3</c:v>
                </c:pt>
                <c:pt idx="2573">
                  <c:v>-3.9872638387927813E-3</c:v>
                </c:pt>
                <c:pt idx="2574">
                  <c:v>-3.6987152657995265E-3</c:v>
                </c:pt>
                <c:pt idx="2575">
                  <c:v>-3.4439496529474751E-3</c:v>
                </c:pt>
                <c:pt idx="2576">
                  <c:v>-3.1965748885206531E-3</c:v>
                </c:pt>
                <c:pt idx="2577">
                  <c:v>-2.9816912532088626E-3</c:v>
                </c:pt>
                <c:pt idx="2578">
                  <c:v>-2.8221006388304704E-3</c:v>
                </c:pt>
                <c:pt idx="2579">
                  <c:v>-2.7164500379581562E-3</c:v>
                </c:pt>
                <c:pt idx="2580">
                  <c:v>-2.6557992963220246E-3</c:v>
                </c:pt>
                <c:pt idx="2581">
                  <c:v>-2.6350944304815841E-3</c:v>
                </c:pt>
                <c:pt idx="2582">
                  <c:v>-2.6588449504531472E-3</c:v>
                </c:pt>
                <c:pt idx="2583">
                  <c:v>-2.7268790901232042E-3</c:v>
                </c:pt>
                <c:pt idx="2584">
                  <c:v>-2.84530865058976E-3</c:v>
                </c:pt>
                <c:pt idx="2585">
                  <c:v>-3.0077485356454826E-3</c:v>
                </c:pt>
                <c:pt idx="2586">
                  <c:v>-3.1945563501114636E-3</c:v>
                </c:pt>
                <c:pt idx="2587">
                  <c:v>-3.4367999717030214E-3</c:v>
                </c:pt>
                <c:pt idx="2588">
                  <c:v>-3.7320160242180394E-3</c:v>
                </c:pt>
                <c:pt idx="2589">
                  <c:v>-4.0872377824104694E-3</c:v>
                </c:pt>
                <c:pt idx="2590">
                  <c:v>-4.5071433086755321E-3</c:v>
                </c:pt>
                <c:pt idx="2591">
                  <c:v>-5.0262631889226098E-3</c:v>
                </c:pt>
                <c:pt idx="2592">
                  <c:v>-5.6245201745233646E-3</c:v>
                </c:pt>
                <c:pt idx="2593">
                  <c:v>-6.3097847069060334E-3</c:v>
                </c:pt>
                <c:pt idx="2594">
                  <c:v>-7.0849341325873016E-3</c:v>
                </c:pt>
                <c:pt idx="2595">
                  <c:v>-7.5430206210414259E-3</c:v>
                </c:pt>
                <c:pt idx="2596">
                  <c:v>-7.2732098565945072E-3</c:v>
                </c:pt>
                <c:pt idx="2597">
                  <c:v>-6.6985141298418344E-3</c:v>
                </c:pt>
                <c:pt idx="2598">
                  <c:v>-6.2344207300129425E-3</c:v>
                </c:pt>
                <c:pt idx="2599">
                  <c:v>-5.87439508002286E-3</c:v>
                </c:pt>
                <c:pt idx="2600">
                  <c:v>-5.5893493217936789E-3</c:v>
                </c:pt>
                <c:pt idx="2601">
                  <c:v>-5.3865384212650972E-3</c:v>
                </c:pt>
                <c:pt idx="2602">
                  <c:v>-5.2768310795685922E-3</c:v>
                </c:pt>
                <c:pt idx="2603">
                  <c:v>-5.2527392452371684E-3</c:v>
                </c:pt>
                <c:pt idx="2604">
                  <c:v>-5.3093882880469439E-3</c:v>
                </c:pt>
                <c:pt idx="2605">
                  <c:v>-5.2490828096931627E-3</c:v>
                </c:pt>
                <c:pt idx="2606">
                  <c:v>-4.8732114021690764E-3</c:v>
                </c:pt>
                <c:pt idx="2607">
                  <c:v>-4.3862879379879954E-3</c:v>
                </c:pt>
                <c:pt idx="2608">
                  <c:v>-3.9682909777861248E-3</c:v>
                </c:pt>
                <c:pt idx="2609">
                  <c:v>-3.607875816989676E-3</c:v>
                </c:pt>
                <c:pt idx="2610">
                  <c:v>-3.3113286700825425E-3</c:v>
                </c:pt>
                <c:pt idx="2611">
                  <c:v>-3.0684189682287106E-3</c:v>
                </c:pt>
                <c:pt idx="2612">
                  <c:v>-2.8662253769516223E-3</c:v>
                </c:pt>
                <c:pt idx="2613">
                  <c:v>-2.7107297267838322E-3</c:v>
                </c:pt>
                <c:pt idx="2614">
                  <c:v>-2.5947847983228294E-3</c:v>
                </c:pt>
                <c:pt idx="2615">
                  <c:v>-2.5167467480770472E-3</c:v>
                </c:pt>
                <c:pt idx="2616">
                  <c:v>-2.5015062432128948E-3</c:v>
                </c:pt>
                <c:pt idx="2617">
                  <c:v>-2.5054748079964451E-3</c:v>
                </c:pt>
                <c:pt idx="2618">
                  <c:v>-2.5491962917886424E-3</c:v>
                </c:pt>
                <c:pt idx="2619">
                  <c:v>-2.6433143882302057E-3</c:v>
                </c:pt>
                <c:pt idx="2620">
                  <c:v>-2.7799490611102257E-3</c:v>
                </c:pt>
                <c:pt idx="2621">
                  <c:v>-2.9510369760519517E-3</c:v>
                </c:pt>
                <c:pt idx="2622">
                  <c:v>-3.1603385867730875E-3</c:v>
                </c:pt>
                <c:pt idx="2623">
                  <c:v>-3.4199231928805536E-3</c:v>
                </c:pt>
                <c:pt idx="2624">
                  <c:v>-3.7297747809108524E-3</c:v>
                </c:pt>
                <c:pt idx="2625">
                  <c:v>-3.872064113872033E-3</c:v>
                </c:pt>
                <c:pt idx="2626">
                  <c:v>-3.6274247626017961E-3</c:v>
                </c:pt>
                <c:pt idx="2627">
                  <c:v>-3.224167563833986E-3</c:v>
                </c:pt>
                <c:pt idx="2628">
                  <c:v>-2.8678215195501E-3</c:v>
                </c:pt>
                <c:pt idx="2629">
                  <c:v>-2.5516095853110854E-3</c:v>
                </c:pt>
                <c:pt idx="2630">
                  <c:v>-2.2774956201111014E-3</c:v>
                </c:pt>
                <c:pt idx="2631">
                  <c:v>-2.0404807683238593E-3</c:v>
                </c:pt>
                <c:pt idx="2632">
                  <c:v>-1.8329727142938619E-3</c:v>
                </c:pt>
                <c:pt idx="2633">
                  <c:v>-1.6567501196304267E-3</c:v>
                </c:pt>
                <c:pt idx="2634">
                  <c:v>-1.5081070616037426E-3</c:v>
                </c:pt>
                <c:pt idx="2635">
                  <c:v>-1.4722994990169372E-3</c:v>
                </c:pt>
                <c:pt idx="2636">
                  <c:v>-1.9749346411382469E-3</c:v>
                </c:pt>
                <c:pt idx="2637">
                  <c:v>-3.2021729390152246E-3</c:v>
                </c:pt>
                <c:pt idx="2638">
                  <c:v>-4.7841670341561074E-3</c:v>
                </c:pt>
                <c:pt idx="2639">
                  <c:v>-6.4336905381297471E-3</c:v>
                </c:pt>
                <c:pt idx="2640">
                  <c:v>-8.2005563850779742E-3</c:v>
                </c:pt>
                <c:pt idx="2641">
                  <c:v>-1.0153098305244032E-2</c:v>
                </c:pt>
                <c:pt idx="2642">
                  <c:v>-1.2410422458486413E-2</c:v>
                </c:pt>
                <c:pt idx="2643">
                  <c:v>-1.4794531233393226E-2</c:v>
                </c:pt>
                <c:pt idx="2644">
                  <c:v>-1.7348935900520085E-2</c:v>
                </c:pt>
                <c:pt idx="2645">
                  <c:v>-2.0168027099350814E-2</c:v>
                </c:pt>
                <c:pt idx="2646">
                  <c:v>-2.1247474465305335E-2</c:v>
                </c:pt>
                <c:pt idx="2647">
                  <c:v>-1.8695892832119147E-2</c:v>
                </c:pt>
                <c:pt idx="2648">
                  <c:v>-1.4492130153344253E-2</c:v>
                </c:pt>
                <c:pt idx="2649">
                  <c:v>-1.056629288999069E-2</c:v>
                </c:pt>
                <c:pt idx="2650">
                  <c:v>-6.8249614206167507E-3</c:v>
                </c:pt>
                <c:pt idx="2651">
                  <c:v>-3.2267652572049214E-3</c:v>
                </c:pt>
                <c:pt idx="2652">
                  <c:v>3.0405486163347231E-4</c:v>
                </c:pt>
                <c:pt idx="2653">
                  <c:v>3.8175431163545784E-3</c:v>
                </c:pt>
                <c:pt idx="2654">
                  <c:v>7.385010678395058E-3</c:v>
                </c:pt>
                <c:pt idx="2655">
                  <c:v>1.1065149816983408E-2</c:v>
                </c:pt>
                <c:pt idx="2656">
                  <c:v>1.3290379338559692E-2</c:v>
                </c:pt>
                <c:pt idx="2657">
                  <c:v>1.2481131000929058E-2</c:v>
                </c:pt>
                <c:pt idx="2658">
                  <c:v>1.021741995274906E-2</c:v>
                </c:pt>
                <c:pt idx="2659">
                  <c:v>8.1035696718591947E-3</c:v>
                </c:pt>
                <c:pt idx="2660">
                  <c:v>6.1314302151962681E-3</c:v>
                </c:pt>
                <c:pt idx="2661">
                  <c:v>4.2819230510284705E-3</c:v>
                </c:pt>
                <c:pt idx="2662">
                  <c:v>2.4990742114678766E-3</c:v>
                </c:pt>
                <c:pt idx="2663">
                  <c:v>7.1178378441762798E-4</c:v>
                </c:pt>
                <c:pt idx="2664">
                  <c:v>-1.0670818614757565E-3</c:v>
                </c:pt>
                <c:pt idx="2665">
                  <c:v>-2.7977979328342975E-3</c:v>
                </c:pt>
                <c:pt idx="2666">
                  <c:v>-3.9587856583094593E-3</c:v>
                </c:pt>
                <c:pt idx="2667">
                  <c:v>-4.1523833494452054E-3</c:v>
                </c:pt>
                <c:pt idx="2668">
                  <c:v>-3.9273209921376314E-3</c:v>
                </c:pt>
                <c:pt idx="2669">
                  <c:v>-3.7787167025827607E-3</c:v>
                </c:pt>
                <c:pt idx="2670">
                  <c:v>-3.7143465522068387E-3</c:v>
                </c:pt>
                <c:pt idx="2671">
                  <c:v>-3.662787202683618E-3</c:v>
                </c:pt>
                <c:pt idx="2672">
                  <c:v>-3.6612918426676905E-3</c:v>
                </c:pt>
                <c:pt idx="2673">
                  <c:v>-3.7076697229845522E-3</c:v>
                </c:pt>
                <c:pt idx="2674">
                  <c:v>-3.8067356180620671E-3</c:v>
                </c:pt>
                <c:pt idx="2675">
                  <c:v>-3.9648951970615923E-3</c:v>
                </c:pt>
                <c:pt idx="2676">
                  <c:v>-3.742719878051149E-3</c:v>
                </c:pt>
                <c:pt idx="2677">
                  <c:v>-2.6661114224559436E-3</c:v>
                </c:pt>
                <c:pt idx="2678">
                  <c:v>-1.204030783057758E-3</c:v>
                </c:pt>
                <c:pt idx="2679">
                  <c:v>2.2514586339976482E-4</c:v>
                </c:pt>
                <c:pt idx="2680">
                  <c:v>1.654482525055804E-3</c:v>
                </c:pt>
                <c:pt idx="2681">
                  <c:v>3.1090249789483483E-3</c:v>
                </c:pt>
                <c:pt idx="2682">
                  <c:v>4.6089882023643532E-3</c:v>
                </c:pt>
                <c:pt idx="2683">
                  <c:v>6.2237975508954938E-3</c:v>
                </c:pt>
                <c:pt idx="2684">
                  <c:v>7.9761921893721378E-3</c:v>
                </c:pt>
                <c:pt idx="2685">
                  <c:v>9.5260392419893418E-3</c:v>
                </c:pt>
                <c:pt idx="2686">
                  <c:v>1.0177729616131647E-2</c:v>
                </c:pt>
                <c:pt idx="2687">
                  <c:v>9.5382477442429777E-3</c:v>
                </c:pt>
                <c:pt idx="2688">
                  <c:v>8.5093765072838182E-3</c:v>
                </c:pt>
                <c:pt idx="2689">
                  <c:v>7.6355777739447149E-3</c:v>
                </c:pt>
                <c:pt idx="2690">
                  <c:v>6.8834349682594326E-3</c:v>
                </c:pt>
                <c:pt idx="2691">
                  <c:v>6.2490640796832673E-3</c:v>
                </c:pt>
                <c:pt idx="2692">
                  <c:v>5.7254849230382113E-3</c:v>
                </c:pt>
                <c:pt idx="2693">
                  <c:v>5.277417268658241E-3</c:v>
                </c:pt>
                <c:pt idx="2694">
                  <c:v>4.9175710520154726E-3</c:v>
                </c:pt>
                <c:pt idx="2695">
                  <c:v>4.6327381323405794E-3</c:v>
                </c:pt>
                <c:pt idx="2696">
                  <c:v>4.2774714348494686E-3</c:v>
                </c:pt>
                <c:pt idx="2697">
                  <c:v>3.6916047087233585E-3</c:v>
                </c:pt>
                <c:pt idx="2698">
                  <c:v>3.0136302320983317E-3</c:v>
                </c:pt>
                <c:pt idx="2699">
                  <c:v>2.3833107422393698E-3</c:v>
                </c:pt>
                <c:pt idx="2700">
                  <c:v>1.7920692628544752E-3</c:v>
                </c:pt>
                <c:pt idx="2701">
                  <c:v>1.2279872670175719E-3</c:v>
                </c:pt>
                <c:pt idx="2702">
                  <c:v>6.8036602763620264E-4</c:v>
                </c:pt>
                <c:pt idx="2703">
                  <c:v>1.4409308598494007E-4</c:v>
                </c:pt>
                <c:pt idx="2704">
                  <c:v>-3.8874703399828866E-4</c:v>
                </c:pt>
                <c:pt idx="2705">
                  <c:v>-9.2720724873801596E-4</c:v>
                </c:pt>
                <c:pt idx="2706">
                  <c:v>-1.3552705992857636E-3</c:v>
                </c:pt>
                <c:pt idx="2707">
                  <c:v>-1.5562773631300445E-3</c:v>
                </c:pt>
                <c:pt idx="2708">
                  <c:v>-1.6585650443487481E-3</c:v>
                </c:pt>
                <c:pt idx="2709">
                  <c:v>-1.7849679413818609E-3</c:v>
                </c:pt>
                <c:pt idx="2710">
                  <c:v>-1.9419069437040038E-3</c:v>
                </c:pt>
                <c:pt idx="2711">
                  <c:v>-2.1331516980588124E-3</c:v>
                </c:pt>
                <c:pt idx="2712">
                  <c:v>-2.3557097277393346E-3</c:v>
                </c:pt>
                <c:pt idx="2713">
                  <c:v>-2.61528336841734E-3</c:v>
                </c:pt>
                <c:pt idx="2714">
                  <c:v>-2.9153771637926897E-3</c:v>
                </c:pt>
                <c:pt idx="2715">
                  <c:v>-3.2484445502608569E-3</c:v>
                </c:pt>
                <c:pt idx="2716">
                  <c:v>-3.4950180044314729E-3</c:v>
                </c:pt>
                <c:pt idx="2717">
                  <c:v>-3.5566023612597143E-3</c:v>
                </c:pt>
                <c:pt idx="2718">
                  <c:v>-3.5523585333079003E-3</c:v>
                </c:pt>
                <c:pt idx="2719">
                  <c:v>-3.6012150031661892E-3</c:v>
                </c:pt>
                <c:pt idx="2720">
                  <c:v>-3.7133250001346323E-3</c:v>
                </c:pt>
                <c:pt idx="2721">
                  <c:v>-3.8816788374620411E-3</c:v>
                </c:pt>
                <c:pt idx="2722">
                  <c:v>-4.1126063344010238E-3</c:v>
                </c:pt>
                <c:pt idx="2723">
                  <c:v>-4.4119986983561787E-3</c:v>
                </c:pt>
                <c:pt idx="2724">
                  <c:v>-4.7809524463165373E-3</c:v>
                </c:pt>
                <c:pt idx="2725">
                  <c:v>-5.2266722072373617E-3</c:v>
                </c:pt>
                <c:pt idx="2726">
                  <c:v>-5.5089619123457221E-3</c:v>
                </c:pt>
                <c:pt idx="2727">
                  <c:v>-5.3849750409629788E-3</c:v>
                </c:pt>
                <c:pt idx="2728">
                  <c:v>-5.102416932494018E-3</c:v>
                </c:pt>
                <c:pt idx="2729">
                  <c:v>-4.9015349972380438E-3</c:v>
                </c:pt>
                <c:pt idx="2730">
                  <c:v>-4.7754404463745646E-3</c:v>
                </c:pt>
                <c:pt idx="2731">
                  <c:v>-4.7273246769126915E-3</c:v>
                </c:pt>
                <c:pt idx="2732">
                  <c:v>-4.7566869597703938E-3</c:v>
                </c:pt>
                <c:pt idx="2733">
                  <c:v>-4.8582561292374272E-3</c:v>
                </c:pt>
                <c:pt idx="2734">
                  <c:v>-5.0379638661808938E-3</c:v>
                </c:pt>
                <c:pt idx="2735">
                  <c:v>-5.2981321356669895E-3</c:v>
                </c:pt>
                <c:pt idx="2736">
                  <c:v>-5.2802417247297465E-3</c:v>
                </c:pt>
                <c:pt idx="2737">
                  <c:v>-4.6393437005378558E-3</c:v>
                </c:pt>
                <c:pt idx="2738">
                  <c:v>-3.7121216235670228E-3</c:v>
                </c:pt>
                <c:pt idx="2739">
                  <c:v>-2.8469758736020981E-3</c:v>
                </c:pt>
                <c:pt idx="2740">
                  <c:v>-2.0305005040537291E-3</c:v>
                </c:pt>
                <c:pt idx="2741">
                  <c:v>-1.247004897601822E-3</c:v>
                </c:pt>
                <c:pt idx="2742">
                  <c:v>-4.8138899267384549E-4</c:v>
                </c:pt>
                <c:pt idx="2743">
                  <c:v>2.7587665492315562E-4</c:v>
                </c:pt>
                <c:pt idx="2744">
                  <c:v>1.0394720320257853E-3</c:v>
                </c:pt>
                <c:pt idx="2745">
                  <c:v>1.8218804513678122E-3</c:v>
                </c:pt>
                <c:pt idx="2746">
                  <c:v>2.2731581425050225E-3</c:v>
                </c:pt>
                <c:pt idx="2747">
                  <c:v>2.0437138730406926E-3</c:v>
                </c:pt>
                <c:pt idx="2748">
                  <c:v>1.4896266211927402E-3</c:v>
                </c:pt>
                <c:pt idx="2749">
                  <c:v>9.6041424164264712E-4</c:v>
                </c:pt>
                <c:pt idx="2750">
                  <c:v>4.4637491861278261E-4</c:v>
                </c:pt>
                <c:pt idx="2751">
                  <c:v>-6.070680064491963E-5</c:v>
                </c:pt>
                <c:pt idx="2752">
                  <c:v>-5.6809793321427467E-4</c:v>
                </c:pt>
                <c:pt idx="2753">
                  <c:v>-1.0831107772294975E-3</c:v>
                </c:pt>
                <c:pt idx="2754">
                  <c:v>-1.6144468032818248E-3</c:v>
                </c:pt>
                <c:pt idx="2755">
                  <c:v>-2.1704116261696701E-3</c:v>
                </c:pt>
                <c:pt idx="2756">
                  <c:v>-2.7605253655054048E-3</c:v>
                </c:pt>
                <c:pt idx="2757">
                  <c:v>-3.3951906112063565E-3</c:v>
                </c:pt>
                <c:pt idx="2758">
                  <c:v>-4.0840837877397567E-3</c:v>
                </c:pt>
                <c:pt idx="2759">
                  <c:v>-4.8382646771440146E-3</c:v>
                </c:pt>
                <c:pt idx="2760">
                  <c:v>-5.6712928424295936E-3</c:v>
                </c:pt>
                <c:pt idx="2761">
                  <c:v>-6.59529134282443E-3</c:v>
                </c:pt>
                <c:pt idx="2762">
                  <c:v>-7.6267388497343689E-3</c:v>
                </c:pt>
                <c:pt idx="2763">
                  <c:v>-8.7787785997683887E-3</c:v>
                </c:pt>
                <c:pt idx="2764">
                  <c:v>-1.0075549751415436E-2</c:v>
                </c:pt>
                <c:pt idx="2765">
                  <c:v>-1.1374096909746131E-2</c:v>
                </c:pt>
                <c:pt idx="2766">
                  <c:v>-1.2025689976299478E-2</c:v>
                </c:pt>
                <c:pt idx="2767">
                  <c:v>-1.1646697483420955E-2</c:v>
                </c:pt>
                <c:pt idx="2768">
                  <c:v>-1.0927395605685E-2</c:v>
                </c:pt>
                <c:pt idx="2769">
                  <c:v>-1.0425654325769335E-2</c:v>
                </c:pt>
                <c:pt idx="2770">
                  <c:v>-1.0058967346424866E-2</c:v>
                </c:pt>
                <c:pt idx="2771">
                  <c:v>-9.8408202028426161E-3</c:v>
                </c:pt>
                <c:pt idx="2772">
                  <c:v>-9.7911010610443744E-3</c:v>
                </c:pt>
                <c:pt idx="2773">
                  <c:v>-9.9006526208770505E-3</c:v>
                </c:pt>
                <c:pt idx="2774">
                  <c:v>-1.0161967261975286E-2</c:v>
                </c:pt>
                <c:pt idx="2775">
                  <c:v>-1.0567610800573521E-2</c:v>
                </c:pt>
                <c:pt idx="2776">
                  <c:v>-1.1130542361753764E-2</c:v>
                </c:pt>
                <c:pt idx="2777">
                  <c:v>-1.1312073704262033E-2</c:v>
                </c:pt>
                <c:pt idx="2778">
                  <c:v>-1.054288447192037E-2</c:v>
                </c:pt>
                <c:pt idx="2779">
                  <c:v>-9.3760356283394443E-3</c:v>
                </c:pt>
                <c:pt idx="2780">
                  <c:v>-8.3599010174706338E-3</c:v>
                </c:pt>
                <c:pt idx="2781">
                  <c:v>-7.4877189356415755E-3</c:v>
                </c:pt>
                <c:pt idx="2782">
                  <c:v>-6.7394336238069197E-3</c:v>
                </c:pt>
                <c:pt idx="2783">
                  <c:v>-6.1034995332294268E-3</c:v>
                </c:pt>
                <c:pt idx="2784">
                  <c:v>-5.5739324258886154E-3</c:v>
                </c:pt>
                <c:pt idx="2785">
                  <c:v>-5.1320246939684164E-3</c:v>
                </c:pt>
                <c:pt idx="2786">
                  <c:v>-4.3343103298123164E-3</c:v>
                </c:pt>
                <c:pt idx="2787">
                  <c:v>-2.752750947888241E-3</c:v>
                </c:pt>
                <c:pt idx="2788">
                  <c:v>-7.8344868783481825E-4</c:v>
                </c:pt>
                <c:pt idx="2789">
                  <c:v>1.1808012777639548E-3</c:v>
                </c:pt>
                <c:pt idx="2790">
                  <c:v>3.1652957992137471E-3</c:v>
                </c:pt>
                <c:pt idx="2791">
                  <c:v>5.1999482597687736E-3</c:v>
                </c:pt>
                <c:pt idx="2792">
                  <c:v>7.3099201155332654E-3</c:v>
                </c:pt>
                <c:pt idx="2793">
                  <c:v>9.5165709189434719E-3</c:v>
                </c:pt>
                <c:pt idx="2794">
                  <c:v>1.1886932351110581E-2</c:v>
                </c:pt>
                <c:pt idx="2795">
                  <c:v>1.443535632804349E-2</c:v>
                </c:pt>
                <c:pt idx="2796">
                  <c:v>1.7201403611919793E-2</c:v>
                </c:pt>
                <c:pt idx="2797">
                  <c:v>1.8670858808465234E-2</c:v>
                </c:pt>
                <c:pt idx="2798">
                  <c:v>1.7265013170429271E-2</c:v>
                </c:pt>
                <c:pt idx="2799">
                  <c:v>1.4577876960491506E-2</c:v>
                </c:pt>
                <c:pt idx="2800">
                  <c:v>1.2132074216496477E-2</c:v>
                </c:pt>
                <c:pt idx="2801">
                  <c:v>9.8998132996398029E-3</c:v>
                </c:pt>
                <c:pt idx="2802">
                  <c:v>7.8142271535079841E-3</c:v>
                </c:pt>
                <c:pt idx="2803">
                  <c:v>5.8434972710862416E-3</c:v>
                </c:pt>
                <c:pt idx="2804">
                  <c:v>3.9695607102458973E-3</c:v>
                </c:pt>
                <c:pt idx="2805">
                  <c:v>2.1598657856061864E-3</c:v>
                </c:pt>
                <c:pt idx="2806">
                  <c:v>3.8378118562686753E-4</c:v>
                </c:pt>
                <c:pt idx="2807">
                  <c:v>-1.117017176833443E-3</c:v>
                </c:pt>
                <c:pt idx="2808">
                  <c:v>-2.0982231115906145E-3</c:v>
                </c:pt>
                <c:pt idx="2809">
                  <c:v>-2.8465266447209705E-3</c:v>
                </c:pt>
                <c:pt idx="2810">
                  <c:v>-3.6406595391185125E-3</c:v>
                </c:pt>
                <c:pt idx="2811">
                  <c:v>-4.495149488280949E-3</c:v>
                </c:pt>
                <c:pt idx="2812">
                  <c:v>-5.4248377558207758E-3</c:v>
                </c:pt>
                <c:pt idx="2813">
                  <c:v>-6.4373926340855637E-3</c:v>
                </c:pt>
                <c:pt idx="2814">
                  <c:v>-7.5511951400233888E-3</c:v>
                </c:pt>
                <c:pt idx="2815">
                  <c:v>-8.7833352077734787E-3</c:v>
                </c:pt>
                <c:pt idx="2816">
                  <c:v>-1.0038897524727874E-2</c:v>
                </c:pt>
                <c:pt idx="2817">
                  <c:v>-1.0139794959331708E-2</c:v>
                </c:pt>
                <c:pt idx="2818">
                  <c:v>-8.1705654458404577E-3</c:v>
                </c:pt>
                <c:pt idx="2819">
                  <c:v>-5.2374674413793081E-3</c:v>
                </c:pt>
                <c:pt idx="2820">
                  <c:v>-2.3890360403516545E-3</c:v>
                </c:pt>
                <c:pt idx="2821">
                  <c:v>4.218674130506677E-4</c:v>
                </c:pt>
                <c:pt idx="2822">
                  <c:v>3.2357710595227276E-3</c:v>
                </c:pt>
                <c:pt idx="2823">
                  <c:v>6.1009448033439474E-3</c:v>
                </c:pt>
                <c:pt idx="2824">
                  <c:v>9.0544733158880123E-3</c:v>
                </c:pt>
                <c:pt idx="2825">
                  <c:v>1.21549349295759E-2</c:v>
                </c:pt>
                <c:pt idx="2826">
                  <c:v>1.5444710922246484E-2</c:v>
                </c:pt>
                <c:pt idx="2827">
                  <c:v>1.7435243471837173E-2</c:v>
                </c:pt>
                <c:pt idx="2828">
                  <c:v>1.6621026084697548E-2</c:v>
                </c:pt>
                <c:pt idx="2829">
                  <c:v>1.4535015465653257E-2</c:v>
                </c:pt>
                <c:pt idx="2830">
                  <c:v>1.2679614739805729E-2</c:v>
                </c:pt>
                <c:pt idx="2831">
                  <c:v>1.1028233700692286E-2</c:v>
                </c:pt>
                <c:pt idx="2832">
                  <c:v>9.5572198686613326E-3</c:v>
                </c:pt>
                <c:pt idx="2833">
                  <c:v>8.23604085953333E-3</c:v>
                </c:pt>
                <c:pt idx="2834">
                  <c:v>7.0423992639573104E-3</c:v>
                </c:pt>
                <c:pt idx="2835">
                  <c:v>5.9615430814277705E-3</c:v>
                </c:pt>
                <c:pt idx="2836">
                  <c:v>4.9771047639060283E-3</c:v>
                </c:pt>
                <c:pt idx="2837">
                  <c:v>4.0678479933707315E-3</c:v>
                </c:pt>
                <c:pt idx="2838">
                  <c:v>3.2088113748068047E-3</c:v>
                </c:pt>
                <c:pt idx="2839">
                  <c:v>2.3950820938855527E-3</c:v>
                </c:pt>
                <c:pt idx="2840">
                  <c:v>1.6179242062549393E-3</c:v>
                </c:pt>
                <c:pt idx="2841">
                  <c:v>8.6617444153740618E-4</c:v>
                </c:pt>
                <c:pt idx="2842">
                  <c:v>1.2726617951874575E-4</c:v>
                </c:pt>
                <c:pt idx="2843">
                  <c:v>-6.1119901722051005E-4</c:v>
                </c:pt>
                <c:pt idx="2844">
                  <c:v>-1.3575972221096819E-3</c:v>
                </c:pt>
                <c:pt idx="2845">
                  <c:v>-2.1282133717374706E-3</c:v>
                </c:pt>
                <c:pt idx="2846">
                  <c:v>-2.9299614693718001E-3</c:v>
                </c:pt>
                <c:pt idx="2847">
                  <c:v>-3.4945221821776943E-3</c:v>
                </c:pt>
                <c:pt idx="2848">
                  <c:v>-3.5418441201608667E-3</c:v>
                </c:pt>
                <c:pt idx="2849">
                  <c:v>-3.3624894704194011E-3</c:v>
                </c:pt>
                <c:pt idx="2850">
                  <c:v>-3.2382692341238312E-3</c:v>
                </c:pt>
                <c:pt idx="2851">
                  <c:v>-3.1631078909598572E-3</c:v>
                </c:pt>
                <c:pt idx="2852">
                  <c:v>-3.1383980551912003E-3</c:v>
                </c:pt>
                <c:pt idx="2853">
                  <c:v>-3.163927259967142E-3</c:v>
                </c:pt>
                <c:pt idx="2854">
                  <c:v>-3.2374332785668368E-3</c:v>
                </c:pt>
                <c:pt idx="2855">
                  <c:v>-3.3659753445741099E-3</c:v>
                </c:pt>
                <c:pt idx="2856">
                  <c:v>-3.5502290680335348E-3</c:v>
                </c:pt>
                <c:pt idx="2857">
                  <c:v>-3.700849985577266E-3</c:v>
                </c:pt>
                <c:pt idx="2858">
                  <c:v>-3.732513536932709E-3</c:v>
                </c:pt>
                <c:pt idx="2859">
                  <c:v>-3.739271254127343E-3</c:v>
                </c:pt>
                <c:pt idx="2860">
                  <c:v>-3.8059891174786241E-3</c:v>
                </c:pt>
                <c:pt idx="2861">
                  <c:v>-3.9323560455732532E-3</c:v>
                </c:pt>
                <c:pt idx="2862">
                  <c:v>-4.122758841627985E-3</c:v>
                </c:pt>
                <c:pt idx="2863">
                  <c:v>-4.3801420404643967E-3</c:v>
                </c:pt>
                <c:pt idx="2864">
                  <c:v>-4.7059046934171773E-3</c:v>
                </c:pt>
                <c:pt idx="2865">
                  <c:v>-5.1028606413039456E-3</c:v>
                </c:pt>
                <c:pt idx="2866">
                  <c:v>-5.5079733928319746E-3</c:v>
                </c:pt>
                <c:pt idx="2867">
                  <c:v>-5.5548222396760065E-3</c:v>
                </c:pt>
                <c:pt idx="2868">
                  <c:v>-5.0136560620886901E-3</c:v>
                </c:pt>
                <c:pt idx="2869">
                  <c:v>-4.2500331638115367E-3</c:v>
                </c:pt>
                <c:pt idx="2870">
                  <c:v>-3.5618926178692567E-3</c:v>
                </c:pt>
                <c:pt idx="2871">
                  <c:v>-2.9306074003592653E-3</c:v>
                </c:pt>
                <c:pt idx="2872">
                  <c:v>-2.3468966260566464E-3</c:v>
                </c:pt>
                <c:pt idx="2873">
                  <c:v>-1.8051031708591814E-3</c:v>
                </c:pt>
                <c:pt idx="2874">
                  <c:v>-1.2861204762565448E-3</c:v>
                </c:pt>
                <c:pt idx="2875">
                  <c:v>-7.9093405801241602E-4</c:v>
                </c:pt>
                <c:pt idx="2876">
                  <c:v>-3.0984700207793101E-4</c:v>
                </c:pt>
                <c:pt idx="2877">
                  <c:v>-1.4647305546161081E-5</c:v>
                </c:pt>
                <c:pt idx="2878">
                  <c:v>-8.2635698030692354E-5</c:v>
                </c:pt>
                <c:pt idx="2879">
                  <c:v>-3.3381621152352815E-4</c:v>
                </c:pt>
                <c:pt idx="2880">
                  <c:v>-5.9013968530307161E-4</c:v>
                </c:pt>
                <c:pt idx="2881">
                  <c:v>-8.5619477178636941E-4</c:v>
                </c:pt>
                <c:pt idx="2882">
                  <c:v>-1.1354739528008921E-3</c:v>
                </c:pt>
                <c:pt idx="2883">
                  <c:v>-1.4324754291463403E-3</c:v>
                </c:pt>
                <c:pt idx="2884">
                  <c:v>-1.7542831478634939E-3</c:v>
                </c:pt>
                <c:pt idx="2885">
                  <c:v>-2.1009984425324315E-3</c:v>
                </c:pt>
                <c:pt idx="2886">
                  <c:v>-2.4874102791357868E-3</c:v>
                </c:pt>
                <c:pt idx="2887">
                  <c:v>-2.8282479103713884E-3</c:v>
                </c:pt>
                <c:pt idx="2888">
                  <c:v>-3.0713320443632149E-3</c:v>
                </c:pt>
                <c:pt idx="2889">
                  <c:v>-3.3315095349212708E-3</c:v>
                </c:pt>
                <c:pt idx="2890">
                  <c:v>-3.651646187181487E-3</c:v>
                </c:pt>
                <c:pt idx="2891">
                  <c:v>-4.0827396273720668E-3</c:v>
                </c:pt>
                <c:pt idx="2892">
                  <c:v>-4.5060475371488011E-3</c:v>
                </c:pt>
                <c:pt idx="2893">
                  <c:v>-4.9643685421246146E-3</c:v>
                </c:pt>
                <c:pt idx="2894">
                  <c:v>-5.4672168336677637E-3</c:v>
                </c:pt>
                <c:pt idx="2895">
                  <c:v>-6.0295197158813894E-3</c:v>
                </c:pt>
                <c:pt idx="2896">
                  <c:v>-6.8243117404829063E-3</c:v>
                </c:pt>
                <c:pt idx="2897">
                  <c:v>-7.7147202163774789E-3</c:v>
                </c:pt>
                <c:pt idx="2898">
                  <c:v>-8.4262782542047533E-3</c:v>
                </c:pt>
                <c:pt idx="2899">
                  <c:v>-8.7576382871452467E-3</c:v>
                </c:pt>
                <c:pt idx="2900">
                  <c:v>-8.9830029879345262E-3</c:v>
                </c:pt>
                <c:pt idx="2901">
                  <c:v>-9.3771616301294054E-3</c:v>
                </c:pt>
                <c:pt idx="2902">
                  <c:v>-9.9368033086157E-3</c:v>
                </c:pt>
                <c:pt idx="2903">
                  <c:v>-1.0579842463106203E-2</c:v>
                </c:pt>
                <c:pt idx="2904">
                  <c:v>-1.1313727010405767E-2</c:v>
                </c:pt>
                <c:pt idx="2905">
                  <c:v>-1.2211487646174185E-2</c:v>
                </c:pt>
                <c:pt idx="2906">
                  <c:v>-1.326030563555828E-2</c:v>
                </c:pt>
                <c:pt idx="2907">
                  <c:v>-1.4504038065473231E-2</c:v>
                </c:pt>
                <c:pt idx="2908">
                  <c:v>-1.4999902361763098E-2</c:v>
                </c:pt>
                <c:pt idx="2909">
                  <c:v>-1.3775079214399587E-2</c:v>
                </c:pt>
                <c:pt idx="2910">
                  <c:v>-1.1796939032129186E-2</c:v>
                </c:pt>
                <c:pt idx="2911">
                  <c:v>-9.9282392683426E-3</c:v>
                </c:pt>
                <c:pt idx="2912">
                  <c:v>-8.2690581924924639E-3</c:v>
                </c:pt>
                <c:pt idx="2913">
                  <c:v>-6.7677772447845095E-3</c:v>
                </c:pt>
                <c:pt idx="2914">
                  <c:v>-5.4153206512451727E-3</c:v>
                </c:pt>
                <c:pt idx="2915">
                  <c:v>-4.1357838071968351E-3</c:v>
                </c:pt>
                <c:pt idx="2916">
                  <c:v>-2.9291968917157575E-3</c:v>
                </c:pt>
                <c:pt idx="2917">
                  <c:v>-1.7636852327542493E-3</c:v>
                </c:pt>
                <c:pt idx="2918">
                  <c:v>-6.2429405253708152E-4</c:v>
                </c:pt>
                <c:pt idx="2919">
                  <c:v>5.067392990292357E-4</c:v>
                </c:pt>
                <c:pt idx="2920">
                  <c:v>1.6457352675951888E-3</c:v>
                </c:pt>
                <c:pt idx="2921">
                  <c:v>2.8130458275107554E-3</c:v>
                </c:pt>
                <c:pt idx="2922">
                  <c:v>4.0237305853536229E-3</c:v>
                </c:pt>
                <c:pt idx="2923">
                  <c:v>5.2964134591658467E-3</c:v>
                </c:pt>
                <c:pt idx="2924">
                  <c:v>6.6553455530366625E-3</c:v>
                </c:pt>
                <c:pt idx="2925">
                  <c:v>8.1233412727411657E-3</c:v>
                </c:pt>
                <c:pt idx="2926">
                  <c:v>9.7257780667804206E-3</c:v>
                </c:pt>
                <c:pt idx="2927">
                  <c:v>1.1480508616195729E-2</c:v>
                </c:pt>
                <c:pt idx="2928">
                  <c:v>1.2401535266476077E-2</c:v>
                </c:pt>
                <c:pt idx="2929">
                  <c:v>1.1504077265943262E-2</c:v>
                </c:pt>
                <c:pt idx="2930">
                  <c:v>9.8029014424978259E-3</c:v>
                </c:pt>
                <c:pt idx="2931">
                  <c:v>8.2617983393459323E-3</c:v>
                </c:pt>
                <c:pt idx="2932">
                  <c:v>6.8560100058093348E-3</c:v>
                </c:pt>
                <c:pt idx="2933">
                  <c:v>5.5630467266982323E-3</c:v>
                </c:pt>
                <c:pt idx="2934">
                  <c:v>4.3590562100420567E-3</c:v>
                </c:pt>
                <c:pt idx="2935">
                  <c:v>3.2244425880545917E-3</c:v>
                </c:pt>
                <c:pt idx="2936">
                  <c:v>2.1395458791050367E-3</c:v>
                </c:pt>
                <c:pt idx="2937">
                  <c:v>1.0865169631247501E-3</c:v>
                </c:pt>
                <c:pt idx="2938">
                  <c:v>4.0852394023251391E-4</c:v>
                </c:pt>
                <c:pt idx="2939">
                  <c:v>4.5318306796465475E-4</c:v>
                </c:pt>
                <c:pt idx="2940">
                  <c:v>8.6328029863753464E-4</c:v>
                </c:pt>
                <c:pt idx="2941">
                  <c:v>1.2872856524786395E-3</c:v>
                </c:pt>
                <c:pt idx="2942">
                  <c:v>1.7328609466353599E-3</c:v>
                </c:pt>
                <c:pt idx="2943">
                  <c:v>2.2030843894520319E-3</c:v>
                </c:pt>
                <c:pt idx="2944">
                  <c:v>2.7061582181059159E-3</c:v>
                </c:pt>
                <c:pt idx="2945">
                  <c:v>3.2553984337688985E-3</c:v>
                </c:pt>
                <c:pt idx="2946">
                  <c:v>3.8529262352690759E-3</c:v>
                </c:pt>
                <c:pt idx="2947">
                  <c:v>4.5163447972983595E-3</c:v>
                </c:pt>
                <c:pt idx="2948">
                  <c:v>4.87786595596678E-3</c:v>
                </c:pt>
                <c:pt idx="2949">
                  <c:v>4.5938158783860273E-3</c:v>
                </c:pt>
                <c:pt idx="2950">
                  <c:v>4.0145293936743607E-3</c:v>
                </c:pt>
                <c:pt idx="2951">
                  <c:v>3.4964554507961E-3</c:v>
                </c:pt>
                <c:pt idx="2952">
                  <c:v>3.0369428695971737E-3</c:v>
                </c:pt>
                <c:pt idx="2953">
                  <c:v>2.6258016257827664E-3</c:v>
                </c:pt>
                <c:pt idx="2954">
                  <c:v>2.2552658184796532E-3</c:v>
                </c:pt>
                <c:pt idx="2955">
                  <c:v>1.9198193000033777E-3</c:v>
                </c:pt>
                <c:pt idx="2956">
                  <c:v>1.6182661780160081E-3</c:v>
                </c:pt>
                <c:pt idx="2957">
                  <c:v>1.3413436830250116E-3</c:v>
                </c:pt>
                <c:pt idx="2958">
                  <c:v>1.1924703305003434E-3</c:v>
                </c:pt>
                <c:pt idx="2959">
                  <c:v>1.2794396611056087E-3</c:v>
                </c:pt>
                <c:pt idx="2960">
                  <c:v>1.4953143988813739E-3</c:v>
                </c:pt>
                <c:pt idx="2961">
                  <c:v>1.7339884268354454E-3</c:v>
                </c:pt>
                <c:pt idx="2962">
                  <c:v>1.9981249785488773E-3</c:v>
                </c:pt>
                <c:pt idx="2963">
                  <c:v>2.2917601549880141E-3</c:v>
                </c:pt>
                <c:pt idx="2964">
                  <c:v>2.6207061083345236E-3</c:v>
                </c:pt>
                <c:pt idx="2965">
                  <c:v>2.992851891984504E-3</c:v>
                </c:pt>
                <c:pt idx="2966">
                  <c:v>3.4119796018644193E-3</c:v>
                </c:pt>
                <c:pt idx="2967">
                  <c:v>3.8331874109639743E-3</c:v>
                </c:pt>
                <c:pt idx="2968">
                  <c:v>3.9611946457100622E-3</c:v>
                </c:pt>
                <c:pt idx="2969">
                  <c:v>3.5980894419053847E-3</c:v>
                </c:pt>
                <c:pt idx="2970">
                  <c:v>3.0433751234629166E-3</c:v>
                </c:pt>
                <c:pt idx="2971">
                  <c:v>2.5374544809296786E-3</c:v>
                </c:pt>
                <c:pt idx="2972">
                  <c:v>2.0729867370934572E-3</c:v>
                </c:pt>
                <c:pt idx="2973">
                  <c:v>1.6425881723538158E-3</c:v>
                </c:pt>
                <c:pt idx="2974">
                  <c:v>1.2377316605533398E-3</c:v>
                </c:pt>
                <c:pt idx="2975">
                  <c:v>8.5143143450553641E-4</c:v>
                </c:pt>
                <c:pt idx="2976">
                  <c:v>4.7813801107220654E-4</c:v>
                </c:pt>
                <c:pt idx="2977">
                  <c:v>1.1334422828968673E-4</c:v>
                </c:pt>
                <c:pt idx="2978">
                  <c:v>-5.1228929654761855E-5</c:v>
                </c:pt>
                <c:pt idx="2979">
                  <c:v>1.7977533922564119E-4</c:v>
                </c:pt>
                <c:pt idx="2980">
                  <c:v>6.1153239011795446E-4</c:v>
                </c:pt>
                <c:pt idx="2981">
                  <c:v>1.0529612139129842E-3</c:v>
                </c:pt>
                <c:pt idx="2982">
                  <c:v>1.5118494203338014E-3</c:v>
                </c:pt>
                <c:pt idx="2983">
                  <c:v>1.9949702375095012E-3</c:v>
                </c:pt>
                <c:pt idx="2984">
                  <c:v>2.5086980723236915E-3</c:v>
                </c:pt>
                <c:pt idx="2985">
                  <c:v>3.0624087896717824E-3</c:v>
                </c:pt>
                <c:pt idx="2986">
                  <c:v>3.6640589771618553E-3</c:v>
                </c:pt>
                <c:pt idx="2987">
                  <c:v>4.3213073075465871E-3</c:v>
                </c:pt>
                <c:pt idx="2988">
                  <c:v>4.6869219886113596E-3</c:v>
                </c:pt>
                <c:pt idx="2989">
                  <c:v>4.4047804050247191E-3</c:v>
                </c:pt>
                <c:pt idx="2990">
                  <c:v>3.8333124020842662E-3</c:v>
                </c:pt>
                <c:pt idx="2991">
                  <c:v>3.3215248310735235E-3</c:v>
                </c:pt>
                <c:pt idx="2992">
                  <c:v>2.8610457058484474E-3</c:v>
                </c:pt>
                <c:pt idx="2993">
                  <c:v>2.4446271981597395E-3</c:v>
                </c:pt>
                <c:pt idx="2994">
                  <c:v>2.0691568141124241E-3</c:v>
                </c:pt>
                <c:pt idx="2995">
                  <c:v>1.7260754017098445E-3</c:v>
                </c:pt>
                <c:pt idx="2996">
                  <c:v>1.4096282280978752E-3</c:v>
                </c:pt>
                <c:pt idx="2997">
                  <c:v>1.1154086241885539E-3</c:v>
                </c:pt>
                <c:pt idx="2998">
                  <c:v>8.3911543520896064E-4</c:v>
                </c:pt>
                <c:pt idx="2999">
                  <c:v>5.7592290339199986E-4</c:v>
                </c:pt>
                <c:pt idx="3000">
                  <c:v>3.2343394756678066E-4</c:v>
                </c:pt>
                <c:pt idx="3001">
                  <c:v>7.5866701859806339E-5</c:v>
                </c:pt>
                <c:pt idx="3002">
                  <c:v>-1.7044117332787491E-4</c:v>
                </c:pt>
                <c:pt idx="3003">
                  <c:v>-4.1958621821240442E-4</c:v>
                </c:pt>
                <c:pt idx="3004">
                  <c:v>-6.7559758900522784E-4</c:v>
                </c:pt>
                <c:pt idx="3005">
                  <c:v>-9.422954216410373E-4</c:v>
                </c:pt>
                <c:pt idx="3006">
                  <c:v>-1.2241311524570928E-3</c:v>
                </c:pt>
                <c:pt idx="3007">
                  <c:v>-1.5259272495304894E-3</c:v>
                </c:pt>
                <c:pt idx="3008">
                  <c:v>-1.7272714205849716E-3</c:v>
                </c:pt>
                <c:pt idx="3009">
                  <c:v>-1.7078614297716306E-3</c:v>
                </c:pt>
                <c:pt idx="3010">
                  <c:v>-1.5908987428166178E-3</c:v>
                </c:pt>
                <c:pt idx="3011">
                  <c:v>-1.4988614414720746E-3</c:v>
                </c:pt>
                <c:pt idx="3012">
                  <c:v>-1.4313528375064727E-3</c:v>
                </c:pt>
                <c:pt idx="3013">
                  <c:v>-1.3865490544523757E-3</c:v>
                </c:pt>
                <c:pt idx="3014">
                  <c:v>-1.3634853213615303E-3</c:v>
                </c:pt>
                <c:pt idx="3015">
                  <c:v>-1.3621571849478378E-3</c:v>
                </c:pt>
                <c:pt idx="3016">
                  <c:v>-1.3825977359327492E-3</c:v>
                </c:pt>
                <c:pt idx="3017">
                  <c:v>-1.4245251739228055E-3</c:v>
                </c:pt>
                <c:pt idx="3018">
                  <c:v>-1.4894686267132259E-3</c:v>
                </c:pt>
                <c:pt idx="3019">
                  <c:v>-1.5773646741341039E-3</c:v>
                </c:pt>
                <c:pt idx="3020">
                  <c:v>-1.6909676330029608E-3</c:v>
                </c:pt>
                <c:pt idx="3021">
                  <c:v>-1.8330202366066977E-3</c:v>
                </c:pt>
                <c:pt idx="3022">
                  <c:v>-2.0047831985261356E-3</c:v>
                </c:pt>
                <c:pt idx="3023">
                  <c:v>-2.2081028198618386E-3</c:v>
                </c:pt>
                <c:pt idx="3024">
                  <c:v>-2.4484887236359797E-3</c:v>
                </c:pt>
                <c:pt idx="3025">
                  <c:v>-2.7274900052768284E-3</c:v>
                </c:pt>
                <c:pt idx="3026">
                  <c:v>-3.0458539251315077E-3</c:v>
                </c:pt>
                <c:pt idx="3027">
                  <c:v>-3.4122826047943721E-3</c:v>
                </c:pt>
                <c:pt idx="3028">
                  <c:v>-3.5195435657928067E-3</c:v>
                </c:pt>
                <c:pt idx="3029">
                  <c:v>-3.0617530718081041E-3</c:v>
                </c:pt>
                <c:pt idx="3030">
                  <c:v>-2.3444222200541998E-3</c:v>
                </c:pt>
                <c:pt idx="3031">
                  <c:v>-1.6650957560322033E-3</c:v>
                </c:pt>
                <c:pt idx="3032">
                  <c:v>-1.0129543493519681E-3</c:v>
                </c:pt>
                <c:pt idx="3033">
                  <c:v>-3.771842882601752E-4</c:v>
                </c:pt>
                <c:pt idx="3034">
                  <c:v>2.5193402114340679E-4</c:v>
                </c:pt>
                <c:pt idx="3035">
                  <c:v>8.8494753807759829E-4</c:v>
                </c:pt>
                <c:pt idx="3036">
                  <c:v>1.5318348210872242E-3</c:v>
                </c:pt>
                <c:pt idx="3037">
                  <c:v>2.2039879877275791E-3</c:v>
                </c:pt>
                <c:pt idx="3038">
                  <c:v>2.9119684682500911E-3</c:v>
                </c:pt>
                <c:pt idx="3039">
                  <c:v>3.3546005445270121E-3</c:v>
                </c:pt>
                <c:pt idx="3040">
                  <c:v>3.2298805395435375E-3</c:v>
                </c:pt>
                <c:pt idx="3041">
                  <c:v>2.8469347205639746E-3</c:v>
                </c:pt>
                <c:pt idx="3042">
                  <c:v>2.5093230411948283E-3</c:v>
                </c:pt>
                <c:pt idx="3043">
                  <c:v>2.211478416044957E-3</c:v>
                </c:pt>
                <c:pt idx="3044">
                  <c:v>1.949814306748367E-3</c:v>
                </c:pt>
                <c:pt idx="3045">
                  <c:v>1.7188634891340733E-3</c:v>
                </c:pt>
                <c:pt idx="3046">
                  <c:v>1.5163821560361822E-3</c:v>
                </c:pt>
                <c:pt idx="3047">
                  <c:v>1.3379244631655674E-3</c:v>
                </c:pt>
                <c:pt idx="3048">
                  <c:v>1.1798768153909046E-3</c:v>
                </c:pt>
                <c:pt idx="3049">
                  <c:v>1.0396897078484143E-3</c:v>
                </c:pt>
                <c:pt idx="3050">
                  <c:v>9.1678279765211362E-4</c:v>
                </c:pt>
                <c:pt idx="3051">
                  <c:v>8.0803471602261545E-4</c:v>
                </c:pt>
                <c:pt idx="3052">
                  <c:v>7.1268754090409478E-4</c:v>
                </c:pt>
                <c:pt idx="3053">
                  <c:v>6.2864102967181306E-4</c:v>
                </c:pt>
                <c:pt idx="3054">
                  <c:v>5.5460284767929868E-4</c:v>
                </c:pt>
                <c:pt idx="3055">
                  <c:v>4.8959274547885764E-4</c:v>
                </c:pt>
                <c:pt idx="3056">
                  <c:v>4.3195312358790662E-4</c:v>
                </c:pt>
                <c:pt idx="3057">
                  <c:v>3.8113650853799618E-4</c:v>
                </c:pt>
                <c:pt idx="3058">
                  <c:v>3.3609115446478488E-4</c:v>
                </c:pt>
                <c:pt idx="3059">
                  <c:v>2.9635055121453882E-4</c:v>
                </c:pt>
                <c:pt idx="3060">
                  <c:v>2.6140414423070254E-4</c:v>
                </c:pt>
                <c:pt idx="3061">
                  <c:v>2.3057015493631929E-4</c:v>
                </c:pt>
                <c:pt idx="3062">
                  <c:v>2.0346178402205975E-4</c:v>
                </c:pt>
                <c:pt idx="3063">
                  <c:v>1.797088111987955E-4</c:v>
                </c:pt>
                <c:pt idx="3064">
                  <c:v>1.5869863202622235E-4</c:v>
                </c:pt>
                <c:pt idx="3065">
                  <c:v>1.4039921689065413E-4</c:v>
                </c:pt>
                <c:pt idx="3066">
                  <c:v>1.2412152094402236E-4</c:v>
                </c:pt>
                <c:pt idx="3067">
                  <c:v>1.0997042015522591E-4</c:v>
                </c:pt>
                <c:pt idx="3068">
                  <c:v>9.753080437290518E-5</c:v>
                </c:pt>
                <c:pt idx="3069">
                  <c:v>8.6524114980000456E-5</c:v>
                </c:pt>
                <c:pt idx="3070">
                  <c:v>7.7013217272588853E-5</c:v>
                </c:pt>
                <c:pt idx="3071">
                  <c:v>6.8780253737012767E-5</c:v>
                </c:pt>
                <c:pt idx="3072">
                  <c:v>6.1578187269525068E-5</c:v>
                </c:pt>
                <c:pt idx="3073">
                  <c:v>5.5395334143139929E-5</c:v>
                </c:pt>
                <c:pt idx="3074">
                  <c:v>5.0070492025922216E-5</c:v>
                </c:pt>
                <c:pt idx="3075">
                  <c:v>4.5547745162230744E-5</c:v>
                </c:pt>
                <c:pt idx="3076">
                  <c:v>4.1753558225475161E-5</c:v>
                </c:pt>
                <c:pt idx="3077">
                  <c:v>3.8610723101211502E-5</c:v>
                </c:pt>
                <c:pt idx="3078">
                  <c:v>3.6090456268285281E-5</c:v>
                </c:pt>
                <c:pt idx="3079">
                  <c:v>3.4153917209330578E-5</c:v>
                </c:pt>
                <c:pt idx="3080">
                  <c:v>3.2786005801471839E-5</c:v>
                </c:pt>
                <c:pt idx="3081">
                  <c:v>3.1932643375565773E-5</c:v>
                </c:pt>
                <c:pt idx="3082">
                  <c:v>3.1568954776013202E-5</c:v>
                </c:pt>
                <c:pt idx="3083">
                  <c:v>3.1681531374700342E-5</c:v>
                </c:pt>
                <c:pt idx="3084">
                  <c:v>3.2281632056787718E-5</c:v>
                </c:pt>
                <c:pt idx="3085">
                  <c:v>3.3396903501858538E-5</c:v>
                </c:pt>
                <c:pt idx="3086">
                  <c:v>3.5026072074432583E-5</c:v>
                </c:pt>
                <c:pt idx="3087">
                  <c:v>3.7194903290100721E-5</c:v>
                </c:pt>
                <c:pt idx="3088">
                  <c:v>3.9983446249083896E-5</c:v>
                </c:pt>
                <c:pt idx="3089">
                  <c:v>4.3425848611139108E-5</c:v>
                </c:pt>
                <c:pt idx="3090">
                  <c:v>4.7526004828361308E-5</c:v>
                </c:pt>
                <c:pt idx="3091">
                  <c:v>5.2379206465990763E-5</c:v>
                </c:pt>
                <c:pt idx="3092">
                  <c:v>5.8052283243400826E-5</c:v>
                </c:pt>
                <c:pt idx="3093">
                  <c:v>6.4672430563274724E-5</c:v>
                </c:pt>
                <c:pt idx="3094">
                  <c:v>7.2275186267326116E-5</c:v>
                </c:pt>
                <c:pt idx="3095">
                  <c:v>8.1048733706576249E-5</c:v>
                </c:pt>
                <c:pt idx="3096">
                  <c:v>9.1177700056060401E-5</c:v>
                </c:pt>
                <c:pt idx="3097">
                  <c:v>1.027492744916649E-4</c:v>
                </c:pt>
                <c:pt idx="3098">
                  <c:v>1.1599773862196918E-4</c:v>
                </c:pt>
                <c:pt idx="3099">
                  <c:v>1.3100900435647156E-4</c:v>
                </c:pt>
                <c:pt idx="3100">
                  <c:v>1.4819887609777437E-4</c:v>
                </c:pt>
                <c:pt idx="3101">
                  <c:v>1.6779757736252744E-4</c:v>
                </c:pt>
                <c:pt idx="3102">
                  <c:v>1.8994470365566739E-4</c:v>
                </c:pt>
                <c:pt idx="3103">
                  <c:v>2.1530763256910517E-4</c:v>
                </c:pt>
                <c:pt idx="3104">
                  <c:v>2.4378944317839338E-4</c:v>
                </c:pt>
                <c:pt idx="3105">
                  <c:v>2.7654558578128031E-4</c:v>
                </c:pt>
                <c:pt idx="3106">
                  <c:v>3.137013280645208E-4</c:v>
                </c:pt>
                <c:pt idx="3107">
                  <c:v>3.5592735784294334E-4</c:v>
                </c:pt>
                <c:pt idx="3108">
                  <c:v>4.0341435642537115E-4</c:v>
                </c:pt>
                <c:pt idx="3109">
                  <c:v>4.5718671257352655E-4</c:v>
                </c:pt>
                <c:pt idx="3110">
                  <c:v>5.1816678950668672E-4</c:v>
                </c:pt>
                <c:pt idx="3111">
                  <c:v>5.8751648907261114E-4</c:v>
                </c:pt>
                <c:pt idx="3112">
                  <c:v>6.6607784513415401E-4</c:v>
                </c:pt>
                <c:pt idx="3113">
                  <c:v>7.5507796849329906E-4</c:v>
                </c:pt>
                <c:pt idx="3114">
                  <c:v>8.5605528071551105E-4</c:v>
                </c:pt>
                <c:pt idx="3115">
                  <c:v>9.7079937184747572E-4</c:v>
                </c:pt>
                <c:pt idx="3116">
                  <c:v>1.1014339961675961E-3</c:v>
                </c:pt>
                <c:pt idx="3117">
                  <c:v>1.2491916593442109E-3</c:v>
                </c:pt>
                <c:pt idx="3118">
                  <c:v>1.382228058811603E-3</c:v>
                </c:pt>
                <c:pt idx="3119">
                  <c:v>1.3800122410810656E-3</c:v>
                </c:pt>
                <c:pt idx="3120">
                  <c:v>1.1829728125337007E-3</c:v>
                </c:pt>
                <c:pt idx="3121">
                  <c:v>9.1696419384509236E-4</c:v>
                </c:pt>
                <c:pt idx="3122">
                  <c:v>6.6529907215965721E-4</c:v>
                </c:pt>
                <c:pt idx="3123">
                  <c:v>4.2428146958158232E-4</c:v>
                </c:pt>
                <c:pt idx="3124">
                  <c:v>1.8949072316640822E-4</c:v>
                </c:pt>
                <c:pt idx="3125">
                  <c:v>-4.236858922201982E-5</c:v>
                </c:pt>
                <c:pt idx="3126">
                  <c:v>-2.7482171299590463E-4</c:v>
                </c:pt>
                <c:pt idx="3127">
                  <c:v>-5.1156877686021895E-4</c:v>
                </c:pt>
                <c:pt idx="3128">
                  <c:v>-7.674371521059879E-4</c:v>
                </c:pt>
                <c:pt idx="3129">
                  <c:v>-9.067666813191769E-4</c:v>
                </c:pt>
                <c:pt idx="3130">
                  <c:v>-8.0934849368814689E-4</c:v>
                </c:pt>
                <c:pt idx="3131">
                  <c:v>-6.0130970061764025E-4</c:v>
                </c:pt>
                <c:pt idx="3132">
                  <c:v>-3.9134243003719838E-4</c:v>
                </c:pt>
                <c:pt idx="3133">
                  <c:v>-1.8274750769667941E-4</c:v>
                </c:pt>
                <c:pt idx="3134">
                  <c:v>2.5623705841370742E-5</c:v>
                </c:pt>
                <c:pt idx="3135">
                  <c:v>2.3545624427090856E-4</c:v>
                </c:pt>
                <c:pt idx="3136">
                  <c:v>4.5178964310777625E-4</c:v>
                </c:pt>
                <c:pt idx="3137">
                  <c:v>6.8036526108574032E-4</c:v>
                </c:pt>
                <c:pt idx="3138">
                  <c:v>9.2958460100410717E-4</c:v>
                </c:pt>
                <c:pt idx="3139">
                  <c:v>1.0594321273785614E-3</c:v>
                </c:pt>
                <c:pt idx="3140">
                  <c:v>9.2231313113975554E-4</c:v>
                </c:pt>
                <c:pt idx="3141">
                  <c:v>6.4902224325696293E-4</c:v>
                </c:pt>
                <c:pt idx="3142">
                  <c:v>3.8684413969761829E-4</c:v>
                </c:pt>
                <c:pt idx="3143">
                  <c:v>1.3657890165745919E-4</c:v>
                </c:pt>
                <c:pt idx="3144">
                  <c:v>-1.0648289293790695E-4</c:v>
                </c:pt>
                <c:pt idx="3145">
                  <c:v>-3.4981165704241147E-4</c:v>
                </c:pt>
                <c:pt idx="3146">
                  <c:v>-6.0069684126323318E-4</c:v>
                </c:pt>
                <c:pt idx="3147">
                  <c:v>-8.6179242134489377E-4</c:v>
                </c:pt>
                <c:pt idx="3148">
                  <c:v>-1.1235462336668981E-3</c:v>
                </c:pt>
                <c:pt idx="3149">
                  <c:v>-1.2417659523943215E-3</c:v>
                </c:pt>
                <c:pt idx="3150">
                  <c:v>-1.1437991760339299E-3</c:v>
                </c:pt>
                <c:pt idx="3151">
                  <c:v>-9.3308303146501475E-4</c:v>
                </c:pt>
                <c:pt idx="3152">
                  <c:v>-7.301338272310765E-4</c:v>
                </c:pt>
                <c:pt idx="3153">
                  <c:v>-5.3894340752627017E-4</c:v>
                </c:pt>
                <c:pt idx="3154">
                  <c:v>-3.577997747155408E-4</c:v>
                </c:pt>
                <c:pt idx="3155">
                  <c:v>-1.8465607893467773E-4</c:v>
                </c:pt>
                <c:pt idx="3156">
                  <c:v>-1.5313040308233938E-5</c:v>
                </c:pt>
                <c:pt idx="3157">
                  <c:v>1.5123809778422995E-4</c:v>
                </c:pt>
                <c:pt idx="3158">
                  <c:v>3.194149348422441E-4</c:v>
                </c:pt>
                <c:pt idx="3159">
                  <c:v>4.9173414683991563E-4</c:v>
                </c:pt>
                <c:pt idx="3160">
                  <c:v>6.6415876367898732E-4</c:v>
                </c:pt>
                <c:pt idx="3161">
                  <c:v>8.4042088435194045E-4</c:v>
                </c:pt>
                <c:pt idx="3162">
                  <c:v>1.0181187484062486E-3</c:v>
                </c:pt>
                <c:pt idx="3163">
                  <c:v>1.2041952983239542E-3</c:v>
                </c:pt>
                <c:pt idx="3164">
                  <c:v>1.423489606267094E-3</c:v>
                </c:pt>
                <c:pt idx="3165">
                  <c:v>1.6830804431082901E-3</c:v>
                </c:pt>
                <c:pt idx="3166">
                  <c:v>1.9608019549640465E-3</c:v>
                </c:pt>
                <c:pt idx="3167">
                  <c:v>2.2516526827957733E-3</c:v>
                </c:pt>
                <c:pt idx="3168">
                  <c:v>2.5822726813420822E-3</c:v>
                </c:pt>
                <c:pt idx="3169">
                  <c:v>2.9709823264839324E-3</c:v>
                </c:pt>
                <c:pt idx="3170">
                  <c:v>3.297843577888288E-3</c:v>
                </c:pt>
                <c:pt idx="3171">
                  <c:v>3.415001101030009E-3</c:v>
                </c:pt>
                <c:pt idx="3172">
                  <c:v>3.4478685814387311E-3</c:v>
                </c:pt>
                <c:pt idx="3173">
                  <c:v>3.526162608627439E-3</c:v>
                </c:pt>
                <c:pt idx="3174">
                  <c:v>3.652610659134508E-3</c:v>
                </c:pt>
                <c:pt idx="3175">
                  <c:v>3.8342692645673871E-3</c:v>
                </c:pt>
                <c:pt idx="3176">
                  <c:v>4.1180209011085342E-3</c:v>
                </c:pt>
                <c:pt idx="3177">
                  <c:v>4.5164434345312393E-3</c:v>
                </c:pt>
                <c:pt idx="3178">
                  <c:v>5.0106517865209999E-3</c:v>
                </c:pt>
                <c:pt idx="3179">
                  <c:v>5.5334510953325986E-3</c:v>
                </c:pt>
                <c:pt idx="3180">
                  <c:v>5.5212571373852194E-3</c:v>
                </c:pt>
                <c:pt idx="3181">
                  <c:v>4.4172109722500743E-3</c:v>
                </c:pt>
                <c:pt idx="3182">
                  <c:v>2.8032922603989843E-3</c:v>
                </c:pt>
                <c:pt idx="3183">
                  <c:v>1.2762044344242446E-3</c:v>
                </c:pt>
                <c:pt idx="3184">
                  <c:v>-1.9075206572329517E-4</c:v>
                </c:pt>
                <c:pt idx="3185">
                  <c:v>-1.6414711052022029E-3</c:v>
                </c:pt>
                <c:pt idx="3186">
                  <c:v>-3.1135647589742078E-3</c:v>
                </c:pt>
                <c:pt idx="3187">
                  <c:v>-4.6390446414598671E-3</c:v>
                </c:pt>
                <c:pt idx="3188">
                  <c:v>-6.3032014606446106E-3</c:v>
                </c:pt>
                <c:pt idx="3189">
                  <c:v>-8.1372949471201703E-3</c:v>
                </c:pt>
                <c:pt idx="3190">
                  <c:v>-9.3720619973706506E-3</c:v>
                </c:pt>
                <c:pt idx="3191">
                  <c:v>-9.2856329250793294E-3</c:v>
                </c:pt>
                <c:pt idx="3192">
                  <c:v>-8.5977925915244526E-3</c:v>
                </c:pt>
                <c:pt idx="3193">
                  <c:v>-8.0398634836628107E-3</c:v>
                </c:pt>
                <c:pt idx="3194">
                  <c:v>-7.6282484496195645E-3</c:v>
                </c:pt>
                <c:pt idx="3195">
                  <c:v>-7.3723952534703657E-3</c:v>
                </c:pt>
                <c:pt idx="3196">
                  <c:v>-7.3197802272521578E-3</c:v>
                </c:pt>
                <c:pt idx="3197">
                  <c:v>-7.3716007607359506E-3</c:v>
                </c:pt>
                <c:pt idx="3198">
                  <c:v>-7.4648097416671584E-3</c:v>
                </c:pt>
                <c:pt idx="3199">
                  <c:v>-7.5899886188677684E-3</c:v>
                </c:pt>
                <c:pt idx="3200">
                  <c:v>-7.3289119395999105E-3</c:v>
                </c:pt>
                <c:pt idx="3201">
                  <c:v>-6.4808023622157226E-3</c:v>
                </c:pt>
                <c:pt idx="3202">
                  <c:v>-5.3655948613205899E-3</c:v>
                </c:pt>
                <c:pt idx="3203">
                  <c:v>-4.3005210588960259E-3</c:v>
                </c:pt>
                <c:pt idx="3204">
                  <c:v>-3.3088671205146044E-3</c:v>
                </c:pt>
                <c:pt idx="3205">
                  <c:v>-2.3644804407373958E-3</c:v>
                </c:pt>
                <c:pt idx="3206">
                  <c:v>-1.4605039142538627E-3</c:v>
                </c:pt>
                <c:pt idx="3207">
                  <c:v>-5.9290450163073847E-4</c:v>
                </c:pt>
                <c:pt idx="3208">
                  <c:v>2.6943717230823265E-4</c:v>
                </c:pt>
                <c:pt idx="3209">
                  <c:v>1.1335473153335717E-3</c:v>
                </c:pt>
                <c:pt idx="3210">
                  <c:v>1.8113434138571128E-3</c:v>
                </c:pt>
                <c:pt idx="3211">
                  <c:v>2.1051847208146172E-3</c:v>
                </c:pt>
                <c:pt idx="3212">
                  <c:v>2.2464817865831847E-3</c:v>
                </c:pt>
                <c:pt idx="3213">
                  <c:v>2.4481117233064085E-3</c:v>
                </c:pt>
                <c:pt idx="3214">
                  <c:v>2.7018360848588461E-3</c:v>
                </c:pt>
                <c:pt idx="3215">
                  <c:v>2.9889271035014016E-3</c:v>
                </c:pt>
                <c:pt idx="3216">
                  <c:v>3.3072797962093174E-3</c:v>
                </c:pt>
                <c:pt idx="3217">
                  <c:v>3.6672677089991191E-3</c:v>
                </c:pt>
                <c:pt idx="3218">
                  <c:v>4.0845666190385587E-3</c:v>
                </c:pt>
                <c:pt idx="3219">
                  <c:v>4.4859643370315254E-3</c:v>
                </c:pt>
                <c:pt idx="3220">
                  <c:v>4.6666604690857672E-3</c:v>
                </c:pt>
                <c:pt idx="3221">
                  <c:v>4.5749445276704543E-3</c:v>
                </c:pt>
                <c:pt idx="3222">
                  <c:v>4.395696016331563E-3</c:v>
                </c:pt>
                <c:pt idx="3223">
                  <c:v>4.2663654606595247E-3</c:v>
                </c:pt>
                <c:pt idx="3224">
                  <c:v>4.2098977241932295E-3</c:v>
                </c:pt>
                <c:pt idx="3225">
                  <c:v>4.2179655305683676E-3</c:v>
                </c:pt>
                <c:pt idx="3226">
                  <c:v>4.2840916588631345E-3</c:v>
                </c:pt>
                <c:pt idx="3227">
                  <c:v>4.4200206028466825E-3</c:v>
                </c:pt>
                <c:pt idx="3228">
                  <c:v>4.5954754637908954E-3</c:v>
                </c:pt>
                <c:pt idx="3229">
                  <c:v>4.8741094741748953E-3</c:v>
                </c:pt>
                <c:pt idx="3230">
                  <c:v>4.994107379476663E-3</c:v>
                </c:pt>
                <c:pt idx="3231">
                  <c:v>4.7013357263632326E-3</c:v>
                </c:pt>
                <c:pt idx="3232">
                  <c:v>4.2449511101609787E-3</c:v>
                </c:pt>
                <c:pt idx="3233">
                  <c:v>3.8604750384224271E-3</c:v>
                </c:pt>
                <c:pt idx="3234">
                  <c:v>3.5383416108131739E-3</c:v>
                </c:pt>
                <c:pt idx="3235">
                  <c:v>3.2831954297804231E-3</c:v>
                </c:pt>
                <c:pt idx="3236">
                  <c:v>3.081863536397892E-3</c:v>
                </c:pt>
                <c:pt idx="3237">
                  <c:v>2.9339983597147499E-3</c:v>
                </c:pt>
                <c:pt idx="3238">
                  <c:v>2.828842167420909E-3</c:v>
                </c:pt>
                <c:pt idx="3239">
                  <c:v>2.7558994777282771E-3</c:v>
                </c:pt>
                <c:pt idx="3240">
                  <c:v>2.6156819632430681E-3</c:v>
                </c:pt>
                <c:pt idx="3241">
                  <c:v>2.3050013611620244E-3</c:v>
                </c:pt>
                <c:pt idx="3242">
                  <c:v>1.9240605398663049E-3</c:v>
                </c:pt>
                <c:pt idx="3243">
                  <c:v>1.5719888795933336E-3</c:v>
                </c:pt>
                <c:pt idx="3244">
                  <c:v>1.2445467584796938E-3</c:v>
                </c:pt>
                <c:pt idx="3245">
                  <c:v>9.2961241356125264E-4</c:v>
                </c:pt>
                <c:pt idx="3246">
                  <c:v>6.3007209111048598E-4</c:v>
                </c:pt>
                <c:pt idx="3247">
                  <c:v>3.4820463796964143E-4</c:v>
                </c:pt>
                <c:pt idx="3248">
                  <c:v>7.5076941938723401E-5</c:v>
                </c:pt>
                <c:pt idx="3249">
                  <c:v>-1.6848850337681986E-4</c:v>
                </c:pt>
                <c:pt idx="3250">
                  <c:v>-2.201905182587902E-4</c:v>
                </c:pt>
                <c:pt idx="3251">
                  <c:v>1.8296232095811265E-5</c:v>
                </c:pt>
                <c:pt idx="3252">
                  <c:v>3.8605539960253227E-4</c:v>
                </c:pt>
                <c:pt idx="3253">
                  <c:v>7.5549562683113758E-4</c:v>
                </c:pt>
                <c:pt idx="3254">
                  <c:v>1.1385780121636793E-3</c:v>
                </c:pt>
                <c:pt idx="3255">
                  <c:v>1.540421633225539E-3</c:v>
                </c:pt>
                <c:pt idx="3256">
                  <c:v>1.9647706343328764E-3</c:v>
                </c:pt>
                <c:pt idx="3257">
                  <c:v>2.4209180035013656E-3</c:v>
                </c:pt>
                <c:pt idx="3258">
                  <c:v>2.9154659138484616E-3</c:v>
                </c:pt>
                <c:pt idx="3259">
                  <c:v>3.4536155033348293E-3</c:v>
                </c:pt>
                <c:pt idx="3260">
                  <c:v>3.8603929290523544E-3</c:v>
                </c:pt>
                <c:pt idx="3261">
                  <c:v>3.9515611462072869E-3</c:v>
                </c:pt>
                <c:pt idx="3262">
                  <c:v>3.9328976494497009E-3</c:v>
                </c:pt>
                <c:pt idx="3263">
                  <c:v>3.9736828727448522E-3</c:v>
                </c:pt>
                <c:pt idx="3264">
                  <c:v>4.0608759123683842E-3</c:v>
                </c:pt>
                <c:pt idx="3265">
                  <c:v>4.2007878185979924E-3</c:v>
                </c:pt>
                <c:pt idx="3266">
                  <c:v>4.4077257518803222E-3</c:v>
                </c:pt>
                <c:pt idx="3267">
                  <c:v>4.6823940103549134E-3</c:v>
                </c:pt>
                <c:pt idx="3268">
                  <c:v>5.0288480196143733E-3</c:v>
                </c:pt>
                <c:pt idx="3269">
                  <c:v>5.4600855794299961E-3</c:v>
                </c:pt>
                <c:pt idx="3270">
                  <c:v>5.7305377373814675E-3</c:v>
                </c:pt>
                <c:pt idx="3271">
                  <c:v>5.605822851176793E-3</c:v>
                </c:pt>
                <c:pt idx="3272">
                  <c:v>5.2362206553847844E-3</c:v>
                </c:pt>
                <c:pt idx="3273">
                  <c:v>4.9174112118953199E-3</c:v>
                </c:pt>
                <c:pt idx="3274">
                  <c:v>4.6503924942087578E-3</c:v>
                </c:pt>
                <c:pt idx="3275">
                  <c:v>4.4467785576013299E-3</c:v>
                </c:pt>
                <c:pt idx="3276">
                  <c:v>4.3000773362982031E-3</c:v>
                </c:pt>
                <c:pt idx="3277">
                  <c:v>4.2209756330570114E-3</c:v>
                </c:pt>
                <c:pt idx="3278">
                  <c:v>4.1833321835692827E-3</c:v>
                </c:pt>
                <c:pt idx="3279">
                  <c:v>4.2400304152812813E-3</c:v>
                </c:pt>
                <c:pt idx="3280">
                  <c:v>4.3892426859312543E-3</c:v>
                </c:pt>
                <c:pt idx="3281">
                  <c:v>4.3784776583975114E-3</c:v>
                </c:pt>
                <c:pt idx="3282">
                  <c:v>3.939427930518105E-3</c:v>
                </c:pt>
                <c:pt idx="3283">
                  <c:v>3.2693119312567384E-3</c:v>
                </c:pt>
                <c:pt idx="3284">
                  <c:v>2.6546883560982118E-3</c:v>
                </c:pt>
                <c:pt idx="3285">
                  <c:v>2.0732245097889695E-3</c:v>
                </c:pt>
                <c:pt idx="3286">
                  <c:v>1.5124618483563779E-3</c:v>
                </c:pt>
                <c:pt idx="3287">
                  <c:v>9.6811503381625435E-4</c:v>
                </c:pt>
                <c:pt idx="3288">
                  <c:v>4.3185149333463212E-4</c:v>
                </c:pt>
                <c:pt idx="3289">
                  <c:v>-1.016309514119132E-4</c:v>
                </c:pt>
                <c:pt idx="3290">
                  <c:v>-6.3613542198474524E-4</c:v>
                </c:pt>
                <c:pt idx="3291">
                  <c:v>-1.0511141356765456E-3</c:v>
                </c:pt>
                <c:pt idx="3292">
                  <c:v>-1.2231805318657781E-3</c:v>
                </c:pt>
                <c:pt idx="3293">
                  <c:v>-1.2849339688032358E-3</c:v>
                </c:pt>
                <c:pt idx="3294">
                  <c:v>-1.3684200170675743E-3</c:v>
                </c:pt>
                <c:pt idx="3295">
                  <c:v>-1.4746528473348101E-3</c:v>
                </c:pt>
                <c:pt idx="3296">
                  <c:v>-1.6018615627571844E-3</c:v>
                </c:pt>
                <c:pt idx="3297">
                  <c:v>-1.7536157899970871E-3</c:v>
                </c:pt>
                <c:pt idx="3298">
                  <c:v>-1.9323922886999325E-3</c:v>
                </c:pt>
                <c:pt idx="3299">
                  <c:v>-2.1413741666411754E-3</c:v>
                </c:pt>
                <c:pt idx="3300">
                  <c:v>-2.3562357721812564E-3</c:v>
                </c:pt>
                <c:pt idx="3301">
                  <c:v>-2.4435440805651585E-3</c:v>
                </c:pt>
                <c:pt idx="3302">
                  <c:v>-2.3314849937935774E-3</c:v>
                </c:pt>
                <c:pt idx="3303">
                  <c:v>-2.1467683953477474E-3</c:v>
                </c:pt>
                <c:pt idx="3304">
                  <c:v>-1.9902068446692608E-3</c:v>
                </c:pt>
                <c:pt idx="3305">
                  <c:v>-1.8618180540123518E-3</c:v>
                </c:pt>
                <c:pt idx="3306">
                  <c:v>-1.7684420879024788E-3</c:v>
                </c:pt>
                <c:pt idx="3307">
                  <c:v>-1.7008561868081548E-3</c:v>
                </c:pt>
                <c:pt idx="3308">
                  <c:v>-1.6773247295484878E-3</c:v>
                </c:pt>
                <c:pt idx="3309">
                  <c:v>-1.675142471661509E-3</c:v>
                </c:pt>
                <c:pt idx="3310">
                  <c:v>-1.6983246813514323E-3</c:v>
                </c:pt>
                <c:pt idx="3311">
                  <c:v>-1.6723901138902186E-3</c:v>
                </c:pt>
                <c:pt idx="3312">
                  <c:v>-1.4990569790338637E-3</c:v>
                </c:pt>
                <c:pt idx="3313">
                  <c:v>-1.2374865065493137E-3</c:v>
                </c:pt>
                <c:pt idx="3314">
                  <c:v>-9.9175933689042901E-4</c:v>
                </c:pt>
                <c:pt idx="3315">
                  <c:v>-7.6187335706320663E-4</c:v>
                </c:pt>
                <c:pt idx="3316">
                  <c:v>-5.4470483843958623E-4</c:v>
                </c:pt>
                <c:pt idx="3317">
                  <c:v>-3.359122584461261E-4</c:v>
                </c:pt>
                <c:pt idx="3318">
                  <c:v>-1.306003863709675E-4</c:v>
                </c:pt>
                <c:pt idx="3319">
                  <c:v>7.4175726332724001E-5</c:v>
                </c:pt>
                <c:pt idx="3320">
                  <c:v>2.8007902488757586E-4</c:v>
                </c:pt>
                <c:pt idx="3321">
                  <c:v>3.9470536381964175E-4</c:v>
                </c:pt>
                <c:pt idx="3322">
                  <c:v>3.2544646458638994E-4</c:v>
                </c:pt>
                <c:pt idx="3323">
                  <c:v>1.6894997117669746E-4</c:v>
                </c:pt>
                <c:pt idx="3324">
                  <c:v>1.6301085051450866E-5</c:v>
                </c:pt>
                <c:pt idx="3325">
                  <c:v>-1.3506241694432374E-4</c:v>
                </c:pt>
                <c:pt idx="3326">
                  <c:v>-2.8734574117552942E-4</c:v>
                </c:pt>
                <c:pt idx="3327">
                  <c:v>-4.4389733732281964E-4</c:v>
                </c:pt>
                <c:pt idx="3328">
                  <c:v>-6.0882034396210851E-4</c:v>
                </c:pt>
                <c:pt idx="3329">
                  <c:v>-7.8882619939384059E-4</c:v>
                </c:pt>
                <c:pt idx="3330">
                  <c:v>-9.7784289133896057E-4</c:v>
                </c:pt>
                <c:pt idx="3331">
                  <c:v>-1.1896985017145253E-3</c:v>
                </c:pt>
                <c:pt idx="3332">
                  <c:v>-1.4390590363456263E-3</c:v>
                </c:pt>
                <c:pt idx="3333">
                  <c:v>-1.7102975836898392E-3</c:v>
                </c:pt>
                <c:pt idx="3334">
                  <c:v>-2.005367446547523E-3</c:v>
                </c:pt>
                <c:pt idx="3335">
                  <c:v>-2.3305682275313534E-3</c:v>
                </c:pt>
                <c:pt idx="3336">
                  <c:v>-2.7174487026801366E-3</c:v>
                </c:pt>
                <c:pt idx="3337">
                  <c:v>-3.1574948551448827E-3</c:v>
                </c:pt>
                <c:pt idx="3338">
                  <c:v>-3.6582379956144094E-3</c:v>
                </c:pt>
                <c:pt idx="3339">
                  <c:v>-4.1982078524025607E-3</c:v>
                </c:pt>
                <c:pt idx="3340">
                  <c:v>-4.7921934494364413E-3</c:v>
                </c:pt>
                <c:pt idx="3341">
                  <c:v>-5.1752874941709531E-3</c:v>
                </c:pt>
                <c:pt idx="3342">
                  <c:v>-5.0819359238769924E-3</c:v>
                </c:pt>
                <c:pt idx="3343">
                  <c:v>-4.7996584812677514E-3</c:v>
                </c:pt>
                <c:pt idx="3344">
                  <c:v>-4.5927847408710198E-3</c:v>
                </c:pt>
                <c:pt idx="3345">
                  <c:v>-4.4599258553877068E-3</c:v>
                </c:pt>
                <c:pt idx="3346">
                  <c:v>-4.3925974068827651E-3</c:v>
                </c:pt>
                <c:pt idx="3347">
                  <c:v>-4.3803272517016411E-3</c:v>
                </c:pt>
                <c:pt idx="3348">
                  <c:v>-4.4246990192345417E-3</c:v>
                </c:pt>
                <c:pt idx="3349">
                  <c:v>-4.5401026940439333E-3</c:v>
                </c:pt>
                <c:pt idx="3350">
                  <c:v>-4.6908607806107252E-3</c:v>
                </c:pt>
                <c:pt idx="3351">
                  <c:v>-4.6159871390356998E-3</c:v>
                </c:pt>
                <c:pt idx="3352">
                  <c:v>-4.2356361555978802E-3</c:v>
                </c:pt>
                <c:pt idx="3353">
                  <c:v>-3.7633707337955432E-3</c:v>
                </c:pt>
                <c:pt idx="3354">
                  <c:v>-3.3817406304021344E-3</c:v>
                </c:pt>
                <c:pt idx="3355">
                  <c:v>-3.0498923130506351E-3</c:v>
                </c:pt>
                <c:pt idx="3356">
                  <c:v>-2.7671344293147162E-3</c:v>
                </c:pt>
                <c:pt idx="3357">
                  <c:v>-2.5011253342460894E-3</c:v>
                </c:pt>
                <c:pt idx="3358">
                  <c:v>-2.2639140363003313E-3</c:v>
                </c:pt>
                <c:pt idx="3359">
                  <c:v>-2.0582339192494791E-3</c:v>
                </c:pt>
                <c:pt idx="3360">
                  <c:v>-1.8901966344119212E-3</c:v>
                </c:pt>
                <c:pt idx="3361">
                  <c:v>-1.6595305469481992E-3</c:v>
                </c:pt>
                <c:pt idx="3362">
                  <c:v>-1.2639919288113285E-3</c:v>
                </c:pt>
                <c:pt idx="3363">
                  <c:v>-8.0732803839385174E-4</c:v>
                </c:pt>
                <c:pt idx="3364">
                  <c:v>-3.6948109871252357E-4</c:v>
                </c:pt>
                <c:pt idx="3365">
                  <c:v>5.774486754780008E-5</c:v>
                </c:pt>
                <c:pt idx="3366">
                  <c:v>4.9883845640958096E-4</c:v>
                </c:pt>
                <c:pt idx="3367">
                  <c:v>9.4972198593535652E-4</c:v>
                </c:pt>
                <c:pt idx="3368">
                  <c:v>1.4112019233165447E-3</c:v>
                </c:pt>
                <c:pt idx="3369">
                  <c:v>1.9006534220362401E-3</c:v>
                </c:pt>
                <c:pt idx="3370">
                  <c:v>2.4313174175849034E-3</c:v>
                </c:pt>
                <c:pt idx="3371">
                  <c:v>2.6852633534385829E-3</c:v>
                </c:pt>
                <c:pt idx="3372">
                  <c:v>2.3498999588581065E-3</c:v>
                </c:pt>
                <c:pt idx="3373">
                  <c:v>1.7296482995673827E-3</c:v>
                </c:pt>
                <c:pt idx="3374">
                  <c:v>1.1298348290911286E-3</c:v>
                </c:pt>
                <c:pt idx="3375">
                  <c:v>5.4064575003399202E-4</c:v>
                </c:pt>
                <c:pt idx="3376">
                  <c:v>-3.9232835245436189E-5</c:v>
                </c:pt>
                <c:pt idx="3377">
                  <c:v>-6.1527900431283691E-4</c:v>
                </c:pt>
                <c:pt idx="3378">
                  <c:v>-1.1978132713734006E-3</c:v>
                </c:pt>
                <c:pt idx="3379">
                  <c:v>-1.7900003756296543E-3</c:v>
                </c:pt>
                <c:pt idx="3380">
                  <c:v>-2.4342829819630259E-3</c:v>
                </c:pt>
                <c:pt idx="3381">
                  <c:v>-2.8925916107494227E-3</c:v>
                </c:pt>
                <c:pt idx="3382">
                  <c:v>-2.9939997232978411E-3</c:v>
                </c:pt>
                <c:pt idx="3383">
                  <c:v>-2.9433393729128227E-3</c:v>
                </c:pt>
                <c:pt idx="3384">
                  <c:v>-2.9553380269892E-3</c:v>
                </c:pt>
                <c:pt idx="3385">
                  <c:v>-3.0106011993187589E-3</c:v>
                </c:pt>
                <c:pt idx="3386">
                  <c:v>-3.1135401181895139E-3</c:v>
                </c:pt>
                <c:pt idx="3387">
                  <c:v>-3.2566991697997134E-3</c:v>
                </c:pt>
                <c:pt idx="3388">
                  <c:v>-3.4438341098696592E-3</c:v>
                </c:pt>
                <c:pt idx="3389">
                  <c:v>-3.69260225986767E-3</c:v>
                </c:pt>
                <c:pt idx="3390">
                  <c:v>-3.99783477469108E-3</c:v>
                </c:pt>
                <c:pt idx="3391">
                  <c:v>-4.1384778698246426E-3</c:v>
                </c:pt>
                <c:pt idx="3392">
                  <c:v>-3.8830204477228632E-3</c:v>
                </c:pt>
                <c:pt idx="3393">
                  <c:v>-3.4797387151168837E-3</c:v>
                </c:pt>
                <c:pt idx="3394">
                  <c:v>-3.1385472355152477E-3</c:v>
                </c:pt>
                <c:pt idx="3395">
                  <c:v>-2.8589733805131977E-3</c:v>
                </c:pt>
                <c:pt idx="3396">
                  <c:v>-2.6304050114685255E-3</c:v>
                </c:pt>
                <c:pt idx="3397">
                  <c:v>-2.4427941752248258E-3</c:v>
                </c:pt>
                <c:pt idx="3398">
                  <c:v>-2.303565838582277E-3</c:v>
                </c:pt>
                <c:pt idx="3399">
                  <c:v>-2.2130581739428054E-3</c:v>
                </c:pt>
                <c:pt idx="3400">
                  <c:v>-2.15820303379972E-3</c:v>
                </c:pt>
                <c:pt idx="3401">
                  <c:v>-2.1277303061916818E-3</c:v>
                </c:pt>
                <c:pt idx="3402">
                  <c:v>-2.1436123582371448E-3</c:v>
                </c:pt>
                <c:pt idx="3403">
                  <c:v>-2.243332906806277E-3</c:v>
                </c:pt>
                <c:pt idx="3404">
                  <c:v>-2.4130743040886474E-3</c:v>
                </c:pt>
                <c:pt idx="3405">
                  <c:v>-2.6209595810962969E-3</c:v>
                </c:pt>
                <c:pt idx="3406">
                  <c:v>-2.8750471510611691E-3</c:v>
                </c:pt>
                <c:pt idx="3407">
                  <c:v>-3.1760344169617853E-3</c:v>
                </c:pt>
                <c:pt idx="3408">
                  <c:v>-3.5275534548073321E-3</c:v>
                </c:pt>
                <c:pt idx="3409">
                  <c:v>-3.9107735884004484E-3</c:v>
                </c:pt>
                <c:pt idx="3410">
                  <c:v>-4.3471285686276307E-3</c:v>
                </c:pt>
                <c:pt idx="3411">
                  <c:v>-4.2987739636380345E-3</c:v>
                </c:pt>
                <c:pt idx="3412">
                  <c:v>-3.1716624477515836E-3</c:v>
                </c:pt>
                <c:pt idx="3413">
                  <c:v>-1.4966290470223831E-3</c:v>
                </c:pt>
                <c:pt idx="3414">
                  <c:v>1.7223199723154507E-4</c:v>
                </c:pt>
                <c:pt idx="3415">
                  <c:v>1.8580589547704672E-3</c:v>
                </c:pt>
                <c:pt idx="3416">
                  <c:v>3.6010812499909263E-3</c:v>
                </c:pt>
                <c:pt idx="3417">
                  <c:v>5.4391923344751956E-3</c:v>
                </c:pt>
                <c:pt idx="3418">
                  <c:v>7.3900162208589372E-3</c:v>
                </c:pt>
                <c:pt idx="3419">
                  <c:v>9.4902886943377448E-3</c:v>
                </c:pt>
                <c:pt idx="3420">
                  <c:v>1.1769808911946704E-2</c:v>
                </c:pt>
                <c:pt idx="3421">
                  <c:v>1.4221757724540998E-2</c:v>
                </c:pt>
                <c:pt idx="3422">
                  <c:v>1.5642678425313441E-2</c:v>
                </c:pt>
                <c:pt idx="3423">
                  <c:v>1.4870855812630084E-2</c:v>
                </c:pt>
                <c:pt idx="3424">
                  <c:v>1.3047380597981445E-2</c:v>
                </c:pt>
                <c:pt idx="3425">
                  <c:v>1.1402220537973917E-2</c:v>
                </c:pt>
                <c:pt idx="3426">
                  <c:v>9.9045015636696279E-3</c:v>
                </c:pt>
                <c:pt idx="3427">
                  <c:v>8.6222350212040392E-3</c:v>
                </c:pt>
                <c:pt idx="3428">
                  <c:v>7.5347053874152666E-3</c:v>
                </c:pt>
                <c:pt idx="3429">
                  <c:v>6.6010533263036715E-3</c:v>
                </c:pt>
                <c:pt idx="3430">
                  <c:v>5.7936101469706529E-3</c:v>
                </c:pt>
                <c:pt idx="3431">
                  <c:v>5.0680970380635832E-3</c:v>
                </c:pt>
                <c:pt idx="3432">
                  <c:v>4.4495263351390533E-3</c:v>
                </c:pt>
                <c:pt idx="3433">
                  <c:v>3.9272036470122161E-3</c:v>
                </c:pt>
                <c:pt idx="3434">
                  <c:v>3.5089845249685297E-3</c:v>
                </c:pt>
                <c:pt idx="3435">
                  <c:v>3.1401541029227277E-3</c:v>
                </c:pt>
                <c:pt idx="3436">
                  <c:v>2.8380774098055073E-3</c:v>
                </c:pt>
                <c:pt idx="3437">
                  <c:v>2.5967112033945796E-3</c:v>
                </c:pt>
                <c:pt idx="3438">
                  <c:v>2.399116787536328E-3</c:v>
                </c:pt>
                <c:pt idx="3439">
                  <c:v>2.2388860253577544E-3</c:v>
                </c:pt>
                <c:pt idx="3440">
                  <c:v>2.1094891097966097E-3</c:v>
                </c:pt>
                <c:pt idx="3441">
                  <c:v>2.0099568119989995E-3</c:v>
                </c:pt>
                <c:pt idx="3442">
                  <c:v>1.8238057947287862E-3</c:v>
                </c:pt>
                <c:pt idx="3443">
                  <c:v>1.4238346226036818E-3</c:v>
                </c:pt>
                <c:pt idx="3444">
                  <c:v>9.3275241020168481E-4</c:v>
                </c:pt>
                <c:pt idx="3445">
                  <c:v>4.5949601853713233E-4</c:v>
                </c:pt>
                <c:pt idx="3446">
                  <c:v>-4.0295707871591307E-6</c:v>
                </c:pt>
                <c:pt idx="3447">
                  <c:v>-4.6640539468769922E-4</c:v>
                </c:pt>
                <c:pt idx="3448">
                  <c:v>-9.3579094931873163E-4</c:v>
                </c:pt>
                <c:pt idx="3449">
                  <c:v>-1.4189863624925901E-3</c:v>
                </c:pt>
                <c:pt idx="3450">
                  <c:v>-1.9267452788963608E-3</c:v>
                </c:pt>
                <c:pt idx="3451">
                  <c:v>-2.4421650869747842E-3</c:v>
                </c:pt>
                <c:pt idx="3452">
                  <c:v>-2.8544043899009011E-3</c:v>
                </c:pt>
                <c:pt idx="3453">
                  <c:v>-3.0730790989588561E-3</c:v>
                </c:pt>
                <c:pt idx="3454">
                  <c:v>-3.2356823163777371E-3</c:v>
                </c:pt>
                <c:pt idx="3455">
                  <c:v>-3.4445972754643377E-3</c:v>
                </c:pt>
                <c:pt idx="3456">
                  <c:v>-3.7300727184570556E-3</c:v>
                </c:pt>
                <c:pt idx="3457">
                  <c:v>-4.0685210807605851E-3</c:v>
                </c:pt>
                <c:pt idx="3458">
                  <c:v>-4.5328396275781313E-3</c:v>
                </c:pt>
                <c:pt idx="3459">
                  <c:v>-5.1075650130216251E-3</c:v>
                </c:pt>
                <c:pt idx="3460">
                  <c:v>-5.7078789968932411E-3</c:v>
                </c:pt>
                <c:pt idx="3461">
                  <c:v>-6.3128577789273079E-3</c:v>
                </c:pt>
                <c:pt idx="3462">
                  <c:v>-6.7265727198346885E-3</c:v>
                </c:pt>
                <c:pt idx="3463">
                  <c:v>-6.6497916164522716E-3</c:v>
                </c:pt>
                <c:pt idx="3464">
                  <c:v>-6.396661346671521E-3</c:v>
                </c:pt>
                <c:pt idx="3465">
                  <c:v>-6.246435729721023E-3</c:v>
                </c:pt>
                <c:pt idx="3466">
                  <c:v>-6.1782058455531422E-3</c:v>
                </c:pt>
                <c:pt idx="3467">
                  <c:v>-6.2190198949122356E-3</c:v>
                </c:pt>
                <c:pt idx="3468">
                  <c:v>-6.3754834865364226E-3</c:v>
                </c:pt>
                <c:pt idx="3469">
                  <c:v>-6.6489317879132974E-3</c:v>
                </c:pt>
                <c:pt idx="3470">
                  <c:v>-7.0521284360467599E-3</c:v>
                </c:pt>
                <c:pt idx="3471">
                  <c:v>-7.5834345937501584E-3</c:v>
                </c:pt>
                <c:pt idx="3472">
                  <c:v>-7.8985958176901565E-3</c:v>
                </c:pt>
                <c:pt idx="3473">
                  <c:v>-7.6659169640882555E-3</c:v>
                </c:pt>
                <c:pt idx="3474">
                  <c:v>-7.2518370059335103E-3</c:v>
                </c:pt>
                <c:pt idx="3475">
                  <c:v>-6.9485000728923812E-3</c:v>
                </c:pt>
                <c:pt idx="3476">
                  <c:v>-6.7406861734670897E-3</c:v>
                </c:pt>
                <c:pt idx="3477">
                  <c:v>-6.6301704935927885E-3</c:v>
                </c:pt>
                <c:pt idx="3478">
                  <c:v>-6.6421640360856127E-3</c:v>
                </c:pt>
                <c:pt idx="3479">
                  <c:v>-6.8611585274703192E-3</c:v>
                </c:pt>
                <c:pt idx="3480">
                  <c:v>-7.445245334189673E-3</c:v>
                </c:pt>
                <c:pt idx="3481">
                  <c:v>-8.1049521257998327E-3</c:v>
                </c:pt>
                <c:pt idx="3482">
                  <c:v>-8.3255016586629167E-3</c:v>
                </c:pt>
                <c:pt idx="3483">
                  <c:v>-7.681419536130941E-3</c:v>
                </c:pt>
                <c:pt idx="3484">
                  <c:v>-6.5621119374328785E-3</c:v>
                </c:pt>
                <c:pt idx="3485">
                  <c:v>-5.4546135204408099E-3</c:v>
                </c:pt>
                <c:pt idx="3486">
                  <c:v>-4.4251610906824879E-3</c:v>
                </c:pt>
                <c:pt idx="3487">
                  <c:v>-3.4368654069019543E-3</c:v>
                </c:pt>
                <c:pt idx="3488">
                  <c:v>-2.5197266760637474E-3</c:v>
                </c:pt>
                <c:pt idx="3489">
                  <c:v>-1.6755122305304345E-3</c:v>
                </c:pt>
                <c:pt idx="3490">
                  <c:v>-8.9734934122500092E-4</c:v>
                </c:pt>
                <c:pt idx="3491">
                  <c:v>-1.3529518433967106E-4</c:v>
                </c:pt>
                <c:pt idx="3492">
                  <c:v>5.0608098600749061E-4</c:v>
                </c:pt>
                <c:pt idx="3493">
                  <c:v>9.1378496886545515E-4</c:v>
                </c:pt>
                <c:pt idx="3494">
                  <c:v>1.2230830018306817E-3</c:v>
                </c:pt>
                <c:pt idx="3495">
                  <c:v>1.5488711846047009E-3</c:v>
                </c:pt>
                <c:pt idx="3496">
                  <c:v>1.8792365130280919E-3</c:v>
                </c:pt>
                <c:pt idx="3497">
                  <c:v>2.2174614977521186E-3</c:v>
                </c:pt>
                <c:pt idx="3498">
                  <c:v>2.5778823972763308E-3</c:v>
                </c:pt>
                <c:pt idx="3499">
                  <c:v>2.9777456395805777E-3</c:v>
                </c:pt>
                <c:pt idx="3500">
                  <c:v>3.4355813545030979E-3</c:v>
                </c:pt>
                <c:pt idx="3501">
                  <c:v>3.8892274285346122E-3</c:v>
                </c:pt>
                <c:pt idx="3502">
                  <c:v>4.0631208702908983E-3</c:v>
                </c:pt>
                <c:pt idx="3503">
                  <c:v>3.8321398220557369E-3</c:v>
                </c:pt>
                <c:pt idx="3504">
                  <c:v>3.4829204550331583E-3</c:v>
                </c:pt>
                <c:pt idx="3505">
                  <c:v>3.2389660432193467E-3</c:v>
                </c:pt>
                <c:pt idx="3506">
                  <c:v>2.9958544355562756E-3</c:v>
                </c:pt>
                <c:pt idx="3507">
                  <c:v>2.7807696175312772E-3</c:v>
                </c:pt>
                <c:pt idx="3508">
                  <c:v>2.6120452912746202E-3</c:v>
                </c:pt>
                <c:pt idx="3509">
                  <c:v>2.4971437358513272E-3</c:v>
                </c:pt>
                <c:pt idx="3510">
                  <c:v>2.4362428125434669E-3</c:v>
                </c:pt>
                <c:pt idx="3511">
                  <c:v>2.399959085509103E-3</c:v>
                </c:pt>
                <c:pt idx="3512">
                  <c:v>2.2533885237908642E-3</c:v>
                </c:pt>
                <c:pt idx="3513">
                  <c:v>1.8448453965015427E-3</c:v>
                </c:pt>
                <c:pt idx="3514">
                  <c:v>1.339784684927134E-3</c:v>
                </c:pt>
                <c:pt idx="3515">
                  <c:v>8.611765426484886E-4</c:v>
                </c:pt>
                <c:pt idx="3516">
                  <c:v>3.9879493116458874E-4</c:v>
                </c:pt>
                <c:pt idx="3517">
                  <c:v>-5.4915710574227115E-5</c:v>
                </c:pt>
                <c:pt idx="3518">
                  <c:v>-5.0888813987643919E-4</c:v>
                </c:pt>
                <c:pt idx="3519">
                  <c:v>-9.7133853172763488E-4</c:v>
                </c:pt>
                <c:pt idx="3520">
                  <c:v>-1.4476913278740201E-3</c:v>
                </c:pt>
                <c:pt idx="3521">
                  <c:v>-1.9455488829931387E-3</c:v>
                </c:pt>
                <c:pt idx="3522">
                  <c:v>-2.2349211951183021E-3</c:v>
                </c:pt>
                <c:pt idx="3523">
                  <c:v>-2.0776479813103899E-3</c:v>
                </c:pt>
                <c:pt idx="3524">
                  <c:v>-1.7170514524388139E-3</c:v>
                </c:pt>
                <c:pt idx="3525">
                  <c:v>-1.389332217966259E-3</c:v>
                </c:pt>
                <c:pt idx="3526">
                  <c:v>-1.0894283704804086E-3</c:v>
                </c:pt>
                <c:pt idx="3527">
                  <c:v>-8.1096590003529854E-4</c:v>
                </c:pt>
                <c:pt idx="3528">
                  <c:v>-5.4393931936247723E-4</c:v>
                </c:pt>
                <c:pt idx="3529">
                  <c:v>-2.8619386459099988E-4</c:v>
                </c:pt>
                <c:pt idx="3530">
                  <c:v>-3.2806316842659731E-5</c:v>
                </c:pt>
                <c:pt idx="3531">
                  <c:v>2.0541078769981624E-4</c:v>
                </c:pt>
                <c:pt idx="3532">
                  <c:v>3.1509761693591384E-4</c:v>
                </c:pt>
                <c:pt idx="3533">
                  <c:v>2.0673466820918113E-4</c:v>
                </c:pt>
                <c:pt idx="3534">
                  <c:v>-2.2723584812551298E-6</c:v>
                </c:pt>
                <c:pt idx="3535">
                  <c:v>-2.1109902014555481E-4</c:v>
                </c:pt>
                <c:pt idx="3536">
                  <c:v>-4.2958652271126102E-4</c:v>
                </c:pt>
                <c:pt idx="3537">
                  <c:v>-6.5320460057847118E-4</c:v>
                </c:pt>
                <c:pt idx="3538">
                  <c:v>-8.8330725535616086E-4</c:v>
                </c:pt>
                <c:pt idx="3539">
                  <c:v>-1.1233453282403982E-3</c:v>
                </c:pt>
                <c:pt idx="3540">
                  <c:v>-1.3765591302259145E-3</c:v>
                </c:pt>
                <c:pt idx="3541">
                  <c:v>-1.6462801116880921E-3</c:v>
                </c:pt>
                <c:pt idx="3542">
                  <c:v>-1.9403087298646949E-3</c:v>
                </c:pt>
                <c:pt idx="3543">
                  <c:v>-2.1030195056269394E-3</c:v>
                </c:pt>
                <c:pt idx="3544">
                  <c:v>-1.9745261858206678E-3</c:v>
                </c:pt>
                <c:pt idx="3545">
                  <c:v>-1.705235715063191E-3</c:v>
                </c:pt>
                <c:pt idx="3546">
                  <c:v>-1.4520774277454269E-3</c:v>
                </c:pt>
                <c:pt idx="3547">
                  <c:v>-1.2222825095927147E-3</c:v>
                </c:pt>
                <c:pt idx="3548">
                  <c:v>-1.0110502447374823E-3</c:v>
                </c:pt>
                <c:pt idx="3549">
                  <c:v>-8.1674676745505234E-4</c:v>
                </c:pt>
                <c:pt idx="3550">
                  <c:v>-6.3884177042249687E-4</c:v>
                </c:pt>
                <c:pt idx="3551">
                  <c:v>-4.7203731390534596E-4</c:v>
                </c:pt>
                <c:pt idx="3552">
                  <c:v>-3.2393167274357982E-4</c:v>
                </c:pt>
                <c:pt idx="3553">
                  <c:v>-2.3528040799215664E-4</c:v>
                </c:pt>
                <c:pt idx="3554">
                  <c:v>-2.2209147195381156E-4</c:v>
                </c:pt>
                <c:pt idx="3555">
                  <c:v>-2.4211786044952118E-4</c:v>
                </c:pt>
                <c:pt idx="3556">
                  <c:v>-2.670515528277697E-4</c:v>
                </c:pt>
                <c:pt idx="3557">
                  <c:v>-2.9714053303992198E-4</c:v>
                </c:pt>
                <c:pt idx="3558">
                  <c:v>-3.3411361647822142E-4</c:v>
                </c:pt>
                <c:pt idx="3559">
                  <c:v>-3.7421463939414044E-4</c:v>
                </c:pt>
                <c:pt idx="3560">
                  <c:v>-4.2063072809166841E-4</c:v>
                </c:pt>
                <c:pt idx="3561">
                  <c:v>-4.7394908635536842E-4</c:v>
                </c:pt>
                <c:pt idx="3562">
                  <c:v>-5.3406647401104995E-4</c:v>
                </c:pt>
                <c:pt idx="3563">
                  <c:v>-6.0225080206981977E-4</c:v>
                </c:pt>
                <c:pt idx="3564">
                  <c:v>-6.8085037744235752E-4</c:v>
                </c:pt>
                <c:pt idx="3565">
                  <c:v>-7.725241568230628E-4</c:v>
                </c:pt>
                <c:pt idx="3566">
                  <c:v>-8.7986181399303824E-4</c:v>
                </c:pt>
                <c:pt idx="3567">
                  <c:v>-9.9905527052677784E-4</c:v>
                </c:pt>
                <c:pt idx="3568">
                  <c:v>-1.1322674351783139E-3</c:v>
                </c:pt>
                <c:pt idx="3569">
                  <c:v>-1.2829852989758152E-3</c:v>
                </c:pt>
                <c:pt idx="3570">
                  <c:v>-1.4544272758170735E-3</c:v>
                </c:pt>
                <c:pt idx="3571">
                  <c:v>-1.6584061224417439E-3</c:v>
                </c:pt>
                <c:pt idx="3572">
                  <c:v>-1.8965155746138423E-3</c:v>
                </c:pt>
                <c:pt idx="3573">
                  <c:v>-2.0321481276670303E-3</c:v>
                </c:pt>
                <c:pt idx="3574">
                  <c:v>-1.9438565546243604E-3</c:v>
                </c:pt>
                <c:pt idx="3575">
                  <c:v>-1.7513243896266381E-3</c:v>
                </c:pt>
                <c:pt idx="3576">
                  <c:v>-1.5855937814775454E-3</c:v>
                </c:pt>
                <c:pt idx="3577">
                  <c:v>-1.4474059000115262E-3</c:v>
                </c:pt>
                <c:pt idx="3578">
                  <c:v>-1.3329972340828874E-3</c:v>
                </c:pt>
                <c:pt idx="3579">
                  <c:v>-1.2370186336978244E-3</c:v>
                </c:pt>
                <c:pt idx="3580">
                  <c:v>-1.1626046557682457E-3</c:v>
                </c:pt>
                <c:pt idx="3581">
                  <c:v>-1.1091519505212087E-3</c:v>
                </c:pt>
                <c:pt idx="3582">
                  <c:v>-1.07407170034419E-3</c:v>
                </c:pt>
                <c:pt idx="3583">
                  <c:v>-1.056523789964567E-3</c:v>
                </c:pt>
                <c:pt idx="3584">
                  <c:v>-1.0556101250986426E-3</c:v>
                </c:pt>
                <c:pt idx="3585">
                  <c:v>-1.0684009189821588E-3</c:v>
                </c:pt>
                <c:pt idx="3586">
                  <c:v>-1.1104588712302031E-3</c:v>
                </c:pt>
                <c:pt idx="3587">
                  <c:v>-1.2040177700610084E-3</c:v>
                </c:pt>
                <c:pt idx="3588">
                  <c:v>-1.3151690878433397E-3</c:v>
                </c:pt>
                <c:pt idx="3589">
                  <c:v>-1.4813324798393943E-3</c:v>
                </c:pt>
                <c:pt idx="3590">
                  <c:v>-1.6799697464982568E-3</c:v>
                </c:pt>
                <c:pt idx="3591">
                  <c:v>-1.8858706479248774E-3</c:v>
                </c:pt>
                <c:pt idx="3592">
                  <c:v>-2.1184962847590741E-3</c:v>
                </c:pt>
                <c:pt idx="3593">
                  <c:v>-2.1972767266134601E-3</c:v>
                </c:pt>
                <c:pt idx="3594">
                  <c:v>-1.9490308151779415E-3</c:v>
                </c:pt>
                <c:pt idx="3595">
                  <c:v>-1.5951040775595714E-3</c:v>
                </c:pt>
                <c:pt idx="3596">
                  <c:v>-1.2922851194046962E-3</c:v>
                </c:pt>
                <c:pt idx="3597">
                  <c:v>-1.0285431954458438E-3</c:v>
                </c:pt>
                <c:pt idx="3598">
                  <c:v>-7.8873355848181484E-4</c:v>
                </c:pt>
                <c:pt idx="3599">
                  <c:v>-5.6119869611007936E-4</c:v>
                </c:pt>
                <c:pt idx="3600">
                  <c:v>-3.4787319547771882E-4</c:v>
                </c:pt>
                <c:pt idx="3601">
                  <c:v>-1.4182612682678148E-4</c:v>
                </c:pt>
                <c:pt idx="3602">
                  <c:v>7.1511087475749694E-5</c:v>
                </c:pt>
                <c:pt idx="3603">
                  <c:v>2.9864967590390626E-4</c:v>
                </c:pt>
                <c:pt idx="3604">
                  <c:v>5.5097175085403838E-4</c:v>
                </c:pt>
                <c:pt idx="3605">
                  <c:v>8.2248973794385579E-4</c:v>
                </c:pt>
                <c:pt idx="3606">
                  <c:v>1.1310505555001381E-3</c:v>
                </c:pt>
                <c:pt idx="3607">
                  <c:v>1.4680693277923937E-3</c:v>
                </c:pt>
                <c:pt idx="3608">
                  <c:v>1.849811490608744E-3</c:v>
                </c:pt>
                <c:pt idx="3609">
                  <c:v>2.2918010999118401E-3</c:v>
                </c:pt>
                <c:pt idx="3610">
                  <c:v>2.8026988857276541E-3</c:v>
                </c:pt>
                <c:pt idx="3611">
                  <c:v>3.4108920109700391E-3</c:v>
                </c:pt>
                <c:pt idx="3612">
                  <c:v>4.0783578320625954E-3</c:v>
                </c:pt>
                <c:pt idx="3613">
                  <c:v>4.6284350015711791E-3</c:v>
                </c:pt>
                <c:pt idx="3614">
                  <c:v>4.9478437882514688E-3</c:v>
                </c:pt>
                <c:pt idx="3615">
                  <c:v>5.3843236172008042E-3</c:v>
                </c:pt>
                <c:pt idx="3616">
                  <c:v>5.9965544923898167E-3</c:v>
                </c:pt>
                <c:pt idx="3617">
                  <c:v>6.4582261941066458E-3</c:v>
                </c:pt>
                <c:pt idx="3618">
                  <c:v>6.9995618896312693E-3</c:v>
                </c:pt>
                <c:pt idx="3619">
                  <c:v>7.6054892210436868E-3</c:v>
                </c:pt>
                <c:pt idx="3620">
                  <c:v>8.2147773359543975E-3</c:v>
                </c:pt>
                <c:pt idx="3621">
                  <c:v>8.8446028801843438E-3</c:v>
                </c:pt>
                <c:pt idx="3622">
                  <c:v>9.5680777642456697E-3</c:v>
                </c:pt>
                <c:pt idx="3623">
                  <c:v>9.9526344223837653E-3</c:v>
                </c:pt>
                <c:pt idx="3624">
                  <c:v>9.4879296396763648E-3</c:v>
                </c:pt>
                <c:pt idx="3625">
                  <c:v>8.776587153590816E-3</c:v>
                </c:pt>
                <c:pt idx="3626">
                  <c:v>8.4015804262130185E-3</c:v>
                </c:pt>
                <c:pt idx="3627">
                  <c:v>8.3092729295496329E-3</c:v>
                </c:pt>
                <c:pt idx="3628">
                  <c:v>8.3966447249905363E-3</c:v>
                </c:pt>
                <c:pt idx="3629">
                  <c:v>8.5968541908914668E-3</c:v>
                </c:pt>
                <c:pt idx="3630">
                  <c:v>8.7392387974294695E-3</c:v>
                </c:pt>
                <c:pt idx="3631">
                  <c:v>8.6530122529350235E-3</c:v>
                </c:pt>
                <c:pt idx="3632">
                  <c:v>8.5978558526835155E-3</c:v>
                </c:pt>
                <c:pt idx="3633">
                  <c:v>8.2223869515815114E-3</c:v>
                </c:pt>
                <c:pt idx="3634">
                  <c:v>7.3470227135274254E-3</c:v>
                </c:pt>
                <c:pt idx="3635">
                  <c:v>6.4398587027147056E-3</c:v>
                </c:pt>
                <c:pt idx="3636">
                  <c:v>5.6556528186197707E-3</c:v>
                </c:pt>
                <c:pt idx="3637">
                  <c:v>4.8713233970952936E-3</c:v>
                </c:pt>
                <c:pt idx="3638">
                  <c:v>4.372590602657934E-3</c:v>
                </c:pt>
                <c:pt idx="3639">
                  <c:v>3.8454491545323751E-3</c:v>
                </c:pt>
                <c:pt idx="3640">
                  <c:v>3.3649761464962509E-3</c:v>
                </c:pt>
                <c:pt idx="3641">
                  <c:v>3.0222376466317704E-3</c:v>
                </c:pt>
                <c:pt idx="3642">
                  <c:v>2.7599203186592534E-3</c:v>
                </c:pt>
                <c:pt idx="3643">
                  <c:v>2.3936055569553178E-3</c:v>
                </c:pt>
                <c:pt idx="3644">
                  <c:v>1.6704005582348182E-3</c:v>
                </c:pt>
                <c:pt idx="3645">
                  <c:v>8.9235202749026387E-4</c:v>
                </c:pt>
                <c:pt idx="3646">
                  <c:v>1.8812858019363058E-4</c:v>
                </c:pt>
                <c:pt idx="3647">
                  <c:v>-5.0703793988097839E-4</c:v>
                </c:pt>
                <c:pt idx="3648">
                  <c:v>-1.2070335280145307E-3</c:v>
                </c:pt>
                <c:pt idx="3649">
                  <c:v>-1.915296432495214E-3</c:v>
                </c:pt>
                <c:pt idx="3650">
                  <c:v>-2.6439687191528514E-3</c:v>
                </c:pt>
                <c:pt idx="3651">
                  <c:v>-3.3881744010251379E-3</c:v>
                </c:pt>
                <c:pt idx="3652">
                  <c:v>-4.1922594418457842E-3</c:v>
                </c:pt>
                <c:pt idx="3653">
                  <c:v>-4.7916139927478346E-3</c:v>
                </c:pt>
                <c:pt idx="3654">
                  <c:v>-4.8346284763776011E-3</c:v>
                </c:pt>
                <c:pt idx="3655">
                  <c:v>-4.7108557663291528E-3</c:v>
                </c:pt>
                <c:pt idx="3656">
                  <c:v>-4.7230448373710952E-3</c:v>
                </c:pt>
                <c:pt idx="3657">
                  <c:v>-4.7342311146293488E-3</c:v>
                </c:pt>
                <c:pt idx="3658">
                  <c:v>-4.851259815361302E-3</c:v>
                </c:pt>
                <c:pt idx="3659">
                  <c:v>-5.2175003167426624E-3</c:v>
                </c:pt>
                <c:pt idx="3660">
                  <c:v>-5.8799852628716323E-3</c:v>
                </c:pt>
                <c:pt idx="3661">
                  <c:v>-6.4363103877440944E-3</c:v>
                </c:pt>
                <c:pt idx="3662">
                  <c:v>-7.1303357863237325E-3</c:v>
                </c:pt>
                <c:pt idx="3663">
                  <c:v>-8.185988319952691E-3</c:v>
                </c:pt>
                <c:pt idx="3664">
                  <c:v>-8.6463528418712337E-3</c:v>
                </c:pt>
                <c:pt idx="3665">
                  <c:v>-8.4579225000795972E-3</c:v>
                </c:pt>
                <c:pt idx="3666">
                  <c:v>-8.2230313073438938E-3</c:v>
                </c:pt>
                <c:pt idx="3667">
                  <c:v>-7.8982855664967311E-3</c:v>
                </c:pt>
                <c:pt idx="3668">
                  <c:v>-7.7809254872323562E-3</c:v>
                </c:pt>
                <c:pt idx="3669">
                  <c:v>-8.2634945265490697E-3</c:v>
                </c:pt>
                <c:pt idx="3670">
                  <c:v>-9.8622483152771192E-3</c:v>
                </c:pt>
                <c:pt idx="3671">
                  <c:v>-1.2813659760592734E-2</c:v>
                </c:pt>
                <c:pt idx="3672">
                  <c:v>-1.8607703887370028E-2</c:v>
                </c:pt>
                <c:pt idx="3673">
                  <c:v>-3.082826148868046E-2</c:v>
                </c:pt>
                <c:pt idx="3674">
                  <c:v>-5.546827961180071E-2</c:v>
                </c:pt>
                <c:pt idx="3675">
                  <c:v>-0.10955936781437685</c:v>
                </c:pt>
                <c:pt idx="3676">
                  <c:v>-8.069010642237473E-2</c:v>
                </c:pt>
                <c:pt idx="3677">
                  <c:v>-0.26282118321514775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3.592066093098404E-2</c:v>
                </c:pt>
                <c:pt idx="3690">
                  <c:v>8.9533511274371026E-3</c:v>
                </c:pt>
                <c:pt idx="3691">
                  <c:v>7.5035502316406228E-3</c:v>
                </c:pt>
                <c:pt idx="3692">
                  <c:v>6.3921412381538686E-3</c:v>
                </c:pt>
                <c:pt idx="3693">
                  <c:v>4.6844751530934915E-3</c:v>
                </c:pt>
                <c:pt idx="3694">
                  <c:v>4.0345888828237407E-3</c:v>
                </c:pt>
                <c:pt idx="3695">
                  <c:v>3.8183713067427593E-3</c:v>
                </c:pt>
                <c:pt idx="3696">
                  <c:v>3.9421600877685946E-3</c:v>
                </c:pt>
                <c:pt idx="3697">
                  <c:v>4.0629421166264697E-3</c:v>
                </c:pt>
                <c:pt idx="3698">
                  <c:v>3.9626277635653757E-3</c:v>
                </c:pt>
                <c:pt idx="3699">
                  <c:v>3.9682877948955487E-3</c:v>
                </c:pt>
                <c:pt idx="3700">
                  <c:v>4.0534991814159321E-3</c:v>
                </c:pt>
                <c:pt idx="3701">
                  <c:v>4.2550776683074271E-3</c:v>
                </c:pt>
                <c:pt idx="3702">
                  <c:v>4.7082567665468287E-3</c:v>
                </c:pt>
                <c:pt idx="3703">
                  <c:v>5.2086627985730542E-3</c:v>
                </c:pt>
                <c:pt idx="3704">
                  <c:v>5.9824740100684493E-3</c:v>
                </c:pt>
                <c:pt idx="3705">
                  <c:v>7.0451403216963806E-3</c:v>
                </c:pt>
                <c:pt idx="3706">
                  <c:v>9.1988369318560057E-3</c:v>
                </c:pt>
                <c:pt idx="3707">
                  <c:v>1.1724527706930823E-2</c:v>
                </c:pt>
                <c:pt idx="3708">
                  <c:v>1.4881134663667601E-2</c:v>
                </c:pt>
                <c:pt idx="3709">
                  <c:v>1.7248594936677467E-2</c:v>
                </c:pt>
                <c:pt idx="3710">
                  <c:v>1.8996938459048415E-2</c:v>
                </c:pt>
                <c:pt idx="3711">
                  <c:v>1.9132819572043377E-2</c:v>
                </c:pt>
                <c:pt idx="3712">
                  <c:v>1.9616437323610375E-2</c:v>
                </c:pt>
                <c:pt idx="3713">
                  <c:v>2.1143035253455768E-2</c:v>
                </c:pt>
                <c:pt idx="3714">
                  <c:v>2.3785022768396027E-2</c:v>
                </c:pt>
                <c:pt idx="3715">
                  <c:v>2.6916793538431519E-2</c:v>
                </c:pt>
                <c:pt idx="3716">
                  <c:v>3.0476782699669275E-2</c:v>
                </c:pt>
                <c:pt idx="3717">
                  <c:v>3.4981028258311238E-2</c:v>
                </c:pt>
                <c:pt idx="3718">
                  <c:v>3.9772578443936349E-2</c:v>
                </c:pt>
                <c:pt idx="3719">
                  <c:v>4.1307658845448431E-2</c:v>
                </c:pt>
                <c:pt idx="3720">
                  <c:v>3.9431160547067232E-2</c:v>
                </c:pt>
                <c:pt idx="3721">
                  <c:v>4.0082780227057142E-2</c:v>
                </c:pt>
                <c:pt idx="3722">
                  <c:v>4.0106874929833239E-2</c:v>
                </c:pt>
                <c:pt idx="3723">
                  <c:v>3.8888982230188406E-2</c:v>
                </c:pt>
                <c:pt idx="3724">
                  <c:v>3.885552368734152E-2</c:v>
                </c:pt>
                <c:pt idx="3725">
                  <c:v>3.6766511559200965E-2</c:v>
                </c:pt>
                <c:pt idx="3726">
                  <c:v>3.5618517365829182E-2</c:v>
                </c:pt>
                <c:pt idx="3727">
                  <c:v>4.0518403121989822E-2</c:v>
                </c:pt>
                <c:pt idx="3728">
                  <c:v>4.6799559419578252E-2</c:v>
                </c:pt>
                <c:pt idx="3729">
                  <c:v>5.1634541002485337E-2</c:v>
                </c:pt>
                <c:pt idx="3730">
                  <c:v>5.1720670658417754E-2</c:v>
                </c:pt>
                <c:pt idx="3731">
                  <c:v>5.0659022351022015E-2</c:v>
                </c:pt>
                <c:pt idx="3732">
                  <c:v>5.2298951942420686E-2</c:v>
                </c:pt>
                <c:pt idx="3733">
                  <c:v>4.5689146302852306E-2</c:v>
                </c:pt>
                <c:pt idx="3734">
                  <c:v>4.0983197132467376E-2</c:v>
                </c:pt>
                <c:pt idx="3735">
                  <c:v>4.171250221743706E-2</c:v>
                </c:pt>
                <c:pt idx="3736">
                  <c:v>4.3528301646759728E-2</c:v>
                </c:pt>
                <c:pt idx="3737">
                  <c:v>4.233396961472026E-2</c:v>
                </c:pt>
                <c:pt idx="3738">
                  <c:v>3.9069947254618979E-2</c:v>
                </c:pt>
                <c:pt idx="3739">
                  <c:v>3.6928038493507717E-2</c:v>
                </c:pt>
                <c:pt idx="3740">
                  <c:v>3.388255465308284E-2</c:v>
                </c:pt>
                <c:pt idx="3741">
                  <c:v>3.3521417121786329E-2</c:v>
                </c:pt>
                <c:pt idx="3742">
                  <c:v>3.0552436045420947E-2</c:v>
                </c:pt>
                <c:pt idx="3743">
                  <c:v>2.4437251451726032E-2</c:v>
                </c:pt>
                <c:pt idx="3744">
                  <c:v>2.3719943451579384E-3</c:v>
                </c:pt>
                <c:pt idx="3745">
                  <c:v>-8.5740301069246218E-3</c:v>
                </c:pt>
                <c:pt idx="3746">
                  <c:v>-9.4843469276387517E-3</c:v>
                </c:pt>
                <c:pt idx="3747">
                  <c:v>-9.7529224643044723E-3</c:v>
                </c:pt>
                <c:pt idx="3748">
                  <c:v>-1.0074904763558984E-2</c:v>
                </c:pt>
                <c:pt idx="3749">
                  <c:v>-1.1322419463287147E-2</c:v>
                </c:pt>
                <c:pt idx="3750">
                  <c:v>-1.2896240827914979E-2</c:v>
                </c:pt>
                <c:pt idx="3751">
                  <c:v>-1.4383858138266E-2</c:v>
                </c:pt>
                <c:pt idx="3752">
                  <c:v>-1.6511052824518344E-2</c:v>
                </c:pt>
                <c:pt idx="3753">
                  <c:v>-1.9430590090649024E-2</c:v>
                </c:pt>
                <c:pt idx="3754">
                  <c:v>-2.2222386896768833E-2</c:v>
                </c:pt>
                <c:pt idx="3755">
                  <c:v>-2.2813857082373906E-2</c:v>
                </c:pt>
                <c:pt idx="3756">
                  <c:v>-2.3490425270873746E-2</c:v>
                </c:pt>
                <c:pt idx="3757">
                  <c:v>-2.7418181726925558E-2</c:v>
                </c:pt>
                <c:pt idx="3758">
                  <c:v>-3.4299190918712794E-2</c:v>
                </c:pt>
                <c:pt idx="3759">
                  <c:v>-4.1747235284484839E-2</c:v>
                </c:pt>
                <c:pt idx="3760">
                  <c:v>-5.3170309283716403E-2</c:v>
                </c:pt>
                <c:pt idx="3761">
                  <c:v>-5.386023671699789E-2</c:v>
                </c:pt>
                <c:pt idx="3762">
                  <c:v>-3.8395335939320242E-2</c:v>
                </c:pt>
                <c:pt idx="3763">
                  <c:v>-2.9590558029251857E-2</c:v>
                </c:pt>
                <c:pt idx="3764">
                  <c:v>-3.0482947318562516E-2</c:v>
                </c:pt>
                <c:pt idx="3765">
                  <c:v>-2.9643296303492571E-2</c:v>
                </c:pt>
                <c:pt idx="3766">
                  <c:v>-2.4627965052730096E-2</c:v>
                </c:pt>
                <c:pt idx="3767">
                  <c:v>-1.99605143909878E-2</c:v>
                </c:pt>
                <c:pt idx="3768">
                  <c:v>-1.7544093633329396E-2</c:v>
                </c:pt>
                <c:pt idx="3769">
                  <c:v>-1.6118469493357837E-2</c:v>
                </c:pt>
                <c:pt idx="3770">
                  <c:v>-1.5678185473954165E-2</c:v>
                </c:pt>
                <c:pt idx="3771">
                  <c:v>-1.4541504866892051E-2</c:v>
                </c:pt>
                <c:pt idx="3772">
                  <c:v>-1.4179832524744902E-2</c:v>
                </c:pt>
                <c:pt idx="3773">
                  <c:v>-1.4140971794875213E-2</c:v>
                </c:pt>
                <c:pt idx="3774">
                  <c:v>-1.431562432898878E-2</c:v>
                </c:pt>
                <c:pt idx="3775">
                  <c:v>-1.4706891748587999E-2</c:v>
                </c:pt>
                <c:pt idx="3776">
                  <c:v>-1.5397149841621561E-2</c:v>
                </c:pt>
                <c:pt idx="3777">
                  <c:v>-1.7064496199807103E-2</c:v>
                </c:pt>
                <c:pt idx="3778">
                  <c:v>-1.9399954716154313E-2</c:v>
                </c:pt>
                <c:pt idx="3779">
                  <c:v>-2.3030911757175657E-2</c:v>
                </c:pt>
                <c:pt idx="3780">
                  <c:v>-2.6733356626749364E-2</c:v>
                </c:pt>
                <c:pt idx="3781">
                  <c:v>-3.101732626690509E-2</c:v>
                </c:pt>
                <c:pt idx="3782">
                  <c:v>-3.477781730252158E-2</c:v>
                </c:pt>
                <c:pt idx="3783">
                  <c:v>-3.9919069852156264E-2</c:v>
                </c:pt>
                <c:pt idx="3784">
                  <c:v>-3.9608281524849943E-2</c:v>
                </c:pt>
                <c:pt idx="3785">
                  <c:v>-3.0672051227117629E-2</c:v>
                </c:pt>
                <c:pt idx="3786">
                  <c:v>-2.3476572683340382E-2</c:v>
                </c:pt>
                <c:pt idx="3787">
                  <c:v>-1.9785201779700109E-2</c:v>
                </c:pt>
                <c:pt idx="3788">
                  <c:v>-1.7274650443225275E-2</c:v>
                </c:pt>
                <c:pt idx="3789">
                  <c:v>-1.5794371034646135E-2</c:v>
                </c:pt>
                <c:pt idx="3790">
                  <c:v>-1.4632730792749758E-2</c:v>
                </c:pt>
                <c:pt idx="3791">
                  <c:v>-1.1635994057142282E-2</c:v>
                </c:pt>
                <c:pt idx="3792">
                  <c:v>-8.9741342467169662E-3</c:v>
                </c:pt>
                <c:pt idx="3793">
                  <c:v>-6.7993071018880649E-3</c:v>
                </c:pt>
                <c:pt idx="3794">
                  <c:v>-4.9921319910409667E-3</c:v>
                </c:pt>
                <c:pt idx="3795">
                  <c:v>-3.4949287089334246E-3</c:v>
                </c:pt>
                <c:pt idx="3796">
                  <c:v>-2.2533493921163559E-3</c:v>
                </c:pt>
                <c:pt idx="3797">
                  <c:v>-1.1050820855452931E-3</c:v>
                </c:pt>
                <c:pt idx="3798">
                  <c:v>-2.4160663282784808E-5</c:v>
                </c:pt>
                <c:pt idx="3799">
                  <c:v>1.084849610006015E-3</c:v>
                </c:pt>
                <c:pt idx="3800">
                  <c:v>1.9092131279129115E-3</c:v>
                </c:pt>
                <c:pt idx="3801">
                  <c:v>2.11702770617023E-3</c:v>
                </c:pt>
                <c:pt idx="3802">
                  <c:v>2.0490947164647361E-3</c:v>
                </c:pt>
                <c:pt idx="3803">
                  <c:v>2.0461074127793434E-3</c:v>
                </c:pt>
                <c:pt idx="3804">
                  <c:v>2.103095129455443E-3</c:v>
                </c:pt>
                <c:pt idx="3805">
                  <c:v>2.1590522117332354E-3</c:v>
                </c:pt>
                <c:pt idx="3806">
                  <c:v>2.2298158990084901E-3</c:v>
                </c:pt>
                <c:pt idx="3807">
                  <c:v>2.3206891693155233E-3</c:v>
                </c:pt>
                <c:pt idx="3808">
                  <c:v>2.3973439158954191E-3</c:v>
                </c:pt>
                <c:pt idx="3809">
                  <c:v>2.3369999857101699E-3</c:v>
                </c:pt>
                <c:pt idx="3810">
                  <c:v>1.9358428879887772E-3</c:v>
                </c:pt>
                <c:pt idx="3811">
                  <c:v>9.1571840847572941E-4</c:v>
                </c:pt>
                <c:pt idx="3812">
                  <c:v>-3.5256690796910004E-4</c:v>
                </c:pt>
                <c:pt idx="3813">
                  <c:v>-1.5934569491282574E-3</c:v>
                </c:pt>
                <c:pt idx="3814">
                  <c:v>-2.8094224358805727E-3</c:v>
                </c:pt>
                <c:pt idx="3815">
                  <c:v>-4.05185440006632E-3</c:v>
                </c:pt>
                <c:pt idx="3816">
                  <c:v>-5.4922311632983733E-3</c:v>
                </c:pt>
                <c:pt idx="3817">
                  <c:v>-7.1505723031325677E-3</c:v>
                </c:pt>
                <c:pt idx="3818">
                  <c:v>-9.0061343344714564E-3</c:v>
                </c:pt>
                <c:pt idx="3819">
                  <c:v>-1.1139392624722038E-2</c:v>
                </c:pt>
                <c:pt idx="3820">
                  <c:v>-1.2606465187397012E-2</c:v>
                </c:pt>
                <c:pt idx="3821">
                  <c:v>-1.2641693136776941E-2</c:v>
                </c:pt>
                <c:pt idx="3822">
                  <c:v>-1.1852506948880206E-2</c:v>
                </c:pt>
                <c:pt idx="3823">
                  <c:v>-1.1195471883648209E-2</c:v>
                </c:pt>
                <c:pt idx="3824">
                  <c:v>-1.0644867622427504E-2</c:v>
                </c:pt>
                <c:pt idx="3825">
                  <c:v>-1.0092806115868736E-2</c:v>
                </c:pt>
                <c:pt idx="3826">
                  <c:v>-9.5458783851024784E-3</c:v>
                </c:pt>
                <c:pt idx="3827">
                  <c:v>-9.1807680316465124E-3</c:v>
                </c:pt>
                <c:pt idx="3828">
                  <c:v>-8.9583091915597518E-3</c:v>
                </c:pt>
                <c:pt idx="3829">
                  <c:v>-8.7737257011209074E-3</c:v>
                </c:pt>
                <c:pt idx="3830">
                  <c:v>-8.4196328949047976E-3</c:v>
                </c:pt>
                <c:pt idx="3831">
                  <c:v>-7.5764419697722908E-3</c:v>
                </c:pt>
                <c:pt idx="3832">
                  <c:v>-6.6279252851260901E-3</c:v>
                </c:pt>
                <c:pt idx="3833">
                  <c:v>-5.9027313678862879E-3</c:v>
                </c:pt>
                <c:pt idx="3834">
                  <c:v>-5.6007052703247254E-3</c:v>
                </c:pt>
                <c:pt idx="3835">
                  <c:v>-5.808227012395588E-3</c:v>
                </c:pt>
                <c:pt idx="3836">
                  <c:v>-1.2971151330079733E-2</c:v>
                </c:pt>
                <c:pt idx="3837">
                  <c:v>-1.6600985542765213E-2</c:v>
                </c:pt>
                <c:pt idx="3838">
                  <c:v>-2.0017766926700868E-2</c:v>
                </c:pt>
                <c:pt idx="3839">
                  <c:v>-2.2879557573486115E-2</c:v>
                </c:pt>
                <c:pt idx="3840">
                  <c:v>-2.7425420521764554E-2</c:v>
                </c:pt>
                <c:pt idx="3841">
                  <c:v>-2.5532895376304657E-2</c:v>
                </c:pt>
                <c:pt idx="3842">
                  <c:v>-2.3101998336872424E-2</c:v>
                </c:pt>
                <c:pt idx="3843">
                  <c:v>-2.0435536491094621E-2</c:v>
                </c:pt>
                <c:pt idx="3844">
                  <c:v>-1.4106546518041291E-2</c:v>
                </c:pt>
                <c:pt idx="3845">
                  <c:v>-7.1945849914692526E-3</c:v>
                </c:pt>
                <c:pt idx="3846">
                  <c:v>-3.0750252108181133E-3</c:v>
                </c:pt>
                <c:pt idx="3847">
                  <c:v>-1.050191482433146E-4</c:v>
                </c:pt>
                <c:pt idx="3848">
                  <c:v>1.3741011363097649E-3</c:v>
                </c:pt>
                <c:pt idx="3849">
                  <c:v>2.3821823298030773E-3</c:v>
                </c:pt>
                <c:pt idx="3850">
                  <c:v>3.1594833766718246E-3</c:v>
                </c:pt>
                <c:pt idx="3851">
                  <c:v>3.6140718395508654E-3</c:v>
                </c:pt>
                <c:pt idx="3852">
                  <c:v>3.3376121320683183E-3</c:v>
                </c:pt>
                <c:pt idx="3853">
                  <c:v>3.13181723166206E-3</c:v>
                </c:pt>
                <c:pt idx="3854">
                  <c:v>3.1720137604018947E-3</c:v>
                </c:pt>
                <c:pt idx="3855">
                  <c:v>3.3390431809972054E-3</c:v>
                </c:pt>
                <c:pt idx="3856">
                  <c:v>3.5226784440233472E-3</c:v>
                </c:pt>
                <c:pt idx="3857">
                  <c:v>3.6398861678897595E-3</c:v>
                </c:pt>
                <c:pt idx="3858">
                  <c:v>3.7162336410479211E-3</c:v>
                </c:pt>
                <c:pt idx="3859">
                  <c:v>3.7549707402189723E-3</c:v>
                </c:pt>
                <c:pt idx="3860">
                  <c:v>3.8133223180568288E-3</c:v>
                </c:pt>
                <c:pt idx="3861">
                  <c:v>3.5808943007883975E-3</c:v>
                </c:pt>
                <c:pt idx="3862">
                  <c:v>2.7490357791568622E-3</c:v>
                </c:pt>
                <c:pt idx="3863">
                  <c:v>1.962363215787855E-3</c:v>
                </c:pt>
                <c:pt idx="3864">
                  <c:v>1.2927894802863592E-3</c:v>
                </c:pt>
                <c:pt idx="3865">
                  <c:v>7.3161491990574577E-4</c:v>
                </c:pt>
                <c:pt idx="3866">
                  <c:v>2.0689248240063812E-4</c:v>
                </c:pt>
                <c:pt idx="3867">
                  <c:v>-3.4914654665274666E-4</c:v>
                </c:pt>
                <c:pt idx="3868">
                  <c:v>-9.4248663238392298E-4</c:v>
                </c:pt>
                <c:pt idx="3869">
                  <c:v>-1.5548787671237261E-3</c:v>
                </c:pt>
                <c:pt idx="3870">
                  <c:v>-2.2098588138329406E-3</c:v>
                </c:pt>
                <c:pt idx="3871">
                  <c:v>-2.6462453736094448E-3</c:v>
                </c:pt>
                <c:pt idx="3872">
                  <c:v>-2.5941279535576147E-3</c:v>
                </c:pt>
                <c:pt idx="3873">
                  <c:v>-2.165687242598453E-3</c:v>
                </c:pt>
                <c:pt idx="3874">
                  <c:v>-1.7256725960070453E-3</c:v>
                </c:pt>
                <c:pt idx="3875">
                  <c:v>-1.3110238724650459E-3</c:v>
                </c:pt>
                <c:pt idx="3876">
                  <c:v>-9.2566049178060715E-4</c:v>
                </c:pt>
                <c:pt idx="3877">
                  <c:v>-5.3612779422677621E-4</c:v>
                </c:pt>
                <c:pt idx="3878">
                  <c:v>-1.1796968356093394E-4</c:v>
                </c:pt>
                <c:pt idx="3879">
                  <c:v>3.4000953675580983E-4</c:v>
                </c:pt>
                <c:pt idx="3880">
                  <c:v>8.5258991812092635E-4</c:v>
                </c:pt>
                <c:pt idx="3881">
                  <c:v>1.1865900301978878E-3</c:v>
                </c:pt>
                <c:pt idx="3882">
                  <c:v>1.0955388826974909E-3</c:v>
                </c:pt>
                <c:pt idx="3883">
                  <c:v>7.3399375455911328E-4</c:v>
                </c:pt>
                <c:pt idx="3884">
                  <c:v>3.398589115847671E-4</c:v>
                </c:pt>
                <c:pt idx="3885">
                  <c:v>-9.2163869960801726E-5</c:v>
                </c:pt>
                <c:pt idx="3886">
                  <c:v>-5.7494219905987248E-4</c:v>
                </c:pt>
                <c:pt idx="3887">
                  <c:v>-1.1258021842964895E-3</c:v>
                </c:pt>
                <c:pt idx="3888">
                  <c:v>-1.7895232264447368E-3</c:v>
                </c:pt>
                <c:pt idx="3889">
                  <c:v>-2.5784125103400371E-3</c:v>
                </c:pt>
                <c:pt idx="3890">
                  <c:v>-3.5243769461199936E-3</c:v>
                </c:pt>
                <c:pt idx="3891">
                  <c:v>-4.0789578290265143E-3</c:v>
                </c:pt>
                <c:pt idx="3892">
                  <c:v>-3.7827538765287739E-3</c:v>
                </c:pt>
                <c:pt idx="3893">
                  <c:v>-3.1439143489805869E-3</c:v>
                </c:pt>
                <c:pt idx="3894">
                  <c:v>-2.9412005718415599E-3</c:v>
                </c:pt>
                <c:pt idx="3895">
                  <c:v>-2.8620979208807814E-3</c:v>
                </c:pt>
                <c:pt idx="3896">
                  <c:v>-2.7943465996265082E-3</c:v>
                </c:pt>
                <c:pt idx="3897">
                  <c:v>-2.8313294924639486E-3</c:v>
                </c:pt>
                <c:pt idx="3898">
                  <c:v>-3.4409675071902378E-3</c:v>
                </c:pt>
                <c:pt idx="3899">
                  <c:v>-4.9299596619175792E-3</c:v>
                </c:pt>
                <c:pt idx="3900">
                  <c:v>-9.3408211649835832E-3</c:v>
                </c:pt>
                <c:pt idx="3901">
                  <c:v>-3.6721423423371528E-2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-1.5764731647765092E-2</c:v>
                </c:pt>
                <c:pt idx="3915">
                  <c:v>-3.5265697578740242E-3</c:v>
                </c:pt>
                <c:pt idx="3916">
                  <c:v>-2.4474248994767532E-3</c:v>
                </c:pt>
                <c:pt idx="3917">
                  <c:v>-2.2060536724200007E-3</c:v>
                </c:pt>
                <c:pt idx="3918">
                  <c:v>-2.4034342591843826E-3</c:v>
                </c:pt>
                <c:pt idx="3919">
                  <c:v>-2.8749955094363373E-3</c:v>
                </c:pt>
                <c:pt idx="3920">
                  <c:v>-3.5699886839126089E-3</c:v>
                </c:pt>
                <c:pt idx="3921">
                  <c:v>-4.212411393622697E-3</c:v>
                </c:pt>
                <c:pt idx="3922">
                  <c:v>-4.4630194591732007E-3</c:v>
                </c:pt>
                <c:pt idx="3923">
                  <c:v>-4.635586330509046E-3</c:v>
                </c:pt>
                <c:pt idx="3924">
                  <c:v>-4.381964394384593E-3</c:v>
                </c:pt>
                <c:pt idx="3925">
                  <c:v>-4.26401274520376E-3</c:v>
                </c:pt>
                <c:pt idx="3926">
                  <c:v>-4.1878975124713868E-3</c:v>
                </c:pt>
                <c:pt idx="3927">
                  <c:v>-4.1065224512280354E-3</c:v>
                </c:pt>
                <c:pt idx="3928">
                  <c:v>-4.0034261039652037E-3</c:v>
                </c:pt>
                <c:pt idx="3929">
                  <c:v>-4.0582802354939829E-3</c:v>
                </c:pt>
                <c:pt idx="3930">
                  <c:v>-4.1459930984704208E-3</c:v>
                </c:pt>
                <c:pt idx="3931">
                  <c:v>-4.8133429326237213E-3</c:v>
                </c:pt>
                <c:pt idx="3932">
                  <c:v>-5.6686226629966557E-3</c:v>
                </c:pt>
                <c:pt idx="3933">
                  <c:v>-6.5113025126710107E-3</c:v>
                </c:pt>
                <c:pt idx="3934">
                  <c:v>-7.1002041916501156E-3</c:v>
                </c:pt>
                <c:pt idx="3935">
                  <c:v>-7.3195684393969731E-3</c:v>
                </c:pt>
                <c:pt idx="3936">
                  <c:v>-7.0247892662983636E-3</c:v>
                </c:pt>
                <c:pt idx="3937">
                  <c:v>-6.7013060869612852E-3</c:v>
                </c:pt>
                <c:pt idx="3938">
                  <c:v>-6.4058065187781532E-3</c:v>
                </c:pt>
                <c:pt idx="3939">
                  <c:v>-6.2159640093182615E-3</c:v>
                </c:pt>
                <c:pt idx="3940">
                  <c:v>-6.2455949605274815E-3</c:v>
                </c:pt>
                <c:pt idx="3941">
                  <c:v>-6.5176267927925108E-3</c:v>
                </c:pt>
                <c:pt idx="3942">
                  <c:v>-6.9653457881308969E-3</c:v>
                </c:pt>
                <c:pt idx="3943">
                  <c:v>-7.4475254534031214E-3</c:v>
                </c:pt>
                <c:pt idx="3944">
                  <c:v>-7.6905329122837797E-3</c:v>
                </c:pt>
                <c:pt idx="3945">
                  <c:v>-7.4924626356305292E-3</c:v>
                </c:pt>
                <c:pt idx="3946">
                  <c:v>-7.3372718359759129E-3</c:v>
                </c:pt>
                <c:pt idx="3947">
                  <c:v>-7.1791756674708402E-3</c:v>
                </c:pt>
                <c:pt idx="3948">
                  <c:v>-7.1086029043964365E-3</c:v>
                </c:pt>
                <c:pt idx="3949">
                  <c:v>-7.1641864334976392E-3</c:v>
                </c:pt>
                <c:pt idx="3950">
                  <c:v>-7.3172117262496521E-3</c:v>
                </c:pt>
                <c:pt idx="3951">
                  <c:v>-7.6535686420015694E-3</c:v>
                </c:pt>
                <c:pt idx="3952">
                  <c:v>-8.1478076493293437E-3</c:v>
                </c:pt>
                <c:pt idx="3953">
                  <c:v>-8.6736671856395865E-3</c:v>
                </c:pt>
                <c:pt idx="3954">
                  <c:v>-8.6071853090392003E-3</c:v>
                </c:pt>
                <c:pt idx="3955">
                  <c:v>-7.5578982435234371E-3</c:v>
                </c:pt>
                <c:pt idx="3956">
                  <c:v>-5.8412237552117373E-3</c:v>
                </c:pt>
                <c:pt idx="3957">
                  <c:v>-3.6016248937350329E-3</c:v>
                </c:pt>
                <c:pt idx="3958">
                  <c:v>-2.1920521763544826E-3</c:v>
                </c:pt>
                <c:pt idx="3959">
                  <c:v>-9.9963709722752946E-4</c:v>
                </c:pt>
                <c:pt idx="3960">
                  <c:v>2.0090315718994767E-5</c:v>
                </c:pt>
                <c:pt idx="3961">
                  <c:v>1.027661245152084E-3</c:v>
                </c:pt>
                <c:pt idx="3962">
                  <c:v>2.1617082580985495E-3</c:v>
                </c:pt>
                <c:pt idx="3963">
                  <c:v>3.4245070786784425E-3</c:v>
                </c:pt>
                <c:pt idx="3964">
                  <c:v>4.922716273116909E-3</c:v>
                </c:pt>
                <c:pt idx="3965">
                  <c:v>6.3071953538400508E-3</c:v>
                </c:pt>
                <c:pt idx="3966">
                  <c:v>7.5480535451461139E-3</c:v>
                </c:pt>
                <c:pt idx="3967">
                  <c:v>8.6873504695509814E-3</c:v>
                </c:pt>
                <c:pt idx="3968">
                  <c:v>1.0381491768102755E-2</c:v>
                </c:pt>
                <c:pt idx="3969">
                  <c:v>1.2813164143113976E-2</c:v>
                </c:pt>
                <c:pt idx="3970">
                  <c:v>1.6007669108851014E-2</c:v>
                </c:pt>
                <c:pt idx="3971">
                  <c:v>1.9928125093256515E-2</c:v>
                </c:pt>
                <c:pt idx="3972">
                  <c:v>2.4037545658691834E-2</c:v>
                </c:pt>
                <c:pt idx="3973">
                  <c:v>2.8633069893010545E-2</c:v>
                </c:pt>
                <c:pt idx="3974">
                  <c:v>3.4322932124591206E-2</c:v>
                </c:pt>
                <c:pt idx="3975">
                  <c:v>3.6153083873070625E-2</c:v>
                </c:pt>
                <c:pt idx="3976">
                  <c:v>2.9979758403654886E-2</c:v>
                </c:pt>
                <c:pt idx="3977">
                  <c:v>2.3401342547535457E-2</c:v>
                </c:pt>
                <c:pt idx="3978">
                  <c:v>1.7984552083685094E-2</c:v>
                </c:pt>
                <c:pt idx="3979">
                  <c:v>1.3940667089725824E-2</c:v>
                </c:pt>
                <c:pt idx="3980">
                  <c:v>1.093746321528875E-2</c:v>
                </c:pt>
                <c:pt idx="3981">
                  <c:v>8.10309647622026E-3</c:v>
                </c:pt>
                <c:pt idx="3982">
                  <c:v>7.5293632377212531E-3</c:v>
                </c:pt>
                <c:pt idx="3983">
                  <c:v>7.7070129843179033E-3</c:v>
                </c:pt>
                <c:pt idx="3984">
                  <c:v>8.1337824078982369E-3</c:v>
                </c:pt>
                <c:pt idx="3985">
                  <c:v>8.1747310651305461E-3</c:v>
                </c:pt>
                <c:pt idx="3986">
                  <c:v>7.3586712665710775E-3</c:v>
                </c:pt>
                <c:pt idx="3987">
                  <c:v>6.5517397239957193E-3</c:v>
                </c:pt>
                <c:pt idx="3988">
                  <c:v>6.1356854472716556E-3</c:v>
                </c:pt>
                <c:pt idx="3989">
                  <c:v>5.9903381000394112E-3</c:v>
                </c:pt>
                <c:pt idx="3990">
                  <c:v>6.3588952243873237E-3</c:v>
                </c:pt>
                <c:pt idx="3991">
                  <c:v>7.5393198937994659E-3</c:v>
                </c:pt>
                <c:pt idx="3992">
                  <c:v>9.3703717630437937E-3</c:v>
                </c:pt>
                <c:pt idx="3993">
                  <c:v>1.2087893732552356E-2</c:v>
                </c:pt>
                <c:pt idx="3994">
                  <c:v>1.6831477615918924E-2</c:v>
                </c:pt>
                <c:pt idx="3995">
                  <c:v>3.4148901094253711E-2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8.0164831509487763E-2</c:v>
                </c:pt>
                <c:pt idx="4002">
                  <c:v>2.0718734914642465E-2</c:v>
                </c:pt>
                <c:pt idx="4003">
                  <c:v>1.1003169365574078E-2</c:v>
                </c:pt>
                <c:pt idx="4004">
                  <c:v>6.2341032009043135E-3</c:v>
                </c:pt>
                <c:pt idx="4005">
                  <c:v>4.028930437547709E-3</c:v>
                </c:pt>
                <c:pt idx="4006">
                  <c:v>2.9853603400068164E-3</c:v>
                </c:pt>
                <c:pt idx="4007">
                  <c:v>2.4756234872308496E-3</c:v>
                </c:pt>
                <c:pt idx="4008">
                  <c:v>2.1888849254093484E-3</c:v>
                </c:pt>
                <c:pt idx="4009">
                  <c:v>2.0393196003138012E-3</c:v>
                </c:pt>
                <c:pt idx="4010">
                  <c:v>1.9580336357441657E-3</c:v>
                </c:pt>
                <c:pt idx="4011">
                  <c:v>1.8322766860090611E-3</c:v>
                </c:pt>
                <c:pt idx="4012">
                  <c:v>1.4056840687955222E-3</c:v>
                </c:pt>
                <c:pt idx="4013">
                  <c:v>1.1147884244285878E-3</c:v>
                </c:pt>
                <c:pt idx="4014">
                  <c:v>9.2148715369391493E-4</c:v>
                </c:pt>
                <c:pt idx="4015">
                  <c:v>8.2710092477331673E-4</c:v>
                </c:pt>
                <c:pt idx="4016">
                  <c:v>7.7369775140646922E-4</c:v>
                </c:pt>
                <c:pt idx="4017">
                  <c:v>7.4283667550401392E-4</c:v>
                </c:pt>
                <c:pt idx="4018">
                  <c:v>7.6713172580330786E-4</c:v>
                </c:pt>
                <c:pt idx="4019">
                  <c:v>7.9872925362104255E-4</c:v>
                </c:pt>
                <c:pt idx="4020">
                  <c:v>8.2843751657140946E-4</c:v>
                </c:pt>
                <c:pt idx="4021">
                  <c:v>8.9239908873298135E-4</c:v>
                </c:pt>
                <c:pt idx="4022">
                  <c:v>9.6109759221599093E-4</c:v>
                </c:pt>
                <c:pt idx="4023">
                  <c:v>1.0321421736539135E-3</c:v>
                </c:pt>
                <c:pt idx="4024">
                  <c:v>1.1096405451854014E-3</c:v>
                </c:pt>
                <c:pt idx="4025">
                  <c:v>1.2142936059239865E-3</c:v>
                </c:pt>
                <c:pt idx="4026">
                  <c:v>1.3263952777649295E-3</c:v>
                </c:pt>
                <c:pt idx="4027">
                  <c:v>1.4505665066371631E-3</c:v>
                </c:pt>
                <c:pt idx="4028">
                  <c:v>1.5825647718098398E-3</c:v>
                </c:pt>
                <c:pt idx="4029">
                  <c:v>1.7230599890187745E-3</c:v>
                </c:pt>
                <c:pt idx="4030">
                  <c:v>1.8716981947755605E-3</c:v>
                </c:pt>
                <c:pt idx="4031">
                  <c:v>2.0392123088084431E-3</c:v>
                </c:pt>
                <c:pt idx="4032">
                  <c:v>2.2312947772254225E-3</c:v>
                </c:pt>
                <c:pt idx="4033">
                  <c:v>2.474247501253397E-3</c:v>
                </c:pt>
                <c:pt idx="4034">
                  <c:v>2.720235660502896E-3</c:v>
                </c:pt>
                <c:pt idx="4035">
                  <c:v>2.9632073030928002E-3</c:v>
                </c:pt>
                <c:pt idx="4036">
                  <c:v>3.2593585278912459E-3</c:v>
                </c:pt>
                <c:pt idx="4037">
                  <c:v>3.5822549813092882E-3</c:v>
                </c:pt>
                <c:pt idx="4038">
                  <c:v>3.9371292588259383E-3</c:v>
                </c:pt>
                <c:pt idx="4039">
                  <c:v>4.3318395733867197E-3</c:v>
                </c:pt>
                <c:pt idx="4040">
                  <c:v>4.809088095294547E-3</c:v>
                </c:pt>
                <c:pt idx="4041">
                  <c:v>5.3716805510334812E-3</c:v>
                </c:pt>
                <c:pt idx="4042">
                  <c:v>5.9812503372193215E-3</c:v>
                </c:pt>
                <c:pt idx="4043">
                  <c:v>6.6418104676314507E-3</c:v>
                </c:pt>
                <c:pt idx="4044">
                  <c:v>7.5230630465374319E-3</c:v>
                </c:pt>
                <c:pt idx="4045">
                  <c:v>7.8796152711426426E-3</c:v>
                </c:pt>
                <c:pt idx="4046">
                  <c:v>7.0347099434129598E-3</c:v>
                </c:pt>
                <c:pt idx="4047">
                  <c:v>5.4790187254696605E-3</c:v>
                </c:pt>
                <c:pt idx="4048">
                  <c:v>3.8488019067646536E-3</c:v>
                </c:pt>
                <c:pt idx="4049">
                  <c:v>2.1247266248669403E-3</c:v>
                </c:pt>
                <c:pt idx="4050">
                  <c:v>3.2521342194899715E-4</c:v>
                </c:pt>
                <c:pt idx="4051">
                  <c:v>-1.4948134953960757E-3</c:v>
                </c:pt>
                <c:pt idx="4052">
                  <c:v>-3.2860532859009866E-3</c:v>
                </c:pt>
                <c:pt idx="4053">
                  <c:v>-5.0357690427069819E-3</c:v>
                </c:pt>
                <c:pt idx="4054">
                  <c:v>-6.7783187742767289E-3</c:v>
                </c:pt>
                <c:pt idx="4055">
                  <c:v>-7.7588452229865367E-3</c:v>
                </c:pt>
                <c:pt idx="4056">
                  <c:v>-7.1575255880161441E-3</c:v>
                </c:pt>
                <c:pt idx="4057">
                  <c:v>-5.9689371591016508E-3</c:v>
                </c:pt>
                <c:pt idx="4058">
                  <c:v>-4.9557099302560987E-3</c:v>
                </c:pt>
                <c:pt idx="4059">
                  <c:v>-4.0545015885027876E-3</c:v>
                </c:pt>
                <c:pt idx="4060">
                  <c:v>-3.2098489901445297E-3</c:v>
                </c:pt>
                <c:pt idx="4061">
                  <c:v>-2.4243807298886355E-3</c:v>
                </c:pt>
                <c:pt idx="4062">
                  <c:v>-1.6846613812952975E-3</c:v>
                </c:pt>
                <c:pt idx="4063">
                  <c:v>-1.0281653564460905E-3</c:v>
                </c:pt>
                <c:pt idx="4064">
                  <c:v>-4.5240235029974225E-4</c:v>
                </c:pt>
                <c:pt idx="4065">
                  <c:v>-1.1517238845636042E-4</c:v>
                </c:pt>
                <c:pt idx="4066">
                  <c:v>-1.2634318627477263E-4</c:v>
                </c:pt>
                <c:pt idx="4067">
                  <c:v>-2.9713113663361296E-4</c:v>
                </c:pt>
                <c:pt idx="4068">
                  <c:v>-4.728445635401278E-4</c:v>
                </c:pt>
                <c:pt idx="4069">
                  <c:v>-6.5554061768924624E-4</c:v>
                </c:pt>
                <c:pt idx="4070">
                  <c:v>-8.7206734997999423E-4</c:v>
                </c:pt>
                <c:pt idx="4071">
                  <c:v>-1.11309798959402E-3</c:v>
                </c:pt>
                <c:pt idx="4072">
                  <c:v>-1.3930188280935126E-3</c:v>
                </c:pt>
                <c:pt idx="4073">
                  <c:v>-1.6949647108854809E-3</c:v>
                </c:pt>
                <c:pt idx="4074">
                  <c:v>-2.0445357873841823E-3</c:v>
                </c:pt>
                <c:pt idx="4075">
                  <c:v>-2.5230827335346157E-3</c:v>
                </c:pt>
                <c:pt idx="4076">
                  <c:v>-2.8633244430279381E-3</c:v>
                </c:pt>
                <c:pt idx="4077">
                  <c:v>-2.8557674451722016E-3</c:v>
                </c:pt>
                <c:pt idx="4078">
                  <c:v>-2.6376877578483406E-3</c:v>
                </c:pt>
                <c:pt idx="4079">
                  <c:v>-2.4472609398218151E-3</c:v>
                </c:pt>
                <c:pt idx="4080">
                  <c:v>-2.2814853888144019E-3</c:v>
                </c:pt>
                <c:pt idx="4081">
                  <c:v>-2.1425686629765331E-3</c:v>
                </c:pt>
                <c:pt idx="4082">
                  <c:v>-2.0346911451489549E-3</c:v>
                </c:pt>
                <c:pt idx="4083">
                  <c:v>-1.9467108653006566E-3</c:v>
                </c:pt>
                <c:pt idx="4084">
                  <c:v>-1.8831735431040523E-3</c:v>
                </c:pt>
                <c:pt idx="4085">
                  <c:v>-1.8156602697171574E-3</c:v>
                </c:pt>
                <c:pt idx="4086">
                  <c:v>-1.6750444254777816E-3</c:v>
                </c:pt>
                <c:pt idx="4087">
                  <c:v>-1.4406970074264435E-3</c:v>
                </c:pt>
                <c:pt idx="4088">
                  <c:v>-1.2063741427753348E-3</c:v>
                </c:pt>
                <c:pt idx="4089">
                  <c:v>-1.0447089681540212E-3</c:v>
                </c:pt>
                <c:pt idx="4090">
                  <c:v>-9.2693064533995223E-4</c:v>
                </c:pt>
                <c:pt idx="4091">
                  <c:v>-8.2806807653602519E-4</c:v>
                </c:pt>
                <c:pt idx="4092">
                  <c:v>-7.3760126781948073E-4</c:v>
                </c:pt>
                <c:pt idx="4093">
                  <c:v>-6.5497989688995345E-4</c:v>
                </c:pt>
                <c:pt idx="4094">
                  <c:v>-5.7516507226029973E-4</c:v>
                </c:pt>
                <c:pt idx="4095">
                  <c:v>-5.0066089942752843E-4</c:v>
                </c:pt>
                <c:pt idx="4096">
                  <c:v>-4.261138023250471E-4</c:v>
                </c:pt>
                <c:pt idx="4097">
                  <c:v>-3.4739120056224889E-4</c:v>
                </c:pt>
                <c:pt idx="4098">
                  <c:v>-2.7798788079187779E-4</c:v>
                </c:pt>
                <c:pt idx="4099">
                  <c:v>-2.2329266679705685E-4</c:v>
                </c:pt>
                <c:pt idx="4100">
                  <c:v>-1.7571095004729771E-4</c:v>
                </c:pt>
                <c:pt idx="4101">
                  <c:v>-1.3603985641556687E-4</c:v>
                </c:pt>
                <c:pt idx="4102">
                  <c:v>-9.6739925031739206E-5</c:v>
                </c:pt>
                <c:pt idx="4103">
                  <c:v>-5.5533294501399015E-5</c:v>
                </c:pt>
                <c:pt idx="4104">
                  <c:v>-1.5948593550282285E-5</c:v>
                </c:pt>
                <c:pt idx="4105">
                  <c:v>2.1712736555859789E-5</c:v>
                </c:pt>
                <c:pt idx="4106">
                  <c:v>4.574590246728969E-5</c:v>
                </c:pt>
                <c:pt idx="4107">
                  <c:v>4.6362909001812916E-5</c:v>
                </c:pt>
                <c:pt idx="4108">
                  <c:v>3.6852572352182798E-5</c:v>
                </c:pt>
                <c:pt idx="4109">
                  <c:v>2.9574657465124926E-5</c:v>
                </c:pt>
                <c:pt idx="4110">
                  <c:v>2.304966576785136E-5</c:v>
                </c:pt>
                <c:pt idx="4111">
                  <c:v>1.3610235455370772E-5</c:v>
                </c:pt>
                <c:pt idx="4112">
                  <c:v>2.1307636649404576E-6</c:v>
                </c:pt>
                <c:pt idx="4113">
                  <c:v>-1.0464775828641841E-5</c:v>
                </c:pt>
                <c:pt idx="4114">
                  <c:v>-2.4563003465896832E-5</c:v>
                </c:pt>
                <c:pt idx="4115">
                  <c:v>-3.9821800473679559E-5</c:v>
                </c:pt>
                <c:pt idx="4116">
                  <c:v>-4.9170083082698224E-5</c:v>
                </c:pt>
                <c:pt idx="4117">
                  <c:v>-4.4879192922712726E-5</c:v>
                </c:pt>
                <c:pt idx="4118">
                  <c:v>-3.3407125958880872E-5</c:v>
                </c:pt>
                <c:pt idx="4119">
                  <c:v>-2.2790198335542729E-5</c:v>
                </c:pt>
                <c:pt idx="4120">
                  <c:v>-1.1617973235621244E-5</c:v>
                </c:pt>
                <c:pt idx="4121">
                  <c:v>-5.5616389659329012E-7</c:v>
                </c:pt>
                <c:pt idx="4122">
                  <c:v>9.6030623207157396E-6</c:v>
                </c:pt>
                <c:pt idx="4123">
                  <c:v>1.8800009279530343E-5</c:v>
                </c:pt>
                <c:pt idx="4124">
                  <c:v>2.688487620567149E-5</c:v>
                </c:pt>
                <c:pt idx="4125">
                  <c:v>3.4307315094458021E-5</c:v>
                </c:pt>
                <c:pt idx="4126">
                  <c:v>5.287126531085744E-5</c:v>
                </c:pt>
                <c:pt idx="4127">
                  <c:v>9.4926660052351133E-5</c:v>
                </c:pt>
                <c:pt idx="4128">
                  <c:v>1.5281492917138142E-4</c:v>
                </c:pt>
                <c:pt idx="4129">
                  <c:v>2.1555536119500111E-4</c:v>
                </c:pt>
                <c:pt idx="4130">
                  <c:v>2.8556404556094703E-4</c:v>
                </c:pt>
                <c:pt idx="4131">
                  <c:v>3.6828274392747978E-4</c:v>
                </c:pt>
                <c:pt idx="4132">
                  <c:v>4.6633084955472528E-4</c:v>
                </c:pt>
                <c:pt idx="4133">
                  <c:v>5.7401106832353924E-4</c:v>
                </c:pt>
                <c:pt idx="4134">
                  <c:v>6.9764478095560778E-4</c:v>
                </c:pt>
                <c:pt idx="4135">
                  <c:v>8.3897998571264281E-4</c:v>
                </c:pt>
                <c:pt idx="4136">
                  <c:v>1.0290748710906003E-3</c:v>
                </c:pt>
                <c:pt idx="4137">
                  <c:v>1.1807656976265269E-3</c:v>
                </c:pt>
                <c:pt idx="4138">
                  <c:v>1.2772343222803323E-3</c:v>
                </c:pt>
                <c:pt idx="4139">
                  <c:v>1.3722614397808518E-3</c:v>
                </c:pt>
                <c:pt idx="4140">
                  <c:v>1.467661637619868E-3</c:v>
                </c:pt>
                <c:pt idx="4141">
                  <c:v>1.583444572574523E-3</c:v>
                </c:pt>
                <c:pt idx="4142">
                  <c:v>1.7599932683955951E-3</c:v>
                </c:pt>
                <c:pt idx="4143">
                  <c:v>2.0760023113587283E-3</c:v>
                </c:pt>
                <c:pt idx="4144">
                  <c:v>2.3666413596467495E-3</c:v>
                </c:pt>
                <c:pt idx="4145">
                  <c:v>2.5953587813071781E-3</c:v>
                </c:pt>
                <c:pt idx="4146">
                  <c:v>3.3454096380036366E-3</c:v>
                </c:pt>
                <c:pt idx="4147">
                  <c:v>5.0143147433462983E-3</c:v>
                </c:pt>
                <c:pt idx="4148">
                  <c:v>7.4292729754272752E-3</c:v>
                </c:pt>
                <c:pt idx="4149">
                  <c:v>9.8749335362643999E-3</c:v>
                </c:pt>
                <c:pt idx="4150">
                  <c:v>1.2488968832323288E-2</c:v>
                </c:pt>
                <c:pt idx="4151">
                  <c:v>1.5522509750336868E-2</c:v>
                </c:pt>
                <c:pt idx="4152">
                  <c:v>1.9017079627522967E-2</c:v>
                </c:pt>
                <c:pt idx="4153">
                  <c:v>2.2294406809360137E-2</c:v>
                </c:pt>
                <c:pt idx="4154">
                  <c:v>2.5730971557795475E-2</c:v>
                </c:pt>
                <c:pt idx="4155">
                  <c:v>2.7222235482687023E-2</c:v>
                </c:pt>
                <c:pt idx="4156">
                  <c:v>2.7846553645956566E-2</c:v>
                </c:pt>
                <c:pt idx="4157">
                  <c:v>2.4959806290600978E-2</c:v>
                </c:pt>
                <c:pt idx="4158">
                  <c:v>2.1531302091992392E-2</c:v>
                </c:pt>
                <c:pt idx="4159">
                  <c:v>1.827936151468372E-2</c:v>
                </c:pt>
                <c:pt idx="4160">
                  <c:v>1.5462092932294761E-2</c:v>
                </c:pt>
                <c:pt idx="4161">
                  <c:v>1.3264185283591483E-2</c:v>
                </c:pt>
                <c:pt idx="4162">
                  <c:v>1.1414656116077389E-2</c:v>
                </c:pt>
                <c:pt idx="4163">
                  <c:v>9.4471875070897861E-3</c:v>
                </c:pt>
                <c:pt idx="4164">
                  <c:v>7.1676411379044862E-3</c:v>
                </c:pt>
                <c:pt idx="4165">
                  <c:v>4.8796867179863078E-3</c:v>
                </c:pt>
                <c:pt idx="4166">
                  <c:v>3.08933257941591E-3</c:v>
                </c:pt>
                <c:pt idx="4167">
                  <c:v>2.3054446435190981E-3</c:v>
                </c:pt>
                <c:pt idx="4168">
                  <c:v>1.9885360955577778E-3</c:v>
                </c:pt>
                <c:pt idx="4169">
                  <c:v>1.61650411925864E-3</c:v>
                </c:pt>
                <c:pt idx="4170">
                  <c:v>1.2257036752163805E-3</c:v>
                </c:pt>
                <c:pt idx="4171">
                  <c:v>7.6852825422244354E-4</c:v>
                </c:pt>
                <c:pt idx="4172">
                  <c:v>2.9273254294821642E-4</c:v>
                </c:pt>
                <c:pt idx="4173">
                  <c:v>-1.9793149314660755E-4</c:v>
                </c:pt>
                <c:pt idx="4174">
                  <c:v>-6.9849883713122142E-4</c:v>
                </c:pt>
                <c:pt idx="4175">
                  <c:v>-1.1348555194899161E-3</c:v>
                </c:pt>
                <c:pt idx="4176">
                  <c:v>-1.9417305300770593E-3</c:v>
                </c:pt>
                <c:pt idx="4177">
                  <c:v>-3.2163737227656132E-3</c:v>
                </c:pt>
                <c:pt idx="4178">
                  <c:v>-4.7573820167612227E-3</c:v>
                </c:pt>
                <c:pt idx="4179">
                  <c:v>-6.1372681405446579E-3</c:v>
                </c:pt>
                <c:pt idx="4180">
                  <c:v>-7.3425890200187298E-3</c:v>
                </c:pt>
                <c:pt idx="4181">
                  <c:v>-8.4856190664071938E-3</c:v>
                </c:pt>
                <c:pt idx="4182">
                  <c:v>-9.7664056863518509E-3</c:v>
                </c:pt>
                <c:pt idx="4183">
                  <c:v>-1.1190131178160877E-2</c:v>
                </c:pt>
                <c:pt idx="4184">
                  <c:v>-1.2662529030440696E-2</c:v>
                </c:pt>
                <c:pt idx="4185">
                  <c:v>-1.3990889112169108E-2</c:v>
                </c:pt>
                <c:pt idx="4186">
                  <c:v>-1.444314071686275E-2</c:v>
                </c:pt>
                <c:pt idx="4187">
                  <c:v>-1.3830806126898354E-2</c:v>
                </c:pt>
                <c:pt idx="4188">
                  <c:v>-1.2991558243073468E-2</c:v>
                </c:pt>
                <c:pt idx="4189">
                  <c:v>-1.2473284291513818E-2</c:v>
                </c:pt>
                <c:pt idx="4190">
                  <c:v>-1.2368601129409469E-2</c:v>
                </c:pt>
                <c:pt idx="4191">
                  <c:v>-1.2642763077014769E-2</c:v>
                </c:pt>
                <c:pt idx="4192">
                  <c:v>-1.3209292041499522E-2</c:v>
                </c:pt>
                <c:pt idx="4193">
                  <c:v>-1.4067366571641548E-2</c:v>
                </c:pt>
                <c:pt idx="4194">
                  <c:v>-1.5301310473468166E-2</c:v>
                </c:pt>
                <c:pt idx="4195">
                  <c:v>-1.6817676268135212E-2</c:v>
                </c:pt>
                <c:pt idx="4196">
                  <c:v>-1.7087569103976054E-2</c:v>
                </c:pt>
                <c:pt idx="4197">
                  <c:v>-1.5513808703866899E-2</c:v>
                </c:pt>
                <c:pt idx="4198">
                  <c:v>-1.3387537308364192E-2</c:v>
                </c:pt>
                <c:pt idx="4199">
                  <c:v>-1.1929125696908904E-2</c:v>
                </c:pt>
                <c:pt idx="4200">
                  <c:v>-1.1136308525221367E-2</c:v>
                </c:pt>
                <c:pt idx="4201">
                  <c:v>-1.0108442871606374E-2</c:v>
                </c:pt>
                <c:pt idx="4202">
                  <c:v>-9.5028397081460513E-3</c:v>
                </c:pt>
                <c:pt idx="4203">
                  <c:v>-9.2173955467845636E-3</c:v>
                </c:pt>
                <c:pt idx="4204">
                  <c:v>-9.049897087298293E-3</c:v>
                </c:pt>
                <c:pt idx="4205">
                  <c:v>-9.0144671839033248E-3</c:v>
                </c:pt>
                <c:pt idx="4206">
                  <c:v>-8.9356088087485606E-3</c:v>
                </c:pt>
                <c:pt idx="4207">
                  <c:v>-9.018708577961651E-3</c:v>
                </c:pt>
                <c:pt idx="4208">
                  <c:v>-8.9676962002951909E-3</c:v>
                </c:pt>
                <c:pt idx="4209">
                  <c:v>-8.9247966183388684E-3</c:v>
                </c:pt>
                <c:pt idx="4210">
                  <c:v>-8.9083921705022714E-3</c:v>
                </c:pt>
                <c:pt idx="4211">
                  <c:v>-8.5541528715428784E-3</c:v>
                </c:pt>
                <c:pt idx="4212">
                  <c:v>-7.9635334945854733E-3</c:v>
                </c:pt>
                <c:pt idx="4213">
                  <c:v>-7.2187258104956988E-3</c:v>
                </c:pt>
                <c:pt idx="4214">
                  <c:v>-7.0078942039020955E-3</c:v>
                </c:pt>
                <c:pt idx="4215">
                  <c:v>-6.8700803996586792E-3</c:v>
                </c:pt>
                <c:pt idx="4216">
                  <c:v>-6.8745102924068205E-3</c:v>
                </c:pt>
                <c:pt idx="4217">
                  <c:v>-6.6758766364895051E-3</c:v>
                </c:pt>
                <c:pt idx="4218">
                  <c:v>-5.730045075361124E-3</c:v>
                </c:pt>
                <c:pt idx="4219">
                  <c:v>-4.4836077439333721E-3</c:v>
                </c:pt>
                <c:pt idx="4220">
                  <c:v>-3.4259733597429075E-3</c:v>
                </c:pt>
                <c:pt idx="4221">
                  <c:v>-2.5312624209727331E-3</c:v>
                </c:pt>
                <c:pt idx="4222">
                  <c:v>-1.7243761395835512E-3</c:v>
                </c:pt>
                <c:pt idx="4223">
                  <c:v>-9.6195261625673897E-4</c:v>
                </c:pt>
                <c:pt idx="4224">
                  <c:v>-2.3501019569485826E-4</c:v>
                </c:pt>
                <c:pt idx="4225">
                  <c:v>4.8472408943994348E-4</c:v>
                </c:pt>
                <c:pt idx="4226">
                  <c:v>1.2350211561556784E-3</c:v>
                </c:pt>
                <c:pt idx="4227">
                  <c:v>1.7763034623895367E-3</c:v>
                </c:pt>
                <c:pt idx="4228">
                  <c:v>1.8887831363745844E-3</c:v>
                </c:pt>
                <c:pt idx="4229">
                  <c:v>1.7726119531598357E-3</c:v>
                </c:pt>
                <c:pt idx="4230">
                  <c:v>1.7130862004829858E-3</c:v>
                </c:pt>
                <c:pt idx="4231">
                  <c:v>1.704820941918285E-3</c:v>
                </c:pt>
                <c:pt idx="4232">
                  <c:v>1.6961964852560312E-3</c:v>
                </c:pt>
                <c:pt idx="4233">
                  <c:v>1.6895661586889751E-3</c:v>
                </c:pt>
                <c:pt idx="4234">
                  <c:v>1.7285562244445227E-3</c:v>
                </c:pt>
                <c:pt idx="4235">
                  <c:v>1.8175475841662573E-3</c:v>
                </c:pt>
                <c:pt idx="4236">
                  <c:v>1.8646051769544217E-3</c:v>
                </c:pt>
                <c:pt idx="4237">
                  <c:v>1.7481353296588213E-3</c:v>
                </c:pt>
                <c:pt idx="4238">
                  <c:v>1.4934711237979896E-3</c:v>
                </c:pt>
                <c:pt idx="4239">
                  <c:v>1.2144354620510767E-3</c:v>
                </c:pt>
                <c:pt idx="4240">
                  <c:v>9.8459230883096412E-4</c:v>
                </c:pt>
                <c:pt idx="4241">
                  <c:v>7.7600164995400448E-4</c:v>
                </c:pt>
                <c:pt idx="4242">
                  <c:v>5.7273973950552589E-4</c:v>
                </c:pt>
                <c:pt idx="4243">
                  <c:v>3.9172219089618509E-4</c:v>
                </c:pt>
                <c:pt idx="4244">
                  <c:v>2.2420910730255257E-4</c:v>
                </c:pt>
                <c:pt idx="4245">
                  <c:v>7.6553328762146423E-5</c:v>
                </c:pt>
                <c:pt idx="4246">
                  <c:v>-5.7484733620866415E-5</c:v>
                </c:pt>
                <c:pt idx="4247">
                  <c:v>-2.331506464435663E-4</c:v>
                </c:pt>
                <c:pt idx="4248">
                  <c:v>-5.0504752409941686E-4</c:v>
                </c:pt>
                <c:pt idx="4249">
                  <c:v>-8.2764805810908693E-4</c:v>
                </c:pt>
                <c:pt idx="4250">
                  <c:v>-1.0725120431268483E-3</c:v>
                </c:pt>
                <c:pt idx="4251">
                  <c:v>-1.3530128927437698E-3</c:v>
                </c:pt>
                <c:pt idx="4252">
                  <c:v>-1.6582442061675517E-3</c:v>
                </c:pt>
                <c:pt idx="4253">
                  <c:v>-1.9733632133301423E-3</c:v>
                </c:pt>
                <c:pt idx="4254">
                  <c:v>-2.3040292225961463E-3</c:v>
                </c:pt>
                <c:pt idx="4255">
                  <c:v>-2.6698393736676669E-3</c:v>
                </c:pt>
                <c:pt idx="4256">
                  <c:v>-3.0862470590380339E-3</c:v>
                </c:pt>
                <c:pt idx="4257">
                  <c:v>-3.3148357608334092E-3</c:v>
                </c:pt>
                <c:pt idx="4258">
                  <c:v>-3.0981294306753767E-3</c:v>
                </c:pt>
                <c:pt idx="4259">
                  <c:v>-2.721129809780491E-3</c:v>
                </c:pt>
                <c:pt idx="4260">
                  <c:v>-2.4332873346176818E-3</c:v>
                </c:pt>
                <c:pt idx="4261">
                  <c:v>-2.2064918788958859E-3</c:v>
                </c:pt>
                <c:pt idx="4262">
                  <c:v>-2.0059497819203118E-3</c:v>
                </c:pt>
                <c:pt idx="4263">
                  <c:v>-1.8211758750722885E-3</c:v>
                </c:pt>
                <c:pt idx="4264">
                  <c:v>-1.6233777193906151E-3</c:v>
                </c:pt>
                <c:pt idx="4265">
                  <c:v>-1.4328910426975887E-3</c:v>
                </c:pt>
                <c:pt idx="4266">
                  <c:v>-1.246256980128959E-3</c:v>
                </c:pt>
                <c:pt idx="4267">
                  <c:v>-1.0442353754483535E-3</c:v>
                </c:pt>
                <c:pt idx="4268">
                  <c:v>-8.0630080749113768E-4</c:v>
                </c:pt>
                <c:pt idx="4269">
                  <c:v>-5.5149576282421356E-4</c:v>
                </c:pt>
                <c:pt idx="4270">
                  <c:v>-3.1262855067890023E-4</c:v>
                </c:pt>
                <c:pt idx="4271">
                  <c:v>-8.2070087465660506E-5</c:v>
                </c:pt>
                <c:pt idx="4272">
                  <c:v>1.4993267597317999E-4</c:v>
                </c:pt>
                <c:pt idx="4273">
                  <c:v>3.819842172568401E-4</c:v>
                </c:pt>
                <c:pt idx="4274">
                  <c:v>6.1878275926717258E-4</c:v>
                </c:pt>
                <c:pt idx="4275">
                  <c:v>8.599469589636266E-4</c:v>
                </c:pt>
                <c:pt idx="4276">
                  <c:v>1.1325998511864308E-3</c:v>
                </c:pt>
                <c:pt idx="4277">
                  <c:v>1.2231671996383356E-3</c:v>
                </c:pt>
                <c:pt idx="4278">
                  <c:v>9.3687150743186523E-4</c:v>
                </c:pt>
                <c:pt idx="4279">
                  <c:v>4.72383576025181E-4</c:v>
                </c:pt>
                <c:pt idx="4280">
                  <c:v>2.0628007771668749E-5</c:v>
                </c:pt>
                <c:pt idx="4281">
                  <c:v>-4.2069816345742745E-4</c:v>
                </c:pt>
                <c:pt idx="4282">
                  <c:v>-8.5854093333410909E-4</c:v>
                </c:pt>
                <c:pt idx="4283">
                  <c:v>-1.3025409239700687E-3</c:v>
                </c:pt>
                <c:pt idx="4284">
                  <c:v>-1.758027215329191E-3</c:v>
                </c:pt>
                <c:pt idx="4285">
                  <c:v>-2.2347260486503084E-3</c:v>
                </c:pt>
                <c:pt idx="4286">
                  <c:v>-2.7481361589411779E-3</c:v>
                </c:pt>
                <c:pt idx="4287">
                  <c:v>-3.028552480990915E-3</c:v>
                </c:pt>
                <c:pt idx="4288">
                  <c:v>-2.7825802235894189E-3</c:v>
                </c:pt>
                <c:pt idx="4289">
                  <c:v>-2.3236893240159914E-3</c:v>
                </c:pt>
                <c:pt idx="4290">
                  <c:v>-1.936016653367313E-3</c:v>
                </c:pt>
                <c:pt idx="4291">
                  <c:v>-1.5495093959315409E-3</c:v>
                </c:pt>
                <c:pt idx="4292">
                  <c:v>-1.1668774047651704E-3</c:v>
                </c:pt>
                <c:pt idx="4293">
                  <c:v>-8.020868708263336E-4</c:v>
                </c:pt>
                <c:pt idx="4294">
                  <c:v>-4.5364333767815035E-4</c:v>
                </c:pt>
                <c:pt idx="4295">
                  <c:v>-9.2966940785375266E-5</c:v>
                </c:pt>
                <c:pt idx="4296">
                  <c:v>2.6739091074417956E-4</c:v>
                </c:pt>
                <c:pt idx="4297">
                  <c:v>5.0741058820058039E-4</c:v>
                </c:pt>
                <c:pt idx="4298">
                  <c:v>5.1256540119192786E-4</c:v>
                </c:pt>
                <c:pt idx="4299">
                  <c:v>4.0942472766324187E-4</c:v>
                </c:pt>
                <c:pt idx="4300">
                  <c:v>3.1551227474103564E-4</c:v>
                </c:pt>
                <c:pt idx="4301">
                  <c:v>2.2655668608704093E-4</c:v>
                </c:pt>
                <c:pt idx="4302">
                  <c:v>1.4668033338102398E-4</c:v>
                </c:pt>
                <c:pt idx="4303">
                  <c:v>7.1425205101965876E-5</c:v>
                </c:pt>
                <c:pt idx="4304">
                  <c:v>-9.4135728267219565E-7</c:v>
                </c:pt>
                <c:pt idx="4305">
                  <c:v>-7.2831859354884719E-5</c:v>
                </c:pt>
                <c:pt idx="4306">
                  <c:v>-1.4530664112333944E-4</c:v>
                </c:pt>
                <c:pt idx="4307">
                  <c:v>-7.9277643829447675E-5</c:v>
                </c:pt>
                <c:pt idx="4308">
                  <c:v>2.6674743991203997E-4</c:v>
                </c:pt>
                <c:pt idx="4309">
                  <c:v>7.6720968825792627E-4</c:v>
                </c:pt>
                <c:pt idx="4310">
                  <c:v>1.2845842704192316E-3</c:v>
                </c:pt>
                <c:pt idx="4311">
                  <c:v>1.824454527019601E-3</c:v>
                </c:pt>
                <c:pt idx="4312">
                  <c:v>2.4085234796233728E-3</c:v>
                </c:pt>
                <c:pt idx="4313">
                  <c:v>3.0471109806973085E-3</c:v>
                </c:pt>
                <c:pt idx="4314">
                  <c:v>3.7116187851566917E-3</c:v>
                </c:pt>
                <c:pt idx="4315">
                  <c:v>4.3867240346345043E-3</c:v>
                </c:pt>
                <c:pt idx="4316">
                  <c:v>5.0370658965124054E-3</c:v>
                </c:pt>
                <c:pt idx="4317">
                  <c:v>5.2767817765609687E-3</c:v>
                </c:pt>
                <c:pt idx="4318">
                  <c:v>4.809032343777879E-3</c:v>
                </c:pt>
                <c:pt idx="4319">
                  <c:v>4.070031580260031E-3</c:v>
                </c:pt>
                <c:pt idx="4320">
                  <c:v>3.4452385559356515E-3</c:v>
                </c:pt>
                <c:pt idx="4321">
                  <c:v>2.928167365290793E-3</c:v>
                </c:pt>
                <c:pt idx="4322">
                  <c:v>2.4013314557707567E-3</c:v>
                </c:pt>
                <c:pt idx="4323">
                  <c:v>1.881966527095663E-3</c:v>
                </c:pt>
                <c:pt idx="4324">
                  <c:v>1.3811907986034985E-3</c:v>
                </c:pt>
                <c:pt idx="4325">
                  <c:v>8.9823153376995379E-4</c:v>
                </c:pt>
                <c:pt idx="4326">
                  <c:v>4.2902026251344247E-4</c:v>
                </c:pt>
                <c:pt idx="4327">
                  <c:v>1.3079522579653523E-4</c:v>
                </c:pt>
                <c:pt idx="4328">
                  <c:v>1.3932464222954965E-4</c:v>
                </c:pt>
                <c:pt idx="4329">
                  <c:v>3.0278716718141319E-4</c:v>
                </c:pt>
                <c:pt idx="4330">
                  <c:v>4.719392709739432E-4</c:v>
                </c:pt>
                <c:pt idx="4331">
                  <c:v>6.4970027760175811E-4</c:v>
                </c:pt>
                <c:pt idx="4332">
                  <c:v>8.3838313509684034E-4</c:v>
                </c:pt>
                <c:pt idx="4333">
                  <c:v>1.040346391829011E-3</c:v>
                </c:pt>
                <c:pt idx="4334">
                  <c:v>1.2582240105287179E-3</c:v>
                </c:pt>
                <c:pt idx="4335">
                  <c:v>1.5015027782017141E-3</c:v>
                </c:pt>
                <c:pt idx="4336">
                  <c:v>1.7659359824937614E-3</c:v>
                </c:pt>
                <c:pt idx="4337">
                  <c:v>2.0555862908191291E-3</c:v>
                </c:pt>
                <c:pt idx="4338">
                  <c:v>2.2227392231321205E-3</c:v>
                </c:pt>
                <c:pt idx="4339">
                  <c:v>2.1101620231779674E-3</c:v>
                </c:pt>
                <c:pt idx="4340">
                  <c:v>1.8763114814728495E-3</c:v>
                </c:pt>
                <c:pt idx="4341">
                  <c:v>1.6745962165697808E-3</c:v>
                </c:pt>
                <c:pt idx="4342">
                  <c:v>1.4973307317971949E-3</c:v>
                </c:pt>
                <c:pt idx="4343">
                  <c:v>1.3448698043426303E-3</c:v>
                </c:pt>
                <c:pt idx="4344">
                  <c:v>1.214248388787819E-3</c:v>
                </c:pt>
                <c:pt idx="4345">
                  <c:v>1.1054114536006717E-3</c:v>
                </c:pt>
                <c:pt idx="4346">
                  <c:v>1.015934088066131E-3</c:v>
                </c:pt>
                <c:pt idx="4347">
                  <c:v>8.0101538108013313E-4</c:v>
                </c:pt>
                <c:pt idx="4348">
                  <c:v>3.1431511156963918E-4</c:v>
                </c:pt>
                <c:pt idx="4349">
                  <c:v>-3.092441633162322E-4</c:v>
                </c:pt>
                <c:pt idx="4350">
                  <c:v>-9.3564439768766428E-4</c:v>
                </c:pt>
                <c:pt idx="4351">
                  <c:v>-1.5661287690993334E-3</c:v>
                </c:pt>
                <c:pt idx="4352">
                  <c:v>-2.1993254686038951E-3</c:v>
                </c:pt>
                <c:pt idx="4353">
                  <c:v>-2.8637819902425422E-3</c:v>
                </c:pt>
                <c:pt idx="4354">
                  <c:v>-3.5649611222438177E-3</c:v>
                </c:pt>
                <c:pt idx="4355">
                  <c:v>-4.3333806294516943E-3</c:v>
                </c:pt>
                <c:pt idx="4356">
                  <c:v>-5.1743239045581573E-3</c:v>
                </c:pt>
                <c:pt idx="4357">
                  <c:v>-6.0868224248054083E-3</c:v>
                </c:pt>
                <c:pt idx="4358">
                  <c:v>-6.6719722107451626E-3</c:v>
                </c:pt>
                <c:pt idx="4359">
                  <c:v>-6.5207141565034E-3</c:v>
                </c:pt>
                <c:pt idx="4360">
                  <c:v>-6.1023194211302688E-3</c:v>
                </c:pt>
                <c:pt idx="4361">
                  <c:v>-5.7665548281679302E-3</c:v>
                </c:pt>
                <c:pt idx="4362">
                  <c:v>-5.4419351991972726E-3</c:v>
                </c:pt>
                <c:pt idx="4363">
                  <c:v>-5.1598782896228827E-3</c:v>
                </c:pt>
                <c:pt idx="4364">
                  <c:v>-4.9444818567633431E-3</c:v>
                </c:pt>
                <c:pt idx="4365">
                  <c:v>-4.8611107895157619E-3</c:v>
                </c:pt>
                <c:pt idx="4366">
                  <c:v>-4.9452147458169818E-3</c:v>
                </c:pt>
                <c:pt idx="4367">
                  <c:v>-5.0529664523554715E-3</c:v>
                </c:pt>
                <c:pt idx="4368">
                  <c:v>-4.6965740942475883E-3</c:v>
                </c:pt>
                <c:pt idx="4369">
                  <c:v>-3.6833330015934636E-3</c:v>
                </c:pt>
                <c:pt idx="4370">
                  <c:v>-2.3893874084458177E-3</c:v>
                </c:pt>
                <c:pt idx="4371">
                  <c:v>-1.1403958749085399E-3</c:v>
                </c:pt>
                <c:pt idx="4372">
                  <c:v>8.2625314747038168E-5</c:v>
                </c:pt>
                <c:pt idx="4373">
                  <c:v>1.2945700037395094E-3</c:v>
                </c:pt>
                <c:pt idx="4374">
                  <c:v>2.5134095990439983E-3</c:v>
                </c:pt>
                <c:pt idx="4375">
                  <c:v>3.7433791753381618E-3</c:v>
                </c:pt>
                <c:pt idx="4376">
                  <c:v>5.0126580533616577E-3</c:v>
                </c:pt>
                <c:pt idx="4377">
                  <c:v>6.3928444739329024E-3</c:v>
                </c:pt>
                <c:pt idx="4378">
                  <c:v>7.4149428081946847E-3</c:v>
                </c:pt>
                <c:pt idx="4379">
                  <c:v>7.3801756455604091E-3</c:v>
                </c:pt>
                <c:pt idx="4380">
                  <c:v>6.8664613044960143E-3</c:v>
                </c:pt>
                <c:pt idx="4381">
                  <c:v>6.4411896280367744E-3</c:v>
                </c:pt>
                <c:pt idx="4382">
                  <c:v>6.0565660597004184E-3</c:v>
                </c:pt>
                <c:pt idx="4383">
                  <c:v>5.6810652583768389E-3</c:v>
                </c:pt>
                <c:pt idx="4384">
                  <c:v>5.3432217341828304E-3</c:v>
                </c:pt>
                <c:pt idx="4385">
                  <c:v>5.0805264877044152E-3</c:v>
                </c:pt>
                <c:pt idx="4386">
                  <c:v>4.9165552570485946E-3</c:v>
                </c:pt>
                <c:pt idx="4387">
                  <c:v>4.9030937614473885E-3</c:v>
                </c:pt>
                <c:pt idx="4388">
                  <c:v>4.7817589161316624E-3</c:v>
                </c:pt>
                <c:pt idx="4389">
                  <c:v>4.2496574964562064E-3</c:v>
                </c:pt>
                <c:pt idx="4390">
                  <c:v>3.4752808575823292E-3</c:v>
                </c:pt>
                <c:pt idx="4391">
                  <c:v>2.7077063356984264E-3</c:v>
                </c:pt>
                <c:pt idx="4392">
                  <c:v>1.9214639467818868E-3</c:v>
                </c:pt>
                <c:pt idx="4393">
                  <c:v>1.1485492026429797E-3</c:v>
                </c:pt>
                <c:pt idx="4394">
                  <c:v>3.9451466582461414E-4</c:v>
                </c:pt>
                <c:pt idx="4395">
                  <c:v>-3.3711795297237213E-4</c:v>
                </c:pt>
                <c:pt idx="4396">
                  <c:v>-1.0551959918408621E-3</c:v>
                </c:pt>
                <c:pt idx="4397">
                  <c:v>-1.7706109664599597E-3</c:v>
                </c:pt>
                <c:pt idx="4398">
                  <c:v>-2.2591359489871621E-3</c:v>
                </c:pt>
                <c:pt idx="4399">
                  <c:v>-2.3456885275191424E-3</c:v>
                </c:pt>
                <c:pt idx="4400">
                  <c:v>-2.1694772604627247E-3</c:v>
                </c:pt>
                <c:pt idx="4401">
                  <c:v>-2.0129003119972299E-3</c:v>
                </c:pt>
                <c:pt idx="4402">
                  <c:v>-1.9029993896480179E-3</c:v>
                </c:pt>
                <c:pt idx="4403">
                  <c:v>-1.8027388094121754E-3</c:v>
                </c:pt>
                <c:pt idx="4404">
                  <c:v>-1.7154853615219581E-3</c:v>
                </c:pt>
                <c:pt idx="4405">
                  <c:v>-1.6580585900058003E-3</c:v>
                </c:pt>
                <c:pt idx="4406">
                  <c:v>-1.6366762787777555E-3</c:v>
                </c:pt>
                <c:pt idx="4407">
                  <c:v>-1.643039375188E-3</c:v>
                </c:pt>
                <c:pt idx="4408">
                  <c:v>-1.5163004434952001E-3</c:v>
                </c:pt>
                <c:pt idx="4409">
                  <c:v>-1.0922322728827761E-3</c:v>
                </c:pt>
                <c:pt idx="4410">
                  <c:v>-5.2170141100775882E-4</c:v>
                </c:pt>
                <c:pt idx="4411">
                  <c:v>4.3546441849442938E-5</c:v>
                </c:pt>
                <c:pt idx="4412">
                  <c:v>6.1864746379840761E-4</c:v>
                </c:pt>
                <c:pt idx="4413">
                  <c:v>1.2351683388508608E-3</c:v>
                </c:pt>
                <c:pt idx="4414">
                  <c:v>1.8944133905115454E-3</c:v>
                </c:pt>
                <c:pt idx="4415">
                  <c:v>2.568122769629407E-3</c:v>
                </c:pt>
                <c:pt idx="4416">
                  <c:v>3.2466107285709905E-3</c:v>
                </c:pt>
                <c:pt idx="4417">
                  <c:v>3.8957761155826768E-3</c:v>
                </c:pt>
                <c:pt idx="4418">
                  <c:v>4.0721180549604863E-3</c:v>
                </c:pt>
                <c:pt idx="4419">
                  <c:v>3.5527310130219108E-3</c:v>
                </c:pt>
                <c:pt idx="4420">
                  <c:v>2.8174036538489459E-3</c:v>
                </c:pt>
                <c:pt idx="4421">
                  <c:v>2.0413780674394225E-3</c:v>
                </c:pt>
                <c:pt idx="4422">
                  <c:v>1.2824905713080099E-3</c:v>
                </c:pt>
                <c:pt idx="4423">
                  <c:v>5.4327568179628769E-4</c:v>
                </c:pt>
                <c:pt idx="4424">
                  <c:v>-1.4367413016773493E-4</c:v>
                </c:pt>
                <c:pt idx="4425">
                  <c:v>-7.8831113876152428E-4</c:v>
                </c:pt>
                <c:pt idx="4426">
                  <c:v>-1.4338914090091177E-3</c:v>
                </c:pt>
                <c:pt idx="4427">
                  <c:v>-2.1033553873502295E-3</c:v>
                </c:pt>
                <c:pt idx="4428">
                  <c:v>-2.6100590655912422E-3</c:v>
                </c:pt>
                <c:pt idx="4429">
                  <c:v>-2.6988859822579935E-3</c:v>
                </c:pt>
                <c:pt idx="4430">
                  <c:v>-2.6118509022994758E-3</c:v>
                </c:pt>
                <c:pt idx="4431">
                  <c:v>-2.6112804055095779E-3</c:v>
                </c:pt>
                <c:pt idx="4432">
                  <c:v>-2.6811900113597829E-3</c:v>
                </c:pt>
                <c:pt idx="4433">
                  <c:v>-2.781635116348363E-3</c:v>
                </c:pt>
                <c:pt idx="4434">
                  <c:v>-2.9115626580266548E-3</c:v>
                </c:pt>
                <c:pt idx="4435">
                  <c:v>-3.1027270698046204E-3</c:v>
                </c:pt>
                <c:pt idx="4436">
                  <c:v>-3.3539921163316584E-3</c:v>
                </c:pt>
                <c:pt idx="4437">
                  <c:v>-3.6103156407189274E-3</c:v>
                </c:pt>
                <c:pt idx="4438">
                  <c:v>-3.8074772727310232E-3</c:v>
                </c:pt>
                <c:pt idx="4439">
                  <c:v>-3.9534884603231839E-3</c:v>
                </c:pt>
                <c:pt idx="4440">
                  <c:v>-4.1443620676587314E-3</c:v>
                </c:pt>
                <c:pt idx="4441">
                  <c:v>-4.4156280634416734E-3</c:v>
                </c:pt>
                <c:pt idx="4442">
                  <c:v>-4.736131707536605E-3</c:v>
                </c:pt>
                <c:pt idx="4443">
                  <c:v>-5.1629487846195912E-3</c:v>
                </c:pt>
                <c:pt idx="4444">
                  <c:v>-5.6183908914252583E-3</c:v>
                </c:pt>
                <c:pt idx="4445">
                  <c:v>-6.16889524909928E-3</c:v>
                </c:pt>
                <c:pt idx="4446">
                  <c:v>-6.8138368188139405E-3</c:v>
                </c:pt>
                <c:pt idx="4447">
                  <c:v>-7.5614647409774473E-3</c:v>
                </c:pt>
                <c:pt idx="4448">
                  <c:v>-7.8874789289033343E-3</c:v>
                </c:pt>
                <c:pt idx="4449">
                  <c:v>-7.3332114613338384E-3</c:v>
                </c:pt>
                <c:pt idx="4450">
                  <c:v>-6.414192465704056E-3</c:v>
                </c:pt>
                <c:pt idx="4451">
                  <c:v>-5.61000803220862E-3</c:v>
                </c:pt>
                <c:pt idx="4452">
                  <c:v>-4.9160926166725138E-3</c:v>
                </c:pt>
                <c:pt idx="4453">
                  <c:v>-4.296371221624122E-3</c:v>
                </c:pt>
                <c:pt idx="4454">
                  <c:v>-3.8616109824787166E-3</c:v>
                </c:pt>
                <c:pt idx="4455">
                  <c:v>-3.4625398733345173E-3</c:v>
                </c:pt>
                <c:pt idx="4456">
                  <c:v>-3.0780373808593363E-3</c:v>
                </c:pt>
                <c:pt idx="4457">
                  <c:v>-2.7344104395751597E-3</c:v>
                </c:pt>
                <c:pt idx="4458">
                  <c:v>-2.4238865881657753E-3</c:v>
                </c:pt>
                <c:pt idx="4459">
                  <c:v>-2.1450101467191587E-3</c:v>
                </c:pt>
                <c:pt idx="4460">
                  <c:v>-1.8894781256224187E-3</c:v>
                </c:pt>
                <c:pt idx="4461">
                  <c:v>-1.67580429492213E-3</c:v>
                </c:pt>
                <c:pt idx="4462">
                  <c:v>-1.5007771367559098E-3</c:v>
                </c:pt>
                <c:pt idx="4463">
                  <c:v>-1.3441621006291037E-3</c:v>
                </c:pt>
                <c:pt idx="4464">
                  <c:v>-1.2001305308736328E-3</c:v>
                </c:pt>
                <c:pt idx="4465">
                  <c:v>-1.0599088760914715E-3</c:v>
                </c:pt>
                <c:pt idx="4466">
                  <c:v>-9.209467296938538E-4</c:v>
                </c:pt>
                <c:pt idx="4467">
                  <c:v>-7.8790023515092186E-4</c:v>
                </c:pt>
                <c:pt idx="4468">
                  <c:v>-6.6459703375255658E-4</c:v>
                </c:pt>
                <c:pt idx="4469">
                  <c:v>-5.5948198759104878E-4</c:v>
                </c:pt>
                <c:pt idx="4470">
                  <c:v>-4.7185342457640631E-4</c:v>
                </c:pt>
                <c:pt idx="4471">
                  <c:v>-4.0430074311694495E-4</c:v>
                </c:pt>
                <c:pt idx="4472">
                  <c:v>-3.4417105787431401E-4</c:v>
                </c:pt>
                <c:pt idx="4473">
                  <c:v>-2.8283909373751103E-4</c:v>
                </c:pt>
                <c:pt idx="4474">
                  <c:v>-2.2099304327359836E-4</c:v>
                </c:pt>
                <c:pt idx="4475">
                  <c:v>-1.5723534456939923E-4</c:v>
                </c:pt>
                <c:pt idx="4476">
                  <c:v>-8.7792912607819558E-5</c:v>
                </c:pt>
                <c:pt idx="4477">
                  <c:v>-1.4460298408025207E-5</c:v>
                </c:pt>
                <c:pt idx="4478">
                  <c:v>5.8433103282684659E-5</c:v>
                </c:pt>
                <c:pt idx="4479">
                  <c:v>1.3114121787229902E-4</c:v>
                </c:pt>
                <c:pt idx="4480">
                  <c:v>2.0107981675904674E-4</c:v>
                </c:pt>
                <c:pt idx="4481">
                  <c:v>2.7521411890595119E-4</c:v>
                </c:pt>
                <c:pt idx="4482">
                  <c:v>3.5853725096968061E-4</c:v>
                </c:pt>
                <c:pt idx="4483">
                  <c:v>4.4847866727722933E-4</c:v>
                </c:pt>
                <c:pt idx="4484">
                  <c:v>5.3520921480019426E-4</c:v>
                </c:pt>
                <c:pt idx="4485">
                  <c:v>6.1531589183692426E-4</c:v>
                </c:pt>
                <c:pt idx="4486">
                  <c:v>6.9809340238570342E-4</c:v>
                </c:pt>
                <c:pt idx="4487">
                  <c:v>7.8728403526831428E-4</c:v>
                </c:pt>
                <c:pt idx="4488">
                  <c:v>8.8297750366493177E-4</c:v>
                </c:pt>
                <c:pt idx="4489">
                  <c:v>9.8710157152711296E-4</c:v>
                </c:pt>
                <c:pt idx="4490">
                  <c:v>1.1038782026383843E-3</c:v>
                </c:pt>
                <c:pt idx="4491">
                  <c:v>1.2595130046349325E-3</c:v>
                </c:pt>
                <c:pt idx="4492">
                  <c:v>1.4195191489259434E-3</c:v>
                </c:pt>
                <c:pt idx="4493">
                  <c:v>1.5999796577554361E-3</c:v>
                </c:pt>
                <c:pt idx="4494">
                  <c:v>1.8121078161595734E-3</c:v>
                </c:pt>
                <c:pt idx="4495">
                  <c:v>2.0525568730697498E-3</c:v>
                </c:pt>
                <c:pt idx="4496">
                  <c:v>2.3224098032516788E-3</c:v>
                </c:pt>
                <c:pt idx="4497">
                  <c:v>2.6402857086579791E-3</c:v>
                </c:pt>
                <c:pt idx="4498">
                  <c:v>2.9991875636343609E-3</c:v>
                </c:pt>
                <c:pt idx="4499">
                  <c:v>3.4052908446393876E-3</c:v>
                </c:pt>
                <c:pt idx="4500">
                  <c:v>3.8838470849620692E-3</c:v>
                </c:pt>
                <c:pt idx="4501">
                  <c:v>4.438853044861293E-3</c:v>
                </c:pt>
                <c:pt idx="4502">
                  <c:v>5.0680468662906127E-3</c:v>
                </c:pt>
                <c:pt idx="4503">
                  <c:v>5.7805006120248146E-3</c:v>
                </c:pt>
                <c:pt idx="4504">
                  <c:v>6.5917183181752916E-3</c:v>
                </c:pt>
                <c:pt idx="4505">
                  <c:v>7.4837747730786266E-3</c:v>
                </c:pt>
                <c:pt idx="4506">
                  <c:v>8.4930146308766479E-3</c:v>
                </c:pt>
                <c:pt idx="4507">
                  <c:v>9.6231835769582871E-3</c:v>
                </c:pt>
                <c:pt idx="4508">
                  <c:v>1.0892303736435023E-2</c:v>
                </c:pt>
                <c:pt idx="4509">
                  <c:v>1.1437035992330109E-2</c:v>
                </c:pt>
                <c:pt idx="4510">
                  <c:v>1.0384778436809157E-2</c:v>
                </c:pt>
                <c:pt idx="4511">
                  <c:v>8.6164968164652786E-3</c:v>
                </c:pt>
                <c:pt idx="4512">
                  <c:v>6.9855481654275391E-3</c:v>
                </c:pt>
                <c:pt idx="4513">
                  <c:v>5.4675269164369518E-3</c:v>
                </c:pt>
                <c:pt idx="4514">
                  <c:v>4.0315722337344387E-3</c:v>
                </c:pt>
                <c:pt idx="4515">
                  <c:v>2.6466346714321808E-3</c:v>
                </c:pt>
                <c:pt idx="4516">
                  <c:v>1.3185684707029508E-3</c:v>
                </c:pt>
                <c:pt idx="4517">
                  <c:v>1.1764552836540628E-5</c:v>
                </c:pt>
                <c:pt idx="4518">
                  <c:v>-1.2126544930065645E-3</c:v>
                </c:pt>
                <c:pt idx="4519">
                  <c:v>-2.0135599280928346E-3</c:v>
                </c:pt>
                <c:pt idx="4520">
                  <c:v>-2.2048206162686361E-3</c:v>
                </c:pt>
                <c:pt idx="4521">
                  <c:v>-2.156437642213229E-3</c:v>
                </c:pt>
                <c:pt idx="4522">
                  <c:v>-2.1401335450665841E-3</c:v>
                </c:pt>
                <c:pt idx="4523">
                  <c:v>-2.1571965769395956E-3</c:v>
                </c:pt>
                <c:pt idx="4524">
                  <c:v>-2.2058261382795234E-3</c:v>
                </c:pt>
                <c:pt idx="4525">
                  <c:v>-2.3017716981196426E-3</c:v>
                </c:pt>
                <c:pt idx="4526">
                  <c:v>-2.4274335600549288E-3</c:v>
                </c:pt>
                <c:pt idx="4527">
                  <c:v>-2.5915052194223098E-3</c:v>
                </c:pt>
                <c:pt idx="4528">
                  <c:v>-2.8039491639726606E-3</c:v>
                </c:pt>
                <c:pt idx="4529">
                  <c:v>-2.8841642845079526E-3</c:v>
                </c:pt>
                <c:pt idx="4530">
                  <c:v>-2.651654416211627E-3</c:v>
                </c:pt>
                <c:pt idx="4531">
                  <c:v>-2.2854593893516938E-3</c:v>
                </c:pt>
                <c:pt idx="4532">
                  <c:v>-1.9548497977088992E-3</c:v>
                </c:pt>
                <c:pt idx="4533">
                  <c:v>-1.6573883044698103E-3</c:v>
                </c:pt>
                <c:pt idx="4534">
                  <c:v>-1.3863032136017571E-3</c:v>
                </c:pt>
                <c:pt idx="4535">
                  <c:v>-1.1353997860403047E-3</c:v>
                </c:pt>
                <c:pt idx="4536">
                  <c:v>-9.0451765049620462E-4</c:v>
                </c:pt>
                <c:pt idx="4537">
                  <c:v>-6.8970609628625306E-4</c:v>
                </c:pt>
                <c:pt idx="4538">
                  <c:v>-4.8410073639391688E-4</c:v>
                </c:pt>
                <c:pt idx="4539">
                  <c:v>-2.8340984061888671E-4</c:v>
                </c:pt>
                <c:pt idx="4540">
                  <c:v>-8.6317081716938833E-5</c:v>
                </c:pt>
                <c:pt idx="4541">
                  <c:v>1.0816102781820652E-4</c:v>
                </c:pt>
                <c:pt idx="4542">
                  <c:v>3.0318702650791469E-4</c:v>
                </c:pt>
                <c:pt idx="4543">
                  <c:v>5.0257276766316476E-4</c:v>
                </c:pt>
                <c:pt idx="4544">
                  <c:v>7.170640248746902E-4</c:v>
                </c:pt>
                <c:pt idx="4545">
                  <c:v>9.7207672816629754E-4</c:v>
                </c:pt>
                <c:pt idx="4546">
                  <c:v>1.2164930232599948E-3</c:v>
                </c:pt>
                <c:pt idx="4547">
                  <c:v>1.4643385557882372E-3</c:v>
                </c:pt>
                <c:pt idx="4548">
                  <c:v>1.7109628862367959E-3</c:v>
                </c:pt>
                <c:pt idx="4549">
                  <c:v>1.8213985971339017E-3</c:v>
                </c:pt>
                <c:pt idx="4550">
                  <c:v>1.7209449253604017E-3</c:v>
                </c:pt>
                <c:pt idx="4551">
                  <c:v>1.5450998787837123E-3</c:v>
                </c:pt>
                <c:pt idx="4552">
                  <c:v>1.4019538071632122E-3</c:v>
                </c:pt>
                <c:pt idx="4553">
                  <c:v>1.2868535465174705E-3</c:v>
                </c:pt>
                <c:pt idx="4554">
                  <c:v>1.2180840438023475E-3</c:v>
                </c:pt>
                <c:pt idx="4555">
                  <c:v>1.2011378177037135E-3</c:v>
                </c:pt>
                <c:pt idx="4556">
                  <c:v>1.2048106805982307E-3</c:v>
                </c:pt>
                <c:pt idx="4557">
                  <c:v>1.2091417727857585E-3</c:v>
                </c:pt>
                <c:pt idx="4558">
                  <c:v>1.2081828470514406E-3</c:v>
                </c:pt>
                <c:pt idx="4559">
                  <c:v>1.1602787604156253E-3</c:v>
                </c:pt>
                <c:pt idx="4560">
                  <c:v>1.0116700112864558E-3</c:v>
                </c:pt>
                <c:pt idx="4561">
                  <c:v>8.7799103039129284E-4</c:v>
                </c:pt>
                <c:pt idx="4562">
                  <c:v>7.6194336731394278E-4</c:v>
                </c:pt>
                <c:pt idx="4563">
                  <c:v>6.5450838785152579E-4</c:v>
                </c:pt>
                <c:pt idx="4564">
                  <c:v>5.6259069163326853E-4</c:v>
                </c:pt>
                <c:pt idx="4565">
                  <c:v>4.8007778365937782E-4</c:v>
                </c:pt>
                <c:pt idx="4566">
                  <c:v>3.9976912569133919E-4</c:v>
                </c:pt>
                <c:pt idx="4567">
                  <c:v>3.2736833999848252E-4</c:v>
                </c:pt>
                <c:pt idx="4568">
                  <c:v>2.6326723275321365E-4</c:v>
                </c:pt>
                <c:pt idx="4569">
                  <c:v>2.0399887726521156E-4</c:v>
                </c:pt>
                <c:pt idx="4570">
                  <c:v>1.445828549120634E-4</c:v>
                </c:pt>
                <c:pt idx="4571">
                  <c:v>8.7448659702405693E-5</c:v>
                </c:pt>
                <c:pt idx="4572">
                  <c:v>3.1716076892378633E-5</c:v>
                </c:pt>
                <c:pt idx="4573">
                  <c:v>-2.3303016646620961E-5</c:v>
                </c:pt>
                <c:pt idx="4574">
                  <c:v>-7.8377422772432946E-5</c:v>
                </c:pt>
                <c:pt idx="4575">
                  <c:v>-1.3393076456687204E-4</c:v>
                </c:pt>
                <c:pt idx="4576">
                  <c:v>-1.9149073523092871E-4</c:v>
                </c:pt>
                <c:pt idx="4577">
                  <c:v>-2.5687531332145455E-4</c:v>
                </c:pt>
                <c:pt idx="4578">
                  <c:v>-3.2210534784613026E-4</c:v>
                </c:pt>
                <c:pt idx="4579">
                  <c:v>-3.9294330546706943E-4</c:v>
                </c:pt>
                <c:pt idx="4580">
                  <c:v>-4.688703375093928E-4</c:v>
                </c:pt>
                <c:pt idx="4581">
                  <c:v>-5.5344228031548449E-4</c:v>
                </c:pt>
                <c:pt idx="4582">
                  <c:v>-6.4570355217498994E-4</c:v>
                </c:pt>
                <c:pt idx="4583">
                  <c:v>-7.615800521265291E-4</c:v>
                </c:pt>
                <c:pt idx="4584">
                  <c:v>-8.8727964479523168E-4</c:v>
                </c:pt>
                <c:pt idx="4585">
                  <c:v>-1.0302182538310979E-3</c:v>
                </c:pt>
                <c:pt idx="4586">
                  <c:v>-1.1894584446269245E-3</c:v>
                </c:pt>
                <c:pt idx="4587">
                  <c:v>-1.3618770609999723E-3</c:v>
                </c:pt>
                <c:pt idx="4588">
                  <c:v>-1.5500894378903953E-3</c:v>
                </c:pt>
                <c:pt idx="4589">
                  <c:v>-1.6062960812276402E-3</c:v>
                </c:pt>
                <c:pt idx="4590">
                  <c:v>-1.3697416346893831E-3</c:v>
                </c:pt>
                <c:pt idx="4591">
                  <c:v>-1.0264915529482872E-3</c:v>
                </c:pt>
                <c:pt idx="4592">
                  <c:v>-7.2085677163621084E-4</c:v>
                </c:pt>
                <c:pt idx="4593">
                  <c:v>-4.2178845920233602E-4</c:v>
                </c:pt>
                <c:pt idx="4594">
                  <c:v>-1.1830154786566323E-4</c:v>
                </c:pt>
                <c:pt idx="4595">
                  <c:v>1.8849222790272757E-4</c:v>
                </c:pt>
                <c:pt idx="4596">
                  <c:v>4.9917942758794908E-4</c:v>
                </c:pt>
                <c:pt idx="4597">
                  <c:v>8.1394270598074176E-4</c:v>
                </c:pt>
                <c:pt idx="4598">
                  <c:v>1.1361845123473164E-3</c:v>
                </c:pt>
                <c:pt idx="4599">
                  <c:v>1.4507073435787771E-3</c:v>
                </c:pt>
                <c:pt idx="4600">
                  <c:v>1.607813413801651E-3</c:v>
                </c:pt>
                <c:pt idx="4601">
                  <c:v>1.5118349403343647E-3</c:v>
                </c:pt>
                <c:pt idx="4602">
                  <c:v>1.3103307997407105E-3</c:v>
                </c:pt>
                <c:pt idx="4603">
                  <c:v>1.1359698539215623E-3</c:v>
                </c:pt>
                <c:pt idx="4604">
                  <c:v>9.9190629761094075E-4</c:v>
                </c:pt>
                <c:pt idx="4605">
                  <c:v>8.8071622754273306E-4</c:v>
                </c:pt>
                <c:pt idx="4606">
                  <c:v>7.8467276164390933E-4</c:v>
                </c:pt>
                <c:pt idx="4607">
                  <c:v>6.9891293099399716E-4</c:v>
                </c:pt>
                <c:pt idx="4608">
                  <c:v>6.2108398755608848E-4</c:v>
                </c:pt>
                <c:pt idx="4609">
                  <c:v>5.3410466588443709E-4</c:v>
                </c:pt>
                <c:pt idx="4610">
                  <c:v>4.498648346066934E-4</c:v>
                </c:pt>
                <c:pt idx="4611">
                  <c:v>3.7581365357700612E-4</c:v>
                </c:pt>
                <c:pt idx="4612">
                  <c:v>3.0954463905679991E-4</c:v>
                </c:pt>
                <c:pt idx="4613">
                  <c:v>2.5157862615412868E-4</c:v>
                </c:pt>
                <c:pt idx="4614">
                  <c:v>1.9745317570984386E-4</c:v>
                </c:pt>
                <c:pt idx="4615">
                  <c:v>1.4288934104911949E-4</c:v>
                </c:pt>
                <c:pt idx="4616">
                  <c:v>8.9020402948810113E-5</c:v>
                </c:pt>
                <c:pt idx="4617">
                  <c:v>3.6804603822245692E-5</c:v>
                </c:pt>
                <c:pt idx="4618">
                  <c:v>-1.3916276797504315E-5</c:v>
                </c:pt>
                <c:pt idx="4619">
                  <c:v>-6.4719586692161123E-5</c:v>
                </c:pt>
                <c:pt idx="4620">
                  <c:v>-1.1666926807550386E-4</c:v>
                </c:pt>
                <c:pt idx="4621">
                  <c:v>-1.7061140177926178E-4</c:v>
                </c:pt>
                <c:pt idx="4622">
                  <c:v>-2.2804725847536204E-4</c:v>
                </c:pt>
                <c:pt idx="4623">
                  <c:v>-2.8980520216679326E-4</c:v>
                </c:pt>
                <c:pt idx="4624">
                  <c:v>-3.558788264379431E-4</c:v>
                </c:pt>
                <c:pt idx="4625">
                  <c:v>-4.28921827654613E-4</c:v>
                </c:pt>
                <c:pt idx="4626">
                  <c:v>-5.0868981911141996E-4</c:v>
                </c:pt>
                <c:pt idx="4627">
                  <c:v>-6.0523400337118155E-4</c:v>
                </c:pt>
                <c:pt idx="4628">
                  <c:v>-7.2317348742300714E-4</c:v>
                </c:pt>
                <c:pt idx="4629">
                  <c:v>-8.5836878028458389E-4</c:v>
                </c:pt>
                <c:pt idx="4630">
                  <c:v>-1.0023731217781555E-3</c:v>
                </c:pt>
                <c:pt idx="4631">
                  <c:v>-1.1886749976672381E-3</c:v>
                </c:pt>
                <c:pt idx="4632">
                  <c:v>-1.3894952491600508E-3</c:v>
                </c:pt>
                <c:pt idx="4633">
                  <c:v>-1.6131857452462166E-3</c:v>
                </c:pt>
                <c:pt idx="4634">
                  <c:v>-1.8476050663152354E-3</c:v>
                </c:pt>
                <c:pt idx="4635">
                  <c:v>-2.166158253045771E-3</c:v>
                </c:pt>
                <c:pt idx="4636">
                  <c:v>-2.4787880539146206E-3</c:v>
                </c:pt>
                <c:pt idx="4637">
                  <c:v>-2.7995192241664214E-3</c:v>
                </c:pt>
                <c:pt idx="4638">
                  <c:v>-3.1848175045923479E-3</c:v>
                </c:pt>
                <c:pt idx="4639">
                  <c:v>-3.6328870548679622E-3</c:v>
                </c:pt>
                <c:pt idx="4640">
                  <c:v>-3.9096718407979304E-3</c:v>
                </c:pt>
                <c:pt idx="4641">
                  <c:v>-3.8321686474002644E-3</c:v>
                </c:pt>
                <c:pt idx="4642">
                  <c:v>-3.6173100720638782E-3</c:v>
                </c:pt>
                <c:pt idx="4643">
                  <c:v>-3.455345920403407E-3</c:v>
                </c:pt>
                <c:pt idx="4644">
                  <c:v>-3.355147551950989E-3</c:v>
                </c:pt>
                <c:pt idx="4645">
                  <c:v>-3.3192206760398182E-3</c:v>
                </c:pt>
                <c:pt idx="4646">
                  <c:v>-3.3203884397059917E-3</c:v>
                </c:pt>
                <c:pt idx="4647">
                  <c:v>-3.3835848407255498E-3</c:v>
                </c:pt>
                <c:pt idx="4648">
                  <c:v>-3.5122335455465463E-3</c:v>
                </c:pt>
                <c:pt idx="4649">
                  <c:v>-3.6494912711391623E-3</c:v>
                </c:pt>
                <c:pt idx="4650">
                  <c:v>-3.6938507306237926E-3</c:v>
                </c:pt>
                <c:pt idx="4651">
                  <c:v>-3.6278603073824195E-3</c:v>
                </c:pt>
                <c:pt idx="4652">
                  <c:v>-3.5428619727647125E-3</c:v>
                </c:pt>
                <c:pt idx="4653">
                  <c:v>-3.5388395262363004E-3</c:v>
                </c:pt>
                <c:pt idx="4654">
                  <c:v>-3.8352160852605458E-3</c:v>
                </c:pt>
                <c:pt idx="4655">
                  <c:v>-4.5905579369171128E-3</c:v>
                </c:pt>
                <c:pt idx="4656">
                  <c:v>-5.6867187335882382E-3</c:v>
                </c:pt>
                <c:pt idx="4657">
                  <c:v>-7.6522225785208885E-3</c:v>
                </c:pt>
                <c:pt idx="4658">
                  <c:v>-1.1549947262182158E-2</c:v>
                </c:pt>
                <c:pt idx="4659">
                  <c:v>-2.1086803500410239E-2</c:v>
                </c:pt>
                <c:pt idx="4660">
                  <c:v>-3.573794382754452E-2</c:v>
                </c:pt>
                <c:pt idx="4661">
                  <c:v>-1.6242448106213039</c:v>
                </c:pt>
                <c:pt idx="4662">
                  <c:v>-0.13406131420682038</c:v>
                </c:pt>
                <c:pt idx="4663">
                  <c:v>-6.421644957136674E-2</c:v>
                </c:pt>
                <c:pt idx="4664">
                  <c:v>-4.0124284687820179E-2</c:v>
                </c:pt>
                <c:pt idx="4665">
                  <c:v>-2.8266644427822119E-2</c:v>
                </c:pt>
                <c:pt idx="4666">
                  <c:v>-1.194931236631798E-2</c:v>
                </c:pt>
                <c:pt idx="4667">
                  <c:v>-7.737236990309833E-3</c:v>
                </c:pt>
                <c:pt idx="4668">
                  <c:v>-5.9689108358213757E-3</c:v>
                </c:pt>
                <c:pt idx="4669">
                  <c:v>-4.8558344056948812E-3</c:v>
                </c:pt>
                <c:pt idx="4670">
                  <c:v>-4.5040992507093093E-3</c:v>
                </c:pt>
                <c:pt idx="4671">
                  <c:v>-3.9925804974052601E-3</c:v>
                </c:pt>
                <c:pt idx="4672">
                  <c:v>-3.7438036980816419E-3</c:v>
                </c:pt>
                <c:pt idx="4673">
                  <c:v>-3.7534765350802544E-3</c:v>
                </c:pt>
                <c:pt idx="4674">
                  <c:v>-3.7264100735739346E-3</c:v>
                </c:pt>
                <c:pt idx="4675">
                  <c:v>-3.8190422072009026E-3</c:v>
                </c:pt>
                <c:pt idx="4676">
                  <c:v>-4.0132755045969772E-3</c:v>
                </c:pt>
                <c:pt idx="4677">
                  <c:v>-4.2731006180379725E-3</c:v>
                </c:pt>
                <c:pt idx="4678">
                  <c:v>-4.5647521746619455E-3</c:v>
                </c:pt>
                <c:pt idx="4679">
                  <c:v>-4.8770545199941341E-3</c:v>
                </c:pt>
                <c:pt idx="4680">
                  <c:v>-4.8764255420217445E-3</c:v>
                </c:pt>
                <c:pt idx="4681">
                  <c:v>-4.2451219096440174E-3</c:v>
                </c:pt>
                <c:pt idx="4682">
                  <c:v>-3.6834271955322267E-3</c:v>
                </c:pt>
                <c:pt idx="4683">
                  <c:v>-3.2908899231122819E-3</c:v>
                </c:pt>
                <c:pt idx="4684">
                  <c:v>-2.8493270015447643E-3</c:v>
                </c:pt>
                <c:pt idx="4685">
                  <c:v>-2.4446763598358098E-3</c:v>
                </c:pt>
                <c:pt idx="4686">
                  <c:v>-2.0945108754493505E-3</c:v>
                </c:pt>
                <c:pt idx="4687">
                  <c:v>-1.7859227496504128E-3</c:v>
                </c:pt>
                <c:pt idx="4688">
                  <c:v>-1.5116345880027281E-3</c:v>
                </c:pt>
                <c:pt idx="4689">
                  <c:v>-1.2837146423458343E-3</c:v>
                </c:pt>
                <c:pt idx="4690">
                  <c:v>-1.1559202066241205E-3</c:v>
                </c:pt>
                <c:pt idx="4691">
                  <c:v>-1.0460742311153941E-3</c:v>
                </c:pt>
                <c:pt idx="4692">
                  <c:v>-9.2670745276691893E-4</c:v>
                </c:pt>
                <c:pt idx="4693">
                  <c:v>-8.10257982878072E-4</c:v>
                </c:pt>
                <c:pt idx="4694">
                  <c:v>-7.3560179838781604E-4</c:v>
                </c:pt>
                <c:pt idx="4695">
                  <c:v>-6.4760801392073841E-4</c:v>
                </c:pt>
                <c:pt idx="4696">
                  <c:v>-5.5781066471150627E-4</c:v>
                </c:pt>
                <c:pt idx="4697">
                  <c:v>-4.9405341711881762E-4</c:v>
                </c:pt>
                <c:pt idx="4698">
                  <c:v>-4.3831726928646078E-4</c:v>
                </c:pt>
                <c:pt idx="4699">
                  <c:v>-3.7894739462692123E-4</c:v>
                </c:pt>
                <c:pt idx="4700">
                  <c:v>-3.2170242472823955E-4</c:v>
                </c:pt>
                <c:pt idx="4701">
                  <c:v>-2.654686707585032E-4</c:v>
                </c:pt>
                <c:pt idx="4702">
                  <c:v>-2.1787087563254008E-4</c:v>
                </c:pt>
                <c:pt idx="4703">
                  <c:v>-1.7620176591168229E-4</c:v>
                </c:pt>
                <c:pt idx="4704">
                  <c:v>-1.4264293396460277E-4</c:v>
                </c:pt>
                <c:pt idx="4705">
                  <c:v>-1.1733779010218416E-4</c:v>
                </c:pt>
                <c:pt idx="4706">
                  <c:v>-9.4647362276102905E-5</c:v>
                </c:pt>
                <c:pt idx="4707">
                  <c:v>-7.1035290630462039E-5</c:v>
                </c:pt>
                <c:pt idx="4708">
                  <c:v>-4.7808298370929269E-5</c:v>
                </c:pt>
                <c:pt idx="4709">
                  <c:v>-2.6124022258769432E-5</c:v>
                </c:pt>
                <c:pt idx="4710">
                  <c:v>-6.3161609427780554E-6</c:v>
                </c:pt>
                <c:pt idx="4711">
                  <c:v>1.3268895180766203E-5</c:v>
                </c:pt>
                <c:pt idx="4712">
                  <c:v>3.4215515107446582E-5</c:v>
                </c:pt>
                <c:pt idx="4713">
                  <c:v>5.6892855605112649E-5</c:v>
                </c:pt>
                <c:pt idx="4714">
                  <c:v>8.0533778210805946E-5</c:v>
                </c:pt>
                <c:pt idx="4715">
                  <c:v>1.0563699475077886E-4</c:v>
                </c:pt>
                <c:pt idx="4716">
                  <c:v>1.318455380344061E-4</c:v>
                </c:pt>
                <c:pt idx="4717">
                  <c:v>1.5960449923606862E-4</c:v>
                </c:pt>
                <c:pt idx="4718">
                  <c:v>1.9908179108998683E-4</c:v>
                </c:pt>
                <c:pt idx="4719">
                  <c:v>2.4458816832714498E-4</c:v>
                </c:pt>
                <c:pt idx="4720">
                  <c:v>2.8700559807063512E-4</c:v>
                </c:pt>
                <c:pt idx="4721">
                  <c:v>3.2714568880295742E-4</c:v>
                </c:pt>
                <c:pt idx="4722">
                  <c:v>3.6828883880891478E-4</c:v>
                </c:pt>
                <c:pt idx="4723">
                  <c:v>4.1192035451197129E-4</c:v>
                </c:pt>
                <c:pt idx="4724">
                  <c:v>4.7495151872281182E-4</c:v>
                </c:pt>
                <c:pt idx="4725">
                  <c:v>5.5178877656270509E-4</c:v>
                </c:pt>
                <c:pt idx="4726">
                  <c:v>6.4400902253572033E-4</c:v>
                </c:pt>
                <c:pt idx="4727">
                  <c:v>7.4651642038776184E-4</c:v>
                </c:pt>
                <c:pt idx="4728">
                  <c:v>8.5169681947807512E-4</c:v>
                </c:pt>
                <c:pt idx="4729">
                  <c:v>9.7628541363295235E-4</c:v>
                </c:pt>
                <c:pt idx="4730">
                  <c:v>1.1369047570171096E-3</c:v>
                </c:pt>
                <c:pt idx="4731">
                  <c:v>1.3517533892220084E-3</c:v>
                </c:pt>
                <c:pt idx="4732">
                  <c:v>1.6666554020072421E-3</c:v>
                </c:pt>
                <c:pt idx="4733">
                  <c:v>1.9651812821717537E-3</c:v>
                </c:pt>
                <c:pt idx="4734">
                  <c:v>2.2247155405025771E-3</c:v>
                </c:pt>
                <c:pt idx="4735">
                  <c:v>2.4011587460421131E-3</c:v>
                </c:pt>
                <c:pt idx="4736">
                  <c:v>2.5543651478149507E-3</c:v>
                </c:pt>
                <c:pt idx="4737">
                  <c:v>2.7372509345032765E-3</c:v>
                </c:pt>
                <c:pt idx="4738">
                  <c:v>2.9829029248171868E-3</c:v>
                </c:pt>
                <c:pt idx="4739">
                  <c:v>3.3622426179774948E-3</c:v>
                </c:pt>
                <c:pt idx="4740">
                  <c:v>3.9172720092705776E-3</c:v>
                </c:pt>
                <c:pt idx="4741">
                  <c:v>4.3004860818822172E-3</c:v>
                </c:pt>
                <c:pt idx="4742">
                  <c:v>4.2863497070479732E-3</c:v>
                </c:pt>
                <c:pt idx="4743">
                  <c:v>4.047729007106691E-3</c:v>
                </c:pt>
                <c:pt idx="4744">
                  <c:v>3.7196803335129828E-3</c:v>
                </c:pt>
                <c:pt idx="4745">
                  <c:v>3.3842913072928476E-3</c:v>
                </c:pt>
                <c:pt idx="4746">
                  <c:v>3.100832068739214E-3</c:v>
                </c:pt>
                <c:pt idx="4747">
                  <c:v>2.9555696398313727E-3</c:v>
                </c:pt>
                <c:pt idx="4748">
                  <c:v>2.8816328640042846E-3</c:v>
                </c:pt>
                <c:pt idx="4749">
                  <c:v>2.8305559039868743E-3</c:v>
                </c:pt>
                <c:pt idx="4750">
                  <c:v>2.8257176713433118E-3</c:v>
                </c:pt>
                <c:pt idx="4751">
                  <c:v>2.8791576146791837E-3</c:v>
                </c:pt>
                <c:pt idx="4752">
                  <c:v>2.9442772290572692E-3</c:v>
                </c:pt>
                <c:pt idx="4753">
                  <c:v>3.0618705045261881E-3</c:v>
                </c:pt>
                <c:pt idx="4754">
                  <c:v>3.232239106395618E-3</c:v>
                </c:pt>
                <c:pt idx="4755">
                  <c:v>3.4471580786276123E-3</c:v>
                </c:pt>
                <c:pt idx="4756">
                  <c:v>3.6700151332610684E-3</c:v>
                </c:pt>
                <c:pt idx="4757">
                  <c:v>3.9202157538070917E-3</c:v>
                </c:pt>
                <c:pt idx="4758">
                  <c:v>4.2336481074833057E-3</c:v>
                </c:pt>
                <c:pt idx="4759">
                  <c:v>4.5923033320435279E-3</c:v>
                </c:pt>
                <c:pt idx="4760">
                  <c:v>5.0019533017348046E-3</c:v>
                </c:pt>
                <c:pt idx="4761">
                  <c:v>5.3031165884757023E-3</c:v>
                </c:pt>
                <c:pt idx="4762">
                  <c:v>5.4653814965481559E-3</c:v>
                </c:pt>
                <c:pt idx="4763">
                  <c:v>5.571341455342679E-3</c:v>
                </c:pt>
                <c:pt idx="4764">
                  <c:v>5.74696040235388E-3</c:v>
                </c:pt>
                <c:pt idx="4765">
                  <c:v>5.9744019491937738E-3</c:v>
                </c:pt>
                <c:pt idx="4766">
                  <c:v>6.3150780634657804E-3</c:v>
                </c:pt>
                <c:pt idx="4767">
                  <c:v>6.7250699082822768E-3</c:v>
                </c:pt>
                <c:pt idx="4768">
                  <c:v>7.2272856791670177E-3</c:v>
                </c:pt>
                <c:pt idx="4769">
                  <c:v>7.8535652430291886E-3</c:v>
                </c:pt>
                <c:pt idx="4770">
                  <c:v>8.7489997544482404E-3</c:v>
                </c:pt>
                <c:pt idx="4771">
                  <c:v>9.296127729399797E-3</c:v>
                </c:pt>
                <c:pt idx="4772">
                  <c:v>9.3016716672453884E-3</c:v>
                </c:pt>
                <c:pt idx="4773">
                  <c:v>9.0132865240709677E-3</c:v>
                </c:pt>
                <c:pt idx="4774">
                  <c:v>8.6153982063288739E-3</c:v>
                </c:pt>
                <c:pt idx="4775">
                  <c:v>8.3490978018329019E-3</c:v>
                </c:pt>
                <c:pt idx="4776">
                  <c:v>8.6618189174822516E-3</c:v>
                </c:pt>
                <c:pt idx="4777">
                  <c:v>9.1475182305674491E-3</c:v>
                </c:pt>
                <c:pt idx="4778">
                  <c:v>9.6665987567083611E-3</c:v>
                </c:pt>
                <c:pt idx="4779">
                  <c:v>1.0331308342948764E-2</c:v>
                </c:pt>
                <c:pt idx="4780">
                  <c:v>1.1173660047145664E-2</c:v>
                </c:pt>
                <c:pt idx="4781">
                  <c:v>1.1500677192826618E-2</c:v>
                </c:pt>
                <c:pt idx="4782">
                  <c:v>1.097974741461418E-2</c:v>
                </c:pt>
                <c:pt idx="4783">
                  <c:v>9.9576778581219796E-3</c:v>
                </c:pt>
                <c:pt idx="4784">
                  <c:v>8.9627197469102238E-3</c:v>
                </c:pt>
                <c:pt idx="4785">
                  <c:v>7.6938411516191251E-3</c:v>
                </c:pt>
                <c:pt idx="4786">
                  <c:v>6.438875208423539E-3</c:v>
                </c:pt>
                <c:pt idx="4787">
                  <c:v>5.5337382800348944E-3</c:v>
                </c:pt>
                <c:pt idx="4788">
                  <c:v>4.913363950389449E-3</c:v>
                </c:pt>
                <c:pt idx="4789">
                  <c:v>4.4205907601393511E-3</c:v>
                </c:pt>
                <c:pt idx="4790">
                  <c:v>4.046011637262115E-3</c:v>
                </c:pt>
                <c:pt idx="4791">
                  <c:v>3.5413697244507207E-3</c:v>
                </c:pt>
                <c:pt idx="4792">
                  <c:v>2.9659030039058329E-3</c:v>
                </c:pt>
                <c:pt idx="4793">
                  <c:v>2.3760816519589516E-3</c:v>
                </c:pt>
                <c:pt idx="4794">
                  <c:v>1.858235084744399E-3</c:v>
                </c:pt>
                <c:pt idx="4795">
                  <c:v>1.4778138135234441E-3</c:v>
                </c:pt>
                <c:pt idx="4796">
                  <c:v>1.1967100938175862E-3</c:v>
                </c:pt>
                <c:pt idx="4797">
                  <c:v>9.7098545815292104E-4</c:v>
                </c:pt>
                <c:pt idx="4798">
                  <c:v>8.3541178836319091E-4</c:v>
                </c:pt>
                <c:pt idx="4799">
                  <c:v>7.440028092237593E-4</c:v>
                </c:pt>
                <c:pt idx="4800">
                  <c:v>6.9667603416862206E-4</c:v>
                </c:pt>
                <c:pt idx="4801">
                  <c:v>6.3390213733276906E-4</c:v>
                </c:pt>
                <c:pt idx="4802">
                  <c:v>5.9311610772596712E-4</c:v>
                </c:pt>
                <c:pt idx="4803">
                  <c:v>5.1923221258253459E-4</c:v>
                </c:pt>
                <c:pt idx="4804">
                  <c:v>4.1428270017789069E-4</c:v>
                </c:pt>
                <c:pt idx="4805">
                  <c:v>2.9877677061082727E-4</c:v>
                </c:pt>
                <c:pt idx="4806">
                  <c:v>2.0404695692662341E-4</c:v>
                </c:pt>
                <c:pt idx="4807">
                  <c:v>1.1735371154004055E-4</c:v>
                </c:pt>
                <c:pt idx="4808">
                  <c:v>2.3309177563195131E-5</c:v>
                </c:pt>
                <c:pt idx="4809">
                  <c:v>-5.6622431012490863E-5</c:v>
                </c:pt>
                <c:pt idx="4810">
                  <c:v>-1.2200585525714746E-4</c:v>
                </c:pt>
                <c:pt idx="4811">
                  <c:v>-1.9140812800383993E-4</c:v>
                </c:pt>
                <c:pt idx="4812">
                  <c:v>-2.8574858188915448E-4</c:v>
                </c:pt>
                <c:pt idx="4813">
                  <c:v>-3.990543967161554E-4</c:v>
                </c:pt>
                <c:pt idx="4814">
                  <c:v>-4.9661209951861265E-4</c:v>
                </c:pt>
                <c:pt idx="4815">
                  <c:v>-5.4620737169912899E-4</c:v>
                </c:pt>
                <c:pt idx="4816">
                  <c:v>-5.5332846846902839E-4</c:v>
                </c:pt>
                <c:pt idx="4817">
                  <c:v>-5.8729881955525438E-4</c:v>
                </c:pt>
                <c:pt idx="4818">
                  <c:v>-6.4307645037735436E-4</c:v>
                </c:pt>
                <c:pt idx="4819">
                  <c:v>-7.3670295392011499E-4</c:v>
                </c:pt>
                <c:pt idx="4820">
                  <c:v>-8.6955049379706137E-4</c:v>
                </c:pt>
                <c:pt idx="4821">
                  <c:v>-9.4475029956243752E-4</c:v>
                </c:pt>
                <c:pt idx="4822">
                  <c:v>-8.4540721672383349E-4</c:v>
                </c:pt>
                <c:pt idx="4823">
                  <c:v>-6.5119820715952052E-4</c:v>
                </c:pt>
                <c:pt idx="4824">
                  <c:v>-4.3823784023377406E-4</c:v>
                </c:pt>
                <c:pt idx="4825">
                  <c:v>-2.0527141496896301E-4</c:v>
                </c:pt>
                <c:pt idx="4826">
                  <c:v>2.9818744235349964E-5</c:v>
                </c:pt>
                <c:pt idx="4827">
                  <c:v>2.4379323024824263E-4</c:v>
                </c:pt>
                <c:pt idx="4828">
                  <c:v>4.4738591464188189E-4</c:v>
                </c:pt>
                <c:pt idx="4829">
                  <c:v>6.3679553372425273E-4</c:v>
                </c:pt>
                <c:pt idx="4830">
                  <c:v>8.1570104476313152E-4</c:v>
                </c:pt>
                <c:pt idx="4831">
                  <c:v>9.1629962080116273E-4</c:v>
                </c:pt>
                <c:pt idx="4832">
                  <c:v>8.604246287993644E-4</c:v>
                </c:pt>
                <c:pt idx="4833">
                  <c:v>7.5893879904275624E-4</c:v>
                </c:pt>
                <c:pt idx="4834">
                  <c:v>6.7502772983358411E-4</c:v>
                </c:pt>
                <c:pt idx="4835">
                  <c:v>6.0876463788290744E-4</c:v>
                </c:pt>
                <c:pt idx="4836">
                  <c:v>5.4639536531589546E-4</c:v>
                </c:pt>
                <c:pt idx="4837">
                  <c:v>4.7806408063466165E-4</c:v>
                </c:pt>
                <c:pt idx="4838">
                  <c:v>4.2280336508127378E-4</c:v>
                </c:pt>
                <c:pt idx="4839">
                  <c:v>3.8283580338209917E-4</c:v>
                </c:pt>
                <c:pt idx="4840">
                  <c:v>3.4453459770342898E-4</c:v>
                </c:pt>
                <c:pt idx="4841">
                  <c:v>3.0832888096881344E-4</c:v>
                </c:pt>
                <c:pt idx="4842">
                  <c:v>2.7808239472323909E-4</c:v>
                </c:pt>
                <c:pt idx="4843">
                  <c:v>2.5044411005940625E-4</c:v>
                </c:pt>
                <c:pt idx="4844">
                  <c:v>2.2655148823981646E-4</c:v>
                </c:pt>
                <c:pt idx="4845">
                  <c:v>2.051080935621672E-4</c:v>
                </c:pt>
                <c:pt idx="4846">
                  <c:v>1.9080085614172306E-4</c:v>
                </c:pt>
                <c:pt idx="4847">
                  <c:v>1.7731210183579004E-4</c:v>
                </c:pt>
                <c:pt idx="4848">
                  <c:v>1.6782013546211337E-4</c:v>
                </c:pt>
                <c:pt idx="4849">
                  <c:v>1.6235576651124146E-4</c:v>
                </c:pt>
                <c:pt idx="4850">
                  <c:v>1.6341072496154065E-4</c:v>
                </c:pt>
                <c:pt idx="4851">
                  <c:v>1.6544140730774279E-4</c:v>
                </c:pt>
                <c:pt idx="4852">
                  <c:v>1.7266508787194091E-4</c:v>
                </c:pt>
                <c:pt idx="4853">
                  <c:v>1.7725992903768411E-4</c:v>
                </c:pt>
                <c:pt idx="4854">
                  <c:v>1.8192664920699738E-4</c:v>
                </c:pt>
                <c:pt idx="4855">
                  <c:v>1.9047719959197984E-4</c:v>
                </c:pt>
                <c:pt idx="4856">
                  <c:v>1.9994374483191482E-4</c:v>
                </c:pt>
                <c:pt idx="4857">
                  <c:v>2.0657915441418305E-4</c:v>
                </c:pt>
                <c:pt idx="4858">
                  <c:v>2.1853198846608193E-4</c:v>
                </c:pt>
                <c:pt idx="4859">
                  <c:v>2.3958670787544177E-4</c:v>
                </c:pt>
                <c:pt idx="4860">
                  <c:v>2.6565559688295236E-4</c:v>
                </c:pt>
                <c:pt idx="4861">
                  <c:v>2.9848220184261546E-4</c:v>
                </c:pt>
                <c:pt idx="4862">
                  <c:v>3.3911770069051548E-4</c:v>
                </c:pt>
                <c:pt idx="4863">
                  <c:v>3.890335845375322E-4</c:v>
                </c:pt>
                <c:pt idx="4864">
                  <c:v>4.3975123472725228E-4</c:v>
                </c:pt>
                <c:pt idx="4865">
                  <c:v>5.0590856176831829E-4</c:v>
                </c:pt>
                <c:pt idx="4866">
                  <c:v>5.9235558451446757E-4</c:v>
                </c:pt>
                <c:pt idx="4867">
                  <c:v>6.8990194656327354E-4</c:v>
                </c:pt>
                <c:pt idx="4868">
                  <c:v>7.9687769030548181E-4</c:v>
                </c:pt>
                <c:pt idx="4869">
                  <c:v>9.1356544474542546E-4</c:v>
                </c:pt>
                <c:pt idx="4870">
                  <c:v>1.0548002165781678E-3</c:v>
                </c:pt>
                <c:pt idx="4871">
                  <c:v>1.2194482267591956E-3</c:v>
                </c:pt>
                <c:pt idx="4872">
                  <c:v>1.4018699795017434E-3</c:v>
                </c:pt>
                <c:pt idx="4873">
                  <c:v>1.6878815462176022E-3</c:v>
                </c:pt>
                <c:pt idx="4874">
                  <c:v>2.0152451642827633E-3</c:v>
                </c:pt>
                <c:pt idx="4875">
                  <c:v>2.4320345719752003E-3</c:v>
                </c:pt>
                <c:pt idx="4876">
                  <c:v>2.889729606416144E-3</c:v>
                </c:pt>
                <c:pt idx="4877">
                  <c:v>3.5050586845214284E-3</c:v>
                </c:pt>
                <c:pt idx="4878">
                  <c:v>4.286224176845088E-3</c:v>
                </c:pt>
                <c:pt idx="4879">
                  <c:v>5.2650902474481124E-3</c:v>
                </c:pt>
                <c:pt idx="4880">
                  <c:v>6.5134016878848943E-3</c:v>
                </c:pt>
                <c:pt idx="4881">
                  <c:v>8.148947619745649E-3</c:v>
                </c:pt>
                <c:pt idx="4882">
                  <c:v>9.4662207460554249E-3</c:v>
                </c:pt>
                <c:pt idx="4883">
                  <c:v>1.1495932399614113E-2</c:v>
                </c:pt>
                <c:pt idx="4884">
                  <c:v>1.5410332219232041E-2</c:v>
                </c:pt>
                <c:pt idx="4885">
                  <c:v>2.4146130986835358E-2</c:v>
                </c:pt>
                <c:pt idx="4886">
                  <c:v>2.9850311438263326E-2</c:v>
                </c:pt>
                <c:pt idx="4887">
                  <c:v>4.0720079299876026E-2</c:v>
                </c:pt>
                <c:pt idx="4888">
                  <c:v>7.331233538837674E-2</c:v>
                </c:pt>
                <c:pt idx="4889">
                  <c:v>0.72450160746456649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4.3905211086266473E-2</c:v>
                </c:pt>
                <c:pt idx="4894">
                  <c:v>1.4176475866544819E-2</c:v>
                </c:pt>
                <c:pt idx="4895">
                  <c:v>1.0854849090634005E-2</c:v>
                </c:pt>
                <c:pt idx="4896">
                  <c:v>9.0476986659381448E-3</c:v>
                </c:pt>
                <c:pt idx="4897">
                  <c:v>8.6485124167708094E-3</c:v>
                </c:pt>
                <c:pt idx="4898">
                  <c:v>8.874325355417479E-3</c:v>
                </c:pt>
                <c:pt idx="4899">
                  <c:v>8.6836565780362886E-3</c:v>
                </c:pt>
                <c:pt idx="4900">
                  <c:v>8.0344674715153025E-3</c:v>
                </c:pt>
                <c:pt idx="4901">
                  <c:v>8.3361566719069718E-3</c:v>
                </c:pt>
                <c:pt idx="4902">
                  <c:v>1.0242474901852292E-2</c:v>
                </c:pt>
                <c:pt idx="4903">
                  <c:v>1.5941251548374662E-2</c:v>
                </c:pt>
                <c:pt idx="4904">
                  <c:v>9.4064103458361276E-2</c:v>
                </c:pt>
                <c:pt idx="4905">
                  <c:v>2.1203208385408623E-2</c:v>
                </c:pt>
                <c:pt idx="4906">
                  <c:v>9.4990342971174365E-3</c:v>
                </c:pt>
                <c:pt idx="4907">
                  <c:v>5.4036864575685156E-3</c:v>
                </c:pt>
                <c:pt idx="4908">
                  <c:v>3.8513952651224553E-3</c:v>
                </c:pt>
                <c:pt idx="4909">
                  <c:v>3.2695423952273316E-3</c:v>
                </c:pt>
                <c:pt idx="4910">
                  <c:v>3.0570090962495286E-3</c:v>
                </c:pt>
                <c:pt idx="4911">
                  <c:v>3.0136495521542318E-3</c:v>
                </c:pt>
                <c:pt idx="4912">
                  <c:v>3.1161473188568429E-3</c:v>
                </c:pt>
                <c:pt idx="4913">
                  <c:v>3.3600446156162914E-3</c:v>
                </c:pt>
                <c:pt idx="4914">
                  <c:v>3.6585529252533386E-3</c:v>
                </c:pt>
                <c:pt idx="4915">
                  <c:v>3.9711234063746432E-3</c:v>
                </c:pt>
                <c:pt idx="4916">
                  <c:v>4.3380062919822528E-3</c:v>
                </c:pt>
                <c:pt idx="4917">
                  <c:v>4.8261643188958758E-3</c:v>
                </c:pt>
                <c:pt idx="4918">
                  <c:v>5.4252631812826708E-3</c:v>
                </c:pt>
                <c:pt idx="4919">
                  <c:v>6.1415277113812915E-3</c:v>
                </c:pt>
                <c:pt idx="4920">
                  <c:v>6.9968326593740134E-3</c:v>
                </c:pt>
                <c:pt idx="4921">
                  <c:v>7.8799959813730443E-3</c:v>
                </c:pt>
                <c:pt idx="4922">
                  <c:v>8.7895176514781424E-3</c:v>
                </c:pt>
                <c:pt idx="4923">
                  <c:v>9.2893443131356022E-3</c:v>
                </c:pt>
                <c:pt idx="4924">
                  <c:v>8.8977382586112631E-3</c:v>
                </c:pt>
                <c:pt idx="4925">
                  <c:v>8.4910173607413448E-3</c:v>
                </c:pt>
                <c:pt idx="4926">
                  <c:v>8.0524196244988258E-3</c:v>
                </c:pt>
                <c:pt idx="4927">
                  <c:v>7.7203950246592526E-3</c:v>
                </c:pt>
                <c:pt idx="4928">
                  <c:v>7.4926079632564634E-3</c:v>
                </c:pt>
                <c:pt idx="4929">
                  <c:v>7.494383805457961E-3</c:v>
                </c:pt>
                <c:pt idx="4930">
                  <c:v>7.5207416822676773E-3</c:v>
                </c:pt>
                <c:pt idx="4931">
                  <c:v>7.6199022341927828E-3</c:v>
                </c:pt>
                <c:pt idx="4932">
                  <c:v>8.0113028245090735E-3</c:v>
                </c:pt>
                <c:pt idx="4933">
                  <c:v>8.4142875199220077E-3</c:v>
                </c:pt>
                <c:pt idx="4934">
                  <c:v>9.2919514049622509E-3</c:v>
                </c:pt>
                <c:pt idx="4935">
                  <c:v>1.036239013962229E-2</c:v>
                </c:pt>
                <c:pt idx="4936">
                  <c:v>1.0897428768491948E-2</c:v>
                </c:pt>
                <c:pt idx="4937">
                  <c:v>1.7592606186819494E-2</c:v>
                </c:pt>
                <c:pt idx="4938">
                  <c:v>2.9884399046541187E-2</c:v>
                </c:pt>
                <c:pt idx="4939">
                  <c:v>4.4159771429280813E-2</c:v>
                </c:pt>
                <c:pt idx="4940">
                  <c:v>3.8242088222884149E-2</c:v>
                </c:pt>
                <c:pt idx="4941">
                  <c:v>2.7873300271964961E-2</c:v>
                </c:pt>
                <c:pt idx="4942">
                  <c:v>1.9772410700923813E-2</c:v>
                </c:pt>
                <c:pt idx="4943">
                  <c:v>1.3234416880642334E-2</c:v>
                </c:pt>
                <c:pt idx="4944">
                  <c:v>9.5374508246821327E-3</c:v>
                </c:pt>
                <c:pt idx="4945">
                  <c:v>6.884757069661622E-3</c:v>
                </c:pt>
                <c:pt idx="4946">
                  <c:v>5.3150697286745551E-3</c:v>
                </c:pt>
                <c:pt idx="4947">
                  <c:v>4.0262078165915257E-3</c:v>
                </c:pt>
                <c:pt idx="4948">
                  <c:v>3.6341606901976265E-3</c:v>
                </c:pt>
                <c:pt idx="4949">
                  <c:v>3.6743214019472458E-3</c:v>
                </c:pt>
                <c:pt idx="4950">
                  <c:v>3.6592195106143243E-3</c:v>
                </c:pt>
                <c:pt idx="4951">
                  <c:v>3.6355450994309249E-3</c:v>
                </c:pt>
                <c:pt idx="4952">
                  <c:v>3.638125453629295E-3</c:v>
                </c:pt>
                <c:pt idx="4953">
                  <c:v>3.5582890466126418E-3</c:v>
                </c:pt>
                <c:pt idx="4954">
                  <c:v>3.319811772994917E-3</c:v>
                </c:pt>
                <c:pt idx="4955">
                  <c:v>3.0429945302231989E-3</c:v>
                </c:pt>
                <c:pt idx="4956">
                  <c:v>2.7862759227521576E-3</c:v>
                </c:pt>
                <c:pt idx="4957">
                  <c:v>2.6233645776786931E-3</c:v>
                </c:pt>
                <c:pt idx="4958">
                  <c:v>2.5486400477837024E-3</c:v>
                </c:pt>
                <c:pt idx="4959">
                  <c:v>2.4036591815690617E-3</c:v>
                </c:pt>
                <c:pt idx="4960">
                  <c:v>2.2526666448315627E-3</c:v>
                </c:pt>
                <c:pt idx="4961">
                  <c:v>2.197422242552584E-3</c:v>
                </c:pt>
                <c:pt idx="4962">
                  <c:v>2.1734879543923581E-3</c:v>
                </c:pt>
                <c:pt idx="4963">
                  <c:v>2.1730097725489832E-3</c:v>
                </c:pt>
                <c:pt idx="4964">
                  <c:v>2.1817288563948391E-3</c:v>
                </c:pt>
                <c:pt idx="4965">
                  <c:v>2.0840429274316683E-3</c:v>
                </c:pt>
                <c:pt idx="4966">
                  <c:v>1.9561776077831657E-3</c:v>
                </c:pt>
                <c:pt idx="4967">
                  <c:v>1.8594544620631267E-3</c:v>
                </c:pt>
                <c:pt idx="4968">
                  <c:v>1.8160676885328865E-3</c:v>
                </c:pt>
                <c:pt idx="4969">
                  <c:v>1.8531205226835E-3</c:v>
                </c:pt>
                <c:pt idx="4970">
                  <c:v>1.8747574169885601E-3</c:v>
                </c:pt>
                <c:pt idx="4971">
                  <c:v>1.9326378401267653E-3</c:v>
                </c:pt>
                <c:pt idx="4972">
                  <c:v>2.0157059378951439E-3</c:v>
                </c:pt>
                <c:pt idx="4973">
                  <c:v>2.1971323615253713E-3</c:v>
                </c:pt>
                <c:pt idx="4974">
                  <c:v>2.3679804168768932E-3</c:v>
                </c:pt>
                <c:pt idx="4975">
                  <c:v>2.5044600476948758E-3</c:v>
                </c:pt>
                <c:pt idx="4976">
                  <c:v>2.6368101261318036E-3</c:v>
                </c:pt>
                <c:pt idx="4977">
                  <c:v>2.8259645303239348E-3</c:v>
                </c:pt>
                <c:pt idx="4978">
                  <c:v>3.0281492330038406E-3</c:v>
                </c:pt>
                <c:pt idx="4979">
                  <c:v>3.3827334193727685E-3</c:v>
                </c:pt>
                <c:pt idx="4980">
                  <c:v>3.8163144453431694E-3</c:v>
                </c:pt>
                <c:pt idx="4981">
                  <c:v>4.2603253632597553E-3</c:v>
                </c:pt>
                <c:pt idx="4982">
                  <c:v>4.7306512934089315E-3</c:v>
                </c:pt>
                <c:pt idx="4983">
                  <c:v>5.2228843017603959E-3</c:v>
                </c:pt>
                <c:pt idx="4984">
                  <c:v>5.4426785385193249E-3</c:v>
                </c:pt>
                <c:pt idx="4985">
                  <c:v>5.1405522482638744E-3</c:v>
                </c:pt>
                <c:pt idx="4986">
                  <c:v>4.4873280309667574E-3</c:v>
                </c:pt>
                <c:pt idx="4987">
                  <c:v>3.8449618586011316E-3</c:v>
                </c:pt>
                <c:pt idx="4988">
                  <c:v>3.2860591845619703E-3</c:v>
                </c:pt>
                <c:pt idx="4989">
                  <c:v>2.7895084731521165E-3</c:v>
                </c:pt>
                <c:pt idx="4990">
                  <c:v>2.3360571276407854E-3</c:v>
                </c:pt>
                <c:pt idx="4991">
                  <c:v>1.8787676947314227E-3</c:v>
                </c:pt>
                <c:pt idx="4992">
                  <c:v>1.4220166369947518E-3</c:v>
                </c:pt>
                <c:pt idx="4993">
                  <c:v>1.0351066195555716E-3</c:v>
                </c:pt>
                <c:pt idx="4994">
                  <c:v>7.6289380060169611E-4</c:v>
                </c:pt>
                <c:pt idx="4995">
                  <c:v>6.7050384216030495E-4</c:v>
                </c:pt>
                <c:pt idx="4996">
                  <c:v>6.7776001827878443E-4</c:v>
                </c:pt>
                <c:pt idx="4997">
                  <c:v>7.026374154634914E-4</c:v>
                </c:pt>
                <c:pt idx="4998">
                  <c:v>7.2180094374287647E-4</c:v>
                </c:pt>
                <c:pt idx="4999">
                  <c:v>7.3460944313792306E-4</c:v>
                </c:pt>
                <c:pt idx="5000">
                  <c:v>7.4445274113499056E-4</c:v>
                </c:pt>
                <c:pt idx="5001">
                  <c:v>8.2550600680257168E-4</c:v>
                </c:pt>
                <c:pt idx="5002">
                  <c:v>9.2345601994866773E-4</c:v>
                </c:pt>
                <c:pt idx="5003">
                  <c:v>1.0313846756531207E-3</c:v>
                </c:pt>
                <c:pt idx="5004">
                  <c:v>1.1245628845360154E-3</c:v>
                </c:pt>
                <c:pt idx="5005">
                  <c:v>1.3138811393671687E-3</c:v>
                </c:pt>
                <c:pt idx="5006">
                  <c:v>1.5788156374388022E-3</c:v>
                </c:pt>
                <c:pt idx="5007">
                  <c:v>1.8314662468096399E-3</c:v>
                </c:pt>
                <c:pt idx="5008">
                  <c:v>2.1254863741191972E-3</c:v>
                </c:pt>
                <c:pt idx="5009">
                  <c:v>2.3794315134897637E-3</c:v>
                </c:pt>
                <c:pt idx="5010">
                  <c:v>2.7030241522784004E-3</c:v>
                </c:pt>
                <c:pt idx="5011">
                  <c:v>3.0669615980113319E-3</c:v>
                </c:pt>
                <c:pt idx="5012">
                  <c:v>3.5317459008527468E-3</c:v>
                </c:pt>
                <c:pt idx="5013">
                  <c:v>4.1104412513463364E-3</c:v>
                </c:pt>
                <c:pt idx="5014">
                  <c:v>4.5279075230744877E-3</c:v>
                </c:pt>
                <c:pt idx="5015">
                  <c:v>4.5114085586244598E-3</c:v>
                </c:pt>
                <c:pt idx="5016">
                  <c:v>4.2004167140891439E-3</c:v>
                </c:pt>
                <c:pt idx="5017">
                  <c:v>4.0192604087184169E-3</c:v>
                </c:pt>
                <c:pt idx="5018">
                  <c:v>4.0762521522289315E-3</c:v>
                </c:pt>
                <c:pt idx="5019">
                  <c:v>4.397965430817127E-3</c:v>
                </c:pt>
                <c:pt idx="5020">
                  <c:v>4.6164899694338558E-3</c:v>
                </c:pt>
                <c:pt idx="5021">
                  <c:v>4.7481693480392667E-3</c:v>
                </c:pt>
                <c:pt idx="5022">
                  <c:v>4.9453390196406329E-3</c:v>
                </c:pt>
                <c:pt idx="5023">
                  <c:v>5.0312583328024638E-3</c:v>
                </c:pt>
                <c:pt idx="5024">
                  <c:v>4.9243818455828314E-3</c:v>
                </c:pt>
                <c:pt idx="5025">
                  <c:v>4.7221267599251403E-3</c:v>
                </c:pt>
                <c:pt idx="5026">
                  <c:v>4.6107674100832859E-3</c:v>
                </c:pt>
                <c:pt idx="5027">
                  <c:v>4.4094083395242699E-3</c:v>
                </c:pt>
                <c:pt idx="5028">
                  <c:v>4.2818211522300991E-3</c:v>
                </c:pt>
                <c:pt idx="5029">
                  <c:v>4.3504035698525524E-3</c:v>
                </c:pt>
                <c:pt idx="5030">
                  <c:v>4.4495980543280628E-3</c:v>
                </c:pt>
                <c:pt idx="5031">
                  <c:v>4.7852387471124152E-3</c:v>
                </c:pt>
                <c:pt idx="5032">
                  <c:v>5.2278790705244929E-3</c:v>
                </c:pt>
                <c:pt idx="5033">
                  <c:v>5.7501195647638101E-3</c:v>
                </c:pt>
                <c:pt idx="5034">
                  <c:v>5.9958022186561068E-3</c:v>
                </c:pt>
                <c:pt idx="5035">
                  <c:v>5.568153553200535E-3</c:v>
                </c:pt>
                <c:pt idx="5036">
                  <c:v>4.6853467467016449E-3</c:v>
                </c:pt>
                <c:pt idx="5037">
                  <c:v>3.88106603727131E-3</c:v>
                </c:pt>
                <c:pt idx="5038">
                  <c:v>3.1613392248660984E-3</c:v>
                </c:pt>
                <c:pt idx="5039">
                  <c:v>2.5882648653403673E-3</c:v>
                </c:pt>
                <c:pt idx="5040">
                  <c:v>2.1028729617615259E-3</c:v>
                </c:pt>
                <c:pt idx="5041">
                  <c:v>1.5991151295975657E-3</c:v>
                </c:pt>
                <c:pt idx="5042">
                  <c:v>1.1765540156513804E-3</c:v>
                </c:pt>
                <c:pt idx="5043">
                  <c:v>8.1317463570089107E-4</c:v>
                </c:pt>
                <c:pt idx="5044">
                  <c:v>4.1557506873213636E-4</c:v>
                </c:pt>
                <c:pt idx="5045">
                  <c:v>4.0973034694300483E-6</c:v>
                </c:pt>
                <c:pt idx="5046">
                  <c:v>-3.9478312142934271E-4</c:v>
                </c:pt>
                <c:pt idx="5047">
                  <c:v>-7.7543119132845984E-4</c:v>
                </c:pt>
                <c:pt idx="5048">
                  <c:v>-1.1996831004680544E-3</c:v>
                </c:pt>
                <c:pt idx="5049">
                  <c:v>-1.8126980560884418E-3</c:v>
                </c:pt>
                <c:pt idx="5050">
                  <c:v>-2.3307680272375824E-3</c:v>
                </c:pt>
                <c:pt idx="5051">
                  <c:v>-2.8544729314489725E-3</c:v>
                </c:pt>
                <c:pt idx="5052">
                  <c:v>-3.5507929986774911E-3</c:v>
                </c:pt>
                <c:pt idx="5053">
                  <c:v>-4.496320070146922E-3</c:v>
                </c:pt>
                <c:pt idx="5054">
                  <c:v>-5.4158062189803959E-3</c:v>
                </c:pt>
                <c:pt idx="5055">
                  <c:v>-6.5663371536240894E-3</c:v>
                </c:pt>
                <c:pt idx="5056">
                  <c:v>-7.2235609369954426E-3</c:v>
                </c:pt>
                <c:pt idx="5057">
                  <c:v>-7.108802256835931E-3</c:v>
                </c:pt>
                <c:pt idx="5058">
                  <c:v>-9.4351513111108915E-3</c:v>
                </c:pt>
                <c:pt idx="5059">
                  <c:v>-1.2786469028115368E-2</c:v>
                </c:pt>
                <c:pt idx="5060">
                  <c:v>-2.1562552203802644E-2</c:v>
                </c:pt>
                <c:pt idx="5061">
                  <c:v>-6.3242390250628819E-2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-2.6796471734131449E-2</c:v>
                </c:pt>
                <c:pt idx="5095">
                  <c:v>-6.2123005537113351E-3</c:v>
                </c:pt>
                <c:pt idx="5096">
                  <c:v>-3.3613616818940792E-3</c:v>
                </c:pt>
                <c:pt idx="5097">
                  <c:v>-2.2144123803948122E-3</c:v>
                </c:pt>
                <c:pt idx="5098">
                  <c:v>-1.6914984321489543E-3</c:v>
                </c:pt>
                <c:pt idx="5099">
                  <c:v>-1.3974354212419663E-3</c:v>
                </c:pt>
                <c:pt idx="5100">
                  <c:v>-1.2467794038257287E-3</c:v>
                </c:pt>
                <c:pt idx="5101">
                  <c:v>-1.174138957495504E-3</c:v>
                </c:pt>
                <c:pt idx="5102">
                  <c:v>-1.1406247554705739E-3</c:v>
                </c:pt>
                <c:pt idx="5103">
                  <c:v>-1.1519192168026259E-3</c:v>
                </c:pt>
                <c:pt idx="5104">
                  <c:v>-1.0413619503304525E-3</c:v>
                </c:pt>
                <c:pt idx="5105">
                  <c:v>-6.9439974577260898E-4</c:v>
                </c:pt>
                <c:pt idx="5106">
                  <c:v>-2.4814358898532366E-4</c:v>
                </c:pt>
                <c:pt idx="5107">
                  <c:v>2.6439858712628731E-4</c:v>
                </c:pt>
                <c:pt idx="5108">
                  <c:v>8.5599670450552557E-4</c:v>
                </c:pt>
                <c:pt idx="5109">
                  <c:v>1.4749467900750882E-3</c:v>
                </c:pt>
                <c:pt idx="5110">
                  <c:v>2.2473415595265357E-3</c:v>
                </c:pt>
                <c:pt idx="5111">
                  <c:v>3.3600847497428808E-3</c:v>
                </c:pt>
                <c:pt idx="5112">
                  <c:v>5.0829613480649384E-3</c:v>
                </c:pt>
                <c:pt idx="5113">
                  <c:v>7.2661091213140653E-3</c:v>
                </c:pt>
                <c:pt idx="5114">
                  <c:v>9.0732712599011656E-3</c:v>
                </c:pt>
                <c:pt idx="5115">
                  <c:v>1.0013225045449031E-2</c:v>
                </c:pt>
                <c:pt idx="5116">
                  <c:v>9.6939278446191053E-3</c:v>
                </c:pt>
                <c:pt idx="5117">
                  <c:v>9.0231741939722915E-3</c:v>
                </c:pt>
                <c:pt idx="5118">
                  <c:v>8.0999088930945318E-3</c:v>
                </c:pt>
                <c:pt idx="5119">
                  <c:v>7.2722817783617685E-3</c:v>
                </c:pt>
                <c:pt idx="5120">
                  <c:v>7.1142433591160834E-3</c:v>
                </c:pt>
                <c:pt idx="5121">
                  <c:v>7.4862887539221667E-3</c:v>
                </c:pt>
                <c:pt idx="5122">
                  <c:v>7.9601717149470914E-3</c:v>
                </c:pt>
                <c:pt idx="5123">
                  <c:v>8.2276468455214826E-3</c:v>
                </c:pt>
                <c:pt idx="5124">
                  <c:v>8.443016008312914E-3</c:v>
                </c:pt>
                <c:pt idx="5125">
                  <c:v>7.9424091781960318E-3</c:v>
                </c:pt>
                <c:pt idx="5126">
                  <c:v>7.0371927874300832E-3</c:v>
                </c:pt>
                <c:pt idx="5127">
                  <c:v>6.2838845357280747E-3</c:v>
                </c:pt>
                <c:pt idx="5128">
                  <c:v>5.9345157072487487E-3</c:v>
                </c:pt>
                <c:pt idx="5129">
                  <c:v>6.060682084930197E-3</c:v>
                </c:pt>
                <c:pt idx="5130">
                  <c:v>6.0216844232472456E-3</c:v>
                </c:pt>
                <c:pt idx="5131">
                  <c:v>6.0957243063199775E-3</c:v>
                </c:pt>
                <c:pt idx="5132">
                  <c:v>6.3790371728158039E-3</c:v>
                </c:pt>
                <c:pt idx="5133">
                  <c:v>6.824876766675419E-3</c:v>
                </c:pt>
                <c:pt idx="5134">
                  <c:v>7.650615689655845E-3</c:v>
                </c:pt>
                <c:pt idx="5135">
                  <c:v>8.1841178335029345E-3</c:v>
                </c:pt>
                <c:pt idx="5136">
                  <c:v>8.1352281851021033E-3</c:v>
                </c:pt>
                <c:pt idx="5137">
                  <c:v>7.6908570686169591E-3</c:v>
                </c:pt>
                <c:pt idx="5138">
                  <c:v>7.2166921393319256E-3</c:v>
                </c:pt>
                <c:pt idx="5139">
                  <c:v>6.7720520559580158E-3</c:v>
                </c:pt>
                <c:pt idx="5140">
                  <c:v>6.5226013511120286E-3</c:v>
                </c:pt>
                <c:pt idx="5141">
                  <c:v>6.86056952776263E-3</c:v>
                </c:pt>
                <c:pt idx="5142">
                  <c:v>7.7644786394522533E-3</c:v>
                </c:pt>
                <c:pt idx="5143">
                  <c:v>8.6191216587805861E-3</c:v>
                </c:pt>
                <c:pt idx="5144">
                  <c:v>8.812763732968654E-3</c:v>
                </c:pt>
                <c:pt idx="5145">
                  <c:v>8.5218244185415147E-3</c:v>
                </c:pt>
                <c:pt idx="5146">
                  <c:v>8.1520961374741061E-3</c:v>
                </c:pt>
                <c:pt idx="5147">
                  <c:v>7.9404843797559049E-3</c:v>
                </c:pt>
                <c:pt idx="5148">
                  <c:v>7.4895868833779987E-3</c:v>
                </c:pt>
                <c:pt idx="5149">
                  <c:v>6.4712082973018255E-3</c:v>
                </c:pt>
                <c:pt idx="5150">
                  <c:v>5.4194986873994412E-3</c:v>
                </c:pt>
                <c:pt idx="5151">
                  <c:v>4.4236092476671067E-3</c:v>
                </c:pt>
                <c:pt idx="5152">
                  <c:v>3.5422185641555471E-3</c:v>
                </c:pt>
                <c:pt idx="5153">
                  <c:v>2.9991617894646778E-3</c:v>
                </c:pt>
                <c:pt idx="5154">
                  <c:v>2.7258189700267218E-3</c:v>
                </c:pt>
                <c:pt idx="5155">
                  <c:v>2.5106019480861828E-3</c:v>
                </c:pt>
                <c:pt idx="5156">
                  <c:v>2.3399954180001034E-3</c:v>
                </c:pt>
                <c:pt idx="5157">
                  <c:v>2.2293298730955897E-3</c:v>
                </c:pt>
                <c:pt idx="5158">
                  <c:v>2.2754232198104098E-3</c:v>
                </c:pt>
                <c:pt idx="5159">
                  <c:v>2.363467511413803E-3</c:v>
                </c:pt>
                <c:pt idx="5160">
                  <c:v>2.2276361296837332E-3</c:v>
                </c:pt>
                <c:pt idx="5161">
                  <c:v>2.1889052222123927E-3</c:v>
                </c:pt>
                <c:pt idx="5162">
                  <c:v>2.2614232224151833E-3</c:v>
                </c:pt>
                <c:pt idx="5163">
                  <c:v>2.3760927752504821E-3</c:v>
                </c:pt>
                <c:pt idx="5164">
                  <c:v>2.5743250018932309E-3</c:v>
                </c:pt>
                <c:pt idx="5165">
                  <c:v>2.8139993813397304E-3</c:v>
                </c:pt>
                <c:pt idx="5166">
                  <c:v>3.1093358691829847E-3</c:v>
                </c:pt>
                <c:pt idx="5167">
                  <c:v>3.6545989846874984E-3</c:v>
                </c:pt>
                <c:pt idx="5168">
                  <c:v>4.815756377159538E-3</c:v>
                </c:pt>
                <c:pt idx="5169">
                  <c:v>6.8645125620820603E-3</c:v>
                </c:pt>
                <c:pt idx="5170">
                  <c:v>9.5368328098822553E-3</c:v>
                </c:pt>
                <c:pt idx="5171">
                  <c:v>1.2160258098424449E-2</c:v>
                </c:pt>
                <c:pt idx="5172">
                  <c:v>1.6398227566784385E-2</c:v>
                </c:pt>
                <c:pt idx="5173">
                  <c:v>2.8904806721951618E-2</c:v>
                </c:pt>
                <c:pt idx="5174">
                  <c:v>7.4704832949416961E-2</c:v>
                </c:pt>
                <c:pt idx="5175">
                  <c:v>0.43610270413763885</c:v>
                </c:pt>
                <c:pt idx="5176">
                  <c:v>0.22601764676846323</c:v>
                </c:pt>
                <c:pt idx="5177">
                  <c:v>5.1126396204698214E-2</c:v>
                </c:pt>
                <c:pt idx="5178">
                  <c:v>2.7183748813513531E-2</c:v>
                </c:pt>
                <c:pt idx="5179">
                  <c:v>1.8093985191361444E-2</c:v>
                </c:pt>
                <c:pt idx="5180">
                  <c:v>1.453610850279316E-2</c:v>
                </c:pt>
                <c:pt idx="5181">
                  <c:v>1.4135734513736767E-2</c:v>
                </c:pt>
                <c:pt idx="5182">
                  <c:v>1.4545693549418134E-2</c:v>
                </c:pt>
                <c:pt idx="5183">
                  <c:v>1.4480445026328923E-2</c:v>
                </c:pt>
                <c:pt idx="5184">
                  <c:v>1.4221337706469673E-2</c:v>
                </c:pt>
                <c:pt idx="5185">
                  <c:v>1.4051327675026565E-2</c:v>
                </c:pt>
                <c:pt idx="5186">
                  <c:v>1.335659303130014E-2</c:v>
                </c:pt>
                <c:pt idx="5187">
                  <c:v>1.2879187158711744E-2</c:v>
                </c:pt>
                <c:pt idx="5188">
                  <c:v>1.2348288981527988E-2</c:v>
                </c:pt>
                <c:pt idx="5189">
                  <c:v>1.2107097911583341E-2</c:v>
                </c:pt>
                <c:pt idx="5190">
                  <c:v>1.2262372646764386E-2</c:v>
                </c:pt>
                <c:pt idx="5191">
                  <c:v>1.2685874296944942E-2</c:v>
                </c:pt>
                <c:pt idx="5192">
                  <c:v>1.3209722287851973E-2</c:v>
                </c:pt>
                <c:pt idx="5193">
                  <c:v>1.4468180948350704E-2</c:v>
                </c:pt>
                <c:pt idx="5194">
                  <c:v>1.6083109383631639E-2</c:v>
                </c:pt>
                <c:pt idx="5195">
                  <c:v>1.6000059560338949E-2</c:v>
                </c:pt>
                <c:pt idx="5196">
                  <c:v>1.3969875538210835E-2</c:v>
                </c:pt>
                <c:pt idx="5197">
                  <c:v>1.2034652763578039E-2</c:v>
                </c:pt>
                <c:pt idx="5198">
                  <c:v>1.0618832923839448E-2</c:v>
                </c:pt>
                <c:pt idx="5199">
                  <c:v>1.0068494924433411E-2</c:v>
                </c:pt>
                <c:pt idx="5200">
                  <c:v>9.8004593156537385E-3</c:v>
                </c:pt>
                <c:pt idx="5201">
                  <c:v>9.7257928241539088E-3</c:v>
                </c:pt>
                <c:pt idx="5202">
                  <c:v>9.7763526501041965E-3</c:v>
                </c:pt>
                <c:pt idx="5203">
                  <c:v>9.9414614289499385E-3</c:v>
                </c:pt>
                <c:pt idx="5204">
                  <c:v>1.0305661294869152E-2</c:v>
                </c:pt>
                <c:pt idx="5205">
                  <c:v>1.0352866667738032E-2</c:v>
                </c:pt>
                <c:pt idx="5206">
                  <c:v>9.7606699791303406E-3</c:v>
                </c:pt>
                <c:pt idx="5207">
                  <c:v>8.9633037129616504E-3</c:v>
                </c:pt>
                <c:pt idx="5208">
                  <c:v>8.2480432593791935E-3</c:v>
                </c:pt>
                <c:pt idx="5209">
                  <c:v>7.5223451302602372E-3</c:v>
                </c:pt>
                <c:pt idx="5210">
                  <c:v>6.9836794645671326E-3</c:v>
                </c:pt>
                <c:pt idx="5211">
                  <c:v>6.5292111507447657E-3</c:v>
                </c:pt>
                <c:pt idx="5212">
                  <c:v>6.1978661213907046E-3</c:v>
                </c:pt>
                <c:pt idx="5213">
                  <c:v>6.2256489383584399E-3</c:v>
                </c:pt>
                <c:pt idx="5214">
                  <c:v>6.7509037846764557E-3</c:v>
                </c:pt>
                <c:pt idx="5215">
                  <c:v>7.2494403594182012E-3</c:v>
                </c:pt>
                <c:pt idx="5216">
                  <c:v>7.4536336548377338E-3</c:v>
                </c:pt>
                <c:pt idx="5217">
                  <c:v>7.2600619516723372E-3</c:v>
                </c:pt>
                <c:pt idx="5218">
                  <c:v>6.9914568364131029E-3</c:v>
                </c:pt>
                <c:pt idx="5219">
                  <c:v>7.1944401014017653E-3</c:v>
                </c:pt>
                <c:pt idx="5220">
                  <c:v>8.8737453202356667E-3</c:v>
                </c:pt>
                <c:pt idx="5221">
                  <c:v>2.2769213368223653E-2</c:v>
                </c:pt>
                <c:pt idx="5222">
                  <c:v>6.0397721638757403E-2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7.5157575545664615E-2</c:v>
                </c:pt>
                <c:pt idx="5236">
                  <c:v>1.7192978406990102E-2</c:v>
                </c:pt>
                <c:pt idx="5237">
                  <c:v>9.6186305208670504E-3</c:v>
                </c:pt>
                <c:pt idx="5238">
                  <c:v>6.6055542937789643E-3</c:v>
                </c:pt>
                <c:pt idx="5239">
                  <c:v>5.0321683113332665E-3</c:v>
                </c:pt>
                <c:pt idx="5240">
                  <c:v>4.1582962995868602E-3</c:v>
                </c:pt>
                <c:pt idx="5241">
                  <c:v>3.6324765530761699E-3</c:v>
                </c:pt>
                <c:pt idx="5242">
                  <c:v>3.3470185992791044E-3</c:v>
                </c:pt>
                <c:pt idx="5243">
                  <c:v>3.2381513107222477E-3</c:v>
                </c:pt>
                <c:pt idx="5244">
                  <c:v>3.0905904360515584E-3</c:v>
                </c:pt>
                <c:pt idx="5245">
                  <c:v>2.3776897642394353E-3</c:v>
                </c:pt>
                <c:pt idx="5246">
                  <c:v>1.3660493632807647E-3</c:v>
                </c:pt>
                <c:pt idx="5247">
                  <c:v>2.8746416532336873E-4</c:v>
                </c:pt>
                <c:pt idx="5248">
                  <c:v>-7.6177949563466794E-4</c:v>
                </c:pt>
                <c:pt idx="5249">
                  <c:v>-1.711061103744814E-3</c:v>
                </c:pt>
                <c:pt idx="5250">
                  <c:v>-2.6316335803804889E-3</c:v>
                </c:pt>
                <c:pt idx="5251">
                  <c:v>-3.5720106181129194E-3</c:v>
                </c:pt>
                <c:pt idx="5252">
                  <c:v>-4.6747775873640695E-3</c:v>
                </c:pt>
                <c:pt idx="5253">
                  <c:v>-6.6169220398946509E-3</c:v>
                </c:pt>
                <c:pt idx="5254">
                  <c:v>-8.904402357956866E-3</c:v>
                </c:pt>
                <c:pt idx="5255">
                  <c:v>-1.1003468404977708E-2</c:v>
                </c:pt>
                <c:pt idx="5256">
                  <c:v>-1.1743488675821992E-2</c:v>
                </c:pt>
                <c:pt idx="5257">
                  <c:v>-1.1082326897005952E-2</c:v>
                </c:pt>
                <c:pt idx="5258">
                  <c:v>-1.0282245171416878E-2</c:v>
                </c:pt>
                <c:pt idx="5259">
                  <c:v>-1.0285657647466981E-2</c:v>
                </c:pt>
                <c:pt idx="5260">
                  <c:v>-1.0592010474029709E-2</c:v>
                </c:pt>
                <c:pt idx="5261">
                  <c:v>-1.0601673712598451E-2</c:v>
                </c:pt>
                <c:pt idx="5262">
                  <c:v>-1.034639141480158E-2</c:v>
                </c:pt>
                <c:pt idx="5263">
                  <c:v>-1.0092961955022347E-2</c:v>
                </c:pt>
                <c:pt idx="5264">
                  <c:v>-1.033549685703671E-2</c:v>
                </c:pt>
                <c:pt idx="5265">
                  <c:v>-1.0792604031944543E-2</c:v>
                </c:pt>
                <c:pt idx="5266">
                  <c:v>-1.0991374849186211E-2</c:v>
                </c:pt>
                <c:pt idx="5267">
                  <c:v>-1.1101415054776992E-2</c:v>
                </c:pt>
                <c:pt idx="5268">
                  <c:v>-1.1757299585295191E-2</c:v>
                </c:pt>
                <c:pt idx="5269">
                  <c:v>-1.2438857922547753E-2</c:v>
                </c:pt>
                <c:pt idx="5270">
                  <c:v>-1.3086043994267242E-2</c:v>
                </c:pt>
                <c:pt idx="5271">
                  <c:v>-1.354793324788808E-2</c:v>
                </c:pt>
                <c:pt idx="5272">
                  <c:v>-1.4282088608315369E-2</c:v>
                </c:pt>
                <c:pt idx="5273">
                  <c:v>-1.5743371799047664E-2</c:v>
                </c:pt>
                <c:pt idx="5274">
                  <c:v>-1.7067092462789944E-2</c:v>
                </c:pt>
                <c:pt idx="5275">
                  <c:v>-1.876037394005426E-2</c:v>
                </c:pt>
                <c:pt idx="5276">
                  <c:v>-2.0968381789464099E-2</c:v>
                </c:pt>
                <c:pt idx="5277">
                  <c:v>-2.2251804244195299E-2</c:v>
                </c:pt>
                <c:pt idx="5278">
                  <c:v>-2.5365914338065693E-2</c:v>
                </c:pt>
                <c:pt idx="5279">
                  <c:v>-2.7918132767985999E-2</c:v>
                </c:pt>
                <c:pt idx="5280">
                  <c:v>-3.106268511002774E-2</c:v>
                </c:pt>
                <c:pt idx="5281">
                  <c:v>-3.8502357266734552E-2</c:v>
                </c:pt>
                <c:pt idx="5282">
                  <c:v>-5.3373058485967802E-2</c:v>
                </c:pt>
                <c:pt idx="5283">
                  <c:v>-7.243243701402928E-2</c:v>
                </c:pt>
                <c:pt idx="5284">
                  <c:v>-0.10566168056278262</c:v>
                </c:pt>
                <c:pt idx="5285">
                  <c:v>-0.17156423338311166</c:v>
                </c:pt>
                <c:pt idx="5286">
                  <c:v>-0.32450453289718934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-0.26514507935232978</c:v>
                </c:pt>
                <c:pt idx="5298">
                  <c:v>-0.10614508942883993</c:v>
                </c:pt>
                <c:pt idx="5299">
                  <c:v>-0.56117397808050762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-1.2447588665399308E-2</c:v>
                </c:pt>
                <c:pt idx="7">
                  <c:v>-3.7821973696173443E-3</c:v>
                </c:pt>
                <c:pt idx="8">
                  <c:v>-3.2103565648247227E-3</c:v>
                </c:pt>
                <c:pt idx="9">
                  <c:v>-3.0102527122029912E-3</c:v>
                </c:pt>
                <c:pt idx="10">
                  <c:v>-2.8324389897374318E-3</c:v>
                </c:pt>
                <c:pt idx="11">
                  <c:v>-3.194411455946497E-3</c:v>
                </c:pt>
                <c:pt idx="12">
                  <c:v>-3.0829321572445438E-3</c:v>
                </c:pt>
                <c:pt idx="13">
                  <c:v>-3.427383852602882E-3</c:v>
                </c:pt>
                <c:pt idx="14">
                  <c:v>-4.6903042951699026E-3</c:v>
                </c:pt>
                <c:pt idx="15">
                  <c:v>-2.2310274121342261E-2</c:v>
                </c:pt>
                <c:pt idx="16">
                  <c:v>-3.7761385552936735E-3</c:v>
                </c:pt>
                <c:pt idx="17">
                  <c:v>-1.9099374948978274E-3</c:v>
                </c:pt>
                <c:pt idx="18">
                  <c:v>-1.2926908942063147E-3</c:v>
                </c:pt>
                <c:pt idx="19">
                  <c:v>-1.0849237100253985E-3</c:v>
                </c:pt>
                <c:pt idx="20">
                  <c:v>-9.9757404723375509E-4</c:v>
                </c:pt>
                <c:pt idx="21">
                  <c:v>-9.5284989888302777E-4</c:v>
                </c:pt>
                <c:pt idx="22">
                  <c:v>-9.8080787706219846E-4</c:v>
                </c:pt>
                <c:pt idx="23">
                  <c:v>-1.112459099135518E-3</c:v>
                </c:pt>
                <c:pt idx="24">
                  <c:v>-1.2507867887926916E-3</c:v>
                </c:pt>
                <c:pt idx="25">
                  <c:v>-1.3462432515186161E-3</c:v>
                </c:pt>
                <c:pt idx="26">
                  <c:v>-1.4693646127483574E-3</c:v>
                </c:pt>
                <c:pt idx="27">
                  <c:v>-1.5762696131751996E-3</c:v>
                </c:pt>
                <c:pt idx="28">
                  <c:v>-1.7280079582376547E-3</c:v>
                </c:pt>
                <c:pt idx="29">
                  <c:v>-1.9455502388614791E-3</c:v>
                </c:pt>
                <c:pt idx="30">
                  <c:v>-2.2456471132306327E-3</c:v>
                </c:pt>
                <c:pt idx="31">
                  <c:v>-2.5411811795607929E-3</c:v>
                </c:pt>
                <c:pt idx="32">
                  <c:v>-2.6773812517645714E-3</c:v>
                </c:pt>
                <c:pt idx="33">
                  <c:v>-3.5748285701656434E-3</c:v>
                </c:pt>
                <c:pt idx="34">
                  <c:v>-1.8531956920924131E-3</c:v>
                </c:pt>
                <c:pt idx="35">
                  <c:v>-5.8846246851864011E-4</c:v>
                </c:pt>
                <c:pt idx="36">
                  <c:v>1.7129777506750496E-4</c:v>
                </c:pt>
                <c:pt idx="37">
                  <c:v>6.4563162409213303E-4</c:v>
                </c:pt>
                <c:pt idx="38">
                  <c:v>9.435543821393759E-4</c:v>
                </c:pt>
                <c:pt idx="39">
                  <c:v>1.0889805652559406E-3</c:v>
                </c:pt>
                <c:pt idx="40">
                  <c:v>1.1655759007286519E-3</c:v>
                </c:pt>
                <c:pt idx="41">
                  <c:v>1.1951591107908978E-3</c:v>
                </c:pt>
                <c:pt idx="42">
                  <c:v>1.0911966990921175E-3</c:v>
                </c:pt>
                <c:pt idx="43">
                  <c:v>1.0077885430794257E-3</c:v>
                </c:pt>
                <c:pt idx="44">
                  <c:v>9.9367515092257377E-4</c:v>
                </c:pt>
                <c:pt idx="45">
                  <c:v>1.0288010258865607E-3</c:v>
                </c:pt>
                <c:pt idx="46">
                  <c:v>1.1043685292881911E-3</c:v>
                </c:pt>
                <c:pt idx="47">
                  <c:v>1.2143198721619481E-3</c:v>
                </c:pt>
                <c:pt idx="48">
                  <c:v>1.3669431481232903E-3</c:v>
                </c:pt>
                <c:pt idx="49">
                  <c:v>1.5629149473450757E-3</c:v>
                </c:pt>
                <c:pt idx="50">
                  <c:v>1.7775221993867987E-3</c:v>
                </c:pt>
                <c:pt idx="51">
                  <c:v>2.5120859815890716E-3</c:v>
                </c:pt>
                <c:pt idx="52">
                  <c:v>3.5814309353376984E-3</c:v>
                </c:pt>
                <c:pt idx="53">
                  <c:v>4.965622775240288E-3</c:v>
                </c:pt>
                <c:pt idx="54">
                  <c:v>5.2222822559164018E-3</c:v>
                </c:pt>
                <c:pt idx="55">
                  <c:v>6.0639669284895158E-3</c:v>
                </c:pt>
                <c:pt idx="56">
                  <c:v>4.9685797618129841E-3</c:v>
                </c:pt>
                <c:pt idx="57">
                  <c:v>5.2175986244348488E-3</c:v>
                </c:pt>
                <c:pt idx="58">
                  <c:v>4.6883513559578408E-3</c:v>
                </c:pt>
                <c:pt idx="59">
                  <c:v>4.0348706963954659E-3</c:v>
                </c:pt>
                <c:pt idx="60">
                  <c:v>3.3635731543710506E-3</c:v>
                </c:pt>
                <c:pt idx="61">
                  <c:v>3.0199394926663458E-3</c:v>
                </c:pt>
                <c:pt idx="62">
                  <c:v>2.9482369353300967E-3</c:v>
                </c:pt>
                <c:pt idx="63">
                  <c:v>3.0472398706967714E-3</c:v>
                </c:pt>
                <c:pt idx="64">
                  <c:v>3.3542211415623184E-3</c:v>
                </c:pt>
                <c:pt idx="65">
                  <c:v>3.8242850222797694E-3</c:v>
                </c:pt>
                <c:pt idx="66">
                  <c:v>4.4350963017197945E-3</c:v>
                </c:pt>
                <c:pt idx="67">
                  <c:v>5.1662118618845867E-3</c:v>
                </c:pt>
                <c:pt idx="68">
                  <c:v>6.1084785391001418E-3</c:v>
                </c:pt>
                <c:pt idx="69">
                  <c:v>7.4600593942812862E-3</c:v>
                </c:pt>
                <c:pt idx="70">
                  <c:v>8.5839374916901919E-3</c:v>
                </c:pt>
                <c:pt idx="71">
                  <c:v>9.8380486179022054E-3</c:v>
                </c:pt>
                <c:pt idx="72">
                  <c:v>9.2413359000750681E-3</c:v>
                </c:pt>
                <c:pt idx="73">
                  <c:v>7.6946920798011209E-3</c:v>
                </c:pt>
                <c:pt idx="74">
                  <c:v>6.5391545683112879E-3</c:v>
                </c:pt>
                <c:pt idx="75">
                  <c:v>5.770015805175859E-3</c:v>
                </c:pt>
                <c:pt idx="76">
                  <c:v>5.366654680236063E-3</c:v>
                </c:pt>
                <c:pt idx="77">
                  <c:v>4.8771209344242051E-3</c:v>
                </c:pt>
                <c:pt idx="78">
                  <c:v>4.5928141780106129E-3</c:v>
                </c:pt>
                <c:pt idx="79">
                  <c:v>4.6406797133866987E-3</c:v>
                </c:pt>
                <c:pt idx="80">
                  <c:v>4.8055382106304573E-3</c:v>
                </c:pt>
                <c:pt idx="81">
                  <c:v>4.8012801588750986E-3</c:v>
                </c:pt>
                <c:pt idx="82">
                  <c:v>4.6989448447916898E-3</c:v>
                </c:pt>
                <c:pt idx="83">
                  <c:v>4.4541295578406862E-3</c:v>
                </c:pt>
                <c:pt idx="84">
                  <c:v>4.2914863064571094E-3</c:v>
                </c:pt>
                <c:pt idx="85">
                  <c:v>4.2271843750458444E-3</c:v>
                </c:pt>
                <c:pt idx="86">
                  <c:v>4.2810213651925354E-3</c:v>
                </c:pt>
                <c:pt idx="87">
                  <c:v>4.4285817334178187E-3</c:v>
                </c:pt>
                <c:pt idx="88">
                  <c:v>4.6111746164914907E-3</c:v>
                </c:pt>
                <c:pt idx="89">
                  <c:v>4.7607127565136619E-3</c:v>
                </c:pt>
                <c:pt idx="90">
                  <c:v>5.153090683794285E-3</c:v>
                </c:pt>
                <c:pt idx="91">
                  <c:v>5.5491078999116332E-3</c:v>
                </c:pt>
                <c:pt idx="92">
                  <c:v>5.6294956284611876E-3</c:v>
                </c:pt>
                <c:pt idx="93">
                  <c:v>5.3586118068046674E-3</c:v>
                </c:pt>
                <c:pt idx="94">
                  <c:v>5.2829314781103285E-3</c:v>
                </c:pt>
                <c:pt idx="95">
                  <c:v>5.387395516071823E-3</c:v>
                </c:pt>
                <c:pt idx="96">
                  <c:v>5.3887301503347642E-3</c:v>
                </c:pt>
                <c:pt idx="97">
                  <c:v>5.3179703665453158E-3</c:v>
                </c:pt>
                <c:pt idx="98">
                  <c:v>5.3749450601970512E-3</c:v>
                </c:pt>
                <c:pt idx="99">
                  <c:v>5.6574699819033087E-3</c:v>
                </c:pt>
                <c:pt idx="100">
                  <c:v>6.1966358242499745E-3</c:v>
                </c:pt>
                <c:pt idx="101">
                  <c:v>6.7706441727811437E-3</c:v>
                </c:pt>
                <c:pt idx="102">
                  <c:v>6.9109817185075096E-3</c:v>
                </c:pt>
                <c:pt idx="103">
                  <c:v>6.8023294866389273E-3</c:v>
                </c:pt>
                <c:pt idx="104">
                  <c:v>6.8856359645955685E-3</c:v>
                </c:pt>
                <c:pt idx="105">
                  <c:v>7.0213737142886786E-3</c:v>
                </c:pt>
                <c:pt idx="106">
                  <c:v>7.0879626620742988E-3</c:v>
                </c:pt>
                <c:pt idx="107">
                  <c:v>7.5267486152531971E-3</c:v>
                </c:pt>
                <c:pt idx="108">
                  <c:v>8.4754534694908377E-3</c:v>
                </c:pt>
                <c:pt idx="109">
                  <c:v>1.0107455139122107E-2</c:v>
                </c:pt>
                <c:pt idx="110">
                  <c:v>1.2868832102071882E-2</c:v>
                </c:pt>
                <c:pt idx="111">
                  <c:v>1.8077335439289587E-2</c:v>
                </c:pt>
                <c:pt idx="112">
                  <c:v>2.5357750333234976E-2</c:v>
                </c:pt>
                <c:pt idx="113">
                  <c:v>4.1140384044675113E-2</c:v>
                </c:pt>
                <c:pt idx="114">
                  <c:v>5.9692544065179202E-2</c:v>
                </c:pt>
                <c:pt idx="115">
                  <c:v>0.24755175776972554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2.9737824044850071E-2</c:v>
                </c:pt>
                <c:pt idx="134">
                  <c:v>9.0088153186249319E-3</c:v>
                </c:pt>
                <c:pt idx="135">
                  <c:v>5.5524124381509015E-3</c:v>
                </c:pt>
                <c:pt idx="136">
                  <c:v>4.1500051638782912E-3</c:v>
                </c:pt>
                <c:pt idx="137">
                  <c:v>3.4974231365883833E-3</c:v>
                </c:pt>
                <c:pt idx="138">
                  <c:v>3.1147122200495857E-3</c:v>
                </c:pt>
                <c:pt idx="139">
                  <c:v>2.9252279287457707E-3</c:v>
                </c:pt>
                <c:pt idx="140">
                  <c:v>3.0411903451754902E-3</c:v>
                </c:pt>
                <c:pt idx="141">
                  <c:v>3.3527548825558304E-3</c:v>
                </c:pt>
                <c:pt idx="142">
                  <c:v>3.6283237266626087E-3</c:v>
                </c:pt>
                <c:pt idx="143">
                  <c:v>3.7718066056253801E-3</c:v>
                </c:pt>
                <c:pt idx="144">
                  <c:v>3.742708209756238E-3</c:v>
                </c:pt>
                <c:pt idx="145">
                  <c:v>3.5688136635068151E-3</c:v>
                </c:pt>
                <c:pt idx="146">
                  <c:v>3.3834274693153579E-3</c:v>
                </c:pt>
                <c:pt idx="147">
                  <c:v>3.1999717118594497E-3</c:v>
                </c:pt>
                <c:pt idx="148">
                  <c:v>3.1435377422759721E-3</c:v>
                </c:pt>
                <c:pt idx="149">
                  <c:v>3.2312558083675896E-3</c:v>
                </c:pt>
                <c:pt idx="150">
                  <c:v>3.2615194803142316E-3</c:v>
                </c:pt>
                <c:pt idx="151">
                  <c:v>3.3504249127302363E-3</c:v>
                </c:pt>
                <c:pt idx="152">
                  <c:v>3.6613258475508867E-3</c:v>
                </c:pt>
                <c:pt idx="153">
                  <c:v>4.1740390043825759E-3</c:v>
                </c:pt>
                <c:pt idx="154">
                  <c:v>4.9058633393741788E-3</c:v>
                </c:pt>
                <c:pt idx="155">
                  <c:v>5.5704091376492237E-3</c:v>
                </c:pt>
                <c:pt idx="156">
                  <c:v>5.8540305712862671E-3</c:v>
                </c:pt>
                <c:pt idx="157">
                  <c:v>5.8327147608329159E-3</c:v>
                </c:pt>
                <c:pt idx="158">
                  <c:v>5.6777515927627711E-3</c:v>
                </c:pt>
                <c:pt idx="159">
                  <c:v>5.43685409890833E-3</c:v>
                </c:pt>
                <c:pt idx="160">
                  <c:v>5.2182114398814971E-3</c:v>
                </c:pt>
                <c:pt idx="161">
                  <c:v>5.3548117909933881E-3</c:v>
                </c:pt>
                <c:pt idx="162">
                  <c:v>6.1407868866987219E-3</c:v>
                </c:pt>
                <c:pt idx="163">
                  <c:v>7.0534675447735604E-3</c:v>
                </c:pt>
                <c:pt idx="164">
                  <c:v>9.9366075623683117E-3</c:v>
                </c:pt>
                <c:pt idx="165">
                  <c:v>1.7898811864957863E-2</c:v>
                </c:pt>
                <c:pt idx="166">
                  <c:v>2.0545937804040487E-2</c:v>
                </c:pt>
                <c:pt idx="167">
                  <c:v>1.122945648872963E-2</c:v>
                </c:pt>
                <c:pt idx="168">
                  <c:v>7.1596521868794085E-3</c:v>
                </c:pt>
                <c:pt idx="169">
                  <c:v>5.4074280175768702E-3</c:v>
                </c:pt>
                <c:pt idx="170">
                  <c:v>4.393571167343284E-3</c:v>
                </c:pt>
                <c:pt idx="171">
                  <c:v>4.0086019817407986E-3</c:v>
                </c:pt>
                <c:pt idx="172">
                  <c:v>4.305546063399019E-3</c:v>
                </c:pt>
                <c:pt idx="173">
                  <c:v>5.1360641877913364E-3</c:v>
                </c:pt>
                <c:pt idx="174">
                  <c:v>6.502879612458933E-3</c:v>
                </c:pt>
                <c:pt idx="175">
                  <c:v>1.2511391255307895E-2</c:v>
                </c:pt>
                <c:pt idx="176">
                  <c:v>8.8512659883602865E-3</c:v>
                </c:pt>
                <c:pt idx="177">
                  <c:v>5.5217026632972867E-3</c:v>
                </c:pt>
                <c:pt idx="178">
                  <c:v>4.0164772971233841E-3</c:v>
                </c:pt>
                <c:pt idx="179">
                  <c:v>3.2013136886770333E-3</c:v>
                </c:pt>
                <c:pt idx="180">
                  <c:v>2.8128445484162691E-3</c:v>
                </c:pt>
                <c:pt idx="181">
                  <c:v>2.6332704211895399E-3</c:v>
                </c:pt>
                <c:pt idx="182">
                  <c:v>2.6142285610762711E-3</c:v>
                </c:pt>
                <c:pt idx="183">
                  <c:v>2.6567802355590402E-3</c:v>
                </c:pt>
                <c:pt idx="184">
                  <c:v>2.5050323459336232E-3</c:v>
                </c:pt>
                <c:pt idx="185">
                  <c:v>2.1682516292403061E-3</c:v>
                </c:pt>
                <c:pt idx="186">
                  <c:v>1.8432290966345188E-3</c:v>
                </c:pt>
                <c:pt idx="187">
                  <c:v>1.5667369660061375E-3</c:v>
                </c:pt>
                <c:pt idx="188">
                  <c:v>1.3099536144113495E-3</c:v>
                </c:pt>
                <c:pt idx="189">
                  <c:v>1.0931437647932558E-3</c:v>
                </c:pt>
                <c:pt idx="190">
                  <c:v>9.0383422738356733E-4</c:v>
                </c:pt>
                <c:pt idx="191">
                  <c:v>7.1238306251834524E-4</c:v>
                </c:pt>
                <c:pt idx="192">
                  <c:v>5.0173294918528079E-4</c:v>
                </c:pt>
                <c:pt idx="193">
                  <c:v>2.8888977408994586E-4</c:v>
                </c:pt>
                <c:pt idx="194">
                  <c:v>1.8814544804924419E-4</c:v>
                </c:pt>
                <c:pt idx="195">
                  <c:v>2.4344888086253532E-4</c:v>
                </c:pt>
                <c:pt idx="196">
                  <c:v>3.6485702859826027E-4</c:v>
                </c:pt>
                <c:pt idx="197">
                  <c:v>4.844916028161506E-4</c:v>
                </c:pt>
                <c:pt idx="198">
                  <c:v>6.4409197499692029E-4</c:v>
                </c:pt>
                <c:pt idx="199">
                  <c:v>9.0895657508057565E-4</c:v>
                </c:pt>
                <c:pt idx="200">
                  <c:v>1.211519754709383E-3</c:v>
                </c:pt>
                <c:pt idx="201">
                  <c:v>1.578790431339907E-3</c:v>
                </c:pt>
                <c:pt idx="202">
                  <c:v>2.0722182537216229E-3</c:v>
                </c:pt>
                <c:pt idx="203">
                  <c:v>2.7474226287016877E-3</c:v>
                </c:pt>
                <c:pt idx="204">
                  <c:v>3.595861140068244E-3</c:v>
                </c:pt>
                <c:pt idx="205">
                  <c:v>5.000515002064429E-3</c:v>
                </c:pt>
                <c:pt idx="206">
                  <c:v>8.0932612088142689E-3</c:v>
                </c:pt>
                <c:pt idx="207">
                  <c:v>1.1029618574463248E-2</c:v>
                </c:pt>
                <c:pt idx="208">
                  <c:v>8.0962405131995985E-3</c:v>
                </c:pt>
                <c:pt idx="209">
                  <c:v>5.9423669501995728E-3</c:v>
                </c:pt>
                <c:pt idx="210">
                  <c:v>5.4588761732842269E-3</c:v>
                </c:pt>
                <c:pt idx="211">
                  <c:v>5.6286390318072924E-3</c:v>
                </c:pt>
                <c:pt idx="212">
                  <c:v>5.9342736110356183E-3</c:v>
                </c:pt>
                <c:pt idx="213">
                  <c:v>6.2583989362786424E-3</c:v>
                </c:pt>
                <c:pt idx="214">
                  <c:v>6.1929713269427387E-3</c:v>
                </c:pt>
                <c:pt idx="215">
                  <c:v>6.2809927006405005E-3</c:v>
                </c:pt>
                <c:pt idx="216">
                  <c:v>6.2563226279257799E-3</c:v>
                </c:pt>
                <c:pt idx="217">
                  <c:v>6.6158988803723595E-3</c:v>
                </c:pt>
                <c:pt idx="218">
                  <c:v>7.2082613490014142E-3</c:v>
                </c:pt>
                <c:pt idx="219">
                  <c:v>7.6906315453344927E-3</c:v>
                </c:pt>
                <c:pt idx="220">
                  <c:v>7.1641949761307062E-3</c:v>
                </c:pt>
                <c:pt idx="221">
                  <c:v>6.184993964186954E-3</c:v>
                </c:pt>
                <c:pt idx="222">
                  <c:v>6.4202389761938514E-3</c:v>
                </c:pt>
                <c:pt idx="223">
                  <c:v>7.4402656490313379E-3</c:v>
                </c:pt>
                <c:pt idx="224">
                  <c:v>3.2776325264240298E-2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3.3405721267556657E-4</c:v>
                </c:pt>
                <c:pt idx="252">
                  <c:v>1.5756620237259827E-4</c:v>
                </c:pt>
                <c:pt idx="253">
                  <c:v>7.8001823910925841E-5</c:v>
                </c:pt>
                <c:pt idx="254">
                  <c:v>4.5883584149314668E-5</c:v>
                </c:pt>
                <c:pt idx="255">
                  <c:v>3.0027348314187554E-5</c:v>
                </c:pt>
                <c:pt idx="256">
                  <c:v>2.130177340552612E-5</c:v>
                </c:pt>
                <c:pt idx="257">
                  <c:v>1.5690653545952928E-5</c:v>
                </c:pt>
                <c:pt idx="258">
                  <c:v>1.2043176953184564E-5</c:v>
                </c:pt>
                <c:pt idx="259">
                  <c:v>9.7036950710826742E-6</c:v>
                </c:pt>
                <c:pt idx="260">
                  <c:v>8.011146082930239E-6</c:v>
                </c:pt>
                <c:pt idx="261">
                  <c:v>6.7113039849220628E-6</c:v>
                </c:pt>
                <c:pt idx="262">
                  <c:v>5.7049740353346724E-6</c:v>
                </c:pt>
                <c:pt idx="263">
                  <c:v>4.922392019887104E-6</c:v>
                </c:pt>
                <c:pt idx="264">
                  <c:v>4.3170729376582692E-6</c:v>
                </c:pt>
                <c:pt idx="265">
                  <c:v>3.8273511993500555E-6</c:v>
                </c:pt>
                <c:pt idx="266">
                  <c:v>3.3847640697852061E-6</c:v>
                </c:pt>
                <c:pt idx="267">
                  <c:v>2.9791346097551443E-6</c:v>
                </c:pt>
                <c:pt idx="268">
                  <c:v>2.656761715713886E-6</c:v>
                </c:pt>
                <c:pt idx="269">
                  <c:v>2.434599249009813E-6</c:v>
                </c:pt>
                <c:pt idx="270">
                  <c:v>2.2096312391852697E-6</c:v>
                </c:pt>
                <c:pt idx="271">
                  <c:v>2.0124104630476273E-6</c:v>
                </c:pt>
                <c:pt idx="272">
                  <c:v>1.8746297244633334E-6</c:v>
                </c:pt>
                <c:pt idx="273">
                  <c:v>1.7770527760605594E-6</c:v>
                </c:pt>
                <c:pt idx="274">
                  <c:v>1.7522026318613989E-6</c:v>
                </c:pt>
                <c:pt idx="275">
                  <c:v>1.87474167427031E-6</c:v>
                </c:pt>
                <c:pt idx="276">
                  <c:v>2.0456183072866393E-6</c:v>
                </c:pt>
                <c:pt idx="277">
                  <c:v>2.1214465607838257E-6</c:v>
                </c:pt>
                <c:pt idx="278">
                  <c:v>2.5911367706549714E-6</c:v>
                </c:pt>
                <c:pt idx="279">
                  <c:v>4.1151866282504933E-6</c:v>
                </c:pt>
                <c:pt idx="280">
                  <c:v>5.4015684219102502E-6</c:v>
                </c:pt>
                <c:pt idx="281">
                  <c:v>2.700728679184354E-6</c:v>
                </c:pt>
                <c:pt idx="282">
                  <c:v>1.3091643343221801E-6</c:v>
                </c:pt>
                <c:pt idx="283">
                  <c:v>8.3236302508829068E-7</c:v>
                </c:pt>
                <c:pt idx="284">
                  <c:v>6.0995489860170421E-7</c:v>
                </c:pt>
                <c:pt idx="285">
                  <c:v>5.1512731171932306E-7</c:v>
                </c:pt>
                <c:pt idx="286">
                  <c:v>3.9754203587734346E-7</c:v>
                </c:pt>
                <c:pt idx="287">
                  <c:v>3.3704966977902089E-7</c:v>
                </c:pt>
                <c:pt idx="288">
                  <c:v>2.9727138446592895E-7</c:v>
                </c:pt>
                <c:pt idx="289">
                  <c:v>2.736285575788836E-7</c:v>
                </c:pt>
                <c:pt idx="290">
                  <c:v>2.6527950270127239E-7</c:v>
                </c:pt>
                <c:pt idx="291">
                  <c:v>2.7483353143453947E-7</c:v>
                </c:pt>
                <c:pt idx="292">
                  <c:v>2.8477036030849756E-7</c:v>
                </c:pt>
                <c:pt idx="293">
                  <c:v>2.977745366878179E-7</c:v>
                </c:pt>
                <c:pt idx="294">
                  <c:v>3.1267795793797153E-7</c:v>
                </c:pt>
                <c:pt idx="295">
                  <c:v>3.3157000392929108E-7</c:v>
                </c:pt>
                <c:pt idx="296">
                  <c:v>3.5617289628485619E-7</c:v>
                </c:pt>
                <c:pt idx="297">
                  <c:v>4.0378138630198231E-7</c:v>
                </c:pt>
                <c:pt idx="298">
                  <c:v>4.693027546931541E-7</c:v>
                </c:pt>
                <c:pt idx="299">
                  <c:v>5.7699336882897889E-7</c:v>
                </c:pt>
                <c:pt idx="300">
                  <c:v>7.3000723228792596E-7</c:v>
                </c:pt>
                <c:pt idx="301">
                  <c:v>9.3810647955590038E-7</c:v>
                </c:pt>
                <c:pt idx="302">
                  <c:v>1.3616481296226084E-6</c:v>
                </c:pt>
                <c:pt idx="303">
                  <c:v>2.2314574726263843E-6</c:v>
                </c:pt>
                <c:pt idx="304">
                  <c:v>3.775755050895419E-6</c:v>
                </c:pt>
                <c:pt idx="305">
                  <c:v>6.2525972881983823E-6</c:v>
                </c:pt>
                <c:pt idx="306">
                  <c:v>6.240376435656657E-6</c:v>
                </c:pt>
                <c:pt idx="307">
                  <c:v>5.0565247548254323E-6</c:v>
                </c:pt>
                <c:pt idx="308">
                  <c:v>4.4162369755762011E-6</c:v>
                </c:pt>
                <c:pt idx="309">
                  <c:v>4.1814167235124677E-6</c:v>
                </c:pt>
                <c:pt idx="310">
                  <c:v>3.9985654019117195E-6</c:v>
                </c:pt>
                <c:pt idx="311">
                  <c:v>3.7871188397590461E-6</c:v>
                </c:pt>
                <c:pt idx="312">
                  <c:v>3.5856082904869972E-6</c:v>
                </c:pt>
                <c:pt idx="313">
                  <c:v>3.4669343801292619E-6</c:v>
                </c:pt>
                <c:pt idx="314">
                  <c:v>3.3671028803745162E-6</c:v>
                </c:pt>
                <c:pt idx="315">
                  <c:v>3.1892630134262656E-6</c:v>
                </c:pt>
                <c:pt idx="316">
                  <c:v>3.4661136337004204E-6</c:v>
                </c:pt>
                <c:pt idx="317">
                  <c:v>3.902017724180681E-6</c:v>
                </c:pt>
                <c:pt idx="318">
                  <c:v>4.3748555836724524E-6</c:v>
                </c:pt>
                <c:pt idx="319">
                  <c:v>4.8981141701938182E-6</c:v>
                </c:pt>
                <c:pt idx="320">
                  <c:v>5.4239881526140805E-6</c:v>
                </c:pt>
                <c:pt idx="321">
                  <c:v>5.909135254368971E-6</c:v>
                </c:pt>
                <c:pt idx="322">
                  <c:v>6.4975595518602845E-6</c:v>
                </c:pt>
                <c:pt idx="323">
                  <c:v>7.2458171286736297E-6</c:v>
                </c:pt>
                <c:pt idx="324">
                  <c:v>8.0031589578036199E-6</c:v>
                </c:pt>
                <c:pt idx="325">
                  <c:v>8.8761145206102777E-6</c:v>
                </c:pt>
                <c:pt idx="326">
                  <c:v>1.0051721864272105E-5</c:v>
                </c:pt>
                <c:pt idx="327">
                  <c:v>1.1380391065358699E-5</c:v>
                </c:pt>
                <c:pt idx="328">
                  <c:v>1.2856317399390743E-5</c:v>
                </c:pt>
                <c:pt idx="329">
                  <c:v>1.5178083296087478E-5</c:v>
                </c:pt>
                <c:pt idx="330">
                  <c:v>1.8024786977768087E-5</c:v>
                </c:pt>
                <c:pt idx="331">
                  <c:v>2.1149828150795004E-5</c:v>
                </c:pt>
                <c:pt idx="332">
                  <c:v>2.4829384162892563E-5</c:v>
                </c:pt>
                <c:pt idx="333">
                  <c:v>2.9656932821673812E-5</c:v>
                </c:pt>
                <c:pt idx="334">
                  <c:v>3.6982512973789212E-5</c:v>
                </c:pt>
                <c:pt idx="335">
                  <c:v>4.7016781273050572E-5</c:v>
                </c:pt>
                <c:pt idx="336">
                  <c:v>5.5699803836316632E-5</c:v>
                </c:pt>
                <c:pt idx="337">
                  <c:v>5.9209776532630632E-5</c:v>
                </c:pt>
                <c:pt idx="338">
                  <c:v>6.0961277844901364E-5</c:v>
                </c:pt>
                <c:pt idx="339">
                  <c:v>6.3901794358487229E-5</c:v>
                </c:pt>
                <c:pt idx="340">
                  <c:v>7.0685872722573047E-5</c:v>
                </c:pt>
                <c:pt idx="341">
                  <c:v>8.572760252150559E-5</c:v>
                </c:pt>
                <c:pt idx="342">
                  <c:v>1.1045650611040136E-4</c:v>
                </c:pt>
                <c:pt idx="343">
                  <c:v>1.4809259769696175E-4</c:v>
                </c:pt>
                <c:pt idx="344">
                  <c:v>2.0715304280639478E-4</c:v>
                </c:pt>
                <c:pt idx="345">
                  <c:v>3.2663357748407971E-4</c:v>
                </c:pt>
                <c:pt idx="346">
                  <c:v>5.2841531130522277E-4</c:v>
                </c:pt>
                <c:pt idx="347">
                  <c:v>9.8374758211044111E-4</c:v>
                </c:pt>
                <c:pt idx="348">
                  <c:v>1.9369339945567966E-3</c:v>
                </c:pt>
                <c:pt idx="349">
                  <c:v>9.5204202897562849E-3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5.8010750845364896E-2</c:v>
                </c:pt>
                <c:pt idx="371">
                  <c:v>2.4675105248110167E-2</c:v>
                </c:pt>
                <c:pt idx="372">
                  <c:v>1.5830580298073726E-2</c:v>
                </c:pt>
                <c:pt idx="373">
                  <c:v>1.1790540648633288E-2</c:v>
                </c:pt>
                <c:pt idx="374">
                  <c:v>1.0276133383031188E-2</c:v>
                </c:pt>
                <c:pt idx="375">
                  <c:v>9.7057569113183275E-3</c:v>
                </c:pt>
                <c:pt idx="376">
                  <c:v>9.514600342783083E-3</c:v>
                </c:pt>
                <c:pt idx="377">
                  <c:v>9.807865868952003E-3</c:v>
                </c:pt>
                <c:pt idx="378">
                  <c:v>1.0606238673757361E-2</c:v>
                </c:pt>
                <c:pt idx="379">
                  <c:v>1.1570898481540038E-2</c:v>
                </c:pt>
                <c:pt idx="380">
                  <c:v>1.2448202535510027E-2</c:v>
                </c:pt>
                <c:pt idx="381">
                  <c:v>1.3351553343083734E-2</c:v>
                </c:pt>
                <c:pt idx="382">
                  <c:v>1.4357832578231105E-2</c:v>
                </c:pt>
                <c:pt idx="383">
                  <c:v>1.580149107463491E-2</c:v>
                </c:pt>
                <c:pt idx="384">
                  <c:v>1.78391516620303E-2</c:v>
                </c:pt>
                <c:pt idx="385">
                  <c:v>2.0724110361855765E-2</c:v>
                </c:pt>
                <c:pt idx="386">
                  <c:v>2.4411977005234054E-2</c:v>
                </c:pt>
                <c:pt idx="387">
                  <c:v>2.9654150166961712E-2</c:v>
                </c:pt>
                <c:pt idx="388">
                  <c:v>3.578962034369014E-2</c:v>
                </c:pt>
                <c:pt idx="389">
                  <c:v>3.9317320884195289E-2</c:v>
                </c:pt>
                <c:pt idx="390">
                  <c:v>4.3309027292258724E-2</c:v>
                </c:pt>
                <c:pt idx="391">
                  <c:v>4.625000337807237E-2</c:v>
                </c:pt>
                <c:pt idx="392">
                  <c:v>4.8334143026125528E-2</c:v>
                </c:pt>
                <c:pt idx="393">
                  <c:v>4.8619436394716165E-2</c:v>
                </c:pt>
                <c:pt idx="394">
                  <c:v>4.4484684029577615E-2</c:v>
                </c:pt>
                <c:pt idx="395">
                  <c:v>3.8890798628818737E-2</c:v>
                </c:pt>
                <c:pt idx="396">
                  <c:v>3.447065691664046E-2</c:v>
                </c:pt>
                <c:pt idx="397">
                  <c:v>3.082965900391248E-2</c:v>
                </c:pt>
                <c:pt idx="398">
                  <c:v>2.7857393518635573E-2</c:v>
                </c:pt>
                <c:pt idx="399">
                  <c:v>2.5865175174521086E-2</c:v>
                </c:pt>
                <c:pt idx="400">
                  <c:v>2.4684397019989812E-2</c:v>
                </c:pt>
                <c:pt idx="401">
                  <c:v>2.3017244129114565E-2</c:v>
                </c:pt>
                <c:pt idx="402">
                  <c:v>2.1040695660239257E-2</c:v>
                </c:pt>
                <c:pt idx="403">
                  <c:v>1.9301010088061985E-2</c:v>
                </c:pt>
                <c:pt idx="404">
                  <c:v>1.754735342719867E-2</c:v>
                </c:pt>
                <c:pt idx="405">
                  <c:v>1.5452445596601166E-2</c:v>
                </c:pt>
                <c:pt idx="406">
                  <c:v>1.3609309554946027E-2</c:v>
                </c:pt>
                <c:pt idx="407">
                  <c:v>1.2061661387070134E-2</c:v>
                </c:pt>
                <c:pt idx="408">
                  <c:v>1.1034526596941284E-2</c:v>
                </c:pt>
                <c:pt idx="409">
                  <c:v>1.0732182504872078E-2</c:v>
                </c:pt>
                <c:pt idx="410">
                  <c:v>1.0598910898176691E-2</c:v>
                </c:pt>
                <c:pt idx="411">
                  <c:v>9.8770834567076388E-3</c:v>
                </c:pt>
                <c:pt idx="412">
                  <c:v>8.2576047300570807E-3</c:v>
                </c:pt>
                <c:pt idx="413">
                  <c:v>6.983358278336271E-3</c:v>
                </c:pt>
                <c:pt idx="414">
                  <c:v>5.8402615456433684E-3</c:v>
                </c:pt>
                <c:pt idx="415">
                  <c:v>4.9642420392496805E-3</c:v>
                </c:pt>
                <c:pt idx="416">
                  <c:v>4.3271124138254454E-3</c:v>
                </c:pt>
                <c:pt idx="417">
                  <c:v>3.777726935405532E-3</c:v>
                </c:pt>
                <c:pt idx="418">
                  <c:v>3.4543140635571747E-3</c:v>
                </c:pt>
                <c:pt idx="419">
                  <c:v>3.2451808637706868E-3</c:v>
                </c:pt>
                <c:pt idx="420">
                  <c:v>3.027510696692486E-3</c:v>
                </c:pt>
                <c:pt idx="421">
                  <c:v>2.8127835210642609E-3</c:v>
                </c:pt>
                <c:pt idx="422">
                  <c:v>2.6219530564296663E-3</c:v>
                </c:pt>
                <c:pt idx="423">
                  <c:v>2.4121403959975144E-3</c:v>
                </c:pt>
                <c:pt idx="424">
                  <c:v>2.1394753891665497E-3</c:v>
                </c:pt>
                <c:pt idx="425">
                  <c:v>1.8423737736201838E-3</c:v>
                </c:pt>
                <c:pt idx="426">
                  <c:v>1.5830718936728841E-3</c:v>
                </c:pt>
                <c:pt idx="427">
                  <c:v>1.3515942107939051E-3</c:v>
                </c:pt>
                <c:pt idx="428">
                  <c:v>1.1475928991738552E-3</c:v>
                </c:pt>
                <c:pt idx="429">
                  <c:v>9.7969656398078217E-4</c:v>
                </c:pt>
                <c:pt idx="430">
                  <c:v>8.3652296431121272E-4</c:v>
                </c:pt>
                <c:pt idx="431">
                  <c:v>6.997242224339019E-4</c:v>
                </c:pt>
                <c:pt idx="432">
                  <c:v>5.6814238278494328E-4</c:v>
                </c:pt>
                <c:pt idx="433">
                  <c:v>4.2704991821388767E-4</c:v>
                </c:pt>
                <c:pt idx="434">
                  <c:v>2.6128259272985039E-4</c:v>
                </c:pt>
                <c:pt idx="435">
                  <c:v>9.2691215205575281E-5</c:v>
                </c:pt>
                <c:pt idx="436">
                  <c:v>-6.8835481154417593E-5</c:v>
                </c:pt>
                <c:pt idx="437">
                  <c:v>-2.2891787504022583E-4</c:v>
                </c:pt>
                <c:pt idx="438">
                  <c:v>-3.9319848812740475E-4</c:v>
                </c:pt>
                <c:pt idx="439">
                  <c:v>-5.6980582463326754E-4</c:v>
                </c:pt>
                <c:pt idx="440">
                  <c:v>-7.5517246828808824E-4</c:v>
                </c:pt>
                <c:pt idx="441">
                  <c:v>-9.3072258140944764E-4</c:v>
                </c:pt>
                <c:pt idx="442">
                  <c:v>-1.1018114656572377E-3</c:v>
                </c:pt>
                <c:pt idx="443">
                  <c:v>-1.2509401403289534E-3</c:v>
                </c:pt>
                <c:pt idx="444">
                  <c:v>-1.3319664677305663E-3</c:v>
                </c:pt>
                <c:pt idx="445">
                  <c:v>-1.450226346206056E-3</c:v>
                </c:pt>
                <c:pt idx="446">
                  <c:v>-1.6147666409233761E-3</c:v>
                </c:pt>
                <c:pt idx="447">
                  <c:v>-1.7915288042587017E-3</c:v>
                </c:pt>
                <c:pt idx="448">
                  <c:v>-1.9486566685272633E-3</c:v>
                </c:pt>
                <c:pt idx="449">
                  <c:v>-2.1040884915779147E-3</c:v>
                </c:pt>
                <c:pt idx="450">
                  <c:v>-2.2797974745664756E-3</c:v>
                </c:pt>
                <c:pt idx="451">
                  <c:v>-2.4806331352225167E-3</c:v>
                </c:pt>
                <c:pt idx="452">
                  <c:v>-2.7226586424212466E-3</c:v>
                </c:pt>
                <c:pt idx="453">
                  <c:v>-2.8437951347352716E-3</c:v>
                </c:pt>
                <c:pt idx="454">
                  <c:v>-2.6609989346115482E-3</c:v>
                </c:pt>
                <c:pt idx="455">
                  <c:v>-2.3551362606676748E-3</c:v>
                </c:pt>
                <c:pt idx="456">
                  <c:v>-2.1026006401078435E-3</c:v>
                </c:pt>
                <c:pt idx="457">
                  <c:v>-1.8652184065716087E-3</c:v>
                </c:pt>
                <c:pt idx="458">
                  <c:v>-1.6238117263455401E-3</c:v>
                </c:pt>
                <c:pt idx="459">
                  <c:v>-1.440842826368031E-3</c:v>
                </c:pt>
                <c:pt idx="460">
                  <c:v>-1.3100712681269082E-3</c:v>
                </c:pt>
                <c:pt idx="461">
                  <c:v>-1.1822343579684287E-3</c:v>
                </c:pt>
                <c:pt idx="462">
                  <c:v>-9.4690475963261705E-4</c:v>
                </c:pt>
                <c:pt idx="463">
                  <c:v>-7.4510639574269896E-4</c:v>
                </c:pt>
                <c:pt idx="464">
                  <c:v>-4.9539619890994879E-4</c:v>
                </c:pt>
                <c:pt idx="465">
                  <c:v>-2.1800132594838127E-4</c:v>
                </c:pt>
                <c:pt idx="466">
                  <c:v>5.1740142817111465E-5</c:v>
                </c:pt>
                <c:pt idx="467">
                  <c:v>3.1744361374068538E-4</c:v>
                </c:pt>
                <c:pt idx="468">
                  <c:v>5.8692684980607348E-4</c:v>
                </c:pt>
                <c:pt idx="469">
                  <c:v>8.6537966847603743E-4</c:v>
                </c:pt>
                <c:pt idx="470">
                  <c:v>1.1563675028098484E-3</c:v>
                </c:pt>
                <c:pt idx="471">
                  <c:v>1.4701311435680272E-3</c:v>
                </c:pt>
                <c:pt idx="472">
                  <c:v>1.8018490875606383E-3</c:v>
                </c:pt>
                <c:pt idx="473">
                  <c:v>2.1445346571879499E-3</c:v>
                </c:pt>
                <c:pt idx="474">
                  <c:v>2.3788223796331674E-3</c:v>
                </c:pt>
                <c:pt idx="475">
                  <c:v>2.3725220862547492E-3</c:v>
                </c:pt>
                <c:pt idx="476">
                  <c:v>2.2744760944766926E-3</c:v>
                </c:pt>
                <c:pt idx="477">
                  <c:v>2.2033606610932974E-3</c:v>
                </c:pt>
                <c:pt idx="478">
                  <c:v>2.1667183136821863E-3</c:v>
                </c:pt>
                <c:pt idx="479">
                  <c:v>2.173765817725856E-3</c:v>
                </c:pt>
                <c:pt idx="480">
                  <c:v>2.2501363438890286E-3</c:v>
                </c:pt>
                <c:pt idx="481">
                  <c:v>2.4164721327229826E-3</c:v>
                </c:pt>
                <c:pt idx="482">
                  <c:v>2.6144293247556279E-3</c:v>
                </c:pt>
                <c:pt idx="483">
                  <c:v>2.8202156885487524E-3</c:v>
                </c:pt>
                <c:pt idx="484">
                  <c:v>2.9553103884702287E-3</c:v>
                </c:pt>
                <c:pt idx="485">
                  <c:v>3.0125499317240566E-3</c:v>
                </c:pt>
                <c:pt idx="486">
                  <c:v>3.1213708582574933E-3</c:v>
                </c:pt>
                <c:pt idx="487">
                  <c:v>3.2351157274794948E-3</c:v>
                </c:pt>
                <c:pt idx="488">
                  <c:v>3.3726968796866565E-3</c:v>
                </c:pt>
                <c:pt idx="489">
                  <c:v>3.6005405004154024E-3</c:v>
                </c:pt>
                <c:pt idx="490">
                  <c:v>3.8630083550638388E-3</c:v>
                </c:pt>
                <c:pt idx="491">
                  <c:v>4.1900814939078851E-3</c:v>
                </c:pt>
                <c:pt idx="492">
                  <c:v>4.5767883947098794E-3</c:v>
                </c:pt>
                <c:pt idx="493">
                  <c:v>5.033386878603407E-3</c:v>
                </c:pt>
                <c:pt idx="494">
                  <c:v>5.4469754485293263E-3</c:v>
                </c:pt>
                <c:pt idx="495">
                  <c:v>5.7131933280448119E-3</c:v>
                </c:pt>
                <c:pt idx="496">
                  <c:v>5.7191086697961375E-3</c:v>
                </c:pt>
                <c:pt idx="497">
                  <c:v>5.7804005011464913E-3</c:v>
                </c:pt>
                <c:pt idx="498">
                  <c:v>6.0743803319650361E-3</c:v>
                </c:pt>
                <c:pt idx="499">
                  <c:v>6.6347182354319972E-3</c:v>
                </c:pt>
                <c:pt idx="500">
                  <c:v>7.4217383654575485E-3</c:v>
                </c:pt>
                <c:pt idx="501">
                  <c:v>8.4736362221825203E-3</c:v>
                </c:pt>
                <c:pt idx="502">
                  <c:v>9.85792821286181E-3</c:v>
                </c:pt>
                <c:pt idx="503">
                  <c:v>1.1453659806055463E-2</c:v>
                </c:pt>
                <c:pt idx="504">
                  <c:v>1.2326949547039655E-2</c:v>
                </c:pt>
                <c:pt idx="505">
                  <c:v>1.2039905703888357E-2</c:v>
                </c:pt>
                <c:pt idx="506">
                  <c:v>1.1422578642361233E-2</c:v>
                </c:pt>
                <c:pt idx="507">
                  <c:v>1.1270195112328942E-2</c:v>
                </c:pt>
                <c:pt idx="508">
                  <c:v>1.2032684847754778E-2</c:v>
                </c:pt>
                <c:pt idx="509">
                  <c:v>1.4119832471206253E-2</c:v>
                </c:pt>
                <c:pt idx="510">
                  <c:v>1.8313626213248838E-2</c:v>
                </c:pt>
                <c:pt idx="511">
                  <c:v>3.3375684095432602E-2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-2.1872826276418521E-2</c:v>
                </c:pt>
                <c:pt idx="527">
                  <c:v>-5.630923867187834E-3</c:v>
                </c:pt>
                <c:pt idx="528">
                  <c:v>-3.6375264872102638E-3</c:v>
                </c:pt>
                <c:pt idx="529">
                  <c:v>-3.3933083632251585E-3</c:v>
                </c:pt>
                <c:pt idx="530">
                  <c:v>-3.807094577666835E-3</c:v>
                </c:pt>
                <c:pt idx="531">
                  <c:v>-4.2503558020126654E-3</c:v>
                </c:pt>
                <c:pt idx="532">
                  <c:v>-4.4050939446524905E-3</c:v>
                </c:pt>
                <c:pt idx="533">
                  <c:v>-4.455135897853164E-3</c:v>
                </c:pt>
                <c:pt idx="534">
                  <c:v>-4.1833610695157265E-3</c:v>
                </c:pt>
                <c:pt idx="535">
                  <c:v>-4.0867495841513191E-3</c:v>
                </c:pt>
                <c:pt idx="536">
                  <c:v>-4.1981429450977928E-3</c:v>
                </c:pt>
                <c:pt idx="537">
                  <c:v>-4.3224837070931308E-3</c:v>
                </c:pt>
                <c:pt idx="538">
                  <c:v>-4.3533861251923893E-3</c:v>
                </c:pt>
                <c:pt idx="539">
                  <c:v>-4.4647664502222564E-3</c:v>
                </c:pt>
                <c:pt idx="540">
                  <c:v>-4.7355388680461134E-3</c:v>
                </c:pt>
                <c:pt idx="541">
                  <c:v>-5.1332184897105995E-3</c:v>
                </c:pt>
                <c:pt idx="542">
                  <c:v>-5.7132161016227017E-3</c:v>
                </c:pt>
                <c:pt idx="543">
                  <c:v>-6.5435794588874219E-3</c:v>
                </c:pt>
                <c:pt idx="544">
                  <c:v>-7.6212532377126618E-3</c:v>
                </c:pt>
                <c:pt idx="545">
                  <c:v>-8.6763336119520095E-3</c:v>
                </c:pt>
                <c:pt idx="546">
                  <c:v>-9.2282257460680819E-3</c:v>
                </c:pt>
                <c:pt idx="547">
                  <c:v>-9.1414623610780697E-3</c:v>
                </c:pt>
                <c:pt idx="548">
                  <c:v>-8.7851593494222731E-3</c:v>
                </c:pt>
                <c:pt idx="549">
                  <c:v>-8.3929691773598041E-3</c:v>
                </c:pt>
                <c:pt idx="550">
                  <c:v>-8.0616609668604008E-3</c:v>
                </c:pt>
                <c:pt idx="551">
                  <c:v>-7.8922258737770586E-3</c:v>
                </c:pt>
                <c:pt idx="552">
                  <c:v>-8.0904657020182697E-3</c:v>
                </c:pt>
                <c:pt idx="553">
                  <c:v>-8.8320397737134421E-3</c:v>
                </c:pt>
                <c:pt idx="554">
                  <c:v>-9.8566988424196155E-3</c:v>
                </c:pt>
                <c:pt idx="555">
                  <c:v>-1.1055339692380735E-2</c:v>
                </c:pt>
                <c:pt idx="556">
                  <c:v>-1.1761392806589355E-2</c:v>
                </c:pt>
                <c:pt idx="557">
                  <c:v>-1.2204239266871499E-2</c:v>
                </c:pt>
                <c:pt idx="558">
                  <c:v>-1.1638599314086973E-2</c:v>
                </c:pt>
                <c:pt idx="559">
                  <c:v>-1.0183713142844332E-2</c:v>
                </c:pt>
                <c:pt idx="560">
                  <c:v>-9.2025396133707284E-3</c:v>
                </c:pt>
                <c:pt idx="561">
                  <c:v>-7.8705437386590513E-3</c:v>
                </c:pt>
                <c:pt idx="562">
                  <c:v>-7.2673310220642915E-3</c:v>
                </c:pt>
                <c:pt idx="563">
                  <c:v>-7.4735140639795939E-3</c:v>
                </c:pt>
                <c:pt idx="564">
                  <c:v>-8.2888271647850262E-3</c:v>
                </c:pt>
                <c:pt idx="565">
                  <c:v>-9.6392448211015808E-3</c:v>
                </c:pt>
                <c:pt idx="566">
                  <c:v>-1.1227606663194773E-2</c:v>
                </c:pt>
                <c:pt idx="567">
                  <c:v>-1.1382493886905454E-2</c:v>
                </c:pt>
                <c:pt idx="568">
                  <c:v>-1.03012227930857E-2</c:v>
                </c:pt>
                <c:pt idx="569">
                  <c:v>-8.7997903260368417E-3</c:v>
                </c:pt>
                <c:pt idx="570">
                  <c:v>-7.2451057656777425E-3</c:v>
                </c:pt>
                <c:pt idx="571">
                  <c:v>-6.106178868024793E-3</c:v>
                </c:pt>
                <c:pt idx="572">
                  <c:v>-5.3828889514166908E-3</c:v>
                </c:pt>
                <c:pt idx="573">
                  <c:v>-4.972617858195973E-3</c:v>
                </c:pt>
                <c:pt idx="574">
                  <c:v>-4.7920701345780118E-3</c:v>
                </c:pt>
                <c:pt idx="575">
                  <c:v>-4.8487523084665696E-3</c:v>
                </c:pt>
                <c:pt idx="576">
                  <c:v>-5.1341961149290001E-3</c:v>
                </c:pt>
                <c:pt idx="577">
                  <c:v>-5.3698606507512053E-3</c:v>
                </c:pt>
                <c:pt idx="578">
                  <c:v>-5.3077909251084262E-3</c:v>
                </c:pt>
                <c:pt idx="579">
                  <c:v>-5.1385484090649813E-3</c:v>
                </c:pt>
                <c:pt idx="580">
                  <c:v>-5.0301397037824979E-3</c:v>
                </c:pt>
                <c:pt idx="581">
                  <c:v>-5.0576107236020938E-3</c:v>
                </c:pt>
                <c:pt idx="582">
                  <c:v>-5.2309900596842233E-3</c:v>
                </c:pt>
                <c:pt idx="583">
                  <c:v>-5.4509835927319178E-3</c:v>
                </c:pt>
                <c:pt idx="584">
                  <c:v>-5.7297672309092346E-3</c:v>
                </c:pt>
                <c:pt idx="585">
                  <c:v>-6.1139497359980624E-3</c:v>
                </c:pt>
                <c:pt idx="586">
                  <c:v>-6.5800139008084079E-3</c:v>
                </c:pt>
                <c:pt idx="587">
                  <c:v>-6.8678210343190412E-3</c:v>
                </c:pt>
                <c:pt idx="588">
                  <c:v>-6.826544007028785E-3</c:v>
                </c:pt>
                <c:pt idx="589">
                  <c:v>-6.6679772810171378E-3</c:v>
                </c:pt>
                <c:pt idx="590">
                  <c:v>-6.4852964158201368E-3</c:v>
                </c:pt>
                <c:pt idx="591">
                  <c:v>-6.4132903863950872E-3</c:v>
                </c:pt>
                <c:pt idx="592">
                  <c:v>-6.397775757938387E-3</c:v>
                </c:pt>
                <c:pt idx="593">
                  <c:v>-6.8879117085239245E-3</c:v>
                </c:pt>
                <c:pt idx="594">
                  <c:v>-7.4770710352305191E-3</c:v>
                </c:pt>
                <c:pt idx="595">
                  <c:v>-8.0359431189752344E-3</c:v>
                </c:pt>
                <c:pt idx="596">
                  <c:v>-8.9201970126156147E-3</c:v>
                </c:pt>
                <c:pt idx="597">
                  <c:v>-9.5162927644369157E-3</c:v>
                </c:pt>
                <c:pt idx="598">
                  <c:v>-9.7988469115731502E-3</c:v>
                </c:pt>
                <c:pt idx="599">
                  <c:v>-9.7115185952576285E-3</c:v>
                </c:pt>
                <c:pt idx="600">
                  <c:v>-1.0066742912313196E-2</c:v>
                </c:pt>
                <c:pt idx="601">
                  <c:v>-1.1219986366225246E-2</c:v>
                </c:pt>
                <c:pt idx="602">
                  <c:v>-1.361784867884424E-2</c:v>
                </c:pt>
                <c:pt idx="603">
                  <c:v>-1.5628664969284035E-2</c:v>
                </c:pt>
                <c:pt idx="604">
                  <c:v>-1.5701860383612487E-2</c:v>
                </c:pt>
                <c:pt idx="605">
                  <c:v>-1.4221179486263382E-2</c:v>
                </c:pt>
                <c:pt idx="606">
                  <c:v>-1.1773592611621914E-2</c:v>
                </c:pt>
                <c:pt idx="607">
                  <c:v>-1.1414989029929328E-2</c:v>
                </c:pt>
                <c:pt idx="608">
                  <c:v>-1.4586325767793649E-2</c:v>
                </c:pt>
                <c:pt idx="609">
                  <c:v>-1.5482495860473778E-2</c:v>
                </c:pt>
                <c:pt idx="610">
                  <c:v>-1.0383484166651432E-2</c:v>
                </c:pt>
                <c:pt idx="611">
                  <c:v>-7.0126820249405671E-3</c:v>
                </c:pt>
                <c:pt idx="612">
                  <c:v>-4.7774247800539569E-3</c:v>
                </c:pt>
                <c:pt idx="613">
                  <c:v>-3.6105286488753905E-3</c:v>
                </c:pt>
                <c:pt idx="614">
                  <c:v>-2.8779232024601603E-3</c:v>
                </c:pt>
                <c:pt idx="615">
                  <c:v>-2.5360396648557836E-3</c:v>
                </c:pt>
                <c:pt idx="616">
                  <c:v>-2.3528380580602804E-3</c:v>
                </c:pt>
                <c:pt idx="617">
                  <c:v>-2.3800015366503995E-3</c:v>
                </c:pt>
                <c:pt idx="618">
                  <c:v>-2.6313799980949419E-3</c:v>
                </c:pt>
                <c:pt idx="619">
                  <c:v>-3.045020799066313E-3</c:v>
                </c:pt>
                <c:pt idx="620">
                  <c:v>-3.4319883563035457E-3</c:v>
                </c:pt>
                <c:pt idx="621">
                  <c:v>-3.7366364442127744E-3</c:v>
                </c:pt>
                <c:pt idx="622">
                  <c:v>-3.7155283394262359E-3</c:v>
                </c:pt>
                <c:pt idx="623">
                  <c:v>-3.546222261885328E-3</c:v>
                </c:pt>
                <c:pt idx="624">
                  <c:v>-3.4027395177374463E-3</c:v>
                </c:pt>
                <c:pt idx="625">
                  <c:v>-3.3811964888574323E-3</c:v>
                </c:pt>
                <c:pt idx="626">
                  <c:v>-3.5346931521196348E-3</c:v>
                </c:pt>
                <c:pt idx="627">
                  <c:v>-3.7572300406114034E-3</c:v>
                </c:pt>
                <c:pt idx="628">
                  <c:v>-3.3605052032664702E-3</c:v>
                </c:pt>
                <c:pt idx="629">
                  <c:v>-3.1943157713111453E-3</c:v>
                </c:pt>
                <c:pt idx="630">
                  <c:v>-3.1347576008756498E-3</c:v>
                </c:pt>
                <c:pt idx="631">
                  <c:v>-3.090719665740321E-3</c:v>
                </c:pt>
                <c:pt idx="632">
                  <c:v>-3.111085620405536E-3</c:v>
                </c:pt>
                <c:pt idx="633">
                  <c:v>-3.201365304905791E-3</c:v>
                </c:pt>
                <c:pt idx="634">
                  <c:v>-3.3274968165550871E-3</c:v>
                </c:pt>
                <c:pt idx="635">
                  <c:v>-3.5787440316403006E-3</c:v>
                </c:pt>
                <c:pt idx="636">
                  <c:v>-3.9508681546690742E-3</c:v>
                </c:pt>
                <c:pt idx="637">
                  <c:v>-4.2964995500374839E-3</c:v>
                </c:pt>
                <c:pt idx="638">
                  <c:v>-4.1392768862731112E-3</c:v>
                </c:pt>
                <c:pt idx="639">
                  <c:v>-3.8629075623157535E-3</c:v>
                </c:pt>
                <c:pt idx="640">
                  <c:v>-3.712544279046636E-3</c:v>
                </c:pt>
                <c:pt idx="641">
                  <c:v>-3.5270168319570514E-3</c:v>
                </c:pt>
                <c:pt idx="642">
                  <c:v>-3.3913588259682679E-3</c:v>
                </c:pt>
                <c:pt idx="643">
                  <c:v>-3.3584205150641788E-3</c:v>
                </c:pt>
                <c:pt idx="644">
                  <c:v>-3.4439933878629859E-3</c:v>
                </c:pt>
                <c:pt idx="645">
                  <c:v>-3.5376066920670391E-3</c:v>
                </c:pt>
                <c:pt idx="646">
                  <c:v>-3.6450231651274259E-3</c:v>
                </c:pt>
                <c:pt idx="647">
                  <c:v>-3.7448133173581884E-3</c:v>
                </c:pt>
                <c:pt idx="648">
                  <c:v>-3.8865909640571419E-3</c:v>
                </c:pt>
                <c:pt idx="649">
                  <c:v>-4.0248390591896503E-3</c:v>
                </c:pt>
                <c:pt idx="650">
                  <c:v>-4.1200231934987609E-3</c:v>
                </c:pt>
                <c:pt idx="651">
                  <c:v>-4.2169947384386904E-3</c:v>
                </c:pt>
                <c:pt idx="652">
                  <c:v>-4.3679224809347285E-3</c:v>
                </c:pt>
                <c:pt idx="653">
                  <c:v>-4.6225664666609493E-3</c:v>
                </c:pt>
                <c:pt idx="654">
                  <c:v>-5.086892822682861E-3</c:v>
                </c:pt>
                <c:pt idx="655">
                  <c:v>-5.8218785013325345E-3</c:v>
                </c:pt>
                <c:pt idx="656">
                  <c:v>-6.7051586566107269E-3</c:v>
                </c:pt>
                <c:pt idx="657">
                  <c:v>-7.3832450831973189E-3</c:v>
                </c:pt>
                <c:pt idx="658">
                  <c:v>-7.5913617125510386E-3</c:v>
                </c:pt>
                <c:pt idx="659">
                  <c:v>-7.6851842107755796E-3</c:v>
                </c:pt>
                <c:pt idx="660">
                  <c:v>-7.9678740527141627E-3</c:v>
                </c:pt>
                <c:pt idx="661">
                  <c:v>-8.8403827965108685E-3</c:v>
                </c:pt>
                <c:pt idx="662">
                  <c:v>-1.04176614663946E-2</c:v>
                </c:pt>
                <c:pt idx="663">
                  <c:v>-1.4491172560583829E-2</c:v>
                </c:pt>
                <c:pt idx="664">
                  <c:v>-2.5696588838089285E-2</c:v>
                </c:pt>
                <c:pt idx="665">
                  <c:v>-9.9083806070722105E-2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-0.12764690140537086</c:v>
                </c:pt>
                <c:pt idx="673">
                  <c:v>-2.0161734673898282E-2</c:v>
                </c:pt>
                <c:pt idx="674">
                  <c:v>-1.0422598493252685E-2</c:v>
                </c:pt>
                <c:pt idx="675">
                  <c:v>-7.1169952010240465E-3</c:v>
                </c:pt>
                <c:pt idx="676">
                  <c:v>-5.3719013693801889E-3</c:v>
                </c:pt>
                <c:pt idx="677">
                  <c:v>-4.2291890936834381E-3</c:v>
                </c:pt>
                <c:pt idx="678">
                  <c:v>-3.5786235856253715E-3</c:v>
                </c:pt>
                <c:pt idx="679">
                  <c:v>-3.1306019860699902E-3</c:v>
                </c:pt>
                <c:pt idx="680">
                  <c:v>-2.8962954957737867E-3</c:v>
                </c:pt>
                <c:pt idx="681">
                  <c:v>-2.9340965612136951E-3</c:v>
                </c:pt>
                <c:pt idx="682">
                  <c:v>-3.0867480999441353E-3</c:v>
                </c:pt>
                <c:pt idx="683">
                  <c:v>-3.1095202394648509E-3</c:v>
                </c:pt>
                <c:pt idx="684">
                  <c:v>-3.0591180289190889E-3</c:v>
                </c:pt>
                <c:pt idx="685">
                  <c:v>-3.1219279314557485E-3</c:v>
                </c:pt>
                <c:pt idx="686">
                  <c:v>-3.508500671768406E-3</c:v>
                </c:pt>
                <c:pt idx="687">
                  <c:v>-4.2788602815741128E-3</c:v>
                </c:pt>
                <c:pt idx="688">
                  <c:v>-5.4748132805609931E-3</c:v>
                </c:pt>
                <c:pt idx="689">
                  <c:v>-6.0878964733122676E-3</c:v>
                </c:pt>
                <c:pt idx="690">
                  <c:v>-5.5376532429182628E-3</c:v>
                </c:pt>
                <c:pt idx="691">
                  <c:v>-4.6698650484414631E-3</c:v>
                </c:pt>
                <c:pt idx="692">
                  <c:v>-3.9659857885241461E-3</c:v>
                </c:pt>
                <c:pt idx="693">
                  <c:v>-3.5565263690331959E-3</c:v>
                </c:pt>
                <c:pt idx="694">
                  <c:v>-2.9812628781509497E-3</c:v>
                </c:pt>
                <c:pt idx="695">
                  <c:v>-2.6989696933443249E-3</c:v>
                </c:pt>
                <c:pt idx="696">
                  <c:v>-2.6158979560993072E-3</c:v>
                </c:pt>
                <c:pt idx="697">
                  <c:v>-2.5564277687117301E-3</c:v>
                </c:pt>
                <c:pt idx="698">
                  <c:v>-2.5405094296160661E-3</c:v>
                </c:pt>
                <c:pt idx="699">
                  <c:v>-2.6909353601369504E-3</c:v>
                </c:pt>
                <c:pt idx="700">
                  <c:v>-3.0088495082885745E-3</c:v>
                </c:pt>
                <c:pt idx="701">
                  <c:v>-3.4955040679593074E-3</c:v>
                </c:pt>
                <c:pt idx="702">
                  <c:v>-4.1016268824414573E-3</c:v>
                </c:pt>
                <c:pt idx="703">
                  <c:v>-4.9231957396046831E-3</c:v>
                </c:pt>
                <c:pt idx="704">
                  <c:v>-5.755934873042187E-3</c:v>
                </c:pt>
                <c:pt idx="705">
                  <c:v>-7.0298307866672989E-3</c:v>
                </c:pt>
                <c:pt idx="706">
                  <c:v>-8.2207036322450647E-3</c:v>
                </c:pt>
                <c:pt idx="707">
                  <c:v>-9.4222635758495956E-3</c:v>
                </c:pt>
                <c:pt idx="708">
                  <c:v>-1.1038613087523285E-2</c:v>
                </c:pt>
                <c:pt idx="709">
                  <c:v>-1.3783390358789506E-2</c:v>
                </c:pt>
                <c:pt idx="710">
                  <c:v>-1.4859501184378333E-2</c:v>
                </c:pt>
                <c:pt idx="711">
                  <c:v>-1.1299907078183978E-2</c:v>
                </c:pt>
                <c:pt idx="712">
                  <c:v>-8.1970272919363631E-3</c:v>
                </c:pt>
                <c:pt idx="713">
                  <c:v>-6.8703318312386833E-3</c:v>
                </c:pt>
                <c:pt idx="714">
                  <c:v>-4.6371264403099622E-3</c:v>
                </c:pt>
                <c:pt idx="715">
                  <c:v>-3.9334319109202267E-3</c:v>
                </c:pt>
                <c:pt idx="716">
                  <c:v>-3.7234043533988584E-3</c:v>
                </c:pt>
                <c:pt idx="717">
                  <c:v>-3.7466556015966863E-3</c:v>
                </c:pt>
                <c:pt idx="718">
                  <c:v>-3.9449000032721034E-3</c:v>
                </c:pt>
                <c:pt idx="719">
                  <c:v>-4.2633214834729262E-3</c:v>
                </c:pt>
                <c:pt idx="720">
                  <c:v>-4.70352945451039E-3</c:v>
                </c:pt>
                <c:pt idx="721">
                  <c:v>-5.2623120932295993E-3</c:v>
                </c:pt>
                <c:pt idx="722">
                  <c:v>-5.8831451743812865E-3</c:v>
                </c:pt>
                <c:pt idx="723">
                  <c:v>-6.4673475738689697E-3</c:v>
                </c:pt>
                <c:pt idx="724">
                  <c:v>-6.9918301665231712E-3</c:v>
                </c:pt>
                <c:pt idx="725">
                  <c:v>-7.5642689991535913E-3</c:v>
                </c:pt>
                <c:pt idx="726">
                  <c:v>-8.5032795920859851E-3</c:v>
                </c:pt>
                <c:pt idx="727">
                  <c:v>-1.0074410335273764E-2</c:v>
                </c:pt>
                <c:pt idx="728">
                  <c:v>-1.238541460165803E-2</c:v>
                </c:pt>
                <c:pt idx="729">
                  <c:v>-1.5905551514036824E-2</c:v>
                </c:pt>
                <c:pt idx="730">
                  <c:v>-2.0137971937814719E-2</c:v>
                </c:pt>
                <c:pt idx="731">
                  <c:v>-2.5984265994971563E-2</c:v>
                </c:pt>
                <c:pt idx="732">
                  <c:v>-3.2520854784331671E-2</c:v>
                </c:pt>
                <c:pt idx="733">
                  <c:v>-3.8524699759938857E-2</c:v>
                </c:pt>
                <c:pt idx="734">
                  <c:v>-4.3606168284881959E-2</c:v>
                </c:pt>
                <c:pt idx="735">
                  <c:v>-4.172673423353767E-2</c:v>
                </c:pt>
                <c:pt idx="736">
                  <c:v>-3.5809975676783443E-2</c:v>
                </c:pt>
                <c:pt idx="737">
                  <c:v>-3.0319590755005853E-2</c:v>
                </c:pt>
                <c:pt idx="738">
                  <c:v>-2.3193670036531402E-2</c:v>
                </c:pt>
                <c:pt idx="739">
                  <c:v>-2.0188458651027925E-2</c:v>
                </c:pt>
                <c:pt idx="740">
                  <c:v>-1.9285314314868653E-2</c:v>
                </c:pt>
                <c:pt idx="741">
                  <c:v>-1.8968926142107084E-2</c:v>
                </c:pt>
                <c:pt idx="742">
                  <c:v>-1.9438174063242511E-2</c:v>
                </c:pt>
                <c:pt idx="743">
                  <c:v>-2.0201880174498629E-2</c:v>
                </c:pt>
                <c:pt idx="744">
                  <c:v>-2.0157955145940602E-2</c:v>
                </c:pt>
                <c:pt idx="745">
                  <c:v>-1.9265609493302582E-2</c:v>
                </c:pt>
                <c:pt idx="746">
                  <c:v>-1.8558751142779464E-2</c:v>
                </c:pt>
                <c:pt idx="747">
                  <c:v>-1.8369113663174581E-2</c:v>
                </c:pt>
                <c:pt idx="748">
                  <c:v>-1.8977852612269711E-2</c:v>
                </c:pt>
                <c:pt idx="749">
                  <c:v>-1.953627425153405E-2</c:v>
                </c:pt>
                <c:pt idx="750">
                  <c:v>-2.0115345886176157E-2</c:v>
                </c:pt>
                <c:pt idx="751">
                  <c:v>-2.0997908028409746E-2</c:v>
                </c:pt>
                <c:pt idx="752">
                  <c:v>-2.26195672019141E-2</c:v>
                </c:pt>
                <c:pt idx="753">
                  <c:v>-2.3915658444212153E-2</c:v>
                </c:pt>
                <c:pt idx="754">
                  <c:v>-2.3377097184917581E-2</c:v>
                </c:pt>
                <c:pt idx="755">
                  <c:v>-2.2030329502349E-2</c:v>
                </c:pt>
                <c:pt idx="756">
                  <c:v>-2.112553495798097E-2</c:v>
                </c:pt>
                <c:pt idx="757">
                  <c:v>-2.0426492086469634E-2</c:v>
                </c:pt>
                <c:pt idx="758">
                  <c:v>-1.9942001431390442E-2</c:v>
                </c:pt>
                <c:pt idx="759">
                  <c:v>-1.9720663725240305E-2</c:v>
                </c:pt>
                <c:pt idx="760">
                  <c:v>-2.0216083163530883E-2</c:v>
                </c:pt>
                <c:pt idx="761">
                  <c:v>-2.1173186022560544E-2</c:v>
                </c:pt>
                <c:pt idx="762">
                  <c:v>-2.2744222961828625E-2</c:v>
                </c:pt>
                <c:pt idx="763">
                  <c:v>-2.3868626749615058E-2</c:v>
                </c:pt>
                <c:pt idx="764">
                  <c:v>-2.5716564805156807E-2</c:v>
                </c:pt>
                <c:pt idx="765">
                  <c:v>-2.5620281674090088E-2</c:v>
                </c:pt>
                <c:pt idx="766">
                  <c:v>-2.448451007066502E-2</c:v>
                </c:pt>
                <c:pt idx="767">
                  <c:v>-2.2790353240358878E-2</c:v>
                </c:pt>
                <c:pt idx="768">
                  <c:v>-2.0389056149892618E-2</c:v>
                </c:pt>
                <c:pt idx="769">
                  <c:v>-1.7864293807187206E-2</c:v>
                </c:pt>
                <c:pt idx="770">
                  <c:v>-1.5975461115678057E-2</c:v>
                </c:pt>
                <c:pt idx="771">
                  <c:v>-1.4810362987932816E-2</c:v>
                </c:pt>
                <c:pt idx="772">
                  <c:v>-1.4117270399972416E-2</c:v>
                </c:pt>
                <c:pt idx="773">
                  <c:v>-1.2793332957169572E-2</c:v>
                </c:pt>
                <c:pt idx="774">
                  <c:v>-9.9027801692429772E-3</c:v>
                </c:pt>
                <c:pt idx="775">
                  <c:v>-6.4023107093440631E-3</c:v>
                </c:pt>
                <c:pt idx="776">
                  <c:v>-3.1272330321821151E-3</c:v>
                </c:pt>
                <c:pt idx="777">
                  <c:v>2.5244185712689961E-5</c:v>
                </c:pt>
                <c:pt idx="778">
                  <c:v>3.0605206429771517E-3</c:v>
                </c:pt>
                <c:pt idx="779">
                  <c:v>6.0701490178248028E-3</c:v>
                </c:pt>
                <c:pt idx="780">
                  <c:v>9.1550224181856672E-3</c:v>
                </c:pt>
                <c:pt idx="781">
                  <c:v>1.24926217387563E-2</c:v>
                </c:pt>
                <c:pt idx="782">
                  <c:v>1.5926011251899609E-2</c:v>
                </c:pt>
                <c:pt idx="783">
                  <c:v>1.7916269802181663E-2</c:v>
                </c:pt>
                <c:pt idx="784">
                  <c:v>1.6898486815531508E-2</c:v>
                </c:pt>
                <c:pt idx="785">
                  <c:v>1.4422121234117954E-2</c:v>
                </c:pt>
                <c:pt idx="786">
                  <c:v>1.2143459954741882E-2</c:v>
                </c:pt>
                <c:pt idx="787">
                  <c:v>1.0046032235713232E-2</c:v>
                </c:pt>
                <c:pt idx="788">
                  <c:v>8.1586808974500706E-3</c:v>
                </c:pt>
                <c:pt idx="789">
                  <c:v>6.4210559109072387E-3</c:v>
                </c:pt>
                <c:pt idx="790">
                  <c:v>4.9040499736994099E-3</c:v>
                </c:pt>
                <c:pt idx="791">
                  <c:v>3.6313774727918312E-3</c:v>
                </c:pt>
                <c:pt idx="792">
                  <c:v>2.2008268302869832E-3</c:v>
                </c:pt>
                <c:pt idx="793">
                  <c:v>4.8183783136793623E-4</c:v>
                </c:pt>
                <c:pt idx="794">
                  <c:v>-1.815877909341024E-4</c:v>
                </c:pt>
                <c:pt idx="795">
                  <c:v>1.7237598194144714E-3</c:v>
                </c:pt>
                <c:pt idx="796">
                  <c:v>5.0278044763207115E-3</c:v>
                </c:pt>
                <c:pt idx="797">
                  <c:v>8.457253554264672E-3</c:v>
                </c:pt>
                <c:pt idx="798">
                  <c:v>1.206009884916124E-2</c:v>
                </c:pt>
                <c:pt idx="799">
                  <c:v>1.5629183841046782E-2</c:v>
                </c:pt>
                <c:pt idx="800">
                  <c:v>1.8584452300600799E-2</c:v>
                </c:pt>
                <c:pt idx="801">
                  <c:v>2.1375328203251026E-2</c:v>
                </c:pt>
                <c:pt idx="802">
                  <c:v>2.4291181207768367E-2</c:v>
                </c:pt>
                <c:pt idx="803">
                  <c:v>2.7829938462228438E-2</c:v>
                </c:pt>
                <c:pt idx="804">
                  <c:v>3.1442086367067225E-2</c:v>
                </c:pt>
                <c:pt idx="805">
                  <c:v>3.1847501660461186E-2</c:v>
                </c:pt>
                <c:pt idx="806">
                  <c:v>3.0402152080096875E-2</c:v>
                </c:pt>
                <c:pt idx="807">
                  <c:v>2.9393155644189064E-2</c:v>
                </c:pt>
                <c:pt idx="808">
                  <c:v>2.8236903682356197E-2</c:v>
                </c:pt>
                <c:pt idx="809">
                  <c:v>2.7243899551625907E-2</c:v>
                </c:pt>
                <c:pt idx="810">
                  <c:v>2.7295334615194632E-2</c:v>
                </c:pt>
                <c:pt idx="811">
                  <c:v>2.9492426883320814E-2</c:v>
                </c:pt>
                <c:pt idx="812">
                  <c:v>3.2401311637536304E-2</c:v>
                </c:pt>
                <c:pt idx="813">
                  <c:v>3.5336466845139247E-2</c:v>
                </c:pt>
                <c:pt idx="814">
                  <c:v>3.6103111194949619E-2</c:v>
                </c:pt>
                <c:pt idx="815">
                  <c:v>3.3131752979475855E-2</c:v>
                </c:pt>
                <c:pt idx="816">
                  <c:v>2.8974165316849543E-2</c:v>
                </c:pt>
                <c:pt idx="817">
                  <c:v>2.513504197382405E-2</c:v>
                </c:pt>
                <c:pt idx="818">
                  <c:v>2.2324692279939065E-2</c:v>
                </c:pt>
                <c:pt idx="819">
                  <c:v>2.034802862650583E-2</c:v>
                </c:pt>
                <c:pt idx="820">
                  <c:v>1.8644796346115253E-2</c:v>
                </c:pt>
                <c:pt idx="821">
                  <c:v>1.7545692396272624E-2</c:v>
                </c:pt>
                <c:pt idx="822">
                  <c:v>1.700291989032892E-2</c:v>
                </c:pt>
                <c:pt idx="823">
                  <c:v>1.662600891218147E-2</c:v>
                </c:pt>
                <c:pt idx="824">
                  <c:v>1.5824100933000563E-2</c:v>
                </c:pt>
                <c:pt idx="825">
                  <c:v>1.4361203764631266E-2</c:v>
                </c:pt>
                <c:pt idx="826">
                  <c:v>1.2510527738981678E-2</c:v>
                </c:pt>
                <c:pt idx="827">
                  <c:v>1.0860956619643189E-2</c:v>
                </c:pt>
                <c:pt idx="828">
                  <c:v>9.4637690422603709E-3</c:v>
                </c:pt>
                <c:pt idx="829">
                  <c:v>8.2957218589753481E-3</c:v>
                </c:pt>
                <c:pt idx="830">
                  <c:v>7.2596115034038724E-3</c:v>
                </c:pt>
                <c:pt idx="831">
                  <c:v>6.3091590115611296E-3</c:v>
                </c:pt>
                <c:pt idx="832">
                  <c:v>5.5538707908765923E-3</c:v>
                </c:pt>
                <c:pt idx="833">
                  <c:v>4.9626888220308651E-3</c:v>
                </c:pt>
                <c:pt idx="834">
                  <c:v>4.0675982392306426E-3</c:v>
                </c:pt>
                <c:pt idx="835">
                  <c:v>2.7378687007842619E-3</c:v>
                </c:pt>
                <c:pt idx="836">
                  <c:v>1.2143961145175465E-3</c:v>
                </c:pt>
                <c:pt idx="837">
                  <c:v>-2.8732789603868794E-4</c:v>
                </c:pt>
                <c:pt idx="838">
                  <c:v>-1.7726390557560939E-3</c:v>
                </c:pt>
                <c:pt idx="839">
                  <c:v>-3.2076690801773489E-3</c:v>
                </c:pt>
                <c:pt idx="840">
                  <c:v>-4.6456522177858155E-3</c:v>
                </c:pt>
                <c:pt idx="841">
                  <c:v>-6.302490438774842E-3</c:v>
                </c:pt>
                <c:pt idx="842">
                  <c:v>-8.1151092875886427E-3</c:v>
                </c:pt>
                <c:pt idx="843">
                  <c:v>-9.9082315811491115E-3</c:v>
                </c:pt>
                <c:pt idx="844">
                  <c:v>-1.1838978559633709E-2</c:v>
                </c:pt>
                <c:pt idx="845">
                  <c:v>-1.3839398174744557E-2</c:v>
                </c:pt>
                <c:pt idx="846">
                  <c:v>-1.6113771046470268E-2</c:v>
                </c:pt>
                <c:pt idx="847">
                  <c:v>-1.8750713494803197E-2</c:v>
                </c:pt>
                <c:pt idx="848">
                  <c:v>-2.1771122197746753E-2</c:v>
                </c:pt>
                <c:pt idx="849">
                  <c:v>-2.528262943475194E-2</c:v>
                </c:pt>
                <c:pt idx="850">
                  <c:v>-2.9800849009661203E-2</c:v>
                </c:pt>
                <c:pt idx="851">
                  <c:v>-3.5446130614011799E-2</c:v>
                </c:pt>
                <c:pt idx="852">
                  <c:v>-4.091703620185088E-2</c:v>
                </c:pt>
                <c:pt idx="853">
                  <c:v>-4.7009689384304242E-2</c:v>
                </c:pt>
                <c:pt idx="854">
                  <c:v>-5.124660207818018E-2</c:v>
                </c:pt>
                <c:pt idx="855">
                  <c:v>-5.3500412375811511E-2</c:v>
                </c:pt>
                <c:pt idx="856">
                  <c:v>-5.4698108376995978E-2</c:v>
                </c:pt>
                <c:pt idx="857">
                  <c:v>-5.7313353928901134E-2</c:v>
                </c:pt>
                <c:pt idx="858">
                  <c:v>-5.9953760333239507E-2</c:v>
                </c:pt>
                <c:pt idx="859">
                  <c:v>-6.4124284931574252E-2</c:v>
                </c:pt>
                <c:pt idx="860">
                  <c:v>-6.7858553848007722E-2</c:v>
                </c:pt>
                <c:pt idx="861">
                  <c:v>-7.115912968414842E-2</c:v>
                </c:pt>
                <c:pt idx="862">
                  <c:v>-7.4582072112183595E-2</c:v>
                </c:pt>
                <c:pt idx="863">
                  <c:v>-7.8829833849044295E-2</c:v>
                </c:pt>
                <c:pt idx="864">
                  <c:v>-8.0788049420973854E-2</c:v>
                </c:pt>
                <c:pt idx="865">
                  <c:v>-7.444357825559457E-2</c:v>
                </c:pt>
                <c:pt idx="866">
                  <c:v>-6.7251685786484064E-2</c:v>
                </c:pt>
                <c:pt idx="867">
                  <c:v>-6.2781241070340874E-2</c:v>
                </c:pt>
                <c:pt idx="868">
                  <c:v>-5.8085322092007535E-2</c:v>
                </c:pt>
                <c:pt idx="869">
                  <c:v>-5.2636614937931203E-2</c:v>
                </c:pt>
                <c:pt idx="870">
                  <c:v>-4.7629325294703158E-2</c:v>
                </c:pt>
                <c:pt idx="871">
                  <c:v>-4.3292867522010267E-2</c:v>
                </c:pt>
                <c:pt idx="872">
                  <c:v>-3.9882949231204036E-2</c:v>
                </c:pt>
                <c:pt idx="873">
                  <c:v>-3.6820559138688903E-2</c:v>
                </c:pt>
                <c:pt idx="874">
                  <c:v>-3.3508282764923118E-2</c:v>
                </c:pt>
                <c:pt idx="875">
                  <c:v>-2.9563588389288846E-2</c:v>
                </c:pt>
                <c:pt idx="876">
                  <c:v>-2.5782241052425468E-2</c:v>
                </c:pt>
                <c:pt idx="877">
                  <c:v>-2.2556844614102432E-2</c:v>
                </c:pt>
                <c:pt idx="878">
                  <c:v>-1.997693637311795E-2</c:v>
                </c:pt>
                <c:pt idx="879">
                  <c:v>-1.7717062534482804E-2</c:v>
                </c:pt>
                <c:pt idx="880">
                  <c:v>-1.5778711403169558E-2</c:v>
                </c:pt>
                <c:pt idx="881">
                  <c:v>-1.3959924650660073E-2</c:v>
                </c:pt>
                <c:pt idx="882">
                  <c:v>-1.2387053759761554E-2</c:v>
                </c:pt>
                <c:pt idx="883">
                  <c:v>-1.1018344548482766E-2</c:v>
                </c:pt>
                <c:pt idx="884">
                  <c:v>-9.8073555126995341E-3</c:v>
                </c:pt>
                <c:pt idx="885">
                  <c:v>-8.898376099792155E-3</c:v>
                </c:pt>
                <c:pt idx="886">
                  <c:v>-7.9833601808441852E-3</c:v>
                </c:pt>
                <c:pt idx="887">
                  <c:v>-6.9827082170018286E-3</c:v>
                </c:pt>
                <c:pt idx="888">
                  <c:v>-5.9028743688855504E-3</c:v>
                </c:pt>
                <c:pt idx="889">
                  <c:v>-4.8347804724466351E-3</c:v>
                </c:pt>
                <c:pt idx="890">
                  <c:v>-3.9417330604924342E-3</c:v>
                </c:pt>
                <c:pt idx="891">
                  <c:v>-3.1503528838322924E-3</c:v>
                </c:pt>
                <c:pt idx="892">
                  <c:v>-2.3915383820924951E-3</c:v>
                </c:pt>
                <c:pt idx="893">
                  <c:v>-1.6369829788278659E-3</c:v>
                </c:pt>
                <c:pt idx="894">
                  <c:v>-1.0036989757208946E-3</c:v>
                </c:pt>
                <c:pt idx="895">
                  <c:v>-6.2457235163767091E-4</c:v>
                </c:pt>
                <c:pt idx="896">
                  <c:v>-3.6759493266039266E-4</c:v>
                </c:pt>
                <c:pt idx="897">
                  <c:v>-1.1691442970840694E-4</c:v>
                </c:pt>
                <c:pt idx="898">
                  <c:v>1.1851561051713066E-4</c:v>
                </c:pt>
                <c:pt idx="899">
                  <c:v>3.4023931258385408E-4</c:v>
                </c:pt>
                <c:pt idx="900">
                  <c:v>5.6310324555436365E-4</c:v>
                </c:pt>
                <c:pt idx="901">
                  <c:v>7.9085313593435036E-4</c:v>
                </c:pt>
                <c:pt idx="902">
                  <c:v>1.0280230954015069E-3</c:v>
                </c:pt>
                <c:pt idx="903">
                  <c:v>1.2688661746259795E-3</c:v>
                </c:pt>
                <c:pt idx="904">
                  <c:v>1.4161602597867421E-3</c:v>
                </c:pt>
                <c:pt idx="905">
                  <c:v>1.4304057032229782E-3</c:v>
                </c:pt>
                <c:pt idx="906">
                  <c:v>1.4063392768194614E-3</c:v>
                </c:pt>
                <c:pt idx="907">
                  <c:v>1.4344727682855456E-3</c:v>
                </c:pt>
                <c:pt idx="908">
                  <c:v>1.5047056404693694E-3</c:v>
                </c:pt>
                <c:pt idx="909">
                  <c:v>1.6004079822542485E-3</c:v>
                </c:pt>
                <c:pt idx="910">
                  <c:v>1.7243647416481606E-3</c:v>
                </c:pt>
                <c:pt idx="911">
                  <c:v>1.8688368299561494E-3</c:v>
                </c:pt>
                <c:pt idx="912">
                  <c:v>2.0314271575922211E-3</c:v>
                </c:pt>
                <c:pt idx="913">
                  <c:v>2.2197911107597846E-3</c:v>
                </c:pt>
                <c:pt idx="914">
                  <c:v>2.4067150736505455E-3</c:v>
                </c:pt>
                <c:pt idx="915">
                  <c:v>2.5550544479586001E-3</c:v>
                </c:pt>
                <c:pt idx="916">
                  <c:v>2.7070709958087586E-3</c:v>
                </c:pt>
                <c:pt idx="917">
                  <c:v>2.9549388833009236E-3</c:v>
                </c:pt>
                <c:pt idx="918">
                  <c:v>3.2955566411512062E-3</c:v>
                </c:pt>
                <c:pt idx="919">
                  <c:v>3.6992981386832929E-3</c:v>
                </c:pt>
                <c:pt idx="920">
                  <c:v>4.1817263174992363E-3</c:v>
                </c:pt>
                <c:pt idx="921">
                  <c:v>4.7271316640913321E-3</c:v>
                </c:pt>
                <c:pt idx="922">
                  <c:v>5.2924923928597449E-3</c:v>
                </c:pt>
                <c:pt idx="923">
                  <c:v>5.7956164296421924E-3</c:v>
                </c:pt>
                <c:pt idx="924">
                  <c:v>5.9608481507098703E-3</c:v>
                </c:pt>
                <c:pt idx="925">
                  <c:v>5.729211318430176E-3</c:v>
                </c:pt>
                <c:pt idx="926">
                  <c:v>5.4675027808906455E-3</c:v>
                </c:pt>
                <c:pt idx="927">
                  <c:v>5.1711565134722297E-3</c:v>
                </c:pt>
                <c:pt idx="928">
                  <c:v>4.9399343553707129E-3</c:v>
                </c:pt>
                <c:pt idx="929">
                  <c:v>4.8481173798259067E-3</c:v>
                </c:pt>
                <c:pt idx="930">
                  <c:v>4.8746709079628674E-3</c:v>
                </c:pt>
                <c:pt idx="931">
                  <c:v>5.0620538162763195E-3</c:v>
                </c:pt>
                <c:pt idx="932">
                  <c:v>5.2570485584491327E-3</c:v>
                </c:pt>
                <c:pt idx="933">
                  <c:v>5.5535949288189751E-3</c:v>
                </c:pt>
                <c:pt idx="934">
                  <c:v>5.8865967598913538E-3</c:v>
                </c:pt>
                <c:pt idx="935">
                  <c:v>6.2353947714888008E-3</c:v>
                </c:pt>
                <c:pt idx="936">
                  <c:v>6.6573874296864243E-3</c:v>
                </c:pt>
                <c:pt idx="937">
                  <c:v>7.0126429431712836E-3</c:v>
                </c:pt>
                <c:pt idx="938">
                  <c:v>7.3654657016817603E-3</c:v>
                </c:pt>
                <c:pt idx="939">
                  <c:v>7.989927084557695E-3</c:v>
                </c:pt>
                <c:pt idx="940">
                  <c:v>8.8710229216138903E-3</c:v>
                </c:pt>
                <c:pt idx="941">
                  <c:v>9.8919141472287881E-3</c:v>
                </c:pt>
                <c:pt idx="942">
                  <c:v>1.1131215371394962E-2</c:v>
                </c:pt>
                <c:pt idx="943">
                  <c:v>1.2503757499759759E-2</c:v>
                </c:pt>
                <c:pt idx="944">
                  <c:v>1.3703403018752199E-2</c:v>
                </c:pt>
                <c:pt idx="945">
                  <c:v>1.4358191739294491E-2</c:v>
                </c:pt>
                <c:pt idx="946">
                  <c:v>1.4006116995066971E-2</c:v>
                </c:pt>
                <c:pt idx="947">
                  <c:v>1.3369077273341195E-2</c:v>
                </c:pt>
                <c:pt idx="948">
                  <c:v>1.3043480573273522E-2</c:v>
                </c:pt>
                <c:pt idx="949">
                  <c:v>1.2983454421258115E-2</c:v>
                </c:pt>
                <c:pt idx="950">
                  <c:v>1.3150474009265119E-2</c:v>
                </c:pt>
                <c:pt idx="951">
                  <c:v>1.3546045706783976E-2</c:v>
                </c:pt>
                <c:pt idx="952">
                  <c:v>1.4206947387829768E-2</c:v>
                </c:pt>
                <c:pt idx="953">
                  <c:v>1.5084340438061276E-2</c:v>
                </c:pt>
                <c:pt idx="954">
                  <c:v>1.6300857750031563E-2</c:v>
                </c:pt>
                <c:pt idx="955">
                  <c:v>1.7170296163108993E-2</c:v>
                </c:pt>
                <c:pt idx="956">
                  <c:v>1.6608694117292763E-2</c:v>
                </c:pt>
                <c:pt idx="957">
                  <c:v>1.5899327776629724E-2</c:v>
                </c:pt>
                <c:pt idx="958">
                  <c:v>1.5477627659151359E-2</c:v>
                </c:pt>
                <c:pt idx="959">
                  <c:v>1.5454866139073068E-2</c:v>
                </c:pt>
                <c:pt idx="960">
                  <c:v>1.5757431932147528E-2</c:v>
                </c:pt>
                <c:pt idx="961">
                  <c:v>1.6467394838194874E-2</c:v>
                </c:pt>
                <c:pt idx="962">
                  <c:v>1.7560893787224717E-2</c:v>
                </c:pt>
                <c:pt idx="963">
                  <c:v>1.9842409014810037E-2</c:v>
                </c:pt>
                <c:pt idx="964">
                  <c:v>2.3732473576035602E-2</c:v>
                </c:pt>
                <c:pt idx="965">
                  <c:v>2.8068307417958186E-2</c:v>
                </c:pt>
                <c:pt idx="966">
                  <c:v>4.4350649104229659E-2</c:v>
                </c:pt>
                <c:pt idx="967">
                  <c:v>5.4637188821395392E-2</c:v>
                </c:pt>
                <c:pt idx="968">
                  <c:v>4.6973409535845667E-2</c:v>
                </c:pt>
                <c:pt idx="969">
                  <c:v>3.7666867480834081E-2</c:v>
                </c:pt>
                <c:pt idx="970">
                  <c:v>3.0052365804608731E-2</c:v>
                </c:pt>
                <c:pt idx="971">
                  <c:v>2.6946018071692928E-2</c:v>
                </c:pt>
                <c:pt idx="972">
                  <c:v>2.7587084713121528E-2</c:v>
                </c:pt>
                <c:pt idx="973">
                  <c:v>3.0060667162466703E-2</c:v>
                </c:pt>
                <c:pt idx="974">
                  <c:v>3.5875792369894029E-2</c:v>
                </c:pt>
                <c:pt idx="975">
                  <c:v>5.5352161165568771E-2</c:v>
                </c:pt>
                <c:pt idx="976">
                  <c:v>9.9693156634781829E-2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-1.3353673587121119E-2</c:v>
                </c:pt>
                <c:pt idx="994">
                  <c:v>-5.2568986694248405E-3</c:v>
                </c:pt>
                <c:pt idx="995">
                  <c:v>-3.0161368335965394E-3</c:v>
                </c:pt>
                <c:pt idx="996">
                  <c:v>-1.8113186759288759E-3</c:v>
                </c:pt>
                <c:pt idx="997">
                  <c:v>-1.0197592064544573E-3</c:v>
                </c:pt>
                <c:pt idx="998">
                  <c:v>-3.9027161004734416E-4</c:v>
                </c:pt>
                <c:pt idx="999">
                  <c:v>9.7674773097742006E-5</c:v>
                </c:pt>
                <c:pt idx="1000">
                  <c:v>4.9699814219602884E-4</c:v>
                </c:pt>
                <c:pt idx="1001">
                  <c:v>8.5466049144652132E-4</c:v>
                </c:pt>
                <c:pt idx="1002">
                  <c:v>1.2038342795396507E-3</c:v>
                </c:pt>
                <c:pt idx="1003">
                  <c:v>1.4275293951702451E-3</c:v>
                </c:pt>
                <c:pt idx="1004">
                  <c:v>1.3703528147786755E-3</c:v>
                </c:pt>
                <c:pt idx="1005">
                  <c:v>1.2576454617003522E-3</c:v>
                </c:pt>
                <c:pt idx="1006">
                  <c:v>1.1847219875120347E-3</c:v>
                </c:pt>
                <c:pt idx="1007">
                  <c:v>1.1648944501204245E-3</c:v>
                </c:pt>
                <c:pt idx="1008">
                  <c:v>1.2163975601951391E-3</c:v>
                </c:pt>
                <c:pt idx="1009">
                  <c:v>1.3356436593838128E-3</c:v>
                </c:pt>
                <c:pt idx="1010">
                  <c:v>1.4216697388667258E-3</c:v>
                </c:pt>
                <c:pt idx="1011">
                  <c:v>1.4952288079718918E-3</c:v>
                </c:pt>
                <c:pt idx="1012">
                  <c:v>1.5236898717986679E-3</c:v>
                </c:pt>
                <c:pt idx="1013">
                  <c:v>2.1018903715567545E-3</c:v>
                </c:pt>
                <c:pt idx="1014">
                  <c:v>3.5840686793989205E-3</c:v>
                </c:pt>
                <c:pt idx="1015">
                  <c:v>5.0957615418898306E-3</c:v>
                </c:pt>
                <c:pt idx="1016">
                  <c:v>6.3084143064690767E-3</c:v>
                </c:pt>
                <c:pt idx="1017">
                  <c:v>7.6870504558609904E-3</c:v>
                </c:pt>
                <c:pt idx="1018">
                  <c:v>9.3589599426188302E-3</c:v>
                </c:pt>
                <c:pt idx="1019">
                  <c:v>1.1531817908742931E-2</c:v>
                </c:pt>
                <c:pt idx="1020">
                  <c:v>1.4691423472144895E-2</c:v>
                </c:pt>
                <c:pt idx="1021">
                  <c:v>1.9849637283992517E-2</c:v>
                </c:pt>
                <c:pt idx="1022">
                  <c:v>2.7646828665368599E-2</c:v>
                </c:pt>
                <c:pt idx="1023">
                  <c:v>3.7118779751362511E-2</c:v>
                </c:pt>
                <c:pt idx="1024">
                  <c:v>6.1497231857004959E-2</c:v>
                </c:pt>
                <c:pt idx="1025">
                  <c:v>0.11989530572840908</c:v>
                </c:pt>
                <c:pt idx="1026">
                  <c:v>0.16997141754746772</c:v>
                </c:pt>
                <c:pt idx="1027">
                  <c:v>8.5591817330421829E-2</c:v>
                </c:pt>
                <c:pt idx="1028">
                  <c:v>4.7756253197506607E-2</c:v>
                </c:pt>
                <c:pt idx="1029">
                  <c:v>3.6104295612514645E-2</c:v>
                </c:pt>
                <c:pt idx="1030">
                  <c:v>3.0306145935173535E-2</c:v>
                </c:pt>
                <c:pt idx="1031">
                  <c:v>2.7336570385357629E-2</c:v>
                </c:pt>
                <c:pt idx="1032">
                  <c:v>2.6338889535714942E-2</c:v>
                </c:pt>
                <c:pt idx="1033">
                  <c:v>2.3646171706894065E-2</c:v>
                </c:pt>
                <c:pt idx="1034">
                  <c:v>2.1025994579682565E-2</c:v>
                </c:pt>
                <c:pt idx="1035">
                  <c:v>1.8956719530541649E-2</c:v>
                </c:pt>
                <c:pt idx="1036">
                  <c:v>1.7492919432420213E-2</c:v>
                </c:pt>
                <c:pt idx="1037">
                  <c:v>1.6618671171928869E-2</c:v>
                </c:pt>
                <c:pt idx="1038">
                  <c:v>1.623889031705554E-2</c:v>
                </c:pt>
                <c:pt idx="1039">
                  <c:v>1.61252085825478E-2</c:v>
                </c:pt>
                <c:pt idx="1040">
                  <c:v>1.6537757100918329E-2</c:v>
                </c:pt>
                <c:pt idx="1041">
                  <c:v>1.7367834979132829E-2</c:v>
                </c:pt>
                <c:pt idx="1042">
                  <c:v>1.8484445232042894E-2</c:v>
                </c:pt>
                <c:pt idx="1043">
                  <c:v>1.9062648182265472E-2</c:v>
                </c:pt>
                <c:pt idx="1044">
                  <c:v>1.7867453886327281E-2</c:v>
                </c:pt>
                <c:pt idx="1045">
                  <c:v>1.6087966145552218E-2</c:v>
                </c:pt>
                <c:pt idx="1046">
                  <c:v>1.4484253443081163E-2</c:v>
                </c:pt>
                <c:pt idx="1047">
                  <c:v>1.3101045475837621E-2</c:v>
                </c:pt>
                <c:pt idx="1048">
                  <c:v>1.2012552425773043E-2</c:v>
                </c:pt>
                <c:pt idx="1049">
                  <c:v>1.1157094709251388E-2</c:v>
                </c:pt>
                <c:pt idx="1050">
                  <c:v>1.0516605907562353E-2</c:v>
                </c:pt>
                <c:pt idx="1051">
                  <c:v>1.0089554034194514E-2</c:v>
                </c:pt>
                <c:pt idx="1052">
                  <c:v>9.862693552786914E-3</c:v>
                </c:pt>
                <c:pt idx="1053">
                  <c:v>9.5894369325916409E-3</c:v>
                </c:pt>
                <c:pt idx="1054">
                  <c:v>8.9554660236338766E-3</c:v>
                </c:pt>
                <c:pt idx="1055">
                  <c:v>8.1679569287604718E-3</c:v>
                </c:pt>
                <c:pt idx="1056">
                  <c:v>7.4829154536642734E-3</c:v>
                </c:pt>
                <c:pt idx="1057">
                  <c:v>6.9096082018611166E-3</c:v>
                </c:pt>
                <c:pt idx="1058">
                  <c:v>6.4661133610730585E-3</c:v>
                </c:pt>
                <c:pt idx="1059">
                  <c:v>6.1825860674866893E-3</c:v>
                </c:pt>
                <c:pt idx="1060">
                  <c:v>5.9982220101046568E-3</c:v>
                </c:pt>
                <c:pt idx="1061">
                  <c:v>5.952849438917991E-3</c:v>
                </c:pt>
                <c:pt idx="1062">
                  <c:v>6.0315992867101915E-3</c:v>
                </c:pt>
                <c:pt idx="1063">
                  <c:v>6.0310284494273112E-3</c:v>
                </c:pt>
                <c:pt idx="1064">
                  <c:v>5.8337331177467791E-3</c:v>
                </c:pt>
                <c:pt idx="1065">
                  <c:v>5.5750960657693248E-3</c:v>
                </c:pt>
                <c:pt idx="1066">
                  <c:v>5.404826774955962E-3</c:v>
                </c:pt>
                <c:pt idx="1067">
                  <c:v>5.3327188669112088E-3</c:v>
                </c:pt>
                <c:pt idx="1068">
                  <c:v>5.3293263106351475E-3</c:v>
                </c:pt>
                <c:pt idx="1069">
                  <c:v>5.4196744456241645E-3</c:v>
                </c:pt>
                <c:pt idx="1070">
                  <c:v>5.6044534966823998E-3</c:v>
                </c:pt>
                <c:pt idx="1071">
                  <c:v>5.8593655745688205E-3</c:v>
                </c:pt>
                <c:pt idx="1072">
                  <c:v>6.2213911265393768E-3</c:v>
                </c:pt>
                <c:pt idx="1073">
                  <c:v>6.6928283778363044E-3</c:v>
                </c:pt>
                <c:pt idx="1074">
                  <c:v>6.8763752143362793E-3</c:v>
                </c:pt>
                <c:pt idx="1075">
                  <c:v>6.3977036605423676E-3</c:v>
                </c:pt>
                <c:pt idx="1076">
                  <c:v>5.6311867735375117E-3</c:v>
                </c:pt>
                <c:pt idx="1077">
                  <c:v>4.9534256814984263E-3</c:v>
                </c:pt>
                <c:pt idx="1078">
                  <c:v>4.3613988286022335E-3</c:v>
                </c:pt>
                <c:pt idx="1079">
                  <c:v>3.8345369048255269E-3</c:v>
                </c:pt>
                <c:pt idx="1080">
                  <c:v>3.3633693463922432E-3</c:v>
                </c:pt>
                <c:pt idx="1081">
                  <c:v>2.9475178950215844E-3</c:v>
                </c:pt>
                <c:pt idx="1082">
                  <c:v>2.5775673599197561E-3</c:v>
                </c:pt>
                <c:pt idx="1083">
                  <c:v>2.251265251580111E-3</c:v>
                </c:pt>
                <c:pt idx="1084">
                  <c:v>1.9585364112947538E-3</c:v>
                </c:pt>
                <c:pt idx="1085">
                  <c:v>1.698078977886762E-3</c:v>
                </c:pt>
                <c:pt idx="1086">
                  <c:v>1.4628023473880957E-3</c:v>
                </c:pt>
                <c:pt idx="1087">
                  <c:v>1.252485821339684E-3</c:v>
                </c:pt>
                <c:pt idx="1088">
                  <c:v>1.062575821779974E-3</c:v>
                </c:pt>
                <c:pt idx="1089">
                  <c:v>8.8805713011241275E-4</c:v>
                </c:pt>
                <c:pt idx="1090">
                  <c:v>7.2700549674925151E-4</c:v>
                </c:pt>
                <c:pt idx="1091">
                  <c:v>5.780250785480045E-4</c:v>
                </c:pt>
                <c:pt idx="1092">
                  <c:v>4.3799554891649477E-4</c:v>
                </c:pt>
                <c:pt idx="1093">
                  <c:v>3.058084069358757E-4</c:v>
                </c:pt>
                <c:pt idx="1094">
                  <c:v>1.7871246396988357E-4</c:v>
                </c:pt>
                <c:pt idx="1095">
                  <c:v>5.4569741081520259E-5</c:v>
                </c:pt>
                <c:pt idx="1096">
                  <c:v>-6.8516289861712574E-5</c:v>
                </c:pt>
                <c:pt idx="1097">
                  <c:v>-1.928880020325214E-4</c:v>
                </c:pt>
                <c:pt idx="1098">
                  <c:v>-3.2014269774792811E-4</c:v>
                </c:pt>
                <c:pt idx="1099">
                  <c:v>-4.5278381287639684E-4</c:v>
                </c:pt>
                <c:pt idx="1100">
                  <c:v>-5.9291634796515384E-4</c:v>
                </c:pt>
                <c:pt idx="1101">
                  <c:v>-7.4199271016272986E-4</c:v>
                </c:pt>
                <c:pt idx="1102">
                  <c:v>-9.0417955685102012E-4</c:v>
                </c:pt>
                <c:pt idx="1103">
                  <c:v>-1.0827092453679749E-3</c:v>
                </c:pt>
                <c:pt idx="1104">
                  <c:v>-1.2780025105127329E-3</c:v>
                </c:pt>
                <c:pt idx="1105">
                  <c:v>-1.4923611717105811E-3</c:v>
                </c:pt>
                <c:pt idx="1106">
                  <c:v>-1.7303353561941533E-3</c:v>
                </c:pt>
                <c:pt idx="1107">
                  <c:v>-2.0005283402259565E-3</c:v>
                </c:pt>
                <c:pt idx="1108">
                  <c:v>-2.2943120681233609E-3</c:v>
                </c:pt>
                <c:pt idx="1109">
                  <c:v>-2.6280624309258111E-3</c:v>
                </c:pt>
                <c:pt idx="1110">
                  <c:v>-3.000645684098031E-3</c:v>
                </c:pt>
                <c:pt idx="1111">
                  <c:v>-3.4203602257453238E-3</c:v>
                </c:pt>
                <c:pt idx="1112">
                  <c:v>-3.8965479873485746E-3</c:v>
                </c:pt>
                <c:pt idx="1113">
                  <c:v>-4.4357860937576099E-3</c:v>
                </c:pt>
                <c:pt idx="1114">
                  <c:v>-4.7042554811375769E-3</c:v>
                </c:pt>
                <c:pt idx="1115">
                  <c:v>-4.3587265722315948E-3</c:v>
                </c:pt>
                <c:pt idx="1116">
                  <c:v>-3.7447743883811902E-3</c:v>
                </c:pt>
                <c:pt idx="1117">
                  <c:v>-3.188028903933287E-3</c:v>
                </c:pt>
                <c:pt idx="1118">
                  <c:v>-2.6863570149936932E-3</c:v>
                </c:pt>
                <c:pt idx="1119">
                  <c:v>-2.230422581135112E-3</c:v>
                </c:pt>
                <c:pt idx="1120">
                  <c:v>-1.8101242224653929E-3</c:v>
                </c:pt>
                <c:pt idx="1121">
                  <c:v>-1.4196774691084652E-3</c:v>
                </c:pt>
                <c:pt idx="1122">
                  <c:v>-1.0494717997568072E-3</c:v>
                </c:pt>
                <c:pt idx="1123">
                  <c:v>-6.9528027943576982E-4</c:v>
                </c:pt>
                <c:pt idx="1124">
                  <c:v>-4.6555237819392268E-4</c:v>
                </c:pt>
                <c:pt idx="1125">
                  <c:v>-4.6817976549957989E-4</c:v>
                </c:pt>
                <c:pt idx="1126">
                  <c:v>-5.9028350756209754E-4</c:v>
                </c:pt>
                <c:pt idx="1127">
                  <c:v>-7.2172994426317487E-4</c:v>
                </c:pt>
                <c:pt idx="1128">
                  <c:v>-8.6481892754505677E-4</c:v>
                </c:pt>
                <c:pt idx="1129">
                  <c:v>-1.0218132428621821E-3</c:v>
                </c:pt>
                <c:pt idx="1130">
                  <c:v>-1.1941270254730953E-3</c:v>
                </c:pt>
                <c:pt idx="1131">
                  <c:v>-1.3856419307566971E-3</c:v>
                </c:pt>
                <c:pt idx="1132">
                  <c:v>-1.6020405141986128E-3</c:v>
                </c:pt>
                <c:pt idx="1133">
                  <c:v>-1.799229240562898E-3</c:v>
                </c:pt>
                <c:pt idx="1134">
                  <c:v>-1.8096945347350893E-3</c:v>
                </c:pt>
                <c:pt idx="1135">
                  <c:v>-1.52522811335041E-3</c:v>
                </c:pt>
                <c:pt idx="1136">
                  <c:v>-1.1231938985645086E-3</c:v>
                </c:pt>
                <c:pt idx="1137">
                  <c:v>-7.4160458796638867E-4</c:v>
                </c:pt>
                <c:pt idx="1138">
                  <c:v>-3.6895844467459761E-4</c:v>
                </c:pt>
                <c:pt idx="1139">
                  <c:v>-2.5095892106157702E-6</c:v>
                </c:pt>
                <c:pt idx="1140">
                  <c:v>3.6381396786099881E-4</c:v>
                </c:pt>
                <c:pt idx="1141">
                  <c:v>7.3596528173610004E-4</c:v>
                </c:pt>
                <c:pt idx="1142">
                  <c:v>1.1198231274103685E-3</c:v>
                </c:pt>
                <c:pt idx="1143">
                  <c:v>1.519830611201067E-3</c:v>
                </c:pt>
                <c:pt idx="1144">
                  <c:v>1.6561330064303304E-3</c:v>
                </c:pt>
                <c:pt idx="1145">
                  <c:v>1.2402019780259595E-3</c:v>
                </c:pt>
                <c:pt idx="1146">
                  <c:v>5.5596933376389219E-4</c:v>
                </c:pt>
                <c:pt idx="1147">
                  <c:v>-1.1962370394600026E-4</c:v>
                </c:pt>
                <c:pt idx="1148">
                  <c:v>-7.9653788821953671E-4</c:v>
                </c:pt>
                <c:pt idx="1149">
                  <c:v>-1.4849692605295082E-3</c:v>
                </c:pt>
                <c:pt idx="1150">
                  <c:v>-2.1965580264727068E-3</c:v>
                </c:pt>
                <c:pt idx="1151">
                  <c:v>-2.9403310122839321E-3</c:v>
                </c:pt>
                <c:pt idx="1152">
                  <c:v>-3.7314574554793063E-3</c:v>
                </c:pt>
                <c:pt idx="1153">
                  <c:v>-4.5845563342788633E-3</c:v>
                </c:pt>
                <c:pt idx="1154">
                  <c:v>-5.2186737327657926E-3</c:v>
                </c:pt>
                <c:pt idx="1155">
                  <c:v>-5.3560033791987642E-3</c:v>
                </c:pt>
                <c:pt idx="1156">
                  <c:v>-5.2862631834492682E-3</c:v>
                </c:pt>
                <c:pt idx="1157">
                  <c:v>-5.3197446198748853E-3</c:v>
                </c:pt>
                <c:pt idx="1158">
                  <c:v>-5.4232711534714251E-3</c:v>
                </c:pt>
                <c:pt idx="1159">
                  <c:v>-5.6077001215569695E-3</c:v>
                </c:pt>
                <c:pt idx="1160">
                  <c:v>-5.8871337227892825E-3</c:v>
                </c:pt>
                <c:pt idx="1161">
                  <c:v>-6.266510375610955E-3</c:v>
                </c:pt>
                <c:pt idx="1162">
                  <c:v>-6.740903076115641E-3</c:v>
                </c:pt>
                <c:pt idx="1163">
                  <c:v>-7.3395599949014519E-3</c:v>
                </c:pt>
                <c:pt idx="1164">
                  <c:v>-7.7263232748124872E-3</c:v>
                </c:pt>
                <c:pt idx="1165">
                  <c:v>-7.6324252422977096E-3</c:v>
                </c:pt>
                <c:pt idx="1166">
                  <c:v>-7.3583389026532072E-3</c:v>
                </c:pt>
                <c:pt idx="1167">
                  <c:v>-7.1940807848252918E-3</c:v>
                </c:pt>
                <c:pt idx="1168">
                  <c:v>-7.1499251315742625E-3</c:v>
                </c:pt>
                <c:pt idx="1169">
                  <c:v>-7.2090138075344536E-3</c:v>
                </c:pt>
                <c:pt idx="1170">
                  <c:v>-7.3882054334171894E-3</c:v>
                </c:pt>
                <c:pt idx="1171">
                  <c:v>-7.6833024341102464E-3</c:v>
                </c:pt>
                <c:pt idx="1172">
                  <c:v>-8.1016760239169087E-3</c:v>
                </c:pt>
                <c:pt idx="1173">
                  <c:v>-8.6514963852501216E-3</c:v>
                </c:pt>
                <c:pt idx="1174">
                  <c:v>-8.8536847295118751E-3</c:v>
                </c:pt>
                <c:pt idx="1175">
                  <c:v>-8.2375814004503854E-3</c:v>
                </c:pt>
                <c:pt idx="1176">
                  <c:v>-7.2523408874732367E-3</c:v>
                </c:pt>
                <c:pt idx="1177">
                  <c:v>-6.3769121652718485E-3</c:v>
                </c:pt>
                <c:pt idx="1178">
                  <c:v>-5.6095205524781802E-3</c:v>
                </c:pt>
                <c:pt idx="1179">
                  <c:v>-4.9301070580640019E-3</c:v>
                </c:pt>
                <c:pt idx="1180">
                  <c:v>-4.330449280056047E-3</c:v>
                </c:pt>
                <c:pt idx="1181">
                  <c:v>-3.8022294454237758E-3</c:v>
                </c:pt>
                <c:pt idx="1182">
                  <c:v>-3.3293103144478829E-3</c:v>
                </c:pt>
                <c:pt idx="1183">
                  <c:v>-2.8790797253746784E-3</c:v>
                </c:pt>
                <c:pt idx="1184">
                  <c:v>-2.264430480446734E-3</c:v>
                </c:pt>
                <c:pt idx="1185">
                  <c:v>-1.3977571605245415E-3</c:v>
                </c:pt>
                <c:pt idx="1186">
                  <c:v>-4.1901677361890697E-4</c:v>
                </c:pt>
                <c:pt idx="1187">
                  <c:v>5.5483410157309611E-4</c:v>
                </c:pt>
                <c:pt idx="1188">
                  <c:v>1.5389038066582201E-3</c:v>
                </c:pt>
                <c:pt idx="1189">
                  <c:v>2.547364301098691E-3</c:v>
                </c:pt>
                <c:pt idx="1190">
                  <c:v>3.5912600077061688E-3</c:v>
                </c:pt>
                <c:pt idx="1191">
                  <c:v>4.6893030703103805E-3</c:v>
                </c:pt>
                <c:pt idx="1192">
                  <c:v>5.8651697400689765E-3</c:v>
                </c:pt>
                <c:pt idx="1193">
                  <c:v>7.1302132707530969E-3</c:v>
                </c:pt>
                <c:pt idx="1194">
                  <c:v>7.840455136370739E-3</c:v>
                </c:pt>
                <c:pt idx="1195">
                  <c:v>7.3290823046424803E-3</c:v>
                </c:pt>
                <c:pt idx="1196">
                  <c:v>6.2482330068909372E-3</c:v>
                </c:pt>
                <c:pt idx="1197">
                  <c:v>5.2748622337738648E-3</c:v>
                </c:pt>
                <c:pt idx="1198">
                  <c:v>4.384527358212229E-3</c:v>
                </c:pt>
                <c:pt idx="1199">
                  <c:v>3.5618450152357125E-3</c:v>
                </c:pt>
                <c:pt idx="1200">
                  <c:v>2.8009408503833432E-3</c:v>
                </c:pt>
                <c:pt idx="1201">
                  <c:v>2.0861907161153375E-3</c:v>
                </c:pt>
                <c:pt idx="1202">
                  <c:v>1.4033594708169974E-3</c:v>
                </c:pt>
                <c:pt idx="1203">
                  <c:v>7.420298910543958E-4</c:v>
                </c:pt>
                <c:pt idx="1204">
                  <c:v>1.2953022739607798E-4</c:v>
                </c:pt>
                <c:pt idx="1205">
                  <c:v>-4.0796871385258759E-4</c:v>
                </c:pt>
                <c:pt idx="1206">
                  <c:v>-9.1444874539603016E-4</c:v>
                </c:pt>
                <c:pt idx="1207">
                  <c:v>-1.4355500688329769E-3</c:v>
                </c:pt>
                <c:pt idx="1208">
                  <c:v>-1.9818742499935604E-3</c:v>
                </c:pt>
                <c:pt idx="1209">
                  <c:v>-2.5546099247891461E-3</c:v>
                </c:pt>
                <c:pt idx="1210">
                  <c:v>-3.1717872942079064E-3</c:v>
                </c:pt>
                <c:pt idx="1211">
                  <c:v>-3.8345975524482182E-3</c:v>
                </c:pt>
                <c:pt idx="1212">
                  <c:v>-4.5590405845854099E-3</c:v>
                </c:pt>
                <c:pt idx="1213">
                  <c:v>-5.361217709419738E-3</c:v>
                </c:pt>
                <c:pt idx="1214">
                  <c:v>-5.8781145897332191E-3</c:v>
                </c:pt>
                <c:pt idx="1215">
                  <c:v>-5.7753574928155532E-3</c:v>
                </c:pt>
                <c:pt idx="1216">
                  <c:v>-5.3927641858468678E-3</c:v>
                </c:pt>
                <c:pt idx="1217">
                  <c:v>-5.0924868449445972E-3</c:v>
                </c:pt>
                <c:pt idx="1218">
                  <c:v>-4.8857772174676706E-3</c:v>
                </c:pt>
                <c:pt idx="1219">
                  <c:v>-4.7493460232946863E-3</c:v>
                </c:pt>
                <c:pt idx="1220">
                  <c:v>-4.6932503984626686E-3</c:v>
                </c:pt>
                <c:pt idx="1221">
                  <c:v>-4.7160891192229038E-3</c:v>
                </c:pt>
                <c:pt idx="1222">
                  <c:v>-4.8075174153447333E-3</c:v>
                </c:pt>
                <c:pt idx="1223">
                  <c:v>-4.9856822102497273E-3</c:v>
                </c:pt>
                <c:pt idx="1224">
                  <c:v>-5.244149658817151E-3</c:v>
                </c:pt>
                <c:pt idx="1225">
                  <c:v>-5.3064928248200841E-3</c:v>
                </c:pt>
                <c:pt idx="1226">
                  <c:v>-4.9135765810158971E-3</c:v>
                </c:pt>
                <c:pt idx="1227">
                  <c:v>-4.3292858257757572E-3</c:v>
                </c:pt>
                <c:pt idx="1228">
                  <c:v>-3.8082929275830152E-3</c:v>
                </c:pt>
                <c:pt idx="1229">
                  <c:v>-3.3521698694243358E-3</c:v>
                </c:pt>
                <c:pt idx="1230">
                  <c:v>-2.9528929258599229E-3</c:v>
                </c:pt>
                <c:pt idx="1231">
                  <c:v>-2.5963920316971569E-3</c:v>
                </c:pt>
                <c:pt idx="1232">
                  <c:v>-2.2795126793219845E-3</c:v>
                </c:pt>
                <c:pt idx="1233">
                  <c:v>-2.0049801043723692E-3</c:v>
                </c:pt>
                <c:pt idx="1234">
                  <c:v>-1.7951070731037787E-3</c:v>
                </c:pt>
                <c:pt idx="1235">
                  <c:v>-1.564344170424002E-3</c:v>
                </c:pt>
                <c:pt idx="1236">
                  <c:v>-1.3538078966969876E-3</c:v>
                </c:pt>
                <c:pt idx="1237">
                  <c:v>-1.1670691363135643E-3</c:v>
                </c:pt>
                <c:pt idx="1238">
                  <c:v>-1.0023443575251326E-3</c:v>
                </c:pt>
                <c:pt idx="1239">
                  <c:v>-8.5582850067600542E-4</c:v>
                </c:pt>
                <c:pt idx="1240">
                  <c:v>-7.2620398469148951E-4</c:v>
                </c:pt>
                <c:pt idx="1241">
                  <c:v>-6.1572334860425894E-4</c:v>
                </c:pt>
                <c:pt idx="1242">
                  <c:v>-5.1560844005580568E-4</c:v>
                </c:pt>
                <c:pt idx="1243">
                  <c:v>-4.1873938407623143E-4</c:v>
                </c:pt>
                <c:pt idx="1244">
                  <c:v>-3.262334872690214E-4</c:v>
                </c:pt>
                <c:pt idx="1245">
                  <c:v>-2.3740879315455258E-4</c:v>
                </c:pt>
                <c:pt idx="1246">
                  <c:v>-1.5186542966117138E-4</c:v>
                </c:pt>
                <c:pt idx="1247">
                  <c:v>-7.0082963650481146E-5</c:v>
                </c:pt>
                <c:pt idx="1248">
                  <c:v>1.0937499386453595E-5</c:v>
                </c:pt>
                <c:pt idx="1249">
                  <c:v>9.3085595841384378E-5</c:v>
                </c:pt>
                <c:pt idx="1250">
                  <c:v>1.7653086504005E-4</c:v>
                </c:pt>
                <c:pt idx="1251">
                  <c:v>2.6170444801315563E-4</c:v>
                </c:pt>
                <c:pt idx="1252">
                  <c:v>3.5013606832339108E-4</c:v>
                </c:pt>
                <c:pt idx="1253">
                  <c:v>4.4409858918539104E-4</c:v>
                </c:pt>
                <c:pt idx="1254">
                  <c:v>5.4688443096995686E-4</c:v>
                </c:pt>
                <c:pt idx="1255">
                  <c:v>5.199930395684368E-4</c:v>
                </c:pt>
                <c:pt idx="1256">
                  <c:v>2.2027989524058705E-4</c:v>
                </c:pt>
                <c:pt idx="1257">
                  <c:v>-2.1342303710351188E-4</c:v>
                </c:pt>
                <c:pt idx="1258">
                  <c:v>-6.450401559421104E-4</c:v>
                </c:pt>
                <c:pt idx="1259">
                  <c:v>-1.0839068659331821E-3</c:v>
                </c:pt>
                <c:pt idx="1260">
                  <c:v>-1.5441144910876615E-3</c:v>
                </c:pt>
                <c:pt idx="1261">
                  <c:v>-2.0143280575015379E-3</c:v>
                </c:pt>
                <c:pt idx="1262">
                  <c:v>-2.5072014367846385E-3</c:v>
                </c:pt>
                <c:pt idx="1263">
                  <c:v>-3.0285727300000975E-3</c:v>
                </c:pt>
                <c:pt idx="1264">
                  <c:v>-3.684466907037106E-3</c:v>
                </c:pt>
                <c:pt idx="1265">
                  <c:v>-4.1834346800812203E-3</c:v>
                </c:pt>
                <c:pt idx="1266">
                  <c:v>-4.1812360132949923E-3</c:v>
                </c:pt>
                <c:pt idx="1267">
                  <c:v>-3.9641415394457719E-3</c:v>
                </c:pt>
                <c:pt idx="1268">
                  <c:v>-3.7732775576551493E-3</c:v>
                </c:pt>
                <c:pt idx="1269">
                  <c:v>-3.6421783146348028E-3</c:v>
                </c:pt>
                <c:pt idx="1270">
                  <c:v>-3.5668266031894046E-3</c:v>
                </c:pt>
                <c:pt idx="1271">
                  <c:v>-3.5616233720093689E-3</c:v>
                </c:pt>
                <c:pt idx="1272">
                  <c:v>-3.6362061807708344E-3</c:v>
                </c:pt>
                <c:pt idx="1273">
                  <c:v>-3.7909837797957899E-3</c:v>
                </c:pt>
                <c:pt idx="1274">
                  <c:v>-4.020301050232199E-3</c:v>
                </c:pt>
                <c:pt idx="1275">
                  <c:v>-4.1111859250808234E-3</c:v>
                </c:pt>
                <c:pt idx="1276">
                  <c:v>-3.7874433030460797E-3</c:v>
                </c:pt>
                <c:pt idx="1277">
                  <c:v>-3.2618918496144784E-3</c:v>
                </c:pt>
                <c:pt idx="1278">
                  <c:v>-2.7885153040320774E-3</c:v>
                </c:pt>
                <c:pt idx="1279">
                  <c:v>-2.3700774023712383E-3</c:v>
                </c:pt>
                <c:pt idx="1280">
                  <c:v>-1.9944763258565412E-3</c:v>
                </c:pt>
                <c:pt idx="1281">
                  <c:v>-1.6468393275419343E-3</c:v>
                </c:pt>
                <c:pt idx="1282">
                  <c:v>-1.3296965211961756E-3</c:v>
                </c:pt>
                <c:pt idx="1283">
                  <c:v>-1.0452140027548092E-3</c:v>
                </c:pt>
                <c:pt idx="1284">
                  <c:v>-8.1536007021827466E-4</c:v>
                </c:pt>
                <c:pt idx="1285">
                  <c:v>-7.4130996809996846E-4</c:v>
                </c:pt>
                <c:pt idx="1286">
                  <c:v>-8.793353016600746E-4</c:v>
                </c:pt>
                <c:pt idx="1287">
                  <c:v>-1.1124123738466801E-3</c:v>
                </c:pt>
                <c:pt idx="1288">
                  <c:v>-1.364935076729817E-3</c:v>
                </c:pt>
                <c:pt idx="1289">
                  <c:v>-1.638340961114934E-3</c:v>
                </c:pt>
                <c:pt idx="1290">
                  <c:v>-1.9517535935474157E-3</c:v>
                </c:pt>
                <c:pt idx="1291">
                  <c:v>-2.2976604193952537E-3</c:v>
                </c:pt>
                <c:pt idx="1292">
                  <c:v>-2.6927192288769318E-3</c:v>
                </c:pt>
                <c:pt idx="1293">
                  <c:v>-3.1310119226155252E-3</c:v>
                </c:pt>
                <c:pt idx="1294">
                  <c:v>-3.6197935971331251E-3</c:v>
                </c:pt>
                <c:pt idx="1295">
                  <c:v>-4.0212770884123237E-3</c:v>
                </c:pt>
                <c:pt idx="1296">
                  <c:v>-4.2078107845569578E-3</c:v>
                </c:pt>
                <c:pt idx="1297">
                  <c:v>-4.3122082029156865E-3</c:v>
                </c:pt>
                <c:pt idx="1298">
                  <c:v>-4.4845553937840829E-3</c:v>
                </c:pt>
                <c:pt idx="1299">
                  <c:v>-4.7296319290513287E-3</c:v>
                </c:pt>
                <c:pt idx="1300">
                  <c:v>-5.0731805357071532E-3</c:v>
                </c:pt>
                <c:pt idx="1301">
                  <c:v>-5.5019101894684206E-3</c:v>
                </c:pt>
                <c:pt idx="1302">
                  <c:v>-5.9756106287234424E-3</c:v>
                </c:pt>
                <c:pt idx="1303">
                  <c:v>-6.5124484006404016E-3</c:v>
                </c:pt>
                <c:pt idx="1304">
                  <c:v>-7.146191583213838E-3</c:v>
                </c:pt>
                <c:pt idx="1305">
                  <c:v>-7.4772314158752622E-3</c:v>
                </c:pt>
                <c:pt idx="1306">
                  <c:v>-7.1541654080878626E-3</c:v>
                </c:pt>
                <c:pt idx="1307">
                  <c:v>-6.5398538208842208E-3</c:v>
                </c:pt>
                <c:pt idx="1308">
                  <c:v>-5.9141731843872026E-3</c:v>
                </c:pt>
                <c:pt idx="1309">
                  <c:v>-5.3145686159321208E-3</c:v>
                </c:pt>
                <c:pt idx="1310">
                  <c:v>-4.8091929930969193E-3</c:v>
                </c:pt>
                <c:pt idx="1311">
                  <c:v>-4.4015386567912724E-3</c:v>
                </c:pt>
                <c:pt idx="1312">
                  <c:v>-4.0719104373614819E-3</c:v>
                </c:pt>
                <c:pt idx="1313">
                  <c:v>-3.8034963853071256E-3</c:v>
                </c:pt>
                <c:pt idx="1314">
                  <c:v>-3.6029067380827116E-3</c:v>
                </c:pt>
                <c:pt idx="1315">
                  <c:v>-3.416786236449712E-3</c:v>
                </c:pt>
                <c:pt idx="1316">
                  <c:v>-3.2153708688662935E-3</c:v>
                </c:pt>
                <c:pt idx="1317">
                  <c:v>-3.0197492920102592E-3</c:v>
                </c:pt>
                <c:pt idx="1318">
                  <c:v>-2.8726521708165049E-3</c:v>
                </c:pt>
                <c:pt idx="1319">
                  <c:v>-2.7935692673805635E-3</c:v>
                </c:pt>
                <c:pt idx="1320">
                  <c:v>-2.7398255483263041E-3</c:v>
                </c:pt>
                <c:pt idx="1321">
                  <c:v>-2.6937243037654054E-3</c:v>
                </c:pt>
                <c:pt idx="1322">
                  <c:v>-2.6870664264224803E-3</c:v>
                </c:pt>
                <c:pt idx="1323">
                  <c:v>-2.7392781330775424E-3</c:v>
                </c:pt>
                <c:pt idx="1324">
                  <c:v>-2.8220764105808607E-3</c:v>
                </c:pt>
                <c:pt idx="1325">
                  <c:v>-2.8325647946183408E-3</c:v>
                </c:pt>
                <c:pt idx="1326">
                  <c:v>-2.6099312818307708E-3</c:v>
                </c:pt>
                <c:pt idx="1327">
                  <c:v>-2.2670999860909444E-3</c:v>
                </c:pt>
                <c:pt idx="1328">
                  <c:v>-1.9442090943430938E-3</c:v>
                </c:pt>
                <c:pt idx="1329">
                  <c:v>-1.6560056506085645E-3</c:v>
                </c:pt>
                <c:pt idx="1330">
                  <c:v>-1.4059765065392756E-3</c:v>
                </c:pt>
                <c:pt idx="1331">
                  <c:v>-1.1890122001931092E-3</c:v>
                </c:pt>
                <c:pt idx="1332">
                  <c:v>-9.952718837361969E-4</c:v>
                </c:pt>
                <c:pt idx="1333">
                  <c:v>-8.1556382297883574E-4</c:v>
                </c:pt>
                <c:pt idx="1334">
                  <c:v>-6.5381611013586678E-4</c:v>
                </c:pt>
                <c:pt idx="1335">
                  <c:v>-5.0424967096272051E-4</c:v>
                </c:pt>
                <c:pt idx="1336">
                  <c:v>-3.6353944658164397E-4</c:v>
                </c:pt>
                <c:pt idx="1337">
                  <c:v>-2.2964332909320692E-4</c:v>
                </c:pt>
                <c:pt idx="1338">
                  <c:v>-1.0032648711556288E-4</c:v>
                </c:pt>
                <c:pt idx="1339">
                  <c:v>2.6742978621575451E-5</c:v>
                </c:pt>
                <c:pt idx="1340">
                  <c:v>1.5485129363717318E-4</c:v>
                </c:pt>
                <c:pt idx="1341">
                  <c:v>2.8633988220958147E-4</c:v>
                </c:pt>
                <c:pt idx="1342">
                  <c:v>4.2142133524944773E-4</c:v>
                </c:pt>
                <c:pt idx="1343">
                  <c:v>5.6172875757920342E-4</c:v>
                </c:pt>
                <c:pt idx="1344">
                  <c:v>7.0822662503341105E-4</c:v>
                </c:pt>
                <c:pt idx="1345">
                  <c:v>7.9693768748627424E-4</c:v>
                </c:pt>
                <c:pt idx="1346">
                  <c:v>7.6101659534674488E-4</c:v>
                </c:pt>
                <c:pt idx="1347">
                  <c:v>6.7664886900915301E-4</c:v>
                </c:pt>
                <c:pt idx="1348">
                  <c:v>6.0467765925897876E-4</c:v>
                </c:pt>
                <c:pt idx="1349">
                  <c:v>5.4153973152773396E-4</c:v>
                </c:pt>
                <c:pt idx="1350">
                  <c:v>4.8689556144612125E-4</c:v>
                </c:pt>
                <c:pt idx="1351">
                  <c:v>4.4101183507580576E-4</c:v>
                </c:pt>
                <c:pt idx="1352">
                  <c:v>4.0232876998032622E-4</c:v>
                </c:pt>
                <c:pt idx="1353">
                  <c:v>3.7096152873457414E-4</c:v>
                </c:pt>
                <c:pt idx="1354">
                  <c:v>3.4551148226819761E-4</c:v>
                </c:pt>
                <c:pt idx="1355">
                  <c:v>3.2439804700965517E-4</c:v>
                </c:pt>
                <c:pt idx="1356">
                  <c:v>1.173956885662983E-4</c:v>
                </c:pt>
                <c:pt idx="1357">
                  <c:v>-4.6544937963448888E-4</c:v>
                </c:pt>
                <c:pt idx="1358">
                  <c:v>-1.2426822311294695E-3</c:v>
                </c:pt>
                <c:pt idx="1359">
                  <c:v>-2.0413561792859249E-3</c:v>
                </c:pt>
                <c:pt idx="1360">
                  <c:v>-2.8798441386850529E-3</c:v>
                </c:pt>
                <c:pt idx="1361">
                  <c:v>-3.7600357229468097E-3</c:v>
                </c:pt>
                <c:pt idx="1362">
                  <c:v>-4.6854180646624848E-3</c:v>
                </c:pt>
                <c:pt idx="1363">
                  <c:v>-5.7001995604338013E-3</c:v>
                </c:pt>
                <c:pt idx="1364">
                  <c:v>-6.835313142785863E-3</c:v>
                </c:pt>
                <c:pt idx="1365">
                  <c:v>-8.0177350871809654E-3</c:v>
                </c:pt>
                <c:pt idx="1366">
                  <c:v>-8.6359655681563056E-3</c:v>
                </c:pt>
                <c:pt idx="1367">
                  <c:v>-8.173749167798651E-3</c:v>
                </c:pt>
                <c:pt idx="1368">
                  <c:v>-7.2336033881421347E-3</c:v>
                </c:pt>
                <c:pt idx="1369">
                  <c:v>-6.4975685394530547E-3</c:v>
                </c:pt>
                <c:pt idx="1370">
                  <c:v>-5.7930373348195211E-3</c:v>
                </c:pt>
                <c:pt idx="1371">
                  <c:v>-5.0982091731263009E-3</c:v>
                </c:pt>
                <c:pt idx="1372">
                  <c:v>-4.4965384078478263E-3</c:v>
                </c:pt>
                <c:pt idx="1373">
                  <c:v>-3.9719820141819904E-3</c:v>
                </c:pt>
                <c:pt idx="1374">
                  <c:v>-3.509062171575207E-3</c:v>
                </c:pt>
                <c:pt idx="1375">
                  <c:v>-3.1092161943830588E-3</c:v>
                </c:pt>
                <c:pt idx="1376">
                  <c:v>-2.7511728349525911E-3</c:v>
                </c:pt>
                <c:pt idx="1377">
                  <c:v>-2.4282158433544571E-3</c:v>
                </c:pt>
                <c:pt idx="1378">
                  <c:v>-2.1342597119314876E-3</c:v>
                </c:pt>
                <c:pt idx="1379">
                  <c:v>-1.8712159761951645E-3</c:v>
                </c:pt>
                <c:pt idx="1380">
                  <c:v>-1.6392577890120602E-3</c:v>
                </c:pt>
                <c:pt idx="1381">
                  <c:v>-1.4342701241666341E-3</c:v>
                </c:pt>
                <c:pt idx="1382">
                  <c:v>-1.2510399367704984E-3</c:v>
                </c:pt>
                <c:pt idx="1383">
                  <c:v>-1.0874751136459172E-3</c:v>
                </c:pt>
                <c:pt idx="1384">
                  <c:v>-9.40525194980695E-4</c:v>
                </c:pt>
                <c:pt idx="1385">
                  <c:v>-8.0969052883019736E-4</c:v>
                </c:pt>
                <c:pt idx="1386">
                  <c:v>-6.9053905374571979E-4</c:v>
                </c:pt>
                <c:pt idx="1387">
                  <c:v>-5.8334549485796903E-4</c:v>
                </c:pt>
                <c:pt idx="1388">
                  <c:v>-4.851620962758918E-4</c:v>
                </c:pt>
                <c:pt idx="1389">
                  <c:v>-3.9408983146439926E-4</c:v>
                </c:pt>
                <c:pt idx="1390">
                  <c:v>-3.1043595739627409E-4</c:v>
                </c:pt>
                <c:pt idx="1391">
                  <c:v>-2.3087768059268927E-4</c:v>
                </c:pt>
                <c:pt idx="1392">
                  <c:v>-1.5523083822862238E-4</c:v>
                </c:pt>
                <c:pt idx="1393">
                  <c:v>-8.2013478087379597E-5</c:v>
                </c:pt>
                <c:pt idx="1394">
                  <c:v>-1.0035659845183787E-5</c:v>
                </c:pt>
                <c:pt idx="1395">
                  <c:v>6.1669718554085951E-5</c:v>
                </c:pt>
                <c:pt idx="1396">
                  <c:v>1.343547678146083E-4</c:v>
                </c:pt>
                <c:pt idx="1397">
                  <c:v>2.0929520495150907E-4</c:v>
                </c:pt>
                <c:pt idx="1398">
                  <c:v>2.8738956138114804E-4</c:v>
                </c:pt>
                <c:pt idx="1399">
                  <c:v>3.7012354101557428E-4</c:v>
                </c:pt>
                <c:pt idx="1400">
                  <c:v>4.5910217174626426E-4</c:v>
                </c:pt>
                <c:pt idx="1401">
                  <c:v>5.5519239915005148E-4</c:v>
                </c:pt>
                <c:pt idx="1402">
                  <c:v>6.5986739199187436E-4</c:v>
                </c:pt>
                <c:pt idx="1403">
                  <c:v>7.7532020143969579E-4</c:v>
                </c:pt>
                <c:pt idx="1404">
                  <c:v>9.0307171595029783E-4</c:v>
                </c:pt>
                <c:pt idx="1405">
                  <c:v>1.0451405519311596E-3</c:v>
                </c:pt>
                <c:pt idx="1406">
                  <c:v>1.2040224785838897E-3</c:v>
                </c:pt>
                <c:pt idx="1407">
                  <c:v>1.3821672999805941E-3</c:v>
                </c:pt>
                <c:pt idx="1408">
                  <c:v>1.5824070188935418E-3</c:v>
                </c:pt>
                <c:pt idx="1409">
                  <c:v>1.8063353453885778E-3</c:v>
                </c:pt>
                <c:pt idx="1410">
                  <c:v>2.0588770114554292E-3</c:v>
                </c:pt>
                <c:pt idx="1411">
                  <c:v>2.3438789314822049E-3</c:v>
                </c:pt>
                <c:pt idx="1412">
                  <c:v>2.6684612316417817E-3</c:v>
                </c:pt>
                <c:pt idx="1413">
                  <c:v>3.0386857947717087E-3</c:v>
                </c:pt>
                <c:pt idx="1414">
                  <c:v>3.444926062654112E-3</c:v>
                </c:pt>
                <c:pt idx="1415">
                  <c:v>3.8728416737499726E-3</c:v>
                </c:pt>
                <c:pt idx="1416">
                  <c:v>3.9231905941897348E-3</c:v>
                </c:pt>
                <c:pt idx="1417">
                  <c:v>3.3025025921599241E-3</c:v>
                </c:pt>
                <c:pt idx="1418">
                  <c:v>2.4013826471697701E-3</c:v>
                </c:pt>
                <c:pt idx="1419">
                  <c:v>1.5267751961245276E-3</c:v>
                </c:pt>
                <c:pt idx="1420">
                  <c:v>6.8861703929682934E-4</c:v>
                </c:pt>
                <c:pt idx="1421">
                  <c:v>-1.4579739836286903E-4</c:v>
                </c:pt>
                <c:pt idx="1422">
                  <c:v>-9.8414465392018661E-4</c:v>
                </c:pt>
                <c:pt idx="1423">
                  <c:v>-1.8390932047240185E-3</c:v>
                </c:pt>
                <c:pt idx="1424">
                  <c:v>-2.7212729258374478E-3</c:v>
                </c:pt>
                <c:pt idx="1425">
                  <c:v>-3.6467971997172087E-3</c:v>
                </c:pt>
                <c:pt idx="1426">
                  <c:v>-4.1783571538392345E-3</c:v>
                </c:pt>
                <c:pt idx="1427">
                  <c:v>-3.872773383638832E-3</c:v>
                </c:pt>
                <c:pt idx="1428">
                  <c:v>-3.1802715235616165E-3</c:v>
                </c:pt>
                <c:pt idx="1429">
                  <c:v>-2.5359204985353125E-3</c:v>
                </c:pt>
                <c:pt idx="1430">
                  <c:v>-1.9338518890815932E-3</c:v>
                </c:pt>
                <c:pt idx="1431">
                  <c:v>-1.3634769888937997E-3</c:v>
                </c:pt>
                <c:pt idx="1432">
                  <c:v>-8.1244697138506601E-4</c:v>
                </c:pt>
                <c:pt idx="1433">
                  <c:v>-2.7468448693890757E-4</c:v>
                </c:pt>
                <c:pt idx="1434">
                  <c:v>2.589170637224274E-4</c:v>
                </c:pt>
                <c:pt idx="1435">
                  <c:v>7.7944446778389486E-4</c:v>
                </c:pt>
                <c:pt idx="1436">
                  <c:v>1.2325502884283598E-3</c:v>
                </c:pt>
                <c:pt idx="1437">
                  <c:v>1.5963678508302318E-3</c:v>
                </c:pt>
                <c:pt idx="1438">
                  <c:v>1.9418026233926481E-3</c:v>
                </c:pt>
                <c:pt idx="1439">
                  <c:v>2.3161335087213061E-3</c:v>
                </c:pt>
                <c:pt idx="1440">
                  <c:v>2.7296760215966671E-3</c:v>
                </c:pt>
                <c:pt idx="1441">
                  <c:v>3.1836274119030655E-3</c:v>
                </c:pt>
                <c:pt idx="1442">
                  <c:v>3.6896491908465887E-3</c:v>
                </c:pt>
                <c:pt idx="1443">
                  <c:v>4.2562232156690338E-3</c:v>
                </c:pt>
                <c:pt idx="1444">
                  <c:v>4.8858923729303552E-3</c:v>
                </c:pt>
                <c:pt idx="1445">
                  <c:v>5.599553139508882E-3</c:v>
                </c:pt>
                <c:pt idx="1446">
                  <c:v>5.9081935094170866E-3</c:v>
                </c:pt>
                <c:pt idx="1447">
                  <c:v>5.3451102256206013E-3</c:v>
                </c:pt>
                <c:pt idx="1448">
                  <c:v>4.3741422027415216E-3</c:v>
                </c:pt>
                <c:pt idx="1449">
                  <c:v>3.4698803763085311E-3</c:v>
                </c:pt>
                <c:pt idx="1450">
                  <c:v>2.6295791342493E-3</c:v>
                </c:pt>
                <c:pt idx="1451">
                  <c:v>1.8313637580446422E-3</c:v>
                </c:pt>
                <c:pt idx="1452">
                  <c:v>1.0626492295380311E-3</c:v>
                </c:pt>
                <c:pt idx="1453">
                  <c:v>3.1203747846855084E-4</c:v>
                </c:pt>
                <c:pt idx="1454">
                  <c:v>-4.3466889393926368E-4</c:v>
                </c:pt>
                <c:pt idx="1455">
                  <c:v>-1.1875686722412546E-3</c:v>
                </c:pt>
                <c:pt idx="1456">
                  <c:v>-1.7636336288504805E-3</c:v>
                </c:pt>
                <c:pt idx="1457">
                  <c:v>-1.9737267136006654E-3</c:v>
                </c:pt>
                <c:pt idx="1458">
                  <c:v>-2.0178994307845301E-3</c:v>
                </c:pt>
                <c:pt idx="1459">
                  <c:v>-2.0952392119454894E-3</c:v>
                </c:pt>
                <c:pt idx="1460">
                  <c:v>-2.2045823145192428E-3</c:v>
                </c:pt>
                <c:pt idx="1461">
                  <c:v>-2.3480452142573857E-3</c:v>
                </c:pt>
                <c:pt idx="1462">
                  <c:v>-2.5285648831161983E-3</c:v>
                </c:pt>
                <c:pt idx="1463">
                  <c:v>-2.7524088433636775E-3</c:v>
                </c:pt>
                <c:pt idx="1464">
                  <c:v>-3.0197424660378257E-3</c:v>
                </c:pt>
                <c:pt idx="1465">
                  <c:v>-3.3293618262298197E-3</c:v>
                </c:pt>
                <c:pt idx="1466">
                  <c:v>-3.6645934785156284E-3</c:v>
                </c:pt>
                <c:pt idx="1467">
                  <c:v>-3.7260449867983938E-3</c:v>
                </c:pt>
                <c:pt idx="1468">
                  <c:v>-3.3110450345452853E-3</c:v>
                </c:pt>
                <c:pt idx="1469">
                  <c:v>-2.6999413579671281E-3</c:v>
                </c:pt>
                <c:pt idx="1470">
                  <c:v>-2.1234858186432604E-3</c:v>
                </c:pt>
                <c:pt idx="1471">
                  <c:v>-1.5852562401024609E-3</c:v>
                </c:pt>
                <c:pt idx="1472">
                  <c:v>-1.0699883346012679E-3</c:v>
                </c:pt>
                <c:pt idx="1473">
                  <c:v>-5.7278412030380068E-4</c:v>
                </c:pt>
                <c:pt idx="1474">
                  <c:v>-8.5848594868717323E-5</c:v>
                </c:pt>
                <c:pt idx="1475">
                  <c:v>4.0063946872742672E-4</c:v>
                </c:pt>
                <c:pt idx="1476">
                  <c:v>8.7757228610522812E-4</c:v>
                </c:pt>
                <c:pt idx="1477">
                  <c:v>1.3365420872626468E-3</c:v>
                </c:pt>
                <c:pt idx="1478">
                  <c:v>1.7992325112306271E-3</c:v>
                </c:pt>
                <c:pt idx="1479">
                  <c:v>2.2934870942997285E-3</c:v>
                </c:pt>
                <c:pt idx="1480">
                  <c:v>2.8201575587494215E-3</c:v>
                </c:pt>
                <c:pt idx="1481">
                  <c:v>3.3874623432241235E-3</c:v>
                </c:pt>
                <c:pt idx="1482">
                  <c:v>4.015172676107898E-3</c:v>
                </c:pt>
                <c:pt idx="1483">
                  <c:v>4.7075886101524854E-3</c:v>
                </c:pt>
                <c:pt idx="1484">
                  <c:v>5.4743049534090931E-3</c:v>
                </c:pt>
                <c:pt idx="1485">
                  <c:v>6.324908679234912E-3</c:v>
                </c:pt>
                <c:pt idx="1486">
                  <c:v>6.7375728311517141E-3</c:v>
                </c:pt>
                <c:pt idx="1487">
                  <c:v>6.2249720015449244E-3</c:v>
                </c:pt>
                <c:pt idx="1488">
                  <c:v>5.2657798595392722E-3</c:v>
                </c:pt>
                <c:pt idx="1489">
                  <c:v>4.3902973430743819E-3</c:v>
                </c:pt>
                <c:pt idx="1490">
                  <c:v>3.5840135440258661E-3</c:v>
                </c:pt>
                <c:pt idx="1491">
                  <c:v>2.8431839976309362E-3</c:v>
                </c:pt>
                <c:pt idx="1492">
                  <c:v>2.1457543543661655E-3</c:v>
                </c:pt>
                <c:pt idx="1493">
                  <c:v>1.4794883006010527E-3</c:v>
                </c:pt>
                <c:pt idx="1494">
                  <c:v>8.3967715443138222E-4</c:v>
                </c:pt>
                <c:pt idx="1495">
                  <c:v>2.1069868227707519E-4</c:v>
                </c:pt>
                <c:pt idx="1496">
                  <c:v>-4.1380601360855608E-4</c:v>
                </c:pt>
                <c:pt idx="1497">
                  <c:v>-9.0879243913976693E-4</c:v>
                </c:pt>
                <c:pt idx="1498">
                  <c:v>-1.1442625124977325E-3</c:v>
                </c:pt>
                <c:pt idx="1499">
                  <c:v>-1.2658251493585767E-3</c:v>
                </c:pt>
                <c:pt idx="1500">
                  <c:v>-1.4059278696028289E-3</c:v>
                </c:pt>
                <c:pt idx="1501">
                  <c:v>-1.5657350567274955E-3</c:v>
                </c:pt>
                <c:pt idx="1502">
                  <c:v>-1.7531794622745766E-3</c:v>
                </c:pt>
                <c:pt idx="1503">
                  <c:v>-1.9689002746250553E-3</c:v>
                </c:pt>
                <c:pt idx="1504">
                  <c:v>-2.2147738764450166E-3</c:v>
                </c:pt>
                <c:pt idx="1505">
                  <c:v>-2.498512691056152E-3</c:v>
                </c:pt>
                <c:pt idx="1506">
                  <c:v>-2.8165840510494858E-3</c:v>
                </c:pt>
                <c:pt idx="1507">
                  <c:v>-3.0276088364689616E-3</c:v>
                </c:pt>
                <c:pt idx="1508">
                  <c:v>-2.9880570495885283E-3</c:v>
                </c:pt>
                <c:pt idx="1509">
                  <c:v>-2.8376677951320274E-3</c:v>
                </c:pt>
                <c:pt idx="1510">
                  <c:v>-2.7334888537215492E-3</c:v>
                </c:pt>
                <c:pt idx="1511">
                  <c:v>-2.6732628208649815E-3</c:v>
                </c:pt>
                <c:pt idx="1512">
                  <c:v>-2.6578238689337775E-3</c:v>
                </c:pt>
                <c:pt idx="1513">
                  <c:v>-2.6825167577434711E-3</c:v>
                </c:pt>
                <c:pt idx="1514">
                  <c:v>-2.7465056202541777E-3</c:v>
                </c:pt>
                <c:pt idx="1515">
                  <c:v>-2.8590111427133896E-3</c:v>
                </c:pt>
                <c:pt idx="1516">
                  <c:v>-3.0008013301147146E-3</c:v>
                </c:pt>
                <c:pt idx="1517">
                  <c:v>-3.0570323238351175E-3</c:v>
                </c:pt>
                <c:pt idx="1518">
                  <c:v>-2.9398767244189421E-3</c:v>
                </c:pt>
                <c:pt idx="1519">
                  <c:v>-2.7556773935594695E-3</c:v>
                </c:pt>
                <c:pt idx="1520">
                  <c:v>-2.6247688297188409E-3</c:v>
                </c:pt>
                <c:pt idx="1521">
                  <c:v>-2.5289490250122643E-3</c:v>
                </c:pt>
                <c:pt idx="1522">
                  <c:v>-2.4785872857880247E-3</c:v>
                </c:pt>
                <c:pt idx="1523">
                  <c:v>-2.4632688500605066E-3</c:v>
                </c:pt>
                <c:pt idx="1524">
                  <c:v>-2.4826109313224628E-3</c:v>
                </c:pt>
                <c:pt idx="1525">
                  <c:v>-2.5496171076623774E-3</c:v>
                </c:pt>
                <c:pt idx="1526">
                  <c:v>-2.6542275067125433E-3</c:v>
                </c:pt>
                <c:pt idx="1527">
                  <c:v>-2.6637717196067718E-3</c:v>
                </c:pt>
                <c:pt idx="1528">
                  <c:v>-2.4437244097360584E-3</c:v>
                </c:pt>
                <c:pt idx="1529">
                  <c:v>-2.1256764786670313E-3</c:v>
                </c:pt>
                <c:pt idx="1530">
                  <c:v>-1.8442897305730459E-3</c:v>
                </c:pt>
                <c:pt idx="1531">
                  <c:v>-1.5917383039309387E-3</c:v>
                </c:pt>
                <c:pt idx="1532">
                  <c:v>-1.3634813835777609E-3</c:v>
                </c:pt>
                <c:pt idx="1533">
                  <c:v>-1.1573297483289129E-3</c:v>
                </c:pt>
                <c:pt idx="1534">
                  <c:v>-9.6840862548104611E-4</c:v>
                </c:pt>
                <c:pt idx="1535">
                  <c:v>-7.9523324659631683E-4</c:v>
                </c:pt>
                <c:pt idx="1536">
                  <c:v>-6.3544754439968302E-4</c:v>
                </c:pt>
                <c:pt idx="1537">
                  <c:v>-4.6538192797382258E-4</c:v>
                </c:pt>
                <c:pt idx="1538">
                  <c:v>-2.6479443843349985E-4</c:v>
                </c:pt>
                <c:pt idx="1539">
                  <c:v>-4.8780125424924662E-5</c:v>
                </c:pt>
                <c:pt idx="1540">
                  <c:v>1.662950152352516E-4</c:v>
                </c:pt>
                <c:pt idx="1541">
                  <c:v>3.8429408678094238E-4</c:v>
                </c:pt>
                <c:pt idx="1542">
                  <c:v>6.0765086719875492E-4</c:v>
                </c:pt>
                <c:pt idx="1543">
                  <c:v>8.4304487238874527E-4</c:v>
                </c:pt>
                <c:pt idx="1544">
                  <c:v>1.0882035013747783E-3</c:v>
                </c:pt>
                <c:pt idx="1545">
                  <c:v>1.352369856160476E-3</c:v>
                </c:pt>
                <c:pt idx="1546">
                  <c:v>1.6360868394433522E-3</c:v>
                </c:pt>
                <c:pt idx="1547">
                  <c:v>1.9281049138992585E-3</c:v>
                </c:pt>
                <c:pt idx="1548">
                  <c:v>2.213625439551128E-3</c:v>
                </c:pt>
                <c:pt idx="1549">
                  <c:v>2.5099361257119521E-3</c:v>
                </c:pt>
                <c:pt idx="1550">
                  <c:v>2.8525385612514064E-3</c:v>
                </c:pt>
                <c:pt idx="1551">
                  <c:v>3.2408679319788302E-3</c:v>
                </c:pt>
                <c:pt idx="1552">
                  <c:v>3.6749680228534004E-3</c:v>
                </c:pt>
                <c:pt idx="1553">
                  <c:v>4.1764522292465529E-3</c:v>
                </c:pt>
                <c:pt idx="1554">
                  <c:v>4.7416888324384497E-3</c:v>
                </c:pt>
                <c:pt idx="1555">
                  <c:v>5.3772280045420286E-3</c:v>
                </c:pt>
                <c:pt idx="1556">
                  <c:v>6.1011769382557533E-3</c:v>
                </c:pt>
                <c:pt idx="1557">
                  <c:v>6.5183113398280517E-3</c:v>
                </c:pt>
                <c:pt idx="1558">
                  <c:v>6.2355091043995708E-3</c:v>
                </c:pt>
                <c:pt idx="1559">
                  <c:v>5.6548019958578017E-3</c:v>
                </c:pt>
                <c:pt idx="1560">
                  <c:v>5.157936782446278E-3</c:v>
                </c:pt>
                <c:pt idx="1561">
                  <c:v>4.7429906898346893E-3</c:v>
                </c:pt>
                <c:pt idx="1562">
                  <c:v>4.4065652519520116E-3</c:v>
                </c:pt>
                <c:pt idx="1563">
                  <c:v>4.140542143934129E-3</c:v>
                </c:pt>
                <c:pt idx="1564">
                  <c:v>3.9218348598203485E-3</c:v>
                </c:pt>
                <c:pt idx="1565">
                  <c:v>3.7832513672316583E-3</c:v>
                </c:pt>
                <c:pt idx="1566">
                  <c:v>3.6564571145194656E-3</c:v>
                </c:pt>
                <c:pt idx="1567">
                  <c:v>3.3339970155318224E-3</c:v>
                </c:pt>
                <c:pt idx="1568">
                  <c:v>2.7056491023982172E-3</c:v>
                </c:pt>
                <c:pt idx="1569">
                  <c:v>1.9565135461896421E-3</c:v>
                </c:pt>
                <c:pt idx="1570">
                  <c:v>1.2417408594692224E-3</c:v>
                </c:pt>
                <c:pt idx="1571">
                  <c:v>5.4678820443635346E-4</c:v>
                </c:pt>
                <c:pt idx="1572">
                  <c:v>-1.3947072798117728E-4</c:v>
                </c:pt>
                <c:pt idx="1573">
                  <c:v>-8.2788641289034204E-4</c:v>
                </c:pt>
                <c:pt idx="1574">
                  <c:v>-1.5274274080758715E-3</c:v>
                </c:pt>
                <c:pt idx="1575">
                  <c:v>-2.2527754464457439E-3</c:v>
                </c:pt>
                <c:pt idx="1576">
                  <c:v>-3.0156407431705802E-3</c:v>
                </c:pt>
                <c:pt idx="1577">
                  <c:v>-3.4278098080277267E-3</c:v>
                </c:pt>
                <c:pt idx="1578">
                  <c:v>-3.1092097508742299E-3</c:v>
                </c:pt>
                <c:pt idx="1579">
                  <c:v>-2.4447779512387011E-3</c:v>
                </c:pt>
                <c:pt idx="1580">
                  <c:v>-1.8178413556582498E-3</c:v>
                </c:pt>
                <c:pt idx="1581">
                  <c:v>-1.2197398891042545E-3</c:v>
                </c:pt>
                <c:pt idx="1582">
                  <c:v>-6.3942423362828673E-4</c:v>
                </c:pt>
                <c:pt idx="1583">
                  <c:v>-7.0252291450732083E-5</c:v>
                </c:pt>
                <c:pt idx="1584">
                  <c:v>4.9833410971624847E-4</c:v>
                </c:pt>
                <c:pt idx="1585">
                  <c:v>1.0746677196255708E-3</c:v>
                </c:pt>
                <c:pt idx="1586">
                  <c:v>1.6691913057406294E-3</c:v>
                </c:pt>
                <c:pt idx="1587">
                  <c:v>2.0909976799082315E-3</c:v>
                </c:pt>
                <c:pt idx="1588">
                  <c:v>2.1490868861342369E-3</c:v>
                </c:pt>
                <c:pt idx="1589">
                  <c:v>2.0494789209196105E-3</c:v>
                </c:pt>
                <c:pt idx="1590">
                  <c:v>1.9784607363473377E-3</c:v>
                </c:pt>
                <c:pt idx="1591">
                  <c:v>1.9399526816212373E-3</c:v>
                </c:pt>
                <c:pt idx="1592">
                  <c:v>1.9314479910482172E-3</c:v>
                </c:pt>
                <c:pt idx="1593">
                  <c:v>1.9581578612720362E-3</c:v>
                </c:pt>
                <c:pt idx="1594">
                  <c:v>2.0134296942004195E-3</c:v>
                </c:pt>
                <c:pt idx="1595">
                  <c:v>2.0987834752865414E-3</c:v>
                </c:pt>
                <c:pt idx="1596">
                  <c:v>2.2231925015283763E-3</c:v>
                </c:pt>
                <c:pt idx="1597">
                  <c:v>2.3781243342377309E-3</c:v>
                </c:pt>
                <c:pt idx="1598">
                  <c:v>2.4375294096509793E-3</c:v>
                </c:pt>
                <c:pt idx="1599">
                  <c:v>2.264123069601668E-3</c:v>
                </c:pt>
                <c:pt idx="1600">
                  <c:v>1.9854282498466252E-3</c:v>
                </c:pt>
                <c:pt idx="1601">
                  <c:v>1.7446141022828894E-3</c:v>
                </c:pt>
                <c:pt idx="1602">
                  <c:v>1.5271679742061459E-3</c:v>
                </c:pt>
                <c:pt idx="1603">
                  <c:v>1.3332086120772582E-3</c:v>
                </c:pt>
                <c:pt idx="1604">
                  <c:v>1.1633998845948013E-3</c:v>
                </c:pt>
                <c:pt idx="1605">
                  <c:v>1.0107218115088796E-3</c:v>
                </c:pt>
                <c:pt idx="1606">
                  <c:v>8.7518222088954836E-4</c:v>
                </c:pt>
                <c:pt idx="1607">
                  <c:v>7.5333448726257776E-4</c:v>
                </c:pt>
                <c:pt idx="1608">
                  <c:v>6.2898035712964184E-4</c:v>
                </c:pt>
                <c:pt idx="1609">
                  <c:v>4.8860540921429388E-4</c:v>
                </c:pt>
                <c:pt idx="1610">
                  <c:v>3.429007991198754E-4</c:v>
                </c:pt>
                <c:pt idx="1611">
                  <c:v>2.0194866020565298E-4</c:v>
                </c:pt>
                <c:pt idx="1612">
                  <c:v>6.4449891736573911E-5</c:v>
                </c:pt>
                <c:pt idx="1613">
                  <c:v>-7.223705211784138E-5</c:v>
                </c:pt>
                <c:pt idx="1614">
                  <c:v>-2.1027959388772745E-4</c:v>
                </c:pt>
                <c:pt idx="1615">
                  <c:v>-3.5198278568979809E-4</c:v>
                </c:pt>
                <c:pt idx="1616">
                  <c:v>-4.9795140143956557E-4</c:v>
                </c:pt>
                <c:pt idx="1617">
                  <c:v>-6.4107511662647124E-4</c:v>
                </c:pt>
                <c:pt idx="1618">
                  <c:v>-7.2247938663905502E-4</c:v>
                </c:pt>
                <c:pt idx="1619">
                  <c:v>-7.0797599173532723E-4</c:v>
                </c:pt>
                <c:pt idx="1620">
                  <c:v>-6.5788083433836457E-4</c:v>
                </c:pt>
                <c:pt idx="1621">
                  <c:v>-6.1581643384909287E-4</c:v>
                </c:pt>
                <c:pt idx="1622">
                  <c:v>-5.8571493005142616E-4</c:v>
                </c:pt>
                <c:pt idx="1623">
                  <c:v>-5.6329204593400255E-4</c:v>
                </c:pt>
                <c:pt idx="1624">
                  <c:v>-5.5075465595252914E-4</c:v>
                </c:pt>
                <c:pt idx="1625">
                  <c:v>-5.4807715836125087E-4</c:v>
                </c:pt>
                <c:pt idx="1626">
                  <c:v>-5.5280573354468568E-4</c:v>
                </c:pt>
                <c:pt idx="1627">
                  <c:v>-5.6679751388648357E-4</c:v>
                </c:pt>
                <c:pt idx="1628">
                  <c:v>-5.9492959216986057E-4</c:v>
                </c:pt>
                <c:pt idx="1629">
                  <c:v>-6.4277815299430081E-4</c:v>
                </c:pt>
                <c:pt idx="1630">
                  <c:v>-7.1742346059694851E-4</c:v>
                </c:pt>
                <c:pt idx="1631">
                  <c:v>-8.0525157921517202E-4</c:v>
                </c:pt>
                <c:pt idx="1632">
                  <c:v>-8.9985391073429423E-4</c:v>
                </c:pt>
                <c:pt idx="1633">
                  <c:v>-1.0035706319994004E-3</c:v>
                </c:pt>
                <c:pt idx="1634">
                  <c:v>-1.1174202963443003E-3</c:v>
                </c:pt>
                <c:pt idx="1635">
                  <c:v>-1.2459255032835649E-3</c:v>
                </c:pt>
                <c:pt idx="1636">
                  <c:v>-1.3970253763019099E-3</c:v>
                </c:pt>
                <c:pt idx="1637">
                  <c:v>-1.5885488984517481E-3</c:v>
                </c:pt>
                <c:pt idx="1638">
                  <c:v>-1.7245534120603669E-3</c:v>
                </c:pt>
                <c:pt idx="1639">
                  <c:v>-1.6853805238765882E-3</c:v>
                </c:pt>
                <c:pt idx="1640">
                  <c:v>-1.5607364337683111E-3</c:v>
                </c:pt>
                <c:pt idx="1641">
                  <c:v>-1.4549101799369764E-3</c:v>
                </c:pt>
                <c:pt idx="1642">
                  <c:v>-1.3720087630681886E-3</c:v>
                </c:pt>
                <c:pt idx="1643">
                  <c:v>-1.3168955820316926E-3</c:v>
                </c:pt>
                <c:pt idx="1644">
                  <c:v>-1.2603300124520932E-3</c:v>
                </c:pt>
                <c:pt idx="1645">
                  <c:v>-1.2210122547841864E-3</c:v>
                </c:pt>
                <c:pt idx="1646">
                  <c:v>-1.2023746693159505E-3</c:v>
                </c:pt>
                <c:pt idx="1647">
                  <c:v>-1.2022935766499666E-3</c:v>
                </c:pt>
                <c:pt idx="1648">
                  <c:v>-1.2342944622530298E-3</c:v>
                </c:pt>
                <c:pt idx="1649">
                  <c:v>-1.2812087594262791E-3</c:v>
                </c:pt>
                <c:pt idx="1650">
                  <c:v>-1.3412118915261762E-3</c:v>
                </c:pt>
                <c:pt idx="1651">
                  <c:v>-1.4205256994902972E-3</c:v>
                </c:pt>
                <c:pt idx="1652">
                  <c:v>-1.5228973928809819E-3</c:v>
                </c:pt>
                <c:pt idx="1653">
                  <c:v>-1.6480127371837896E-3</c:v>
                </c:pt>
                <c:pt idx="1654">
                  <c:v>-1.8005205199337405E-3</c:v>
                </c:pt>
                <c:pt idx="1655">
                  <c:v>-1.9804958768315744E-3</c:v>
                </c:pt>
                <c:pt idx="1656">
                  <c:v>-2.1921560749666178E-3</c:v>
                </c:pt>
                <c:pt idx="1657">
                  <c:v>-2.4519911784202748E-3</c:v>
                </c:pt>
                <c:pt idx="1658">
                  <c:v>-2.6182966836637623E-3</c:v>
                </c:pt>
                <c:pt idx="1659">
                  <c:v>-2.5488344573576641E-3</c:v>
                </c:pt>
                <c:pt idx="1660">
                  <c:v>-2.372274560527451E-3</c:v>
                </c:pt>
                <c:pt idx="1661">
                  <c:v>-2.2289529411401213E-3</c:v>
                </c:pt>
                <c:pt idx="1662">
                  <c:v>-2.1208820036332132E-3</c:v>
                </c:pt>
                <c:pt idx="1663">
                  <c:v>-2.0461696792549106E-3</c:v>
                </c:pt>
                <c:pt idx="1664">
                  <c:v>-1.9872155526005899E-3</c:v>
                </c:pt>
                <c:pt idx="1665">
                  <c:v>-1.9449759592662405E-3</c:v>
                </c:pt>
                <c:pt idx="1666">
                  <c:v>-1.9409623871330898E-3</c:v>
                </c:pt>
                <c:pt idx="1667">
                  <c:v>-1.9501601131592292E-3</c:v>
                </c:pt>
                <c:pt idx="1668">
                  <c:v>-1.8949640085275873E-3</c:v>
                </c:pt>
                <c:pt idx="1669">
                  <c:v>-1.7387965711593558E-3</c:v>
                </c:pt>
                <c:pt idx="1670">
                  <c:v>-1.5661679099476264E-3</c:v>
                </c:pt>
                <c:pt idx="1671">
                  <c:v>-1.3900675830903131E-3</c:v>
                </c:pt>
                <c:pt idx="1672">
                  <c:v>-1.2311954416428922E-3</c:v>
                </c:pt>
                <c:pt idx="1673">
                  <c:v>-1.0830003424420059E-3</c:v>
                </c:pt>
                <c:pt idx="1674">
                  <c:v>-9.5257769711609361E-4</c:v>
                </c:pt>
                <c:pt idx="1675">
                  <c:v>-8.3678733989475337E-4</c:v>
                </c:pt>
                <c:pt idx="1676">
                  <c:v>-7.3471850542900299E-4</c:v>
                </c:pt>
                <c:pt idx="1677">
                  <c:v>-6.4131092133125616E-4</c:v>
                </c:pt>
                <c:pt idx="1678">
                  <c:v>-5.0365179141335112E-4</c:v>
                </c:pt>
                <c:pt idx="1679">
                  <c:v>-2.7421244182702979E-4</c:v>
                </c:pt>
                <c:pt idx="1680">
                  <c:v>6.7938465866964054E-6</c:v>
                </c:pt>
                <c:pt idx="1681">
                  <c:v>3.0265806410188854E-4</c:v>
                </c:pt>
                <c:pt idx="1682">
                  <c:v>6.1189487535092595E-4</c:v>
                </c:pt>
                <c:pt idx="1683">
                  <c:v>9.3012766630737027E-4</c:v>
                </c:pt>
                <c:pt idx="1684">
                  <c:v>1.26907659953578E-3</c:v>
                </c:pt>
                <c:pt idx="1685">
                  <c:v>1.5829637964168495E-3</c:v>
                </c:pt>
                <c:pt idx="1686">
                  <c:v>1.9067625613503683E-3</c:v>
                </c:pt>
                <c:pt idx="1687">
                  <c:v>2.2406180310711246E-3</c:v>
                </c:pt>
                <c:pt idx="1688">
                  <c:v>2.4686135363410008E-3</c:v>
                </c:pt>
                <c:pt idx="1689">
                  <c:v>2.456952009023153E-3</c:v>
                </c:pt>
                <c:pt idx="1690">
                  <c:v>2.3568908730302808E-3</c:v>
                </c:pt>
                <c:pt idx="1691">
                  <c:v>2.2944808356205148E-3</c:v>
                </c:pt>
                <c:pt idx="1692">
                  <c:v>2.2981559163110107E-3</c:v>
                </c:pt>
                <c:pt idx="1693">
                  <c:v>2.3423429217649784E-3</c:v>
                </c:pt>
                <c:pt idx="1694">
                  <c:v>2.4244985808808705E-3</c:v>
                </c:pt>
                <c:pt idx="1695">
                  <c:v>2.5435545208034303E-3</c:v>
                </c:pt>
                <c:pt idx="1696">
                  <c:v>2.7023038675395598E-3</c:v>
                </c:pt>
                <c:pt idx="1697">
                  <c:v>2.908635678066266E-3</c:v>
                </c:pt>
                <c:pt idx="1698">
                  <c:v>3.0316885130773422E-3</c:v>
                </c:pt>
                <c:pt idx="1699">
                  <c:v>2.9385191765391142E-3</c:v>
                </c:pt>
                <c:pt idx="1700">
                  <c:v>2.7706658117365472E-3</c:v>
                </c:pt>
                <c:pt idx="1701">
                  <c:v>2.6498778127464428E-3</c:v>
                </c:pt>
                <c:pt idx="1702">
                  <c:v>2.5607327454319605E-3</c:v>
                </c:pt>
                <c:pt idx="1703">
                  <c:v>2.5134234844168329E-3</c:v>
                </c:pt>
                <c:pt idx="1704">
                  <c:v>2.5030533296094212E-3</c:v>
                </c:pt>
                <c:pt idx="1705">
                  <c:v>2.5329059266685377E-3</c:v>
                </c:pt>
                <c:pt idx="1706">
                  <c:v>2.6089157735635672E-3</c:v>
                </c:pt>
                <c:pt idx="1707">
                  <c:v>2.7237077026737973E-3</c:v>
                </c:pt>
                <c:pt idx="1708">
                  <c:v>2.7534530753085163E-3</c:v>
                </c:pt>
                <c:pt idx="1709">
                  <c:v>2.5672128926397244E-3</c:v>
                </c:pt>
                <c:pt idx="1710">
                  <c:v>2.302553865284454E-3</c:v>
                </c:pt>
                <c:pt idx="1711">
                  <c:v>2.0775397780033178E-3</c:v>
                </c:pt>
                <c:pt idx="1712">
                  <c:v>1.879640269405114E-3</c:v>
                </c:pt>
                <c:pt idx="1713">
                  <c:v>1.7131462010467526E-3</c:v>
                </c:pt>
                <c:pt idx="1714">
                  <c:v>1.5742645404109475E-3</c:v>
                </c:pt>
                <c:pt idx="1715">
                  <c:v>1.4603286127426933E-3</c:v>
                </c:pt>
                <c:pt idx="1716">
                  <c:v>1.3650454885823975E-3</c:v>
                </c:pt>
                <c:pt idx="1717">
                  <c:v>1.2608252701457863E-3</c:v>
                </c:pt>
                <c:pt idx="1718">
                  <c:v>1.0178984127531005E-3</c:v>
                </c:pt>
                <c:pt idx="1719">
                  <c:v>5.5424999703159318E-4</c:v>
                </c:pt>
                <c:pt idx="1720">
                  <c:v>-1.0970628100743011E-6</c:v>
                </c:pt>
                <c:pt idx="1721">
                  <c:v>-5.562812766136641E-4</c:v>
                </c:pt>
                <c:pt idx="1722">
                  <c:v>-1.120599774128738E-3</c:v>
                </c:pt>
                <c:pt idx="1723">
                  <c:v>-1.7030741970571852E-3</c:v>
                </c:pt>
                <c:pt idx="1724">
                  <c:v>-2.3132936550354969E-3</c:v>
                </c:pt>
                <c:pt idx="1725">
                  <c:v>-2.9580114298784232E-3</c:v>
                </c:pt>
                <c:pt idx="1726">
                  <c:v>-3.6512349593887591E-3</c:v>
                </c:pt>
                <c:pt idx="1727">
                  <c:v>-4.4013024247796847E-3</c:v>
                </c:pt>
                <c:pt idx="1728">
                  <c:v>-4.9174197814830503E-3</c:v>
                </c:pt>
                <c:pt idx="1729">
                  <c:v>-4.9055195352516404E-3</c:v>
                </c:pt>
                <c:pt idx="1730">
                  <c:v>-4.6599847132380709E-3</c:v>
                </c:pt>
                <c:pt idx="1731">
                  <c:v>-4.4821072707684336E-3</c:v>
                </c:pt>
                <c:pt idx="1732">
                  <c:v>-4.3740633854094258E-3</c:v>
                </c:pt>
                <c:pt idx="1733">
                  <c:v>-4.3368753212648528E-3</c:v>
                </c:pt>
                <c:pt idx="1734">
                  <c:v>-4.3662606920419249E-3</c:v>
                </c:pt>
                <c:pt idx="1735">
                  <c:v>-4.4695110492850706E-3</c:v>
                </c:pt>
                <c:pt idx="1736">
                  <c:v>-4.6473349508730534E-3</c:v>
                </c:pt>
                <c:pt idx="1737">
                  <c:v>-4.8981017588633265E-3</c:v>
                </c:pt>
                <c:pt idx="1738">
                  <c:v>-5.0061683888835929E-3</c:v>
                </c:pt>
                <c:pt idx="1739">
                  <c:v>-4.7530127317737493E-3</c:v>
                </c:pt>
                <c:pt idx="1740">
                  <c:v>-4.3582226905938331E-3</c:v>
                </c:pt>
                <c:pt idx="1741">
                  <c:v>-4.0353139972711342E-3</c:v>
                </c:pt>
                <c:pt idx="1742">
                  <c:v>-3.7801776226881832E-3</c:v>
                </c:pt>
                <c:pt idx="1743">
                  <c:v>-3.5839959212753151E-3</c:v>
                </c:pt>
                <c:pt idx="1744">
                  <c:v>-3.4384701865873223E-3</c:v>
                </c:pt>
                <c:pt idx="1745">
                  <c:v>-3.3460871919320577E-3</c:v>
                </c:pt>
                <c:pt idx="1746">
                  <c:v>-3.3108765077771874E-3</c:v>
                </c:pt>
                <c:pt idx="1747">
                  <c:v>-3.3280454154144936E-3</c:v>
                </c:pt>
                <c:pt idx="1748">
                  <c:v>-3.4010442996146107E-3</c:v>
                </c:pt>
                <c:pt idx="1749">
                  <c:v>-3.6590688708560909E-3</c:v>
                </c:pt>
                <c:pt idx="1750">
                  <c:v>-4.2356389283444403E-3</c:v>
                </c:pt>
                <c:pt idx="1751">
                  <c:v>-5.0010369956581362E-3</c:v>
                </c:pt>
                <c:pt idx="1752">
                  <c:v>-5.8599067825273613E-3</c:v>
                </c:pt>
                <c:pt idx="1753">
                  <c:v>-6.8106807281383451E-3</c:v>
                </c:pt>
                <c:pt idx="1754">
                  <c:v>-7.8564883597516399E-3</c:v>
                </c:pt>
                <c:pt idx="1755">
                  <c:v>-9.0361585965682886E-3</c:v>
                </c:pt>
                <c:pt idx="1756">
                  <c:v>-1.0372475450682034E-2</c:v>
                </c:pt>
                <c:pt idx="1757">
                  <c:v>-1.1872859439005477E-2</c:v>
                </c:pt>
                <c:pt idx="1758">
                  <c:v>-1.3548638039034028E-2</c:v>
                </c:pt>
                <c:pt idx="1759">
                  <c:v>-1.5176203691293241E-2</c:v>
                </c:pt>
                <c:pt idx="1760">
                  <c:v>-1.6517143246746104E-2</c:v>
                </c:pt>
                <c:pt idx="1761">
                  <c:v>-1.7856368523121901E-2</c:v>
                </c:pt>
                <c:pt idx="1762">
                  <c:v>-1.9503783945667E-2</c:v>
                </c:pt>
                <c:pt idx="1763">
                  <c:v>-2.1459713643197851E-2</c:v>
                </c:pt>
                <c:pt idx="1764">
                  <c:v>-2.3722240733345883E-2</c:v>
                </c:pt>
                <c:pt idx="1765">
                  <c:v>-2.6363789914882651E-2</c:v>
                </c:pt>
                <c:pt idx="1766">
                  <c:v>-2.9438002785392506E-2</c:v>
                </c:pt>
                <c:pt idx="1767">
                  <c:v>-3.2982207103906834E-2</c:v>
                </c:pt>
                <c:pt idx="1768">
                  <c:v>-3.6631867135855083E-2</c:v>
                </c:pt>
                <c:pt idx="1769">
                  <c:v>-3.8806778105844535E-2</c:v>
                </c:pt>
                <c:pt idx="1770">
                  <c:v>-3.8693459231678252E-2</c:v>
                </c:pt>
                <c:pt idx="1771">
                  <c:v>-3.8083691799561226E-2</c:v>
                </c:pt>
                <c:pt idx="1772">
                  <c:v>-3.7935548977698429E-2</c:v>
                </c:pt>
                <c:pt idx="1773">
                  <c:v>-3.8387338594044834E-2</c:v>
                </c:pt>
                <c:pt idx="1774">
                  <c:v>-3.9451065694016456E-2</c:v>
                </c:pt>
                <c:pt idx="1775">
                  <c:v>-4.1117966507005735E-2</c:v>
                </c:pt>
                <c:pt idx="1776">
                  <c:v>-4.3401736585973565E-2</c:v>
                </c:pt>
                <c:pt idx="1777">
                  <c:v>-4.6403276008370374E-2</c:v>
                </c:pt>
                <c:pt idx="1778">
                  <c:v>-5.0224498202069985E-2</c:v>
                </c:pt>
                <c:pt idx="1779">
                  <c:v>-4.9903024463543888E-2</c:v>
                </c:pt>
                <c:pt idx="1780">
                  <c:v>-4.0770790114654176E-2</c:v>
                </c:pt>
                <c:pt idx="1781">
                  <c:v>-2.7013442003172509E-2</c:v>
                </c:pt>
                <c:pt idx="1782">
                  <c:v>-1.2907898607993034E-2</c:v>
                </c:pt>
                <c:pt idx="1783">
                  <c:v>1.8640754007342134E-3</c:v>
                </c:pt>
                <c:pt idx="1784">
                  <c:v>1.7329625744657434E-2</c:v>
                </c:pt>
                <c:pt idx="1785">
                  <c:v>3.3199865569515132E-2</c:v>
                </c:pt>
                <c:pt idx="1786">
                  <c:v>4.9475520381259547E-2</c:v>
                </c:pt>
                <c:pt idx="1787">
                  <c:v>6.6476438977351754E-2</c:v>
                </c:pt>
                <c:pt idx="1788">
                  <c:v>8.4356522218299451E-2</c:v>
                </c:pt>
                <c:pt idx="1789">
                  <c:v>9.4885789346214819E-2</c:v>
                </c:pt>
                <c:pt idx="1790">
                  <c:v>8.9306361530979178E-2</c:v>
                </c:pt>
                <c:pt idx="1791">
                  <c:v>7.6840393147252467E-2</c:v>
                </c:pt>
                <c:pt idx="1792">
                  <c:v>6.6161993798547189E-2</c:v>
                </c:pt>
                <c:pt idx="1793">
                  <c:v>5.6984169130139845E-2</c:v>
                </c:pt>
                <c:pt idx="1794">
                  <c:v>4.8868964837069061E-2</c:v>
                </c:pt>
                <c:pt idx="1795">
                  <c:v>4.1701846430184972E-2</c:v>
                </c:pt>
                <c:pt idx="1796">
                  <c:v>3.545985900483492E-2</c:v>
                </c:pt>
                <c:pt idx="1797">
                  <c:v>2.987889233343775E-2</c:v>
                </c:pt>
                <c:pt idx="1798">
                  <c:v>2.479168129642231E-2</c:v>
                </c:pt>
                <c:pt idx="1799">
                  <c:v>2.0439174015150417E-2</c:v>
                </c:pt>
                <c:pt idx="1800">
                  <c:v>1.7187630350463362E-2</c:v>
                </c:pt>
                <c:pt idx="1801">
                  <c:v>1.4560920503446951E-2</c:v>
                </c:pt>
                <c:pt idx="1802">
                  <c:v>1.216190329723142E-2</c:v>
                </c:pt>
                <c:pt idx="1803">
                  <c:v>9.9380684460761703E-3</c:v>
                </c:pt>
                <c:pt idx="1804">
                  <c:v>7.9017099692969134E-3</c:v>
                </c:pt>
                <c:pt idx="1805">
                  <c:v>6.008431613745477E-3</c:v>
                </c:pt>
                <c:pt idx="1806">
                  <c:v>4.2046378271932555E-3</c:v>
                </c:pt>
                <c:pt idx="1807">
                  <c:v>2.4593892481358285E-3</c:v>
                </c:pt>
                <c:pt idx="1808">
                  <c:v>7.4532777250295077E-4</c:v>
                </c:pt>
                <c:pt idx="1809">
                  <c:v>-4.9949187595199032E-4</c:v>
                </c:pt>
                <c:pt idx="1810">
                  <c:v>-8.3338032873262477E-4</c:v>
                </c:pt>
                <c:pt idx="1811">
                  <c:v>-7.2890169334282565E-4</c:v>
                </c:pt>
                <c:pt idx="1812">
                  <c:v>-6.3766293639835566E-4</c:v>
                </c:pt>
                <c:pt idx="1813">
                  <c:v>-5.5979961246300201E-4</c:v>
                </c:pt>
                <c:pt idx="1814">
                  <c:v>-4.9220531023064196E-4</c:v>
                </c:pt>
                <c:pt idx="1815">
                  <c:v>-4.3096639293152723E-4</c:v>
                </c:pt>
                <c:pt idx="1816">
                  <c:v>-3.7673022271363804E-4</c:v>
                </c:pt>
                <c:pt idx="1817">
                  <c:v>-3.288947355171359E-4</c:v>
                </c:pt>
                <c:pt idx="1818">
                  <c:v>-2.8706740882590879E-4</c:v>
                </c:pt>
                <c:pt idx="1819">
                  <c:v>-2.502729603405773E-4</c:v>
                </c:pt>
                <c:pt idx="1820">
                  <c:v>-2.1730348158528764E-4</c:v>
                </c:pt>
                <c:pt idx="1821">
                  <c:v>-1.8632363508626806E-4</c:v>
                </c:pt>
                <c:pt idx="1822">
                  <c:v>-1.5788006186526454E-4</c:v>
                </c:pt>
                <c:pt idx="1823">
                  <c:v>-1.3158278161874953E-4</c:v>
                </c:pt>
                <c:pt idx="1824">
                  <c:v>-1.0751599377072264E-4</c:v>
                </c:pt>
                <c:pt idx="1825">
                  <c:v>-8.5178501319371706E-5</c:v>
                </c:pt>
                <c:pt idx="1826">
                  <c:v>-6.4192172107438799E-5</c:v>
                </c:pt>
                <c:pt idx="1827">
                  <c:v>-4.4260555966450666E-5</c:v>
                </c:pt>
                <c:pt idx="1828">
                  <c:v>-2.4974771467788783E-5</c:v>
                </c:pt>
                <c:pt idx="1829">
                  <c:v>2.9695690352357256E-5</c:v>
                </c:pt>
                <c:pt idx="1830">
                  <c:v>1.5568138812841807E-4</c:v>
                </c:pt>
                <c:pt idx="1831">
                  <c:v>3.1908275640570835E-4</c:v>
                </c:pt>
                <c:pt idx="1832">
                  <c:v>4.8694310118250681E-4</c:v>
                </c:pt>
                <c:pt idx="1833">
                  <c:v>6.6280093509956436E-4</c:v>
                </c:pt>
                <c:pt idx="1834">
                  <c:v>8.4957724365539752E-4</c:v>
                </c:pt>
                <c:pt idx="1835">
                  <c:v>1.04997135974041E-3</c:v>
                </c:pt>
                <c:pt idx="1836">
                  <c:v>1.2690835046612861E-3</c:v>
                </c:pt>
                <c:pt idx="1837">
                  <c:v>1.5126207768127776E-3</c:v>
                </c:pt>
                <c:pt idx="1838">
                  <c:v>1.7839428438886193E-3</c:v>
                </c:pt>
                <c:pt idx="1839">
                  <c:v>1.4369704544486815E-3</c:v>
                </c:pt>
                <c:pt idx="1840">
                  <c:v>-1.8813598885169429E-4</c:v>
                </c:pt>
                <c:pt idx="1841">
                  <c:v>-2.5000251704460361E-3</c:v>
                </c:pt>
                <c:pt idx="1842">
                  <c:v>-4.9175765645730436E-3</c:v>
                </c:pt>
                <c:pt idx="1843">
                  <c:v>-7.4506685816856559E-3</c:v>
                </c:pt>
                <c:pt idx="1844">
                  <c:v>-1.0049141933637975E-2</c:v>
                </c:pt>
                <c:pt idx="1845">
                  <c:v>-1.2770826014463161E-2</c:v>
                </c:pt>
                <c:pt idx="1846">
                  <c:v>-1.5714214570800279E-2</c:v>
                </c:pt>
                <c:pt idx="1847">
                  <c:v>-1.9073603413790011E-2</c:v>
                </c:pt>
                <c:pt idx="1848">
                  <c:v>-2.2339457333311871E-2</c:v>
                </c:pt>
                <c:pt idx="1849">
                  <c:v>-2.318395550222515E-2</c:v>
                </c:pt>
                <c:pt idx="1850">
                  <c:v>-2.0178552248924803E-2</c:v>
                </c:pt>
                <c:pt idx="1851">
                  <c:v>-1.5634707481811543E-2</c:v>
                </c:pt>
                <c:pt idx="1852">
                  <c:v>-1.1450945340537966E-2</c:v>
                </c:pt>
                <c:pt idx="1853">
                  <c:v>-7.4419046920135741E-3</c:v>
                </c:pt>
                <c:pt idx="1854">
                  <c:v>-3.6041037883657863E-3</c:v>
                </c:pt>
                <c:pt idx="1855">
                  <c:v>1.5376518515699281E-4</c:v>
                </c:pt>
                <c:pt idx="1856">
                  <c:v>3.9103486322385732E-3</c:v>
                </c:pt>
                <c:pt idx="1857">
                  <c:v>7.7272722208223885E-3</c:v>
                </c:pt>
                <c:pt idx="1858">
                  <c:v>1.167457944706266E-2</c:v>
                </c:pt>
                <c:pt idx="1859">
                  <c:v>1.4217187756494852E-2</c:v>
                </c:pt>
                <c:pt idx="1860">
                  <c:v>1.3815933053218698E-2</c:v>
                </c:pt>
                <c:pt idx="1861">
                  <c:v>1.2065563770195509E-2</c:v>
                </c:pt>
                <c:pt idx="1862">
                  <c:v>1.0517510528971355E-2</c:v>
                </c:pt>
                <c:pt idx="1863">
                  <c:v>9.1429501791191886E-3</c:v>
                </c:pt>
                <c:pt idx="1864">
                  <c:v>7.8990729796941644E-3</c:v>
                </c:pt>
                <c:pt idx="1865">
                  <c:v>6.7930492717991437E-3</c:v>
                </c:pt>
                <c:pt idx="1866">
                  <c:v>5.7978941097023302E-3</c:v>
                </c:pt>
                <c:pt idx="1867">
                  <c:v>4.8922494303187463E-3</c:v>
                </c:pt>
                <c:pt idx="1868">
                  <c:v>4.1085979241932413E-3</c:v>
                </c:pt>
                <c:pt idx="1869">
                  <c:v>3.5443428726413756E-3</c:v>
                </c:pt>
                <c:pt idx="1870">
                  <c:v>3.2182814181819525E-3</c:v>
                </c:pt>
                <c:pt idx="1871">
                  <c:v>3.0125416772623773E-3</c:v>
                </c:pt>
                <c:pt idx="1872">
                  <c:v>2.8519327960557805E-3</c:v>
                </c:pt>
                <c:pt idx="1873">
                  <c:v>2.7392156188883556E-3</c:v>
                </c:pt>
                <c:pt idx="1874">
                  <c:v>2.66790258034848E-3</c:v>
                </c:pt>
                <c:pt idx="1875">
                  <c:v>2.6430303972517846E-3</c:v>
                </c:pt>
                <c:pt idx="1876">
                  <c:v>2.658602508130509E-3</c:v>
                </c:pt>
                <c:pt idx="1877">
                  <c:v>2.7201301751387749E-3</c:v>
                </c:pt>
                <c:pt idx="1878">
                  <c:v>2.8278763043753622E-3</c:v>
                </c:pt>
                <c:pt idx="1879">
                  <c:v>2.9778116028127358E-3</c:v>
                </c:pt>
                <c:pt idx="1880">
                  <c:v>3.0592222970747137E-3</c:v>
                </c:pt>
                <c:pt idx="1881">
                  <c:v>2.9682306223938379E-3</c:v>
                </c:pt>
                <c:pt idx="1882">
                  <c:v>2.8168388567397749E-3</c:v>
                </c:pt>
                <c:pt idx="1883">
                  <c:v>2.7100032094591227E-3</c:v>
                </c:pt>
                <c:pt idx="1884">
                  <c:v>2.6451028343736156E-3</c:v>
                </c:pt>
                <c:pt idx="1885">
                  <c:v>2.6239906340419839E-3</c:v>
                </c:pt>
                <c:pt idx="1886">
                  <c:v>2.6412282078017062E-3</c:v>
                </c:pt>
                <c:pt idx="1887">
                  <c:v>2.698558162468132E-3</c:v>
                </c:pt>
                <c:pt idx="1888">
                  <c:v>2.7972120119956335E-3</c:v>
                </c:pt>
                <c:pt idx="1889">
                  <c:v>2.9406801329599132E-3</c:v>
                </c:pt>
                <c:pt idx="1890">
                  <c:v>3.1107647096081329E-3</c:v>
                </c:pt>
                <c:pt idx="1891">
                  <c:v>3.2865310422171895E-3</c:v>
                </c:pt>
                <c:pt idx="1892">
                  <c:v>3.4921539115237996E-3</c:v>
                </c:pt>
                <c:pt idx="1893">
                  <c:v>3.7543142885088847E-3</c:v>
                </c:pt>
                <c:pt idx="1894">
                  <c:v>4.0767061647739898E-3</c:v>
                </c:pt>
                <c:pt idx="1895">
                  <c:v>4.4618361251400878E-3</c:v>
                </c:pt>
                <c:pt idx="1896">
                  <c:v>4.9159542401184574E-3</c:v>
                </c:pt>
                <c:pt idx="1897">
                  <c:v>5.4453381079362885E-3</c:v>
                </c:pt>
                <c:pt idx="1898">
                  <c:v>6.0636310480425681E-3</c:v>
                </c:pt>
                <c:pt idx="1899">
                  <c:v>6.7407200867737821E-3</c:v>
                </c:pt>
                <c:pt idx="1900">
                  <c:v>7.0992587307729281E-3</c:v>
                </c:pt>
                <c:pt idx="1901">
                  <c:v>6.8506245886999946E-3</c:v>
                </c:pt>
                <c:pt idx="1902">
                  <c:v>6.3659167612365999E-3</c:v>
                </c:pt>
                <c:pt idx="1903">
                  <c:v>5.9912749216412845E-3</c:v>
                </c:pt>
                <c:pt idx="1904">
                  <c:v>5.7065824114663532E-3</c:v>
                </c:pt>
                <c:pt idx="1905">
                  <c:v>5.5162126535531564E-3</c:v>
                </c:pt>
                <c:pt idx="1906">
                  <c:v>5.411563877986302E-3</c:v>
                </c:pt>
                <c:pt idx="1907">
                  <c:v>5.3898657314040786E-3</c:v>
                </c:pt>
                <c:pt idx="1908">
                  <c:v>5.4603018322693011E-3</c:v>
                </c:pt>
                <c:pt idx="1909">
                  <c:v>5.6210842546031165E-3</c:v>
                </c:pt>
                <c:pt idx="1910">
                  <c:v>5.6234336998255271E-3</c:v>
                </c:pt>
                <c:pt idx="1911">
                  <c:v>5.2350163518757008E-3</c:v>
                </c:pt>
                <c:pt idx="1912">
                  <c:v>4.6937252608582874E-3</c:v>
                </c:pt>
                <c:pt idx="1913">
                  <c:v>4.2286423767690399E-3</c:v>
                </c:pt>
                <c:pt idx="1914">
                  <c:v>3.831548674769549E-3</c:v>
                </c:pt>
                <c:pt idx="1915">
                  <c:v>3.4939180049218398E-3</c:v>
                </c:pt>
                <c:pt idx="1916">
                  <c:v>3.209692441877418E-3</c:v>
                </c:pt>
                <c:pt idx="1917">
                  <c:v>2.9764429705255134E-3</c:v>
                </c:pt>
                <c:pt idx="1918">
                  <c:v>2.7928717057389076E-3</c:v>
                </c:pt>
                <c:pt idx="1919">
                  <c:v>2.6522271611582374E-3</c:v>
                </c:pt>
                <c:pt idx="1920">
                  <c:v>2.5354134825180284E-3</c:v>
                </c:pt>
                <c:pt idx="1921">
                  <c:v>2.4216364892480453E-3</c:v>
                </c:pt>
                <c:pt idx="1922">
                  <c:v>2.3256650542658624E-3</c:v>
                </c:pt>
                <c:pt idx="1923">
                  <c:v>2.2690206030632726E-3</c:v>
                </c:pt>
                <c:pt idx="1924">
                  <c:v>2.2480749216577459E-3</c:v>
                </c:pt>
                <c:pt idx="1925">
                  <c:v>2.2620890745733107E-3</c:v>
                </c:pt>
                <c:pt idx="1926">
                  <c:v>2.3139820910619427E-3</c:v>
                </c:pt>
                <c:pt idx="1927">
                  <c:v>2.4044010975401149E-3</c:v>
                </c:pt>
                <c:pt idx="1928">
                  <c:v>2.5275230265693052E-3</c:v>
                </c:pt>
                <c:pt idx="1929">
                  <c:v>2.740155158794427E-3</c:v>
                </c:pt>
                <c:pt idx="1930">
                  <c:v>2.9707769787876578E-3</c:v>
                </c:pt>
                <c:pt idx="1931">
                  <c:v>3.2309472618593025E-3</c:v>
                </c:pt>
                <c:pt idx="1932">
                  <c:v>3.4964904363248106E-3</c:v>
                </c:pt>
                <c:pt idx="1933">
                  <c:v>3.8087843510461136E-3</c:v>
                </c:pt>
                <c:pt idx="1934">
                  <c:v>4.2032798576250334E-3</c:v>
                </c:pt>
                <c:pt idx="1935">
                  <c:v>4.696534488169978E-3</c:v>
                </c:pt>
                <c:pt idx="1936">
                  <c:v>5.310641444326354E-3</c:v>
                </c:pt>
                <c:pt idx="1937">
                  <c:v>6.0433270808102433E-3</c:v>
                </c:pt>
                <c:pt idx="1938">
                  <c:v>6.8528308607660867E-3</c:v>
                </c:pt>
                <c:pt idx="1939">
                  <c:v>7.644341965848761E-3</c:v>
                </c:pt>
                <c:pt idx="1940">
                  <c:v>7.9655059636083887E-3</c:v>
                </c:pt>
                <c:pt idx="1941">
                  <c:v>7.3596391983192571E-3</c:v>
                </c:pt>
                <c:pt idx="1942">
                  <c:v>6.3992326189703744E-3</c:v>
                </c:pt>
                <c:pt idx="1943">
                  <c:v>5.5726131671095733E-3</c:v>
                </c:pt>
                <c:pt idx="1944">
                  <c:v>4.8547277198003318E-3</c:v>
                </c:pt>
                <c:pt idx="1945">
                  <c:v>4.2173685911606005E-3</c:v>
                </c:pt>
                <c:pt idx="1946">
                  <c:v>3.647055580161779E-3</c:v>
                </c:pt>
                <c:pt idx="1947">
                  <c:v>3.1401282631120697E-3</c:v>
                </c:pt>
                <c:pt idx="1948">
                  <c:v>2.6889361981283946E-3</c:v>
                </c:pt>
                <c:pt idx="1949">
                  <c:v>2.3152034252296792E-3</c:v>
                </c:pt>
                <c:pt idx="1950">
                  <c:v>2.1211440171909589E-3</c:v>
                </c:pt>
                <c:pt idx="1951">
                  <c:v>2.1768805522699767E-3</c:v>
                </c:pt>
                <c:pt idx="1952">
                  <c:v>2.365076678329827E-3</c:v>
                </c:pt>
                <c:pt idx="1953">
                  <c:v>2.5981013866644195E-3</c:v>
                </c:pt>
                <c:pt idx="1954">
                  <c:v>2.8816989193826094E-3</c:v>
                </c:pt>
                <c:pt idx="1955">
                  <c:v>3.2221934766038375E-3</c:v>
                </c:pt>
                <c:pt idx="1956">
                  <c:v>3.6122606093268441E-3</c:v>
                </c:pt>
                <c:pt idx="1957">
                  <c:v>4.0541071195953392E-3</c:v>
                </c:pt>
                <c:pt idx="1958">
                  <c:v>4.613261910700525E-3</c:v>
                </c:pt>
                <c:pt idx="1959">
                  <c:v>5.3090049258328054E-3</c:v>
                </c:pt>
                <c:pt idx="1960">
                  <c:v>5.7911498532445226E-3</c:v>
                </c:pt>
                <c:pt idx="1961">
                  <c:v>5.9386538674128424E-3</c:v>
                </c:pt>
                <c:pt idx="1962">
                  <c:v>5.9143588499333804E-3</c:v>
                </c:pt>
                <c:pt idx="1963">
                  <c:v>5.9382613207388073E-3</c:v>
                </c:pt>
                <c:pt idx="1964">
                  <c:v>6.009196167467307E-3</c:v>
                </c:pt>
                <c:pt idx="1965">
                  <c:v>6.134837468808765E-3</c:v>
                </c:pt>
                <c:pt idx="1966">
                  <c:v>6.3321128421606468E-3</c:v>
                </c:pt>
                <c:pt idx="1967">
                  <c:v>6.6298917293328794E-3</c:v>
                </c:pt>
                <c:pt idx="1968">
                  <c:v>7.0775239896042636E-3</c:v>
                </c:pt>
                <c:pt idx="1969">
                  <c:v>7.7251084373292245E-3</c:v>
                </c:pt>
                <c:pt idx="1970">
                  <c:v>8.1899050992616362E-3</c:v>
                </c:pt>
                <c:pt idx="1971">
                  <c:v>8.089258313629704E-3</c:v>
                </c:pt>
                <c:pt idx="1972">
                  <c:v>7.749489299350148E-3</c:v>
                </c:pt>
                <c:pt idx="1973">
                  <c:v>7.5450750204568862E-3</c:v>
                </c:pt>
                <c:pt idx="1974">
                  <c:v>7.4410731807363507E-3</c:v>
                </c:pt>
                <c:pt idx="1975">
                  <c:v>7.4296853691420616E-3</c:v>
                </c:pt>
                <c:pt idx="1976">
                  <c:v>7.557419216643547E-3</c:v>
                </c:pt>
                <c:pt idx="1977">
                  <c:v>7.8690711536014753E-3</c:v>
                </c:pt>
                <c:pt idx="1978">
                  <c:v>8.4217462197532494E-3</c:v>
                </c:pt>
                <c:pt idx="1979">
                  <c:v>9.0988036630613358E-3</c:v>
                </c:pt>
                <c:pt idx="1980">
                  <c:v>9.4884066851988868E-3</c:v>
                </c:pt>
                <c:pt idx="1981">
                  <c:v>9.1481835809398854E-3</c:v>
                </c:pt>
                <c:pt idx="1982">
                  <c:v>8.5280911310265852E-3</c:v>
                </c:pt>
                <c:pt idx="1983">
                  <c:v>8.0426679822818703E-3</c:v>
                </c:pt>
                <c:pt idx="1984">
                  <c:v>7.6860798574976763E-3</c:v>
                </c:pt>
                <c:pt idx="1985">
                  <c:v>7.4336044135904908E-3</c:v>
                </c:pt>
                <c:pt idx="1986">
                  <c:v>7.3145874188651119E-3</c:v>
                </c:pt>
                <c:pt idx="1987">
                  <c:v>7.3035788260512966E-3</c:v>
                </c:pt>
                <c:pt idx="1988">
                  <c:v>7.4042560573198898E-3</c:v>
                </c:pt>
                <c:pt idx="1989">
                  <c:v>7.6256082653609805E-3</c:v>
                </c:pt>
                <c:pt idx="1990">
                  <c:v>7.6783397276378442E-3</c:v>
                </c:pt>
                <c:pt idx="1991">
                  <c:v>7.2662153638463293E-3</c:v>
                </c:pt>
                <c:pt idx="1992">
                  <c:v>6.697582256729148E-3</c:v>
                </c:pt>
                <c:pt idx="1993">
                  <c:v>6.2454054127418683E-3</c:v>
                </c:pt>
                <c:pt idx="1994">
                  <c:v>5.8983870780958039E-3</c:v>
                </c:pt>
                <c:pt idx="1995">
                  <c:v>5.6575710466631284E-3</c:v>
                </c:pt>
                <c:pt idx="1996">
                  <c:v>5.5368648992767701E-3</c:v>
                </c:pt>
                <c:pt idx="1997">
                  <c:v>5.5121470925561184E-3</c:v>
                </c:pt>
                <c:pt idx="1998">
                  <c:v>5.5692325640362408E-3</c:v>
                </c:pt>
                <c:pt idx="1999">
                  <c:v>5.7683917212800846E-3</c:v>
                </c:pt>
                <c:pt idx="2000">
                  <c:v>6.0136970914204616E-3</c:v>
                </c:pt>
                <c:pt idx="2001">
                  <c:v>5.9574537290910425E-3</c:v>
                </c:pt>
                <c:pt idx="2002">
                  <c:v>5.4361612534026384E-3</c:v>
                </c:pt>
                <c:pt idx="2003">
                  <c:v>4.7418714742178932E-3</c:v>
                </c:pt>
                <c:pt idx="2004">
                  <c:v>4.1231293712013202E-3</c:v>
                </c:pt>
                <c:pt idx="2005">
                  <c:v>3.5666432920740091E-3</c:v>
                </c:pt>
                <c:pt idx="2006">
                  <c:v>3.0741952122598933E-3</c:v>
                </c:pt>
                <c:pt idx="2007">
                  <c:v>2.6257794635266996E-3</c:v>
                </c:pt>
                <c:pt idx="2008">
                  <c:v>2.2399172524731532E-3</c:v>
                </c:pt>
                <c:pt idx="2009">
                  <c:v>1.892307893350839E-3</c:v>
                </c:pt>
                <c:pt idx="2010">
                  <c:v>1.568585726912232E-3</c:v>
                </c:pt>
                <c:pt idx="2011">
                  <c:v>1.2623238540877303E-3</c:v>
                </c:pt>
                <c:pt idx="2012">
                  <c:v>9.8724030097541724E-4</c:v>
                </c:pt>
                <c:pt idx="2013">
                  <c:v>7.4703953086247183E-4</c:v>
                </c:pt>
                <c:pt idx="2014">
                  <c:v>5.1604530672217774E-4</c:v>
                </c:pt>
                <c:pt idx="2015">
                  <c:v>3.0226396055064482E-4</c:v>
                </c:pt>
                <c:pt idx="2016">
                  <c:v>9.3072043936951739E-5</c:v>
                </c:pt>
                <c:pt idx="2017">
                  <c:v>-1.1445101412455972E-4</c:v>
                </c:pt>
                <c:pt idx="2018">
                  <c:v>-3.2208335898333863E-4</c:v>
                </c:pt>
                <c:pt idx="2019">
                  <c:v>-5.3230363485365177E-4</c:v>
                </c:pt>
                <c:pt idx="2020">
                  <c:v>-7.4758358326578269E-4</c:v>
                </c:pt>
                <c:pt idx="2021">
                  <c:v>-9.3962357800346898E-4</c:v>
                </c:pt>
                <c:pt idx="2022">
                  <c:v>-1.0796675812367999E-3</c:v>
                </c:pt>
                <c:pt idx="2023">
                  <c:v>-1.2217807187774163E-3</c:v>
                </c:pt>
                <c:pt idx="2024">
                  <c:v>-1.4127598357808286E-3</c:v>
                </c:pt>
                <c:pt idx="2025">
                  <c:v>-1.6162585954137198E-3</c:v>
                </c:pt>
                <c:pt idx="2026">
                  <c:v>-1.8344342001335571E-3</c:v>
                </c:pt>
                <c:pt idx="2027">
                  <c:v>-2.0607736439791787E-3</c:v>
                </c:pt>
                <c:pt idx="2028">
                  <c:v>-2.3115559668646733E-3</c:v>
                </c:pt>
                <c:pt idx="2029">
                  <c:v>-2.6085239388425273E-3</c:v>
                </c:pt>
                <c:pt idx="2030">
                  <c:v>-2.9640232982470413E-3</c:v>
                </c:pt>
                <c:pt idx="2031">
                  <c:v>-3.2688730695545143E-3</c:v>
                </c:pt>
                <c:pt idx="2032">
                  <c:v>-3.4423578515306087E-3</c:v>
                </c:pt>
                <c:pt idx="2033">
                  <c:v>-3.6119193970374488E-3</c:v>
                </c:pt>
                <c:pt idx="2034">
                  <c:v>-3.8829029194978799E-3</c:v>
                </c:pt>
                <c:pt idx="2035">
                  <c:v>-4.2443211917325661E-3</c:v>
                </c:pt>
                <c:pt idx="2036">
                  <c:v>-4.6738428907848158E-3</c:v>
                </c:pt>
                <c:pt idx="2037">
                  <c:v>-5.1760499784655927E-3</c:v>
                </c:pt>
                <c:pt idx="2038">
                  <c:v>-5.6012211886634824E-3</c:v>
                </c:pt>
                <c:pt idx="2039">
                  <c:v>-5.9421809277184767E-3</c:v>
                </c:pt>
                <c:pt idx="2040">
                  <c:v>-6.3255458466653014E-3</c:v>
                </c:pt>
                <c:pt idx="2041">
                  <c:v>-6.4907675976862752E-3</c:v>
                </c:pt>
                <c:pt idx="2042">
                  <c:v>-5.9127816431321437E-3</c:v>
                </c:pt>
                <c:pt idx="2043">
                  <c:v>-5.153743835681881E-3</c:v>
                </c:pt>
                <c:pt idx="2044">
                  <c:v>-4.4498404102419125E-3</c:v>
                </c:pt>
                <c:pt idx="2045">
                  <c:v>-3.872686983593786E-3</c:v>
                </c:pt>
                <c:pt idx="2046">
                  <c:v>-3.4059886199915221E-3</c:v>
                </c:pt>
                <c:pt idx="2047">
                  <c:v>-3.0159917160070297E-3</c:v>
                </c:pt>
                <c:pt idx="2048">
                  <c:v>-2.6603173507121305E-3</c:v>
                </c:pt>
                <c:pt idx="2049">
                  <c:v>-2.3434006624905171E-3</c:v>
                </c:pt>
                <c:pt idx="2050">
                  <c:v>-2.0391111410074264E-3</c:v>
                </c:pt>
                <c:pt idx="2051">
                  <c:v>-1.6925467556829796E-3</c:v>
                </c:pt>
                <c:pt idx="2052">
                  <c:v>-1.2652787083744068E-3</c:v>
                </c:pt>
                <c:pt idx="2053">
                  <c:v>-8.0673449929204361E-4</c:v>
                </c:pt>
                <c:pt idx="2054">
                  <c:v>-3.5654364990428503E-4</c:v>
                </c:pt>
                <c:pt idx="2055">
                  <c:v>8.744762679547722E-5</c:v>
                </c:pt>
                <c:pt idx="2056">
                  <c:v>5.3175259368803799E-4</c:v>
                </c:pt>
                <c:pt idx="2057">
                  <c:v>9.8310000239832892E-4</c:v>
                </c:pt>
                <c:pt idx="2058">
                  <c:v>1.4695209489273594E-3</c:v>
                </c:pt>
                <c:pt idx="2059">
                  <c:v>1.9752925453921542E-3</c:v>
                </c:pt>
                <c:pt idx="2060">
                  <c:v>2.490039785877458E-3</c:v>
                </c:pt>
                <c:pt idx="2061">
                  <c:v>2.9193025201863757E-3</c:v>
                </c:pt>
                <c:pt idx="2062">
                  <c:v>3.1344467035701435E-3</c:v>
                </c:pt>
                <c:pt idx="2063">
                  <c:v>3.219419890938774E-3</c:v>
                </c:pt>
                <c:pt idx="2064">
                  <c:v>3.378612892583269E-3</c:v>
                </c:pt>
                <c:pt idx="2065">
                  <c:v>3.5991917893521672E-3</c:v>
                </c:pt>
                <c:pt idx="2066">
                  <c:v>3.8645993504026377E-3</c:v>
                </c:pt>
                <c:pt idx="2067">
                  <c:v>4.2398593912093326E-3</c:v>
                </c:pt>
                <c:pt idx="2068">
                  <c:v>4.6917318269895656E-3</c:v>
                </c:pt>
                <c:pt idx="2069">
                  <c:v>5.1647849981506398E-3</c:v>
                </c:pt>
                <c:pt idx="2070">
                  <c:v>5.6923553303403242E-3</c:v>
                </c:pt>
                <c:pt idx="2071">
                  <c:v>5.8835682471204444E-3</c:v>
                </c:pt>
                <c:pt idx="2072">
                  <c:v>5.3443615669531413E-3</c:v>
                </c:pt>
                <c:pt idx="2073">
                  <c:v>4.4175849904990053E-3</c:v>
                </c:pt>
                <c:pt idx="2074">
                  <c:v>3.5382860386902444E-3</c:v>
                </c:pt>
                <c:pt idx="2075">
                  <c:v>2.6932729302711622E-3</c:v>
                </c:pt>
                <c:pt idx="2076">
                  <c:v>1.8772893708370022E-3</c:v>
                </c:pt>
                <c:pt idx="2077">
                  <c:v>1.1572267560573891E-3</c:v>
                </c:pt>
                <c:pt idx="2078">
                  <c:v>4.637380427119214E-4</c:v>
                </c:pt>
                <c:pt idx="2079">
                  <c:v>-2.2260463975345228E-4</c:v>
                </c:pt>
                <c:pt idx="2080">
                  <c:v>-9.1561658355591589E-4</c:v>
                </c:pt>
                <c:pt idx="2081">
                  <c:v>-1.3377769937709648E-3</c:v>
                </c:pt>
                <c:pt idx="2082">
                  <c:v>-1.2174111959400507E-3</c:v>
                </c:pt>
                <c:pt idx="2083">
                  <c:v>-8.4091547339840025E-4</c:v>
                </c:pt>
                <c:pt idx="2084">
                  <c:v>-4.8333523325745067E-4</c:v>
                </c:pt>
                <c:pt idx="2085">
                  <c:v>-1.325245464016195E-4</c:v>
                </c:pt>
                <c:pt idx="2086">
                  <c:v>2.1282319208487189E-4</c:v>
                </c:pt>
                <c:pt idx="2087">
                  <c:v>5.5823573713677016E-4</c:v>
                </c:pt>
                <c:pt idx="2088">
                  <c:v>9.1549242923587987E-4</c:v>
                </c:pt>
                <c:pt idx="2089">
                  <c:v>1.289585717532093E-3</c:v>
                </c:pt>
                <c:pt idx="2090">
                  <c:v>1.6858842486906244E-3</c:v>
                </c:pt>
                <c:pt idx="2091">
                  <c:v>1.9690981839638488E-3</c:v>
                </c:pt>
                <c:pt idx="2092">
                  <c:v>2.0043489578080781E-3</c:v>
                </c:pt>
                <c:pt idx="2093">
                  <c:v>1.9323451291861208E-3</c:v>
                </c:pt>
                <c:pt idx="2094">
                  <c:v>1.889512248130812E-3</c:v>
                </c:pt>
                <c:pt idx="2095">
                  <c:v>1.8725223280158516E-3</c:v>
                </c:pt>
                <c:pt idx="2096">
                  <c:v>1.8854150734308897E-3</c:v>
                </c:pt>
                <c:pt idx="2097">
                  <c:v>1.9298958481850381E-3</c:v>
                </c:pt>
                <c:pt idx="2098">
                  <c:v>2.0101870372001081E-3</c:v>
                </c:pt>
                <c:pt idx="2099">
                  <c:v>2.1406524128073359E-3</c:v>
                </c:pt>
                <c:pt idx="2100">
                  <c:v>2.290916796269592E-3</c:v>
                </c:pt>
                <c:pt idx="2101">
                  <c:v>2.2696396762173334E-3</c:v>
                </c:pt>
                <c:pt idx="2102">
                  <c:v>2.0301673413384478E-3</c:v>
                </c:pt>
                <c:pt idx="2103">
                  <c:v>1.7060779441031362E-3</c:v>
                </c:pt>
                <c:pt idx="2104">
                  <c:v>1.4007097645116274E-3</c:v>
                </c:pt>
                <c:pt idx="2105">
                  <c:v>1.1202747299767655E-3</c:v>
                </c:pt>
                <c:pt idx="2106">
                  <c:v>8.5938793507030133E-4</c:v>
                </c:pt>
                <c:pt idx="2107">
                  <c:v>6.2678985847324648E-4</c:v>
                </c:pt>
                <c:pt idx="2108">
                  <c:v>4.0071233783145027E-4</c:v>
                </c:pt>
                <c:pt idx="2109">
                  <c:v>1.7153778170212245E-4</c:v>
                </c:pt>
                <c:pt idx="2110">
                  <c:v>-5.594669696759257E-5</c:v>
                </c:pt>
                <c:pt idx="2111">
                  <c:v>-4.2458384804108904E-4</c:v>
                </c:pt>
                <c:pt idx="2112">
                  <c:v>-1.1012150293220463E-3</c:v>
                </c:pt>
                <c:pt idx="2113">
                  <c:v>-2.0119866883203763E-3</c:v>
                </c:pt>
                <c:pt idx="2114">
                  <c:v>-2.9908396306545632E-3</c:v>
                </c:pt>
                <c:pt idx="2115">
                  <c:v>-3.9816589654512917E-3</c:v>
                </c:pt>
                <c:pt idx="2116">
                  <c:v>-4.9347953301249114E-3</c:v>
                </c:pt>
                <c:pt idx="2117">
                  <c:v>-5.8677482926699559E-3</c:v>
                </c:pt>
                <c:pt idx="2118">
                  <c:v>-6.7993783467783344E-3</c:v>
                </c:pt>
                <c:pt idx="2119">
                  <c:v>-7.747684110506959E-3</c:v>
                </c:pt>
                <c:pt idx="2120">
                  <c:v>-8.7852985594129868E-3</c:v>
                </c:pt>
                <c:pt idx="2121">
                  <c:v>-9.3957007193472206E-3</c:v>
                </c:pt>
                <c:pt idx="2122">
                  <c:v>-9.0178281327528195E-3</c:v>
                </c:pt>
                <c:pt idx="2123">
                  <c:v>-8.1999005712828695E-3</c:v>
                </c:pt>
                <c:pt idx="2124">
                  <c:v>-7.5253203099147209E-3</c:v>
                </c:pt>
                <c:pt idx="2125">
                  <c:v>-6.8857822157609074E-3</c:v>
                </c:pt>
                <c:pt idx="2126">
                  <c:v>-6.3489230177461962E-3</c:v>
                </c:pt>
                <c:pt idx="2127">
                  <c:v>-5.8778705849930448E-3</c:v>
                </c:pt>
                <c:pt idx="2128">
                  <c:v>-5.5058853619600464E-3</c:v>
                </c:pt>
                <c:pt idx="2129">
                  <c:v>-5.2736652214213269E-3</c:v>
                </c:pt>
                <c:pt idx="2130">
                  <c:v>-5.1451536971520717E-3</c:v>
                </c:pt>
                <c:pt idx="2131">
                  <c:v>-5.0105728278854065E-3</c:v>
                </c:pt>
                <c:pt idx="2132">
                  <c:v>-4.7120527995750637E-3</c:v>
                </c:pt>
                <c:pt idx="2133">
                  <c:v>-4.1656769410365717E-3</c:v>
                </c:pt>
                <c:pt idx="2134">
                  <c:v>-3.552948748319359E-3</c:v>
                </c:pt>
                <c:pt idx="2135">
                  <c:v>-3.0708518132535915E-3</c:v>
                </c:pt>
                <c:pt idx="2136">
                  <c:v>-2.6199025537260675E-3</c:v>
                </c:pt>
                <c:pt idx="2137">
                  <c:v>-2.1372804220320383E-3</c:v>
                </c:pt>
                <c:pt idx="2138">
                  <c:v>-1.703219776402992E-3</c:v>
                </c:pt>
                <c:pt idx="2139">
                  <c:v>-1.3098331976258363E-3</c:v>
                </c:pt>
                <c:pt idx="2140">
                  <c:v>-9.4099269748185036E-4</c:v>
                </c:pt>
                <c:pt idx="2141">
                  <c:v>-5.8610067644970115E-4</c:v>
                </c:pt>
                <c:pt idx="2142">
                  <c:v>-2.4083074710814663E-4</c:v>
                </c:pt>
                <c:pt idx="2143">
                  <c:v>9.866796685231381E-5</c:v>
                </c:pt>
                <c:pt idx="2144">
                  <c:v>4.3849804112412212E-4</c:v>
                </c:pt>
                <c:pt idx="2145">
                  <c:v>7.8320570750469939E-4</c:v>
                </c:pt>
                <c:pt idx="2146">
                  <c:v>1.1358200848405138E-3</c:v>
                </c:pt>
                <c:pt idx="2147">
                  <c:v>1.5005571436184715E-3</c:v>
                </c:pt>
                <c:pt idx="2148">
                  <c:v>1.8907091580783208E-3</c:v>
                </c:pt>
                <c:pt idx="2149">
                  <c:v>2.3144008771694268E-3</c:v>
                </c:pt>
                <c:pt idx="2150">
                  <c:v>2.7817727855932056E-3</c:v>
                </c:pt>
                <c:pt idx="2151">
                  <c:v>3.2643413515757629E-3</c:v>
                </c:pt>
                <c:pt idx="2152">
                  <c:v>3.5693081629315686E-3</c:v>
                </c:pt>
                <c:pt idx="2153">
                  <c:v>3.6230932409969611E-3</c:v>
                </c:pt>
                <c:pt idx="2154">
                  <c:v>3.5951240677585153E-3</c:v>
                </c:pt>
                <c:pt idx="2155">
                  <c:v>3.5974751968086546E-3</c:v>
                </c:pt>
                <c:pt idx="2156">
                  <c:v>3.6613910575718149E-3</c:v>
                </c:pt>
                <c:pt idx="2157">
                  <c:v>3.7931158232310789E-3</c:v>
                </c:pt>
                <c:pt idx="2158">
                  <c:v>4.0015055172869188E-3</c:v>
                </c:pt>
                <c:pt idx="2159">
                  <c:v>4.2830458476176688E-3</c:v>
                </c:pt>
                <c:pt idx="2160">
                  <c:v>4.6174469194746265E-3</c:v>
                </c:pt>
                <c:pt idx="2161">
                  <c:v>4.9900841416604773E-3</c:v>
                </c:pt>
                <c:pt idx="2162">
                  <c:v>5.1939984568802637E-3</c:v>
                </c:pt>
                <c:pt idx="2163">
                  <c:v>5.0121552038404288E-3</c:v>
                </c:pt>
                <c:pt idx="2164">
                  <c:v>4.6827584244161485E-3</c:v>
                </c:pt>
                <c:pt idx="2165">
                  <c:v>4.4366635676236083E-3</c:v>
                </c:pt>
                <c:pt idx="2166">
                  <c:v>4.2743665290500034E-3</c:v>
                </c:pt>
                <c:pt idx="2167">
                  <c:v>4.1473183114172371E-3</c:v>
                </c:pt>
                <c:pt idx="2168">
                  <c:v>4.0538912055421792E-3</c:v>
                </c:pt>
                <c:pt idx="2169">
                  <c:v>4.0215699934622864E-3</c:v>
                </c:pt>
                <c:pt idx="2170">
                  <c:v>4.0506887481755868E-3</c:v>
                </c:pt>
                <c:pt idx="2171">
                  <c:v>4.1456713231330612E-3</c:v>
                </c:pt>
                <c:pt idx="2172">
                  <c:v>3.9060111906194335E-3</c:v>
                </c:pt>
                <c:pt idx="2173">
                  <c:v>2.9217905043847051E-3</c:v>
                </c:pt>
                <c:pt idx="2174">
                  <c:v>1.5839340740716654E-3</c:v>
                </c:pt>
                <c:pt idx="2175">
                  <c:v>2.704632937388603E-4</c:v>
                </c:pt>
                <c:pt idx="2176">
                  <c:v>-1.0509782403588469E-3</c:v>
                </c:pt>
                <c:pt idx="2177">
                  <c:v>-2.3745792392691799E-3</c:v>
                </c:pt>
                <c:pt idx="2178">
                  <c:v>-3.7154734972734758E-3</c:v>
                </c:pt>
                <c:pt idx="2179">
                  <c:v>-5.1038274159005094E-3</c:v>
                </c:pt>
                <c:pt idx="2180">
                  <c:v>-6.5904191336009759E-3</c:v>
                </c:pt>
                <c:pt idx="2181">
                  <c:v>-8.1279543163193767E-3</c:v>
                </c:pt>
                <c:pt idx="2182">
                  <c:v>-9.066068888218733E-3</c:v>
                </c:pt>
                <c:pt idx="2183">
                  <c:v>-8.8467489556582363E-3</c:v>
                </c:pt>
                <c:pt idx="2184">
                  <c:v>-8.1391202498170123E-3</c:v>
                </c:pt>
                <c:pt idx="2185">
                  <c:v>-7.5240826467631071E-3</c:v>
                </c:pt>
                <c:pt idx="2186">
                  <c:v>-7.0257452013169821E-3</c:v>
                </c:pt>
                <c:pt idx="2187">
                  <c:v>-6.7170281952504381E-3</c:v>
                </c:pt>
                <c:pt idx="2188">
                  <c:v>-6.5589077828440128E-3</c:v>
                </c:pt>
                <c:pt idx="2189">
                  <c:v>-6.4278120707881338E-3</c:v>
                </c:pt>
                <c:pt idx="2190">
                  <c:v>-6.3579724447871975E-3</c:v>
                </c:pt>
                <c:pt idx="2191">
                  <c:v>-6.4133621300622966E-3</c:v>
                </c:pt>
                <c:pt idx="2192">
                  <c:v>-6.4645937591699867E-3</c:v>
                </c:pt>
                <c:pt idx="2193">
                  <c:v>-6.4204189355437629E-3</c:v>
                </c:pt>
                <c:pt idx="2194">
                  <c:v>-6.2615224280808037E-3</c:v>
                </c:pt>
                <c:pt idx="2195">
                  <c:v>-6.1381340420138437E-3</c:v>
                </c:pt>
                <c:pt idx="2196">
                  <c:v>-6.0987291537897698E-3</c:v>
                </c:pt>
                <c:pt idx="2197">
                  <c:v>-6.1446479178234661E-3</c:v>
                </c:pt>
                <c:pt idx="2198">
                  <c:v>-6.3249752284765251E-3</c:v>
                </c:pt>
                <c:pt idx="2199">
                  <c:v>-6.6876416915745071E-3</c:v>
                </c:pt>
                <c:pt idx="2200">
                  <c:v>-7.2209229930735794E-3</c:v>
                </c:pt>
                <c:pt idx="2201">
                  <c:v>-7.7629177067904944E-3</c:v>
                </c:pt>
                <c:pt idx="2202">
                  <c:v>-8.0638663877950611E-3</c:v>
                </c:pt>
                <c:pt idx="2203">
                  <c:v>-8.3634046907899544E-3</c:v>
                </c:pt>
                <c:pt idx="2204">
                  <c:v>-8.7662016638129607E-3</c:v>
                </c:pt>
                <c:pt idx="2205">
                  <c:v>-9.3012745858895313E-3</c:v>
                </c:pt>
                <c:pt idx="2206">
                  <c:v>-1.0030326929862859E-2</c:v>
                </c:pt>
                <c:pt idx="2207">
                  <c:v>-1.0924027242398259E-2</c:v>
                </c:pt>
                <c:pt idx="2208">
                  <c:v>-1.2128313645950253E-2</c:v>
                </c:pt>
                <c:pt idx="2209">
                  <c:v>-1.3301857236505824E-2</c:v>
                </c:pt>
                <c:pt idx="2210">
                  <c:v>-1.4728189562028456E-2</c:v>
                </c:pt>
                <c:pt idx="2211">
                  <c:v>-1.6460337828745755E-2</c:v>
                </c:pt>
                <c:pt idx="2212">
                  <c:v>-1.7733208633717055E-2</c:v>
                </c:pt>
                <c:pt idx="2213">
                  <c:v>-1.7812916687519297E-2</c:v>
                </c:pt>
                <c:pt idx="2214">
                  <c:v>-1.7440138359750376E-2</c:v>
                </c:pt>
                <c:pt idx="2215">
                  <c:v>-1.7341483360256458E-2</c:v>
                </c:pt>
                <c:pt idx="2216">
                  <c:v>-1.7526228947711695E-2</c:v>
                </c:pt>
                <c:pt idx="2217">
                  <c:v>-1.7974492326302906E-2</c:v>
                </c:pt>
                <c:pt idx="2218">
                  <c:v>-1.8720838242123158E-2</c:v>
                </c:pt>
                <c:pt idx="2219">
                  <c:v>-1.9792202999543734E-2</c:v>
                </c:pt>
                <c:pt idx="2220">
                  <c:v>-2.1170069158518358E-2</c:v>
                </c:pt>
                <c:pt idx="2221">
                  <c:v>-2.2858860798238997E-2</c:v>
                </c:pt>
                <c:pt idx="2222">
                  <c:v>-2.3883830899785918E-2</c:v>
                </c:pt>
                <c:pt idx="2223">
                  <c:v>-2.3251294170730904E-2</c:v>
                </c:pt>
                <c:pt idx="2224">
                  <c:v>-2.1946055901692983E-2</c:v>
                </c:pt>
                <c:pt idx="2225">
                  <c:v>-2.0925469288578784E-2</c:v>
                </c:pt>
                <c:pt idx="2226">
                  <c:v>-2.0223315885082405E-2</c:v>
                </c:pt>
                <c:pt idx="2227">
                  <c:v>-1.980104633271533E-2</c:v>
                </c:pt>
                <c:pt idx="2228">
                  <c:v>-1.9709395767951582E-2</c:v>
                </c:pt>
                <c:pt idx="2229">
                  <c:v>-1.9917479641544961E-2</c:v>
                </c:pt>
                <c:pt idx="2230">
                  <c:v>-2.0451204199468113E-2</c:v>
                </c:pt>
                <c:pt idx="2231">
                  <c:v>-2.1311097051979568E-2</c:v>
                </c:pt>
                <c:pt idx="2232">
                  <c:v>-2.1899410848784526E-2</c:v>
                </c:pt>
                <c:pt idx="2233">
                  <c:v>-2.1557342553154099E-2</c:v>
                </c:pt>
                <c:pt idx="2234">
                  <c:v>-2.0946186842546146E-2</c:v>
                </c:pt>
                <c:pt idx="2235">
                  <c:v>-2.0625325185539778E-2</c:v>
                </c:pt>
                <c:pt idx="2236">
                  <c:v>-2.069852995498354E-2</c:v>
                </c:pt>
                <c:pt idx="2237">
                  <c:v>-2.1121606436083643E-2</c:v>
                </c:pt>
                <c:pt idx="2238">
                  <c:v>-2.1851724905608081E-2</c:v>
                </c:pt>
                <c:pt idx="2239">
                  <c:v>-2.2932042020590383E-2</c:v>
                </c:pt>
                <c:pt idx="2240">
                  <c:v>-2.4349013946309478E-2</c:v>
                </c:pt>
                <c:pt idx="2241">
                  <c:v>-2.6145529819770273E-2</c:v>
                </c:pt>
                <c:pt idx="2242">
                  <c:v>-2.7825918653387197E-2</c:v>
                </c:pt>
                <c:pt idx="2243">
                  <c:v>-2.8688303196394517E-2</c:v>
                </c:pt>
                <c:pt idx="2244">
                  <c:v>-2.9200420501523293E-2</c:v>
                </c:pt>
                <c:pt idx="2245">
                  <c:v>-3.0226188709644095E-2</c:v>
                </c:pt>
                <c:pt idx="2246">
                  <c:v>-3.1741378857206043E-2</c:v>
                </c:pt>
                <c:pt idx="2247">
                  <c:v>-3.3732066782151363E-2</c:v>
                </c:pt>
                <c:pt idx="2248">
                  <c:v>-3.6174381761793648E-2</c:v>
                </c:pt>
                <c:pt idx="2249">
                  <c:v>-3.8987283465447921E-2</c:v>
                </c:pt>
                <c:pt idx="2250">
                  <c:v>-4.2379987683170493E-2</c:v>
                </c:pt>
                <c:pt idx="2251">
                  <c:v>-4.5878135528331219E-2</c:v>
                </c:pt>
                <c:pt idx="2252">
                  <c:v>-4.7049105354445141E-2</c:v>
                </c:pt>
                <c:pt idx="2253">
                  <c:v>-4.4724206101116645E-2</c:v>
                </c:pt>
                <c:pt idx="2254">
                  <c:v>-4.1992583338251836E-2</c:v>
                </c:pt>
                <c:pt idx="2255">
                  <c:v>-3.9601509309299697E-2</c:v>
                </c:pt>
                <c:pt idx="2256">
                  <c:v>-3.7650314234077789E-2</c:v>
                </c:pt>
                <c:pt idx="2257">
                  <c:v>-3.6330370730745402E-2</c:v>
                </c:pt>
                <c:pt idx="2258">
                  <c:v>-3.5632455437445358E-2</c:v>
                </c:pt>
                <c:pt idx="2259">
                  <c:v>-3.5480211244154958E-2</c:v>
                </c:pt>
                <c:pt idx="2260">
                  <c:v>-3.5866047106238787E-2</c:v>
                </c:pt>
                <c:pt idx="2261">
                  <c:v>-3.6882480777139105E-2</c:v>
                </c:pt>
                <c:pt idx="2262">
                  <c:v>-3.8447079215514005E-2</c:v>
                </c:pt>
                <c:pt idx="2263">
                  <c:v>-3.89250421295902E-2</c:v>
                </c:pt>
                <c:pt idx="2264">
                  <c:v>-3.6618337139636796E-2</c:v>
                </c:pt>
                <c:pt idx="2265">
                  <c:v>-3.3069532774785249E-2</c:v>
                </c:pt>
                <c:pt idx="2266">
                  <c:v>-2.9925566358895244E-2</c:v>
                </c:pt>
                <c:pt idx="2267">
                  <c:v>-2.7292228930814351E-2</c:v>
                </c:pt>
                <c:pt idx="2268">
                  <c:v>-2.5080601099415695E-2</c:v>
                </c:pt>
                <c:pt idx="2269">
                  <c:v>-2.3260790498473224E-2</c:v>
                </c:pt>
                <c:pt idx="2270">
                  <c:v>-2.184960578925434E-2</c:v>
                </c:pt>
                <c:pt idx="2271">
                  <c:v>-2.0811224507915685E-2</c:v>
                </c:pt>
                <c:pt idx="2272">
                  <c:v>-2.0117492899326392E-2</c:v>
                </c:pt>
                <c:pt idx="2273">
                  <c:v>-1.9254113905989939E-2</c:v>
                </c:pt>
                <c:pt idx="2274">
                  <c:v>-1.7731522968680614E-2</c:v>
                </c:pt>
                <c:pt idx="2275">
                  <c:v>-1.6019143733370187E-2</c:v>
                </c:pt>
                <c:pt idx="2276">
                  <c:v>-1.4537285317677019E-2</c:v>
                </c:pt>
                <c:pt idx="2277">
                  <c:v>-1.329706851524242E-2</c:v>
                </c:pt>
                <c:pt idx="2278">
                  <c:v>-1.2282881010223439E-2</c:v>
                </c:pt>
                <c:pt idx="2279">
                  <c:v>-1.1455319126447525E-2</c:v>
                </c:pt>
                <c:pt idx="2280">
                  <c:v>-1.0785825083469716E-2</c:v>
                </c:pt>
                <c:pt idx="2281">
                  <c:v>-1.0277224533002392E-2</c:v>
                </c:pt>
                <c:pt idx="2282">
                  <c:v>-9.9670848572874747E-3</c:v>
                </c:pt>
                <c:pt idx="2283">
                  <c:v>-9.6407031523243498E-3</c:v>
                </c:pt>
                <c:pt idx="2284">
                  <c:v>-9.2656779717913522E-3</c:v>
                </c:pt>
                <c:pt idx="2285">
                  <c:v>-8.9246633101734679E-3</c:v>
                </c:pt>
                <c:pt idx="2286">
                  <c:v>-8.704182878832541E-3</c:v>
                </c:pt>
                <c:pt idx="2287">
                  <c:v>-8.6335273534077824E-3</c:v>
                </c:pt>
                <c:pt idx="2288">
                  <c:v>-8.6970616767565959E-3</c:v>
                </c:pt>
                <c:pt idx="2289">
                  <c:v>-8.9085328558710947E-3</c:v>
                </c:pt>
                <c:pt idx="2290">
                  <c:v>-9.2382860051648565E-3</c:v>
                </c:pt>
                <c:pt idx="2291">
                  <c:v>-9.750005420988736E-3</c:v>
                </c:pt>
                <c:pt idx="2292">
                  <c:v>-1.0409847088820917E-2</c:v>
                </c:pt>
                <c:pt idx="2293">
                  <c:v>-1.1044157453809851E-2</c:v>
                </c:pt>
                <c:pt idx="2294">
                  <c:v>-1.1498388118371367E-2</c:v>
                </c:pt>
                <c:pt idx="2295">
                  <c:v>-1.1940826519802395E-2</c:v>
                </c:pt>
                <c:pt idx="2296">
                  <c:v>-1.2577822921695124E-2</c:v>
                </c:pt>
                <c:pt idx="2297">
                  <c:v>-1.3417111665559627E-2</c:v>
                </c:pt>
                <c:pt idx="2298">
                  <c:v>-1.4455750893720646E-2</c:v>
                </c:pt>
                <c:pt idx="2299">
                  <c:v>-1.5732078541941131E-2</c:v>
                </c:pt>
                <c:pt idx="2300">
                  <c:v>-1.7259933394840096E-2</c:v>
                </c:pt>
                <c:pt idx="2301">
                  <c:v>-1.9074715190345634E-2</c:v>
                </c:pt>
                <c:pt idx="2302">
                  <c:v>-2.0828349787381607E-2</c:v>
                </c:pt>
                <c:pt idx="2303">
                  <c:v>-2.1229998217568075E-2</c:v>
                </c:pt>
                <c:pt idx="2304">
                  <c:v>-1.9927432782976345E-2</c:v>
                </c:pt>
                <c:pt idx="2305">
                  <c:v>-1.808102499692503E-2</c:v>
                </c:pt>
                <c:pt idx="2306">
                  <c:v>-1.6440433262800064E-2</c:v>
                </c:pt>
                <c:pt idx="2307">
                  <c:v>-1.5055608609968242E-2</c:v>
                </c:pt>
                <c:pt idx="2308">
                  <c:v>-1.3934264240194259E-2</c:v>
                </c:pt>
                <c:pt idx="2309">
                  <c:v>-1.2978525125036377E-2</c:v>
                </c:pt>
                <c:pt idx="2310">
                  <c:v>-1.224661855066201E-2</c:v>
                </c:pt>
                <c:pt idx="2311">
                  <c:v>-1.1705273425420016E-2</c:v>
                </c:pt>
                <c:pt idx="2312">
                  <c:v>-1.1358640546638186E-2</c:v>
                </c:pt>
                <c:pt idx="2313">
                  <c:v>-1.07165200004311E-2</c:v>
                </c:pt>
                <c:pt idx="2314">
                  <c:v>-9.2934132919784366E-3</c:v>
                </c:pt>
                <c:pt idx="2315">
                  <c:v>-7.562393529010422E-3</c:v>
                </c:pt>
                <c:pt idx="2316">
                  <c:v>-5.9509226439194256E-3</c:v>
                </c:pt>
                <c:pt idx="2317">
                  <c:v>-4.4287170051767188E-3</c:v>
                </c:pt>
                <c:pt idx="2318">
                  <c:v>-2.9775849179139559E-3</c:v>
                </c:pt>
                <c:pt idx="2319">
                  <c:v>-1.5732439009213538E-3</c:v>
                </c:pt>
                <c:pt idx="2320">
                  <c:v>-1.968680565199862E-4</c:v>
                </c:pt>
                <c:pt idx="2321">
                  <c:v>1.172581155983258E-3</c:v>
                </c:pt>
                <c:pt idx="2322">
                  <c:v>2.5571226939948869E-3</c:v>
                </c:pt>
                <c:pt idx="2323">
                  <c:v>3.2718176389791194E-3</c:v>
                </c:pt>
                <c:pt idx="2324">
                  <c:v>2.6192468671309113E-3</c:v>
                </c:pt>
                <c:pt idx="2325">
                  <c:v>1.2986940499031868E-3</c:v>
                </c:pt>
                <c:pt idx="2326">
                  <c:v>-1.7672311630929035E-6</c:v>
                </c:pt>
                <c:pt idx="2327">
                  <c:v>-1.3050138333492809E-3</c:v>
                </c:pt>
                <c:pt idx="2328">
                  <c:v>-2.6326960293715802E-3</c:v>
                </c:pt>
                <c:pt idx="2329">
                  <c:v>-4.0084828280121092E-3</c:v>
                </c:pt>
                <c:pt idx="2330">
                  <c:v>-5.4457908016553088E-3</c:v>
                </c:pt>
                <c:pt idx="2331">
                  <c:v>-6.969909925017951E-3</c:v>
                </c:pt>
                <c:pt idx="2332">
                  <c:v>-8.525738590102144E-3</c:v>
                </c:pt>
                <c:pt idx="2333">
                  <c:v>-9.4119450850329422E-3</c:v>
                </c:pt>
                <c:pt idx="2334">
                  <c:v>-8.8955398963587659E-3</c:v>
                </c:pt>
                <c:pt idx="2335">
                  <c:v>-7.6708724572241037E-3</c:v>
                </c:pt>
                <c:pt idx="2336">
                  <c:v>-6.6942877325821652E-3</c:v>
                </c:pt>
                <c:pt idx="2337">
                  <c:v>-5.7602703606809066E-3</c:v>
                </c:pt>
                <c:pt idx="2338">
                  <c:v>-4.8744897002795896E-3</c:v>
                </c:pt>
                <c:pt idx="2339">
                  <c:v>-3.9685858305188639E-3</c:v>
                </c:pt>
                <c:pt idx="2340">
                  <c:v>-3.0647257390297271E-3</c:v>
                </c:pt>
                <c:pt idx="2341">
                  <c:v>-2.1973778769594052E-3</c:v>
                </c:pt>
                <c:pt idx="2342">
                  <c:v>-1.3776735424383152E-3</c:v>
                </c:pt>
                <c:pt idx="2343">
                  <c:v>-7.7326651404074898E-4</c:v>
                </c:pt>
                <c:pt idx="2344">
                  <c:v>-5.4811650529772149E-4</c:v>
                </c:pt>
                <c:pt idx="2345">
                  <c:v>-5.2118479797388115E-4</c:v>
                </c:pt>
                <c:pt idx="2346">
                  <c:v>-4.9593349679838991E-4</c:v>
                </c:pt>
                <c:pt idx="2347">
                  <c:v>-4.7399175810879226E-4</c:v>
                </c:pt>
                <c:pt idx="2348">
                  <c:v>-4.5574315608421114E-4</c:v>
                </c:pt>
                <c:pt idx="2349">
                  <c:v>-4.4561905780606003E-4</c:v>
                </c:pt>
                <c:pt idx="2350">
                  <c:v>-4.4433061613593442E-4</c:v>
                </c:pt>
                <c:pt idx="2351">
                  <c:v>-4.504503130188582E-4</c:v>
                </c:pt>
                <c:pt idx="2352">
                  <c:v>-4.6657512570776982E-4</c:v>
                </c:pt>
                <c:pt idx="2353">
                  <c:v>-4.7120027645088228E-4</c:v>
                </c:pt>
                <c:pt idx="2354">
                  <c:v>-4.4151087173951189E-4</c:v>
                </c:pt>
                <c:pt idx="2355">
                  <c:v>-3.9727350106683274E-4</c:v>
                </c:pt>
                <c:pt idx="2356">
                  <c:v>-3.5668624313363529E-4</c:v>
                </c:pt>
                <c:pt idx="2357">
                  <c:v>-3.2648957254385267E-4</c:v>
                </c:pt>
                <c:pt idx="2358">
                  <c:v>-3.0038170585185137E-4</c:v>
                </c:pt>
                <c:pt idx="2359">
                  <c:v>-2.782012388900391E-4</c:v>
                </c:pt>
                <c:pt idx="2360">
                  <c:v>-2.6005431261685809E-4</c:v>
                </c:pt>
                <c:pt idx="2361">
                  <c:v>-2.4541473903888527E-4</c:v>
                </c:pt>
                <c:pt idx="2362">
                  <c:v>-2.3462396898674909E-4</c:v>
                </c:pt>
                <c:pt idx="2363">
                  <c:v>-2.531813479629396E-4</c:v>
                </c:pt>
                <c:pt idx="2364">
                  <c:v>-3.2773215935566111E-4</c:v>
                </c:pt>
                <c:pt idx="2365">
                  <c:v>-4.3303197936074816E-4</c:v>
                </c:pt>
                <c:pt idx="2366">
                  <c:v>-5.4878768249998027E-4</c:v>
                </c:pt>
                <c:pt idx="2367">
                  <c:v>-6.7283361336112162E-4</c:v>
                </c:pt>
                <c:pt idx="2368">
                  <c:v>-8.0590494239081271E-4</c:v>
                </c:pt>
                <c:pt idx="2369">
                  <c:v>-9.5083737615661319E-4</c:v>
                </c:pt>
                <c:pt idx="2370">
                  <c:v>-1.1101184074628183E-3</c:v>
                </c:pt>
                <c:pt idx="2371">
                  <c:v>-1.2872597045062667E-3</c:v>
                </c:pt>
                <c:pt idx="2372">
                  <c:v>-1.4842463907425601E-3</c:v>
                </c:pt>
                <c:pt idx="2373">
                  <c:v>-1.6647456716393449E-3</c:v>
                </c:pt>
                <c:pt idx="2374">
                  <c:v>-1.7898836287031038E-3</c:v>
                </c:pt>
                <c:pt idx="2375">
                  <c:v>-1.9040310227443251E-3</c:v>
                </c:pt>
                <c:pt idx="2376">
                  <c:v>-2.0480210205920156E-3</c:v>
                </c:pt>
                <c:pt idx="2377">
                  <c:v>-2.2174704521048315E-3</c:v>
                </c:pt>
                <c:pt idx="2378">
                  <c:v>-2.4145218002851639E-3</c:v>
                </c:pt>
                <c:pt idx="2379">
                  <c:v>-2.6547031888509826E-3</c:v>
                </c:pt>
                <c:pt idx="2380">
                  <c:v>-2.941269032609866E-3</c:v>
                </c:pt>
                <c:pt idx="2381">
                  <c:v>-3.2869221099346524E-3</c:v>
                </c:pt>
                <c:pt idx="2382">
                  <c:v>-3.7115950576678833E-3</c:v>
                </c:pt>
                <c:pt idx="2383">
                  <c:v>-4.1381490637190984E-3</c:v>
                </c:pt>
                <c:pt idx="2384">
                  <c:v>-4.4243881333977855E-3</c:v>
                </c:pt>
                <c:pt idx="2385">
                  <c:v>-4.5294322322003916E-3</c:v>
                </c:pt>
                <c:pt idx="2386">
                  <c:v>-4.6344758351896231E-3</c:v>
                </c:pt>
                <c:pt idx="2387">
                  <c:v>-4.8242252955608524E-3</c:v>
                </c:pt>
                <c:pt idx="2388">
                  <c:v>-5.0842983129011643E-3</c:v>
                </c:pt>
                <c:pt idx="2389">
                  <c:v>-5.4257143954312068E-3</c:v>
                </c:pt>
                <c:pt idx="2390">
                  <c:v>-5.8609156141624166E-3</c:v>
                </c:pt>
                <c:pt idx="2391">
                  <c:v>-6.388596471539971E-3</c:v>
                </c:pt>
                <c:pt idx="2392">
                  <c:v>-7.008703366976175E-3</c:v>
                </c:pt>
                <c:pt idx="2393">
                  <c:v>-7.7369629386371402E-3</c:v>
                </c:pt>
                <c:pt idx="2394">
                  <c:v>-8.3012871072202683E-3</c:v>
                </c:pt>
                <c:pt idx="2395">
                  <c:v>-8.4542879635642627E-3</c:v>
                </c:pt>
                <c:pt idx="2396">
                  <c:v>-8.5625902759147131E-3</c:v>
                </c:pt>
                <c:pt idx="2397">
                  <c:v>-8.8291633452452899E-3</c:v>
                </c:pt>
                <c:pt idx="2398">
                  <c:v>-9.2229164810893726E-3</c:v>
                </c:pt>
                <c:pt idx="2399">
                  <c:v>-9.7343868335001624E-3</c:v>
                </c:pt>
                <c:pt idx="2400">
                  <c:v>-1.0370755727603828E-2</c:v>
                </c:pt>
                <c:pt idx="2401">
                  <c:v>-1.1132036690856412E-2</c:v>
                </c:pt>
                <c:pt idx="2402">
                  <c:v>-1.2064694590831307E-2</c:v>
                </c:pt>
                <c:pt idx="2403">
                  <c:v>-1.3226993347113351E-2</c:v>
                </c:pt>
                <c:pt idx="2404">
                  <c:v>-1.3755219072725252E-2</c:v>
                </c:pt>
                <c:pt idx="2405">
                  <c:v>-1.2794861808020501E-2</c:v>
                </c:pt>
                <c:pt idx="2406">
                  <c:v>-1.1184800898927033E-2</c:v>
                </c:pt>
                <c:pt idx="2407">
                  <c:v>-9.6956800507224279E-3</c:v>
                </c:pt>
                <c:pt idx="2408">
                  <c:v>-8.3578460405639796E-3</c:v>
                </c:pt>
                <c:pt idx="2409">
                  <c:v>-7.1492731748671514E-3</c:v>
                </c:pt>
                <c:pt idx="2410">
                  <c:v>-6.0470589323916146E-3</c:v>
                </c:pt>
                <c:pt idx="2411">
                  <c:v>-5.0319874378425573E-3</c:v>
                </c:pt>
                <c:pt idx="2412">
                  <c:v>-4.0967626382268406E-3</c:v>
                </c:pt>
                <c:pt idx="2413">
                  <c:v>-3.2200207241781828E-3</c:v>
                </c:pt>
                <c:pt idx="2414">
                  <c:v>-2.6526014064885664E-3</c:v>
                </c:pt>
                <c:pt idx="2415">
                  <c:v>-2.6649008882564293E-3</c:v>
                </c:pt>
                <c:pt idx="2416">
                  <c:v>-3.0005959778579235E-3</c:v>
                </c:pt>
                <c:pt idx="2417">
                  <c:v>-3.3877069625857271E-3</c:v>
                </c:pt>
                <c:pt idx="2418">
                  <c:v>-3.8200776067200534E-3</c:v>
                </c:pt>
                <c:pt idx="2419">
                  <c:v>-4.2924719232102608E-3</c:v>
                </c:pt>
                <c:pt idx="2420">
                  <c:v>-4.7860801658898061E-3</c:v>
                </c:pt>
                <c:pt idx="2421">
                  <c:v>-5.3432436908685292E-3</c:v>
                </c:pt>
                <c:pt idx="2422">
                  <c:v>-6.0241754772568856E-3</c:v>
                </c:pt>
                <c:pt idx="2423">
                  <c:v>-6.867463891803355E-3</c:v>
                </c:pt>
                <c:pt idx="2424">
                  <c:v>-7.2994305784570565E-3</c:v>
                </c:pt>
                <c:pt idx="2425">
                  <c:v>-6.8167960947690094E-3</c:v>
                </c:pt>
                <c:pt idx="2426">
                  <c:v>-5.9224830437603227E-3</c:v>
                </c:pt>
                <c:pt idx="2427">
                  <c:v>-5.0881353395001794E-3</c:v>
                </c:pt>
                <c:pt idx="2428">
                  <c:v>-4.2976967902817456E-3</c:v>
                </c:pt>
                <c:pt idx="2429">
                  <c:v>-3.5452901206548299E-3</c:v>
                </c:pt>
                <c:pt idx="2430">
                  <c:v>-2.8360909959187905E-3</c:v>
                </c:pt>
                <c:pt idx="2431">
                  <c:v>-2.1741567159670018E-3</c:v>
                </c:pt>
                <c:pt idx="2432">
                  <c:v>-1.570892434539513E-3</c:v>
                </c:pt>
                <c:pt idx="2433">
                  <c:v>-9.5218026606360459E-4</c:v>
                </c:pt>
                <c:pt idx="2434">
                  <c:v>-4.846669206767451E-4</c:v>
                </c:pt>
                <c:pt idx="2435">
                  <c:v>-3.2053387258103864E-4</c:v>
                </c:pt>
                <c:pt idx="2436">
                  <c:v>-3.0712086536116605E-4</c:v>
                </c:pt>
                <c:pt idx="2437">
                  <c:v>-2.9678251198870224E-4</c:v>
                </c:pt>
                <c:pt idx="2438">
                  <c:v>-2.9135575829532083E-4</c:v>
                </c:pt>
                <c:pt idx="2439">
                  <c:v>-2.90011731021859E-4</c:v>
                </c:pt>
                <c:pt idx="2440">
                  <c:v>-2.9596058915774983E-4</c:v>
                </c:pt>
                <c:pt idx="2441">
                  <c:v>-3.067732970418026E-4</c:v>
                </c:pt>
                <c:pt idx="2442">
                  <c:v>-3.257451907519224E-4</c:v>
                </c:pt>
                <c:pt idx="2443">
                  <c:v>-3.526645652926916E-4</c:v>
                </c:pt>
                <c:pt idx="2444">
                  <c:v>-3.8285008274588735E-4</c:v>
                </c:pt>
                <c:pt idx="2445">
                  <c:v>-4.2068456472611938E-4</c:v>
                </c:pt>
                <c:pt idx="2446">
                  <c:v>-4.641095343889949E-4</c:v>
                </c:pt>
                <c:pt idx="2447">
                  <c:v>-5.1540292488921392E-4</c:v>
                </c:pt>
                <c:pt idx="2448">
                  <c:v>-5.750582911272159E-4</c:v>
                </c:pt>
                <c:pt idx="2449">
                  <c:v>-6.4540042115434704E-4</c:v>
                </c:pt>
                <c:pt idx="2450">
                  <c:v>-7.2456938062204625E-4</c:v>
                </c:pt>
                <c:pt idx="2451">
                  <c:v>-8.1250528693901578E-4</c:v>
                </c:pt>
                <c:pt idx="2452">
                  <c:v>-9.1536167087547915E-4</c:v>
                </c:pt>
                <c:pt idx="2453">
                  <c:v>-1.0329935346161515E-3</c:v>
                </c:pt>
                <c:pt idx="2454">
                  <c:v>-1.0288928840944875E-3</c:v>
                </c:pt>
                <c:pt idx="2455">
                  <c:v>-7.6866642699401305E-4</c:v>
                </c:pt>
                <c:pt idx="2456">
                  <c:v>-3.8077829004581123E-4</c:v>
                </c:pt>
                <c:pt idx="2457">
                  <c:v>-1.4916447778143853E-6</c:v>
                </c:pt>
                <c:pt idx="2458">
                  <c:v>3.7873445661115344E-4</c:v>
                </c:pt>
                <c:pt idx="2459">
                  <c:v>7.6670641414903627E-4</c:v>
                </c:pt>
                <c:pt idx="2460">
                  <c:v>1.1633700348115386E-3</c:v>
                </c:pt>
                <c:pt idx="2461">
                  <c:v>1.5797399872431791E-3</c:v>
                </c:pt>
                <c:pt idx="2462">
                  <c:v>2.028463297312078E-3</c:v>
                </c:pt>
                <c:pt idx="2463">
                  <c:v>2.4899530431308184E-3</c:v>
                </c:pt>
                <c:pt idx="2464">
                  <c:v>2.7433471532654096E-3</c:v>
                </c:pt>
                <c:pt idx="2465">
                  <c:v>2.4831810353232739E-3</c:v>
                </c:pt>
                <c:pt idx="2466">
                  <c:v>1.9867555823801612E-3</c:v>
                </c:pt>
                <c:pt idx="2467">
                  <c:v>1.5246496138060178E-3</c:v>
                </c:pt>
                <c:pt idx="2468">
                  <c:v>1.0860107164583552E-3</c:v>
                </c:pt>
                <c:pt idx="2469">
                  <c:v>6.6664184734483768E-4</c:v>
                </c:pt>
                <c:pt idx="2470">
                  <c:v>2.5708900749197569E-4</c:v>
                </c:pt>
                <c:pt idx="2471">
                  <c:v>-1.4886764506401063E-4</c:v>
                </c:pt>
                <c:pt idx="2472">
                  <c:v>-5.5894996399965657E-4</c:v>
                </c:pt>
                <c:pt idx="2473">
                  <c:v>-9.7839715543633437E-4</c:v>
                </c:pt>
                <c:pt idx="2474">
                  <c:v>-1.2765936972419397E-3</c:v>
                </c:pt>
                <c:pt idx="2475">
                  <c:v>-1.3213788695715016E-3</c:v>
                </c:pt>
                <c:pt idx="2476">
                  <c:v>-1.2477465004225225E-3</c:v>
                </c:pt>
                <c:pt idx="2477">
                  <c:v>-1.1930997081327991E-3</c:v>
                </c:pt>
                <c:pt idx="2478">
                  <c:v>-1.157027763812542E-3</c:v>
                </c:pt>
                <c:pt idx="2479">
                  <c:v>-1.1403515032943233E-3</c:v>
                </c:pt>
                <c:pt idx="2480">
                  <c:v>-1.1423836842876351E-3</c:v>
                </c:pt>
                <c:pt idx="2481">
                  <c:v>-1.1639395776751943E-3</c:v>
                </c:pt>
                <c:pt idx="2482">
                  <c:v>-1.2034266705388118E-3</c:v>
                </c:pt>
                <c:pt idx="2483">
                  <c:v>-1.2351383141642588E-3</c:v>
                </c:pt>
                <c:pt idx="2484">
                  <c:v>-1.1244753248554826E-3</c:v>
                </c:pt>
                <c:pt idx="2485">
                  <c:v>-7.8594900587428194E-4</c:v>
                </c:pt>
                <c:pt idx="2486">
                  <c:v>-3.4889587083273405E-4</c:v>
                </c:pt>
                <c:pt idx="2487">
                  <c:v>8.2233840893104304E-5</c:v>
                </c:pt>
                <c:pt idx="2488">
                  <c:v>5.1455803963226571E-4</c:v>
                </c:pt>
                <c:pt idx="2489">
                  <c:v>9.5377158978359551E-4</c:v>
                </c:pt>
                <c:pt idx="2490">
                  <c:v>1.4124652598233943E-3</c:v>
                </c:pt>
                <c:pt idx="2491">
                  <c:v>1.8976646703018339E-3</c:v>
                </c:pt>
                <c:pt idx="2492">
                  <c:v>2.4666232679602415E-3</c:v>
                </c:pt>
                <c:pt idx="2493">
                  <c:v>3.0693856158907876E-3</c:v>
                </c:pt>
                <c:pt idx="2494">
                  <c:v>3.4149724033438115E-3</c:v>
                </c:pt>
                <c:pt idx="2495">
                  <c:v>3.2469280407038184E-3</c:v>
                </c:pt>
                <c:pt idx="2496">
                  <c:v>2.8535796562585381E-3</c:v>
                </c:pt>
                <c:pt idx="2497">
                  <c:v>2.5079515492282293E-3</c:v>
                </c:pt>
                <c:pt idx="2498">
                  <c:v>2.1826684785909E-3</c:v>
                </c:pt>
                <c:pt idx="2499">
                  <c:v>1.8818212553346906E-3</c:v>
                </c:pt>
                <c:pt idx="2500">
                  <c:v>1.6066254577592389E-3</c:v>
                </c:pt>
                <c:pt idx="2501">
                  <c:v>1.3534947677749933E-3</c:v>
                </c:pt>
                <c:pt idx="2502">
                  <c:v>1.1208361917010522E-3</c:v>
                </c:pt>
                <c:pt idx="2503">
                  <c:v>9.0298213370746815E-4</c:v>
                </c:pt>
                <c:pt idx="2504">
                  <c:v>6.9864102399351232E-4</c:v>
                </c:pt>
                <c:pt idx="2505">
                  <c:v>5.0677873118111668E-4</c:v>
                </c:pt>
                <c:pt idx="2506">
                  <c:v>3.2487520673482731E-4</c:v>
                </c:pt>
                <c:pt idx="2507">
                  <c:v>1.4987119866726167E-4</c:v>
                </c:pt>
                <c:pt idx="2508">
                  <c:v>-1.7770673520427128E-5</c:v>
                </c:pt>
                <c:pt idx="2509">
                  <c:v>-1.799667473459171E-4</c:v>
                </c:pt>
                <c:pt idx="2510">
                  <c:v>-3.433087820062078E-4</c:v>
                </c:pt>
                <c:pt idx="2511">
                  <c:v>-5.1043827680761957E-4</c:v>
                </c:pt>
                <c:pt idx="2512">
                  <c:v>-6.9056199217824171E-4</c:v>
                </c:pt>
                <c:pt idx="2513">
                  <c:v>-8.9032158625454525E-4</c:v>
                </c:pt>
                <c:pt idx="2514">
                  <c:v>-1.1135653693204917E-3</c:v>
                </c:pt>
                <c:pt idx="2515">
                  <c:v>-1.2310000863002052E-3</c:v>
                </c:pt>
                <c:pt idx="2516">
                  <c:v>-1.1255336178240196E-3</c:v>
                </c:pt>
                <c:pt idx="2517">
                  <c:v>-8.9557004371061417E-4</c:v>
                </c:pt>
                <c:pt idx="2518">
                  <c:v>-6.7205749667354799E-4</c:v>
                </c:pt>
                <c:pt idx="2519">
                  <c:v>-4.6538006662735375E-4</c:v>
                </c:pt>
                <c:pt idx="2520">
                  <c:v>-2.7296271099002187E-4</c:v>
                </c:pt>
                <c:pt idx="2521">
                  <c:v>-8.8474286407447922E-5</c:v>
                </c:pt>
                <c:pt idx="2522">
                  <c:v>9.3817947597484299E-5</c:v>
                </c:pt>
                <c:pt idx="2523">
                  <c:v>2.7851712858233308E-4</c:v>
                </c:pt>
                <c:pt idx="2524">
                  <c:v>4.6912973734471126E-4</c:v>
                </c:pt>
                <c:pt idx="2525">
                  <c:v>5.6114043648349498E-4</c:v>
                </c:pt>
                <c:pt idx="2526">
                  <c:v>4.1169988165103664E-4</c:v>
                </c:pt>
                <c:pt idx="2527">
                  <c:v>1.3017536043106895E-4</c:v>
                </c:pt>
                <c:pt idx="2528">
                  <c:v>-1.6288814688095464E-4</c:v>
                </c:pt>
                <c:pt idx="2529">
                  <c:v>-4.7407599896689479E-4</c:v>
                </c:pt>
                <c:pt idx="2530">
                  <c:v>-8.1148233790081191E-4</c:v>
                </c:pt>
                <c:pt idx="2531">
                  <c:v>-1.1843161547116271E-3</c:v>
                </c:pt>
                <c:pt idx="2532">
                  <c:v>-1.5923376363158874E-3</c:v>
                </c:pt>
                <c:pt idx="2533">
                  <c:v>-2.0442859932111005E-3</c:v>
                </c:pt>
                <c:pt idx="2534">
                  <c:v>-2.5065814768292938E-3</c:v>
                </c:pt>
                <c:pt idx="2535">
                  <c:v>-2.7250631501177791E-3</c:v>
                </c:pt>
                <c:pt idx="2536">
                  <c:v>-2.642714076511031E-3</c:v>
                </c:pt>
                <c:pt idx="2537">
                  <c:v>-2.4491731544729668E-3</c:v>
                </c:pt>
                <c:pt idx="2538">
                  <c:v>-2.2955017568710503E-3</c:v>
                </c:pt>
                <c:pt idx="2539">
                  <c:v>-2.1870123830963033E-3</c:v>
                </c:pt>
                <c:pt idx="2540">
                  <c:v>-2.1116182424453802E-3</c:v>
                </c:pt>
                <c:pt idx="2541">
                  <c:v>-2.0767931723379919E-3</c:v>
                </c:pt>
                <c:pt idx="2542">
                  <c:v>-2.0733619765969935E-3</c:v>
                </c:pt>
                <c:pt idx="2543">
                  <c:v>-2.1295952084998083E-3</c:v>
                </c:pt>
                <c:pt idx="2544">
                  <c:v>-2.2067659439252911E-3</c:v>
                </c:pt>
                <c:pt idx="2545">
                  <c:v>-2.2017212092560801E-3</c:v>
                </c:pt>
                <c:pt idx="2546">
                  <c:v>-1.9598776949898301E-3</c:v>
                </c:pt>
                <c:pt idx="2547">
                  <c:v>-1.6223637423306986E-3</c:v>
                </c:pt>
                <c:pt idx="2548">
                  <c:v>-1.3160141852964834E-3</c:v>
                </c:pt>
                <c:pt idx="2549">
                  <c:v>-1.0367683582206254E-3</c:v>
                </c:pt>
                <c:pt idx="2550">
                  <c:v>-7.7874049749566217E-4</c:v>
                </c:pt>
                <c:pt idx="2551">
                  <c:v>-5.444818743462088E-4</c:v>
                </c:pt>
                <c:pt idx="2552">
                  <c:v>-3.2845918480730658E-4</c:v>
                </c:pt>
                <c:pt idx="2553">
                  <c:v>-1.2708352251372974E-4</c:v>
                </c:pt>
                <c:pt idx="2554">
                  <c:v>6.7096638797556351E-5</c:v>
                </c:pt>
                <c:pt idx="2555">
                  <c:v>1.5853898201390268E-5</c:v>
                </c:pt>
                <c:pt idx="2556">
                  <c:v>-5.1293346160326042E-4</c:v>
                </c:pt>
                <c:pt idx="2557">
                  <c:v>-1.2888368450422335E-3</c:v>
                </c:pt>
                <c:pt idx="2558">
                  <c:v>-2.0878005867751583E-3</c:v>
                </c:pt>
                <c:pt idx="2559">
                  <c:v>-2.9003638104585423E-3</c:v>
                </c:pt>
                <c:pt idx="2560">
                  <c:v>-3.7443872180883786E-3</c:v>
                </c:pt>
                <c:pt idx="2561">
                  <c:v>-4.6817796207838137E-3</c:v>
                </c:pt>
                <c:pt idx="2562">
                  <c:v>-5.6794466685798134E-3</c:v>
                </c:pt>
                <c:pt idx="2563">
                  <c:v>-6.7512595243690672E-3</c:v>
                </c:pt>
                <c:pt idx="2564">
                  <c:v>-7.9768847844995782E-3</c:v>
                </c:pt>
                <c:pt idx="2565">
                  <c:v>-8.6460109729866261E-3</c:v>
                </c:pt>
                <c:pt idx="2566">
                  <c:v>-8.203895384724014E-3</c:v>
                </c:pt>
                <c:pt idx="2567">
                  <c:v>-7.2882550813468264E-3</c:v>
                </c:pt>
                <c:pt idx="2568">
                  <c:v>-6.484074435684997E-3</c:v>
                </c:pt>
                <c:pt idx="2569">
                  <c:v>-5.805342054258574E-3</c:v>
                </c:pt>
                <c:pt idx="2570">
                  <c:v>-5.2359571199156211E-3</c:v>
                </c:pt>
                <c:pt idx="2571">
                  <c:v>-4.7403615260498992E-3</c:v>
                </c:pt>
                <c:pt idx="2572">
                  <c:v>-4.3271967926952351E-3</c:v>
                </c:pt>
                <c:pt idx="2573">
                  <c:v>-3.9872638387927813E-3</c:v>
                </c:pt>
                <c:pt idx="2574">
                  <c:v>-3.6987152657995265E-3</c:v>
                </c:pt>
                <c:pt idx="2575">
                  <c:v>-3.4439496529474751E-3</c:v>
                </c:pt>
                <c:pt idx="2576">
                  <c:v>-3.1965748885206531E-3</c:v>
                </c:pt>
                <c:pt idx="2577">
                  <c:v>-2.9816912532088626E-3</c:v>
                </c:pt>
                <c:pt idx="2578">
                  <c:v>-2.8221006388304704E-3</c:v>
                </c:pt>
                <c:pt idx="2579">
                  <c:v>-2.7164500379581562E-3</c:v>
                </c:pt>
                <c:pt idx="2580">
                  <c:v>-2.6557992963220246E-3</c:v>
                </c:pt>
                <c:pt idx="2581">
                  <c:v>-2.6350944304815841E-3</c:v>
                </c:pt>
                <c:pt idx="2582">
                  <c:v>-2.6588449504531472E-3</c:v>
                </c:pt>
                <c:pt idx="2583">
                  <c:v>-2.7268790901232042E-3</c:v>
                </c:pt>
                <c:pt idx="2584">
                  <c:v>-2.84530865058976E-3</c:v>
                </c:pt>
                <c:pt idx="2585">
                  <c:v>-3.0077485356454826E-3</c:v>
                </c:pt>
                <c:pt idx="2586">
                  <c:v>-3.1945563501114636E-3</c:v>
                </c:pt>
                <c:pt idx="2587">
                  <c:v>-3.4367999717030214E-3</c:v>
                </c:pt>
                <c:pt idx="2588">
                  <c:v>-3.7320160242180394E-3</c:v>
                </c:pt>
                <c:pt idx="2589">
                  <c:v>-4.0872377824104694E-3</c:v>
                </c:pt>
                <c:pt idx="2590">
                  <c:v>-4.5071433086755321E-3</c:v>
                </c:pt>
                <c:pt idx="2591">
                  <c:v>-5.0262631889226098E-3</c:v>
                </c:pt>
                <c:pt idx="2592">
                  <c:v>-5.6245201745233646E-3</c:v>
                </c:pt>
                <c:pt idx="2593">
                  <c:v>-6.3097847069060334E-3</c:v>
                </c:pt>
                <c:pt idx="2594">
                  <c:v>-7.0849341325873016E-3</c:v>
                </c:pt>
                <c:pt idx="2595">
                  <c:v>-7.5430206210414259E-3</c:v>
                </c:pt>
                <c:pt idx="2596">
                  <c:v>-7.2732098565945072E-3</c:v>
                </c:pt>
                <c:pt idx="2597">
                  <c:v>-6.6985141298418344E-3</c:v>
                </c:pt>
                <c:pt idx="2598">
                  <c:v>-6.2344207300129425E-3</c:v>
                </c:pt>
                <c:pt idx="2599">
                  <c:v>-5.87439508002286E-3</c:v>
                </c:pt>
                <c:pt idx="2600">
                  <c:v>-5.5893493217936789E-3</c:v>
                </c:pt>
                <c:pt idx="2601">
                  <c:v>-5.3865384212650972E-3</c:v>
                </c:pt>
                <c:pt idx="2602">
                  <c:v>-5.2768310795685922E-3</c:v>
                </c:pt>
                <c:pt idx="2603">
                  <c:v>-5.2527392452371684E-3</c:v>
                </c:pt>
                <c:pt idx="2604">
                  <c:v>-5.3093882880469439E-3</c:v>
                </c:pt>
                <c:pt idx="2605">
                  <c:v>-5.2490828096931627E-3</c:v>
                </c:pt>
                <c:pt idx="2606">
                  <c:v>-4.8732114021690764E-3</c:v>
                </c:pt>
                <c:pt idx="2607">
                  <c:v>-4.3862879379879954E-3</c:v>
                </c:pt>
                <c:pt idx="2608">
                  <c:v>-3.9682909777861248E-3</c:v>
                </c:pt>
                <c:pt idx="2609">
                  <c:v>-3.607875816989676E-3</c:v>
                </c:pt>
                <c:pt idx="2610">
                  <c:v>-3.3113286700825425E-3</c:v>
                </c:pt>
                <c:pt idx="2611">
                  <c:v>-3.0684189682287106E-3</c:v>
                </c:pt>
                <c:pt idx="2612">
                  <c:v>-2.8662253769516223E-3</c:v>
                </c:pt>
                <c:pt idx="2613">
                  <c:v>-2.7107297267838322E-3</c:v>
                </c:pt>
                <c:pt idx="2614">
                  <c:v>-2.5947847983228294E-3</c:v>
                </c:pt>
                <c:pt idx="2615">
                  <c:v>-2.5167467480770472E-3</c:v>
                </c:pt>
                <c:pt idx="2616">
                  <c:v>-2.5015062432128948E-3</c:v>
                </c:pt>
                <c:pt idx="2617">
                  <c:v>-2.5054748079964451E-3</c:v>
                </c:pt>
                <c:pt idx="2618">
                  <c:v>-2.5491962917886424E-3</c:v>
                </c:pt>
                <c:pt idx="2619">
                  <c:v>-2.6433143882302057E-3</c:v>
                </c:pt>
                <c:pt idx="2620">
                  <c:v>-2.7799490611102257E-3</c:v>
                </c:pt>
                <c:pt idx="2621">
                  <c:v>-2.9510369760519517E-3</c:v>
                </c:pt>
                <c:pt idx="2622">
                  <c:v>-3.1603385867730875E-3</c:v>
                </c:pt>
                <c:pt idx="2623">
                  <c:v>-3.4199231928805536E-3</c:v>
                </c:pt>
                <c:pt idx="2624">
                  <c:v>-3.7297747809108524E-3</c:v>
                </c:pt>
                <c:pt idx="2625">
                  <c:v>-3.872064113872033E-3</c:v>
                </c:pt>
                <c:pt idx="2626">
                  <c:v>-3.6274247626017961E-3</c:v>
                </c:pt>
                <c:pt idx="2627">
                  <c:v>-3.224167563833986E-3</c:v>
                </c:pt>
                <c:pt idx="2628">
                  <c:v>-2.8678215195501E-3</c:v>
                </c:pt>
                <c:pt idx="2629">
                  <c:v>-2.5516095853110854E-3</c:v>
                </c:pt>
                <c:pt idx="2630">
                  <c:v>-2.2774956201111014E-3</c:v>
                </c:pt>
                <c:pt idx="2631">
                  <c:v>-2.0404807683238593E-3</c:v>
                </c:pt>
                <c:pt idx="2632">
                  <c:v>-1.8329727142938619E-3</c:v>
                </c:pt>
                <c:pt idx="2633">
                  <c:v>-1.6567501196304267E-3</c:v>
                </c:pt>
                <c:pt idx="2634">
                  <c:v>-1.5081070616037426E-3</c:v>
                </c:pt>
                <c:pt idx="2635">
                  <c:v>-1.4722994990169372E-3</c:v>
                </c:pt>
                <c:pt idx="2636">
                  <c:v>-1.9749346411382469E-3</c:v>
                </c:pt>
                <c:pt idx="2637">
                  <c:v>-3.2021729390152246E-3</c:v>
                </c:pt>
                <c:pt idx="2638">
                  <c:v>-4.7841670341561074E-3</c:v>
                </c:pt>
                <c:pt idx="2639">
                  <c:v>-6.4336905381297471E-3</c:v>
                </c:pt>
                <c:pt idx="2640">
                  <c:v>-8.2005563850779742E-3</c:v>
                </c:pt>
                <c:pt idx="2641">
                  <c:v>-1.0153098305244032E-2</c:v>
                </c:pt>
                <c:pt idx="2642">
                  <c:v>-1.2410422458486413E-2</c:v>
                </c:pt>
                <c:pt idx="2643">
                  <c:v>-1.4794531233393226E-2</c:v>
                </c:pt>
                <c:pt idx="2644">
                  <c:v>-1.7348935900520085E-2</c:v>
                </c:pt>
                <c:pt idx="2645">
                  <c:v>-2.0168027099350814E-2</c:v>
                </c:pt>
                <c:pt idx="2646">
                  <c:v>-2.1247474465305335E-2</c:v>
                </c:pt>
                <c:pt idx="2647">
                  <c:v>-1.8695892832119147E-2</c:v>
                </c:pt>
                <c:pt idx="2648">
                  <c:v>-1.4492130153344253E-2</c:v>
                </c:pt>
                <c:pt idx="2649">
                  <c:v>-1.056629288999069E-2</c:v>
                </c:pt>
                <c:pt idx="2650">
                  <c:v>-6.8249614206167507E-3</c:v>
                </c:pt>
                <c:pt idx="2651">
                  <c:v>-3.2267652572049214E-3</c:v>
                </c:pt>
                <c:pt idx="2652">
                  <c:v>3.0405486163347231E-4</c:v>
                </c:pt>
                <c:pt idx="2653">
                  <c:v>3.8175431163545784E-3</c:v>
                </c:pt>
                <c:pt idx="2654">
                  <c:v>7.385010678395058E-3</c:v>
                </c:pt>
                <c:pt idx="2655">
                  <c:v>1.1065149816983408E-2</c:v>
                </c:pt>
                <c:pt idx="2656">
                  <c:v>1.3290379338559692E-2</c:v>
                </c:pt>
                <c:pt idx="2657">
                  <c:v>1.2481131000929058E-2</c:v>
                </c:pt>
                <c:pt idx="2658">
                  <c:v>1.021741995274906E-2</c:v>
                </c:pt>
                <c:pt idx="2659">
                  <c:v>8.1035696718591947E-3</c:v>
                </c:pt>
                <c:pt idx="2660">
                  <c:v>6.1314302151962681E-3</c:v>
                </c:pt>
                <c:pt idx="2661">
                  <c:v>4.2819230510284705E-3</c:v>
                </c:pt>
                <c:pt idx="2662">
                  <c:v>2.4990742114678766E-3</c:v>
                </c:pt>
                <c:pt idx="2663">
                  <c:v>7.1178378441762798E-4</c:v>
                </c:pt>
                <c:pt idx="2664">
                  <c:v>-1.0670818614757565E-3</c:v>
                </c:pt>
                <c:pt idx="2665">
                  <c:v>-2.7977979328342975E-3</c:v>
                </c:pt>
                <c:pt idx="2666">
                  <c:v>-3.9587856583094593E-3</c:v>
                </c:pt>
                <c:pt idx="2667">
                  <c:v>-4.1523833494452054E-3</c:v>
                </c:pt>
                <c:pt idx="2668">
                  <c:v>-3.9273209921376314E-3</c:v>
                </c:pt>
                <c:pt idx="2669">
                  <c:v>-3.7787167025827607E-3</c:v>
                </c:pt>
                <c:pt idx="2670">
                  <c:v>-3.7143465522068387E-3</c:v>
                </c:pt>
                <c:pt idx="2671">
                  <c:v>-3.662787202683618E-3</c:v>
                </c:pt>
                <c:pt idx="2672">
                  <c:v>-3.6612918426676905E-3</c:v>
                </c:pt>
                <c:pt idx="2673">
                  <c:v>-3.7076697229845522E-3</c:v>
                </c:pt>
                <c:pt idx="2674">
                  <c:v>-3.8067356180620671E-3</c:v>
                </c:pt>
                <c:pt idx="2675">
                  <c:v>-3.9648951970615923E-3</c:v>
                </c:pt>
                <c:pt idx="2676">
                  <c:v>-3.742719878051149E-3</c:v>
                </c:pt>
                <c:pt idx="2677">
                  <c:v>-2.6661114224559436E-3</c:v>
                </c:pt>
                <c:pt idx="2678">
                  <c:v>-1.204030783057758E-3</c:v>
                </c:pt>
                <c:pt idx="2679">
                  <c:v>2.2514586339976482E-4</c:v>
                </c:pt>
                <c:pt idx="2680">
                  <c:v>1.654482525055804E-3</c:v>
                </c:pt>
                <c:pt idx="2681">
                  <c:v>3.1090249789483483E-3</c:v>
                </c:pt>
                <c:pt idx="2682">
                  <c:v>4.6089882023643532E-3</c:v>
                </c:pt>
                <c:pt idx="2683">
                  <c:v>6.2237975508954938E-3</c:v>
                </c:pt>
                <c:pt idx="2684">
                  <c:v>7.9761921893721378E-3</c:v>
                </c:pt>
                <c:pt idx="2685">
                  <c:v>9.5260392419893418E-3</c:v>
                </c:pt>
                <c:pt idx="2686">
                  <c:v>1.0177729616131647E-2</c:v>
                </c:pt>
                <c:pt idx="2687">
                  <c:v>9.5382477442429777E-3</c:v>
                </c:pt>
                <c:pt idx="2688">
                  <c:v>8.5093765072838182E-3</c:v>
                </c:pt>
                <c:pt idx="2689">
                  <c:v>7.6355777739447149E-3</c:v>
                </c:pt>
                <c:pt idx="2690">
                  <c:v>6.8834349682594326E-3</c:v>
                </c:pt>
                <c:pt idx="2691">
                  <c:v>6.2490640796832673E-3</c:v>
                </c:pt>
                <c:pt idx="2692">
                  <c:v>5.7254849230382113E-3</c:v>
                </c:pt>
                <c:pt idx="2693">
                  <c:v>5.277417268658241E-3</c:v>
                </c:pt>
                <c:pt idx="2694">
                  <c:v>4.9175710520154726E-3</c:v>
                </c:pt>
                <c:pt idx="2695">
                  <c:v>4.6327381323405794E-3</c:v>
                </c:pt>
                <c:pt idx="2696">
                  <c:v>4.2774714348494686E-3</c:v>
                </c:pt>
                <c:pt idx="2697">
                  <c:v>3.6916047087233585E-3</c:v>
                </c:pt>
                <c:pt idx="2698">
                  <c:v>3.0136302320983317E-3</c:v>
                </c:pt>
                <c:pt idx="2699">
                  <c:v>2.3833107422393698E-3</c:v>
                </c:pt>
                <c:pt idx="2700">
                  <c:v>1.7920692628544752E-3</c:v>
                </c:pt>
                <c:pt idx="2701">
                  <c:v>1.2279872670175719E-3</c:v>
                </c:pt>
                <c:pt idx="2702">
                  <c:v>6.8036602763620264E-4</c:v>
                </c:pt>
                <c:pt idx="2703">
                  <c:v>1.4409308598494007E-4</c:v>
                </c:pt>
                <c:pt idx="2704">
                  <c:v>-3.8874703399828866E-4</c:v>
                </c:pt>
                <c:pt idx="2705">
                  <c:v>-9.2720724873801596E-4</c:v>
                </c:pt>
                <c:pt idx="2706">
                  <c:v>-1.3552705992857636E-3</c:v>
                </c:pt>
                <c:pt idx="2707">
                  <c:v>-1.5562773631300445E-3</c:v>
                </c:pt>
                <c:pt idx="2708">
                  <c:v>-1.6585650443487481E-3</c:v>
                </c:pt>
                <c:pt idx="2709">
                  <c:v>-1.7849679413818609E-3</c:v>
                </c:pt>
                <c:pt idx="2710">
                  <c:v>-1.9419069437040038E-3</c:v>
                </c:pt>
                <c:pt idx="2711">
                  <c:v>-2.1331516980588124E-3</c:v>
                </c:pt>
                <c:pt idx="2712">
                  <c:v>-2.3557097277393346E-3</c:v>
                </c:pt>
                <c:pt idx="2713">
                  <c:v>-2.61528336841734E-3</c:v>
                </c:pt>
                <c:pt idx="2714">
                  <c:v>-2.9153771637926897E-3</c:v>
                </c:pt>
                <c:pt idx="2715">
                  <c:v>-3.2484445502608569E-3</c:v>
                </c:pt>
                <c:pt idx="2716">
                  <c:v>-3.4950180044314729E-3</c:v>
                </c:pt>
                <c:pt idx="2717">
                  <c:v>-3.5566023612597143E-3</c:v>
                </c:pt>
                <c:pt idx="2718">
                  <c:v>-3.5523585333079003E-3</c:v>
                </c:pt>
                <c:pt idx="2719">
                  <c:v>-3.6012150031661892E-3</c:v>
                </c:pt>
                <c:pt idx="2720">
                  <c:v>-3.7133250001346323E-3</c:v>
                </c:pt>
                <c:pt idx="2721">
                  <c:v>-3.8816788374620411E-3</c:v>
                </c:pt>
                <c:pt idx="2722">
                  <c:v>-4.1126063344010238E-3</c:v>
                </c:pt>
                <c:pt idx="2723">
                  <c:v>-4.4119986983561787E-3</c:v>
                </c:pt>
                <c:pt idx="2724">
                  <c:v>-4.7809524463165373E-3</c:v>
                </c:pt>
                <c:pt idx="2725">
                  <c:v>-5.2266722072373617E-3</c:v>
                </c:pt>
                <c:pt idx="2726">
                  <c:v>-5.5089619123457221E-3</c:v>
                </c:pt>
                <c:pt idx="2727">
                  <c:v>-5.3849750409629788E-3</c:v>
                </c:pt>
                <c:pt idx="2728">
                  <c:v>-5.102416932494018E-3</c:v>
                </c:pt>
                <c:pt idx="2729">
                  <c:v>-4.9015349972380438E-3</c:v>
                </c:pt>
                <c:pt idx="2730">
                  <c:v>-4.7754404463745646E-3</c:v>
                </c:pt>
                <c:pt idx="2731">
                  <c:v>-4.7273246769126915E-3</c:v>
                </c:pt>
                <c:pt idx="2732">
                  <c:v>-4.7566869597703938E-3</c:v>
                </c:pt>
                <c:pt idx="2733">
                  <c:v>-4.8582561292374272E-3</c:v>
                </c:pt>
                <c:pt idx="2734">
                  <c:v>-5.0379638661808938E-3</c:v>
                </c:pt>
                <c:pt idx="2735">
                  <c:v>-5.2981321356669895E-3</c:v>
                </c:pt>
                <c:pt idx="2736">
                  <c:v>-5.2802417247297465E-3</c:v>
                </c:pt>
                <c:pt idx="2737">
                  <c:v>-4.6393437005378558E-3</c:v>
                </c:pt>
                <c:pt idx="2738">
                  <c:v>-3.7121216235670228E-3</c:v>
                </c:pt>
                <c:pt idx="2739">
                  <c:v>-2.8469758736020981E-3</c:v>
                </c:pt>
                <c:pt idx="2740">
                  <c:v>-2.0305005040537291E-3</c:v>
                </c:pt>
                <c:pt idx="2741">
                  <c:v>-1.247004897601822E-3</c:v>
                </c:pt>
                <c:pt idx="2742">
                  <c:v>-4.8138899267384549E-4</c:v>
                </c:pt>
                <c:pt idx="2743">
                  <c:v>2.7587665492315562E-4</c:v>
                </c:pt>
                <c:pt idx="2744">
                  <c:v>1.0394720320257853E-3</c:v>
                </c:pt>
                <c:pt idx="2745">
                  <c:v>1.8218804513678122E-3</c:v>
                </c:pt>
                <c:pt idx="2746">
                  <c:v>2.2731581425050225E-3</c:v>
                </c:pt>
                <c:pt idx="2747">
                  <c:v>2.0437138730406926E-3</c:v>
                </c:pt>
                <c:pt idx="2748">
                  <c:v>1.4896266211927402E-3</c:v>
                </c:pt>
                <c:pt idx="2749">
                  <c:v>9.6041424164264712E-4</c:v>
                </c:pt>
                <c:pt idx="2750">
                  <c:v>4.4637491861278261E-4</c:v>
                </c:pt>
                <c:pt idx="2751">
                  <c:v>-6.070680064491963E-5</c:v>
                </c:pt>
                <c:pt idx="2752">
                  <c:v>-5.6809793321427467E-4</c:v>
                </c:pt>
                <c:pt idx="2753">
                  <c:v>-1.0831107772294975E-3</c:v>
                </c:pt>
                <c:pt idx="2754">
                  <c:v>-1.6144468032818248E-3</c:v>
                </c:pt>
                <c:pt idx="2755">
                  <c:v>-2.1704116261696701E-3</c:v>
                </c:pt>
                <c:pt idx="2756">
                  <c:v>-2.7605253655054048E-3</c:v>
                </c:pt>
                <c:pt idx="2757">
                  <c:v>-3.3951906112063565E-3</c:v>
                </c:pt>
                <c:pt idx="2758">
                  <c:v>-4.0840837877397567E-3</c:v>
                </c:pt>
                <c:pt idx="2759">
                  <c:v>-4.8382646771440146E-3</c:v>
                </c:pt>
                <c:pt idx="2760">
                  <c:v>-5.6712928424295936E-3</c:v>
                </c:pt>
                <c:pt idx="2761">
                  <c:v>-6.59529134282443E-3</c:v>
                </c:pt>
                <c:pt idx="2762">
                  <c:v>-7.6267388497343689E-3</c:v>
                </c:pt>
                <c:pt idx="2763">
                  <c:v>-8.7787785997683887E-3</c:v>
                </c:pt>
                <c:pt idx="2764">
                  <c:v>-1.0075549751415436E-2</c:v>
                </c:pt>
                <c:pt idx="2765">
                  <c:v>-1.1374096909746131E-2</c:v>
                </c:pt>
                <c:pt idx="2766">
                  <c:v>-1.2025689976299478E-2</c:v>
                </c:pt>
                <c:pt idx="2767">
                  <c:v>-1.1646697483420955E-2</c:v>
                </c:pt>
                <c:pt idx="2768">
                  <c:v>-1.0927395605685E-2</c:v>
                </c:pt>
                <c:pt idx="2769">
                  <c:v>-1.0425654325769335E-2</c:v>
                </c:pt>
                <c:pt idx="2770">
                  <c:v>-1.0058967346424866E-2</c:v>
                </c:pt>
                <c:pt idx="2771">
                  <c:v>-9.8408202028426161E-3</c:v>
                </c:pt>
                <c:pt idx="2772">
                  <c:v>-9.7911010610443744E-3</c:v>
                </c:pt>
                <c:pt idx="2773">
                  <c:v>-9.9006526208770505E-3</c:v>
                </c:pt>
                <c:pt idx="2774">
                  <c:v>-1.0161967261975286E-2</c:v>
                </c:pt>
                <c:pt idx="2775">
                  <c:v>-1.0567610800573521E-2</c:v>
                </c:pt>
                <c:pt idx="2776">
                  <c:v>-1.1130542361753764E-2</c:v>
                </c:pt>
                <c:pt idx="2777">
                  <c:v>-1.1312073704262033E-2</c:v>
                </c:pt>
                <c:pt idx="2778">
                  <c:v>-1.054288447192037E-2</c:v>
                </c:pt>
                <c:pt idx="2779">
                  <c:v>-9.3760356283394443E-3</c:v>
                </c:pt>
                <c:pt idx="2780">
                  <c:v>-8.3599010174706338E-3</c:v>
                </c:pt>
                <c:pt idx="2781">
                  <c:v>-7.4877189356415755E-3</c:v>
                </c:pt>
                <c:pt idx="2782">
                  <c:v>-6.7394336238069197E-3</c:v>
                </c:pt>
                <c:pt idx="2783">
                  <c:v>-6.1034995332294268E-3</c:v>
                </c:pt>
                <c:pt idx="2784">
                  <c:v>-5.5739324258886154E-3</c:v>
                </c:pt>
                <c:pt idx="2785">
                  <c:v>-5.1320246939684164E-3</c:v>
                </c:pt>
                <c:pt idx="2786">
                  <c:v>-4.3343103298123164E-3</c:v>
                </c:pt>
                <c:pt idx="2787">
                  <c:v>-2.752750947888241E-3</c:v>
                </c:pt>
                <c:pt idx="2788">
                  <c:v>-7.8344868783481825E-4</c:v>
                </c:pt>
                <c:pt idx="2789">
                  <c:v>1.1808012777639548E-3</c:v>
                </c:pt>
                <c:pt idx="2790">
                  <c:v>3.1652957992137471E-3</c:v>
                </c:pt>
                <c:pt idx="2791">
                  <c:v>5.1999482597687736E-3</c:v>
                </c:pt>
                <c:pt idx="2792">
                  <c:v>7.3099201155332654E-3</c:v>
                </c:pt>
                <c:pt idx="2793">
                  <c:v>9.5165709189434719E-3</c:v>
                </c:pt>
                <c:pt idx="2794">
                  <c:v>1.1886932351110581E-2</c:v>
                </c:pt>
                <c:pt idx="2795">
                  <c:v>1.443535632804349E-2</c:v>
                </c:pt>
                <c:pt idx="2796">
                  <c:v>1.7201403611919793E-2</c:v>
                </c:pt>
                <c:pt idx="2797">
                  <c:v>1.8670858808465234E-2</c:v>
                </c:pt>
                <c:pt idx="2798">
                  <c:v>1.7265013170429271E-2</c:v>
                </c:pt>
                <c:pt idx="2799">
                  <c:v>1.4577876960491506E-2</c:v>
                </c:pt>
                <c:pt idx="2800">
                  <c:v>1.2132074216496477E-2</c:v>
                </c:pt>
                <c:pt idx="2801">
                  <c:v>9.8998132996398029E-3</c:v>
                </c:pt>
                <c:pt idx="2802">
                  <c:v>7.8142271535079841E-3</c:v>
                </c:pt>
                <c:pt idx="2803">
                  <c:v>5.8434972710862416E-3</c:v>
                </c:pt>
                <c:pt idx="2804">
                  <c:v>3.9695607102458973E-3</c:v>
                </c:pt>
                <c:pt idx="2805">
                  <c:v>2.1598657856061864E-3</c:v>
                </c:pt>
                <c:pt idx="2806">
                  <c:v>3.8378118562686753E-4</c:v>
                </c:pt>
                <c:pt idx="2807">
                  <c:v>-1.117017176833443E-3</c:v>
                </c:pt>
                <c:pt idx="2808">
                  <c:v>-2.0982231115906145E-3</c:v>
                </c:pt>
                <c:pt idx="2809">
                  <c:v>-2.8465266447209705E-3</c:v>
                </c:pt>
                <c:pt idx="2810">
                  <c:v>-3.6406595391185125E-3</c:v>
                </c:pt>
                <c:pt idx="2811">
                  <c:v>-4.495149488280949E-3</c:v>
                </c:pt>
                <c:pt idx="2812">
                  <c:v>-5.4248377558207758E-3</c:v>
                </c:pt>
                <c:pt idx="2813">
                  <c:v>-6.4373926340855637E-3</c:v>
                </c:pt>
                <c:pt idx="2814">
                  <c:v>-7.5511951400233888E-3</c:v>
                </c:pt>
                <c:pt idx="2815">
                  <c:v>-8.7833352077734787E-3</c:v>
                </c:pt>
                <c:pt idx="2816">
                  <c:v>-1.0038897524727874E-2</c:v>
                </c:pt>
                <c:pt idx="2817">
                  <c:v>-1.0139794959331708E-2</c:v>
                </c:pt>
                <c:pt idx="2818">
                  <c:v>-8.1705654458404577E-3</c:v>
                </c:pt>
                <c:pt idx="2819">
                  <c:v>-5.2374674413793081E-3</c:v>
                </c:pt>
                <c:pt idx="2820">
                  <c:v>-2.3890360403516545E-3</c:v>
                </c:pt>
                <c:pt idx="2821">
                  <c:v>4.218674130506677E-4</c:v>
                </c:pt>
                <c:pt idx="2822">
                  <c:v>3.2357710595227276E-3</c:v>
                </c:pt>
                <c:pt idx="2823">
                  <c:v>6.1009448033439474E-3</c:v>
                </c:pt>
                <c:pt idx="2824">
                  <c:v>9.0544733158880123E-3</c:v>
                </c:pt>
                <c:pt idx="2825">
                  <c:v>1.21549349295759E-2</c:v>
                </c:pt>
                <c:pt idx="2826">
                  <c:v>1.5444710922246484E-2</c:v>
                </c:pt>
                <c:pt idx="2827">
                  <c:v>1.7435243471837173E-2</c:v>
                </c:pt>
                <c:pt idx="2828">
                  <c:v>1.6621026084697548E-2</c:v>
                </c:pt>
                <c:pt idx="2829">
                  <c:v>1.4535015465653257E-2</c:v>
                </c:pt>
                <c:pt idx="2830">
                  <c:v>1.2679614739805729E-2</c:v>
                </c:pt>
                <c:pt idx="2831">
                  <c:v>1.1028233700692286E-2</c:v>
                </c:pt>
                <c:pt idx="2832">
                  <c:v>9.5572198686613326E-3</c:v>
                </c:pt>
                <c:pt idx="2833">
                  <c:v>8.23604085953333E-3</c:v>
                </c:pt>
                <c:pt idx="2834">
                  <c:v>7.0423992639573104E-3</c:v>
                </c:pt>
                <c:pt idx="2835">
                  <c:v>5.9615430814277705E-3</c:v>
                </c:pt>
                <c:pt idx="2836">
                  <c:v>4.9771047639060283E-3</c:v>
                </c:pt>
                <c:pt idx="2837">
                  <c:v>4.0678479933707315E-3</c:v>
                </c:pt>
                <c:pt idx="2838">
                  <c:v>3.2088113748068047E-3</c:v>
                </c:pt>
                <c:pt idx="2839">
                  <c:v>2.3950820938855527E-3</c:v>
                </c:pt>
                <c:pt idx="2840">
                  <c:v>1.6179242062549393E-3</c:v>
                </c:pt>
                <c:pt idx="2841">
                  <c:v>8.6617444153740618E-4</c:v>
                </c:pt>
                <c:pt idx="2842">
                  <c:v>1.2726617951874575E-4</c:v>
                </c:pt>
                <c:pt idx="2843">
                  <c:v>-6.1119901722051005E-4</c:v>
                </c:pt>
                <c:pt idx="2844">
                  <c:v>-1.3575972221096819E-3</c:v>
                </c:pt>
                <c:pt idx="2845">
                  <c:v>-2.1282133717374706E-3</c:v>
                </c:pt>
                <c:pt idx="2846">
                  <c:v>-2.9299614693718001E-3</c:v>
                </c:pt>
                <c:pt idx="2847">
                  <c:v>-3.4945221821776943E-3</c:v>
                </c:pt>
                <c:pt idx="2848">
                  <c:v>-3.5418441201608667E-3</c:v>
                </c:pt>
                <c:pt idx="2849">
                  <c:v>-3.3624894704194011E-3</c:v>
                </c:pt>
                <c:pt idx="2850">
                  <c:v>-3.2382692341238312E-3</c:v>
                </c:pt>
                <c:pt idx="2851">
                  <c:v>-3.1631078909598572E-3</c:v>
                </c:pt>
                <c:pt idx="2852">
                  <c:v>-3.1383980551912003E-3</c:v>
                </c:pt>
                <c:pt idx="2853">
                  <c:v>-3.163927259967142E-3</c:v>
                </c:pt>
                <c:pt idx="2854">
                  <c:v>-3.2374332785668368E-3</c:v>
                </c:pt>
                <c:pt idx="2855">
                  <c:v>-3.3659753445741099E-3</c:v>
                </c:pt>
                <c:pt idx="2856">
                  <c:v>-3.5502290680335348E-3</c:v>
                </c:pt>
                <c:pt idx="2857">
                  <c:v>-3.700849985577266E-3</c:v>
                </c:pt>
                <c:pt idx="2858">
                  <c:v>-3.732513536932709E-3</c:v>
                </c:pt>
                <c:pt idx="2859">
                  <c:v>-3.739271254127343E-3</c:v>
                </c:pt>
                <c:pt idx="2860">
                  <c:v>-3.8059891174786241E-3</c:v>
                </c:pt>
                <c:pt idx="2861">
                  <c:v>-3.9323560455732532E-3</c:v>
                </c:pt>
                <c:pt idx="2862">
                  <c:v>-4.122758841627985E-3</c:v>
                </c:pt>
                <c:pt idx="2863">
                  <c:v>-4.3801420404643967E-3</c:v>
                </c:pt>
                <c:pt idx="2864">
                  <c:v>-4.7059046934171773E-3</c:v>
                </c:pt>
                <c:pt idx="2865">
                  <c:v>-5.1028606413039456E-3</c:v>
                </c:pt>
                <c:pt idx="2866">
                  <c:v>-5.5079733928319746E-3</c:v>
                </c:pt>
                <c:pt idx="2867">
                  <c:v>-5.5548222396760065E-3</c:v>
                </c:pt>
                <c:pt idx="2868">
                  <c:v>-5.0136560620886901E-3</c:v>
                </c:pt>
                <c:pt idx="2869">
                  <c:v>-4.2500331638115367E-3</c:v>
                </c:pt>
                <c:pt idx="2870">
                  <c:v>-3.5618926178692567E-3</c:v>
                </c:pt>
                <c:pt idx="2871">
                  <c:v>-2.9306074003592653E-3</c:v>
                </c:pt>
                <c:pt idx="2872">
                  <c:v>-2.3468966260566464E-3</c:v>
                </c:pt>
                <c:pt idx="2873">
                  <c:v>-1.8051031708591814E-3</c:v>
                </c:pt>
                <c:pt idx="2874">
                  <c:v>-1.2861204762565448E-3</c:v>
                </c:pt>
                <c:pt idx="2875">
                  <c:v>-7.9093405801241602E-4</c:v>
                </c:pt>
                <c:pt idx="2876">
                  <c:v>-3.0984700207793101E-4</c:v>
                </c:pt>
                <c:pt idx="2877">
                  <c:v>-1.4647305546161081E-5</c:v>
                </c:pt>
                <c:pt idx="2878">
                  <c:v>-8.2635698030692354E-5</c:v>
                </c:pt>
                <c:pt idx="2879">
                  <c:v>-3.3381621152352815E-4</c:v>
                </c:pt>
                <c:pt idx="2880">
                  <c:v>-5.9013968530307161E-4</c:v>
                </c:pt>
                <c:pt idx="2881">
                  <c:v>-8.5619477178636941E-4</c:v>
                </c:pt>
                <c:pt idx="2882">
                  <c:v>-1.1354739528008921E-3</c:v>
                </c:pt>
                <c:pt idx="2883">
                  <c:v>-1.4324754291463403E-3</c:v>
                </c:pt>
                <c:pt idx="2884">
                  <c:v>-1.7542831478634939E-3</c:v>
                </c:pt>
                <c:pt idx="2885">
                  <c:v>-2.1009984425324315E-3</c:v>
                </c:pt>
                <c:pt idx="2886">
                  <c:v>-2.4874102791357868E-3</c:v>
                </c:pt>
                <c:pt idx="2887">
                  <c:v>-2.8282479103713884E-3</c:v>
                </c:pt>
                <c:pt idx="2888">
                  <c:v>-3.0713320443632149E-3</c:v>
                </c:pt>
                <c:pt idx="2889">
                  <c:v>-3.3315095349212708E-3</c:v>
                </c:pt>
                <c:pt idx="2890">
                  <c:v>-3.651646187181487E-3</c:v>
                </c:pt>
                <c:pt idx="2891">
                  <c:v>-4.0827396273720668E-3</c:v>
                </c:pt>
                <c:pt idx="2892">
                  <c:v>-4.5060475371488011E-3</c:v>
                </c:pt>
                <c:pt idx="2893">
                  <c:v>-4.9643685421246146E-3</c:v>
                </c:pt>
                <c:pt idx="2894">
                  <c:v>-5.4672168336677637E-3</c:v>
                </c:pt>
                <c:pt idx="2895">
                  <c:v>-6.0295197158813894E-3</c:v>
                </c:pt>
                <c:pt idx="2896">
                  <c:v>-6.8243117404829063E-3</c:v>
                </c:pt>
                <c:pt idx="2897">
                  <c:v>-7.7147202163774789E-3</c:v>
                </c:pt>
                <c:pt idx="2898">
                  <c:v>-8.4262782542047533E-3</c:v>
                </c:pt>
                <c:pt idx="2899">
                  <c:v>-8.7576382871452467E-3</c:v>
                </c:pt>
                <c:pt idx="2900">
                  <c:v>-8.9830029879345262E-3</c:v>
                </c:pt>
                <c:pt idx="2901">
                  <c:v>-9.3771616301294054E-3</c:v>
                </c:pt>
                <c:pt idx="2902">
                  <c:v>-9.9368033086157E-3</c:v>
                </c:pt>
                <c:pt idx="2903">
                  <c:v>-1.0579842463106203E-2</c:v>
                </c:pt>
                <c:pt idx="2904">
                  <c:v>-1.1313727010405767E-2</c:v>
                </c:pt>
                <c:pt idx="2905">
                  <c:v>-1.2211487646174185E-2</c:v>
                </c:pt>
                <c:pt idx="2906">
                  <c:v>-1.326030563555828E-2</c:v>
                </c:pt>
                <c:pt idx="2907">
                  <c:v>-1.4504038065473231E-2</c:v>
                </c:pt>
                <c:pt idx="2908">
                  <c:v>-1.4999902361763098E-2</c:v>
                </c:pt>
                <c:pt idx="2909">
                  <c:v>-1.3775079214399587E-2</c:v>
                </c:pt>
                <c:pt idx="2910">
                  <c:v>-1.1796939032129186E-2</c:v>
                </c:pt>
                <c:pt idx="2911">
                  <c:v>-9.9282392683426E-3</c:v>
                </c:pt>
                <c:pt idx="2912">
                  <c:v>-8.2690581924924639E-3</c:v>
                </c:pt>
                <c:pt idx="2913">
                  <c:v>-6.7677772447845095E-3</c:v>
                </c:pt>
                <c:pt idx="2914">
                  <c:v>-5.4153206512451727E-3</c:v>
                </c:pt>
                <c:pt idx="2915">
                  <c:v>-4.1357838071968351E-3</c:v>
                </c:pt>
                <c:pt idx="2916">
                  <c:v>-2.9291968917157575E-3</c:v>
                </c:pt>
                <c:pt idx="2917">
                  <c:v>-1.7636852327542493E-3</c:v>
                </c:pt>
                <c:pt idx="2918">
                  <c:v>-6.2429405253708152E-4</c:v>
                </c:pt>
                <c:pt idx="2919">
                  <c:v>5.067392990292357E-4</c:v>
                </c:pt>
                <c:pt idx="2920">
                  <c:v>1.6457352675951888E-3</c:v>
                </c:pt>
                <c:pt idx="2921">
                  <c:v>2.8130458275107554E-3</c:v>
                </c:pt>
                <c:pt idx="2922">
                  <c:v>4.0237305853536229E-3</c:v>
                </c:pt>
                <c:pt idx="2923">
                  <c:v>5.2964134591658467E-3</c:v>
                </c:pt>
                <c:pt idx="2924">
                  <c:v>6.6553455530366625E-3</c:v>
                </c:pt>
                <c:pt idx="2925">
                  <c:v>8.1233412727411657E-3</c:v>
                </c:pt>
                <c:pt idx="2926">
                  <c:v>9.7257780667804206E-3</c:v>
                </c:pt>
                <c:pt idx="2927">
                  <c:v>1.1480508616195729E-2</c:v>
                </c:pt>
                <c:pt idx="2928">
                  <c:v>1.2401535266476077E-2</c:v>
                </c:pt>
                <c:pt idx="2929">
                  <c:v>1.1504077265943262E-2</c:v>
                </c:pt>
                <c:pt idx="2930">
                  <c:v>9.8029014424978259E-3</c:v>
                </c:pt>
                <c:pt idx="2931">
                  <c:v>8.2617983393459323E-3</c:v>
                </c:pt>
                <c:pt idx="2932">
                  <c:v>6.8560100058093348E-3</c:v>
                </c:pt>
                <c:pt idx="2933">
                  <c:v>5.5630467266982323E-3</c:v>
                </c:pt>
                <c:pt idx="2934">
                  <c:v>4.3590562100420567E-3</c:v>
                </c:pt>
                <c:pt idx="2935">
                  <c:v>3.2244425880545917E-3</c:v>
                </c:pt>
                <c:pt idx="2936">
                  <c:v>2.1395458791050367E-3</c:v>
                </c:pt>
                <c:pt idx="2937">
                  <c:v>1.0865169631247501E-3</c:v>
                </c:pt>
                <c:pt idx="2938">
                  <c:v>4.0852394023251391E-4</c:v>
                </c:pt>
                <c:pt idx="2939">
                  <c:v>4.5318306796465475E-4</c:v>
                </c:pt>
                <c:pt idx="2940">
                  <c:v>8.6328029863753464E-4</c:v>
                </c:pt>
                <c:pt idx="2941">
                  <c:v>1.2872856524786395E-3</c:v>
                </c:pt>
                <c:pt idx="2942">
                  <c:v>1.7328609466353599E-3</c:v>
                </c:pt>
                <c:pt idx="2943">
                  <c:v>2.2030843894520319E-3</c:v>
                </c:pt>
                <c:pt idx="2944">
                  <c:v>2.7061582181059159E-3</c:v>
                </c:pt>
                <c:pt idx="2945">
                  <c:v>3.2553984337688985E-3</c:v>
                </c:pt>
                <c:pt idx="2946">
                  <c:v>3.8529262352690759E-3</c:v>
                </c:pt>
                <c:pt idx="2947">
                  <c:v>4.5163447972983595E-3</c:v>
                </c:pt>
                <c:pt idx="2948">
                  <c:v>4.87786595596678E-3</c:v>
                </c:pt>
                <c:pt idx="2949">
                  <c:v>4.5938158783860273E-3</c:v>
                </c:pt>
                <c:pt idx="2950">
                  <c:v>4.0145293936743607E-3</c:v>
                </c:pt>
                <c:pt idx="2951">
                  <c:v>3.4964554507961E-3</c:v>
                </c:pt>
                <c:pt idx="2952">
                  <c:v>3.0369428695971737E-3</c:v>
                </c:pt>
                <c:pt idx="2953">
                  <c:v>2.6258016257827664E-3</c:v>
                </c:pt>
                <c:pt idx="2954">
                  <c:v>2.2552658184796532E-3</c:v>
                </c:pt>
                <c:pt idx="2955">
                  <c:v>1.9198193000033777E-3</c:v>
                </c:pt>
                <c:pt idx="2956">
                  <c:v>1.6182661780160081E-3</c:v>
                </c:pt>
                <c:pt idx="2957">
                  <c:v>1.3413436830250116E-3</c:v>
                </c:pt>
                <c:pt idx="2958">
                  <c:v>1.1924703305003434E-3</c:v>
                </c:pt>
                <c:pt idx="2959">
                  <c:v>1.2794396611056087E-3</c:v>
                </c:pt>
                <c:pt idx="2960">
                  <c:v>1.4953143988813739E-3</c:v>
                </c:pt>
                <c:pt idx="2961">
                  <c:v>1.7339884268354454E-3</c:v>
                </c:pt>
                <c:pt idx="2962">
                  <c:v>1.9981249785488773E-3</c:v>
                </c:pt>
                <c:pt idx="2963">
                  <c:v>2.2917601549880141E-3</c:v>
                </c:pt>
                <c:pt idx="2964">
                  <c:v>2.6207061083345236E-3</c:v>
                </c:pt>
                <c:pt idx="2965">
                  <c:v>2.992851891984504E-3</c:v>
                </c:pt>
                <c:pt idx="2966">
                  <c:v>3.4119796018644193E-3</c:v>
                </c:pt>
                <c:pt idx="2967">
                  <c:v>3.8331874109639743E-3</c:v>
                </c:pt>
                <c:pt idx="2968">
                  <c:v>3.9611946457100622E-3</c:v>
                </c:pt>
                <c:pt idx="2969">
                  <c:v>3.5980894419053847E-3</c:v>
                </c:pt>
                <c:pt idx="2970">
                  <c:v>3.0433751234629166E-3</c:v>
                </c:pt>
                <c:pt idx="2971">
                  <c:v>2.5374544809296786E-3</c:v>
                </c:pt>
                <c:pt idx="2972">
                  <c:v>2.0729867370934572E-3</c:v>
                </c:pt>
                <c:pt idx="2973">
                  <c:v>1.6425881723538158E-3</c:v>
                </c:pt>
                <c:pt idx="2974">
                  <c:v>1.2377316605533398E-3</c:v>
                </c:pt>
                <c:pt idx="2975">
                  <c:v>8.5143143450553641E-4</c:v>
                </c:pt>
                <c:pt idx="2976">
                  <c:v>4.7813801107220654E-4</c:v>
                </c:pt>
                <c:pt idx="2977">
                  <c:v>1.1334422828968673E-4</c:v>
                </c:pt>
                <c:pt idx="2978">
                  <c:v>-5.1228929654761855E-5</c:v>
                </c:pt>
                <c:pt idx="2979">
                  <c:v>1.7977533922564119E-4</c:v>
                </c:pt>
                <c:pt idx="2980">
                  <c:v>6.1153239011795446E-4</c:v>
                </c:pt>
                <c:pt idx="2981">
                  <c:v>1.0529612139129842E-3</c:v>
                </c:pt>
                <c:pt idx="2982">
                  <c:v>1.5118494203338014E-3</c:v>
                </c:pt>
                <c:pt idx="2983">
                  <c:v>1.9949702375095012E-3</c:v>
                </c:pt>
                <c:pt idx="2984">
                  <c:v>2.5086980723236915E-3</c:v>
                </c:pt>
                <c:pt idx="2985">
                  <c:v>3.0624087896717824E-3</c:v>
                </c:pt>
                <c:pt idx="2986">
                  <c:v>3.6640589771618553E-3</c:v>
                </c:pt>
                <c:pt idx="2987">
                  <c:v>4.3213073075465871E-3</c:v>
                </c:pt>
                <c:pt idx="2988">
                  <c:v>4.6869219886113596E-3</c:v>
                </c:pt>
                <c:pt idx="2989">
                  <c:v>4.4047804050247191E-3</c:v>
                </c:pt>
                <c:pt idx="2990">
                  <c:v>3.8333124020842662E-3</c:v>
                </c:pt>
                <c:pt idx="2991">
                  <c:v>3.3215248310735235E-3</c:v>
                </c:pt>
                <c:pt idx="2992">
                  <c:v>2.8610457058484474E-3</c:v>
                </c:pt>
                <c:pt idx="2993">
                  <c:v>2.4446271981597395E-3</c:v>
                </c:pt>
                <c:pt idx="2994">
                  <c:v>2.0691568141124241E-3</c:v>
                </c:pt>
                <c:pt idx="2995">
                  <c:v>1.7260754017098445E-3</c:v>
                </c:pt>
                <c:pt idx="2996">
                  <c:v>1.4096282280978752E-3</c:v>
                </c:pt>
                <c:pt idx="2997">
                  <c:v>1.1154086241885539E-3</c:v>
                </c:pt>
                <c:pt idx="2998">
                  <c:v>8.3911543520896064E-4</c:v>
                </c:pt>
                <c:pt idx="2999">
                  <c:v>5.7592290339199986E-4</c:v>
                </c:pt>
                <c:pt idx="3000">
                  <c:v>3.2343394756678066E-4</c:v>
                </c:pt>
                <c:pt idx="3001">
                  <c:v>7.5866701859806339E-5</c:v>
                </c:pt>
                <c:pt idx="3002">
                  <c:v>-1.7044117332787491E-4</c:v>
                </c:pt>
                <c:pt idx="3003">
                  <c:v>-4.1958621821240442E-4</c:v>
                </c:pt>
                <c:pt idx="3004">
                  <c:v>-6.7559758900522784E-4</c:v>
                </c:pt>
                <c:pt idx="3005">
                  <c:v>-9.422954216410373E-4</c:v>
                </c:pt>
                <c:pt idx="3006">
                  <c:v>-1.2241311524570928E-3</c:v>
                </c:pt>
                <c:pt idx="3007">
                  <c:v>-1.5259272495304894E-3</c:v>
                </c:pt>
                <c:pt idx="3008">
                  <c:v>-1.7272714205849716E-3</c:v>
                </c:pt>
                <c:pt idx="3009">
                  <c:v>-1.7078614297716306E-3</c:v>
                </c:pt>
                <c:pt idx="3010">
                  <c:v>-1.5908987428166178E-3</c:v>
                </c:pt>
                <c:pt idx="3011">
                  <c:v>-1.4988614414720746E-3</c:v>
                </c:pt>
                <c:pt idx="3012">
                  <c:v>-1.4313528375064727E-3</c:v>
                </c:pt>
                <c:pt idx="3013">
                  <c:v>-1.3865490544523757E-3</c:v>
                </c:pt>
                <c:pt idx="3014">
                  <c:v>-1.3634853213615303E-3</c:v>
                </c:pt>
                <c:pt idx="3015">
                  <c:v>-1.3621571849478378E-3</c:v>
                </c:pt>
                <c:pt idx="3016">
                  <c:v>-1.3825977359327492E-3</c:v>
                </c:pt>
                <c:pt idx="3017">
                  <c:v>-1.4245251739228055E-3</c:v>
                </c:pt>
                <c:pt idx="3018">
                  <c:v>-1.4894686267132259E-3</c:v>
                </c:pt>
                <c:pt idx="3019">
                  <c:v>-1.5773646741341039E-3</c:v>
                </c:pt>
                <c:pt idx="3020">
                  <c:v>-1.6909676330029608E-3</c:v>
                </c:pt>
                <c:pt idx="3021">
                  <c:v>-1.8330202366066977E-3</c:v>
                </c:pt>
                <c:pt idx="3022">
                  <c:v>-2.0047831985261356E-3</c:v>
                </c:pt>
                <c:pt idx="3023">
                  <c:v>-2.2081028198618386E-3</c:v>
                </c:pt>
                <c:pt idx="3024">
                  <c:v>-2.4484887236359797E-3</c:v>
                </c:pt>
                <c:pt idx="3025">
                  <c:v>-2.7274900052768284E-3</c:v>
                </c:pt>
                <c:pt idx="3026">
                  <c:v>-3.0458539251315077E-3</c:v>
                </c:pt>
                <c:pt idx="3027">
                  <c:v>-3.4122826047943721E-3</c:v>
                </c:pt>
                <c:pt idx="3028">
                  <c:v>-3.5195435657928067E-3</c:v>
                </c:pt>
                <c:pt idx="3029">
                  <c:v>-3.0617530718081041E-3</c:v>
                </c:pt>
                <c:pt idx="3030">
                  <c:v>-2.3444222200541998E-3</c:v>
                </c:pt>
                <c:pt idx="3031">
                  <c:v>-1.6650957560322033E-3</c:v>
                </c:pt>
                <c:pt idx="3032">
                  <c:v>-1.0129543493519681E-3</c:v>
                </c:pt>
                <c:pt idx="3033">
                  <c:v>-3.771842882601752E-4</c:v>
                </c:pt>
                <c:pt idx="3034">
                  <c:v>2.5193402114340679E-4</c:v>
                </c:pt>
                <c:pt idx="3035">
                  <c:v>8.8494753807759829E-4</c:v>
                </c:pt>
                <c:pt idx="3036">
                  <c:v>1.5318348210872242E-3</c:v>
                </c:pt>
                <c:pt idx="3037">
                  <c:v>2.2039879877275791E-3</c:v>
                </c:pt>
                <c:pt idx="3038">
                  <c:v>2.9119684682500911E-3</c:v>
                </c:pt>
                <c:pt idx="3039">
                  <c:v>3.3546005445270121E-3</c:v>
                </c:pt>
                <c:pt idx="3040">
                  <c:v>3.2298805395435375E-3</c:v>
                </c:pt>
                <c:pt idx="3041">
                  <c:v>2.8469347205639746E-3</c:v>
                </c:pt>
                <c:pt idx="3042">
                  <c:v>2.5093230411948283E-3</c:v>
                </c:pt>
                <c:pt idx="3043">
                  <c:v>2.211478416044957E-3</c:v>
                </c:pt>
                <c:pt idx="3044">
                  <c:v>1.949814306748367E-3</c:v>
                </c:pt>
                <c:pt idx="3045">
                  <c:v>1.7188634891340733E-3</c:v>
                </c:pt>
                <c:pt idx="3046">
                  <c:v>1.5163821560361822E-3</c:v>
                </c:pt>
                <c:pt idx="3047">
                  <c:v>1.3379244631655674E-3</c:v>
                </c:pt>
                <c:pt idx="3048">
                  <c:v>1.1798768153909046E-3</c:v>
                </c:pt>
                <c:pt idx="3049">
                  <c:v>1.0396897078484143E-3</c:v>
                </c:pt>
                <c:pt idx="3050">
                  <c:v>9.1678279765211362E-4</c:v>
                </c:pt>
                <c:pt idx="3051">
                  <c:v>8.0803471602261545E-4</c:v>
                </c:pt>
                <c:pt idx="3052">
                  <c:v>7.1268754090409478E-4</c:v>
                </c:pt>
                <c:pt idx="3053">
                  <c:v>6.2864102967181306E-4</c:v>
                </c:pt>
                <c:pt idx="3054">
                  <c:v>5.5460284767929868E-4</c:v>
                </c:pt>
                <c:pt idx="3055">
                  <c:v>4.8959274547885764E-4</c:v>
                </c:pt>
                <c:pt idx="3056">
                  <c:v>4.3195312358790662E-4</c:v>
                </c:pt>
                <c:pt idx="3057">
                  <c:v>3.8113650853799618E-4</c:v>
                </c:pt>
                <c:pt idx="3058">
                  <c:v>3.3609115446478488E-4</c:v>
                </c:pt>
                <c:pt idx="3059">
                  <c:v>2.9635055121453882E-4</c:v>
                </c:pt>
                <c:pt idx="3060">
                  <c:v>2.6140414423070254E-4</c:v>
                </c:pt>
                <c:pt idx="3061">
                  <c:v>2.3057015493631929E-4</c:v>
                </c:pt>
                <c:pt idx="3062">
                  <c:v>2.0346178402205975E-4</c:v>
                </c:pt>
                <c:pt idx="3063">
                  <c:v>1.797088111987955E-4</c:v>
                </c:pt>
                <c:pt idx="3064">
                  <c:v>1.5869863202622235E-4</c:v>
                </c:pt>
                <c:pt idx="3065">
                  <c:v>1.4039921689065413E-4</c:v>
                </c:pt>
                <c:pt idx="3066">
                  <c:v>1.2412152094402236E-4</c:v>
                </c:pt>
                <c:pt idx="3067">
                  <c:v>1.0997042015522591E-4</c:v>
                </c:pt>
                <c:pt idx="3068">
                  <c:v>9.753080437290518E-5</c:v>
                </c:pt>
                <c:pt idx="3069">
                  <c:v>8.6524114980000456E-5</c:v>
                </c:pt>
                <c:pt idx="3070">
                  <c:v>7.7013217272588853E-5</c:v>
                </c:pt>
                <c:pt idx="3071">
                  <c:v>6.8780253737012767E-5</c:v>
                </c:pt>
                <c:pt idx="3072">
                  <c:v>6.1578187269525068E-5</c:v>
                </c:pt>
                <c:pt idx="3073">
                  <c:v>5.5395334143139929E-5</c:v>
                </c:pt>
                <c:pt idx="3074">
                  <c:v>5.0070492025922216E-5</c:v>
                </c:pt>
                <c:pt idx="3075">
                  <c:v>4.5547745162230744E-5</c:v>
                </c:pt>
                <c:pt idx="3076">
                  <c:v>4.1753558225475161E-5</c:v>
                </c:pt>
                <c:pt idx="3077">
                  <c:v>3.8610723101211502E-5</c:v>
                </c:pt>
                <c:pt idx="3078">
                  <c:v>3.6090456268285281E-5</c:v>
                </c:pt>
                <c:pt idx="3079">
                  <c:v>3.4153917209330578E-5</c:v>
                </c:pt>
                <c:pt idx="3080">
                  <c:v>3.2786005801471839E-5</c:v>
                </c:pt>
                <c:pt idx="3081">
                  <c:v>3.1932643375565773E-5</c:v>
                </c:pt>
                <c:pt idx="3082">
                  <c:v>3.1568954776013202E-5</c:v>
                </c:pt>
                <c:pt idx="3083">
                  <c:v>3.1681531374700342E-5</c:v>
                </c:pt>
                <c:pt idx="3084">
                  <c:v>3.2281632056787718E-5</c:v>
                </c:pt>
                <c:pt idx="3085">
                  <c:v>3.3396903501858538E-5</c:v>
                </c:pt>
                <c:pt idx="3086">
                  <c:v>3.5026072074432583E-5</c:v>
                </c:pt>
                <c:pt idx="3087">
                  <c:v>3.7194903290100721E-5</c:v>
                </c:pt>
                <c:pt idx="3088">
                  <c:v>3.9983446249083896E-5</c:v>
                </c:pt>
                <c:pt idx="3089">
                  <c:v>4.3425848611139108E-5</c:v>
                </c:pt>
                <c:pt idx="3090">
                  <c:v>4.7526004828361308E-5</c:v>
                </c:pt>
                <c:pt idx="3091">
                  <c:v>5.2379206465990763E-5</c:v>
                </c:pt>
                <c:pt idx="3092">
                  <c:v>5.8052283243400826E-5</c:v>
                </c:pt>
                <c:pt idx="3093">
                  <c:v>6.4672430563274724E-5</c:v>
                </c:pt>
                <c:pt idx="3094">
                  <c:v>7.2275186267326116E-5</c:v>
                </c:pt>
                <c:pt idx="3095">
                  <c:v>8.1048733706576249E-5</c:v>
                </c:pt>
                <c:pt idx="3096">
                  <c:v>9.1177700056060401E-5</c:v>
                </c:pt>
                <c:pt idx="3097">
                  <c:v>1.027492744916649E-4</c:v>
                </c:pt>
                <c:pt idx="3098">
                  <c:v>1.1599773862196918E-4</c:v>
                </c:pt>
                <c:pt idx="3099">
                  <c:v>1.3100900435647156E-4</c:v>
                </c:pt>
                <c:pt idx="3100">
                  <c:v>1.4819887609777437E-4</c:v>
                </c:pt>
                <c:pt idx="3101">
                  <c:v>1.6779757736252744E-4</c:v>
                </c:pt>
                <c:pt idx="3102">
                  <c:v>1.8994470365566739E-4</c:v>
                </c:pt>
                <c:pt idx="3103">
                  <c:v>2.1530763256910517E-4</c:v>
                </c:pt>
                <c:pt idx="3104">
                  <c:v>2.4378944317839338E-4</c:v>
                </c:pt>
                <c:pt idx="3105">
                  <c:v>2.7654558578128031E-4</c:v>
                </c:pt>
                <c:pt idx="3106">
                  <c:v>3.137013280645208E-4</c:v>
                </c:pt>
                <c:pt idx="3107">
                  <c:v>3.5592735784294334E-4</c:v>
                </c:pt>
                <c:pt idx="3108">
                  <c:v>4.0341435642537115E-4</c:v>
                </c:pt>
                <c:pt idx="3109">
                  <c:v>4.5718671257352655E-4</c:v>
                </c:pt>
                <c:pt idx="3110">
                  <c:v>5.1816678950668672E-4</c:v>
                </c:pt>
                <c:pt idx="3111">
                  <c:v>5.8751648907261114E-4</c:v>
                </c:pt>
                <c:pt idx="3112">
                  <c:v>6.6607784513415401E-4</c:v>
                </c:pt>
                <c:pt idx="3113">
                  <c:v>7.5507796849329906E-4</c:v>
                </c:pt>
                <c:pt idx="3114">
                  <c:v>8.5605528071551105E-4</c:v>
                </c:pt>
                <c:pt idx="3115">
                  <c:v>9.7079937184747572E-4</c:v>
                </c:pt>
                <c:pt idx="3116">
                  <c:v>1.1014339961675961E-3</c:v>
                </c:pt>
                <c:pt idx="3117">
                  <c:v>1.2491916593442109E-3</c:v>
                </c:pt>
                <c:pt idx="3118">
                  <c:v>1.382228058811603E-3</c:v>
                </c:pt>
                <c:pt idx="3119">
                  <c:v>1.3800122410810656E-3</c:v>
                </c:pt>
                <c:pt idx="3120">
                  <c:v>1.1829728125337007E-3</c:v>
                </c:pt>
                <c:pt idx="3121">
                  <c:v>9.1696419384509236E-4</c:v>
                </c:pt>
                <c:pt idx="3122">
                  <c:v>6.6529907215965721E-4</c:v>
                </c:pt>
                <c:pt idx="3123">
                  <c:v>4.2428146958158232E-4</c:v>
                </c:pt>
                <c:pt idx="3124">
                  <c:v>1.8949072316640822E-4</c:v>
                </c:pt>
                <c:pt idx="3125">
                  <c:v>-4.236858922201982E-5</c:v>
                </c:pt>
                <c:pt idx="3126">
                  <c:v>-2.7482171299590463E-4</c:v>
                </c:pt>
                <c:pt idx="3127">
                  <c:v>-5.1156877686021895E-4</c:v>
                </c:pt>
                <c:pt idx="3128">
                  <c:v>-7.674371521059879E-4</c:v>
                </c:pt>
                <c:pt idx="3129">
                  <c:v>-9.067666813191769E-4</c:v>
                </c:pt>
                <c:pt idx="3130">
                  <c:v>-8.0934849368814689E-4</c:v>
                </c:pt>
                <c:pt idx="3131">
                  <c:v>-6.0130970061764025E-4</c:v>
                </c:pt>
                <c:pt idx="3132">
                  <c:v>-3.9134243003719838E-4</c:v>
                </c:pt>
                <c:pt idx="3133">
                  <c:v>-1.8274750769667941E-4</c:v>
                </c:pt>
                <c:pt idx="3134">
                  <c:v>2.5623705841370742E-5</c:v>
                </c:pt>
                <c:pt idx="3135">
                  <c:v>2.3545624427090856E-4</c:v>
                </c:pt>
                <c:pt idx="3136">
                  <c:v>4.5178964310777625E-4</c:v>
                </c:pt>
                <c:pt idx="3137">
                  <c:v>6.8036526108574032E-4</c:v>
                </c:pt>
                <c:pt idx="3138">
                  <c:v>9.2958460100410717E-4</c:v>
                </c:pt>
                <c:pt idx="3139">
                  <c:v>1.0594321273785614E-3</c:v>
                </c:pt>
                <c:pt idx="3140">
                  <c:v>9.2231313113975554E-4</c:v>
                </c:pt>
                <c:pt idx="3141">
                  <c:v>6.4902224325696293E-4</c:v>
                </c:pt>
                <c:pt idx="3142">
                  <c:v>3.8684413969761829E-4</c:v>
                </c:pt>
                <c:pt idx="3143">
                  <c:v>1.3657890165745919E-4</c:v>
                </c:pt>
                <c:pt idx="3144">
                  <c:v>-1.0648289293790695E-4</c:v>
                </c:pt>
                <c:pt idx="3145">
                  <c:v>-3.4981165704241147E-4</c:v>
                </c:pt>
                <c:pt idx="3146">
                  <c:v>-6.0069684126323318E-4</c:v>
                </c:pt>
                <c:pt idx="3147">
                  <c:v>-8.6179242134489377E-4</c:v>
                </c:pt>
                <c:pt idx="3148">
                  <c:v>-1.1235462336668981E-3</c:v>
                </c:pt>
                <c:pt idx="3149">
                  <c:v>-1.2417659523943215E-3</c:v>
                </c:pt>
                <c:pt idx="3150">
                  <c:v>-1.1437991760339299E-3</c:v>
                </c:pt>
                <c:pt idx="3151">
                  <c:v>-9.3308303146501475E-4</c:v>
                </c:pt>
                <c:pt idx="3152">
                  <c:v>-7.301338272310765E-4</c:v>
                </c:pt>
                <c:pt idx="3153">
                  <c:v>-5.3894340752627017E-4</c:v>
                </c:pt>
                <c:pt idx="3154">
                  <c:v>-3.577997747155408E-4</c:v>
                </c:pt>
                <c:pt idx="3155">
                  <c:v>-1.8465607893467773E-4</c:v>
                </c:pt>
                <c:pt idx="3156">
                  <c:v>-1.5313040308233938E-5</c:v>
                </c:pt>
                <c:pt idx="3157">
                  <c:v>1.5123809778422995E-4</c:v>
                </c:pt>
                <c:pt idx="3158">
                  <c:v>3.194149348422441E-4</c:v>
                </c:pt>
                <c:pt idx="3159">
                  <c:v>4.9173414683991563E-4</c:v>
                </c:pt>
                <c:pt idx="3160">
                  <c:v>6.6415876367898732E-4</c:v>
                </c:pt>
                <c:pt idx="3161">
                  <c:v>8.4042088435194045E-4</c:v>
                </c:pt>
                <c:pt idx="3162">
                  <c:v>1.0181187484062486E-3</c:v>
                </c:pt>
                <c:pt idx="3163">
                  <c:v>1.2041952983239542E-3</c:v>
                </c:pt>
                <c:pt idx="3164">
                  <c:v>1.423489606267094E-3</c:v>
                </c:pt>
                <c:pt idx="3165">
                  <c:v>1.6830804431082901E-3</c:v>
                </c:pt>
                <c:pt idx="3166">
                  <c:v>1.9608019549640465E-3</c:v>
                </c:pt>
                <c:pt idx="3167">
                  <c:v>2.2516526827957733E-3</c:v>
                </c:pt>
                <c:pt idx="3168">
                  <c:v>2.5822726813420822E-3</c:v>
                </c:pt>
                <c:pt idx="3169">
                  <c:v>2.9709823264839324E-3</c:v>
                </c:pt>
                <c:pt idx="3170">
                  <c:v>3.297843577888288E-3</c:v>
                </c:pt>
                <c:pt idx="3171">
                  <c:v>3.415001101030009E-3</c:v>
                </c:pt>
                <c:pt idx="3172">
                  <c:v>3.4478685814387311E-3</c:v>
                </c:pt>
                <c:pt idx="3173">
                  <c:v>3.526162608627439E-3</c:v>
                </c:pt>
                <c:pt idx="3174">
                  <c:v>3.652610659134508E-3</c:v>
                </c:pt>
                <c:pt idx="3175">
                  <c:v>3.8342692645673871E-3</c:v>
                </c:pt>
                <c:pt idx="3176">
                  <c:v>4.1180209011085342E-3</c:v>
                </c:pt>
                <c:pt idx="3177">
                  <c:v>4.5164434345312393E-3</c:v>
                </c:pt>
                <c:pt idx="3178">
                  <c:v>5.0106517865209999E-3</c:v>
                </c:pt>
                <c:pt idx="3179">
                  <c:v>5.5334510953325986E-3</c:v>
                </c:pt>
                <c:pt idx="3180">
                  <c:v>5.5212571373852194E-3</c:v>
                </c:pt>
                <c:pt idx="3181">
                  <c:v>4.4172109722500743E-3</c:v>
                </c:pt>
                <c:pt idx="3182">
                  <c:v>2.8032922603989843E-3</c:v>
                </c:pt>
                <c:pt idx="3183">
                  <c:v>1.2762044344242446E-3</c:v>
                </c:pt>
                <c:pt idx="3184">
                  <c:v>-1.9075206572329517E-4</c:v>
                </c:pt>
                <c:pt idx="3185">
                  <c:v>-1.6414711052022029E-3</c:v>
                </c:pt>
                <c:pt idx="3186">
                  <c:v>-3.1135647589742078E-3</c:v>
                </c:pt>
                <c:pt idx="3187">
                  <c:v>-4.6390446414598671E-3</c:v>
                </c:pt>
                <c:pt idx="3188">
                  <c:v>-6.3032014606446106E-3</c:v>
                </c:pt>
                <c:pt idx="3189">
                  <c:v>-8.1372949471201703E-3</c:v>
                </c:pt>
                <c:pt idx="3190">
                  <c:v>-9.3720619973706506E-3</c:v>
                </c:pt>
                <c:pt idx="3191">
                  <c:v>-9.2856329250793294E-3</c:v>
                </c:pt>
                <c:pt idx="3192">
                  <c:v>-8.5977925915244526E-3</c:v>
                </c:pt>
                <c:pt idx="3193">
                  <c:v>-8.0398634836628107E-3</c:v>
                </c:pt>
                <c:pt idx="3194">
                  <c:v>-7.6282484496195645E-3</c:v>
                </c:pt>
                <c:pt idx="3195">
                  <c:v>-7.3723952534703657E-3</c:v>
                </c:pt>
                <c:pt idx="3196">
                  <c:v>-7.3197802272521578E-3</c:v>
                </c:pt>
                <c:pt idx="3197">
                  <c:v>-7.3716007607359506E-3</c:v>
                </c:pt>
                <c:pt idx="3198">
                  <c:v>-7.4648097416671584E-3</c:v>
                </c:pt>
                <c:pt idx="3199">
                  <c:v>-7.5899886188677684E-3</c:v>
                </c:pt>
                <c:pt idx="3200">
                  <c:v>-7.3289119395999105E-3</c:v>
                </c:pt>
                <c:pt idx="3201">
                  <c:v>-6.4808023622157226E-3</c:v>
                </c:pt>
                <c:pt idx="3202">
                  <c:v>-5.3655948613205899E-3</c:v>
                </c:pt>
                <c:pt idx="3203">
                  <c:v>-4.3005210588960259E-3</c:v>
                </c:pt>
                <c:pt idx="3204">
                  <c:v>-3.3088671205146044E-3</c:v>
                </c:pt>
                <c:pt idx="3205">
                  <c:v>-2.3644804407373958E-3</c:v>
                </c:pt>
                <c:pt idx="3206">
                  <c:v>-1.4605039142538627E-3</c:v>
                </c:pt>
                <c:pt idx="3207">
                  <c:v>-5.9290450163073847E-4</c:v>
                </c:pt>
                <c:pt idx="3208">
                  <c:v>2.6943717230823265E-4</c:v>
                </c:pt>
                <c:pt idx="3209">
                  <c:v>1.1335473153335717E-3</c:v>
                </c:pt>
                <c:pt idx="3210">
                  <c:v>1.8113434138571128E-3</c:v>
                </c:pt>
                <c:pt idx="3211">
                  <c:v>2.1051847208146172E-3</c:v>
                </c:pt>
                <c:pt idx="3212">
                  <c:v>2.2464817865831847E-3</c:v>
                </c:pt>
                <c:pt idx="3213">
                  <c:v>2.4481117233064085E-3</c:v>
                </c:pt>
                <c:pt idx="3214">
                  <c:v>2.7018360848588461E-3</c:v>
                </c:pt>
                <c:pt idx="3215">
                  <c:v>2.9889271035014016E-3</c:v>
                </c:pt>
                <c:pt idx="3216">
                  <c:v>3.3072797962093174E-3</c:v>
                </c:pt>
                <c:pt idx="3217">
                  <c:v>3.6672677089991191E-3</c:v>
                </c:pt>
                <c:pt idx="3218">
                  <c:v>4.0845666190385587E-3</c:v>
                </c:pt>
                <c:pt idx="3219">
                  <c:v>4.4859643370315254E-3</c:v>
                </c:pt>
                <c:pt idx="3220">
                  <c:v>4.6666604690857672E-3</c:v>
                </c:pt>
                <c:pt idx="3221">
                  <c:v>4.5749445276704543E-3</c:v>
                </c:pt>
                <c:pt idx="3222">
                  <c:v>4.395696016331563E-3</c:v>
                </c:pt>
                <c:pt idx="3223">
                  <c:v>4.2663654606595247E-3</c:v>
                </c:pt>
                <c:pt idx="3224">
                  <c:v>4.2098977241932295E-3</c:v>
                </c:pt>
                <c:pt idx="3225">
                  <c:v>4.2179655305683676E-3</c:v>
                </c:pt>
                <c:pt idx="3226">
                  <c:v>4.2840916588631345E-3</c:v>
                </c:pt>
                <c:pt idx="3227">
                  <c:v>4.4200206028466825E-3</c:v>
                </c:pt>
                <c:pt idx="3228">
                  <c:v>4.5954754637908954E-3</c:v>
                </c:pt>
                <c:pt idx="3229">
                  <c:v>4.8741094741748953E-3</c:v>
                </c:pt>
                <c:pt idx="3230">
                  <c:v>4.994107379476663E-3</c:v>
                </c:pt>
                <c:pt idx="3231">
                  <c:v>4.7013357263632326E-3</c:v>
                </c:pt>
                <c:pt idx="3232">
                  <c:v>4.2449511101609787E-3</c:v>
                </c:pt>
                <c:pt idx="3233">
                  <c:v>3.8604750384224271E-3</c:v>
                </c:pt>
                <c:pt idx="3234">
                  <c:v>3.5383416108131739E-3</c:v>
                </c:pt>
                <c:pt idx="3235">
                  <c:v>3.2831954297804231E-3</c:v>
                </c:pt>
                <c:pt idx="3236">
                  <c:v>3.081863536397892E-3</c:v>
                </c:pt>
                <c:pt idx="3237">
                  <c:v>2.9339983597147499E-3</c:v>
                </c:pt>
                <c:pt idx="3238">
                  <c:v>2.828842167420909E-3</c:v>
                </c:pt>
                <c:pt idx="3239">
                  <c:v>2.7558994777282771E-3</c:v>
                </c:pt>
                <c:pt idx="3240">
                  <c:v>2.6156819632430681E-3</c:v>
                </c:pt>
                <c:pt idx="3241">
                  <c:v>2.3050013611620244E-3</c:v>
                </c:pt>
                <c:pt idx="3242">
                  <c:v>1.9240605398663049E-3</c:v>
                </c:pt>
                <c:pt idx="3243">
                  <c:v>1.5719888795933336E-3</c:v>
                </c:pt>
                <c:pt idx="3244">
                  <c:v>1.2445467584796938E-3</c:v>
                </c:pt>
                <c:pt idx="3245">
                  <c:v>9.2961241356125264E-4</c:v>
                </c:pt>
                <c:pt idx="3246">
                  <c:v>6.3007209111048598E-4</c:v>
                </c:pt>
                <c:pt idx="3247">
                  <c:v>3.4820463796964143E-4</c:v>
                </c:pt>
                <c:pt idx="3248">
                  <c:v>7.5076941938723401E-5</c:v>
                </c:pt>
                <c:pt idx="3249">
                  <c:v>-1.6848850337681986E-4</c:v>
                </c:pt>
                <c:pt idx="3250">
                  <c:v>-2.201905182587902E-4</c:v>
                </c:pt>
                <c:pt idx="3251">
                  <c:v>1.8296232095811265E-5</c:v>
                </c:pt>
                <c:pt idx="3252">
                  <c:v>3.8605539960253227E-4</c:v>
                </c:pt>
                <c:pt idx="3253">
                  <c:v>7.5549562683113758E-4</c:v>
                </c:pt>
                <c:pt idx="3254">
                  <c:v>1.1385780121636793E-3</c:v>
                </c:pt>
                <c:pt idx="3255">
                  <c:v>1.540421633225539E-3</c:v>
                </c:pt>
                <c:pt idx="3256">
                  <c:v>1.9647706343328764E-3</c:v>
                </c:pt>
                <c:pt idx="3257">
                  <c:v>2.4209180035013656E-3</c:v>
                </c:pt>
                <c:pt idx="3258">
                  <c:v>2.9154659138484616E-3</c:v>
                </c:pt>
                <c:pt idx="3259">
                  <c:v>3.4536155033348293E-3</c:v>
                </c:pt>
                <c:pt idx="3260">
                  <c:v>3.8603929290523544E-3</c:v>
                </c:pt>
                <c:pt idx="3261">
                  <c:v>3.9515611462072869E-3</c:v>
                </c:pt>
                <c:pt idx="3262">
                  <c:v>3.9328976494497009E-3</c:v>
                </c:pt>
                <c:pt idx="3263">
                  <c:v>3.9736828727448522E-3</c:v>
                </c:pt>
                <c:pt idx="3264">
                  <c:v>4.0608759123683842E-3</c:v>
                </c:pt>
                <c:pt idx="3265">
                  <c:v>4.2007878185979924E-3</c:v>
                </c:pt>
                <c:pt idx="3266">
                  <c:v>4.4077257518803222E-3</c:v>
                </c:pt>
                <c:pt idx="3267">
                  <c:v>4.6823940103549134E-3</c:v>
                </c:pt>
                <c:pt idx="3268">
                  <c:v>5.0288480196143733E-3</c:v>
                </c:pt>
                <c:pt idx="3269">
                  <c:v>5.4600855794299961E-3</c:v>
                </c:pt>
                <c:pt idx="3270">
                  <c:v>5.7305377373814675E-3</c:v>
                </c:pt>
                <c:pt idx="3271">
                  <c:v>5.605822851176793E-3</c:v>
                </c:pt>
                <c:pt idx="3272">
                  <c:v>5.2362206553847844E-3</c:v>
                </c:pt>
                <c:pt idx="3273">
                  <c:v>4.9174112118953199E-3</c:v>
                </c:pt>
                <c:pt idx="3274">
                  <c:v>4.6503924942087578E-3</c:v>
                </c:pt>
                <c:pt idx="3275">
                  <c:v>4.4467785576013299E-3</c:v>
                </c:pt>
                <c:pt idx="3276">
                  <c:v>4.3000773362982031E-3</c:v>
                </c:pt>
                <c:pt idx="3277">
                  <c:v>4.2209756330570114E-3</c:v>
                </c:pt>
                <c:pt idx="3278">
                  <c:v>4.1833321835692827E-3</c:v>
                </c:pt>
                <c:pt idx="3279">
                  <c:v>4.2400304152812813E-3</c:v>
                </c:pt>
                <c:pt idx="3280">
                  <c:v>4.3892426859312543E-3</c:v>
                </c:pt>
                <c:pt idx="3281">
                  <c:v>4.3784776583975114E-3</c:v>
                </c:pt>
                <c:pt idx="3282">
                  <c:v>3.939427930518105E-3</c:v>
                </c:pt>
                <c:pt idx="3283">
                  <c:v>3.2693119312567384E-3</c:v>
                </c:pt>
                <c:pt idx="3284">
                  <c:v>2.6546883560982118E-3</c:v>
                </c:pt>
                <c:pt idx="3285">
                  <c:v>2.0732245097889695E-3</c:v>
                </c:pt>
                <c:pt idx="3286">
                  <c:v>1.5124618483563779E-3</c:v>
                </c:pt>
                <c:pt idx="3287">
                  <c:v>9.6811503381625435E-4</c:v>
                </c:pt>
                <c:pt idx="3288">
                  <c:v>4.3185149333463212E-4</c:v>
                </c:pt>
                <c:pt idx="3289">
                  <c:v>-1.016309514119132E-4</c:v>
                </c:pt>
                <c:pt idx="3290">
                  <c:v>-6.3613542198474524E-4</c:v>
                </c:pt>
                <c:pt idx="3291">
                  <c:v>-1.0511141356765456E-3</c:v>
                </c:pt>
                <c:pt idx="3292">
                  <c:v>-1.2231805318657781E-3</c:v>
                </c:pt>
                <c:pt idx="3293">
                  <c:v>-1.2849339688032358E-3</c:v>
                </c:pt>
                <c:pt idx="3294">
                  <c:v>-1.3684200170675743E-3</c:v>
                </c:pt>
                <c:pt idx="3295">
                  <c:v>-1.4746528473348101E-3</c:v>
                </c:pt>
                <c:pt idx="3296">
                  <c:v>-1.6018615627571844E-3</c:v>
                </c:pt>
                <c:pt idx="3297">
                  <c:v>-1.7536157899970871E-3</c:v>
                </c:pt>
                <c:pt idx="3298">
                  <c:v>-1.9323922886999325E-3</c:v>
                </c:pt>
                <c:pt idx="3299">
                  <c:v>-2.1413741666411754E-3</c:v>
                </c:pt>
                <c:pt idx="3300">
                  <c:v>-2.3562357721812564E-3</c:v>
                </c:pt>
                <c:pt idx="3301">
                  <c:v>-2.4435440805651585E-3</c:v>
                </c:pt>
                <c:pt idx="3302">
                  <c:v>-2.3314849937935774E-3</c:v>
                </c:pt>
                <c:pt idx="3303">
                  <c:v>-2.1467683953477474E-3</c:v>
                </c:pt>
                <c:pt idx="3304">
                  <c:v>-1.9902068446692608E-3</c:v>
                </c:pt>
                <c:pt idx="3305">
                  <c:v>-1.8618180540123518E-3</c:v>
                </c:pt>
                <c:pt idx="3306">
                  <c:v>-1.7684420879024788E-3</c:v>
                </c:pt>
                <c:pt idx="3307">
                  <c:v>-1.7008561868081548E-3</c:v>
                </c:pt>
                <c:pt idx="3308">
                  <c:v>-1.6773247295484878E-3</c:v>
                </c:pt>
                <c:pt idx="3309">
                  <c:v>-1.675142471661509E-3</c:v>
                </c:pt>
                <c:pt idx="3310">
                  <c:v>-1.6983246813514323E-3</c:v>
                </c:pt>
                <c:pt idx="3311">
                  <c:v>-1.6723901138902186E-3</c:v>
                </c:pt>
                <c:pt idx="3312">
                  <c:v>-1.4990569790338637E-3</c:v>
                </c:pt>
                <c:pt idx="3313">
                  <c:v>-1.2374865065493137E-3</c:v>
                </c:pt>
                <c:pt idx="3314">
                  <c:v>-9.9175933689042901E-4</c:v>
                </c:pt>
                <c:pt idx="3315">
                  <c:v>-7.6187335706320663E-4</c:v>
                </c:pt>
                <c:pt idx="3316">
                  <c:v>-5.4470483843958623E-4</c:v>
                </c:pt>
                <c:pt idx="3317">
                  <c:v>-3.359122584461261E-4</c:v>
                </c:pt>
                <c:pt idx="3318">
                  <c:v>-1.306003863709675E-4</c:v>
                </c:pt>
                <c:pt idx="3319">
                  <c:v>7.4175726332724001E-5</c:v>
                </c:pt>
                <c:pt idx="3320">
                  <c:v>2.8007902488757586E-4</c:v>
                </c:pt>
                <c:pt idx="3321">
                  <c:v>3.9470536381964175E-4</c:v>
                </c:pt>
                <c:pt idx="3322">
                  <c:v>3.2544646458638994E-4</c:v>
                </c:pt>
                <c:pt idx="3323">
                  <c:v>1.6894997117669746E-4</c:v>
                </c:pt>
                <c:pt idx="3324">
                  <c:v>1.6301085051450866E-5</c:v>
                </c:pt>
                <c:pt idx="3325">
                  <c:v>-1.3506241694432374E-4</c:v>
                </c:pt>
                <c:pt idx="3326">
                  <c:v>-2.8734574117552942E-4</c:v>
                </c:pt>
                <c:pt idx="3327">
                  <c:v>-4.4389733732281964E-4</c:v>
                </c:pt>
                <c:pt idx="3328">
                  <c:v>-6.0882034396210851E-4</c:v>
                </c:pt>
                <c:pt idx="3329">
                  <c:v>-7.8882619939384059E-4</c:v>
                </c:pt>
                <c:pt idx="3330">
                  <c:v>-9.7784289133896057E-4</c:v>
                </c:pt>
                <c:pt idx="3331">
                  <c:v>-1.1896985017145253E-3</c:v>
                </c:pt>
                <c:pt idx="3332">
                  <c:v>-1.4390590363456263E-3</c:v>
                </c:pt>
                <c:pt idx="3333">
                  <c:v>-1.7102975836898392E-3</c:v>
                </c:pt>
                <c:pt idx="3334">
                  <c:v>-2.005367446547523E-3</c:v>
                </c:pt>
                <c:pt idx="3335">
                  <c:v>-2.3305682275313534E-3</c:v>
                </c:pt>
                <c:pt idx="3336">
                  <c:v>-2.7174487026801366E-3</c:v>
                </c:pt>
                <c:pt idx="3337">
                  <c:v>-3.1574948551448827E-3</c:v>
                </c:pt>
                <c:pt idx="3338">
                  <c:v>-3.6582379956144094E-3</c:v>
                </c:pt>
                <c:pt idx="3339">
                  <c:v>-4.1982078524025607E-3</c:v>
                </c:pt>
                <c:pt idx="3340">
                  <c:v>-4.7921934494364413E-3</c:v>
                </c:pt>
                <c:pt idx="3341">
                  <c:v>-5.1752874941709531E-3</c:v>
                </c:pt>
                <c:pt idx="3342">
                  <c:v>-5.0819359238769924E-3</c:v>
                </c:pt>
                <c:pt idx="3343">
                  <c:v>-4.7996584812677514E-3</c:v>
                </c:pt>
                <c:pt idx="3344">
                  <c:v>-4.5927847408710198E-3</c:v>
                </c:pt>
                <c:pt idx="3345">
                  <c:v>-4.4599258553877068E-3</c:v>
                </c:pt>
                <c:pt idx="3346">
                  <c:v>-4.3925974068827651E-3</c:v>
                </c:pt>
                <c:pt idx="3347">
                  <c:v>-4.3803272517016411E-3</c:v>
                </c:pt>
                <c:pt idx="3348">
                  <c:v>-4.4246990192345417E-3</c:v>
                </c:pt>
                <c:pt idx="3349">
                  <c:v>-4.5401026940439333E-3</c:v>
                </c:pt>
                <c:pt idx="3350">
                  <c:v>-4.6908607806107252E-3</c:v>
                </c:pt>
                <c:pt idx="3351">
                  <c:v>-4.6159871390356998E-3</c:v>
                </c:pt>
                <c:pt idx="3352">
                  <c:v>-4.2356361555978802E-3</c:v>
                </c:pt>
                <c:pt idx="3353">
                  <c:v>-3.7633707337955432E-3</c:v>
                </c:pt>
                <c:pt idx="3354">
                  <c:v>-3.3817406304021344E-3</c:v>
                </c:pt>
                <c:pt idx="3355">
                  <c:v>-3.0498923130506351E-3</c:v>
                </c:pt>
                <c:pt idx="3356">
                  <c:v>-2.7671344293147162E-3</c:v>
                </c:pt>
                <c:pt idx="3357">
                  <c:v>-2.5011253342460894E-3</c:v>
                </c:pt>
                <c:pt idx="3358">
                  <c:v>-2.2639140363003313E-3</c:v>
                </c:pt>
                <c:pt idx="3359">
                  <c:v>-2.0582339192494791E-3</c:v>
                </c:pt>
                <c:pt idx="3360">
                  <c:v>-1.8901966344119212E-3</c:v>
                </c:pt>
                <c:pt idx="3361">
                  <c:v>-1.6595305469481992E-3</c:v>
                </c:pt>
                <c:pt idx="3362">
                  <c:v>-1.2639919288113285E-3</c:v>
                </c:pt>
                <c:pt idx="3363">
                  <c:v>-8.0732803839385174E-4</c:v>
                </c:pt>
                <c:pt idx="3364">
                  <c:v>-3.6948109871252357E-4</c:v>
                </c:pt>
                <c:pt idx="3365">
                  <c:v>5.774486754780008E-5</c:v>
                </c:pt>
                <c:pt idx="3366">
                  <c:v>4.9883845640958096E-4</c:v>
                </c:pt>
                <c:pt idx="3367">
                  <c:v>9.4972198593535652E-4</c:v>
                </c:pt>
                <c:pt idx="3368">
                  <c:v>1.4112019233165447E-3</c:v>
                </c:pt>
                <c:pt idx="3369">
                  <c:v>1.9006534220362401E-3</c:v>
                </c:pt>
                <c:pt idx="3370">
                  <c:v>2.4313174175849034E-3</c:v>
                </c:pt>
                <c:pt idx="3371">
                  <c:v>2.6852633534385829E-3</c:v>
                </c:pt>
                <c:pt idx="3372">
                  <c:v>2.3498999588581065E-3</c:v>
                </c:pt>
                <c:pt idx="3373">
                  <c:v>1.7296482995673827E-3</c:v>
                </c:pt>
                <c:pt idx="3374">
                  <c:v>1.1298348290911286E-3</c:v>
                </c:pt>
                <c:pt idx="3375">
                  <c:v>5.4064575003399202E-4</c:v>
                </c:pt>
                <c:pt idx="3376">
                  <c:v>-3.9232835245436189E-5</c:v>
                </c:pt>
                <c:pt idx="3377">
                  <c:v>-6.1527900431283691E-4</c:v>
                </c:pt>
                <c:pt idx="3378">
                  <c:v>-1.1978132713734006E-3</c:v>
                </c:pt>
                <c:pt idx="3379">
                  <c:v>-1.7900003756296543E-3</c:v>
                </c:pt>
                <c:pt idx="3380">
                  <c:v>-2.4342829819630259E-3</c:v>
                </c:pt>
                <c:pt idx="3381">
                  <c:v>-2.8925916107494227E-3</c:v>
                </c:pt>
                <c:pt idx="3382">
                  <c:v>-2.9939997232978411E-3</c:v>
                </c:pt>
                <c:pt idx="3383">
                  <c:v>-2.9433393729128227E-3</c:v>
                </c:pt>
                <c:pt idx="3384">
                  <c:v>-2.9553380269892E-3</c:v>
                </c:pt>
                <c:pt idx="3385">
                  <c:v>-3.0106011993187589E-3</c:v>
                </c:pt>
                <c:pt idx="3386">
                  <c:v>-3.1135401181895139E-3</c:v>
                </c:pt>
                <c:pt idx="3387">
                  <c:v>-3.2566991697997134E-3</c:v>
                </c:pt>
                <c:pt idx="3388">
                  <c:v>-3.4438341098696592E-3</c:v>
                </c:pt>
                <c:pt idx="3389">
                  <c:v>-3.69260225986767E-3</c:v>
                </c:pt>
                <c:pt idx="3390">
                  <c:v>-3.99783477469108E-3</c:v>
                </c:pt>
                <c:pt idx="3391">
                  <c:v>-4.1384778698246426E-3</c:v>
                </c:pt>
                <c:pt idx="3392">
                  <c:v>-3.8830204477228632E-3</c:v>
                </c:pt>
                <c:pt idx="3393">
                  <c:v>-3.4797387151168837E-3</c:v>
                </c:pt>
                <c:pt idx="3394">
                  <c:v>-3.1385472355152477E-3</c:v>
                </c:pt>
                <c:pt idx="3395">
                  <c:v>-2.8589733805131977E-3</c:v>
                </c:pt>
                <c:pt idx="3396">
                  <c:v>-2.6304050114685255E-3</c:v>
                </c:pt>
                <c:pt idx="3397">
                  <c:v>-2.4427941752248258E-3</c:v>
                </c:pt>
                <c:pt idx="3398">
                  <c:v>-2.303565838582277E-3</c:v>
                </c:pt>
                <c:pt idx="3399">
                  <c:v>-2.2130581739428054E-3</c:v>
                </c:pt>
                <c:pt idx="3400">
                  <c:v>-2.15820303379972E-3</c:v>
                </c:pt>
                <c:pt idx="3401">
                  <c:v>-2.1277303061916818E-3</c:v>
                </c:pt>
                <c:pt idx="3402">
                  <c:v>-2.1436123582371448E-3</c:v>
                </c:pt>
                <c:pt idx="3403">
                  <c:v>-2.243332906806277E-3</c:v>
                </c:pt>
                <c:pt idx="3404">
                  <c:v>-2.4130743040886474E-3</c:v>
                </c:pt>
                <c:pt idx="3405">
                  <c:v>-2.6209595810962969E-3</c:v>
                </c:pt>
                <c:pt idx="3406">
                  <c:v>-2.8750471510611691E-3</c:v>
                </c:pt>
                <c:pt idx="3407">
                  <c:v>-3.1760344169617853E-3</c:v>
                </c:pt>
                <c:pt idx="3408">
                  <c:v>-3.5275534548073321E-3</c:v>
                </c:pt>
                <c:pt idx="3409">
                  <c:v>-3.9107735884004484E-3</c:v>
                </c:pt>
                <c:pt idx="3410">
                  <c:v>-4.3471285686276307E-3</c:v>
                </c:pt>
                <c:pt idx="3411">
                  <c:v>-4.2987739636380345E-3</c:v>
                </c:pt>
                <c:pt idx="3412">
                  <c:v>-3.1716624477515836E-3</c:v>
                </c:pt>
                <c:pt idx="3413">
                  <c:v>-1.4966290470223831E-3</c:v>
                </c:pt>
                <c:pt idx="3414">
                  <c:v>1.7223199723154507E-4</c:v>
                </c:pt>
                <c:pt idx="3415">
                  <c:v>1.8580589547704672E-3</c:v>
                </c:pt>
                <c:pt idx="3416">
                  <c:v>3.6010812499909263E-3</c:v>
                </c:pt>
                <c:pt idx="3417">
                  <c:v>5.4391923344751956E-3</c:v>
                </c:pt>
                <c:pt idx="3418">
                  <c:v>7.3900162208589372E-3</c:v>
                </c:pt>
                <c:pt idx="3419">
                  <c:v>9.4902886943377448E-3</c:v>
                </c:pt>
                <c:pt idx="3420">
                  <c:v>1.1769808911946704E-2</c:v>
                </c:pt>
                <c:pt idx="3421">
                  <c:v>1.4221757724540998E-2</c:v>
                </c:pt>
                <c:pt idx="3422">
                  <c:v>1.5642678425313441E-2</c:v>
                </c:pt>
                <c:pt idx="3423">
                  <c:v>1.4870855812630084E-2</c:v>
                </c:pt>
                <c:pt idx="3424">
                  <c:v>1.3047380597981445E-2</c:v>
                </c:pt>
                <c:pt idx="3425">
                  <c:v>1.1402220537973917E-2</c:v>
                </c:pt>
                <c:pt idx="3426">
                  <c:v>9.9045015636696279E-3</c:v>
                </c:pt>
                <c:pt idx="3427">
                  <c:v>8.6222350212040392E-3</c:v>
                </c:pt>
                <c:pt idx="3428">
                  <c:v>7.5347053874152666E-3</c:v>
                </c:pt>
                <c:pt idx="3429">
                  <c:v>6.6010533263036715E-3</c:v>
                </c:pt>
                <c:pt idx="3430">
                  <c:v>5.7936101469706529E-3</c:v>
                </c:pt>
                <c:pt idx="3431">
                  <c:v>5.0680970380635832E-3</c:v>
                </c:pt>
                <c:pt idx="3432">
                  <c:v>4.4495263351390533E-3</c:v>
                </c:pt>
                <c:pt idx="3433">
                  <c:v>3.9272036470122161E-3</c:v>
                </c:pt>
                <c:pt idx="3434">
                  <c:v>3.5089845249685297E-3</c:v>
                </c:pt>
                <c:pt idx="3435">
                  <c:v>3.1401541029227277E-3</c:v>
                </c:pt>
                <c:pt idx="3436">
                  <c:v>2.8380774098055073E-3</c:v>
                </c:pt>
                <c:pt idx="3437">
                  <c:v>2.5967112033945796E-3</c:v>
                </c:pt>
                <c:pt idx="3438">
                  <c:v>2.399116787536328E-3</c:v>
                </c:pt>
                <c:pt idx="3439">
                  <c:v>2.2388860253577544E-3</c:v>
                </c:pt>
                <c:pt idx="3440">
                  <c:v>2.1094891097966097E-3</c:v>
                </c:pt>
                <c:pt idx="3441">
                  <c:v>2.0099568119989995E-3</c:v>
                </c:pt>
                <c:pt idx="3442">
                  <c:v>1.8238057947287862E-3</c:v>
                </c:pt>
                <c:pt idx="3443">
                  <c:v>1.4238346226036818E-3</c:v>
                </c:pt>
                <c:pt idx="3444">
                  <c:v>9.3275241020168481E-4</c:v>
                </c:pt>
                <c:pt idx="3445">
                  <c:v>4.5949601853713233E-4</c:v>
                </c:pt>
                <c:pt idx="3446">
                  <c:v>-4.0295707871591307E-6</c:v>
                </c:pt>
                <c:pt idx="3447">
                  <c:v>-4.6640539468769922E-4</c:v>
                </c:pt>
                <c:pt idx="3448">
                  <c:v>-9.3579094931873163E-4</c:v>
                </c:pt>
                <c:pt idx="3449">
                  <c:v>-1.4189863624925901E-3</c:v>
                </c:pt>
                <c:pt idx="3450">
                  <c:v>-1.9267452788963608E-3</c:v>
                </c:pt>
                <c:pt idx="3451">
                  <c:v>-2.4421650869747842E-3</c:v>
                </c:pt>
                <c:pt idx="3452">
                  <c:v>-2.8544043899009011E-3</c:v>
                </c:pt>
                <c:pt idx="3453">
                  <c:v>-3.0730790989588561E-3</c:v>
                </c:pt>
                <c:pt idx="3454">
                  <c:v>-3.2356823163777371E-3</c:v>
                </c:pt>
                <c:pt idx="3455">
                  <c:v>-3.4445972754643377E-3</c:v>
                </c:pt>
                <c:pt idx="3456">
                  <c:v>-3.7300727184570556E-3</c:v>
                </c:pt>
                <c:pt idx="3457">
                  <c:v>-4.0685210807605851E-3</c:v>
                </c:pt>
                <c:pt idx="3458">
                  <c:v>-4.5328396275781313E-3</c:v>
                </c:pt>
                <c:pt idx="3459">
                  <c:v>-5.1075650130216251E-3</c:v>
                </c:pt>
                <c:pt idx="3460">
                  <c:v>-5.7078789968932411E-3</c:v>
                </c:pt>
                <c:pt idx="3461">
                  <c:v>-6.3128577789273079E-3</c:v>
                </c:pt>
                <c:pt idx="3462">
                  <c:v>-6.7265727198346885E-3</c:v>
                </c:pt>
                <c:pt idx="3463">
                  <c:v>-6.6497916164522716E-3</c:v>
                </c:pt>
                <c:pt idx="3464">
                  <c:v>-6.396661346671521E-3</c:v>
                </c:pt>
                <c:pt idx="3465">
                  <c:v>-6.246435729721023E-3</c:v>
                </c:pt>
                <c:pt idx="3466">
                  <c:v>-6.1782058455531422E-3</c:v>
                </c:pt>
                <c:pt idx="3467">
                  <c:v>-6.2190198949122356E-3</c:v>
                </c:pt>
                <c:pt idx="3468">
                  <c:v>-6.3754834865364226E-3</c:v>
                </c:pt>
                <c:pt idx="3469">
                  <c:v>-6.6489317879132974E-3</c:v>
                </c:pt>
                <c:pt idx="3470">
                  <c:v>-7.0521284360467599E-3</c:v>
                </c:pt>
                <c:pt idx="3471">
                  <c:v>-7.5834345937501584E-3</c:v>
                </c:pt>
                <c:pt idx="3472">
                  <c:v>-7.8985958176901565E-3</c:v>
                </c:pt>
                <c:pt idx="3473">
                  <c:v>-7.6659169640882555E-3</c:v>
                </c:pt>
                <c:pt idx="3474">
                  <c:v>-7.2518370059335103E-3</c:v>
                </c:pt>
                <c:pt idx="3475">
                  <c:v>-6.9485000728923812E-3</c:v>
                </c:pt>
                <c:pt idx="3476">
                  <c:v>-6.7406861734670897E-3</c:v>
                </c:pt>
                <c:pt idx="3477">
                  <c:v>-6.6301704935927885E-3</c:v>
                </c:pt>
                <c:pt idx="3478">
                  <c:v>-6.6421640360856127E-3</c:v>
                </c:pt>
                <c:pt idx="3479">
                  <c:v>-6.8611585274703192E-3</c:v>
                </c:pt>
                <c:pt idx="3480">
                  <c:v>-7.445245334189673E-3</c:v>
                </c:pt>
                <c:pt idx="3481">
                  <c:v>-8.1049521257998327E-3</c:v>
                </c:pt>
                <c:pt idx="3482">
                  <c:v>-8.3255016586629167E-3</c:v>
                </c:pt>
                <c:pt idx="3483">
                  <c:v>-7.681419536130941E-3</c:v>
                </c:pt>
                <c:pt idx="3484">
                  <c:v>-6.5621119374328785E-3</c:v>
                </c:pt>
                <c:pt idx="3485">
                  <c:v>-5.4546135204408099E-3</c:v>
                </c:pt>
                <c:pt idx="3486">
                  <c:v>-4.4251610906824879E-3</c:v>
                </c:pt>
                <c:pt idx="3487">
                  <c:v>-3.4368654069019543E-3</c:v>
                </c:pt>
                <c:pt idx="3488">
                  <c:v>-2.5197266760637474E-3</c:v>
                </c:pt>
                <c:pt idx="3489">
                  <c:v>-1.6755122305304345E-3</c:v>
                </c:pt>
                <c:pt idx="3490">
                  <c:v>-8.9734934122500092E-4</c:v>
                </c:pt>
                <c:pt idx="3491">
                  <c:v>-1.3529518433967106E-4</c:v>
                </c:pt>
                <c:pt idx="3492">
                  <c:v>5.0608098600749061E-4</c:v>
                </c:pt>
                <c:pt idx="3493">
                  <c:v>9.1378496886545515E-4</c:v>
                </c:pt>
                <c:pt idx="3494">
                  <c:v>1.2230830018306817E-3</c:v>
                </c:pt>
                <c:pt idx="3495">
                  <c:v>1.5488711846047009E-3</c:v>
                </c:pt>
                <c:pt idx="3496">
                  <c:v>1.8792365130280919E-3</c:v>
                </c:pt>
                <c:pt idx="3497">
                  <c:v>2.2174614977521186E-3</c:v>
                </c:pt>
                <c:pt idx="3498">
                  <c:v>2.5778823972763308E-3</c:v>
                </c:pt>
                <c:pt idx="3499">
                  <c:v>2.9777456395805777E-3</c:v>
                </c:pt>
                <c:pt idx="3500">
                  <c:v>3.4355813545030979E-3</c:v>
                </c:pt>
                <c:pt idx="3501">
                  <c:v>3.8892274285346122E-3</c:v>
                </c:pt>
                <c:pt idx="3502">
                  <c:v>4.0631208702908983E-3</c:v>
                </c:pt>
                <c:pt idx="3503">
                  <c:v>3.8321398220557369E-3</c:v>
                </c:pt>
                <c:pt idx="3504">
                  <c:v>3.4829204550331583E-3</c:v>
                </c:pt>
                <c:pt idx="3505">
                  <c:v>3.2389660432193467E-3</c:v>
                </c:pt>
                <c:pt idx="3506">
                  <c:v>2.9958544355562756E-3</c:v>
                </c:pt>
                <c:pt idx="3507">
                  <c:v>2.7807696175312772E-3</c:v>
                </c:pt>
                <c:pt idx="3508">
                  <c:v>2.6120452912746202E-3</c:v>
                </c:pt>
                <c:pt idx="3509">
                  <c:v>2.4971437358513272E-3</c:v>
                </c:pt>
                <c:pt idx="3510">
                  <c:v>2.4362428125434669E-3</c:v>
                </c:pt>
                <c:pt idx="3511">
                  <c:v>2.399959085509103E-3</c:v>
                </c:pt>
                <c:pt idx="3512">
                  <c:v>2.2533885237908642E-3</c:v>
                </c:pt>
                <c:pt idx="3513">
                  <c:v>1.8448453965015427E-3</c:v>
                </c:pt>
                <c:pt idx="3514">
                  <c:v>1.339784684927134E-3</c:v>
                </c:pt>
                <c:pt idx="3515">
                  <c:v>8.611765426484886E-4</c:v>
                </c:pt>
                <c:pt idx="3516">
                  <c:v>3.9879493116458874E-4</c:v>
                </c:pt>
                <c:pt idx="3517">
                  <c:v>-5.4915710574227115E-5</c:v>
                </c:pt>
                <c:pt idx="3518">
                  <c:v>-5.0888813987643919E-4</c:v>
                </c:pt>
                <c:pt idx="3519">
                  <c:v>-9.7133853172763488E-4</c:v>
                </c:pt>
                <c:pt idx="3520">
                  <c:v>-1.4476913278740201E-3</c:v>
                </c:pt>
                <c:pt idx="3521">
                  <c:v>-1.9455488829931387E-3</c:v>
                </c:pt>
                <c:pt idx="3522">
                  <c:v>-2.2349211951183021E-3</c:v>
                </c:pt>
                <c:pt idx="3523">
                  <c:v>-2.0776479813103899E-3</c:v>
                </c:pt>
                <c:pt idx="3524">
                  <c:v>-1.7170514524388139E-3</c:v>
                </c:pt>
                <c:pt idx="3525">
                  <c:v>-1.389332217966259E-3</c:v>
                </c:pt>
                <c:pt idx="3526">
                  <c:v>-1.0894283704804086E-3</c:v>
                </c:pt>
                <c:pt idx="3527">
                  <c:v>-8.1096590003529854E-4</c:v>
                </c:pt>
                <c:pt idx="3528">
                  <c:v>-5.4393931936247723E-4</c:v>
                </c:pt>
                <c:pt idx="3529">
                  <c:v>-2.8619386459099988E-4</c:v>
                </c:pt>
                <c:pt idx="3530">
                  <c:v>-3.2806316842659731E-5</c:v>
                </c:pt>
                <c:pt idx="3531">
                  <c:v>2.0541078769981624E-4</c:v>
                </c:pt>
                <c:pt idx="3532">
                  <c:v>3.1509761693591384E-4</c:v>
                </c:pt>
                <c:pt idx="3533">
                  <c:v>2.0673466820918113E-4</c:v>
                </c:pt>
                <c:pt idx="3534">
                  <c:v>-2.2723584812551298E-6</c:v>
                </c:pt>
                <c:pt idx="3535">
                  <c:v>-2.1109902014555481E-4</c:v>
                </c:pt>
                <c:pt idx="3536">
                  <c:v>-4.2958652271126102E-4</c:v>
                </c:pt>
                <c:pt idx="3537">
                  <c:v>-6.5320460057847118E-4</c:v>
                </c:pt>
                <c:pt idx="3538">
                  <c:v>-8.8330725535616086E-4</c:v>
                </c:pt>
                <c:pt idx="3539">
                  <c:v>-1.1233453282403982E-3</c:v>
                </c:pt>
                <c:pt idx="3540">
                  <c:v>-1.3765591302259145E-3</c:v>
                </c:pt>
                <c:pt idx="3541">
                  <c:v>-1.6462801116880921E-3</c:v>
                </c:pt>
                <c:pt idx="3542">
                  <c:v>-1.9403087298646949E-3</c:v>
                </c:pt>
                <c:pt idx="3543">
                  <c:v>-2.1030195056269394E-3</c:v>
                </c:pt>
                <c:pt idx="3544">
                  <c:v>-1.9745261858206678E-3</c:v>
                </c:pt>
                <c:pt idx="3545">
                  <c:v>-1.705235715063191E-3</c:v>
                </c:pt>
                <c:pt idx="3546">
                  <c:v>-1.4520774277454269E-3</c:v>
                </c:pt>
                <c:pt idx="3547">
                  <c:v>-1.2222825095927147E-3</c:v>
                </c:pt>
                <c:pt idx="3548">
                  <c:v>-1.0110502447374823E-3</c:v>
                </c:pt>
                <c:pt idx="3549">
                  <c:v>-8.1674676745505234E-4</c:v>
                </c:pt>
                <c:pt idx="3550">
                  <c:v>-6.3884177042249687E-4</c:v>
                </c:pt>
                <c:pt idx="3551">
                  <c:v>-4.7203731390534596E-4</c:v>
                </c:pt>
                <c:pt idx="3552">
                  <c:v>-3.2393167274357982E-4</c:v>
                </c:pt>
                <c:pt idx="3553">
                  <c:v>-2.3528040799215664E-4</c:v>
                </c:pt>
                <c:pt idx="3554">
                  <c:v>-2.2209147195381156E-4</c:v>
                </c:pt>
                <c:pt idx="3555">
                  <c:v>-2.4211786044952118E-4</c:v>
                </c:pt>
                <c:pt idx="3556">
                  <c:v>-2.670515528277697E-4</c:v>
                </c:pt>
                <c:pt idx="3557">
                  <c:v>-2.9714053303992198E-4</c:v>
                </c:pt>
                <c:pt idx="3558">
                  <c:v>-3.3411361647822142E-4</c:v>
                </c:pt>
                <c:pt idx="3559">
                  <c:v>-3.7421463939414044E-4</c:v>
                </c:pt>
                <c:pt idx="3560">
                  <c:v>-4.2063072809166841E-4</c:v>
                </c:pt>
                <c:pt idx="3561">
                  <c:v>-4.7394908635536842E-4</c:v>
                </c:pt>
                <c:pt idx="3562">
                  <c:v>-5.3406647401104995E-4</c:v>
                </c:pt>
                <c:pt idx="3563">
                  <c:v>-6.0225080206981977E-4</c:v>
                </c:pt>
                <c:pt idx="3564">
                  <c:v>-6.8085037744235752E-4</c:v>
                </c:pt>
                <c:pt idx="3565">
                  <c:v>-7.725241568230628E-4</c:v>
                </c:pt>
                <c:pt idx="3566">
                  <c:v>-8.7986181399303824E-4</c:v>
                </c:pt>
                <c:pt idx="3567">
                  <c:v>-9.9905527052677784E-4</c:v>
                </c:pt>
                <c:pt idx="3568">
                  <c:v>-1.1322674351783139E-3</c:v>
                </c:pt>
                <c:pt idx="3569">
                  <c:v>-1.2829852989758152E-3</c:v>
                </c:pt>
                <c:pt idx="3570">
                  <c:v>-1.4544272758170735E-3</c:v>
                </c:pt>
                <c:pt idx="3571">
                  <c:v>-1.6584061224417439E-3</c:v>
                </c:pt>
                <c:pt idx="3572">
                  <c:v>-1.8965155746138423E-3</c:v>
                </c:pt>
                <c:pt idx="3573">
                  <c:v>-2.0321481276670303E-3</c:v>
                </c:pt>
                <c:pt idx="3574">
                  <c:v>-1.9438565546243604E-3</c:v>
                </c:pt>
                <c:pt idx="3575">
                  <c:v>-1.7513243896266381E-3</c:v>
                </c:pt>
                <c:pt idx="3576">
                  <c:v>-1.5855937814775454E-3</c:v>
                </c:pt>
                <c:pt idx="3577">
                  <c:v>-1.4474059000115262E-3</c:v>
                </c:pt>
                <c:pt idx="3578">
                  <c:v>-1.3329972340828874E-3</c:v>
                </c:pt>
                <c:pt idx="3579">
                  <c:v>-1.2370186336978244E-3</c:v>
                </c:pt>
                <c:pt idx="3580">
                  <c:v>-1.1626046557682457E-3</c:v>
                </c:pt>
                <c:pt idx="3581">
                  <c:v>-1.1091519505212087E-3</c:v>
                </c:pt>
                <c:pt idx="3582">
                  <c:v>-1.07407170034419E-3</c:v>
                </c:pt>
                <c:pt idx="3583">
                  <c:v>-1.056523789964567E-3</c:v>
                </c:pt>
                <c:pt idx="3584">
                  <c:v>-1.0556101250986426E-3</c:v>
                </c:pt>
                <c:pt idx="3585">
                  <c:v>-1.0684009189821588E-3</c:v>
                </c:pt>
                <c:pt idx="3586">
                  <c:v>-1.1104588712302031E-3</c:v>
                </c:pt>
                <c:pt idx="3587">
                  <c:v>-1.2040177700610084E-3</c:v>
                </c:pt>
                <c:pt idx="3588">
                  <c:v>-1.3151690878433397E-3</c:v>
                </c:pt>
                <c:pt idx="3589">
                  <c:v>-1.4813324798393943E-3</c:v>
                </c:pt>
                <c:pt idx="3590">
                  <c:v>-1.6799697464982568E-3</c:v>
                </c:pt>
                <c:pt idx="3591">
                  <c:v>-1.8858706479248774E-3</c:v>
                </c:pt>
                <c:pt idx="3592">
                  <c:v>-2.1184962847590741E-3</c:v>
                </c:pt>
                <c:pt idx="3593">
                  <c:v>-2.1972767266134601E-3</c:v>
                </c:pt>
                <c:pt idx="3594">
                  <c:v>-1.9490308151779415E-3</c:v>
                </c:pt>
                <c:pt idx="3595">
                  <c:v>-1.5951040775595714E-3</c:v>
                </c:pt>
                <c:pt idx="3596">
                  <c:v>-1.2922851194046962E-3</c:v>
                </c:pt>
                <c:pt idx="3597">
                  <c:v>-1.0285431954458438E-3</c:v>
                </c:pt>
                <c:pt idx="3598">
                  <c:v>-7.8873355848181484E-4</c:v>
                </c:pt>
                <c:pt idx="3599">
                  <c:v>-5.6119869611007936E-4</c:v>
                </c:pt>
                <c:pt idx="3600">
                  <c:v>-3.4787319547771882E-4</c:v>
                </c:pt>
                <c:pt idx="3601">
                  <c:v>-1.4182612682678148E-4</c:v>
                </c:pt>
                <c:pt idx="3602">
                  <c:v>7.1511087475749694E-5</c:v>
                </c:pt>
                <c:pt idx="3603">
                  <c:v>2.9864967590390626E-4</c:v>
                </c:pt>
                <c:pt idx="3604">
                  <c:v>5.5097175085403838E-4</c:v>
                </c:pt>
                <c:pt idx="3605">
                  <c:v>8.2248973794385579E-4</c:v>
                </c:pt>
                <c:pt idx="3606">
                  <c:v>1.1310505555001381E-3</c:v>
                </c:pt>
                <c:pt idx="3607">
                  <c:v>1.4680693277923937E-3</c:v>
                </c:pt>
                <c:pt idx="3608">
                  <c:v>1.849811490608744E-3</c:v>
                </c:pt>
                <c:pt idx="3609">
                  <c:v>2.2918010999118401E-3</c:v>
                </c:pt>
                <c:pt idx="3610">
                  <c:v>2.8026988857276541E-3</c:v>
                </c:pt>
                <c:pt idx="3611">
                  <c:v>3.4108920109700391E-3</c:v>
                </c:pt>
                <c:pt idx="3612">
                  <c:v>4.0783578320625954E-3</c:v>
                </c:pt>
                <c:pt idx="3613">
                  <c:v>4.6284350015711791E-3</c:v>
                </c:pt>
                <c:pt idx="3614">
                  <c:v>4.9478437882514688E-3</c:v>
                </c:pt>
                <c:pt idx="3615">
                  <c:v>5.3843236172008042E-3</c:v>
                </c:pt>
                <c:pt idx="3616">
                  <c:v>5.9965544923898167E-3</c:v>
                </c:pt>
                <c:pt idx="3617">
                  <c:v>6.4582261941066458E-3</c:v>
                </c:pt>
                <c:pt idx="3618">
                  <c:v>6.9995618896312693E-3</c:v>
                </c:pt>
                <c:pt idx="3619">
                  <c:v>7.6054892210436868E-3</c:v>
                </c:pt>
                <c:pt idx="3620">
                  <c:v>8.2147773359543975E-3</c:v>
                </c:pt>
                <c:pt idx="3621">
                  <c:v>8.8446028801843438E-3</c:v>
                </c:pt>
                <c:pt idx="3622">
                  <c:v>9.5680777642456697E-3</c:v>
                </c:pt>
                <c:pt idx="3623">
                  <c:v>9.9526344223837653E-3</c:v>
                </c:pt>
                <c:pt idx="3624">
                  <c:v>9.4879296396763648E-3</c:v>
                </c:pt>
                <c:pt idx="3625">
                  <c:v>8.776587153590816E-3</c:v>
                </c:pt>
                <c:pt idx="3626">
                  <c:v>8.4015804262130185E-3</c:v>
                </c:pt>
                <c:pt idx="3627">
                  <c:v>8.3092729295496329E-3</c:v>
                </c:pt>
                <c:pt idx="3628">
                  <c:v>8.3966447249905363E-3</c:v>
                </c:pt>
                <c:pt idx="3629">
                  <c:v>8.5968541908914668E-3</c:v>
                </c:pt>
                <c:pt idx="3630">
                  <c:v>8.7392387974294695E-3</c:v>
                </c:pt>
                <c:pt idx="3631">
                  <c:v>8.6530122529350235E-3</c:v>
                </c:pt>
                <c:pt idx="3632">
                  <c:v>8.5978558526835155E-3</c:v>
                </c:pt>
                <c:pt idx="3633">
                  <c:v>8.2223869515815114E-3</c:v>
                </c:pt>
                <c:pt idx="3634">
                  <c:v>7.3470227135274254E-3</c:v>
                </c:pt>
                <c:pt idx="3635">
                  <c:v>6.4398587027147056E-3</c:v>
                </c:pt>
                <c:pt idx="3636">
                  <c:v>5.6556528186197707E-3</c:v>
                </c:pt>
                <c:pt idx="3637">
                  <c:v>4.8713233970952936E-3</c:v>
                </c:pt>
                <c:pt idx="3638">
                  <c:v>4.372590602657934E-3</c:v>
                </c:pt>
                <c:pt idx="3639">
                  <c:v>3.8454491545323751E-3</c:v>
                </c:pt>
                <c:pt idx="3640">
                  <c:v>3.3649761464962509E-3</c:v>
                </c:pt>
                <c:pt idx="3641">
                  <c:v>3.0222376466317704E-3</c:v>
                </c:pt>
                <c:pt idx="3642">
                  <c:v>2.7599203186592534E-3</c:v>
                </c:pt>
                <c:pt idx="3643">
                  <c:v>2.3936055569553178E-3</c:v>
                </c:pt>
                <c:pt idx="3644">
                  <c:v>1.6704005582348182E-3</c:v>
                </c:pt>
                <c:pt idx="3645">
                  <c:v>8.9235202749026387E-4</c:v>
                </c:pt>
                <c:pt idx="3646">
                  <c:v>1.8812858019363058E-4</c:v>
                </c:pt>
                <c:pt idx="3647">
                  <c:v>-5.0703793988097839E-4</c:v>
                </c:pt>
                <c:pt idx="3648">
                  <c:v>-1.2070335280145307E-3</c:v>
                </c:pt>
                <c:pt idx="3649">
                  <c:v>-1.915296432495214E-3</c:v>
                </c:pt>
                <c:pt idx="3650">
                  <c:v>-2.6439687191528514E-3</c:v>
                </c:pt>
                <c:pt idx="3651">
                  <c:v>-3.3881744010251379E-3</c:v>
                </c:pt>
                <c:pt idx="3652">
                  <c:v>-4.1922594418457842E-3</c:v>
                </c:pt>
                <c:pt idx="3653">
                  <c:v>-4.7916139927478346E-3</c:v>
                </c:pt>
                <c:pt idx="3654">
                  <c:v>-4.8346284763776011E-3</c:v>
                </c:pt>
                <c:pt idx="3655">
                  <c:v>-4.7108557663291528E-3</c:v>
                </c:pt>
                <c:pt idx="3656">
                  <c:v>-4.7230448373710952E-3</c:v>
                </c:pt>
                <c:pt idx="3657">
                  <c:v>-4.7342311146293488E-3</c:v>
                </c:pt>
                <c:pt idx="3658">
                  <c:v>-4.851259815361302E-3</c:v>
                </c:pt>
                <c:pt idx="3659">
                  <c:v>-5.2175003167426624E-3</c:v>
                </c:pt>
                <c:pt idx="3660">
                  <c:v>-5.8799852628716323E-3</c:v>
                </c:pt>
                <c:pt idx="3661">
                  <c:v>-6.4363103877440944E-3</c:v>
                </c:pt>
                <c:pt idx="3662">
                  <c:v>-7.1303357863237325E-3</c:v>
                </c:pt>
                <c:pt idx="3663">
                  <c:v>-8.185988319952691E-3</c:v>
                </c:pt>
                <c:pt idx="3664">
                  <c:v>-8.6463528418712337E-3</c:v>
                </c:pt>
                <c:pt idx="3665">
                  <c:v>-8.4579225000795972E-3</c:v>
                </c:pt>
                <c:pt idx="3666">
                  <c:v>-8.2230313073438938E-3</c:v>
                </c:pt>
                <c:pt idx="3667">
                  <c:v>-7.8982855664967311E-3</c:v>
                </c:pt>
                <c:pt idx="3668">
                  <c:v>-7.7809254872323562E-3</c:v>
                </c:pt>
                <c:pt idx="3669">
                  <c:v>-8.2634945265490697E-3</c:v>
                </c:pt>
                <c:pt idx="3670">
                  <c:v>-9.8622483152771192E-3</c:v>
                </c:pt>
                <c:pt idx="3671">
                  <c:v>-1.2813659760592734E-2</c:v>
                </c:pt>
                <c:pt idx="3672">
                  <c:v>-1.8607703887370028E-2</c:v>
                </c:pt>
                <c:pt idx="3673">
                  <c:v>-3.082826148868046E-2</c:v>
                </c:pt>
                <c:pt idx="3674">
                  <c:v>-5.546827961180071E-2</c:v>
                </c:pt>
                <c:pt idx="3675">
                  <c:v>-0.10955936781437685</c:v>
                </c:pt>
                <c:pt idx="3676">
                  <c:v>-8.069010642237473E-2</c:v>
                </c:pt>
                <c:pt idx="3677">
                  <c:v>-0.26282118321514775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3.592066093098404E-2</c:v>
                </c:pt>
                <c:pt idx="3690">
                  <c:v>8.9533511274371026E-3</c:v>
                </c:pt>
                <c:pt idx="3691">
                  <c:v>7.5035502316406228E-3</c:v>
                </c:pt>
                <c:pt idx="3692">
                  <c:v>6.3921412381538686E-3</c:v>
                </c:pt>
                <c:pt idx="3693">
                  <c:v>4.6844751530934915E-3</c:v>
                </c:pt>
                <c:pt idx="3694">
                  <c:v>4.0345888828237407E-3</c:v>
                </c:pt>
                <c:pt idx="3695">
                  <c:v>3.8183713067427593E-3</c:v>
                </c:pt>
                <c:pt idx="3696">
                  <c:v>3.9421600877685946E-3</c:v>
                </c:pt>
                <c:pt idx="3697">
                  <c:v>4.0629421166264697E-3</c:v>
                </c:pt>
                <c:pt idx="3698">
                  <c:v>3.9626277635653757E-3</c:v>
                </c:pt>
                <c:pt idx="3699">
                  <c:v>3.9682877948955487E-3</c:v>
                </c:pt>
                <c:pt idx="3700">
                  <c:v>4.0534991814159321E-3</c:v>
                </c:pt>
                <c:pt idx="3701">
                  <c:v>4.2550776683074271E-3</c:v>
                </c:pt>
                <c:pt idx="3702">
                  <c:v>4.7082567665468287E-3</c:v>
                </c:pt>
                <c:pt idx="3703">
                  <c:v>5.2086627985730542E-3</c:v>
                </c:pt>
                <c:pt idx="3704">
                  <c:v>5.9824740100684493E-3</c:v>
                </c:pt>
                <c:pt idx="3705">
                  <c:v>7.0451403216963806E-3</c:v>
                </c:pt>
                <c:pt idx="3706">
                  <c:v>9.1988369318560057E-3</c:v>
                </c:pt>
                <c:pt idx="3707">
                  <c:v>1.1724527706930823E-2</c:v>
                </c:pt>
                <c:pt idx="3708">
                  <c:v>1.4881134663667601E-2</c:v>
                </c:pt>
                <c:pt idx="3709">
                  <c:v>1.7248594936677467E-2</c:v>
                </c:pt>
                <c:pt idx="3710">
                  <c:v>1.8996938459048415E-2</c:v>
                </c:pt>
                <c:pt idx="3711">
                  <c:v>1.9132819572043377E-2</c:v>
                </c:pt>
                <c:pt idx="3712">
                  <c:v>1.9616437323610375E-2</c:v>
                </c:pt>
                <c:pt idx="3713">
                  <c:v>2.1143035253455768E-2</c:v>
                </c:pt>
                <c:pt idx="3714">
                  <c:v>2.3785022768396027E-2</c:v>
                </c:pt>
                <c:pt idx="3715">
                  <c:v>2.6916793538431519E-2</c:v>
                </c:pt>
                <c:pt idx="3716">
                  <c:v>3.0476782699669275E-2</c:v>
                </c:pt>
                <c:pt idx="3717">
                  <c:v>3.4981028258311238E-2</c:v>
                </c:pt>
                <c:pt idx="3718">
                  <c:v>3.9772578443936349E-2</c:v>
                </c:pt>
                <c:pt idx="3719">
                  <c:v>4.1307658845448431E-2</c:v>
                </c:pt>
                <c:pt idx="3720">
                  <c:v>3.9431160547067232E-2</c:v>
                </c:pt>
                <c:pt idx="3721">
                  <c:v>4.0082780227057142E-2</c:v>
                </c:pt>
                <c:pt idx="3722">
                  <c:v>4.0106874929833239E-2</c:v>
                </c:pt>
                <c:pt idx="3723">
                  <c:v>3.8888982230188406E-2</c:v>
                </c:pt>
                <c:pt idx="3724">
                  <c:v>3.885552368734152E-2</c:v>
                </c:pt>
                <c:pt idx="3725">
                  <c:v>3.6766511559200965E-2</c:v>
                </c:pt>
                <c:pt idx="3726">
                  <c:v>3.5618517365829182E-2</c:v>
                </c:pt>
                <c:pt idx="3727">
                  <c:v>4.0518403121989822E-2</c:v>
                </c:pt>
                <c:pt idx="3728">
                  <c:v>4.6799559419578252E-2</c:v>
                </c:pt>
                <c:pt idx="3729">
                  <c:v>5.1634541002485337E-2</c:v>
                </c:pt>
                <c:pt idx="3730">
                  <c:v>5.1720670658417754E-2</c:v>
                </c:pt>
                <c:pt idx="3731">
                  <c:v>5.0659022351022015E-2</c:v>
                </c:pt>
                <c:pt idx="3732">
                  <c:v>5.2298951942420686E-2</c:v>
                </c:pt>
                <c:pt idx="3733">
                  <c:v>4.5689146302852306E-2</c:v>
                </c:pt>
                <c:pt idx="3734">
                  <c:v>4.0983197132467376E-2</c:v>
                </c:pt>
                <c:pt idx="3735">
                  <c:v>4.171250221743706E-2</c:v>
                </c:pt>
                <c:pt idx="3736">
                  <c:v>4.3528301646759728E-2</c:v>
                </c:pt>
                <c:pt idx="3737">
                  <c:v>4.233396961472026E-2</c:v>
                </c:pt>
                <c:pt idx="3738">
                  <c:v>3.9069947254618979E-2</c:v>
                </c:pt>
                <c:pt idx="3739">
                  <c:v>3.6928038493507717E-2</c:v>
                </c:pt>
                <c:pt idx="3740">
                  <c:v>3.388255465308284E-2</c:v>
                </c:pt>
                <c:pt idx="3741">
                  <c:v>3.3521417121786329E-2</c:v>
                </c:pt>
                <c:pt idx="3742">
                  <c:v>3.0552436045420947E-2</c:v>
                </c:pt>
                <c:pt idx="3743">
                  <c:v>2.4437251451726032E-2</c:v>
                </c:pt>
                <c:pt idx="3744">
                  <c:v>2.3719943451579384E-3</c:v>
                </c:pt>
                <c:pt idx="3745">
                  <c:v>-8.5740301069246218E-3</c:v>
                </c:pt>
                <c:pt idx="3746">
                  <c:v>-9.4843469276387517E-3</c:v>
                </c:pt>
                <c:pt idx="3747">
                  <c:v>-9.7529224643044723E-3</c:v>
                </c:pt>
                <c:pt idx="3748">
                  <c:v>-1.0074904763558984E-2</c:v>
                </c:pt>
                <c:pt idx="3749">
                  <c:v>-1.1322419463287147E-2</c:v>
                </c:pt>
                <c:pt idx="3750">
                  <c:v>-1.2896240827914979E-2</c:v>
                </c:pt>
                <c:pt idx="3751">
                  <c:v>-1.4383858138266E-2</c:v>
                </c:pt>
                <c:pt idx="3752">
                  <c:v>-1.6511052824518344E-2</c:v>
                </c:pt>
                <c:pt idx="3753">
                  <c:v>-1.9430590090649024E-2</c:v>
                </c:pt>
                <c:pt idx="3754">
                  <c:v>-2.2222386896768833E-2</c:v>
                </c:pt>
                <c:pt idx="3755">
                  <c:v>-2.2813857082373906E-2</c:v>
                </c:pt>
                <c:pt idx="3756">
                  <c:v>-2.3490425270873746E-2</c:v>
                </c:pt>
                <c:pt idx="3757">
                  <c:v>-2.7418181726925558E-2</c:v>
                </c:pt>
                <c:pt idx="3758">
                  <c:v>-3.4299190918712794E-2</c:v>
                </c:pt>
                <c:pt idx="3759">
                  <c:v>-4.1747235284484839E-2</c:v>
                </c:pt>
                <c:pt idx="3760">
                  <c:v>-5.3170309283716403E-2</c:v>
                </c:pt>
                <c:pt idx="3761">
                  <c:v>-5.386023671699789E-2</c:v>
                </c:pt>
                <c:pt idx="3762">
                  <c:v>-3.8395335939320242E-2</c:v>
                </c:pt>
                <c:pt idx="3763">
                  <c:v>-2.9590558029251857E-2</c:v>
                </c:pt>
                <c:pt idx="3764">
                  <c:v>-3.0482947318562516E-2</c:v>
                </c:pt>
                <c:pt idx="3765">
                  <c:v>-2.9643296303492571E-2</c:v>
                </c:pt>
                <c:pt idx="3766">
                  <c:v>-2.4627965052730096E-2</c:v>
                </c:pt>
                <c:pt idx="3767">
                  <c:v>-1.99605143909878E-2</c:v>
                </c:pt>
                <c:pt idx="3768">
                  <c:v>-1.7544093633329396E-2</c:v>
                </c:pt>
                <c:pt idx="3769">
                  <c:v>-1.6118469493357837E-2</c:v>
                </c:pt>
                <c:pt idx="3770">
                  <c:v>-1.5678185473954165E-2</c:v>
                </c:pt>
                <c:pt idx="3771">
                  <c:v>-1.4541504866892051E-2</c:v>
                </c:pt>
                <c:pt idx="3772">
                  <c:v>-1.4179832524744902E-2</c:v>
                </c:pt>
                <c:pt idx="3773">
                  <c:v>-1.4140971794875213E-2</c:v>
                </c:pt>
                <c:pt idx="3774">
                  <c:v>-1.431562432898878E-2</c:v>
                </c:pt>
                <c:pt idx="3775">
                  <c:v>-1.4706891748587999E-2</c:v>
                </c:pt>
                <c:pt idx="3776">
                  <c:v>-1.5397149841621561E-2</c:v>
                </c:pt>
                <c:pt idx="3777">
                  <c:v>-1.7064496199807103E-2</c:v>
                </c:pt>
                <c:pt idx="3778">
                  <c:v>-1.9399954716154313E-2</c:v>
                </c:pt>
                <c:pt idx="3779">
                  <c:v>-2.3030911757175657E-2</c:v>
                </c:pt>
                <c:pt idx="3780">
                  <c:v>-2.6733356626749364E-2</c:v>
                </c:pt>
                <c:pt idx="3781">
                  <c:v>-3.101732626690509E-2</c:v>
                </c:pt>
                <c:pt idx="3782">
                  <c:v>-3.477781730252158E-2</c:v>
                </c:pt>
                <c:pt idx="3783">
                  <c:v>-3.9919069852156264E-2</c:v>
                </c:pt>
                <c:pt idx="3784">
                  <c:v>-3.9608281524849943E-2</c:v>
                </c:pt>
                <c:pt idx="3785">
                  <c:v>-3.0672051227117629E-2</c:v>
                </c:pt>
                <c:pt idx="3786">
                  <c:v>-2.3476572683340382E-2</c:v>
                </c:pt>
                <c:pt idx="3787">
                  <c:v>-1.9785201779700109E-2</c:v>
                </c:pt>
                <c:pt idx="3788">
                  <c:v>-1.7274650443225275E-2</c:v>
                </c:pt>
                <c:pt idx="3789">
                  <c:v>-1.5794371034646135E-2</c:v>
                </c:pt>
                <c:pt idx="3790">
                  <c:v>-1.4632730792749758E-2</c:v>
                </c:pt>
                <c:pt idx="3791">
                  <c:v>-1.1635994057142282E-2</c:v>
                </c:pt>
                <c:pt idx="3792">
                  <c:v>-8.9741342467169662E-3</c:v>
                </c:pt>
                <c:pt idx="3793">
                  <c:v>-6.7993071018880649E-3</c:v>
                </c:pt>
                <c:pt idx="3794">
                  <c:v>-4.9921319910409667E-3</c:v>
                </c:pt>
                <c:pt idx="3795">
                  <c:v>-3.4949287089334246E-3</c:v>
                </c:pt>
                <c:pt idx="3796">
                  <c:v>-2.2533493921163559E-3</c:v>
                </c:pt>
                <c:pt idx="3797">
                  <c:v>-1.1050820855452931E-3</c:v>
                </c:pt>
                <c:pt idx="3798">
                  <c:v>-2.4160663282784808E-5</c:v>
                </c:pt>
                <c:pt idx="3799">
                  <c:v>1.084849610006015E-3</c:v>
                </c:pt>
                <c:pt idx="3800">
                  <c:v>1.9092131279129115E-3</c:v>
                </c:pt>
                <c:pt idx="3801">
                  <c:v>2.11702770617023E-3</c:v>
                </c:pt>
                <c:pt idx="3802">
                  <c:v>2.0490947164647361E-3</c:v>
                </c:pt>
                <c:pt idx="3803">
                  <c:v>2.0461074127793434E-3</c:v>
                </c:pt>
                <c:pt idx="3804">
                  <c:v>2.103095129455443E-3</c:v>
                </c:pt>
                <c:pt idx="3805">
                  <c:v>2.1590522117332354E-3</c:v>
                </c:pt>
                <c:pt idx="3806">
                  <c:v>2.2298158990084901E-3</c:v>
                </c:pt>
                <c:pt idx="3807">
                  <c:v>2.3206891693155233E-3</c:v>
                </c:pt>
                <c:pt idx="3808">
                  <c:v>2.3973439158954191E-3</c:v>
                </c:pt>
                <c:pt idx="3809">
                  <c:v>2.3369999857101699E-3</c:v>
                </c:pt>
                <c:pt idx="3810">
                  <c:v>1.9358428879887772E-3</c:v>
                </c:pt>
                <c:pt idx="3811">
                  <c:v>9.1571840847572941E-4</c:v>
                </c:pt>
                <c:pt idx="3812">
                  <c:v>-3.5256690796910004E-4</c:v>
                </c:pt>
                <c:pt idx="3813">
                  <c:v>-1.5934569491282574E-3</c:v>
                </c:pt>
                <c:pt idx="3814">
                  <c:v>-2.8094224358805727E-3</c:v>
                </c:pt>
                <c:pt idx="3815">
                  <c:v>-4.05185440006632E-3</c:v>
                </c:pt>
                <c:pt idx="3816">
                  <c:v>-5.4922311632983733E-3</c:v>
                </c:pt>
                <c:pt idx="3817">
                  <c:v>-7.1505723031325677E-3</c:v>
                </c:pt>
                <c:pt idx="3818">
                  <c:v>-9.0061343344714564E-3</c:v>
                </c:pt>
                <c:pt idx="3819">
                  <c:v>-1.1139392624722038E-2</c:v>
                </c:pt>
                <c:pt idx="3820">
                  <c:v>-1.2606465187397012E-2</c:v>
                </c:pt>
                <c:pt idx="3821">
                  <c:v>-1.2641693136776941E-2</c:v>
                </c:pt>
                <c:pt idx="3822">
                  <c:v>-1.1852506948880206E-2</c:v>
                </c:pt>
                <c:pt idx="3823">
                  <c:v>-1.1195471883648209E-2</c:v>
                </c:pt>
                <c:pt idx="3824">
                  <c:v>-1.0644867622427504E-2</c:v>
                </c:pt>
                <c:pt idx="3825">
                  <c:v>-1.0092806115868736E-2</c:v>
                </c:pt>
                <c:pt idx="3826">
                  <c:v>-9.5458783851024784E-3</c:v>
                </c:pt>
                <c:pt idx="3827">
                  <c:v>-9.1807680316465124E-3</c:v>
                </c:pt>
                <c:pt idx="3828">
                  <c:v>-8.9583091915597518E-3</c:v>
                </c:pt>
                <c:pt idx="3829">
                  <c:v>-8.7737257011209074E-3</c:v>
                </c:pt>
                <c:pt idx="3830">
                  <c:v>-8.4196328949047976E-3</c:v>
                </c:pt>
                <c:pt idx="3831">
                  <c:v>-7.5764419697722908E-3</c:v>
                </c:pt>
                <c:pt idx="3832">
                  <c:v>-6.6279252851260901E-3</c:v>
                </c:pt>
                <c:pt idx="3833">
                  <c:v>-5.9027313678862879E-3</c:v>
                </c:pt>
                <c:pt idx="3834">
                  <c:v>-5.6007052703247254E-3</c:v>
                </c:pt>
                <c:pt idx="3835">
                  <c:v>-5.808227012395588E-3</c:v>
                </c:pt>
                <c:pt idx="3836">
                  <c:v>-1.2971151330079733E-2</c:v>
                </c:pt>
                <c:pt idx="3837">
                  <c:v>-1.6600985542765213E-2</c:v>
                </c:pt>
                <c:pt idx="3838">
                  <c:v>-2.0017766926700868E-2</c:v>
                </c:pt>
                <c:pt idx="3839">
                  <c:v>-2.2879557573486115E-2</c:v>
                </c:pt>
                <c:pt idx="3840">
                  <c:v>-2.7425420521764554E-2</c:v>
                </c:pt>
                <c:pt idx="3841">
                  <c:v>-2.5532895376304657E-2</c:v>
                </c:pt>
                <c:pt idx="3842">
                  <c:v>-2.3101998336872424E-2</c:v>
                </c:pt>
                <c:pt idx="3843">
                  <c:v>-2.0435536491094621E-2</c:v>
                </c:pt>
                <c:pt idx="3844">
                  <c:v>-1.4106546518041291E-2</c:v>
                </c:pt>
                <c:pt idx="3845">
                  <c:v>-7.1945849914692526E-3</c:v>
                </c:pt>
                <c:pt idx="3846">
                  <c:v>-3.0750252108181133E-3</c:v>
                </c:pt>
                <c:pt idx="3847">
                  <c:v>-1.050191482433146E-4</c:v>
                </c:pt>
                <c:pt idx="3848">
                  <c:v>1.3741011363097649E-3</c:v>
                </c:pt>
                <c:pt idx="3849">
                  <c:v>2.3821823298030773E-3</c:v>
                </c:pt>
                <c:pt idx="3850">
                  <c:v>3.1594833766718246E-3</c:v>
                </c:pt>
                <c:pt idx="3851">
                  <c:v>3.6140718395508654E-3</c:v>
                </c:pt>
                <c:pt idx="3852">
                  <c:v>3.3376121320683183E-3</c:v>
                </c:pt>
                <c:pt idx="3853">
                  <c:v>3.13181723166206E-3</c:v>
                </c:pt>
                <c:pt idx="3854">
                  <c:v>3.1720137604018947E-3</c:v>
                </c:pt>
                <c:pt idx="3855">
                  <c:v>3.3390431809972054E-3</c:v>
                </c:pt>
                <c:pt idx="3856">
                  <c:v>3.5226784440233472E-3</c:v>
                </c:pt>
                <c:pt idx="3857">
                  <c:v>3.6398861678897595E-3</c:v>
                </c:pt>
                <c:pt idx="3858">
                  <c:v>3.7162336410479211E-3</c:v>
                </c:pt>
                <c:pt idx="3859">
                  <c:v>3.7549707402189723E-3</c:v>
                </c:pt>
                <c:pt idx="3860">
                  <c:v>3.8133223180568288E-3</c:v>
                </c:pt>
                <c:pt idx="3861">
                  <c:v>3.5808943007883975E-3</c:v>
                </c:pt>
                <c:pt idx="3862">
                  <c:v>2.7490357791568622E-3</c:v>
                </c:pt>
                <c:pt idx="3863">
                  <c:v>1.962363215787855E-3</c:v>
                </c:pt>
                <c:pt idx="3864">
                  <c:v>1.2927894802863592E-3</c:v>
                </c:pt>
                <c:pt idx="3865">
                  <c:v>7.3161491990574577E-4</c:v>
                </c:pt>
                <c:pt idx="3866">
                  <c:v>2.0689248240063812E-4</c:v>
                </c:pt>
                <c:pt idx="3867">
                  <c:v>-3.4914654665274666E-4</c:v>
                </c:pt>
                <c:pt idx="3868">
                  <c:v>-9.4248663238392298E-4</c:v>
                </c:pt>
                <c:pt idx="3869">
                  <c:v>-1.5548787671237261E-3</c:v>
                </c:pt>
                <c:pt idx="3870">
                  <c:v>-2.2098588138329406E-3</c:v>
                </c:pt>
                <c:pt idx="3871">
                  <c:v>-2.6462453736094448E-3</c:v>
                </c:pt>
                <c:pt idx="3872">
                  <c:v>-2.5941279535576147E-3</c:v>
                </c:pt>
                <c:pt idx="3873">
                  <c:v>-2.165687242598453E-3</c:v>
                </c:pt>
                <c:pt idx="3874">
                  <c:v>-1.7256725960070453E-3</c:v>
                </c:pt>
                <c:pt idx="3875">
                  <c:v>-1.3110238724650459E-3</c:v>
                </c:pt>
                <c:pt idx="3876">
                  <c:v>-9.2566049178060715E-4</c:v>
                </c:pt>
                <c:pt idx="3877">
                  <c:v>-5.3612779422677621E-4</c:v>
                </c:pt>
                <c:pt idx="3878">
                  <c:v>-1.1796968356093394E-4</c:v>
                </c:pt>
                <c:pt idx="3879">
                  <c:v>3.4000953675580983E-4</c:v>
                </c:pt>
                <c:pt idx="3880">
                  <c:v>8.5258991812092635E-4</c:v>
                </c:pt>
                <c:pt idx="3881">
                  <c:v>1.1865900301978878E-3</c:v>
                </c:pt>
                <c:pt idx="3882">
                  <c:v>1.0955388826974909E-3</c:v>
                </c:pt>
                <c:pt idx="3883">
                  <c:v>7.3399375455911328E-4</c:v>
                </c:pt>
                <c:pt idx="3884">
                  <c:v>3.398589115847671E-4</c:v>
                </c:pt>
                <c:pt idx="3885">
                  <c:v>-9.2163869960801726E-5</c:v>
                </c:pt>
                <c:pt idx="3886">
                  <c:v>-5.7494219905987248E-4</c:v>
                </c:pt>
                <c:pt idx="3887">
                  <c:v>-1.1258021842964895E-3</c:v>
                </c:pt>
                <c:pt idx="3888">
                  <c:v>-1.7895232264447368E-3</c:v>
                </c:pt>
                <c:pt idx="3889">
                  <c:v>-2.5784125103400371E-3</c:v>
                </c:pt>
                <c:pt idx="3890">
                  <c:v>-3.5243769461199936E-3</c:v>
                </c:pt>
                <c:pt idx="3891">
                  <c:v>-4.0789578290265143E-3</c:v>
                </c:pt>
                <c:pt idx="3892">
                  <c:v>-3.7827538765287739E-3</c:v>
                </c:pt>
                <c:pt idx="3893">
                  <c:v>-3.1439143489805869E-3</c:v>
                </c:pt>
                <c:pt idx="3894">
                  <c:v>-2.9412005718415599E-3</c:v>
                </c:pt>
                <c:pt idx="3895">
                  <c:v>-2.8620979208807814E-3</c:v>
                </c:pt>
                <c:pt idx="3896">
                  <c:v>-2.7943465996265082E-3</c:v>
                </c:pt>
                <c:pt idx="3897">
                  <c:v>-2.8313294924639486E-3</c:v>
                </c:pt>
                <c:pt idx="3898">
                  <c:v>-3.4409675071902378E-3</c:v>
                </c:pt>
                <c:pt idx="3899">
                  <c:v>-4.9299596619175792E-3</c:v>
                </c:pt>
                <c:pt idx="3900">
                  <c:v>-9.3408211649835832E-3</c:v>
                </c:pt>
                <c:pt idx="3901">
                  <c:v>-3.6721423423371528E-2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-1.5764731647765092E-2</c:v>
                </c:pt>
                <c:pt idx="3915">
                  <c:v>-3.5265697578740242E-3</c:v>
                </c:pt>
                <c:pt idx="3916">
                  <c:v>-2.4474248994767532E-3</c:v>
                </c:pt>
                <c:pt idx="3917">
                  <c:v>-2.2060536724200007E-3</c:v>
                </c:pt>
                <c:pt idx="3918">
                  <c:v>-2.4034342591843826E-3</c:v>
                </c:pt>
                <c:pt idx="3919">
                  <c:v>-2.8749955094363373E-3</c:v>
                </c:pt>
                <c:pt idx="3920">
                  <c:v>-3.5699886839126089E-3</c:v>
                </c:pt>
                <c:pt idx="3921">
                  <c:v>-4.212411393622697E-3</c:v>
                </c:pt>
                <c:pt idx="3922">
                  <c:v>-4.4630194591732007E-3</c:v>
                </c:pt>
                <c:pt idx="3923">
                  <c:v>-4.635586330509046E-3</c:v>
                </c:pt>
                <c:pt idx="3924">
                  <c:v>-4.381964394384593E-3</c:v>
                </c:pt>
                <c:pt idx="3925">
                  <c:v>-4.26401274520376E-3</c:v>
                </c:pt>
                <c:pt idx="3926">
                  <c:v>-4.1878975124713868E-3</c:v>
                </c:pt>
                <c:pt idx="3927">
                  <c:v>-4.1065224512280354E-3</c:v>
                </c:pt>
                <c:pt idx="3928">
                  <c:v>-4.0034261039652037E-3</c:v>
                </c:pt>
                <c:pt idx="3929">
                  <c:v>-4.0582802354939829E-3</c:v>
                </c:pt>
                <c:pt idx="3930">
                  <c:v>-4.1459930984704208E-3</c:v>
                </c:pt>
                <c:pt idx="3931">
                  <c:v>-4.8133429326237213E-3</c:v>
                </c:pt>
                <c:pt idx="3932">
                  <c:v>-5.6686226629966557E-3</c:v>
                </c:pt>
                <c:pt idx="3933">
                  <c:v>-6.5113025126710107E-3</c:v>
                </c:pt>
                <c:pt idx="3934">
                  <c:v>-7.1002041916501156E-3</c:v>
                </c:pt>
                <c:pt idx="3935">
                  <c:v>-7.3195684393969731E-3</c:v>
                </c:pt>
                <c:pt idx="3936">
                  <c:v>-7.0247892662983636E-3</c:v>
                </c:pt>
                <c:pt idx="3937">
                  <c:v>-6.7013060869612852E-3</c:v>
                </c:pt>
                <c:pt idx="3938">
                  <c:v>-6.4058065187781532E-3</c:v>
                </c:pt>
                <c:pt idx="3939">
                  <c:v>-6.2159640093182615E-3</c:v>
                </c:pt>
                <c:pt idx="3940">
                  <c:v>-6.2455949605274815E-3</c:v>
                </c:pt>
                <c:pt idx="3941">
                  <c:v>-6.5176267927925108E-3</c:v>
                </c:pt>
                <c:pt idx="3942">
                  <c:v>-6.9653457881308969E-3</c:v>
                </c:pt>
                <c:pt idx="3943">
                  <c:v>-7.4475254534031214E-3</c:v>
                </c:pt>
                <c:pt idx="3944">
                  <c:v>-7.6905329122837797E-3</c:v>
                </c:pt>
                <c:pt idx="3945">
                  <c:v>-7.4924626356305292E-3</c:v>
                </c:pt>
                <c:pt idx="3946">
                  <c:v>-7.3372718359759129E-3</c:v>
                </c:pt>
                <c:pt idx="3947">
                  <c:v>-7.1791756674708402E-3</c:v>
                </c:pt>
                <c:pt idx="3948">
                  <c:v>-7.1086029043964365E-3</c:v>
                </c:pt>
                <c:pt idx="3949">
                  <c:v>-7.1641864334976392E-3</c:v>
                </c:pt>
                <c:pt idx="3950">
                  <c:v>-7.3172117262496521E-3</c:v>
                </c:pt>
                <c:pt idx="3951">
                  <c:v>-7.6535686420015694E-3</c:v>
                </c:pt>
                <c:pt idx="3952">
                  <c:v>-8.1478076493293437E-3</c:v>
                </c:pt>
                <c:pt idx="3953">
                  <c:v>-8.6736671856395865E-3</c:v>
                </c:pt>
                <c:pt idx="3954">
                  <c:v>-8.6071853090392003E-3</c:v>
                </c:pt>
                <c:pt idx="3955">
                  <c:v>-7.5578982435234371E-3</c:v>
                </c:pt>
                <c:pt idx="3956">
                  <c:v>-5.8412237552117373E-3</c:v>
                </c:pt>
                <c:pt idx="3957">
                  <c:v>-3.6016248937350329E-3</c:v>
                </c:pt>
                <c:pt idx="3958">
                  <c:v>-2.1920521763544826E-3</c:v>
                </c:pt>
                <c:pt idx="3959">
                  <c:v>-9.9963709722752946E-4</c:v>
                </c:pt>
                <c:pt idx="3960">
                  <c:v>2.0090315718994767E-5</c:v>
                </c:pt>
                <c:pt idx="3961">
                  <c:v>1.027661245152084E-3</c:v>
                </c:pt>
                <c:pt idx="3962">
                  <c:v>2.1617082580985495E-3</c:v>
                </c:pt>
                <c:pt idx="3963">
                  <c:v>3.4245070786784425E-3</c:v>
                </c:pt>
                <c:pt idx="3964">
                  <c:v>4.922716273116909E-3</c:v>
                </c:pt>
                <c:pt idx="3965">
                  <c:v>6.3071953538400508E-3</c:v>
                </c:pt>
                <c:pt idx="3966">
                  <c:v>7.5480535451461139E-3</c:v>
                </c:pt>
                <c:pt idx="3967">
                  <c:v>8.6873504695509814E-3</c:v>
                </c:pt>
                <c:pt idx="3968">
                  <c:v>1.0381491768102755E-2</c:v>
                </c:pt>
                <c:pt idx="3969">
                  <c:v>1.2813164143113976E-2</c:v>
                </c:pt>
                <c:pt idx="3970">
                  <c:v>1.6007669108851014E-2</c:v>
                </c:pt>
                <c:pt idx="3971">
                  <c:v>1.9928125093256515E-2</c:v>
                </c:pt>
                <c:pt idx="3972">
                  <c:v>2.4037545658691834E-2</c:v>
                </c:pt>
                <c:pt idx="3973">
                  <c:v>2.8633069893010545E-2</c:v>
                </c:pt>
                <c:pt idx="3974">
                  <c:v>3.4322932124591206E-2</c:v>
                </c:pt>
                <c:pt idx="3975">
                  <c:v>3.6153083873070625E-2</c:v>
                </c:pt>
                <c:pt idx="3976">
                  <c:v>2.9979758403654886E-2</c:v>
                </c:pt>
                <c:pt idx="3977">
                  <c:v>2.3401342547535457E-2</c:v>
                </c:pt>
                <c:pt idx="3978">
                  <c:v>1.7984552083685094E-2</c:v>
                </c:pt>
                <c:pt idx="3979">
                  <c:v>1.3940667089725824E-2</c:v>
                </c:pt>
                <c:pt idx="3980">
                  <c:v>1.093746321528875E-2</c:v>
                </c:pt>
                <c:pt idx="3981">
                  <c:v>8.10309647622026E-3</c:v>
                </c:pt>
                <c:pt idx="3982">
                  <c:v>7.5293632377212531E-3</c:v>
                </c:pt>
                <c:pt idx="3983">
                  <c:v>7.7070129843179033E-3</c:v>
                </c:pt>
                <c:pt idx="3984">
                  <c:v>8.1337824078982369E-3</c:v>
                </c:pt>
                <c:pt idx="3985">
                  <c:v>8.1747310651305461E-3</c:v>
                </c:pt>
                <c:pt idx="3986">
                  <c:v>7.3586712665710775E-3</c:v>
                </c:pt>
                <c:pt idx="3987">
                  <c:v>6.5517397239957193E-3</c:v>
                </c:pt>
                <c:pt idx="3988">
                  <c:v>6.1356854472716556E-3</c:v>
                </c:pt>
                <c:pt idx="3989">
                  <c:v>5.9903381000394112E-3</c:v>
                </c:pt>
                <c:pt idx="3990">
                  <c:v>6.3588952243873237E-3</c:v>
                </c:pt>
                <c:pt idx="3991">
                  <c:v>7.5393198937994659E-3</c:v>
                </c:pt>
                <c:pt idx="3992">
                  <c:v>9.3703717630437937E-3</c:v>
                </c:pt>
                <c:pt idx="3993">
                  <c:v>1.2087893732552356E-2</c:v>
                </c:pt>
                <c:pt idx="3994">
                  <c:v>1.6831477615918924E-2</c:v>
                </c:pt>
                <c:pt idx="3995">
                  <c:v>3.4148901094253711E-2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8.0164831509487763E-2</c:v>
                </c:pt>
                <c:pt idx="4002">
                  <c:v>2.0718734914642465E-2</c:v>
                </c:pt>
                <c:pt idx="4003">
                  <c:v>1.1003169365574078E-2</c:v>
                </c:pt>
                <c:pt idx="4004">
                  <c:v>6.2341032009043135E-3</c:v>
                </c:pt>
                <c:pt idx="4005">
                  <c:v>4.028930437547709E-3</c:v>
                </c:pt>
                <c:pt idx="4006">
                  <c:v>2.9853603400068164E-3</c:v>
                </c:pt>
                <c:pt idx="4007">
                  <c:v>2.4756234872308496E-3</c:v>
                </c:pt>
                <c:pt idx="4008">
                  <c:v>2.1888849254093484E-3</c:v>
                </c:pt>
                <c:pt idx="4009">
                  <c:v>2.0393196003138012E-3</c:v>
                </c:pt>
                <c:pt idx="4010">
                  <c:v>1.9580336357441657E-3</c:v>
                </c:pt>
                <c:pt idx="4011">
                  <c:v>1.8322766860090611E-3</c:v>
                </c:pt>
                <c:pt idx="4012">
                  <c:v>1.4056840687955222E-3</c:v>
                </c:pt>
                <c:pt idx="4013">
                  <c:v>1.1147884244285878E-3</c:v>
                </c:pt>
                <c:pt idx="4014">
                  <c:v>9.2148715369391493E-4</c:v>
                </c:pt>
                <c:pt idx="4015">
                  <c:v>8.2710092477331673E-4</c:v>
                </c:pt>
                <c:pt idx="4016">
                  <c:v>7.7369775140646922E-4</c:v>
                </c:pt>
                <c:pt idx="4017">
                  <c:v>7.4283667550401392E-4</c:v>
                </c:pt>
                <c:pt idx="4018">
                  <c:v>7.6713172580330786E-4</c:v>
                </c:pt>
                <c:pt idx="4019">
                  <c:v>7.9872925362104255E-4</c:v>
                </c:pt>
                <c:pt idx="4020">
                  <c:v>8.2843751657140946E-4</c:v>
                </c:pt>
                <c:pt idx="4021">
                  <c:v>8.9239908873298135E-4</c:v>
                </c:pt>
                <c:pt idx="4022">
                  <c:v>9.6109759221599093E-4</c:v>
                </c:pt>
                <c:pt idx="4023">
                  <c:v>1.0321421736539135E-3</c:v>
                </c:pt>
                <c:pt idx="4024">
                  <c:v>1.1096405451854014E-3</c:v>
                </c:pt>
                <c:pt idx="4025">
                  <c:v>1.2142936059239865E-3</c:v>
                </c:pt>
                <c:pt idx="4026">
                  <c:v>1.3263952777649295E-3</c:v>
                </c:pt>
                <c:pt idx="4027">
                  <c:v>1.4505665066371631E-3</c:v>
                </c:pt>
                <c:pt idx="4028">
                  <c:v>1.5825647718098398E-3</c:v>
                </c:pt>
                <c:pt idx="4029">
                  <c:v>1.7230599890187745E-3</c:v>
                </c:pt>
                <c:pt idx="4030">
                  <c:v>1.8716981947755605E-3</c:v>
                </c:pt>
                <c:pt idx="4031">
                  <c:v>2.0392123088084431E-3</c:v>
                </c:pt>
                <c:pt idx="4032">
                  <c:v>2.2312947772254225E-3</c:v>
                </c:pt>
                <c:pt idx="4033">
                  <c:v>2.474247501253397E-3</c:v>
                </c:pt>
                <c:pt idx="4034">
                  <c:v>2.720235660502896E-3</c:v>
                </c:pt>
                <c:pt idx="4035">
                  <c:v>2.9632073030928002E-3</c:v>
                </c:pt>
                <c:pt idx="4036">
                  <c:v>3.2593585278912459E-3</c:v>
                </c:pt>
                <c:pt idx="4037">
                  <c:v>3.5822549813092882E-3</c:v>
                </c:pt>
                <c:pt idx="4038">
                  <c:v>3.9371292588259383E-3</c:v>
                </c:pt>
                <c:pt idx="4039">
                  <c:v>4.3318395733867197E-3</c:v>
                </c:pt>
                <c:pt idx="4040">
                  <c:v>4.809088095294547E-3</c:v>
                </c:pt>
                <c:pt idx="4041">
                  <c:v>5.3716805510334812E-3</c:v>
                </c:pt>
                <c:pt idx="4042">
                  <c:v>5.9812503372193215E-3</c:v>
                </c:pt>
                <c:pt idx="4043">
                  <c:v>6.6418104676314507E-3</c:v>
                </c:pt>
                <c:pt idx="4044">
                  <c:v>7.5230630465374319E-3</c:v>
                </c:pt>
                <c:pt idx="4045">
                  <c:v>7.8796152711426426E-3</c:v>
                </c:pt>
                <c:pt idx="4046">
                  <c:v>7.0347099434129598E-3</c:v>
                </c:pt>
                <c:pt idx="4047">
                  <c:v>5.4790187254696605E-3</c:v>
                </c:pt>
                <c:pt idx="4048">
                  <c:v>3.8488019067646536E-3</c:v>
                </c:pt>
                <c:pt idx="4049">
                  <c:v>2.1247266248669403E-3</c:v>
                </c:pt>
                <c:pt idx="4050">
                  <c:v>3.2521342194899715E-4</c:v>
                </c:pt>
                <c:pt idx="4051">
                  <c:v>-1.4948134953960757E-3</c:v>
                </c:pt>
                <c:pt idx="4052">
                  <c:v>-3.2860532859009866E-3</c:v>
                </c:pt>
                <c:pt idx="4053">
                  <c:v>-5.0357690427069819E-3</c:v>
                </c:pt>
                <c:pt idx="4054">
                  <c:v>-6.7783187742767289E-3</c:v>
                </c:pt>
                <c:pt idx="4055">
                  <c:v>-7.7588452229865367E-3</c:v>
                </c:pt>
                <c:pt idx="4056">
                  <c:v>-7.1575255880161441E-3</c:v>
                </c:pt>
                <c:pt idx="4057">
                  <c:v>-5.9689371591016508E-3</c:v>
                </c:pt>
                <c:pt idx="4058">
                  <c:v>-4.9557099302560987E-3</c:v>
                </c:pt>
                <c:pt idx="4059">
                  <c:v>-4.0545015885027876E-3</c:v>
                </c:pt>
                <c:pt idx="4060">
                  <c:v>-3.2098489901445297E-3</c:v>
                </c:pt>
                <c:pt idx="4061">
                  <c:v>-2.4243807298886355E-3</c:v>
                </c:pt>
                <c:pt idx="4062">
                  <c:v>-1.6846613812952975E-3</c:v>
                </c:pt>
                <c:pt idx="4063">
                  <c:v>-1.0281653564460905E-3</c:v>
                </c:pt>
                <c:pt idx="4064">
                  <c:v>-4.5240235029974225E-4</c:v>
                </c:pt>
                <c:pt idx="4065">
                  <c:v>-1.1517238845636042E-4</c:v>
                </c:pt>
                <c:pt idx="4066">
                  <c:v>-1.2634318627477263E-4</c:v>
                </c:pt>
                <c:pt idx="4067">
                  <c:v>-2.9713113663361296E-4</c:v>
                </c:pt>
                <c:pt idx="4068">
                  <c:v>-4.728445635401278E-4</c:v>
                </c:pt>
                <c:pt idx="4069">
                  <c:v>-6.5554061768924624E-4</c:v>
                </c:pt>
                <c:pt idx="4070">
                  <c:v>-8.7206734997999423E-4</c:v>
                </c:pt>
                <c:pt idx="4071">
                  <c:v>-1.11309798959402E-3</c:v>
                </c:pt>
                <c:pt idx="4072">
                  <c:v>-1.3930188280935126E-3</c:v>
                </c:pt>
                <c:pt idx="4073">
                  <c:v>-1.6949647108854809E-3</c:v>
                </c:pt>
                <c:pt idx="4074">
                  <c:v>-2.0445357873841823E-3</c:v>
                </c:pt>
                <c:pt idx="4075">
                  <c:v>-2.5230827335346157E-3</c:v>
                </c:pt>
                <c:pt idx="4076">
                  <c:v>-2.8633244430279381E-3</c:v>
                </c:pt>
                <c:pt idx="4077">
                  <c:v>-2.8557674451722016E-3</c:v>
                </c:pt>
                <c:pt idx="4078">
                  <c:v>-2.6376877578483406E-3</c:v>
                </c:pt>
                <c:pt idx="4079">
                  <c:v>-2.4472609398218151E-3</c:v>
                </c:pt>
                <c:pt idx="4080">
                  <c:v>-2.2814853888144019E-3</c:v>
                </c:pt>
                <c:pt idx="4081">
                  <c:v>-2.1425686629765331E-3</c:v>
                </c:pt>
                <c:pt idx="4082">
                  <c:v>-2.0346911451489549E-3</c:v>
                </c:pt>
                <c:pt idx="4083">
                  <c:v>-1.9467108653006566E-3</c:v>
                </c:pt>
                <c:pt idx="4084">
                  <c:v>-1.8831735431040523E-3</c:v>
                </c:pt>
                <c:pt idx="4085">
                  <c:v>-1.8156602697171574E-3</c:v>
                </c:pt>
                <c:pt idx="4086">
                  <c:v>-1.6750444254777816E-3</c:v>
                </c:pt>
                <c:pt idx="4087">
                  <c:v>-1.4406970074264435E-3</c:v>
                </c:pt>
                <c:pt idx="4088">
                  <c:v>-1.2063741427753348E-3</c:v>
                </c:pt>
                <c:pt idx="4089">
                  <c:v>-1.0447089681540212E-3</c:v>
                </c:pt>
                <c:pt idx="4090">
                  <c:v>-9.2693064533995223E-4</c:v>
                </c:pt>
                <c:pt idx="4091">
                  <c:v>-8.2806807653602519E-4</c:v>
                </c:pt>
                <c:pt idx="4092">
                  <c:v>-7.3760126781948073E-4</c:v>
                </c:pt>
                <c:pt idx="4093">
                  <c:v>-6.5497989688995345E-4</c:v>
                </c:pt>
                <c:pt idx="4094">
                  <c:v>-5.7516507226029973E-4</c:v>
                </c:pt>
                <c:pt idx="4095">
                  <c:v>-5.0066089942752843E-4</c:v>
                </c:pt>
                <c:pt idx="4096">
                  <c:v>-4.261138023250471E-4</c:v>
                </c:pt>
                <c:pt idx="4097">
                  <c:v>-3.4739120056224889E-4</c:v>
                </c:pt>
                <c:pt idx="4098">
                  <c:v>-2.7798788079187779E-4</c:v>
                </c:pt>
                <c:pt idx="4099">
                  <c:v>-2.2329266679705685E-4</c:v>
                </c:pt>
                <c:pt idx="4100">
                  <c:v>-1.7571095004729771E-4</c:v>
                </c:pt>
                <c:pt idx="4101">
                  <c:v>-1.3603985641556687E-4</c:v>
                </c:pt>
                <c:pt idx="4102">
                  <c:v>-9.6739925031739206E-5</c:v>
                </c:pt>
                <c:pt idx="4103">
                  <c:v>-5.5533294501399015E-5</c:v>
                </c:pt>
                <c:pt idx="4104">
                  <c:v>-1.5948593550282285E-5</c:v>
                </c:pt>
                <c:pt idx="4105">
                  <c:v>2.1712736555859789E-5</c:v>
                </c:pt>
                <c:pt idx="4106">
                  <c:v>4.574590246728969E-5</c:v>
                </c:pt>
                <c:pt idx="4107">
                  <c:v>4.6362909001812916E-5</c:v>
                </c:pt>
                <c:pt idx="4108">
                  <c:v>3.6852572352182798E-5</c:v>
                </c:pt>
                <c:pt idx="4109">
                  <c:v>2.9574657465124926E-5</c:v>
                </c:pt>
                <c:pt idx="4110">
                  <c:v>2.304966576785136E-5</c:v>
                </c:pt>
                <c:pt idx="4111">
                  <c:v>1.3610235455370772E-5</c:v>
                </c:pt>
                <c:pt idx="4112">
                  <c:v>2.1307636649404576E-6</c:v>
                </c:pt>
                <c:pt idx="4113">
                  <c:v>-1.0464775828641841E-5</c:v>
                </c:pt>
                <c:pt idx="4114">
                  <c:v>-2.4563003465896832E-5</c:v>
                </c:pt>
                <c:pt idx="4115">
                  <c:v>-3.9821800473679559E-5</c:v>
                </c:pt>
                <c:pt idx="4116">
                  <c:v>-4.9170083082698224E-5</c:v>
                </c:pt>
                <c:pt idx="4117">
                  <c:v>-4.4879192922712726E-5</c:v>
                </c:pt>
                <c:pt idx="4118">
                  <c:v>-3.3407125958880872E-5</c:v>
                </c:pt>
                <c:pt idx="4119">
                  <c:v>-2.2790198335542729E-5</c:v>
                </c:pt>
                <c:pt idx="4120">
                  <c:v>-1.1617973235621244E-5</c:v>
                </c:pt>
                <c:pt idx="4121">
                  <c:v>-5.5616389659329012E-7</c:v>
                </c:pt>
                <c:pt idx="4122">
                  <c:v>9.6030623207157396E-6</c:v>
                </c:pt>
                <c:pt idx="4123">
                  <c:v>1.8800009279530343E-5</c:v>
                </c:pt>
                <c:pt idx="4124">
                  <c:v>2.688487620567149E-5</c:v>
                </c:pt>
                <c:pt idx="4125">
                  <c:v>3.4307315094458021E-5</c:v>
                </c:pt>
                <c:pt idx="4126">
                  <c:v>5.287126531085744E-5</c:v>
                </c:pt>
                <c:pt idx="4127">
                  <c:v>9.4926660052351133E-5</c:v>
                </c:pt>
                <c:pt idx="4128">
                  <c:v>1.5281492917138142E-4</c:v>
                </c:pt>
                <c:pt idx="4129">
                  <c:v>2.1555536119500111E-4</c:v>
                </c:pt>
                <c:pt idx="4130">
                  <c:v>2.8556404556094703E-4</c:v>
                </c:pt>
                <c:pt idx="4131">
                  <c:v>3.6828274392747978E-4</c:v>
                </c:pt>
                <c:pt idx="4132">
                  <c:v>4.6633084955472528E-4</c:v>
                </c:pt>
                <c:pt idx="4133">
                  <c:v>5.7401106832353924E-4</c:v>
                </c:pt>
                <c:pt idx="4134">
                  <c:v>6.9764478095560778E-4</c:v>
                </c:pt>
                <c:pt idx="4135">
                  <c:v>8.3897998571264281E-4</c:v>
                </c:pt>
                <c:pt idx="4136">
                  <c:v>1.0290748710906003E-3</c:v>
                </c:pt>
                <c:pt idx="4137">
                  <c:v>1.1807656976265269E-3</c:v>
                </c:pt>
                <c:pt idx="4138">
                  <c:v>1.2772343222803323E-3</c:v>
                </c:pt>
                <c:pt idx="4139">
                  <c:v>1.3722614397808518E-3</c:v>
                </c:pt>
                <c:pt idx="4140">
                  <c:v>1.467661637619868E-3</c:v>
                </c:pt>
                <c:pt idx="4141">
                  <c:v>1.583444572574523E-3</c:v>
                </c:pt>
                <c:pt idx="4142">
                  <c:v>1.7599932683955951E-3</c:v>
                </c:pt>
                <c:pt idx="4143">
                  <c:v>2.0760023113587283E-3</c:v>
                </c:pt>
                <c:pt idx="4144">
                  <c:v>2.3666413596467495E-3</c:v>
                </c:pt>
                <c:pt idx="4145">
                  <c:v>2.5953587813071781E-3</c:v>
                </c:pt>
                <c:pt idx="4146">
                  <c:v>3.3454096380036366E-3</c:v>
                </c:pt>
                <c:pt idx="4147">
                  <c:v>5.0143147433462983E-3</c:v>
                </c:pt>
                <c:pt idx="4148">
                  <c:v>7.4292729754272752E-3</c:v>
                </c:pt>
                <c:pt idx="4149">
                  <c:v>9.8749335362643999E-3</c:v>
                </c:pt>
                <c:pt idx="4150">
                  <c:v>1.2488968832323288E-2</c:v>
                </c:pt>
                <c:pt idx="4151">
                  <c:v>1.5522509750336868E-2</c:v>
                </c:pt>
                <c:pt idx="4152">
                  <c:v>1.9017079627522967E-2</c:v>
                </c:pt>
                <c:pt idx="4153">
                  <c:v>2.2294406809360137E-2</c:v>
                </c:pt>
                <c:pt idx="4154">
                  <c:v>2.5730971557795475E-2</c:v>
                </c:pt>
                <c:pt idx="4155">
                  <c:v>2.7222235482687023E-2</c:v>
                </c:pt>
                <c:pt idx="4156">
                  <c:v>2.7846553645956566E-2</c:v>
                </c:pt>
                <c:pt idx="4157">
                  <c:v>2.4959806290600978E-2</c:v>
                </c:pt>
                <c:pt idx="4158">
                  <c:v>2.1531302091992392E-2</c:v>
                </c:pt>
                <c:pt idx="4159">
                  <c:v>1.827936151468372E-2</c:v>
                </c:pt>
                <c:pt idx="4160">
                  <c:v>1.5462092932294761E-2</c:v>
                </c:pt>
                <c:pt idx="4161">
                  <c:v>1.3264185283591483E-2</c:v>
                </c:pt>
                <c:pt idx="4162">
                  <c:v>1.1414656116077389E-2</c:v>
                </c:pt>
                <c:pt idx="4163">
                  <c:v>9.4471875070897861E-3</c:v>
                </c:pt>
                <c:pt idx="4164">
                  <c:v>7.1676411379044862E-3</c:v>
                </c:pt>
                <c:pt idx="4165">
                  <c:v>4.8796867179863078E-3</c:v>
                </c:pt>
                <c:pt idx="4166">
                  <c:v>3.08933257941591E-3</c:v>
                </c:pt>
                <c:pt idx="4167">
                  <c:v>2.3054446435190981E-3</c:v>
                </c:pt>
                <c:pt idx="4168">
                  <c:v>1.9885360955577778E-3</c:v>
                </c:pt>
                <c:pt idx="4169">
                  <c:v>1.61650411925864E-3</c:v>
                </c:pt>
                <c:pt idx="4170">
                  <c:v>1.2257036752163805E-3</c:v>
                </c:pt>
                <c:pt idx="4171">
                  <c:v>7.6852825422244354E-4</c:v>
                </c:pt>
                <c:pt idx="4172">
                  <c:v>2.9273254294821642E-4</c:v>
                </c:pt>
                <c:pt idx="4173">
                  <c:v>-1.9793149314660755E-4</c:v>
                </c:pt>
                <c:pt idx="4174">
                  <c:v>-6.9849883713122142E-4</c:v>
                </c:pt>
                <c:pt idx="4175">
                  <c:v>-1.1348555194899161E-3</c:v>
                </c:pt>
                <c:pt idx="4176">
                  <c:v>-1.9417305300770593E-3</c:v>
                </c:pt>
                <c:pt idx="4177">
                  <c:v>-3.2163737227656132E-3</c:v>
                </c:pt>
                <c:pt idx="4178">
                  <c:v>-4.7573820167612227E-3</c:v>
                </c:pt>
                <c:pt idx="4179">
                  <c:v>-6.1372681405446579E-3</c:v>
                </c:pt>
                <c:pt idx="4180">
                  <c:v>-7.3425890200187298E-3</c:v>
                </c:pt>
                <c:pt idx="4181">
                  <c:v>-8.4856190664071938E-3</c:v>
                </c:pt>
                <c:pt idx="4182">
                  <c:v>-9.7664056863518509E-3</c:v>
                </c:pt>
                <c:pt idx="4183">
                  <c:v>-1.1190131178160877E-2</c:v>
                </c:pt>
                <c:pt idx="4184">
                  <c:v>-1.2662529030440696E-2</c:v>
                </c:pt>
                <c:pt idx="4185">
                  <c:v>-1.3990889112169108E-2</c:v>
                </c:pt>
                <c:pt idx="4186">
                  <c:v>-1.444314071686275E-2</c:v>
                </c:pt>
                <c:pt idx="4187">
                  <c:v>-1.3830806126898354E-2</c:v>
                </c:pt>
                <c:pt idx="4188">
                  <c:v>-1.2991558243073468E-2</c:v>
                </c:pt>
                <c:pt idx="4189">
                  <c:v>-1.2473284291513818E-2</c:v>
                </c:pt>
                <c:pt idx="4190">
                  <c:v>-1.2368601129409469E-2</c:v>
                </c:pt>
                <c:pt idx="4191">
                  <c:v>-1.2642763077014769E-2</c:v>
                </c:pt>
                <c:pt idx="4192">
                  <c:v>-1.3209292041499522E-2</c:v>
                </c:pt>
                <c:pt idx="4193">
                  <c:v>-1.4067366571641548E-2</c:v>
                </c:pt>
                <c:pt idx="4194">
                  <c:v>-1.5301310473468166E-2</c:v>
                </c:pt>
                <c:pt idx="4195">
                  <c:v>-1.6817676268135212E-2</c:v>
                </c:pt>
                <c:pt idx="4196">
                  <c:v>-1.7087569103976054E-2</c:v>
                </c:pt>
                <c:pt idx="4197">
                  <c:v>-1.5513808703866899E-2</c:v>
                </c:pt>
                <c:pt idx="4198">
                  <c:v>-1.3387537308364192E-2</c:v>
                </c:pt>
                <c:pt idx="4199">
                  <c:v>-1.1929125696908904E-2</c:v>
                </c:pt>
                <c:pt idx="4200">
                  <c:v>-1.1136308525221367E-2</c:v>
                </c:pt>
                <c:pt idx="4201">
                  <c:v>-1.0108442871606374E-2</c:v>
                </c:pt>
                <c:pt idx="4202">
                  <c:v>-9.5028397081460513E-3</c:v>
                </c:pt>
                <c:pt idx="4203">
                  <c:v>-9.2173955467845636E-3</c:v>
                </c:pt>
                <c:pt idx="4204">
                  <c:v>-9.049897087298293E-3</c:v>
                </c:pt>
                <c:pt idx="4205">
                  <c:v>-9.0144671839033248E-3</c:v>
                </c:pt>
                <c:pt idx="4206">
                  <c:v>-8.9356088087485606E-3</c:v>
                </c:pt>
                <c:pt idx="4207">
                  <c:v>-9.018708577961651E-3</c:v>
                </c:pt>
                <c:pt idx="4208">
                  <c:v>-8.9676962002951909E-3</c:v>
                </c:pt>
                <c:pt idx="4209">
                  <c:v>-8.9247966183388684E-3</c:v>
                </c:pt>
                <c:pt idx="4210">
                  <c:v>-8.9083921705022714E-3</c:v>
                </c:pt>
                <c:pt idx="4211">
                  <c:v>-8.5541528715428784E-3</c:v>
                </c:pt>
                <c:pt idx="4212">
                  <c:v>-7.9635334945854733E-3</c:v>
                </c:pt>
                <c:pt idx="4213">
                  <c:v>-7.2187258104956988E-3</c:v>
                </c:pt>
                <c:pt idx="4214">
                  <c:v>-7.0078942039020955E-3</c:v>
                </c:pt>
                <c:pt idx="4215">
                  <c:v>-6.8700803996586792E-3</c:v>
                </c:pt>
                <c:pt idx="4216">
                  <c:v>-6.8745102924068205E-3</c:v>
                </c:pt>
                <c:pt idx="4217">
                  <c:v>-6.6758766364895051E-3</c:v>
                </c:pt>
                <c:pt idx="4218">
                  <c:v>-5.730045075361124E-3</c:v>
                </c:pt>
                <c:pt idx="4219">
                  <c:v>-4.4836077439333721E-3</c:v>
                </c:pt>
                <c:pt idx="4220">
                  <c:v>-3.4259733597429075E-3</c:v>
                </c:pt>
                <c:pt idx="4221">
                  <c:v>-2.5312624209727331E-3</c:v>
                </c:pt>
                <c:pt idx="4222">
                  <c:v>-1.7243761395835512E-3</c:v>
                </c:pt>
                <c:pt idx="4223">
                  <c:v>-9.6195261625673897E-4</c:v>
                </c:pt>
                <c:pt idx="4224">
                  <c:v>-2.3501019569485826E-4</c:v>
                </c:pt>
                <c:pt idx="4225">
                  <c:v>4.8472408943994348E-4</c:v>
                </c:pt>
                <c:pt idx="4226">
                  <c:v>1.2350211561556784E-3</c:v>
                </c:pt>
                <c:pt idx="4227">
                  <c:v>1.7763034623895367E-3</c:v>
                </c:pt>
                <c:pt idx="4228">
                  <c:v>1.8887831363745844E-3</c:v>
                </c:pt>
                <c:pt idx="4229">
                  <c:v>1.7726119531598357E-3</c:v>
                </c:pt>
                <c:pt idx="4230">
                  <c:v>1.7130862004829858E-3</c:v>
                </c:pt>
                <c:pt idx="4231">
                  <c:v>1.704820941918285E-3</c:v>
                </c:pt>
                <c:pt idx="4232">
                  <c:v>1.6961964852560312E-3</c:v>
                </c:pt>
                <c:pt idx="4233">
                  <c:v>1.6895661586889751E-3</c:v>
                </c:pt>
                <c:pt idx="4234">
                  <c:v>1.7285562244445227E-3</c:v>
                </c:pt>
                <c:pt idx="4235">
                  <c:v>1.8175475841662573E-3</c:v>
                </c:pt>
                <c:pt idx="4236">
                  <c:v>1.8646051769544217E-3</c:v>
                </c:pt>
                <c:pt idx="4237">
                  <c:v>1.7481353296588213E-3</c:v>
                </c:pt>
                <c:pt idx="4238">
                  <c:v>1.4934711237979896E-3</c:v>
                </c:pt>
                <c:pt idx="4239">
                  <c:v>1.2144354620510767E-3</c:v>
                </c:pt>
                <c:pt idx="4240">
                  <c:v>9.8459230883096412E-4</c:v>
                </c:pt>
                <c:pt idx="4241">
                  <c:v>7.7600164995400448E-4</c:v>
                </c:pt>
                <c:pt idx="4242">
                  <c:v>5.7273973950552589E-4</c:v>
                </c:pt>
                <c:pt idx="4243">
                  <c:v>3.9172219089618509E-4</c:v>
                </c:pt>
                <c:pt idx="4244">
                  <c:v>2.2420910730255257E-4</c:v>
                </c:pt>
                <c:pt idx="4245">
                  <c:v>7.6553328762146423E-5</c:v>
                </c:pt>
                <c:pt idx="4246">
                  <c:v>-5.7484733620866415E-5</c:v>
                </c:pt>
                <c:pt idx="4247">
                  <c:v>-2.331506464435663E-4</c:v>
                </c:pt>
                <c:pt idx="4248">
                  <c:v>-5.0504752409941686E-4</c:v>
                </c:pt>
                <c:pt idx="4249">
                  <c:v>-8.2764805810908693E-4</c:v>
                </c:pt>
                <c:pt idx="4250">
                  <c:v>-1.0725120431268483E-3</c:v>
                </c:pt>
                <c:pt idx="4251">
                  <c:v>-1.3530128927437698E-3</c:v>
                </c:pt>
                <c:pt idx="4252">
                  <c:v>-1.6582442061675517E-3</c:v>
                </c:pt>
                <c:pt idx="4253">
                  <c:v>-1.9733632133301423E-3</c:v>
                </c:pt>
                <c:pt idx="4254">
                  <c:v>-2.3040292225961463E-3</c:v>
                </c:pt>
                <c:pt idx="4255">
                  <c:v>-2.6698393736676669E-3</c:v>
                </c:pt>
                <c:pt idx="4256">
                  <c:v>-3.0862470590380339E-3</c:v>
                </c:pt>
                <c:pt idx="4257">
                  <c:v>-3.3148357608334092E-3</c:v>
                </c:pt>
                <c:pt idx="4258">
                  <c:v>-3.0981294306753767E-3</c:v>
                </c:pt>
                <c:pt idx="4259">
                  <c:v>-2.721129809780491E-3</c:v>
                </c:pt>
                <c:pt idx="4260">
                  <c:v>-2.4332873346176818E-3</c:v>
                </c:pt>
                <c:pt idx="4261">
                  <c:v>-2.2064918788958859E-3</c:v>
                </c:pt>
                <c:pt idx="4262">
                  <c:v>-2.0059497819203118E-3</c:v>
                </c:pt>
                <c:pt idx="4263">
                  <c:v>-1.8211758750722885E-3</c:v>
                </c:pt>
                <c:pt idx="4264">
                  <c:v>-1.6233777193906151E-3</c:v>
                </c:pt>
                <c:pt idx="4265">
                  <c:v>-1.4328910426975887E-3</c:v>
                </c:pt>
                <c:pt idx="4266">
                  <c:v>-1.246256980128959E-3</c:v>
                </c:pt>
                <c:pt idx="4267">
                  <c:v>-1.0442353754483535E-3</c:v>
                </c:pt>
                <c:pt idx="4268">
                  <c:v>-8.0630080749113768E-4</c:v>
                </c:pt>
                <c:pt idx="4269">
                  <c:v>-5.5149576282421356E-4</c:v>
                </c:pt>
                <c:pt idx="4270">
                  <c:v>-3.1262855067890023E-4</c:v>
                </c:pt>
                <c:pt idx="4271">
                  <c:v>-8.2070087465660506E-5</c:v>
                </c:pt>
                <c:pt idx="4272">
                  <c:v>1.4993267597317999E-4</c:v>
                </c:pt>
                <c:pt idx="4273">
                  <c:v>3.819842172568401E-4</c:v>
                </c:pt>
                <c:pt idx="4274">
                  <c:v>6.1878275926717258E-4</c:v>
                </c:pt>
                <c:pt idx="4275">
                  <c:v>8.599469589636266E-4</c:v>
                </c:pt>
                <c:pt idx="4276">
                  <c:v>1.1325998511864308E-3</c:v>
                </c:pt>
                <c:pt idx="4277">
                  <c:v>1.2231671996383356E-3</c:v>
                </c:pt>
                <c:pt idx="4278">
                  <c:v>9.3687150743186523E-4</c:v>
                </c:pt>
                <c:pt idx="4279">
                  <c:v>4.72383576025181E-4</c:v>
                </c:pt>
                <c:pt idx="4280">
                  <c:v>2.0628007771668749E-5</c:v>
                </c:pt>
                <c:pt idx="4281">
                  <c:v>-4.2069816345742745E-4</c:v>
                </c:pt>
                <c:pt idx="4282">
                  <c:v>-8.5854093333410909E-4</c:v>
                </c:pt>
                <c:pt idx="4283">
                  <c:v>-1.3025409239700687E-3</c:v>
                </c:pt>
                <c:pt idx="4284">
                  <c:v>-1.758027215329191E-3</c:v>
                </c:pt>
                <c:pt idx="4285">
                  <c:v>-2.2347260486503084E-3</c:v>
                </c:pt>
                <c:pt idx="4286">
                  <c:v>-2.7481361589411779E-3</c:v>
                </c:pt>
                <c:pt idx="4287">
                  <c:v>-3.028552480990915E-3</c:v>
                </c:pt>
                <c:pt idx="4288">
                  <c:v>-2.7825802235894189E-3</c:v>
                </c:pt>
                <c:pt idx="4289">
                  <c:v>-2.3236893240159914E-3</c:v>
                </c:pt>
                <c:pt idx="4290">
                  <c:v>-1.936016653367313E-3</c:v>
                </c:pt>
                <c:pt idx="4291">
                  <c:v>-1.5495093959315409E-3</c:v>
                </c:pt>
                <c:pt idx="4292">
                  <c:v>-1.1668774047651704E-3</c:v>
                </c:pt>
                <c:pt idx="4293">
                  <c:v>-8.020868708263336E-4</c:v>
                </c:pt>
                <c:pt idx="4294">
                  <c:v>-4.5364333767815035E-4</c:v>
                </c:pt>
                <c:pt idx="4295">
                  <c:v>-9.2966940785375266E-5</c:v>
                </c:pt>
                <c:pt idx="4296">
                  <c:v>2.6739091074417956E-4</c:v>
                </c:pt>
                <c:pt idx="4297">
                  <c:v>5.0741058820058039E-4</c:v>
                </c:pt>
                <c:pt idx="4298">
                  <c:v>5.1256540119192786E-4</c:v>
                </c:pt>
                <c:pt idx="4299">
                  <c:v>4.0942472766324187E-4</c:v>
                </c:pt>
                <c:pt idx="4300">
                  <c:v>3.1551227474103564E-4</c:v>
                </c:pt>
                <c:pt idx="4301">
                  <c:v>2.2655668608704093E-4</c:v>
                </c:pt>
                <c:pt idx="4302">
                  <c:v>1.4668033338102398E-4</c:v>
                </c:pt>
                <c:pt idx="4303">
                  <c:v>7.1425205101965876E-5</c:v>
                </c:pt>
                <c:pt idx="4304">
                  <c:v>-9.4135728267219565E-7</c:v>
                </c:pt>
                <c:pt idx="4305">
                  <c:v>-7.2831859354884719E-5</c:v>
                </c:pt>
                <c:pt idx="4306">
                  <c:v>-1.4530664112333944E-4</c:v>
                </c:pt>
                <c:pt idx="4307">
                  <c:v>-7.9277643829447675E-5</c:v>
                </c:pt>
                <c:pt idx="4308">
                  <c:v>2.6674743991203997E-4</c:v>
                </c:pt>
                <c:pt idx="4309">
                  <c:v>7.6720968825792627E-4</c:v>
                </c:pt>
                <c:pt idx="4310">
                  <c:v>1.2845842704192316E-3</c:v>
                </c:pt>
                <c:pt idx="4311">
                  <c:v>1.824454527019601E-3</c:v>
                </c:pt>
                <c:pt idx="4312">
                  <c:v>2.4085234796233728E-3</c:v>
                </c:pt>
                <c:pt idx="4313">
                  <c:v>3.0471109806973085E-3</c:v>
                </c:pt>
                <c:pt idx="4314">
                  <c:v>3.7116187851566917E-3</c:v>
                </c:pt>
                <c:pt idx="4315">
                  <c:v>4.3867240346345043E-3</c:v>
                </c:pt>
                <c:pt idx="4316">
                  <c:v>5.0370658965124054E-3</c:v>
                </c:pt>
                <c:pt idx="4317">
                  <c:v>5.2767817765609687E-3</c:v>
                </c:pt>
                <c:pt idx="4318">
                  <c:v>4.809032343777879E-3</c:v>
                </c:pt>
                <c:pt idx="4319">
                  <c:v>4.070031580260031E-3</c:v>
                </c:pt>
                <c:pt idx="4320">
                  <c:v>3.4452385559356515E-3</c:v>
                </c:pt>
                <c:pt idx="4321">
                  <c:v>2.928167365290793E-3</c:v>
                </c:pt>
                <c:pt idx="4322">
                  <c:v>2.4013314557707567E-3</c:v>
                </c:pt>
                <c:pt idx="4323">
                  <c:v>1.881966527095663E-3</c:v>
                </c:pt>
                <c:pt idx="4324">
                  <c:v>1.3811907986034985E-3</c:v>
                </c:pt>
                <c:pt idx="4325">
                  <c:v>8.9823153376995379E-4</c:v>
                </c:pt>
                <c:pt idx="4326">
                  <c:v>4.2902026251344247E-4</c:v>
                </c:pt>
                <c:pt idx="4327">
                  <c:v>1.3079522579653523E-4</c:v>
                </c:pt>
                <c:pt idx="4328">
                  <c:v>1.3932464222954965E-4</c:v>
                </c:pt>
                <c:pt idx="4329">
                  <c:v>3.0278716718141319E-4</c:v>
                </c:pt>
                <c:pt idx="4330">
                  <c:v>4.719392709739432E-4</c:v>
                </c:pt>
                <c:pt idx="4331">
                  <c:v>6.4970027760175811E-4</c:v>
                </c:pt>
                <c:pt idx="4332">
                  <c:v>8.3838313509684034E-4</c:v>
                </c:pt>
                <c:pt idx="4333">
                  <c:v>1.040346391829011E-3</c:v>
                </c:pt>
                <c:pt idx="4334">
                  <c:v>1.2582240105287179E-3</c:v>
                </c:pt>
                <c:pt idx="4335">
                  <c:v>1.5015027782017141E-3</c:v>
                </c:pt>
                <c:pt idx="4336">
                  <c:v>1.7659359824937614E-3</c:v>
                </c:pt>
                <c:pt idx="4337">
                  <c:v>2.0555862908191291E-3</c:v>
                </c:pt>
                <c:pt idx="4338">
                  <c:v>2.2227392231321205E-3</c:v>
                </c:pt>
                <c:pt idx="4339">
                  <c:v>2.1101620231779674E-3</c:v>
                </c:pt>
                <c:pt idx="4340">
                  <c:v>1.8763114814728495E-3</c:v>
                </c:pt>
                <c:pt idx="4341">
                  <c:v>1.6745962165697808E-3</c:v>
                </c:pt>
                <c:pt idx="4342">
                  <c:v>1.4973307317971949E-3</c:v>
                </c:pt>
                <c:pt idx="4343">
                  <c:v>1.3448698043426303E-3</c:v>
                </c:pt>
                <c:pt idx="4344">
                  <c:v>1.214248388787819E-3</c:v>
                </c:pt>
                <c:pt idx="4345">
                  <c:v>1.1054114536006717E-3</c:v>
                </c:pt>
                <c:pt idx="4346">
                  <c:v>1.015934088066131E-3</c:v>
                </c:pt>
                <c:pt idx="4347">
                  <c:v>8.0101538108013313E-4</c:v>
                </c:pt>
                <c:pt idx="4348">
                  <c:v>3.1431511156963918E-4</c:v>
                </c:pt>
                <c:pt idx="4349">
                  <c:v>-3.092441633162322E-4</c:v>
                </c:pt>
                <c:pt idx="4350">
                  <c:v>-9.3564439768766428E-4</c:v>
                </c:pt>
                <c:pt idx="4351">
                  <c:v>-1.5661287690993334E-3</c:v>
                </c:pt>
                <c:pt idx="4352">
                  <c:v>-2.1993254686038951E-3</c:v>
                </c:pt>
                <c:pt idx="4353">
                  <c:v>-2.8637819902425422E-3</c:v>
                </c:pt>
                <c:pt idx="4354">
                  <c:v>-3.5649611222438177E-3</c:v>
                </c:pt>
                <c:pt idx="4355">
                  <c:v>-4.3333806294516943E-3</c:v>
                </c:pt>
                <c:pt idx="4356">
                  <c:v>-5.1743239045581573E-3</c:v>
                </c:pt>
                <c:pt idx="4357">
                  <c:v>-6.0868224248054083E-3</c:v>
                </c:pt>
                <c:pt idx="4358">
                  <c:v>-6.6719722107451626E-3</c:v>
                </c:pt>
                <c:pt idx="4359">
                  <c:v>-6.5207141565034E-3</c:v>
                </c:pt>
                <c:pt idx="4360">
                  <c:v>-6.1023194211302688E-3</c:v>
                </c:pt>
                <c:pt idx="4361">
                  <c:v>-5.7665548281679302E-3</c:v>
                </c:pt>
                <c:pt idx="4362">
                  <c:v>-5.4419351991972726E-3</c:v>
                </c:pt>
                <c:pt idx="4363">
                  <c:v>-5.1598782896228827E-3</c:v>
                </c:pt>
                <c:pt idx="4364">
                  <c:v>-4.9444818567633431E-3</c:v>
                </c:pt>
                <c:pt idx="4365">
                  <c:v>-4.8611107895157619E-3</c:v>
                </c:pt>
                <c:pt idx="4366">
                  <c:v>-4.9452147458169818E-3</c:v>
                </c:pt>
                <c:pt idx="4367">
                  <c:v>-5.0529664523554715E-3</c:v>
                </c:pt>
                <c:pt idx="4368">
                  <c:v>-4.6965740942475883E-3</c:v>
                </c:pt>
                <c:pt idx="4369">
                  <c:v>-3.6833330015934636E-3</c:v>
                </c:pt>
                <c:pt idx="4370">
                  <c:v>-2.3893874084458177E-3</c:v>
                </c:pt>
                <c:pt idx="4371">
                  <c:v>-1.1403958749085399E-3</c:v>
                </c:pt>
                <c:pt idx="4372">
                  <c:v>8.2625314747038168E-5</c:v>
                </c:pt>
                <c:pt idx="4373">
                  <c:v>1.2945700037395094E-3</c:v>
                </c:pt>
                <c:pt idx="4374">
                  <c:v>2.5134095990439983E-3</c:v>
                </c:pt>
                <c:pt idx="4375">
                  <c:v>3.7433791753381618E-3</c:v>
                </c:pt>
                <c:pt idx="4376">
                  <c:v>5.0126580533616577E-3</c:v>
                </c:pt>
                <c:pt idx="4377">
                  <c:v>6.3928444739329024E-3</c:v>
                </c:pt>
                <c:pt idx="4378">
                  <c:v>7.4149428081946847E-3</c:v>
                </c:pt>
                <c:pt idx="4379">
                  <c:v>7.3801756455604091E-3</c:v>
                </c:pt>
                <c:pt idx="4380">
                  <c:v>6.8664613044960143E-3</c:v>
                </c:pt>
                <c:pt idx="4381">
                  <c:v>6.4411896280367744E-3</c:v>
                </c:pt>
                <c:pt idx="4382">
                  <c:v>6.0565660597004184E-3</c:v>
                </c:pt>
                <c:pt idx="4383">
                  <c:v>5.6810652583768389E-3</c:v>
                </c:pt>
                <c:pt idx="4384">
                  <c:v>5.3432217341828304E-3</c:v>
                </c:pt>
                <c:pt idx="4385">
                  <c:v>5.0805264877044152E-3</c:v>
                </c:pt>
                <c:pt idx="4386">
                  <c:v>4.9165552570485946E-3</c:v>
                </c:pt>
                <c:pt idx="4387">
                  <c:v>4.9030937614473885E-3</c:v>
                </c:pt>
                <c:pt idx="4388">
                  <c:v>4.7817589161316624E-3</c:v>
                </c:pt>
                <c:pt idx="4389">
                  <c:v>4.2496574964562064E-3</c:v>
                </c:pt>
                <c:pt idx="4390">
                  <c:v>3.4752808575823292E-3</c:v>
                </c:pt>
                <c:pt idx="4391">
                  <c:v>2.7077063356984264E-3</c:v>
                </c:pt>
                <c:pt idx="4392">
                  <c:v>1.9214639467818868E-3</c:v>
                </c:pt>
                <c:pt idx="4393">
                  <c:v>1.1485492026429797E-3</c:v>
                </c:pt>
                <c:pt idx="4394">
                  <c:v>3.9451466582461414E-4</c:v>
                </c:pt>
                <c:pt idx="4395">
                  <c:v>-3.3711795297237213E-4</c:v>
                </c:pt>
                <c:pt idx="4396">
                  <c:v>-1.0551959918408621E-3</c:v>
                </c:pt>
                <c:pt idx="4397">
                  <c:v>-1.7706109664599597E-3</c:v>
                </c:pt>
                <c:pt idx="4398">
                  <c:v>-2.2591359489871621E-3</c:v>
                </c:pt>
                <c:pt idx="4399">
                  <c:v>-2.3456885275191424E-3</c:v>
                </c:pt>
                <c:pt idx="4400">
                  <c:v>-2.1694772604627247E-3</c:v>
                </c:pt>
                <c:pt idx="4401">
                  <c:v>-2.0129003119972299E-3</c:v>
                </c:pt>
                <c:pt idx="4402">
                  <c:v>-1.9029993896480179E-3</c:v>
                </c:pt>
                <c:pt idx="4403">
                  <c:v>-1.8027388094121754E-3</c:v>
                </c:pt>
                <c:pt idx="4404">
                  <c:v>-1.7154853615219581E-3</c:v>
                </c:pt>
                <c:pt idx="4405">
                  <c:v>-1.6580585900058003E-3</c:v>
                </c:pt>
                <c:pt idx="4406">
                  <c:v>-1.6366762787777555E-3</c:v>
                </c:pt>
                <c:pt idx="4407">
                  <c:v>-1.643039375188E-3</c:v>
                </c:pt>
                <c:pt idx="4408">
                  <c:v>-1.5163004434952001E-3</c:v>
                </c:pt>
                <c:pt idx="4409">
                  <c:v>-1.0922322728827761E-3</c:v>
                </c:pt>
                <c:pt idx="4410">
                  <c:v>-5.2170141100775882E-4</c:v>
                </c:pt>
                <c:pt idx="4411">
                  <c:v>4.3546441849442938E-5</c:v>
                </c:pt>
                <c:pt idx="4412">
                  <c:v>6.1864746379840761E-4</c:v>
                </c:pt>
                <c:pt idx="4413">
                  <c:v>1.2351683388508608E-3</c:v>
                </c:pt>
                <c:pt idx="4414">
                  <c:v>1.8944133905115454E-3</c:v>
                </c:pt>
                <c:pt idx="4415">
                  <c:v>2.568122769629407E-3</c:v>
                </c:pt>
                <c:pt idx="4416">
                  <c:v>3.2466107285709905E-3</c:v>
                </c:pt>
                <c:pt idx="4417">
                  <c:v>3.8957761155826768E-3</c:v>
                </c:pt>
                <c:pt idx="4418">
                  <c:v>4.0721180549604863E-3</c:v>
                </c:pt>
                <c:pt idx="4419">
                  <c:v>3.5527310130219108E-3</c:v>
                </c:pt>
                <c:pt idx="4420">
                  <c:v>2.8174036538489459E-3</c:v>
                </c:pt>
                <c:pt idx="4421">
                  <c:v>2.0413780674394225E-3</c:v>
                </c:pt>
                <c:pt idx="4422">
                  <c:v>1.2824905713080099E-3</c:v>
                </c:pt>
                <c:pt idx="4423">
                  <c:v>5.4327568179628769E-4</c:v>
                </c:pt>
                <c:pt idx="4424">
                  <c:v>-1.4367413016773493E-4</c:v>
                </c:pt>
                <c:pt idx="4425">
                  <c:v>-7.8831113876152428E-4</c:v>
                </c:pt>
                <c:pt idx="4426">
                  <c:v>-1.4338914090091177E-3</c:v>
                </c:pt>
                <c:pt idx="4427">
                  <c:v>-2.1033553873502295E-3</c:v>
                </c:pt>
                <c:pt idx="4428">
                  <c:v>-2.6100590655912422E-3</c:v>
                </c:pt>
                <c:pt idx="4429">
                  <c:v>-2.6988859822579935E-3</c:v>
                </c:pt>
                <c:pt idx="4430">
                  <c:v>-2.6118509022994758E-3</c:v>
                </c:pt>
                <c:pt idx="4431">
                  <c:v>-2.6112804055095779E-3</c:v>
                </c:pt>
                <c:pt idx="4432">
                  <c:v>-2.6811900113597829E-3</c:v>
                </c:pt>
                <c:pt idx="4433">
                  <c:v>-2.781635116348363E-3</c:v>
                </c:pt>
                <c:pt idx="4434">
                  <c:v>-2.9115626580266548E-3</c:v>
                </c:pt>
                <c:pt idx="4435">
                  <c:v>-3.1027270698046204E-3</c:v>
                </c:pt>
                <c:pt idx="4436">
                  <c:v>-3.3539921163316584E-3</c:v>
                </c:pt>
                <c:pt idx="4437">
                  <c:v>-3.6103156407189274E-3</c:v>
                </c:pt>
                <c:pt idx="4438">
                  <c:v>-3.8074772727310232E-3</c:v>
                </c:pt>
                <c:pt idx="4439">
                  <c:v>-3.9534884603231839E-3</c:v>
                </c:pt>
                <c:pt idx="4440">
                  <c:v>-4.1443620676587314E-3</c:v>
                </c:pt>
                <c:pt idx="4441">
                  <c:v>-4.4156280634416734E-3</c:v>
                </c:pt>
                <c:pt idx="4442">
                  <c:v>-4.736131707536605E-3</c:v>
                </c:pt>
                <c:pt idx="4443">
                  <c:v>-5.1629487846195912E-3</c:v>
                </c:pt>
                <c:pt idx="4444">
                  <c:v>-5.6183908914252583E-3</c:v>
                </c:pt>
                <c:pt idx="4445">
                  <c:v>-6.16889524909928E-3</c:v>
                </c:pt>
                <c:pt idx="4446">
                  <c:v>-6.8138368188139405E-3</c:v>
                </c:pt>
                <c:pt idx="4447">
                  <c:v>-7.5614647409774473E-3</c:v>
                </c:pt>
                <c:pt idx="4448">
                  <c:v>-7.8874789289033343E-3</c:v>
                </c:pt>
                <c:pt idx="4449">
                  <c:v>-7.3332114613338384E-3</c:v>
                </c:pt>
                <c:pt idx="4450">
                  <c:v>-6.414192465704056E-3</c:v>
                </c:pt>
                <c:pt idx="4451">
                  <c:v>-5.61000803220862E-3</c:v>
                </c:pt>
                <c:pt idx="4452">
                  <c:v>-4.9160926166725138E-3</c:v>
                </c:pt>
                <c:pt idx="4453">
                  <c:v>-4.296371221624122E-3</c:v>
                </c:pt>
                <c:pt idx="4454">
                  <c:v>-3.8616109824787166E-3</c:v>
                </c:pt>
                <c:pt idx="4455">
                  <c:v>-3.4625398733345173E-3</c:v>
                </c:pt>
                <c:pt idx="4456">
                  <c:v>-3.0780373808593363E-3</c:v>
                </c:pt>
                <c:pt idx="4457">
                  <c:v>-2.7344104395751597E-3</c:v>
                </c:pt>
                <c:pt idx="4458">
                  <c:v>-2.4238865881657753E-3</c:v>
                </c:pt>
                <c:pt idx="4459">
                  <c:v>-2.1450101467191587E-3</c:v>
                </c:pt>
                <c:pt idx="4460">
                  <c:v>-1.8894781256224187E-3</c:v>
                </c:pt>
                <c:pt idx="4461">
                  <c:v>-1.67580429492213E-3</c:v>
                </c:pt>
                <c:pt idx="4462">
                  <c:v>-1.5007771367559098E-3</c:v>
                </c:pt>
                <c:pt idx="4463">
                  <c:v>-1.3441621006291037E-3</c:v>
                </c:pt>
                <c:pt idx="4464">
                  <c:v>-1.2001305308736328E-3</c:v>
                </c:pt>
                <c:pt idx="4465">
                  <c:v>-1.0599088760914715E-3</c:v>
                </c:pt>
                <c:pt idx="4466">
                  <c:v>-9.209467296938538E-4</c:v>
                </c:pt>
                <c:pt idx="4467">
                  <c:v>-7.8790023515092186E-4</c:v>
                </c:pt>
                <c:pt idx="4468">
                  <c:v>-6.6459703375255658E-4</c:v>
                </c:pt>
                <c:pt idx="4469">
                  <c:v>-5.5948198759104878E-4</c:v>
                </c:pt>
                <c:pt idx="4470">
                  <c:v>-4.7185342457640631E-4</c:v>
                </c:pt>
                <c:pt idx="4471">
                  <c:v>-4.0430074311694495E-4</c:v>
                </c:pt>
                <c:pt idx="4472">
                  <c:v>-3.4417105787431401E-4</c:v>
                </c:pt>
                <c:pt idx="4473">
                  <c:v>-2.8283909373751103E-4</c:v>
                </c:pt>
                <c:pt idx="4474">
                  <c:v>-2.2099304327359836E-4</c:v>
                </c:pt>
                <c:pt idx="4475">
                  <c:v>-1.5723534456939923E-4</c:v>
                </c:pt>
                <c:pt idx="4476">
                  <c:v>-8.7792912607819558E-5</c:v>
                </c:pt>
                <c:pt idx="4477">
                  <c:v>-1.4460298408025207E-5</c:v>
                </c:pt>
                <c:pt idx="4478">
                  <c:v>5.8433103282684659E-5</c:v>
                </c:pt>
                <c:pt idx="4479">
                  <c:v>1.3114121787229902E-4</c:v>
                </c:pt>
                <c:pt idx="4480">
                  <c:v>2.0107981675904674E-4</c:v>
                </c:pt>
                <c:pt idx="4481">
                  <c:v>2.7521411890595119E-4</c:v>
                </c:pt>
                <c:pt idx="4482">
                  <c:v>3.5853725096968061E-4</c:v>
                </c:pt>
                <c:pt idx="4483">
                  <c:v>4.4847866727722933E-4</c:v>
                </c:pt>
                <c:pt idx="4484">
                  <c:v>5.3520921480019426E-4</c:v>
                </c:pt>
                <c:pt idx="4485">
                  <c:v>6.1531589183692426E-4</c:v>
                </c:pt>
                <c:pt idx="4486">
                  <c:v>6.9809340238570342E-4</c:v>
                </c:pt>
                <c:pt idx="4487">
                  <c:v>7.8728403526831428E-4</c:v>
                </c:pt>
                <c:pt idx="4488">
                  <c:v>8.8297750366493177E-4</c:v>
                </c:pt>
                <c:pt idx="4489">
                  <c:v>9.8710157152711296E-4</c:v>
                </c:pt>
                <c:pt idx="4490">
                  <c:v>1.1038782026383843E-3</c:v>
                </c:pt>
                <c:pt idx="4491">
                  <c:v>1.2595130046349325E-3</c:v>
                </c:pt>
                <c:pt idx="4492">
                  <c:v>1.4195191489259434E-3</c:v>
                </c:pt>
                <c:pt idx="4493">
                  <c:v>1.5999796577554361E-3</c:v>
                </c:pt>
                <c:pt idx="4494">
                  <c:v>1.8121078161595734E-3</c:v>
                </c:pt>
                <c:pt idx="4495">
                  <c:v>2.0525568730697498E-3</c:v>
                </c:pt>
                <c:pt idx="4496">
                  <c:v>2.3224098032516788E-3</c:v>
                </c:pt>
                <c:pt idx="4497">
                  <c:v>2.6402857086579791E-3</c:v>
                </c:pt>
                <c:pt idx="4498">
                  <c:v>2.9991875636343609E-3</c:v>
                </c:pt>
                <c:pt idx="4499">
                  <c:v>3.4052908446393876E-3</c:v>
                </c:pt>
                <c:pt idx="4500">
                  <c:v>3.8838470849620692E-3</c:v>
                </c:pt>
                <c:pt idx="4501">
                  <c:v>4.438853044861293E-3</c:v>
                </c:pt>
                <c:pt idx="4502">
                  <c:v>5.0680468662906127E-3</c:v>
                </c:pt>
                <c:pt idx="4503">
                  <c:v>5.7805006120248146E-3</c:v>
                </c:pt>
                <c:pt idx="4504">
                  <c:v>6.5917183181752916E-3</c:v>
                </c:pt>
                <c:pt idx="4505">
                  <c:v>7.4837747730786266E-3</c:v>
                </c:pt>
                <c:pt idx="4506">
                  <c:v>8.4930146308766479E-3</c:v>
                </c:pt>
                <c:pt idx="4507">
                  <c:v>9.6231835769582871E-3</c:v>
                </c:pt>
                <c:pt idx="4508">
                  <c:v>1.0892303736435023E-2</c:v>
                </c:pt>
                <c:pt idx="4509">
                  <c:v>1.1437035992330109E-2</c:v>
                </c:pt>
                <c:pt idx="4510">
                  <c:v>1.0384778436809157E-2</c:v>
                </c:pt>
                <c:pt idx="4511">
                  <c:v>8.6164968164652786E-3</c:v>
                </c:pt>
                <c:pt idx="4512">
                  <c:v>6.9855481654275391E-3</c:v>
                </c:pt>
                <c:pt idx="4513">
                  <c:v>5.4675269164369518E-3</c:v>
                </c:pt>
                <c:pt idx="4514">
                  <c:v>4.0315722337344387E-3</c:v>
                </c:pt>
                <c:pt idx="4515">
                  <c:v>2.6466346714321808E-3</c:v>
                </c:pt>
                <c:pt idx="4516">
                  <c:v>1.3185684707029508E-3</c:v>
                </c:pt>
                <c:pt idx="4517">
                  <c:v>1.1764552836540628E-5</c:v>
                </c:pt>
                <c:pt idx="4518">
                  <c:v>-1.2126544930065645E-3</c:v>
                </c:pt>
                <c:pt idx="4519">
                  <c:v>-2.0135599280928346E-3</c:v>
                </c:pt>
                <c:pt idx="4520">
                  <c:v>-2.2048206162686361E-3</c:v>
                </c:pt>
                <c:pt idx="4521">
                  <c:v>-2.156437642213229E-3</c:v>
                </c:pt>
                <c:pt idx="4522">
                  <c:v>-2.1401335450665841E-3</c:v>
                </c:pt>
                <c:pt idx="4523">
                  <c:v>-2.1571965769395956E-3</c:v>
                </c:pt>
                <c:pt idx="4524">
                  <c:v>-2.2058261382795234E-3</c:v>
                </c:pt>
                <c:pt idx="4525">
                  <c:v>-2.3017716981196426E-3</c:v>
                </c:pt>
                <c:pt idx="4526">
                  <c:v>-2.4274335600549288E-3</c:v>
                </c:pt>
                <c:pt idx="4527">
                  <c:v>-2.5915052194223098E-3</c:v>
                </c:pt>
                <c:pt idx="4528">
                  <c:v>-2.8039491639726606E-3</c:v>
                </c:pt>
                <c:pt idx="4529">
                  <c:v>-2.8841642845079526E-3</c:v>
                </c:pt>
                <c:pt idx="4530">
                  <c:v>-2.651654416211627E-3</c:v>
                </c:pt>
                <c:pt idx="4531">
                  <c:v>-2.2854593893516938E-3</c:v>
                </c:pt>
                <c:pt idx="4532">
                  <c:v>-1.9548497977088992E-3</c:v>
                </c:pt>
                <c:pt idx="4533">
                  <c:v>-1.6573883044698103E-3</c:v>
                </c:pt>
                <c:pt idx="4534">
                  <c:v>-1.3863032136017571E-3</c:v>
                </c:pt>
                <c:pt idx="4535">
                  <c:v>-1.1353997860403047E-3</c:v>
                </c:pt>
                <c:pt idx="4536">
                  <c:v>-9.0451765049620462E-4</c:v>
                </c:pt>
                <c:pt idx="4537">
                  <c:v>-6.8970609628625306E-4</c:v>
                </c:pt>
                <c:pt idx="4538">
                  <c:v>-4.8410073639391688E-4</c:v>
                </c:pt>
                <c:pt idx="4539">
                  <c:v>-2.8340984061888671E-4</c:v>
                </c:pt>
                <c:pt idx="4540">
                  <c:v>-8.6317081716938833E-5</c:v>
                </c:pt>
                <c:pt idx="4541">
                  <c:v>1.0816102781820652E-4</c:v>
                </c:pt>
                <c:pt idx="4542">
                  <c:v>3.0318702650791469E-4</c:v>
                </c:pt>
                <c:pt idx="4543">
                  <c:v>5.0257276766316476E-4</c:v>
                </c:pt>
                <c:pt idx="4544">
                  <c:v>7.170640248746902E-4</c:v>
                </c:pt>
                <c:pt idx="4545">
                  <c:v>9.7207672816629754E-4</c:v>
                </c:pt>
                <c:pt idx="4546">
                  <c:v>1.2164930232599948E-3</c:v>
                </c:pt>
                <c:pt idx="4547">
                  <c:v>1.4643385557882372E-3</c:v>
                </c:pt>
                <c:pt idx="4548">
                  <c:v>1.7109628862367959E-3</c:v>
                </c:pt>
                <c:pt idx="4549">
                  <c:v>1.8213985971339017E-3</c:v>
                </c:pt>
                <c:pt idx="4550">
                  <c:v>1.7209449253604017E-3</c:v>
                </c:pt>
                <c:pt idx="4551">
                  <c:v>1.5450998787837123E-3</c:v>
                </c:pt>
                <c:pt idx="4552">
                  <c:v>1.4019538071632122E-3</c:v>
                </c:pt>
                <c:pt idx="4553">
                  <c:v>1.2868535465174705E-3</c:v>
                </c:pt>
                <c:pt idx="4554">
                  <c:v>1.2180840438023475E-3</c:v>
                </c:pt>
                <c:pt idx="4555">
                  <c:v>1.2011378177037135E-3</c:v>
                </c:pt>
                <c:pt idx="4556">
                  <c:v>1.2048106805982307E-3</c:v>
                </c:pt>
                <c:pt idx="4557">
                  <c:v>1.2091417727857585E-3</c:v>
                </c:pt>
                <c:pt idx="4558">
                  <c:v>1.2081828470514406E-3</c:v>
                </c:pt>
                <c:pt idx="4559">
                  <c:v>1.1602787604156253E-3</c:v>
                </c:pt>
                <c:pt idx="4560">
                  <c:v>1.0116700112864558E-3</c:v>
                </c:pt>
                <c:pt idx="4561">
                  <c:v>8.7799103039129284E-4</c:v>
                </c:pt>
                <c:pt idx="4562">
                  <c:v>7.6194336731394278E-4</c:v>
                </c:pt>
                <c:pt idx="4563">
                  <c:v>6.5450838785152579E-4</c:v>
                </c:pt>
                <c:pt idx="4564">
                  <c:v>5.6259069163326853E-4</c:v>
                </c:pt>
                <c:pt idx="4565">
                  <c:v>4.8007778365937782E-4</c:v>
                </c:pt>
                <c:pt idx="4566">
                  <c:v>3.9976912569133919E-4</c:v>
                </c:pt>
                <c:pt idx="4567">
                  <c:v>3.2736833999848252E-4</c:v>
                </c:pt>
                <c:pt idx="4568">
                  <c:v>2.6326723275321365E-4</c:v>
                </c:pt>
                <c:pt idx="4569">
                  <c:v>2.0399887726521156E-4</c:v>
                </c:pt>
                <c:pt idx="4570">
                  <c:v>1.445828549120634E-4</c:v>
                </c:pt>
                <c:pt idx="4571">
                  <c:v>8.7448659702405693E-5</c:v>
                </c:pt>
                <c:pt idx="4572">
                  <c:v>3.1716076892378633E-5</c:v>
                </c:pt>
                <c:pt idx="4573">
                  <c:v>-2.3303016646620961E-5</c:v>
                </c:pt>
                <c:pt idx="4574">
                  <c:v>-7.8377422772432946E-5</c:v>
                </c:pt>
                <c:pt idx="4575">
                  <c:v>-1.3393076456687204E-4</c:v>
                </c:pt>
                <c:pt idx="4576">
                  <c:v>-1.9149073523092871E-4</c:v>
                </c:pt>
                <c:pt idx="4577">
                  <c:v>-2.5687531332145455E-4</c:v>
                </c:pt>
                <c:pt idx="4578">
                  <c:v>-3.2210534784613026E-4</c:v>
                </c:pt>
                <c:pt idx="4579">
                  <c:v>-3.9294330546706943E-4</c:v>
                </c:pt>
                <c:pt idx="4580">
                  <c:v>-4.688703375093928E-4</c:v>
                </c:pt>
                <c:pt idx="4581">
                  <c:v>-5.5344228031548449E-4</c:v>
                </c:pt>
                <c:pt idx="4582">
                  <c:v>-6.4570355217498994E-4</c:v>
                </c:pt>
                <c:pt idx="4583">
                  <c:v>-7.615800521265291E-4</c:v>
                </c:pt>
                <c:pt idx="4584">
                  <c:v>-8.8727964479523168E-4</c:v>
                </c:pt>
                <c:pt idx="4585">
                  <c:v>-1.0302182538310979E-3</c:v>
                </c:pt>
                <c:pt idx="4586">
                  <c:v>-1.1894584446269245E-3</c:v>
                </c:pt>
                <c:pt idx="4587">
                  <c:v>-1.3618770609999723E-3</c:v>
                </c:pt>
                <c:pt idx="4588">
                  <c:v>-1.5500894378903953E-3</c:v>
                </c:pt>
                <c:pt idx="4589">
                  <c:v>-1.6062960812276402E-3</c:v>
                </c:pt>
                <c:pt idx="4590">
                  <c:v>-1.3697416346893831E-3</c:v>
                </c:pt>
                <c:pt idx="4591">
                  <c:v>-1.0264915529482872E-3</c:v>
                </c:pt>
                <c:pt idx="4592">
                  <c:v>-7.2085677163621084E-4</c:v>
                </c:pt>
                <c:pt idx="4593">
                  <c:v>-4.2178845920233602E-4</c:v>
                </c:pt>
                <c:pt idx="4594">
                  <c:v>-1.1830154786566323E-4</c:v>
                </c:pt>
                <c:pt idx="4595">
                  <c:v>1.8849222790272757E-4</c:v>
                </c:pt>
                <c:pt idx="4596">
                  <c:v>4.9917942758794908E-4</c:v>
                </c:pt>
                <c:pt idx="4597">
                  <c:v>8.1394270598074176E-4</c:v>
                </c:pt>
                <c:pt idx="4598">
                  <c:v>1.1361845123473164E-3</c:v>
                </c:pt>
                <c:pt idx="4599">
                  <c:v>1.4507073435787771E-3</c:v>
                </c:pt>
                <c:pt idx="4600">
                  <c:v>1.607813413801651E-3</c:v>
                </c:pt>
                <c:pt idx="4601">
                  <c:v>1.5118349403343647E-3</c:v>
                </c:pt>
                <c:pt idx="4602">
                  <c:v>1.3103307997407105E-3</c:v>
                </c:pt>
                <c:pt idx="4603">
                  <c:v>1.1359698539215623E-3</c:v>
                </c:pt>
                <c:pt idx="4604">
                  <c:v>9.9190629761094075E-4</c:v>
                </c:pt>
                <c:pt idx="4605">
                  <c:v>8.8071622754273306E-4</c:v>
                </c:pt>
                <c:pt idx="4606">
                  <c:v>7.8467276164390933E-4</c:v>
                </c:pt>
                <c:pt idx="4607">
                  <c:v>6.9891293099399716E-4</c:v>
                </c:pt>
                <c:pt idx="4608">
                  <c:v>6.2108398755608848E-4</c:v>
                </c:pt>
                <c:pt idx="4609">
                  <c:v>5.3410466588443709E-4</c:v>
                </c:pt>
                <c:pt idx="4610">
                  <c:v>4.498648346066934E-4</c:v>
                </c:pt>
                <c:pt idx="4611">
                  <c:v>3.7581365357700612E-4</c:v>
                </c:pt>
                <c:pt idx="4612">
                  <c:v>3.0954463905679991E-4</c:v>
                </c:pt>
                <c:pt idx="4613">
                  <c:v>2.5157862615412868E-4</c:v>
                </c:pt>
                <c:pt idx="4614">
                  <c:v>1.9745317570984386E-4</c:v>
                </c:pt>
                <c:pt idx="4615">
                  <c:v>1.4288934104911949E-4</c:v>
                </c:pt>
                <c:pt idx="4616">
                  <c:v>8.9020402948810113E-5</c:v>
                </c:pt>
                <c:pt idx="4617">
                  <c:v>3.6804603822245692E-5</c:v>
                </c:pt>
                <c:pt idx="4618">
                  <c:v>-1.3916276797504315E-5</c:v>
                </c:pt>
                <c:pt idx="4619">
                  <c:v>-6.4719586692161123E-5</c:v>
                </c:pt>
                <c:pt idx="4620">
                  <c:v>-1.1666926807550386E-4</c:v>
                </c:pt>
                <c:pt idx="4621">
                  <c:v>-1.7061140177926178E-4</c:v>
                </c:pt>
                <c:pt idx="4622">
                  <c:v>-2.2804725847536204E-4</c:v>
                </c:pt>
                <c:pt idx="4623">
                  <c:v>-2.8980520216679326E-4</c:v>
                </c:pt>
                <c:pt idx="4624">
                  <c:v>-3.558788264379431E-4</c:v>
                </c:pt>
                <c:pt idx="4625">
                  <c:v>-4.28921827654613E-4</c:v>
                </c:pt>
                <c:pt idx="4626">
                  <c:v>-5.0868981911141996E-4</c:v>
                </c:pt>
                <c:pt idx="4627">
                  <c:v>-6.0523400337118155E-4</c:v>
                </c:pt>
                <c:pt idx="4628">
                  <c:v>-7.2317348742300714E-4</c:v>
                </c:pt>
                <c:pt idx="4629">
                  <c:v>-8.5836878028458389E-4</c:v>
                </c:pt>
                <c:pt idx="4630">
                  <c:v>-1.0023731217781555E-3</c:v>
                </c:pt>
                <c:pt idx="4631">
                  <c:v>-1.1886749976672381E-3</c:v>
                </c:pt>
                <c:pt idx="4632">
                  <c:v>-1.3894952491600508E-3</c:v>
                </c:pt>
                <c:pt idx="4633">
                  <c:v>-1.6131857452462166E-3</c:v>
                </c:pt>
                <c:pt idx="4634">
                  <c:v>-1.8476050663152354E-3</c:v>
                </c:pt>
                <c:pt idx="4635">
                  <c:v>-2.166158253045771E-3</c:v>
                </c:pt>
                <c:pt idx="4636">
                  <c:v>-2.4787880539146206E-3</c:v>
                </c:pt>
                <c:pt idx="4637">
                  <c:v>-2.7995192241664214E-3</c:v>
                </c:pt>
                <c:pt idx="4638">
                  <c:v>-3.1848175045923479E-3</c:v>
                </c:pt>
                <c:pt idx="4639">
                  <c:v>-3.6328870548679622E-3</c:v>
                </c:pt>
                <c:pt idx="4640">
                  <c:v>-3.9096718407979304E-3</c:v>
                </c:pt>
                <c:pt idx="4641">
                  <c:v>-3.8321686474002644E-3</c:v>
                </c:pt>
                <c:pt idx="4642">
                  <c:v>-3.6173100720638782E-3</c:v>
                </c:pt>
                <c:pt idx="4643">
                  <c:v>-3.455345920403407E-3</c:v>
                </c:pt>
                <c:pt idx="4644">
                  <c:v>-3.355147551950989E-3</c:v>
                </c:pt>
                <c:pt idx="4645">
                  <c:v>-3.3192206760398182E-3</c:v>
                </c:pt>
                <c:pt idx="4646">
                  <c:v>-3.3203884397059917E-3</c:v>
                </c:pt>
                <c:pt idx="4647">
                  <c:v>-3.3835848407255498E-3</c:v>
                </c:pt>
                <c:pt idx="4648">
                  <c:v>-3.5122335455465463E-3</c:v>
                </c:pt>
                <c:pt idx="4649">
                  <c:v>-3.6494912711391623E-3</c:v>
                </c:pt>
                <c:pt idx="4650">
                  <c:v>-3.6938507306237926E-3</c:v>
                </c:pt>
                <c:pt idx="4651">
                  <c:v>-3.6278603073824195E-3</c:v>
                </c:pt>
                <c:pt idx="4652">
                  <c:v>-3.5428619727647125E-3</c:v>
                </c:pt>
                <c:pt idx="4653">
                  <c:v>-3.5388395262363004E-3</c:v>
                </c:pt>
                <c:pt idx="4654">
                  <c:v>-3.8352160852605458E-3</c:v>
                </c:pt>
                <c:pt idx="4655">
                  <c:v>-4.5905579369171128E-3</c:v>
                </c:pt>
                <c:pt idx="4656">
                  <c:v>-5.6867187335882382E-3</c:v>
                </c:pt>
                <c:pt idx="4657">
                  <c:v>-7.6522225785208885E-3</c:v>
                </c:pt>
                <c:pt idx="4658">
                  <c:v>-1.1549947262182158E-2</c:v>
                </c:pt>
                <c:pt idx="4659">
                  <c:v>-2.1086803500410239E-2</c:v>
                </c:pt>
                <c:pt idx="4660">
                  <c:v>-3.573794382754452E-2</c:v>
                </c:pt>
                <c:pt idx="4661">
                  <c:v>-3.573794382754452E-2</c:v>
                </c:pt>
                <c:pt idx="4662">
                  <c:v>-0.13406131420682038</c:v>
                </c:pt>
                <c:pt idx="4663">
                  <c:v>-6.421644957136674E-2</c:v>
                </c:pt>
                <c:pt idx="4664">
                  <c:v>-4.0124284687820179E-2</c:v>
                </c:pt>
                <c:pt idx="4665">
                  <c:v>-2.8266644427822119E-2</c:v>
                </c:pt>
                <c:pt idx="4666">
                  <c:v>-1.194931236631798E-2</c:v>
                </c:pt>
                <c:pt idx="4667">
                  <c:v>-7.737236990309833E-3</c:v>
                </c:pt>
                <c:pt idx="4668">
                  <c:v>-5.9689108358213757E-3</c:v>
                </c:pt>
                <c:pt idx="4669">
                  <c:v>-4.8558344056948812E-3</c:v>
                </c:pt>
                <c:pt idx="4670">
                  <c:v>-4.5040992507093093E-3</c:v>
                </c:pt>
                <c:pt idx="4671">
                  <c:v>-3.9925804974052601E-3</c:v>
                </c:pt>
                <c:pt idx="4672">
                  <c:v>-3.7438036980816419E-3</c:v>
                </c:pt>
                <c:pt idx="4673">
                  <c:v>-3.7534765350802544E-3</c:v>
                </c:pt>
                <c:pt idx="4674">
                  <c:v>-3.7264100735739346E-3</c:v>
                </c:pt>
                <c:pt idx="4675">
                  <c:v>-3.8190422072009026E-3</c:v>
                </c:pt>
                <c:pt idx="4676">
                  <c:v>-4.0132755045969772E-3</c:v>
                </c:pt>
                <c:pt idx="4677">
                  <c:v>-4.2731006180379725E-3</c:v>
                </c:pt>
                <c:pt idx="4678">
                  <c:v>-4.5647521746619455E-3</c:v>
                </c:pt>
                <c:pt idx="4679">
                  <c:v>-4.8770545199941341E-3</c:v>
                </c:pt>
                <c:pt idx="4680">
                  <c:v>-4.8764255420217445E-3</c:v>
                </c:pt>
                <c:pt idx="4681">
                  <c:v>-4.2451219096440174E-3</c:v>
                </c:pt>
                <c:pt idx="4682">
                  <c:v>-3.6834271955322267E-3</c:v>
                </c:pt>
                <c:pt idx="4683">
                  <c:v>-3.2908899231122819E-3</c:v>
                </c:pt>
                <c:pt idx="4684">
                  <c:v>-2.8493270015447643E-3</c:v>
                </c:pt>
                <c:pt idx="4685">
                  <c:v>-2.4446763598358098E-3</c:v>
                </c:pt>
                <c:pt idx="4686">
                  <c:v>-2.0945108754493505E-3</c:v>
                </c:pt>
                <c:pt idx="4687">
                  <c:v>-1.7859227496504128E-3</c:v>
                </c:pt>
                <c:pt idx="4688">
                  <c:v>-1.5116345880027281E-3</c:v>
                </c:pt>
                <c:pt idx="4689">
                  <c:v>-1.2837146423458343E-3</c:v>
                </c:pt>
                <c:pt idx="4690">
                  <c:v>-1.1559202066241205E-3</c:v>
                </c:pt>
                <c:pt idx="4691">
                  <c:v>-1.0460742311153941E-3</c:v>
                </c:pt>
                <c:pt idx="4692">
                  <c:v>-9.2670745276691893E-4</c:v>
                </c:pt>
                <c:pt idx="4693">
                  <c:v>-8.10257982878072E-4</c:v>
                </c:pt>
                <c:pt idx="4694">
                  <c:v>-7.3560179838781604E-4</c:v>
                </c:pt>
                <c:pt idx="4695">
                  <c:v>-6.4760801392073841E-4</c:v>
                </c:pt>
                <c:pt idx="4696">
                  <c:v>-5.5781066471150627E-4</c:v>
                </c:pt>
                <c:pt idx="4697">
                  <c:v>-4.9405341711881762E-4</c:v>
                </c:pt>
                <c:pt idx="4698">
                  <c:v>-4.3831726928646078E-4</c:v>
                </c:pt>
                <c:pt idx="4699">
                  <c:v>-3.7894739462692123E-4</c:v>
                </c:pt>
                <c:pt idx="4700">
                  <c:v>-3.2170242472823955E-4</c:v>
                </c:pt>
                <c:pt idx="4701">
                  <c:v>-2.654686707585032E-4</c:v>
                </c:pt>
                <c:pt idx="4702">
                  <c:v>-2.1787087563254008E-4</c:v>
                </c:pt>
                <c:pt idx="4703">
                  <c:v>-1.7620176591168229E-4</c:v>
                </c:pt>
                <c:pt idx="4704">
                  <c:v>-1.4264293396460277E-4</c:v>
                </c:pt>
                <c:pt idx="4705">
                  <c:v>-1.1733779010218416E-4</c:v>
                </c:pt>
                <c:pt idx="4706">
                  <c:v>-9.4647362276102905E-5</c:v>
                </c:pt>
                <c:pt idx="4707">
                  <c:v>-7.1035290630462039E-5</c:v>
                </c:pt>
                <c:pt idx="4708">
                  <c:v>-4.7808298370929269E-5</c:v>
                </c:pt>
                <c:pt idx="4709">
                  <c:v>-2.6124022258769432E-5</c:v>
                </c:pt>
                <c:pt idx="4710">
                  <c:v>-6.3161609427780554E-6</c:v>
                </c:pt>
                <c:pt idx="4711">
                  <c:v>1.3268895180766203E-5</c:v>
                </c:pt>
                <c:pt idx="4712">
                  <c:v>3.4215515107446582E-5</c:v>
                </c:pt>
                <c:pt idx="4713">
                  <c:v>5.6892855605112649E-5</c:v>
                </c:pt>
                <c:pt idx="4714">
                  <c:v>8.0533778210805946E-5</c:v>
                </c:pt>
                <c:pt idx="4715">
                  <c:v>1.0563699475077886E-4</c:v>
                </c:pt>
                <c:pt idx="4716">
                  <c:v>1.318455380344061E-4</c:v>
                </c:pt>
                <c:pt idx="4717">
                  <c:v>1.5960449923606862E-4</c:v>
                </c:pt>
                <c:pt idx="4718">
                  <c:v>1.9908179108998683E-4</c:v>
                </c:pt>
                <c:pt idx="4719">
                  <c:v>2.4458816832714498E-4</c:v>
                </c:pt>
                <c:pt idx="4720">
                  <c:v>2.8700559807063512E-4</c:v>
                </c:pt>
                <c:pt idx="4721">
                  <c:v>3.2714568880295742E-4</c:v>
                </c:pt>
                <c:pt idx="4722">
                  <c:v>3.6828883880891478E-4</c:v>
                </c:pt>
                <c:pt idx="4723">
                  <c:v>4.1192035451197129E-4</c:v>
                </c:pt>
                <c:pt idx="4724">
                  <c:v>4.7495151872281182E-4</c:v>
                </c:pt>
                <c:pt idx="4725">
                  <c:v>5.5178877656270509E-4</c:v>
                </c:pt>
                <c:pt idx="4726">
                  <c:v>6.4400902253572033E-4</c:v>
                </c:pt>
                <c:pt idx="4727">
                  <c:v>7.4651642038776184E-4</c:v>
                </c:pt>
                <c:pt idx="4728">
                  <c:v>8.5169681947807512E-4</c:v>
                </c:pt>
                <c:pt idx="4729">
                  <c:v>9.7628541363295235E-4</c:v>
                </c:pt>
                <c:pt idx="4730">
                  <c:v>1.1369047570171096E-3</c:v>
                </c:pt>
                <c:pt idx="4731">
                  <c:v>1.3517533892220084E-3</c:v>
                </c:pt>
                <c:pt idx="4732">
                  <c:v>1.6666554020072421E-3</c:v>
                </c:pt>
                <c:pt idx="4733">
                  <c:v>1.9651812821717537E-3</c:v>
                </c:pt>
                <c:pt idx="4734">
                  <c:v>2.2247155405025771E-3</c:v>
                </c:pt>
                <c:pt idx="4735">
                  <c:v>2.4011587460421131E-3</c:v>
                </c:pt>
                <c:pt idx="4736">
                  <c:v>2.5543651478149507E-3</c:v>
                </c:pt>
                <c:pt idx="4737">
                  <c:v>2.7372509345032765E-3</c:v>
                </c:pt>
                <c:pt idx="4738">
                  <c:v>2.9829029248171868E-3</c:v>
                </c:pt>
                <c:pt idx="4739">
                  <c:v>3.3622426179774948E-3</c:v>
                </c:pt>
                <c:pt idx="4740">
                  <c:v>3.9172720092705776E-3</c:v>
                </c:pt>
                <c:pt idx="4741">
                  <c:v>4.3004860818822172E-3</c:v>
                </c:pt>
                <c:pt idx="4742">
                  <c:v>4.2863497070479732E-3</c:v>
                </c:pt>
                <c:pt idx="4743">
                  <c:v>4.047729007106691E-3</c:v>
                </c:pt>
                <c:pt idx="4744">
                  <c:v>3.7196803335129828E-3</c:v>
                </c:pt>
                <c:pt idx="4745">
                  <c:v>3.3842913072928476E-3</c:v>
                </c:pt>
                <c:pt idx="4746">
                  <c:v>3.100832068739214E-3</c:v>
                </c:pt>
                <c:pt idx="4747">
                  <c:v>2.9555696398313727E-3</c:v>
                </c:pt>
                <c:pt idx="4748">
                  <c:v>2.8816328640042846E-3</c:v>
                </c:pt>
                <c:pt idx="4749">
                  <c:v>2.8305559039868743E-3</c:v>
                </c:pt>
                <c:pt idx="4750">
                  <c:v>2.8257176713433118E-3</c:v>
                </c:pt>
                <c:pt idx="4751">
                  <c:v>2.8791576146791837E-3</c:v>
                </c:pt>
                <c:pt idx="4752">
                  <c:v>2.9442772290572692E-3</c:v>
                </c:pt>
                <c:pt idx="4753">
                  <c:v>3.0618705045261881E-3</c:v>
                </c:pt>
                <c:pt idx="4754">
                  <c:v>3.232239106395618E-3</c:v>
                </c:pt>
                <c:pt idx="4755">
                  <c:v>3.4471580786276123E-3</c:v>
                </c:pt>
                <c:pt idx="4756">
                  <c:v>3.6700151332610684E-3</c:v>
                </c:pt>
                <c:pt idx="4757">
                  <c:v>3.9202157538070917E-3</c:v>
                </c:pt>
                <c:pt idx="4758">
                  <c:v>4.2336481074833057E-3</c:v>
                </c:pt>
                <c:pt idx="4759">
                  <c:v>4.5923033320435279E-3</c:v>
                </c:pt>
                <c:pt idx="4760">
                  <c:v>5.0019533017348046E-3</c:v>
                </c:pt>
                <c:pt idx="4761">
                  <c:v>5.3031165884757023E-3</c:v>
                </c:pt>
                <c:pt idx="4762">
                  <c:v>5.4653814965481559E-3</c:v>
                </c:pt>
                <c:pt idx="4763">
                  <c:v>5.571341455342679E-3</c:v>
                </c:pt>
                <c:pt idx="4764">
                  <c:v>5.74696040235388E-3</c:v>
                </c:pt>
                <c:pt idx="4765">
                  <c:v>5.9744019491937738E-3</c:v>
                </c:pt>
                <c:pt idx="4766">
                  <c:v>6.3150780634657804E-3</c:v>
                </c:pt>
                <c:pt idx="4767">
                  <c:v>6.7250699082822768E-3</c:v>
                </c:pt>
                <c:pt idx="4768">
                  <c:v>7.2272856791670177E-3</c:v>
                </c:pt>
                <c:pt idx="4769">
                  <c:v>7.8535652430291886E-3</c:v>
                </c:pt>
                <c:pt idx="4770">
                  <c:v>8.7489997544482404E-3</c:v>
                </c:pt>
                <c:pt idx="4771">
                  <c:v>9.296127729399797E-3</c:v>
                </c:pt>
                <c:pt idx="4772">
                  <c:v>9.3016716672453884E-3</c:v>
                </c:pt>
                <c:pt idx="4773">
                  <c:v>9.0132865240709677E-3</c:v>
                </c:pt>
                <c:pt idx="4774">
                  <c:v>8.6153982063288739E-3</c:v>
                </c:pt>
                <c:pt idx="4775">
                  <c:v>8.3490978018329019E-3</c:v>
                </c:pt>
                <c:pt idx="4776">
                  <c:v>8.6618189174822516E-3</c:v>
                </c:pt>
                <c:pt idx="4777">
                  <c:v>9.1475182305674491E-3</c:v>
                </c:pt>
                <c:pt idx="4778">
                  <c:v>9.6665987567083611E-3</c:v>
                </c:pt>
                <c:pt idx="4779">
                  <c:v>1.0331308342948764E-2</c:v>
                </c:pt>
                <c:pt idx="4780">
                  <c:v>1.1173660047145664E-2</c:v>
                </c:pt>
                <c:pt idx="4781">
                  <c:v>1.1500677192826618E-2</c:v>
                </c:pt>
                <c:pt idx="4782">
                  <c:v>1.097974741461418E-2</c:v>
                </c:pt>
                <c:pt idx="4783">
                  <c:v>9.9576778581219796E-3</c:v>
                </c:pt>
                <c:pt idx="4784">
                  <c:v>8.9627197469102238E-3</c:v>
                </c:pt>
                <c:pt idx="4785">
                  <c:v>7.6938411516191251E-3</c:v>
                </c:pt>
                <c:pt idx="4786">
                  <c:v>6.438875208423539E-3</c:v>
                </c:pt>
                <c:pt idx="4787">
                  <c:v>5.5337382800348944E-3</c:v>
                </c:pt>
                <c:pt idx="4788">
                  <c:v>4.913363950389449E-3</c:v>
                </c:pt>
                <c:pt idx="4789">
                  <c:v>4.4205907601393511E-3</c:v>
                </c:pt>
                <c:pt idx="4790">
                  <c:v>4.046011637262115E-3</c:v>
                </c:pt>
                <c:pt idx="4791">
                  <c:v>3.5413697244507207E-3</c:v>
                </c:pt>
                <c:pt idx="4792">
                  <c:v>2.9659030039058329E-3</c:v>
                </c:pt>
                <c:pt idx="4793">
                  <c:v>2.3760816519589516E-3</c:v>
                </c:pt>
                <c:pt idx="4794">
                  <c:v>1.858235084744399E-3</c:v>
                </c:pt>
                <c:pt idx="4795">
                  <c:v>1.4778138135234441E-3</c:v>
                </c:pt>
                <c:pt idx="4796">
                  <c:v>1.1967100938175862E-3</c:v>
                </c:pt>
                <c:pt idx="4797">
                  <c:v>9.7098545815292104E-4</c:v>
                </c:pt>
                <c:pt idx="4798">
                  <c:v>8.3541178836319091E-4</c:v>
                </c:pt>
                <c:pt idx="4799">
                  <c:v>7.440028092237593E-4</c:v>
                </c:pt>
                <c:pt idx="4800">
                  <c:v>6.9667603416862206E-4</c:v>
                </c:pt>
                <c:pt idx="4801">
                  <c:v>6.3390213733276906E-4</c:v>
                </c:pt>
                <c:pt idx="4802">
                  <c:v>5.9311610772596712E-4</c:v>
                </c:pt>
                <c:pt idx="4803">
                  <c:v>5.1923221258253459E-4</c:v>
                </c:pt>
                <c:pt idx="4804">
                  <c:v>4.1428270017789069E-4</c:v>
                </c:pt>
                <c:pt idx="4805">
                  <c:v>2.9877677061082727E-4</c:v>
                </c:pt>
                <c:pt idx="4806">
                  <c:v>2.0404695692662341E-4</c:v>
                </c:pt>
                <c:pt idx="4807">
                  <c:v>1.1735371154004055E-4</c:v>
                </c:pt>
                <c:pt idx="4808">
                  <c:v>2.3309177563195131E-5</c:v>
                </c:pt>
                <c:pt idx="4809">
                  <c:v>-5.6622431012490863E-5</c:v>
                </c:pt>
                <c:pt idx="4810">
                  <c:v>-1.2200585525714746E-4</c:v>
                </c:pt>
                <c:pt idx="4811">
                  <c:v>-1.9140812800383993E-4</c:v>
                </c:pt>
                <c:pt idx="4812">
                  <c:v>-2.8574858188915448E-4</c:v>
                </c:pt>
                <c:pt idx="4813">
                  <c:v>-3.990543967161554E-4</c:v>
                </c:pt>
                <c:pt idx="4814">
                  <c:v>-4.9661209951861265E-4</c:v>
                </c:pt>
                <c:pt idx="4815">
                  <c:v>-5.4620737169912899E-4</c:v>
                </c:pt>
                <c:pt idx="4816">
                  <c:v>-5.5332846846902839E-4</c:v>
                </c:pt>
                <c:pt idx="4817">
                  <c:v>-5.8729881955525438E-4</c:v>
                </c:pt>
                <c:pt idx="4818">
                  <c:v>-6.4307645037735436E-4</c:v>
                </c:pt>
                <c:pt idx="4819">
                  <c:v>-7.3670295392011499E-4</c:v>
                </c:pt>
                <c:pt idx="4820">
                  <c:v>-8.6955049379706137E-4</c:v>
                </c:pt>
                <c:pt idx="4821">
                  <c:v>-9.4475029956243752E-4</c:v>
                </c:pt>
                <c:pt idx="4822">
                  <c:v>-8.4540721672383349E-4</c:v>
                </c:pt>
                <c:pt idx="4823">
                  <c:v>-6.5119820715952052E-4</c:v>
                </c:pt>
                <c:pt idx="4824">
                  <c:v>-4.3823784023377406E-4</c:v>
                </c:pt>
                <c:pt idx="4825">
                  <c:v>-2.0527141496896301E-4</c:v>
                </c:pt>
                <c:pt idx="4826">
                  <c:v>2.9818744235349964E-5</c:v>
                </c:pt>
                <c:pt idx="4827">
                  <c:v>2.4379323024824263E-4</c:v>
                </c:pt>
                <c:pt idx="4828">
                  <c:v>4.4738591464188189E-4</c:v>
                </c:pt>
                <c:pt idx="4829">
                  <c:v>6.3679553372425273E-4</c:v>
                </c:pt>
                <c:pt idx="4830">
                  <c:v>8.1570104476313152E-4</c:v>
                </c:pt>
                <c:pt idx="4831">
                  <c:v>9.1629962080116273E-4</c:v>
                </c:pt>
                <c:pt idx="4832">
                  <c:v>8.604246287993644E-4</c:v>
                </c:pt>
                <c:pt idx="4833">
                  <c:v>7.5893879904275624E-4</c:v>
                </c:pt>
                <c:pt idx="4834">
                  <c:v>6.7502772983358411E-4</c:v>
                </c:pt>
                <c:pt idx="4835">
                  <c:v>6.0876463788290744E-4</c:v>
                </c:pt>
                <c:pt idx="4836">
                  <c:v>5.4639536531589546E-4</c:v>
                </c:pt>
                <c:pt idx="4837">
                  <c:v>4.7806408063466165E-4</c:v>
                </c:pt>
                <c:pt idx="4838">
                  <c:v>4.2280336508127378E-4</c:v>
                </c:pt>
                <c:pt idx="4839">
                  <c:v>3.8283580338209917E-4</c:v>
                </c:pt>
                <c:pt idx="4840">
                  <c:v>3.4453459770342898E-4</c:v>
                </c:pt>
                <c:pt idx="4841">
                  <c:v>3.0832888096881344E-4</c:v>
                </c:pt>
                <c:pt idx="4842">
                  <c:v>2.7808239472323909E-4</c:v>
                </c:pt>
                <c:pt idx="4843">
                  <c:v>2.5044411005940625E-4</c:v>
                </c:pt>
                <c:pt idx="4844">
                  <c:v>2.2655148823981646E-4</c:v>
                </c:pt>
                <c:pt idx="4845">
                  <c:v>2.051080935621672E-4</c:v>
                </c:pt>
                <c:pt idx="4846">
                  <c:v>1.9080085614172306E-4</c:v>
                </c:pt>
                <c:pt idx="4847">
                  <c:v>1.7731210183579004E-4</c:v>
                </c:pt>
                <c:pt idx="4848">
                  <c:v>1.6782013546211337E-4</c:v>
                </c:pt>
                <c:pt idx="4849">
                  <c:v>1.6235576651124146E-4</c:v>
                </c:pt>
                <c:pt idx="4850">
                  <c:v>1.6341072496154065E-4</c:v>
                </c:pt>
                <c:pt idx="4851">
                  <c:v>1.6544140730774279E-4</c:v>
                </c:pt>
                <c:pt idx="4852">
                  <c:v>1.7266508787194091E-4</c:v>
                </c:pt>
                <c:pt idx="4853">
                  <c:v>1.7725992903768411E-4</c:v>
                </c:pt>
                <c:pt idx="4854">
                  <c:v>1.8192664920699738E-4</c:v>
                </c:pt>
                <c:pt idx="4855">
                  <c:v>1.9047719959197984E-4</c:v>
                </c:pt>
                <c:pt idx="4856">
                  <c:v>1.9994374483191482E-4</c:v>
                </c:pt>
                <c:pt idx="4857">
                  <c:v>2.0657915441418305E-4</c:v>
                </c:pt>
                <c:pt idx="4858">
                  <c:v>2.1853198846608193E-4</c:v>
                </c:pt>
                <c:pt idx="4859">
                  <c:v>2.3958670787544177E-4</c:v>
                </c:pt>
                <c:pt idx="4860">
                  <c:v>2.6565559688295236E-4</c:v>
                </c:pt>
                <c:pt idx="4861">
                  <c:v>2.9848220184261546E-4</c:v>
                </c:pt>
                <c:pt idx="4862">
                  <c:v>3.3911770069051548E-4</c:v>
                </c:pt>
                <c:pt idx="4863">
                  <c:v>3.890335845375322E-4</c:v>
                </c:pt>
                <c:pt idx="4864">
                  <c:v>4.3975123472725228E-4</c:v>
                </c:pt>
                <c:pt idx="4865">
                  <c:v>5.0590856176831829E-4</c:v>
                </c:pt>
                <c:pt idx="4866">
                  <c:v>5.9235558451446757E-4</c:v>
                </c:pt>
                <c:pt idx="4867">
                  <c:v>6.8990194656327354E-4</c:v>
                </c:pt>
                <c:pt idx="4868">
                  <c:v>7.9687769030548181E-4</c:v>
                </c:pt>
                <c:pt idx="4869">
                  <c:v>9.1356544474542546E-4</c:v>
                </c:pt>
                <c:pt idx="4870">
                  <c:v>1.0548002165781678E-3</c:v>
                </c:pt>
                <c:pt idx="4871">
                  <c:v>1.2194482267591956E-3</c:v>
                </c:pt>
                <c:pt idx="4872">
                  <c:v>1.4018699795017434E-3</c:v>
                </c:pt>
                <c:pt idx="4873">
                  <c:v>1.6878815462176022E-3</c:v>
                </c:pt>
                <c:pt idx="4874">
                  <c:v>2.0152451642827633E-3</c:v>
                </c:pt>
                <c:pt idx="4875">
                  <c:v>2.4320345719752003E-3</c:v>
                </c:pt>
                <c:pt idx="4876">
                  <c:v>2.889729606416144E-3</c:v>
                </c:pt>
                <c:pt idx="4877">
                  <c:v>3.5050586845214284E-3</c:v>
                </c:pt>
                <c:pt idx="4878">
                  <c:v>4.286224176845088E-3</c:v>
                </c:pt>
                <c:pt idx="4879">
                  <c:v>5.2650902474481124E-3</c:v>
                </c:pt>
                <c:pt idx="4880">
                  <c:v>6.5134016878848943E-3</c:v>
                </c:pt>
                <c:pt idx="4881">
                  <c:v>8.148947619745649E-3</c:v>
                </c:pt>
                <c:pt idx="4882">
                  <c:v>9.4662207460554249E-3</c:v>
                </c:pt>
                <c:pt idx="4883">
                  <c:v>1.1495932399614113E-2</c:v>
                </c:pt>
                <c:pt idx="4884">
                  <c:v>1.5410332219232041E-2</c:v>
                </c:pt>
                <c:pt idx="4885">
                  <c:v>2.4146130986835358E-2</c:v>
                </c:pt>
                <c:pt idx="4886">
                  <c:v>2.9850311438263326E-2</c:v>
                </c:pt>
                <c:pt idx="4887">
                  <c:v>4.0720079299876026E-2</c:v>
                </c:pt>
                <c:pt idx="4888">
                  <c:v>7.331233538837674E-2</c:v>
                </c:pt>
                <c:pt idx="4889">
                  <c:v>0.72450160746456649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4.3905211086266473E-2</c:v>
                </c:pt>
                <c:pt idx="4894">
                  <c:v>1.4176475866544819E-2</c:v>
                </c:pt>
                <c:pt idx="4895">
                  <c:v>1.0854849090634005E-2</c:v>
                </c:pt>
                <c:pt idx="4896">
                  <c:v>9.0476986659381448E-3</c:v>
                </c:pt>
                <c:pt idx="4897">
                  <c:v>8.6485124167708094E-3</c:v>
                </c:pt>
                <c:pt idx="4898">
                  <c:v>8.874325355417479E-3</c:v>
                </c:pt>
                <c:pt idx="4899">
                  <c:v>8.6836565780362886E-3</c:v>
                </c:pt>
                <c:pt idx="4900">
                  <c:v>8.0344674715153025E-3</c:v>
                </c:pt>
                <c:pt idx="4901">
                  <c:v>8.3361566719069718E-3</c:v>
                </c:pt>
                <c:pt idx="4902">
                  <c:v>1.0242474901852292E-2</c:v>
                </c:pt>
                <c:pt idx="4903">
                  <c:v>1.5941251548374662E-2</c:v>
                </c:pt>
                <c:pt idx="4904">
                  <c:v>9.4064103458361276E-2</c:v>
                </c:pt>
                <c:pt idx="4905">
                  <c:v>2.1203208385408623E-2</c:v>
                </c:pt>
                <c:pt idx="4906">
                  <c:v>9.4990342971174365E-3</c:v>
                </c:pt>
                <c:pt idx="4907">
                  <c:v>5.4036864575685156E-3</c:v>
                </c:pt>
                <c:pt idx="4908">
                  <c:v>3.8513952651224553E-3</c:v>
                </c:pt>
                <c:pt idx="4909">
                  <c:v>3.2695423952273316E-3</c:v>
                </c:pt>
                <c:pt idx="4910">
                  <c:v>3.0570090962495286E-3</c:v>
                </c:pt>
                <c:pt idx="4911">
                  <c:v>3.0136495521542318E-3</c:v>
                </c:pt>
                <c:pt idx="4912">
                  <c:v>3.1161473188568429E-3</c:v>
                </c:pt>
                <c:pt idx="4913">
                  <c:v>3.3600446156162914E-3</c:v>
                </c:pt>
                <c:pt idx="4914">
                  <c:v>3.6585529252533386E-3</c:v>
                </c:pt>
                <c:pt idx="4915">
                  <c:v>3.9711234063746432E-3</c:v>
                </c:pt>
                <c:pt idx="4916">
                  <c:v>4.3380062919822528E-3</c:v>
                </c:pt>
                <c:pt idx="4917">
                  <c:v>4.8261643188958758E-3</c:v>
                </c:pt>
                <c:pt idx="4918">
                  <c:v>5.4252631812826708E-3</c:v>
                </c:pt>
                <c:pt idx="4919">
                  <c:v>6.1415277113812915E-3</c:v>
                </c:pt>
                <c:pt idx="4920">
                  <c:v>6.9968326593740134E-3</c:v>
                </c:pt>
                <c:pt idx="4921">
                  <c:v>7.8799959813730443E-3</c:v>
                </c:pt>
                <c:pt idx="4922">
                  <c:v>8.7895176514781424E-3</c:v>
                </c:pt>
                <c:pt idx="4923">
                  <c:v>9.2893443131356022E-3</c:v>
                </c:pt>
                <c:pt idx="4924">
                  <c:v>8.8977382586112631E-3</c:v>
                </c:pt>
                <c:pt idx="4925">
                  <c:v>8.4910173607413448E-3</c:v>
                </c:pt>
                <c:pt idx="4926">
                  <c:v>8.0524196244988258E-3</c:v>
                </c:pt>
                <c:pt idx="4927">
                  <c:v>7.7203950246592526E-3</c:v>
                </c:pt>
                <c:pt idx="4928">
                  <c:v>7.4926079632564634E-3</c:v>
                </c:pt>
                <c:pt idx="4929">
                  <c:v>7.494383805457961E-3</c:v>
                </c:pt>
                <c:pt idx="4930">
                  <c:v>7.5207416822676773E-3</c:v>
                </c:pt>
                <c:pt idx="4931">
                  <c:v>7.6199022341927828E-3</c:v>
                </c:pt>
                <c:pt idx="4932">
                  <c:v>8.0113028245090735E-3</c:v>
                </c:pt>
                <c:pt idx="4933">
                  <c:v>8.4142875199220077E-3</c:v>
                </c:pt>
                <c:pt idx="4934">
                  <c:v>9.2919514049622509E-3</c:v>
                </c:pt>
                <c:pt idx="4935">
                  <c:v>1.036239013962229E-2</c:v>
                </c:pt>
                <c:pt idx="4936">
                  <c:v>1.0897428768491948E-2</c:v>
                </c:pt>
                <c:pt idx="4937">
                  <c:v>1.7592606186819494E-2</c:v>
                </c:pt>
                <c:pt idx="4938">
                  <c:v>2.9884399046541187E-2</c:v>
                </c:pt>
                <c:pt idx="4939">
                  <c:v>4.4159771429280813E-2</c:v>
                </c:pt>
                <c:pt idx="4940">
                  <c:v>3.8242088222884149E-2</c:v>
                </c:pt>
                <c:pt idx="4941">
                  <c:v>2.7873300271964961E-2</c:v>
                </c:pt>
                <c:pt idx="4942">
                  <c:v>1.9772410700923813E-2</c:v>
                </c:pt>
                <c:pt idx="4943">
                  <c:v>1.3234416880642334E-2</c:v>
                </c:pt>
                <c:pt idx="4944">
                  <c:v>9.5374508246821327E-3</c:v>
                </c:pt>
                <c:pt idx="4945">
                  <c:v>6.884757069661622E-3</c:v>
                </c:pt>
                <c:pt idx="4946">
                  <c:v>5.3150697286745551E-3</c:v>
                </c:pt>
                <c:pt idx="4947">
                  <c:v>4.0262078165915257E-3</c:v>
                </c:pt>
                <c:pt idx="4948">
                  <c:v>3.6341606901976265E-3</c:v>
                </c:pt>
                <c:pt idx="4949">
                  <c:v>3.6743214019472458E-3</c:v>
                </c:pt>
                <c:pt idx="4950">
                  <c:v>3.6592195106143243E-3</c:v>
                </c:pt>
                <c:pt idx="4951">
                  <c:v>3.6355450994309249E-3</c:v>
                </c:pt>
                <c:pt idx="4952">
                  <c:v>3.638125453629295E-3</c:v>
                </c:pt>
                <c:pt idx="4953">
                  <c:v>3.5582890466126418E-3</c:v>
                </c:pt>
                <c:pt idx="4954">
                  <c:v>3.319811772994917E-3</c:v>
                </c:pt>
                <c:pt idx="4955">
                  <c:v>3.0429945302231989E-3</c:v>
                </c:pt>
                <c:pt idx="4956">
                  <c:v>2.7862759227521576E-3</c:v>
                </c:pt>
                <c:pt idx="4957">
                  <c:v>2.6233645776786931E-3</c:v>
                </c:pt>
                <c:pt idx="4958">
                  <c:v>2.5486400477837024E-3</c:v>
                </c:pt>
                <c:pt idx="4959">
                  <c:v>2.4036591815690617E-3</c:v>
                </c:pt>
                <c:pt idx="4960">
                  <c:v>2.2526666448315627E-3</c:v>
                </c:pt>
                <c:pt idx="4961">
                  <c:v>2.197422242552584E-3</c:v>
                </c:pt>
                <c:pt idx="4962">
                  <c:v>2.1734879543923581E-3</c:v>
                </c:pt>
                <c:pt idx="4963">
                  <c:v>2.1730097725489832E-3</c:v>
                </c:pt>
                <c:pt idx="4964">
                  <c:v>2.1817288563948391E-3</c:v>
                </c:pt>
                <c:pt idx="4965">
                  <c:v>2.0840429274316683E-3</c:v>
                </c:pt>
                <c:pt idx="4966">
                  <c:v>1.9561776077831657E-3</c:v>
                </c:pt>
                <c:pt idx="4967">
                  <c:v>1.8594544620631267E-3</c:v>
                </c:pt>
                <c:pt idx="4968">
                  <c:v>1.8160676885328865E-3</c:v>
                </c:pt>
                <c:pt idx="4969">
                  <c:v>1.8531205226835E-3</c:v>
                </c:pt>
                <c:pt idx="4970">
                  <c:v>1.8747574169885601E-3</c:v>
                </c:pt>
                <c:pt idx="4971">
                  <c:v>1.9326378401267653E-3</c:v>
                </c:pt>
                <c:pt idx="4972">
                  <c:v>2.0157059378951439E-3</c:v>
                </c:pt>
                <c:pt idx="4973">
                  <c:v>2.1971323615253713E-3</c:v>
                </c:pt>
                <c:pt idx="4974">
                  <c:v>2.3679804168768932E-3</c:v>
                </c:pt>
                <c:pt idx="4975">
                  <c:v>2.5044600476948758E-3</c:v>
                </c:pt>
                <c:pt idx="4976">
                  <c:v>2.6368101261318036E-3</c:v>
                </c:pt>
                <c:pt idx="4977">
                  <c:v>2.8259645303239348E-3</c:v>
                </c:pt>
                <c:pt idx="4978">
                  <c:v>3.0281492330038406E-3</c:v>
                </c:pt>
                <c:pt idx="4979">
                  <c:v>3.3827334193727685E-3</c:v>
                </c:pt>
                <c:pt idx="4980">
                  <c:v>3.8163144453431694E-3</c:v>
                </c:pt>
                <c:pt idx="4981">
                  <c:v>4.2603253632597553E-3</c:v>
                </c:pt>
                <c:pt idx="4982">
                  <c:v>4.7306512934089315E-3</c:v>
                </c:pt>
                <c:pt idx="4983">
                  <c:v>5.2228843017603959E-3</c:v>
                </c:pt>
                <c:pt idx="4984">
                  <c:v>5.4426785385193249E-3</c:v>
                </c:pt>
                <c:pt idx="4985">
                  <c:v>5.1405522482638744E-3</c:v>
                </c:pt>
                <c:pt idx="4986">
                  <c:v>4.4873280309667574E-3</c:v>
                </c:pt>
                <c:pt idx="4987">
                  <c:v>3.8449618586011316E-3</c:v>
                </c:pt>
                <c:pt idx="4988">
                  <c:v>3.2860591845619703E-3</c:v>
                </c:pt>
                <c:pt idx="4989">
                  <c:v>2.7895084731521165E-3</c:v>
                </c:pt>
                <c:pt idx="4990">
                  <c:v>2.3360571276407854E-3</c:v>
                </c:pt>
                <c:pt idx="4991">
                  <c:v>1.8787676947314227E-3</c:v>
                </c:pt>
                <c:pt idx="4992">
                  <c:v>1.4220166369947518E-3</c:v>
                </c:pt>
                <c:pt idx="4993">
                  <c:v>1.0351066195555716E-3</c:v>
                </c:pt>
                <c:pt idx="4994">
                  <c:v>7.6289380060169611E-4</c:v>
                </c:pt>
                <c:pt idx="4995">
                  <c:v>6.7050384216030495E-4</c:v>
                </c:pt>
                <c:pt idx="4996">
                  <c:v>6.7776001827878443E-4</c:v>
                </c:pt>
                <c:pt idx="4997">
                  <c:v>7.026374154634914E-4</c:v>
                </c:pt>
                <c:pt idx="4998">
                  <c:v>7.2180094374287647E-4</c:v>
                </c:pt>
                <c:pt idx="4999">
                  <c:v>7.3460944313792306E-4</c:v>
                </c:pt>
                <c:pt idx="5000">
                  <c:v>7.4445274113499056E-4</c:v>
                </c:pt>
                <c:pt idx="5001">
                  <c:v>8.2550600680257168E-4</c:v>
                </c:pt>
                <c:pt idx="5002">
                  <c:v>9.2345601994866773E-4</c:v>
                </c:pt>
                <c:pt idx="5003">
                  <c:v>1.0313846756531207E-3</c:v>
                </c:pt>
                <c:pt idx="5004">
                  <c:v>1.1245628845360154E-3</c:v>
                </c:pt>
                <c:pt idx="5005">
                  <c:v>1.3138811393671687E-3</c:v>
                </c:pt>
                <c:pt idx="5006">
                  <c:v>1.5788156374388022E-3</c:v>
                </c:pt>
                <c:pt idx="5007">
                  <c:v>1.8314662468096399E-3</c:v>
                </c:pt>
                <c:pt idx="5008">
                  <c:v>2.1254863741191972E-3</c:v>
                </c:pt>
                <c:pt idx="5009">
                  <c:v>2.3794315134897637E-3</c:v>
                </c:pt>
                <c:pt idx="5010">
                  <c:v>2.7030241522784004E-3</c:v>
                </c:pt>
                <c:pt idx="5011">
                  <c:v>3.0669615980113319E-3</c:v>
                </c:pt>
                <c:pt idx="5012">
                  <c:v>3.5317459008527468E-3</c:v>
                </c:pt>
                <c:pt idx="5013">
                  <c:v>4.1104412513463364E-3</c:v>
                </c:pt>
                <c:pt idx="5014">
                  <c:v>4.5279075230744877E-3</c:v>
                </c:pt>
                <c:pt idx="5015">
                  <c:v>4.5114085586244598E-3</c:v>
                </c:pt>
                <c:pt idx="5016">
                  <c:v>4.2004167140891439E-3</c:v>
                </c:pt>
                <c:pt idx="5017">
                  <c:v>4.0192604087184169E-3</c:v>
                </c:pt>
                <c:pt idx="5018">
                  <c:v>4.0762521522289315E-3</c:v>
                </c:pt>
                <c:pt idx="5019">
                  <c:v>4.397965430817127E-3</c:v>
                </c:pt>
                <c:pt idx="5020">
                  <c:v>4.6164899694338558E-3</c:v>
                </c:pt>
                <c:pt idx="5021">
                  <c:v>4.7481693480392667E-3</c:v>
                </c:pt>
                <c:pt idx="5022">
                  <c:v>4.9453390196406329E-3</c:v>
                </c:pt>
                <c:pt idx="5023">
                  <c:v>5.0312583328024638E-3</c:v>
                </c:pt>
                <c:pt idx="5024">
                  <c:v>4.9243818455828314E-3</c:v>
                </c:pt>
                <c:pt idx="5025">
                  <c:v>4.7221267599251403E-3</c:v>
                </c:pt>
                <c:pt idx="5026">
                  <c:v>4.6107674100832859E-3</c:v>
                </c:pt>
                <c:pt idx="5027">
                  <c:v>4.4094083395242699E-3</c:v>
                </c:pt>
                <c:pt idx="5028">
                  <c:v>4.2818211522300991E-3</c:v>
                </c:pt>
                <c:pt idx="5029">
                  <c:v>4.3504035698525524E-3</c:v>
                </c:pt>
                <c:pt idx="5030">
                  <c:v>4.4495980543280628E-3</c:v>
                </c:pt>
                <c:pt idx="5031">
                  <c:v>4.7852387471124152E-3</c:v>
                </c:pt>
                <c:pt idx="5032">
                  <c:v>5.2278790705244929E-3</c:v>
                </c:pt>
                <c:pt idx="5033">
                  <c:v>5.7501195647638101E-3</c:v>
                </c:pt>
                <c:pt idx="5034">
                  <c:v>5.9958022186561068E-3</c:v>
                </c:pt>
                <c:pt idx="5035">
                  <c:v>5.568153553200535E-3</c:v>
                </c:pt>
                <c:pt idx="5036">
                  <c:v>4.6853467467016449E-3</c:v>
                </c:pt>
                <c:pt idx="5037">
                  <c:v>3.88106603727131E-3</c:v>
                </c:pt>
                <c:pt idx="5038">
                  <c:v>3.1613392248660984E-3</c:v>
                </c:pt>
                <c:pt idx="5039">
                  <c:v>2.5882648653403673E-3</c:v>
                </c:pt>
                <c:pt idx="5040">
                  <c:v>2.1028729617615259E-3</c:v>
                </c:pt>
                <c:pt idx="5041">
                  <c:v>1.5991151295975657E-3</c:v>
                </c:pt>
                <c:pt idx="5042">
                  <c:v>1.1765540156513804E-3</c:v>
                </c:pt>
                <c:pt idx="5043">
                  <c:v>8.1317463570089107E-4</c:v>
                </c:pt>
                <c:pt idx="5044">
                  <c:v>4.1557506873213636E-4</c:v>
                </c:pt>
                <c:pt idx="5045">
                  <c:v>4.0973034694300483E-6</c:v>
                </c:pt>
                <c:pt idx="5046">
                  <c:v>-3.9478312142934271E-4</c:v>
                </c:pt>
                <c:pt idx="5047">
                  <c:v>-7.7543119132845984E-4</c:v>
                </c:pt>
                <c:pt idx="5048">
                  <c:v>-1.1996831004680544E-3</c:v>
                </c:pt>
                <c:pt idx="5049">
                  <c:v>-1.8126980560884418E-3</c:v>
                </c:pt>
                <c:pt idx="5050">
                  <c:v>-2.3307680272375824E-3</c:v>
                </c:pt>
                <c:pt idx="5051">
                  <c:v>-2.8544729314489725E-3</c:v>
                </c:pt>
                <c:pt idx="5052">
                  <c:v>-3.5507929986774911E-3</c:v>
                </c:pt>
                <c:pt idx="5053">
                  <c:v>-4.496320070146922E-3</c:v>
                </c:pt>
                <c:pt idx="5054">
                  <c:v>-5.4158062189803959E-3</c:v>
                </c:pt>
                <c:pt idx="5055">
                  <c:v>-6.5663371536240894E-3</c:v>
                </c:pt>
                <c:pt idx="5056">
                  <c:v>-7.2235609369954426E-3</c:v>
                </c:pt>
                <c:pt idx="5057">
                  <c:v>-7.108802256835931E-3</c:v>
                </c:pt>
                <c:pt idx="5058">
                  <c:v>-9.4351513111108915E-3</c:v>
                </c:pt>
                <c:pt idx="5059">
                  <c:v>-1.2786469028115368E-2</c:v>
                </c:pt>
                <c:pt idx="5060">
                  <c:v>-2.1562552203802644E-2</c:v>
                </c:pt>
                <c:pt idx="5061">
                  <c:v>-6.3242390250628819E-2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-2.6796471734131449E-2</c:v>
                </c:pt>
                <c:pt idx="5095">
                  <c:v>-6.2123005537113351E-3</c:v>
                </c:pt>
                <c:pt idx="5096">
                  <c:v>-3.3613616818940792E-3</c:v>
                </c:pt>
                <c:pt idx="5097">
                  <c:v>-2.2144123803948122E-3</c:v>
                </c:pt>
                <c:pt idx="5098">
                  <c:v>-1.6914984321489543E-3</c:v>
                </c:pt>
                <c:pt idx="5099">
                  <c:v>-1.3974354212419663E-3</c:v>
                </c:pt>
                <c:pt idx="5100">
                  <c:v>-1.2467794038257287E-3</c:v>
                </c:pt>
                <c:pt idx="5101">
                  <c:v>-1.174138957495504E-3</c:v>
                </c:pt>
                <c:pt idx="5102">
                  <c:v>-1.1406247554705739E-3</c:v>
                </c:pt>
                <c:pt idx="5103">
                  <c:v>-1.1519192168026259E-3</c:v>
                </c:pt>
                <c:pt idx="5104">
                  <c:v>-1.0413619503304525E-3</c:v>
                </c:pt>
                <c:pt idx="5105">
                  <c:v>-6.9439974577260898E-4</c:v>
                </c:pt>
                <c:pt idx="5106">
                  <c:v>-2.4814358898532366E-4</c:v>
                </c:pt>
                <c:pt idx="5107">
                  <c:v>2.6439858712628731E-4</c:v>
                </c:pt>
                <c:pt idx="5108">
                  <c:v>8.5599670450552557E-4</c:v>
                </c:pt>
                <c:pt idx="5109">
                  <c:v>1.4749467900750882E-3</c:v>
                </c:pt>
                <c:pt idx="5110">
                  <c:v>2.2473415595265357E-3</c:v>
                </c:pt>
                <c:pt idx="5111">
                  <c:v>3.3600847497428808E-3</c:v>
                </c:pt>
                <c:pt idx="5112">
                  <c:v>5.0829613480649384E-3</c:v>
                </c:pt>
                <c:pt idx="5113">
                  <c:v>7.2661091213140653E-3</c:v>
                </c:pt>
                <c:pt idx="5114">
                  <c:v>9.0732712599011656E-3</c:v>
                </c:pt>
                <c:pt idx="5115">
                  <c:v>1.0013225045449031E-2</c:v>
                </c:pt>
                <c:pt idx="5116">
                  <c:v>9.6939278446191053E-3</c:v>
                </c:pt>
                <c:pt idx="5117">
                  <c:v>9.0231741939722915E-3</c:v>
                </c:pt>
                <c:pt idx="5118">
                  <c:v>8.0999088930945318E-3</c:v>
                </c:pt>
                <c:pt idx="5119">
                  <c:v>7.2722817783617685E-3</c:v>
                </c:pt>
                <c:pt idx="5120">
                  <c:v>7.1142433591160834E-3</c:v>
                </c:pt>
                <c:pt idx="5121">
                  <c:v>7.4862887539221667E-3</c:v>
                </c:pt>
                <c:pt idx="5122">
                  <c:v>7.9601717149470914E-3</c:v>
                </c:pt>
                <c:pt idx="5123">
                  <c:v>8.2276468455214826E-3</c:v>
                </c:pt>
                <c:pt idx="5124">
                  <c:v>8.443016008312914E-3</c:v>
                </c:pt>
                <c:pt idx="5125">
                  <c:v>7.9424091781960318E-3</c:v>
                </c:pt>
                <c:pt idx="5126">
                  <c:v>7.0371927874300832E-3</c:v>
                </c:pt>
                <c:pt idx="5127">
                  <c:v>6.2838845357280747E-3</c:v>
                </c:pt>
                <c:pt idx="5128">
                  <c:v>5.9345157072487487E-3</c:v>
                </c:pt>
                <c:pt idx="5129">
                  <c:v>6.060682084930197E-3</c:v>
                </c:pt>
                <c:pt idx="5130">
                  <c:v>6.0216844232472456E-3</c:v>
                </c:pt>
                <c:pt idx="5131">
                  <c:v>6.0957243063199775E-3</c:v>
                </c:pt>
                <c:pt idx="5132">
                  <c:v>6.3790371728158039E-3</c:v>
                </c:pt>
                <c:pt idx="5133">
                  <c:v>6.824876766675419E-3</c:v>
                </c:pt>
                <c:pt idx="5134">
                  <c:v>7.650615689655845E-3</c:v>
                </c:pt>
                <c:pt idx="5135">
                  <c:v>8.1841178335029345E-3</c:v>
                </c:pt>
                <c:pt idx="5136">
                  <c:v>8.1352281851021033E-3</c:v>
                </c:pt>
                <c:pt idx="5137">
                  <c:v>7.6908570686169591E-3</c:v>
                </c:pt>
                <c:pt idx="5138">
                  <c:v>7.2166921393319256E-3</c:v>
                </c:pt>
                <c:pt idx="5139">
                  <c:v>6.7720520559580158E-3</c:v>
                </c:pt>
                <c:pt idx="5140">
                  <c:v>6.5226013511120286E-3</c:v>
                </c:pt>
                <c:pt idx="5141">
                  <c:v>6.86056952776263E-3</c:v>
                </c:pt>
                <c:pt idx="5142">
                  <c:v>7.7644786394522533E-3</c:v>
                </c:pt>
                <c:pt idx="5143">
                  <c:v>8.6191216587805861E-3</c:v>
                </c:pt>
                <c:pt idx="5144">
                  <c:v>8.812763732968654E-3</c:v>
                </c:pt>
                <c:pt idx="5145">
                  <c:v>8.5218244185415147E-3</c:v>
                </c:pt>
                <c:pt idx="5146">
                  <c:v>8.1520961374741061E-3</c:v>
                </c:pt>
                <c:pt idx="5147">
                  <c:v>7.9404843797559049E-3</c:v>
                </c:pt>
                <c:pt idx="5148">
                  <c:v>7.4895868833779987E-3</c:v>
                </c:pt>
                <c:pt idx="5149">
                  <c:v>6.4712082973018255E-3</c:v>
                </c:pt>
                <c:pt idx="5150">
                  <c:v>5.4194986873994412E-3</c:v>
                </c:pt>
                <c:pt idx="5151">
                  <c:v>4.4236092476671067E-3</c:v>
                </c:pt>
                <c:pt idx="5152">
                  <c:v>3.5422185641555471E-3</c:v>
                </c:pt>
                <c:pt idx="5153">
                  <c:v>2.9991617894646778E-3</c:v>
                </c:pt>
                <c:pt idx="5154">
                  <c:v>2.7258189700267218E-3</c:v>
                </c:pt>
                <c:pt idx="5155">
                  <c:v>2.5106019480861828E-3</c:v>
                </c:pt>
                <c:pt idx="5156">
                  <c:v>2.3399954180001034E-3</c:v>
                </c:pt>
                <c:pt idx="5157">
                  <c:v>2.2293298730955897E-3</c:v>
                </c:pt>
                <c:pt idx="5158">
                  <c:v>2.2754232198104098E-3</c:v>
                </c:pt>
                <c:pt idx="5159">
                  <c:v>2.363467511413803E-3</c:v>
                </c:pt>
                <c:pt idx="5160">
                  <c:v>2.2276361296837332E-3</c:v>
                </c:pt>
                <c:pt idx="5161">
                  <c:v>2.1889052222123927E-3</c:v>
                </c:pt>
                <c:pt idx="5162">
                  <c:v>2.2614232224151833E-3</c:v>
                </c:pt>
                <c:pt idx="5163">
                  <c:v>2.3760927752504821E-3</c:v>
                </c:pt>
                <c:pt idx="5164">
                  <c:v>2.5743250018932309E-3</c:v>
                </c:pt>
                <c:pt idx="5165">
                  <c:v>2.8139993813397304E-3</c:v>
                </c:pt>
                <c:pt idx="5166">
                  <c:v>3.1093358691829847E-3</c:v>
                </c:pt>
                <c:pt idx="5167">
                  <c:v>3.6545989846874984E-3</c:v>
                </c:pt>
                <c:pt idx="5168">
                  <c:v>4.815756377159538E-3</c:v>
                </c:pt>
                <c:pt idx="5169">
                  <c:v>6.8645125620820603E-3</c:v>
                </c:pt>
                <c:pt idx="5170">
                  <c:v>9.5368328098822553E-3</c:v>
                </c:pt>
                <c:pt idx="5171">
                  <c:v>1.2160258098424449E-2</c:v>
                </c:pt>
                <c:pt idx="5172">
                  <c:v>1.6398227566784385E-2</c:v>
                </c:pt>
                <c:pt idx="5173">
                  <c:v>2.8904806721951618E-2</c:v>
                </c:pt>
                <c:pt idx="5174">
                  <c:v>7.4704832949416961E-2</c:v>
                </c:pt>
                <c:pt idx="5175">
                  <c:v>0.43610270413763885</c:v>
                </c:pt>
                <c:pt idx="5176">
                  <c:v>0.22601764676846323</c:v>
                </c:pt>
                <c:pt idx="5177">
                  <c:v>5.1126396204698214E-2</c:v>
                </c:pt>
                <c:pt idx="5178">
                  <c:v>2.7183748813513531E-2</c:v>
                </c:pt>
                <c:pt idx="5179">
                  <c:v>1.8093985191361444E-2</c:v>
                </c:pt>
                <c:pt idx="5180">
                  <c:v>1.453610850279316E-2</c:v>
                </c:pt>
                <c:pt idx="5181">
                  <c:v>1.4135734513736767E-2</c:v>
                </c:pt>
                <c:pt idx="5182">
                  <c:v>1.4545693549418134E-2</c:v>
                </c:pt>
                <c:pt idx="5183">
                  <c:v>1.4480445026328923E-2</c:v>
                </c:pt>
                <c:pt idx="5184">
                  <c:v>1.4221337706469673E-2</c:v>
                </c:pt>
                <c:pt idx="5185">
                  <c:v>1.4051327675026565E-2</c:v>
                </c:pt>
                <c:pt idx="5186">
                  <c:v>1.335659303130014E-2</c:v>
                </c:pt>
                <c:pt idx="5187">
                  <c:v>1.2879187158711744E-2</c:v>
                </c:pt>
                <c:pt idx="5188">
                  <c:v>1.2348288981527988E-2</c:v>
                </c:pt>
                <c:pt idx="5189">
                  <c:v>1.2107097911583341E-2</c:v>
                </c:pt>
                <c:pt idx="5190">
                  <c:v>1.2262372646764386E-2</c:v>
                </c:pt>
                <c:pt idx="5191">
                  <c:v>1.2685874296944942E-2</c:v>
                </c:pt>
                <c:pt idx="5192">
                  <c:v>1.3209722287851973E-2</c:v>
                </c:pt>
                <c:pt idx="5193">
                  <c:v>1.4468180948350704E-2</c:v>
                </c:pt>
                <c:pt idx="5194">
                  <c:v>1.6083109383631639E-2</c:v>
                </c:pt>
                <c:pt idx="5195">
                  <c:v>1.6000059560338949E-2</c:v>
                </c:pt>
                <c:pt idx="5196">
                  <c:v>1.3969875538210835E-2</c:v>
                </c:pt>
                <c:pt idx="5197">
                  <c:v>1.2034652763578039E-2</c:v>
                </c:pt>
                <c:pt idx="5198">
                  <c:v>1.0618832923839448E-2</c:v>
                </c:pt>
                <c:pt idx="5199">
                  <c:v>1.0068494924433411E-2</c:v>
                </c:pt>
                <c:pt idx="5200">
                  <c:v>9.8004593156537385E-3</c:v>
                </c:pt>
                <c:pt idx="5201">
                  <c:v>9.7257928241539088E-3</c:v>
                </c:pt>
                <c:pt idx="5202">
                  <c:v>9.7763526501041965E-3</c:v>
                </c:pt>
                <c:pt idx="5203">
                  <c:v>9.9414614289499385E-3</c:v>
                </c:pt>
                <c:pt idx="5204">
                  <c:v>1.0305661294869152E-2</c:v>
                </c:pt>
                <c:pt idx="5205">
                  <c:v>1.0352866667738032E-2</c:v>
                </c:pt>
                <c:pt idx="5206">
                  <c:v>9.7606699791303406E-3</c:v>
                </c:pt>
                <c:pt idx="5207">
                  <c:v>8.9633037129616504E-3</c:v>
                </c:pt>
                <c:pt idx="5208">
                  <c:v>8.2480432593791935E-3</c:v>
                </c:pt>
                <c:pt idx="5209">
                  <c:v>7.5223451302602372E-3</c:v>
                </c:pt>
                <c:pt idx="5210">
                  <c:v>6.9836794645671326E-3</c:v>
                </c:pt>
                <c:pt idx="5211">
                  <c:v>6.5292111507447657E-3</c:v>
                </c:pt>
                <c:pt idx="5212">
                  <c:v>6.1978661213907046E-3</c:v>
                </c:pt>
                <c:pt idx="5213">
                  <c:v>6.2256489383584399E-3</c:v>
                </c:pt>
                <c:pt idx="5214">
                  <c:v>6.7509037846764557E-3</c:v>
                </c:pt>
                <c:pt idx="5215">
                  <c:v>7.2494403594182012E-3</c:v>
                </c:pt>
                <c:pt idx="5216">
                  <c:v>7.4536336548377338E-3</c:v>
                </c:pt>
                <c:pt idx="5217">
                  <c:v>7.2600619516723372E-3</c:v>
                </c:pt>
                <c:pt idx="5218">
                  <c:v>6.9914568364131029E-3</c:v>
                </c:pt>
                <c:pt idx="5219">
                  <c:v>7.1944401014017653E-3</c:v>
                </c:pt>
                <c:pt idx="5220">
                  <c:v>8.8737453202356667E-3</c:v>
                </c:pt>
                <c:pt idx="5221">
                  <c:v>2.2769213368223653E-2</c:v>
                </c:pt>
                <c:pt idx="5222">
                  <c:v>6.0397721638757403E-2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7.5157575545664615E-2</c:v>
                </c:pt>
                <c:pt idx="5236">
                  <c:v>1.7192978406990102E-2</c:v>
                </c:pt>
                <c:pt idx="5237">
                  <c:v>9.6186305208670504E-3</c:v>
                </c:pt>
                <c:pt idx="5238">
                  <c:v>6.6055542937789643E-3</c:v>
                </c:pt>
                <c:pt idx="5239">
                  <c:v>5.0321683113332665E-3</c:v>
                </c:pt>
                <c:pt idx="5240">
                  <c:v>4.1582962995868602E-3</c:v>
                </c:pt>
                <c:pt idx="5241">
                  <c:v>3.6324765530761699E-3</c:v>
                </c:pt>
                <c:pt idx="5242">
                  <c:v>3.3470185992791044E-3</c:v>
                </c:pt>
                <c:pt idx="5243">
                  <c:v>3.2381513107222477E-3</c:v>
                </c:pt>
                <c:pt idx="5244">
                  <c:v>3.0905904360515584E-3</c:v>
                </c:pt>
                <c:pt idx="5245">
                  <c:v>2.3776897642394353E-3</c:v>
                </c:pt>
                <c:pt idx="5246">
                  <c:v>1.3660493632807647E-3</c:v>
                </c:pt>
                <c:pt idx="5247">
                  <c:v>2.8746416532336873E-4</c:v>
                </c:pt>
                <c:pt idx="5248">
                  <c:v>-7.6177949563466794E-4</c:v>
                </c:pt>
                <c:pt idx="5249">
                  <c:v>-1.711061103744814E-3</c:v>
                </c:pt>
                <c:pt idx="5250">
                  <c:v>-2.6316335803804889E-3</c:v>
                </c:pt>
                <c:pt idx="5251">
                  <c:v>-3.5720106181129194E-3</c:v>
                </c:pt>
                <c:pt idx="5252">
                  <c:v>-4.6747775873640695E-3</c:v>
                </c:pt>
                <c:pt idx="5253">
                  <c:v>-6.6169220398946509E-3</c:v>
                </c:pt>
                <c:pt idx="5254">
                  <c:v>-8.904402357956866E-3</c:v>
                </c:pt>
                <c:pt idx="5255">
                  <c:v>-1.1003468404977708E-2</c:v>
                </c:pt>
                <c:pt idx="5256">
                  <c:v>-1.1743488675821992E-2</c:v>
                </c:pt>
                <c:pt idx="5257">
                  <c:v>-1.1082326897005952E-2</c:v>
                </c:pt>
                <c:pt idx="5258">
                  <c:v>-1.0282245171416878E-2</c:v>
                </c:pt>
                <c:pt idx="5259">
                  <c:v>-1.0285657647466981E-2</c:v>
                </c:pt>
                <c:pt idx="5260">
                  <c:v>-1.0592010474029709E-2</c:v>
                </c:pt>
                <c:pt idx="5261">
                  <c:v>-1.0601673712598451E-2</c:v>
                </c:pt>
                <c:pt idx="5262">
                  <c:v>-1.034639141480158E-2</c:v>
                </c:pt>
                <c:pt idx="5263">
                  <c:v>-1.0092961955022347E-2</c:v>
                </c:pt>
                <c:pt idx="5264">
                  <c:v>-1.033549685703671E-2</c:v>
                </c:pt>
                <c:pt idx="5265">
                  <c:v>-1.0792604031944543E-2</c:v>
                </c:pt>
                <c:pt idx="5266">
                  <c:v>-1.0991374849186211E-2</c:v>
                </c:pt>
                <c:pt idx="5267">
                  <c:v>-1.1101415054776992E-2</c:v>
                </c:pt>
                <c:pt idx="5268">
                  <c:v>-1.1757299585295191E-2</c:v>
                </c:pt>
                <c:pt idx="5269">
                  <c:v>-1.2438857922547753E-2</c:v>
                </c:pt>
                <c:pt idx="5270">
                  <c:v>-1.3086043994267242E-2</c:v>
                </c:pt>
                <c:pt idx="5271">
                  <c:v>-1.354793324788808E-2</c:v>
                </c:pt>
                <c:pt idx="5272">
                  <c:v>-1.4282088608315369E-2</c:v>
                </c:pt>
                <c:pt idx="5273">
                  <c:v>-1.5743371799047664E-2</c:v>
                </c:pt>
                <c:pt idx="5274">
                  <c:v>-1.7067092462789944E-2</c:v>
                </c:pt>
                <c:pt idx="5275">
                  <c:v>-1.876037394005426E-2</c:v>
                </c:pt>
                <c:pt idx="5276">
                  <c:v>-2.0968381789464099E-2</c:v>
                </c:pt>
                <c:pt idx="5277">
                  <c:v>-2.2251804244195299E-2</c:v>
                </c:pt>
                <c:pt idx="5278">
                  <c:v>-2.5365914338065693E-2</c:v>
                </c:pt>
                <c:pt idx="5279">
                  <c:v>-2.7918132767985999E-2</c:v>
                </c:pt>
                <c:pt idx="5280">
                  <c:v>-3.106268511002774E-2</c:v>
                </c:pt>
                <c:pt idx="5281">
                  <c:v>-3.8502357266734552E-2</c:v>
                </c:pt>
                <c:pt idx="5282">
                  <c:v>-5.3373058485967802E-2</c:v>
                </c:pt>
                <c:pt idx="5283">
                  <c:v>-7.243243701402928E-2</c:v>
                </c:pt>
                <c:pt idx="5284">
                  <c:v>-0.10566168056278262</c:v>
                </c:pt>
                <c:pt idx="5285">
                  <c:v>-0.17156423338311166</c:v>
                </c:pt>
                <c:pt idx="5286">
                  <c:v>-0.32450453289718934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-0.26514507935232978</c:v>
                </c:pt>
                <c:pt idx="5298">
                  <c:v>-0.10614508942883993</c:v>
                </c:pt>
                <c:pt idx="5299">
                  <c:v>-0.56117397808050762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-1.2447588665399308E-2</c:v>
                </c:pt>
                <c:pt idx="7">
                  <c:v>-3.7821973696173443E-3</c:v>
                </c:pt>
                <c:pt idx="8">
                  <c:v>-3.2103565648247227E-3</c:v>
                </c:pt>
                <c:pt idx="9">
                  <c:v>-3.0102527122029912E-3</c:v>
                </c:pt>
                <c:pt idx="10">
                  <c:v>-2.8324389897374318E-3</c:v>
                </c:pt>
                <c:pt idx="11">
                  <c:v>-3.194411455946497E-3</c:v>
                </c:pt>
                <c:pt idx="12">
                  <c:v>-3.0829321572445438E-3</c:v>
                </c:pt>
                <c:pt idx="13">
                  <c:v>-3.427383852602882E-3</c:v>
                </c:pt>
                <c:pt idx="14">
                  <c:v>-4.6903042951699026E-3</c:v>
                </c:pt>
                <c:pt idx="15">
                  <c:v>-2.2310274121342261E-2</c:v>
                </c:pt>
                <c:pt idx="16">
                  <c:v>-3.7761385552936735E-3</c:v>
                </c:pt>
                <c:pt idx="17">
                  <c:v>-1.9099374948978274E-3</c:v>
                </c:pt>
                <c:pt idx="18">
                  <c:v>-1.2926908942063147E-3</c:v>
                </c:pt>
                <c:pt idx="19">
                  <c:v>-1.0849237100253985E-3</c:v>
                </c:pt>
                <c:pt idx="20">
                  <c:v>-9.9757404723375509E-4</c:v>
                </c:pt>
                <c:pt idx="21">
                  <c:v>-9.5284989888302777E-4</c:v>
                </c:pt>
                <c:pt idx="22">
                  <c:v>-9.8080787706219846E-4</c:v>
                </c:pt>
                <c:pt idx="23">
                  <c:v>-1.112459099135518E-3</c:v>
                </c:pt>
                <c:pt idx="24">
                  <c:v>-1.2507867887926916E-3</c:v>
                </c:pt>
                <c:pt idx="25">
                  <c:v>-1.3462432515186161E-3</c:v>
                </c:pt>
                <c:pt idx="26">
                  <c:v>-1.4693646127483574E-3</c:v>
                </c:pt>
                <c:pt idx="27">
                  <c:v>-1.5762696131751996E-3</c:v>
                </c:pt>
                <c:pt idx="28">
                  <c:v>-1.7280079582376547E-3</c:v>
                </c:pt>
                <c:pt idx="29">
                  <c:v>-1.9455502388614791E-3</c:v>
                </c:pt>
                <c:pt idx="30">
                  <c:v>-2.2456471132306327E-3</c:v>
                </c:pt>
                <c:pt idx="31">
                  <c:v>-2.5411811795607929E-3</c:v>
                </c:pt>
                <c:pt idx="32">
                  <c:v>-2.6773812517645714E-3</c:v>
                </c:pt>
                <c:pt idx="33">
                  <c:v>-3.5748285701656434E-3</c:v>
                </c:pt>
                <c:pt idx="34">
                  <c:v>-1.8531956920924131E-3</c:v>
                </c:pt>
                <c:pt idx="35">
                  <c:v>-5.8846246851864011E-4</c:v>
                </c:pt>
                <c:pt idx="36">
                  <c:v>1.7129777506750496E-4</c:v>
                </c:pt>
                <c:pt idx="37">
                  <c:v>6.4563162409213303E-4</c:v>
                </c:pt>
                <c:pt idx="38">
                  <c:v>9.435543821393759E-4</c:v>
                </c:pt>
                <c:pt idx="39">
                  <c:v>1.0889805652559406E-3</c:v>
                </c:pt>
                <c:pt idx="40">
                  <c:v>1.1655759007286519E-3</c:v>
                </c:pt>
                <c:pt idx="41">
                  <c:v>1.1951591107908978E-3</c:v>
                </c:pt>
                <c:pt idx="42">
                  <c:v>1.0911966990921175E-3</c:v>
                </c:pt>
                <c:pt idx="43">
                  <c:v>1.0077885430794257E-3</c:v>
                </c:pt>
                <c:pt idx="44">
                  <c:v>9.9367515092257377E-4</c:v>
                </c:pt>
                <c:pt idx="45">
                  <c:v>1.0288010258865607E-3</c:v>
                </c:pt>
                <c:pt idx="46">
                  <c:v>1.1043685292881911E-3</c:v>
                </c:pt>
                <c:pt idx="47">
                  <c:v>1.2143198721619481E-3</c:v>
                </c:pt>
                <c:pt idx="48">
                  <c:v>1.3669431481232903E-3</c:v>
                </c:pt>
                <c:pt idx="49">
                  <c:v>1.5629149473450757E-3</c:v>
                </c:pt>
                <c:pt idx="50">
                  <c:v>1.7775221993867987E-3</c:v>
                </c:pt>
                <c:pt idx="51">
                  <c:v>2.5120859815890716E-3</c:v>
                </c:pt>
                <c:pt idx="52">
                  <c:v>3.5814309353376984E-3</c:v>
                </c:pt>
                <c:pt idx="53">
                  <c:v>4.965622775240288E-3</c:v>
                </c:pt>
                <c:pt idx="54">
                  <c:v>5.2222822559164018E-3</c:v>
                </c:pt>
                <c:pt idx="55">
                  <c:v>6.0639669284895158E-3</c:v>
                </c:pt>
                <c:pt idx="56">
                  <c:v>4.9685797618129841E-3</c:v>
                </c:pt>
                <c:pt idx="57">
                  <c:v>5.2175986244348488E-3</c:v>
                </c:pt>
                <c:pt idx="58">
                  <c:v>4.6883513559578408E-3</c:v>
                </c:pt>
                <c:pt idx="59">
                  <c:v>4.0348706963954659E-3</c:v>
                </c:pt>
                <c:pt idx="60">
                  <c:v>3.3635731543710506E-3</c:v>
                </c:pt>
                <c:pt idx="61">
                  <c:v>3.0199394926663458E-3</c:v>
                </c:pt>
                <c:pt idx="62">
                  <c:v>2.9482369353300967E-3</c:v>
                </c:pt>
                <c:pt idx="63">
                  <c:v>3.0472398706967714E-3</c:v>
                </c:pt>
                <c:pt idx="64">
                  <c:v>3.3542211415623184E-3</c:v>
                </c:pt>
                <c:pt idx="65">
                  <c:v>3.8242850222797694E-3</c:v>
                </c:pt>
                <c:pt idx="66">
                  <c:v>4.4350963017197945E-3</c:v>
                </c:pt>
                <c:pt idx="67">
                  <c:v>5.1662118618845867E-3</c:v>
                </c:pt>
                <c:pt idx="68">
                  <c:v>6.1084785391001418E-3</c:v>
                </c:pt>
                <c:pt idx="69">
                  <c:v>7.4600593942812862E-3</c:v>
                </c:pt>
                <c:pt idx="70">
                  <c:v>8.5839374916901919E-3</c:v>
                </c:pt>
                <c:pt idx="71">
                  <c:v>9.8380486179022054E-3</c:v>
                </c:pt>
                <c:pt idx="72">
                  <c:v>9.2413359000750681E-3</c:v>
                </c:pt>
                <c:pt idx="73">
                  <c:v>7.6946920798011209E-3</c:v>
                </c:pt>
                <c:pt idx="74">
                  <c:v>6.5391545683112879E-3</c:v>
                </c:pt>
                <c:pt idx="75">
                  <c:v>5.770015805175859E-3</c:v>
                </c:pt>
                <c:pt idx="76">
                  <c:v>5.366654680236063E-3</c:v>
                </c:pt>
                <c:pt idx="77">
                  <c:v>4.8771209344242051E-3</c:v>
                </c:pt>
                <c:pt idx="78">
                  <c:v>4.5928141780106129E-3</c:v>
                </c:pt>
                <c:pt idx="79">
                  <c:v>4.6406797133866987E-3</c:v>
                </c:pt>
                <c:pt idx="80">
                  <c:v>4.8055382106304573E-3</c:v>
                </c:pt>
                <c:pt idx="81">
                  <c:v>4.8012801588750986E-3</c:v>
                </c:pt>
                <c:pt idx="82">
                  <c:v>4.6989448447916898E-3</c:v>
                </c:pt>
                <c:pt idx="83">
                  <c:v>4.4541295578406862E-3</c:v>
                </c:pt>
                <c:pt idx="84">
                  <c:v>4.2914863064571094E-3</c:v>
                </c:pt>
                <c:pt idx="85">
                  <c:v>4.2271843750458444E-3</c:v>
                </c:pt>
                <c:pt idx="86">
                  <c:v>4.2810213651925354E-3</c:v>
                </c:pt>
                <c:pt idx="87">
                  <c:v>4.4285817334178187E-3</c:v>
                </c:pt>
                <c:pt idx="88">
                  <c:v>4.6111746164914907E-3</c:v>
                </c:pt>
                <c:pt idx="89">
                  <c:v>4.7607127565136619E-3</c:v>
                </c:pt>
                <c:pt idx="90">
                  <c:v>5.153090683794285E-3</c:v>
                </c:pt>
                <c:pt idx="91">
                  <c:v>5.5491078999116332E-3</c:v>
                </c:pt>
                <c:pt idx="92">
                  <c:v>5.6294956284611876E-3</c:v>
                </c:pt>
                <c:pt idx="93">
                  <c:v>5.3586118068046674E-3</c:v>
                </c:pt>
                <c:pt idx="94">
                  <c:v>5.2829314781103285E-3</c:v>
                </c:pt>
                <c:pt idx="95">
                  <c:v>5.387395516071823E-3</c:v>
                </c:pt>
                <c:pt idx="96">
                  <c:v>5.3887301503347642E-3</c:v>
                </c:pt>
                <c:pt idx="97">
                  <c:v>5.3179703665453158E-3</c:v>
                </c:pt>
                <c:pt idx="98">
                  <c:v>5.3749450601970512E-3</c:v>
                </c:pt>
                <c:pt idx="99">
                  <c:v>5.6574699819033087E-3</c:v>
                </c:pt>
                <c:pt idx="100">
                  <c:v>6.1966358242499745E-3</c:v>
                </c:pt>
                <c:pt idx="101">
                  <c:v>6.7706441727811437E-3</c:v>
                </c:pt>
                <c:pt idx="102">
                  <c:v>6.9109817185075096E-3</c:v>
                </c:pt>
                <c:pt idx="103">
                  <c:v>6.8023294866389273E-3</c:v>
                </c:pt>
                <c:pt idx="104">
                  <c:v>6.8856359645955685E-3</c:v>
                </c:pt>
                <c:pt idx="105">
                  <c:v>7.0213737142886786E-3</c:v>
                </c:pt>
                <c:pt idx="106">
                  <c:v>7.0879626620742988E-3</c:v>
                </c:pt>
                <c:pt idx="107">
                  <c:v>7.5267486152531971E-3</c:v>
                </c:pt>
                <c:pt idx="108">
                  <c:v>8.4754534694908377E-3</c:v>
                </c:pt>
                <c:pt idx="109">
                  <c:v>1.0107455139122107E-2</c:v>
                </c:pt>
                <c:pt idx="110">
                  <c:v>1.2868832102071882E-2</c:v>
                </c:pt>
                <c:pt idx="111">
                  <c:v>1.8077335439289587E-2</c:v>
                </c:pt>
                <c:pt idx="112">
                  <c:v>2.5357750333234976E-2</c:v>
                </c:pt>
                <c:pt idx="113">
                  <c:v>4.1140384044675113E-2</c:v>
                </c:pt>
                <c:pt idx="114">
                  <c:v>5.9692544065179202E-2</c:v>
                </c:pt>
                <c:pt idx="115">
                  <c:v>0.24755175776972554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2.9737824044850071E-2</c:v>
                </c:pt>
                <c:pt idx="134">
                  <c:v>9.0088153186249319E-3</c:v>
                </c:pt>
                <c:pt idx="135">
                  <c:v>5.5524124381509015E-3</c:v>
                </c:pt>
                <c:pt idx="136">
                  <c:v>4.1500051638782912E-3</c:v>
                </c:pt>
                <c:pt idx="137">
                  <c:v>3.4974231365883833E-3</c:v>
                </c:pt>
                <c:pt idx="138">
                  <c:v>3.1147122200495857E-3</c:v>
                </c:pt>
                <c:pt idx="139">
                  <c:v>2.9252279287457707E-3</c:v>
                </c:pt>
                <c:pt idx="140">
                  <c:v>3.0411903451754902E-3</c:v>
                </c:pt>
                <c:pt idx="141">
                  <c:v>3.3527548825558304E-3</c:v>
                </c:pt>
                <c:pt idx="142">
                  <c:v>3.6283237266626087E-3</c:v>
                </c:pt>
                <c:pt idx="143">
                  <c:v>3.7718066056253801E-3</c:v>
                </c:pt>
                <c:pt idx="144">
                  <c:v>3.742708209756238E-3</c:v>
                </c:pt>
                <c:pt idx="145">
                  <c:v>3.5688136635068151E-3</c:v>
                </c:pt>
                <c:pt idx="146">
                  <c:v>3.3834274693153579E-3</c:v>
                </c:pt>
                <c:pt idx="147">
                  <c:v>3.1999717118594497E-3</c:v>
                </c:pt>
                <c:pt idx="148">
                  <c:v>3.1435377422759721E-3</c:v>
                </c:pt>
                <c:pt idx="149">
                  <c:v>3.2312558083675896E-3</c:v>
                </c:pt>
                <c:pt idx="150">
                  <c:v>3.2615194803142316E-3</c:v>
                </c:pt>
                <c:pt idx="151">
                  <c:v>3.3504249127302363E-3</c:v>
                </c:pt>
                <c:pt idx="152">
                  <c:v>3.6613258475508867E-3</c:v>
                </c:pt>
                <c:pt idx="153">
                  <c:v>4.1740390043825759E-3</c:v>
                </c:pt>
                <c:pt idx="154">
                  <c:v>4.9058633393741788E-3</c:v>
                </c:pt>
                <c:pt idx="155">
                  <c:v>5.5704091376492237E-3</c:v>
                </c:pt>
                <c:pt idx="156">
                  <c:v>5.8540305712862671E-3</c:v>
                </c:pt>
                <c:pt idx="157">
                  <c:v>5.8327147608329159E-3</c:v>
                </c:pt>
                <c:pt idx="158">
                  <c:v>5.6777515927627711E-3</c:v>
                </c:pt>
                <c:pt idx="159">
                  <c:v>5.43685409890833E-3</c:v>
                </c:pt>
                <c:pt idx="160">
                  <c:v>5.2182114398814971E-3</c:v>
                </c:pt>
                <c:pt idx="161">
                  <c:v>5.3548117909933881E-3</c:v>
                </c:pt>
                <c:pt idx="162">
                  <c:v>6.1407868866987219E-3</c:v>
                </c:pt>
                <c:pt idx="163">
                  <c:v>7.0534675447735604E-3</c:v>
                </c:pt>
                <c:pt idx="164">
                  <c:v>9.9366075623683117E-3</c:v>
                </c:pt>
                <c:pt idx="165">
                  <c:v>1.7898811864957863E-2</c:v>
                </c:pt>
                <c:pt idx="166">
                  <c:v>2.0545937804040487E-2</c:v>
                </c:pt>
                <c:pt idx="167">
                  <c:v>1.122945648872963E-2</c:v>
                </c:pt>
                <c:pt idx="168">
                  <c:v>7.1596521868794085E-3</c:v>
                </c:pt>
                <c:pt idx="169">
                  <c:v>5.4074280175768702E-3</c:v>
                </c:pt>
                <c:pt idx="170">
                  <c:v>4.393571167343284E-3</c:v>
                </c:pt>
                <c:pt idx="171">
                  <c:v>4.0086019817407986E-3</c:v>
                </c:pt>
                <c:pt idx="172">
                  <c:v>4.305546063399019E-3</c:v>
                </c:pt>
                <c:pt idx="173">
                  <c:v>5.1360641877913364E-3</c:v>
                </c:pt>
                <c:pt idx="174">
                  <c:v>6.502879612458933E-3</c:v>
                </c:pt>
                <c:pt idx="175">
                  <c:v>1.2511391255307895E-2</c:v>
                </c:pt>
                <c:pt idx="176">
                  <c:v>8.8512659883602865E-3</c:v>
                </c:pt>
                <c:pt idx="177">
                  <c:v>5.5217026632972867E-3</c:v>
                </c:pt>
                <c:pt idx="178">
                  <c:v>4.0164772971233841E-3</c:v>
                </c:pt>
                <c:pt idx="179">
                  <c:v>3.2013136886770333E-3</c:v>
                </c:pt>
                <c:pt idx="180">
                  <c:v>2.8128445484162691E-3</c:v>
                </c:pt>
                <c:pt idx="181">
                  <c:v>2.6332704211895399E-3</c:v>
                </c:pt>
                <c:pt idx="182">
                  <c:v>2.6142285610762711E-3</c:v>
                </c:pt>
                <c:pt idx="183">
                  <c:v>2.6567802355590402E-3</c:v>
                </c:pt>
                <c:pt idx="184">
                  <c:v>2.5050323459336232E-3</c:v>
                </c:pt>
                <c:pt idx="185">
                  <c:v>2.1682516292403061E-3</c:v>
                </c:pt>
                <c:pt idx="186">
                  <c:v>1.8432290966345188E-3</c:v>
                </c:pt>
                <c:pt idx="187">
                  <c:v>1.5667369660061375E-3</c:v>
                </c:pt>
                <c:pt idx="188">
                  <c:v>1.3099536144113495E-3</c:v>
                </c:pt>
                <c:pt idx="189">
                  <c:v>1.0931437647932558E-3</c:v>
                </c:pt>
                <c:pt idx="190">
                  <c:v>9.0383422738356733E-4</c:v>
                </c:pt>
                <c:pt idx="191">
                  <c:v>7.1238306251834524E-4</c:v>
                </c:pt>
                <c:pt idx="192">
                  <c:v>5.0173294918528079E-4</c:v>
                </c:pt>
                <c:pt idx="193">
                  <c:v>2.8888977408994586E-4</c:v>
                </c:pt>
                <c:pt idx="194">
                  <c:v>1.8814544804924419E-4</c:v>
                </c:pt>
                <c:pt idx="195">
                  <c:v>2.4344888086253532E-4</c:v>
                </c:pt>
                <c:pt idx="196">
                  <c:v>3.6485702859826027E-4</c:v>
                </c:pt>
                <c:pt idx="197">
                  <c:v>4.844916028161506E-4</c:v>
                </c:pt>
                <c:pt idx="198">
                  <c:v>6.4409197499692029E-4</c:v>
                </c:pt>
                <c:pt idx="199">
                  <c:v>9.0895657508057565E-4</c:v>
                </c:pt>
                <c:pt idx="200">
                  <c:v>1.211519754709383E-3</c:v>
                </c:pt>
                <c:pt idx="201">
                  <c:v>1.578790431339907E-3</c:v>
                </c:pt>
                <c:pt idx="202">
                  <c:v>2.0722182537216229E-3</c:v>
                </c:pt>
                <c:pt idx="203">
                  <c:v>2.7474226287016877E-3</c:v>
                </c:pt>
                <c:pt idx="204">
                  <c:v>3.595861140068244E-3</c:v>
                </c:pt>
                <c:pt idx="205">
                  <c:v>5.000515002064429E-3</c:v>
                </c:pt>
                <c:pt idx="206">
                  <c:v>8.0932612088142689E-3</c:v>
                </c:pt>
                <c:pt idx="207">
                  <c:v>1.1029618574463248E-2</c:v>
                </c:pt>
                <c:pt idx="208">
                  <c:v>8.0962405131995985E-3</c:v>
                </c:pt>
                <c:pt idx="209">
                  <c:v>5.9423669501995728E-3</c:v>
                </c:pt>
                <c:pt idx="210">
                  <c:v>5.4588761732842269E-3</c:v>
                </c:pt>
                <c:pt idx="211">
                  <c:v>5.6286390318072924E-3</c:v>
                </c:pt>
                <c:pt idx="212">
                  <c:v>5.9342736110356183E-3</c:v>
                </c:pt>
                <c:pt idx="213">
                  <c:v>6.2583989362786424E-3</c:v>
                </c:pt>
                <c:pt idx="214">
                  <c:v>6.1929713269427387E-3</c:v>
                </c:pt>
                <c:pt idx="215">
                  <c:v>6.2809927006405005E-3</c:v>
                </c:pt>
                <c:pt idx="216">
                  <c:v>6.2563226279257799E-3</c:v>
                </c:pt>
                <c:pt idx="217">
                  <c:v>6.6158988803723595E-3</c:v>
                </c:pt>
                <c:pt idx="218">
                  <c:v>7.2082613490014142E-3</c:v>
                </c:pt>
                <c:pt idx="219">
                  <c:v>7.6906315453344927E-3</c:v>
                </c:pt>
                <c:pt idx="220">
                  <c:v>7.1641949761307062E-3</c:v>
                </c:pt>
                <c:pt idx="221">
                  <c:v>6.184993964186954E-3</c:v>
                </c:pt>
                <c:pt idx="222">
                  <c:v>6.4202389761938514E-3</c:v>
                </c:pt>
                <c:pt idx="223">
                  <c:v>7.4402656490313379E-3</c:v>
                </c:pt>
                <c:pt idx="224">
                  <c:v>3.2776325264240298E-2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3.3405721267556657E-4</c:v>
                </c:pt>
                <c:pt idx="252">
                  <c:v>1.5756620237259827E-4</c:v>
                </c:pt>
                <c:pt idx="253">
                  <c:v>7.8001823910925841E-5</c:v>
                </c:pt>
                <c:pt idx="254">
                  <c:v>4.5883584149314668E-5</c:v>
                </c:pt>
                <c:pt idx="255">
                  <c:v>3.0027348314187554E-5</c:v>
                </c:pt>
                <c:pt idx="256">
                  <c:v>2.130177340552612E-5</c:v>
                </c:pt>
                <c:pt idx="257">
                  <c:v>1.5690653545952928E-5</c:v>
                </c:pt>
                <c:pt idx="258">
                  <c:v>1.2043176953184564E-5</c:v>
                </c:pt>
                <c:pt idx="259">
                  <c:v>9.7036950710826742E-6</c:v>
                </c:pt>
                <c:pt idx="260">
                  <c:v>8.011146082930239E-6</c:v>
                </c:pt>
                <c:pt idx="261">
                  <c:v>6.7113039849220628E-6</c:v>
                </c:pt>
                <c:pt idx="262">
                  <c:v>5.7049740353346724E-6</c:v>
                </c:pt>
                <c:pt idx="263">
                  <c:v>4.922392019887104E-6</c:v>
                </c:pt>
                <c:pt idx="264">
                  <c:v>4.3170729376582692E-6</c:v>
                </c:pt>
                <c:pt idx="265">
                  <c:v>3.8273511993500555E-6</c:v>
                </c:pt>
                <c:pt idx="266">
                  <c:v>3.3847640697852061E-6</c:v>
                </c:pt>
                <c:pt idx="267">
                  <c:v>2.9791346097551443E-6</c:v>
                </c:pt>
                <c:pt idx="268">
                  <c:v>2.656761715713886E-6</c:v>
                </c:pt>
                <c:pt idx="269">
                  <c:v>2.434599249009813E-6</c:v>
                </c:pt>
                <c:pt idx="270">
                  <c:v>2.2096312391852697E-6</c:v>
                </c:pt>
                <c:pt idx="271">
                  <c:v>2.0124104630476273E-6</c:v>
                </c:pt>
                <c:pt idx="272">
                  <c:v>1.8746297244633334E-6</c:v>
                </c:pt>
                <c:pt idx="273">
                  <c:v>1.7770527760605594E-6</c:v>
                </c:pt>
                <c:pt idx="274">
                  <c:v>1.7522026318613989E-6</c:v>
                </c:pt>
                <c:pt idx="275">
                  <c:v>1.87474167427031E-6</c:v>
                </c:pt>
                <c:pt idx="276">
                  <c:v>2.0456183072866393E-6</c:v>
                </c:pt>
                <c:pt idx="277">
                  <c:v>2.1214465607838257E-6</c:v>
                </c:pt>
                <c:pt idx="278">
                  <c:v>2.5911367706549714E-6</c:v>
                </c:pt>
                <c:pt idx="279">
                  <c:v>4.1151866282504933E-6</c:v>
                </c:pt>
                <c:pt idx="280">
                  <c:v>5.4015684219102502E-6</c:v>
                </c:pt>
                <c:pt idx="281">
                  <c:v>2.700728679184354E-6</c:v>
                </c:pt>
                <c:pt idx="282">
                  <c:v>1.3091643343221801E-6</c:v>
                </c:pt>
                <c:pt idx="283">
                  <c:v>8.3236302508829068E-7</c:v>
                </c:pt>
                <c:pt idx="284">
                  <c:v>6.0995489860170421E-7</c:v>
                </c:pt>
                <c:pt idx="285">
                  <c:v>5.1512731171932306E-7</c:v>
                </c:pt>
                <c:pt idx="286">
                  <c:v>3.9754203587734346E-7</c:v>
                </c:pt>
                <c:pt idx="287">
                  <c:v>3.3704966977902089E-7</c:v>
                </c:pt>
                <c:pt idx="288">
                  <c:v>2.9727138446592895E-7</c:v>
                </c:pt>
                <c:pt idx="289">
                  <c:v>2.736285575788836E-7</c:v>
                </c:pt>
                <c:pt idx="290">
                  <c:v>2.6527950270127239E-7</c:v>
                </c:pt>
                <c:pt idx="291">
                  <c:v>2.7483353143453947E-7</c:v>
                </c:pt>
                <c:pt idx="292">
                  <c:v>2.8477036030849756E-7</c:v>
                </c:pt>
                <c:pt idx="293">
                  <c:v>2.977745366878179E-7</c:v>
                </c:pt>
                <c:pt idx="294">
                  <c:v>3.1267795793797153E-7</c:v>
                </c:pt>
                <c:pt idx="295">
                  <c:v>3.3157000392929108E-7</c:v>
                </c:pt>
                <c:pt idx="296">
                  <c:v>3.5617289628485619E-7</c:v>
                </c:pt>
                <c:pt idx="297">
                  <c:v>4.0378138630198231E-7</c:v>
                </c:pt>
                <c:pt idx="298">
                  <c:v>4.693027546931541E-7</c:v>
                </c:pt>
                <c:pt idx="299">
                  <c:v>5.7699336882897889E-7</c:v>
                </c:pt>
                <c:pt idx="300">
                  <c:v>7.3000723228792596E-7</c:v>
                </c:pt>
                <c:pt idx="301">
                  <c:v>9.3810647955590038E-7</c:v>
                </c:pt>
                <c:pt idx="302">
                  <c:v>1.3616481296226084E-6</c:v>
                </c:pt>
                <c:pt idx="303">
                  <c:v>2.2314574726263843E-6</c:v>
                </c:pt>
                <c:pt idx="304">
                  <c:v>3.775755050895419E-6</c:v>
                </c:pt>
                <c:pt idx="305">
                  <c:v>6.2525972881983823E-6</c:v>
                </c:pt>
                <c:pt idx="306">
                  <c:v>6.240376435656657E-6</c:v>
                </c:pt>
                <c:pt idx="307">
                  <c:v>5.0565247548254323E-6</c:v>
                </c:pt>
                <c:pt idx="308">
                  <c:v>4.4162369755762011E-6</c:v>
                </c:pt>
                <c:pt idx="309">
                  <c:v>4.1814167235124677E-6</c:v>
                </c:pt>
                <c:pt idx="310">
                  <c:v>3.9985654019117195E-6</c:v>
                </c:pt>
                <c:pt idx="311">
                  <c:v>3.7871188397590461E-6</c:v>
                </c:pt>
                <c:pt idx="312">
                  <c:v>3.5856082904869972E-6</c:v>
                </c:pt>
                <c:pt idx="313">
                  <c:v>3.4669343801292619E-6</c:v>
                </c:pt>
                <c:pt idx="314">
                  <c:v>3.3671028803745162E-6</c:v>
                </c:pt>
                <c:pt idx="315">
                  <c:v>3.1892630134262656E-6</c:v>
                </c:pt>
                <c:pt idx="316">
                  <c:v>3.4661136337004204E-6</c:v>
                </c:pt>
                <c:pt idx="317">
                  <c:v>3.902017724180681E-6</c:v>
                </c:pt>
                <c:pt idx="318">
                  <c:v>4.3748555836724524E-6</c:v>
                </c:pt>
                <c:pt idx="319">
                  <c:v>4.8981141701938182E-6</c:v>
                </c:pt>
                <c:pt idx="320">
                  <c:v>5.4239881526140805E-6</c:v>
                </c:pt>
                <c:pt idx="321">
                  <c:v>5.909135254368971E-6</c:v>
                </c:pt>
                <c:pt idx="322">
                  <c:v>6.4975595518602845E-6</c:v>
                </c:pt>
                <c:pt idx="323">
                  <c:v>7.2458171286736297E-6</c:v>
                </c:pt>
                <c:pt idx="324">
                  <c:v>8.0031589578036199E-6</c:v>
                </c:pt>
                <c:pt idx="325">
                  <c:v>8.8761145206102777E-6</c:v>
                </c:pt>
                <c:pt idx="326">
                  <c:v>1.0051721864272105E-5</c:v>
                </c:pt>
                <c:pt idx="327">
                  <c:v>1.1380391065358699E-5</c:v>
                </c:pt>
                <c:pt idx="328">
                  <c:v>1.2856317399390743E-5</c:v>
                </c:pt>
                <c:pt idx="329">
                  <c:v>1.5178083296087478E-5</c:v>
                </c:pt>
                <c:pt idx="330">
                  <c:v>1.8024786977768087E-5</c:v>
                </c:pt>
                <c:pt idx="331">
                  <c:v>2.1149828150795004E-5</c:v>
                </c:pt>
                <c:pt idx="332">
                  <c:v>2.4829384162892563E-5</c:v>
                </c:pt>
                <c:pt idx="333">
                  <c:v>2.9656932821673812E-5</c:v>
                </c:pt>
                <c:pt idx="334">
                  <c:v>3.6982512973789212E-5</c:v>
                </c:pt>
                <c:pt idx="335">
                  <c:v>4.7016781273050572E-5</c:v>
                </c:pt>
                <c:pt idx="336">
                  <c:v>5.5699803836316632E-5</c:v>
                </c:pt>
                <c:pt idx="337">
                  <c:v>5.9209776532630632E-5</c:v>
                </c:pt>
                <c:pt idx="338">
                  <c:v>6.0961277844901364E-5</c:v>
                </c:pt>
                <c:pt idx="339">
                  <c:v>6.3901794358487229E-5</c:v>
                </c:pt>
                <c:pt idx="340">
                  <c:v>7.0685872722573047E-5</c:v>
                </c:pt>
                <c:pt idx="341">
                  <c:v>8.572760252150559E-5</c:v>
                </c:pt>
                <c:pt idx="342">
                  <c:v>1.1045650611040136E-4</c:v>
                </c:pt>
                <c:pt idx="343">
                  <c:v>1.4809259769696175E-4</c:v>
                </c:pt>
                <c:pt idx="344">
                  <c:v>2.0715304280639478E-4</c:v>
                </c:pt>
                <c:pt idx="345">
                  <c:v>3.2663357748407971E-4</c:v>
                </c:pt>
                <c:pt idx="346">
                  <c:v>5.2841531130522277E-4</c:v>
                </c:pt>
                <c:pt idx="347">
                  <c:v>9.8374758211044111E-4</c:v>
                </c:pt>
                <c:pt idx="348">
                  <c:v>1.9369339945567966E-3</c:v>
                </c:pt>
                <c:pt idx="349">
                  <c:v>9.5204202897562849E-3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5.8010750845364896E-2</c:v>
                </c:pt>
                <c:pt idx="371">
                  <c:v>2.4675105248110167E-2</c:v>
                </c:pt>
                <c:pt idx="372">
                  <c:v>1.5830580298073726E-2</c:v>
                </c:pt>
                <c:pt idx="373">
                  <c:v>1.1790540648633288E-2</c:v>
                </c:pt>
                <c:pt idx="374">
                  <c:v>1.0276133383031188E-2</c:v>
                </c:pt>
                <c:pt idx="375">
                  <c:v>9.7057569113183275E-3</c:v>
                </c:pt>
                <c:pt idx="376">
                  <c:v>9.514600342783083E-3</c:v>
                </c:pt>
                <c:pt idx="377">
                  <c:v>9.807865868952003E-3</c:v>
                </c:pt>
                <c:pt idx="378">
                  <c:v>1.0606238673757361E-2</c:v>
                </c:pt>
                <c:pt idx="379">
                  <c:v>1.1570898481540038E-2</c:v>
                </c:pt>
                <c:pt idx="380">
                  <c:v>1.2448202535510027E-2</c:v>
                </c:pt>
                <c:pt idx="381">
                  <c:v>1.3351553343083734E-2</c:v>
                </c:pt>
                <c:pt idx="382">
                  <c:v>1.4357832578231105E-2</c:v>
                </c:pt>
                <c:pt idx="383">
                  <c:v>1.580149107463491E-2</c:v>
                </c:pt>
                <c:pt idx="384">
                  <c:v>1.78391516620303E-2</c:v>
                </c:pt>
                <c:pt idx="385">
                  <c:v>2.0724110361855765E-2</c:v>
                </c:pt>
                <c:pt idx="386">
                  <c:v>2.4411977005234054E-2</c:v>
                </c:pt>
                <c:pt idx="387">
                  <c:v>2.9654150166961712E-2</c:v>
                </c:pt>
                <c:pt idx="388">
                  <c:v>3.578962034369014E-2</c:v>
                </c:pt>
                <c:pt idx="389">
                  <c:v>3.9317320884195289E-2</c:v>
                </c:pt>
                <c:pt idx="390">
                  <c:v>4.3309027292258724E-2</c:v>
                </c:pt>
                <c:pt idx="391">
                  <c:v>4.625000337807237E-2</c:v>
                </c:pt>
                <c:pt idx="392">
                  <c:v>4.8334143026125528E-2</c:v>
                </c:pt>
                <c:pt idx="393">
                  <c:v>4.8619436394716165E-2</c:v>
                </c:pt>
                <c:pt idx="394">
                  <c:v>4.4484684029577615E-2</c:v>
                </c:pt>
                <c:pt idx="395">
                  <c:v>3.8890798628818737E-2</c:v>
                </c:pt>
                <c:pt idx="396">
                  <c:v>3.447065691664046E-2</c:v>
                </c:pt>
                <c:pt idx="397">
                  <c:v>3.082965900391248E-2</c:v>
                </c:pt>
                <c:pt idx="398">
                  <c:v>2.7857393518635573E-2</c:v>
                </c:pt>
                <c:pt idx="399">
                  <c:v>2.5865175174521086E-2</c:v>
                </c:pt>
                <c:pt idx="400">
                  <c:v>2.4684397019989812E-2</c:v>
                </c:pt>
                <c:pt idx="401">
                  <c:v>2.3017244129114565E-2</c:v>
                </c:pt>
                <c:pt idx="402">
                  <c:v>2.1040695660239257E-2</c:v>
                </c:pt>
                <c:pt idx="403">
                  <c:v>1.9301010088061985E-2</c:v>
                </c:pt>
                <c:pt idx="404">
                  <c:v>1.754735342719867E-2</c:v>
                </c:pt>
                <c:pt idx="405">
                  <c:v>1.5452445596601166E-2</c:v>
                </c:pt>
                <c:pt idx="406">
                  <c:v>1.3609309554946027E-2</c:v>
                </c:pt>
                <c:pt idx="407">
                  <c:v>1.2061661387070134E-2</c:v>
                </c:pt>
                <c:pt idx="408">
                  <c:v>1.1034526596941284E-2</c:v>
                </c:pt>
                <c:pt idx="409">
                  <c:v>1.0732182504872078E-2</c:v>
                </c:pt>
                <c:pt idx="410">
                  <c:v>1.0598910898176691E-2</c:v>
                </c:pt>
                <c:pt idx="411">
                  <c:v>9.8770834567076388E-3</c:v>
                </c:pt>
                <c:pt idx="412">
                  <c:v>8.2576047300570807E-3</c:v>
                </c:pt>
                <c:pt idx="413">
                  <c:v>6.983358278336271E-3</c:v>
                </c:pt>
                <c:pt idx="414">
                  <c:v>5.8402615456433684E-3</c:v>
                </c:pt>
                <c:pt idx="415">
                  <c:v>4.9642420392496805E-3</c:v>
                </c:pt>
                <c:pt idx="416">
                  <c:v>4.3271124138254454E-3</c:v>
                </c:pt>
                <c:pt idx="417">
                  <c:v>3.777726935405532E-3</c:v>
                </c:pt>
                <c:pt idx="418">
                  <c:v>3.4543140635571747E-3</c:v>
                </c:pt>
                <c:pt idx="419">
                  <c:v>3.2451808637706868E-3</c:v>
                </c:pt>
                <c:pt idx="420">
                  <c:v>3.027510696692486E-3</c:v>
                </c:pt>
                <c:pt idx="421">
                  <c:v>2.8127835210642609E-3</c:v>
                </c:pt>
                <c:pt idx="422">
                  <c:v>2.6219530564296663E-3</c:v>
                </c:pt>
                <c:pt idx="423">
                  <c:v>2.4121403959975144E-3</c:v>
                </c:pt>
                <c:pt idx="424">
                  <c:v>2.1394753891665497E-3</c:v>
                </c:pt>
                <c:pt idx="425">
                  <c:v>1.8423737736201838E-3</c:v>
                </c:pt>
                <c:pt idx="426">
                  <c:v>1.5830718936728841E-3</c:v>
                </c:pt>
                <c:pt idx="427">
                  <c:v>1.3515942107939051E-3</c:v>
                </c:pt>
                <c:pt idx="428">
                  <c:v>1.1475928991738552E-3</c:v>
                </c:pt>
                <c:pt idx="429">
                  <c:v>9.7969656398078217E-4</c:v>
                </c:pt>
                <c:pt idx="430">
                  <c:v>8.3652296431121272E-4</c:v>
                </c:pt>
                <c:pt idx="431">
                  <c:v>6.997242224339019E-4</c:v>
                </c:pt>
                <c:pt idx="432">
                  <c:v>5.6814238278494328E-4</c:v>
                </c:pt>
                <c:pt idx="433">
                  <c:v>4.2704991821388767E-4</c:v>
                </c:pt>
                <c:pt idx="434">
                  <c:v>2.6128259272985039E-4</c:v>
                </c:pt>
                <c:pt idx="435">
                  <c:v>9.2691215205575281E-5</c:v>
                </c:pt>
                <c:pt idx="436">
                  <c:v>-6.8835481154417593E-5</c:v>
                </c:pt>
                <c:pt idx="437">
                  <c:v>-2.2891787504022583E-4</c:v>
                </c:pt>
                <c:pt idx="438">
                  <c:v>-3.9319848812740475E-4</c:v>
                </c:pt>
                <c:pt idx="439">
                  <c:v>-5.6980582463326754E-4</c:v>
                </c:pt>
                <c:pt idx="440">
                  <c:v>-7.5517246828808824E-4</c:v>
                </c:pt>
                <c:pt idx="441">
                  <c:v>-9.3072258140944764E-4</c:v>
                </c:pt>
                <c:pt idx="442">
                  <c:v>-1.1018114656572377E-3</c:v>
                </c:pt>
                <c:pt idx="443">
                  <c:v>-1.2509401403289534E-3</c:v>
                </c:pt>
                <c:pt idx="444">
                  <c:v>-1.3319664677305663E-3</c:v>
                </c:pt>
                <c:pt idx="445">
                  <c:v>-1.450226346206056E-3</c:v>
                </c:pt>
                <c:pt idx="446">
                  <c:v>-1.6147666409233761E-3</c:v>
                </c:pt>
                <c:pt idx="447">
                  <c:v>-1.7915288042587017E-3</c:v>
                </c:pt>
                <c:pt idx="448">
                  <c:v>-1.9486566685272633E-3</c:v>
                </c:pt>
                <c:pt idx="449">
                  <c:v>-2.1040884915779147E-3</c:v>
                </c:pt>
                <c:pt idx="450">
                  <c:v>-2.2797974745664756E-3</c:v>
                </c:pt>
                <c:pt idx="451">
                  <c:v>-2.4806331352225167E-3</c:v>
                </c:pt>
                <c:pt idx="452">
                  <c:v>-2.7226586424212466E-3</c:v>
                </c:pt>
                <c:pt idx="453">
                  <c:v>-2.8437951347352716E-3</c:v>
                </c:pt>
                <c:pt idx="454">
                  <c:v>-2.6609989346115482E-3</c:v>
                </c:pt>
                <c:pt idx="455">
                  <c:v>-2.3551362606676748E-3</c:v>
                </c:pt>
                <c:pt idx="456">
                  <c:v>-2.1026006401078435E-3</c:v>
                </c:pt>
                <c:pt idx="457">
                  <c:v>-1.8652184065716087E-3</c:v>
                </c:pt>
                <c:pt idx="458">
                  <c:v>-1.6238117263455401E-3</c:v>
                </c:pt>
                <c:pt idx="459">
                  <c:v>-1.440842826368031E-3</c:v>
                </c:pt>
                <c:pt idx="460">
                  <c:v>-1.3100712681269082E-3</c:v>
                </c:pt>
                <c:pt idx="461">
                  <c:v>-1.1822343579684287E-3</c:v>
                </c:pt>
                <c:pt idx="462">
                  <c:v>-9.4690475963261705E-4</c:v>
                </c:pt>
                <c:pt idx="463">
                  <c:v>-7.4510639574269896E-4</c:v>
                </c:pt>
                <c:pt idx="464">
                  <c:v>-4.9539619890994879E-4</c:v>
                </c:pt>
                <c:pt idx="465">
                  <c:v>-2.1800132594838127E-4</c:v>
                </c:pt>
                <c:pt idx="466">
                  <c:v>5.1740142817111465E-5</c:v>
                </c:pt>
                <c:pt idx="467">
                  <c:v>3.1744361374068538E-4</c:v>
                </c:pt>
                <c:pt idx="468">
                  <c:v>5.8692684980607348E-4</c:v>
                </c:pt>
                <c:pt idx="469">
                  <c:v>8.6537966847603743E-4</c:v>
                </c:pt>
                <c:pt idx="470">
                  <c:v>1.1563675028098484E-3</c:v>
                </c:pt>
                <c:pt idx="471">
                  <c:v>1.4701311435680272E-3</c:v>
                </c:pt>
                <c:pt idx="472">
                  <c:v>1.8018490875606383E-3</c:v>
                </c:pt>
                <c:pt idx="473">
                  <c:v>2.1445346571879499E-3</c:v>
                </c:pt>
                <c:pt idx="474">
                  <c:v>2.3788223796331674E-3</c:v>
                </c:pt>
                <c:pt idx="475">
                  <c:v>2.3725220862547492E-3</c:v>
                </c:pt>
                <c:pt idx="476">
                  <c:v>2.2744760944766926E-3</c:v>
                </c:pt>
                <c:pt idx="477">
                  <c:v>2.2033606610932974E-3</c:v>
                </c:pt>
                <c:pt idx="478">
                  <c:v>2.1667183136821863E-3</c:v>
                </c:pt>
                <c:pt idx="479">
                  <c:v>2.173765817725856E-3</c:v>
                </c:pt>
                <c:pt idx="480">
                  <c:v>2.2501363438890286E-3</c:v>
                </c:pt>
                <c:pt idx="481">
                  <c:v>2.4164721327229826E-3</c:v>
                </c:pt>
                <c:pt idx="482">
                  <c:v>2.6144293247556279E-3</c:v>
                </c:pt>
                <c:pt idx="483">
                  <c:v>2.8202156885487524E-3</c:v>
                </c:pt>
                <c:pt idx="484">
                  <c:v>2.9553103884702287E-3</c:v>
                </c:pt>
                <c:pt idx="485">
                  <c:v>3.0125499317240566E-3</c:v>
                </c:pt>
                <c:pt idx="486">
                  <c:v>3.1213708582574933E-3</c:v>
                </c:pt>
                <c:pt idx="487">
                  <c:v>3.2351157274794948E-3</c:v>
                </c:pt>
                <c:pt idx="488">
                  <c:v>3.3726968796866565E-3</c:v>
                </c:pt>
                <c:pt idx="489">
                  <c:v>3.6005405004154024E-3</c:v>
                </c:pt>
                <c:pt idx="490">
                  <c:v>3.8630083550638388E-3</c:v>
                </c:pt>
                <c:pt idx="491">
                  <c:v>4.1900814939078851E-3</c:v>
                </c:pt>
                <c:pt idx="492">
                  <c:v>4.5767883947098794E-3</c:v>
                </c:pt>
                <c:pt idx="493">
                  <c:v>5.033386878603407E-3</c:v>
                </c:pt>
                <c:pt idx="494">
                  <c:v>5.4469754485293263E-3</c:v>
                </c:pt>
                <c:pt idx="495">
                  <c:v>5.7131933280448119E-3</c:v>
                </c:pt>
                <c:pt idx="496">
                  <c:v>5.7191086697961375E-3</c:v>
                </c:pt>
                <c:pt idx="497">
                  <c:v>5.7804005011464913E-3</c:v>
                </c:pt>
                <c:pt idx="498">
                  <c:v>6.0743803319650361E-3</c:v>
                </c:pt>
                <c:pt idx="499">
                  <c:v>6.6347182354319972E-3</c:v>
                </c:pt>
                <c:pt idx="500">
                  <c:v>7.4217383654575485E-3</c:v>
                </c:pt>
                <c:pt idx="501">
                  <c:v>8.4736362221825203E-3</c:v>
                </c:pt>
                <c:pt idx="502">
                  <c:v>9.85792821286181E-3</c:v>
                </c:pt>
                <c:pt idx="503">
                  <c:v>1.1453659806055463E-2</c:v>
                </c:pt>
                <c:pt idx="504">
                  <c:v>1.2326949547039655E-2</c:v>
                </c:pt>
                <c:pt idx="505">
                  <c:v>1.2039905703888357E-2</c:v>
                </c:pt>
                <c:pt idx="506">
                  <c:v>1.1422578642361233E-2</c:v>
                </c:pt>
                <c:pt idx="507">
                  <c:v>1.1270195112328942E-2</c:v>
                </c:pt>
                <c:pt idx="508">
                  <c:v>1.2032684847754778E-2</c:v>
                </c:pt>
                <c:pt idx="509">
                  <c:v>1.4119832471206253E-2</c:v>
                </c:pt>
                <c:pt idx="510">
                  <c:v>1.8313626213248838E-2</c:v>
                </c:pt>
                <c:pt idx="511">
                  <c:v>3.3375684095432602E-2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-2.1872826276418521E-2</c:v>
                </c:pt>
                <c:pt idx="527">
                  <c:v>-5.630923867187834E-3</c:v>
                </c:pt>
                <c:pt idx="528">
                  <c:v>-3.6375264872102638E-3</c:v>
                </c:pt>
                <c:pt idx="529">
                  <c:v>-3.3933083632251585E-3</c:v>
                </c:pt>
                <c:pt idx="530">
                  <c:v>-3.807094577666835E-3</c:v>
                </c:pt>
                <c:pt idx="531">
                  <c:v>-4.2503558020126654E-3</c:v>
                </c:pt>
                <c:pt idx="532">
                  <c:v>-4.4050939446524905E-3</c:v>
                </c:pt>
                <c:pt idx="533">
                  <c:v>-4.455135897853164E-3</c:v>
                </c:pt>
                <c:pt idx="534">
                  <c:v>-4.1833610695157265E-3</c:v>
                </c:pt>
                <c:pt idx="535">
                  <c:v>-4.0867495841513191E-3</c:v>
                </c:pt>
                <c:pt idx="536">
                  <c:v>-4.1981429450977928E-3</c:v>
                </c:pt>
                <c:pt idx="537">
                  <c:v>-4.3224837070931308E-3</c:v>
                </c:pt>
                <c:pt idx="538">
                  <c:v>-4.3533861251923893E-3</c:v>
                </c:pt>
                <c:pt idx="539">
                  <c:v>-4.4647664502222564E-3</c:v>
                </c:pt>
                <c:pt idx="540">
                  <c:v>-4.7355388680461134E-3</c:v>
                </c:pt>
                <c:pt idx="541">
                  <c:v>-5.1332184897105995E-3</c:v>
                </c:pt>
                <c:pt idx="542">
                  <c:v>-5.7132161016227017E-3</c:v>
                </c:pt>
                <c:pt idx="543">
                  <c:v>-6.5435794588874219E-3</c:v>
                </c:pt>
                <c:pt idx="544">
                  <c:v>-7.6212532377126618E-3</c:v>
                </c:pt>
                <c:pt idx="545">
                  <c:v>-8.6763336119520095E-3</c:v>
                </c:pt>
                <c:pt idx="546">
                  <c:v>-9.2282257460680819E-3</c:v>
                </c:pt>
                <c:pt idx="547">
                  <c:v>-9.1414623610780697E-3</c:v>
                </c:pt>
                <c:pt idx="548">
                  <c:v>-8.7851593494222731E-3</c:v>
                </c:pt>
                <c:pt idx="549">
                  <c:v>-8.3929691773598041E-3</c:v>
                </c:pt>
                <c:pt idx="550">
                  <c:v>-8.0616609668604008E-3</c:v>
                </c:pt>
                <c:pt idx="551">
                  <c:v>-7.8922258737770586E-3</c:v>
                </c:pt>
                <c:pt idx="552">
                  <c:v>-8.0904657020182697E-3</c:v>
                </c:pt>
                <c:pt idx="553">
                  <c:v>-8.8320397737134421E-3</c:v>
                </c:pt>
                <c:pt idx="554">
                  <c:v>-9.8566988424196155E-3</c:v>
                </c:pt>
                <c:pt idx="555">
                  <c:v>-1.1055339692380735E-2</c:v>
                </c:pt>
                <c:pt idx="556">
                  <c:v>-1.1761392806589355E-2</c:v>
                </c:pt>
                <c:pt idx="557">
                  <c:v>-1.2204239266871499E-2</c:v>
                </c:pt>
                <c:pt idx="558">
                  <c:v>-1.1638599314086973E-2</c:v>
                </c:pt>
                <c:pt idx="559">
                  <c:v>-1.0183713142844332E-2</c:v>
                </c:pt>
                <c:pt idx="560">
                  <c:v>-9.2025396133707284E-3</c:v>
                </c:pt>
                <c:pt idx="561">
                  <c:v>-7.8705437386590513E-3</c:v>
                </c:pt>
                <c:pt idx="562">
                  <c:v>-7.2673310220642915E-3</c:v>
                </c:pt>
                <c:pt idx="563">
                  <c:v>-7.4735140639795939E-3</c:v>
                </c:pt>
                <c:pt idx="564">
                  <c:v>-8.2888271647850262E-3</c:v>
                </c:pt>
                <c:pt idx="565">
                  <c:v>-9.6392448211015808E-3</c:v>
                </c:pt>
                <c:pt idx="566">
                  <c:v>-1.1227606663194773E-2</c:v>
                </c:pt>
                <c:pt idx="567">
                  <c:v>-1.1382493886905454E-2</c:v>
                </c:pt>
                <c:pt idx="568">
                  <c:v>-1.03012227930857E-2</c:v>
                </c:pt>
                <c:pt idx="569">
                  <c:v>-8.7997903260368417E-3</c:v>
                </c:pt>
                <c:pt idx="570">
                  <c:v>-7.2451057656777425E-3</c:v>
                </c:pt>
                <c:pt idx="571">
                  <c:v>-6.106178868024793E-3</c:v>
                </c:pt>
                <c:pt idx="572">
                  <c:v>-5.3828889514166908E-3</c:v>
                </c:pt>
                <c:pt idx="573">
                  <c:v>-4.972617858195973E-3</c:v>
                </c:pt>
                <c:pt idx="574">
                  <c:v>-4.7920701345780118E-3</c:v>
                </c:pt>
                <c:pt idx="575">
                  <c:v>-4.8487523084665696E-3</c:v>
                </c:pt>
                <c:pt idx="576">
                  <c:v>-5.1341961149290001E-3</c:v>
                </c:pt>
                <c:pt idx="577">
                  <c:v>-5.3698606507512053E-3</c:v>
                </c:pt>
                <c:pt idx="578">
                  <c:v>-5.3077909251084262E-3</c:v>
                </c:pt>
                <c:pt idx="579">
                  <c:v>-5.1385484090649813E-3</c:v>
                </c:pt>
                <c:pt idx="580">
                  <c:v>-5.0301397037824979E-3</c:v>
                </c:pt>
                <c:pt idx="581">
                  <c:v>-5.0576107236020938E-3</c:v>
                </c:pt>
                <c:pt idx="582">
                  <c:v>-5.2309900596842233E-3</c:v>
                </c:pt>
                <c:pt idx="583">
                  <c:v>-5.4509835927319178E-3</c:v>
                </c:pt>
                <c:pt idx="584">
                  <c:v>-5.7297672309092346E-3</c:v>
                </c:pt>
                <c:pt idx="585">
                  <c:v>-6.1139497359980624E-3</c:v>
                </c:pt>
                <c:pt idx="586">
                  <c:v>-6.5800139008084079E-3</c:v>
                </c:pt>
                <c:pt idx="587">
                  <c:v>-6.8678210343190412E-3</c:v>
                </c:pt>
                <c:pt idx="588">
                  <c:v>-6.826544007028785E-3</c:v>
                </c:pt>
                <c:pt idx="589">
                  <c:v>-6.6679772810171378E-3</c:v>
                </c:pt>
                <c:pt idx="590">
                  <c:v>-6.4852964158201368E-3</c:v>
                </c:pt>
                <c:pt idx="591">
                  <c:v>-6.4132903863950872E-3</c:v>
                </c:pt>
                <c:pt idx="592">
                  <c:v>-6.397775757938387E-3</c:v>
                </c:pt>
                <c:pt idx="593">
                  <c:v>-6.8879117085239245E-3</c:v>
                </c:pt>
                <c:pt idx="594">
                  <c:v>-7.4770710352305191E-3</c:v>
                </c:pt>
                <c:pt idx="595">
                  <c:v>-8.0359431189752344E-3</c:v>
                </c:pt>
                <c:pt idx="596">
                  <c:v>-8.9201970126156147E-3</c:v>
                </c:pt>
                <c:pt idx="597">
                  <c:v>-9.5162927644369157E-3</c:v>
                </c:pt>
                <c:pt idx="598">
                  <c:v>-9.7988469115731502E-3</c:v>
                </c:pt>
                <c:pt idx="599">
                  <c:v>-9.7115185952576285E-3</c:v>
                </c:pt>
                <c:pt idx="600">
                  <c:v>-1.0066742912313196E-2</c:v>
                </c:pt>
                <c:pt idx="601">
                  <c:v>-1.1219986366225246E-2</c:v>
                </c:pt>
                <c:pt idx="602">
                  <c:v>-1.361784867884424E-2</c:v>
                </c:pt>
                <c:pt idx="603">
                  <c:v>-1.5628664969284035E-2</c:v>
                </c:pt>
                <c:pt idx="604">
                  <c:v>-1.5701860383612487E-2</c:v>
                </c:pt>
                <c:pt idx="605">
                  <c:v>-1.4221179486263382E-2</c:v>
                </c:pt>
                <c:pt idx="606">
                  <c:v>-1.1773592611621914E-2</c:v>
                </c:pt>
                <c:pt idx="607">
                  <c:v>-1.1414989029929328E-2</c:v>
                </c:pt>
                <c:pt idx="608">
                  <c:v>-1.4586325767793649E-2</c:v>
                </c:pt>
                <c:pt idx="609">
                  <c:v>-1.5482495860473778E-2</c:v>
                </c:pt>
                <c:pt idx="610">
                  <c:v>-1.0383484166651432E-2</c:v>
                </c:pt>
                <c:pt idx="611">
                  <c:v>-7.0126820249405671E-3</c:v>
                </c:pt>
                <c:pt idx="612">
                  <c:v>-4.7774247800539569E-3</c:v>
                </c:pt>
                <c:pt idx="613">
                  <c:v>-3.6105286488753905E-3</c:v>
                </c:pt>
                <c:pt idx="614">
                  <c:v>-2.8779232024601603E-3</c:v>
                </c:pt>
                <c:pt idx="615">
                  <c:v>-2.5360396648557836E-3</c:v>
                </c:pt>
                <c:pt idx="616">
                  <c:v>-2.3528380580602804E-3</c:v>
                </c:pt>
                <c:pt idx="617">
                  <c:v>-2.3800015366503995E-3</c:v>
                </c:pt>
                <c:pt idx="618">
                  <c:v>-2.6313799980949419E-3</c:v>
                </c:pt>
                <c:pt idx="619">
                  <c:v>-3.045020799066313E-3</c:v>
                </c:pt>
                <c:pt idx="620">
                  <c:v>-3.4319883563035457E-3</c:v>
                </c:pt>
                <c:pt idx="621">
                  <c:v>-3.7366364442127744E-3</c:v>
                </c:pt>
                <c:pt idx="622">
                  <c:v>-3.7155283394262359E-3</c:v>
                </c:pt>
                <c:pt idx="623">
                  <c:v>-3.546222261885328E-3</c:v>
                </c:pt>
                <c:pt idx="624">
                  <c:v>-3.4027395177374463E-3</c:v>
                </c:pt>
                <c:pt idx="625">
                  <c:v>-3.3811964888574323E-3</c:v>
                </c:pt>
                <c:pt idx="626">
                  <c:v>-3.5346931521196348E-3</c:v>
                </c:pt>
                <c:pt idx="627">
                  <c:v>-3.7572300406114034E-3</c:v>
                </c:pt>
                <c:pt idx="628">
                  <c:v>-3.3605052032664702E-3</c:v>
                </c:pt>
                <c:pt idx="629">
                  <c:v>-3.1943157713111453E-3</c:v>
                </c:pt>
                <c:pt idx="630">
                  <c:v>-3.1347576008756498E-3</c:v>
                </c:pt>
                <c:pt idx="631">
                  <c:v>-3.090719665740321E-3</c:v>
                </c:pt>
                <c:pt idx="632">
                  <c:v>-3.111085620405536E-3</c:v>
                </c:pt>
                <c:pt idx="633">
                  <c:v>-3.201365304905791E-3</c:v>
                </c:pt>
                <c:pt idx="634">
                  <c:v>-3.3274968165550871E-3</c:v>
                </c:pt>
                <c:pt idx="635">
                  <c:v>-3.5787440316403006E-3</c:v>
                </c:pt>
                <c:pt idx="636">
                  <c:v>-3.9508681546690742E-3</c:v>
                </c:pt>
                <c:pt idx="637">
                  <c:v>-4.2964995500374839E-3</c:v>
                </c:pt>
                <c:pt idx="638">
                  <c:v>-4.1392768862731112E-3</c:v>
                </c:pt>
                <c:pt idx="639">
                  <c:v>-3.8629075623157535E-3</c:v>
                </c:pt>
                <c:pt idx="640">
                  <c:v>-3.712544279046636E-3</c:v>
                </c:pt>
                <c:pt idx="641">
                  <c:v>-3.5270168319570514E-3</c:v>
                </c:pt>
                <c:pt idx="642">
                  <c:v>-3.3913588259682679E-3</c:v>
                </c:pt>
                <c:pt idx="643">
                  <c:v>-3.3584205150641788E-3</c:v>
                </c:pt>
                <c:pt idx="644">
                  <c:v>-3.4439933878629859E-3</c:v>
                </c:pt>
                <c:pt idx="645">
                  <c:v>-3.5376066920670391E-3</c:v>
                </c:pt>
                <c:pt idx="646">
                  <c:v>-3.6450231651274259E-3</c:v>
                </c:pt>
                <c:pt idx="647">
                  <c:v>-3.7448133173581884E-3</c:v>
                </c:pt>
                <c:pt idx="648">
                  <c:v>-3.8865909640571419E-3</c:v>
                </c:pt>
                <c:pt idx="649">
                  <c:v>-4.0248390591896503E-3</c:v>
                </c:pt>
                <c:pt idx="650">
                  <c:v>-4.1200231934987609E-3</c:v>
                </c:pt>
                <c:pt idx="651">
                  <c:v>-4.2169947384386904E-3</c:v>
                </c:pt>
                <c:pt idx="652">
                  <c:v>-4.3679224809347285E-3</c:v>
                </c:pt>
                <c:pt idx="653">
                  <c:v>-4.6225664666609493E-3</c:v>
                </c:pt>
                <c:pt idx="654">
                  <c:v>-5.086892822682861E-3</c:v>
                </c:pt>
                <c:pt idx="655">
                  <c:v>-5.8218785013325345E-3</c:v>
                </c:pt>
                <c:pt idx="656">
                  <c:v>-6.7051586566107269E-3</c:v>
                </c:pt>
                <c:pt idx="657">
                  <c:v>-7.3832450831973189E-3</c:v>
                </c:pt>
                <c:pt idx="658">
                  <c:v>-7.5913617125510386E-3</c:v>
                </c:pt>
                <c:pt idx="659">
                  <c:v>-7.6851842107755796E-3</c:v>
                </c:pt>
                <c:pt idx="660">
                  <c:v>-7.9678740527141627E-3</c:v>
                </c:pt>
                <c:pt idx="661">
                  <c:v>-8.8403827965108685E-3</c:v>
                </c:pt>
                <c:pt idx="662">
                  <c:v>-1.04176614663946E-2</c:v>
                </c:pt>
                <c:pt idx="663">
                  <c:v>-1.4491172560583829E-2</c:v>
                </c:pt>
                <c:pt idx="664">
                  <c:v>-2.5696588838089285E-2</c:v>
                </c:pt>
                <c:pt idx="665">
                  <c:v>-9.9083806070722105E-2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-0.12764690140537086</c:v>
                </c:pt>
                <c:pt idx="673">
                  <c:v>-2.0161734673898282E-2</c:v>
                </c:pt>
                <c:pt idx="674">
                  <c:v>-1.0422598493252685E-2</c:v>
                </c:pt>
                <c:pt idx="675">
                  <c:v>-7.1169952010240465E-3</c:v>
                </c:pt>
                <c:pt idx="676">
                  <c:v>-5.3719013693801889E-3</c:v>
                </c:pt>
                <c:pt idx="677">
                  <c:v>-4.2291890936834381E-3</c:v>
                </c:pt>
                <c:pt idx="678">
                  <c:v>-3.5786235856253715E-3</c:v>
                </c:pt>
                <c:pt idx="679">
                  <c:v>-3.1306019860699902E-3</c:v>
                </c:pt>
                <c:pt idx="680">
                  <c:v>-2.8962954957737867E-3</c:v>
                </c:pt>
                <c:pt idx="681">
                  <c:v>-2.9340965612136951E-3</c:v>
                </c:pt>
                <c:pt idx="682">
                  <c:v>-3.0867480999441353E-3</c:v>
                </c:pt>
                <c:pt idx="683">
                  <c:v>-3.1095202394648509E-3</c:v>
                </c:pt>
                <c:pt idx="684">
                  <c:v>-3.0591180289190889E-3</c:v>
                </c:pt>
                <c:pt idx="685">
                  <c:v>-3.1219279314557485E-3</c:v>
                </c:pt>
                <c:pt idx="686">
                  <c:v>-3.508500671768406E-3</c:v>
                </c:pt>
                <c:pt idx="687">
                  <c:v>-4.2788602815741128E-3</c:v>
                </c:pt>
                <c:pt idx="688">
                  <c:v>-5.4748132805609931E-3</c:v>
                </c:pt>
                <c:pt idx="689">
                  <c:v>-6.0878964733122676E-3</c:v>
                </c:pt>
                <c:pt idx="690">
                  <c:v>-5.5376532429182628E-3</c:v>
                </c:pt>
                <c:pt idx="691">
                  <c:v>-4.6698650484414631E-3</c:v>
                </c:pt>
                <c:pt idx="692">
                  <c:v>-3.9659857885241461E-3</c:v>
                </c:pt>
                <c:pt idx="693">
                  <c:v>-3.5565263690331959E-3</c:v>
                </c:pt>
                <c:pt idx="694">
                  <c:v>-2.9812628781509497E-3</c:v>
                </c:pt>
                <c:pt idx="695">
                  <c:v>-2.6989696933443249E-3</c:v>
                </c:pt>
                <c:pt idx="696">
                  <c:v>-2.6158979560993072E-3</c:v>
                </c:pt>
                <c:pt idx="697">
                  <c:v>-2.5564277687117301E-3</c:v>
                </c:pt>
                <c:pt idx="698">
                  <c:v>-2.5405094296160661E-3</c:v>
                </c:pt>
                <c:pt idx="699">
                  <c:v>-2.6909353601369504E-3</c:v>
                </c:pt>
                <c:pt idx="700">
                  <c:v>-3.0088495082885745E-3</c:v>
                </c:pt>
                <c:pt idx="701">
                  <c:v>-3.4955040679593074E-3</c:v>
                </c:pt>
                <c:pt idx="702">
                  <c:v>-4.1016268824414573E-3</c:v>
                </c:pt>
                <c:pt idx="703">
                  <c:v>-4.9231957396046831E-3</c:v>
                </c:pt>
                <c:pt idx="704">
                  <c:v>-5.755934873042187E-3</c:v>
                </c:pt>
                <c:pt idx="705">
                  <c:v>-7.0298307866672989E-3</c:v>
                </c:pt>
                <c:pt idx="706">
                  <c:v>-8.2207036322450647E-3</c:v>
                </c:pt>
                <c:pt idx="707">
                  <c:v>-9.4222635758495956E-3</c:v>
                </c:pt>
                <c:pt idx="708">
                  <c:v>-1.1038613087523285E-2</c:v>
                </c:pt>
                <c:pt idx="709">
                  <c:v>-1.3783390358789506E-2</c:v>
                </c:pt>
                <c:pt idx="710">
                  <c:v>-1.4859501184378333E-2</c:v>
                </c:pt>
                <c:pt idx="711">
                  <c:v>-1.1299907078183978E-2</c:v>
                </c:pt>
                <c:pt idx="712">
                  <c:v>-8.1970272919363631E-3</c:v>
                </c:pt>
                <c:pt idx="713">
                  <c:v>-6.8703318312386833E-3</c:v>
                </c:pt>
                <c:pt idx="714">
                  <c:v>-4.6371264403099622E-3</c:v>
                </c:pt>
                <c:pt idx="715">
                  <c:v>-3.9334319109202267E-3</c:v>
                </c:pt>
                <c:pt idx="716">
                  <c:v>-3.7234043533988584E-3</c:v>
                </c:pt>
                <c:pt idx="717">
                  <c:v>-3.7466556015966863E-3</c:v>
                </c:pt>
                <c:pt idx="718">
                  <c:v>-3.9449000032721034E-3</c:v>
                </c:pt>
                <c:pt idx="719">
                  <c:v>-4.2633214834729262E-3</c:v>
                </c:pt>
                <c:pt idx="720">
                  <c:v>-4.70352945451039E-3</c:v>
                </c:pt>
                <c:pt idx="721">
                  <c:v>-5.2623120932295993E-3</c:v>
                </c:pt>
                <c:pt idx="722">
                  <c:v>-5.8831451743812865E-3</c:v>
                </c:pt>
                <c:pt idx="723">
                  <c:v>-6.4673475738689697E-3</c:v>
                </c:pt>
                <c:pt idx="724">
                  <c:v>-6.9918301665231712E-3</c:v>
                </c:pt>
                <c:pt idx="725">
                  <c:v>-7.5642689991535913E-3</c:v>
                </c:pt>
                <c:pt idx="726">
                  <c:v>-8.5032795920859851E-3</c:v>
                </c:pt>
                <c:pt idx="727">
                  <c:v>-1.0074410335273764E-2</c:v>
                </c:pt>
                <c:pt idx="728">
                  <c:v>-1.238541460165803E-2</c:v>
                </c:pt>
                <c:pt idx="729">
                  <c:v>-1.5905551514036824E-2</c:v>
                </c:pt>
                <c:pt idx="730">
                  <c:v>-2.0137971937814719E-2</c:v>
                </c:pt>
                <c:pt idx="731">
                  <c:v>-2.5984265994971563E-2</c:v>
                </c:pt>
                <c:pt idx="732">
                  <c:v>-3.2520854784331671E-2</c:v>
                </c:pt>
                <c:pt idx="733">
                  <c:v>-3.8524699759938857E-2</c:v>
                </c:pt>
                <c:pt idx="734">
                  <c:v>-4.3606168284881959E-2</c:v>
                </c:pt>
                <c:pt idx="735">
                  <c:v>-4.172673423353767E-2</c:v>
                </c:pt>
                <c:pt idx="736">
                  <c:v>-3.5809975676783443E-2</c:v>
                </c:pt>
                <c:pt idx="737">
                  <c:v>-3.0319590755005853E-2</c:v>
                </c:pt>
                <c:pt idx="738">
                  <c:v>-2.3193670036531402E-2</c:v>
                </c:pt>
                <c:pt idx="739">
                  <c:v>-2.0188458651027925E-2</c:v>
                </c:pt>
                <c:pt idx="740">
                  <c:v>-1.9285314314868653E-2</c:v>
                </c:pt>
                <c:pt idx="741">
                  <c:v>-1.8968926142107084E-2</c:v>
                </c:pt>
                <c:pt idx="742">
                  <c:v>-1.9438174063242511E-2</c:v>
                </c:pt>
                <c:pt idx="743">
                  <c:v>-2.0201880174498629E-2</c:v>
                </c:pt>
                <c:pt idx="744">
                  <c:v>-2.0157955145940602E-2</c:v>
                </c:pt>
                <c:pt idx="745">
                  <c:v>-1.9265609493302582E-2</c:v>
                </c:pt>
                <c:pt idx="746">
                  <c:v>-1.8558751142779464E-2</c:v>
                </c:pt>
                <c:pt idx="747">
                  <c:v>-1.8369113663174581E-2</c:v>
                </c:pt>
                <c:pt idx="748">
                  <c:v>-1.8977852612269711E-2</c:v>
                </c:pt>
                <c:pt idx="749">
                  <c:v>-1.953627425153405E-2</c:v>
                </c:pt>
                <c:pt idx="750">
                  <c:v>-2.0115345886176157E-2</c:v>
                </c:pt>
                <c:pt idx="751">
                  <c:v>-2.0997908028409746E-2</c:v>
                </c:pt>
                <c:pt idx="752">
                  <c:v>-2.26195672019141E-2</c:v>
                </c:pt>
                <c:pt idx="753">
                  <c:v>-2.3915658444212153E-2</c:v>
                </c:pt>
                <c:pt idx="754">
                  <c:v>-2.3377097184917581E-2</c:v>
                </c:pt>
                <c:pt idx="755">
                  <c:v>-2.2030329502349E-2</c:v>
                </c:pt>
                <c:pt idx="756">
                  <c:v>-2.112553495798097E-2</c:v>
                </c:pt>
                <c:pt idx="757">
                  <c:v>-2.0426492086469634E-2</c:v>
                </c:pt>
                <c:pt idx="758">
                  <c:v>-1.9942001431390442E-2</c:v>
                </c:pt>
                <c:pt idx="759">
                  <c:v>-1.9720663725240305E-2</c:v>
                </c:pt>
                <c:pt idx="760">
                  <c:v>-2.0216083163530883E-2</c:v>
                </c:pt>
                <c:pt idx="761">
                  <c:v>-2.1173186022560544E-2</c:v>
                </c:pt>
                <c:pt idx="762">
                  <c:v>-2.2744222961828625E-2</c:v>
                </c:pt>
                <c:pt idx="763">
                  <c:v>-2.3868626749615058E-2</c:v>
                </c:pt>
                <c:pt idx="764">
                  <c:v>-2.5716564805156807E-2</c:v>
                </c:pt>
                <c:pt idx="765">
                  <c:v>-2.5620281674090088E-2</c:v>
                </c:pt>
                <c:pt idx="766">
                  <c:v>-2.448451007066502E-2</c:v>
                </c:pt>
                <c:pt idx="767">
                  <c:v>-2.2790353240358878E-2</c:v>
                </c:pt>
                <c:pt idx="768">
                  <c:v>-2.0389056149892618E-2</c:v>
                </c:pt>
                <c:pt idx="769">
                  <c:v>-1.7864293807187206E-2</c:v>
                </c:pt>
                <c:pt idx="770">
                  <c:v>-1.5975461115678057E-2</c:v>
                </c:pt>
                <c:pt idx="771">
                  <c:v>-1.4810362987932816E-2</c:v>
                </c:pt>
                <c:pt idx="772">
                  <c:v>-1.4117270399972416E-2</c:v>
                </c:pt>
                <c:pt idx="773">
                  <c:v>-1.2793332957169572E-2</c:v>
                </c:pt>
                <c:pt idx="774">
                  <c:v>-9.9027801692429772E-3</c:v>
                </c:pt>
                <c:pt idx="775">
                  <c:v>-6.4023107093440631E-3</c:v>
                </c:pt>
                <c:pt idx="776">
                  <c:v>-3.1272330321821151E-3</c:v>
                </c:pt>
                <c:pt idx="777">
                  <c:v>2.5244185712689961E-5</c:v>
                </c:pt>
                <c:pt idx="778">
                  <c:v>3.0605206429771517E-3</c:v>
                </c:pt>
                <c:pt idx="779">
                  <c:v>6.0701490178248028E-3</c:v>
                </c:pt>
                <c:pt idx="780">
                  <c:v>9.1550224181856672E-3</c:v>
                </c:pt>
                <c:pt idx="781">
                  <c:v>1.24926217387563E-2</c:v>
                </c:pt>
                <c:pt idx="782">
                  <c:v>1.5926011251899609E-2</c:v>
                </c:pt>
                <c:pt idx="783">
                  <c:v>1.7916269802181663E-2</c:v>
                </c:pt>
                <c:pt idx="784">
                  <c:v>1.6898486815531508E-2</c:v>
                </c:pt>
                <c:pt idx="785">
                  <c:v>1.4422121234117954E-2</c:v>
                </c:pt>
                <c:pt idx="786">
                  <c:v>1.2143459954741882E-2</c:v>
                </c:pt>
                <c:pt idx="787">
                  <c:v>1.0046032235713232E-2</c:v>
                </c:pt>
                <c:pt idx="788">
                  <c:v>8.1586808974500706E-3</c:v>
                </c:pt>
                <c:pt idx="789">
                  <c:v>6.4210559109072387E-3</c:v>
                </c:pt>
                <c:pt idx="790">
                  <c:v>4.9040499736994099E-3</c:v>
                </c:pt>
                <c:pt idx="791">
                  <c:v>3.6313774727918312E-3</c:v>
                </c:pt>
                <c:pt idx="792">
                  <c:v>2.2008268302869832E-3</c:v>
                </c:pt>
                <c:pt idx="793">
                  <c:v>4.8183783136793623E-4</c:v>
                </c:pt>
                <c:pt idx="794">
                  <c:v>-1.815877909341024E-4</c:v>
                </c:pt>
                <c:pt idx="795">
                  <c:v>1.7237598194144714E-3</c:v>
                </c:pt>
                <c:pt idx="796">
                  <c:v>5.0278044763207115E-3</c:v>
                </c:pt>
                <c:pt idx="797">
                  <c:v>8.457253554264672E-3</c:v>
                </c:pt>
                <c:pt idx="798">
                  <c:v>1.206009884916124E-2</c:v>
                </c:pt>
                <c:pt idx="799">
                  <c:v>1.5629183841046782E-2</c:v>
                </c:pt>
                <c:pt idx="800">
                  <c:v>1.8584452300600799E-2</c:v>
                </c:pt>
                <c:pt idx="801">
                  <c:v>2.1375328203251026E-2</c:v>
                </c:pt>
                <c:pt idx="802">
                  <c:v>2.4291181207768367E-2</c:v>
                </c:pt>
                <c:pt idx="803">
                  <c:v>2.7829938462228438E-2</c:v>
                </c:pt>
                <c:pt idx="804">
                  <c:v>3.1442086367067225E-2</c:v>
                </c:pt>
                <c:pt idx="805">
                  <c:v>3.1847501660461186E-2</c:v>
                </c:pt>
                <c:pt idx="806">
                  <c:v>3.0402152080096875E-2</c:v>
                </c:pt>
                <c:pt idx="807">
                  <c:v>2.9393155644189064E-2</c:v>
                </c:pt>
                <c:pt idx="808">
                  <c:v>2.8236903682356197E-2</c:v>
                </c:pt>
                <c:pt idx="809">
                  <c:v>2.7243899551625907E-2</c:v>
                </c:pt>
                <c:pt idx="810">
                  <c:v>2.7295334615194632E-2</c:v>
                </c:pt>
                <c:pt idx="811">
                  <c:v>2.9492426883320814E-2</c:v>
                </c:pt>
                <c:pt idx="812">
                  <c:v>3.2401311637536304E-2</c:v>
                </c:pt>
                <c:pt idx="813">
                  <c:v>3.5336466845139247E-2</c:v>
                </c:pt>
                <c:pt idx="814">
                  <c:v>3.6103111194949619E-2</c:v>
                </c:pt>
                <c:pt idx="815">
                  <c:v>3.3131752979475855E-2</c:v>
                </c:pt>
                <c:pt idx="816">
                  <c:v>2.8974165316849543E-2</c:v>
                </c:pt>
                <c:pt idx="817">
                  <c:v>2.513504197382405E-2</c:v>
                </c:pt>
                <c:pt idx="818">
                  <c:v>2.2324692279939065E-2</c:v>
                </c:pt>
                <c:pt idx="819">
                  <c:v>2.034802862650583E-2</c:v>
                </c:pt>
                <c:pt idx="820">
                  <c:v>1.8644796346115253E-2</c:v>
                </c:pt>
                <c:pt idx="821">
                  <c:v>1.7545692396272624E-2</c:v>
                </c:pt>
                <c:pt idx="822">
                  <c:v>1.700291989032892E-2</c:v>
                </c:pt>
                <c:pt idx="823">
                  <c:v>1.662600891218147E-2</c:v>
                </c:pt>
                <c:pt idx="824">
                  <c:v>1.5824100933000563E-2</c:v>
                </c:pt>
                <c:pt idx="825">
                  <c:v>1.4361203764631266E-2</c:v>
                </c:pt>
                <c:pt idx="826">
                  <c:v>1.2510527738981678E-2</c:v>
                </c:pt>
                <c:pt idx="827">
                  <c:v>1.0860956619643189E-2</c:v>
                </c:pt>
                <c:pt idx="828">
                  <c:v>9.4637690422603709E-3</c:v>
                </c:pt>
                <c:pt idx="829">
                  <c:v>8.2957218589753481E-3</c:v>
                </c:pt>
                <c:pt idx="830">
                  <c:v>7.2596115034038724E-3</c:v>
                </c:pt>
                <c:pt idx="831">
                  <c:v>6.3091590115611296E-3</c:v>
                </c:pt>
                <c:pt idx="832">
                  <c:v>5.5538707908765923E-3</c:v>
                </c:pt>
                <c:pt idx="833">
                  <c:v>4.9626888220308651E-3</c:v>
                </c:pt>
                <c:pt idx="834">
                  <c:v>4.0675982392306426E-3</c:v>
                </c:pt>
                <c:pt idx="835">
                  <c:v>2.7378687007842619E-3</c:v>
                </c:pt>
                <c:pt idx="836">
                  <c:v>1.2143961145175465E-3</c:v>
                </c:pt>
                <c:pt idx="837">
                  <c:v>-2.8732789603868794E-4</c:v>
                </c:pt>
                <c:pt idx="838">
                  <c:v>-1.7726390557560939E-3</c:v>
                </c:pt>
                <c:pt idx="839">
                  <c:v>-3.2076690801773489E-3</c:v>
                </c:pt>
                <c:pt idx="840">
                  <c:v>-4.6456522177858155E-3</c:v>
                </c:pt>
                <c:pt idx="841">
                  <c:v>-6.302490438774842E-3</c:v>
                </c:pt>
                <c:pt idx="842">
                  <c:v>-8.1151092875886427E-3</c:v>
                </c:pt>
                <c:pt idx="843">
                  <c:v>-9.9082315811491115E-3</c:v>
                </c:pt>
                <c:pt idx="844">
                  <c:v>-1.1838978559633709E-2</c:v>
                </c:pt>
                <c:pt idx="845">
                  <c:v>-1.3839398174744557E-2</c:v>
                </c:pt>
                <c:pt idx="846">
                  <c:v>-1.6113771046470268E-2</c:v>
                </c:pt>
                <c:pt idx="847">
                  <c:v>-1.8750713494803197E-2</c:v>
                </c:pt>
                <c:pt idx="848">
                  <c:v>-2.1771122197746753E-2</c:v>
                </c:pt>
                <c:pt idx="849">
                  <c:v>-2.528262943475194E-2</c:v>
                </c:pt>
                <c:pt idx="850">
                  <c:v>-2.9800849009661203E-2</c:v>
                </c:pt>
                <c:pt idx="851">
                  <c:v>-3.5446130614011799E-2</c:v>
                </c:pt>
                <c:pt idx="852">
                  <c:v>-4.091703620185088E-2</c:v>
                </c:pt>
                <c:pt idx="853">
                  <c:v>-4.7009689384304242E-2</c:v>
                </c:pt>
                <c:pt idx="854">
                  <c:v>-5.124660207818018E-2</c:v>
                </c:pt>
                <c:pt idx="855">
                  <c:v>-5.3500412375811511E-2</c:v>
                </c:pt>
                <c:pt idx="856">
                  <c:v>-5.4698108376995978E-2</c:v>
                </c:pt>
                <c:pt idx="857">
                  <c:v>-5.7313353928901134E-2</c:v>
                </c:pt>
                <c:pt idx="858">
                  <c:v>-5.9953760333239507E-2</c:v>
                </c:pt>
                <c:pt idx="859">
                  <c:v>-6.4124284931574252E-2</c:v>
                </c:pt>
                <c:pt idx="860">
                  <c:v>-6.7858553848007722E-2</c:v>
                </c:pt>
                <c:pt idx="861">
                  <c:v>-7.115912968414842E-2</c:v>
                </c:pt>
                <c:pt idx="862">
                  <c:v>-7.4582072112183595E-2</c:v>
                </c:pt>
                <c:pt idx="863">
                  <c:v>-7.8829833849044295E-2</c:v>
                </c:pt>
                <c:pt idx="864">
                  <c:v>-8.0788049420973854E-2</c:v>
                </c:pt>
                <c:pt idx="865">
                  <c:v>-7.444357825559457E-2</c:v>
                </c:pt>
                <c:pt idx="866">
                  <c:v>-6.7251685786484064E-2</c:v>
                </c:pt>
                <c:pt idx="867">
                  <c:v>-6.2781241070340874E-2</c:v>
                </c:pt>
                <c:pt idx="868">
                  <c:v>-5.8085322092007535E-2</c:v>
                </c:pt>
                <c:pt idx="869">
                  <c:v>-5.2636614937931203E-2</c:v>
                </c:pt>
                <c:pt idx="870">
                  <c:v>-4.7629325294703158E-2</c:v>
                </c:pt>
                <c:pt idx="871">
                  <c:v>-4.3292867522010267E-2</c:v>
                </c:pt>
                <c:pt idx="872">
                  <c:v>-3.9882949231204036E-2</c:v>
                </c:pt>
                <c:pt idx="873">
                  <c:v>-3.6820559138688903E-2</c:v>
                </c:pt>
                <c:pt idx="874">
                  <c:v>-3.3508282764923118E-2</c:v>
                </c:pt>
                <c:pt idx="875">
                  <c:v>-2.9563588389288846E-2</c:v>
                </c:pt>
                <c:pt idx="876">
                  <c:v>-2.5782241052425468E-2</c:v>
                </c:pt>
                <c:pt idx="877">
                  <c:v>-2.2556844614102432E-2</c:v>
                </c:pt>
                <c:pt idx="878">
                  <c:v>-1.997693637311795E-2</c:v>
                </c:pt>
                <c:pt idx="879">
                  <c:v>-1.7717062534482804E-2</c:v>
                </c:pt>
                <c:pt idx="880">
                  <c:v>-1.5778711403169558E-2</c:v>
                </c:pt>
                <c:pt idx="881">
                  <c:v>-1.3959924650660073E-2</c:v>
                </c:pt>
                <c:pt idx="882">
                  <c:v>-1.2387053759761554E-2</c:v>
                </c:pt>
                <c:pt idx="883">
                  <c:v>-1.1018344548482766E-2</c:v>
                </c:pt>
                <c:pt idx="884">
                  <c:v>-9.8073555126995341E-3</c:v>
                </c:pt>
                <c:pt idx="885">
                  <c:v>-8.898376099792155E-3</c:v>
                </c:pt>
                <c:pt idx="886">
                  <c:v>-7.9833601808441852E-3</c:v>
                </c:pt>
                <c:pt idx="887">
                  <c:v>-6.9827082170018286E-3</c:v>
                </c:pt>
                <c:pt idx="888">
                  <c:v>-5.9028743688855504E-3</c:v>
                </c:pt>
                <c:pt idx="889">
                  <c:v>-4.8347804724466351E-3</c:v>
                </c:pt>
                <c:pt idx="890">
                  <c:v>-3.9417330604924342E-3</c:v>
                </c:pt>
                <c:pt idx="891">
                  <c:v>-3.1503528838322924E-3</c:v>
                </c:pt>
                <c:pt idx="892">
                  <c:v>-2.3915383820924951E-3</c:v>
                </c:pt>
                <c:pt idx="893">
                  <c:v>-1.6369829788278659E-3</c:v>
                </c:pt>
                <c:pt idx="894">
                  <c:v>-1.0036989757208946E-3</c:v>
                </c:pt>
                <c:pt idx="895">
                  <c:v>-6.2457235163767091E-4</c:v>
                </c:pt>
                <c:pt idx="896">
                  <c:v>-3.6759493266039266E-4</c:v>
                </c:pt>
                <c:pt idx="897">
                  <c:v>-1.1691442970840694E-4</c:v>
                </c:pt>
                <c:pt idx="898">
                  <c:v>1.1851561051713066E-4</c:v>
                </c:pt>
                <c:pt idx="899">
                  <c:v>3.4023931258385408E-4</c:v>
                </c:pt>
                <c:pt idx="900">
                  <c:v>5.6310324555436365E-4</c:v>
                </c:pt>
                <c:pt idx="901">
                  <c:v>7.9085313593435036E-4</c:v>
                </c:pt>
                <c:pt idx="902">
                  <c:v>1.0280230954015069E-3</c:v>
                </c:pt>
                <c:pt idx="903">
                  <c:v>1.2688661746259795E-3</c:v>
                </c:pt>
                <c:pt idx="904">
                  <c:v>1.4161602597867421E-3</c:v>
                </c:pt>
                <c:pt idx="905">
                  <c:v>1.4304057032229782E-3</c:v>
                </c:pt>
                <c:pt idx="906">
                  <c:v>1.4063392768194614E-3</c:v>
                </c:pt>
                <c:pt idx="907">
                  <c:v>1.4344727682855456E-3</c:v>
                </c:pt>
                <c:pt idx="908">
                  <c:v>1.5047056404693694E-3</c:v>
                </c:pt>
                <c:pt idx="909">
                  <c:v>1.6004079822542485E-3</c:v>
                </c:pt>
                <c:pt idx="910">
                  <c:v>1.7243647416481606E-3</c:v>
                </c:pt>
                <c:pt idx="911">
                  <c:v>1.8688368299561494E-3</c:v>
                </c:pt>
                <c:pt idx="912">
                  <c:v>2.0314271575922211E-3</c:v>
                </c:pt>
                <c:pt idx="913">
                  <c:v>2.2197911107597846E-3</c:v>
                </c:pt>
                <c:pt idx="914">
                  <c:v>2.4067150736505455E-3</c:v>
                </c:pt>
                <c:pt idx="915">
                  <c:v>2.5550544479586001E-3</c:v>
                </c:pt>
                <c:pt idx="916">
                  <c:v>2.7070709958087586E-3</c:v>
                </c:pt>
                <c:pt idx="917">
                  <c:v>2.9549388833009236E-3</c:v>
                </c:pt>
                <c:pt idx="918">
                  <c:v>3.2955566411512062E-3</c:v>
                </c:pt>
                <c:pt idx="919">
                  <c:v>3.6992981386832929E-3</c:v>
                </c:pt>
                <c:pt idx="920">
                  <c:v>4.1817263174992363E-3</c:v>
                </c:pt>
                <c:pt idx="921">
                  <c:v>4.7271316640913321E-3</c:v>
                </c:pt>
                <c:pt idx="922">
                  <c:v>5.2924923928597449E-3</c:v>
                </c:pt>
                <c:pt idx="923">
                  <c:v>5.7956164296421924E-3</c:v>
                </c:pt>
                <c:pt idx="924">
                  <c:v>5.9608481507098703E-3</c:v>
                </c:pt>
                <c:pt idx="925">
                  <c:v>5.729211318430176E-3</c:v>
                </c:pt>
                <c:pt idx="926">
                  <c:v>5.4675027808906455E-3</c:v>
                </c:pt>
                <c:pt idx="927">
                  <c:v>5.1711565134722297E-3</c:v>
                </c:pt>
                <c:pt idx="928">
                  <c:v>4.9399343553707129E-3</c:v>
                </c:pt>
                <c:pt idx="929">
                  <c:v>4.8481173798259067E-3</c:v>
                </c:pt>
                <c:pt idx="930">
                  <c:v>4.8746709079628674E-3</c:v>
                </c:pt>
                <c:pt idx="931">
                  <c:v>5.0620538162763195E-3</c:v>
                </c:pt>
                <c:pt idx="932">
                  <c:v>5.2570485584491327E-3</c:v>
                </c:pt>
                <c:pt idx="933">
                  <c:v>5.5535949288189751E-3</c:v>
                </c:pt>
                <c:pt idx="934">
                  <c:v>5.8865967598913538E-3</c:v>
                </c:pt>
                <c:pt idx="935">
                  <c:v>6.2353947714888008E-3</c:v>
                </c:pt>
                <c:pt idx="936">
                  <c:v>6.6573874296864243E-3</c:v>
                </c:pt>
                <c:pt idx="937">
                  <c:v>7.0126429431712836E-3</c:v>
                </c:pt>
                <c:pt idx="938">
                  <c:v>7.3654657016817603E-3</c:v>
                </c:pt>
                <c:pt idx="939">
                  <c:v>7.989927084557695E-3</c:v>
                </c:pt>
                <c:pt idx="940">
                  <c:v>8.8710229216138903E-3</c:v>
                </c:pt>
                <c:pt idx="941">
                  <c:v>9.8919141472287881E-3</c:v>
                </c:pt>
                <c:pt idx="942">
                  <c:v>1.1131215371394962E-2</c:v>
                </c:pt>
                <c:pt idx="943">
                  <c:v>1.2503757499759759E-2</c:v>
                </c:pt>
                <c:pt idx="944">
                  <c:v>1.3703403018752199E-2</c:v>
                </c:pt>
                <c:pt idx="945">
                  <c:v>1.4358191739294491E-2</c:v>
                </c:pt>
                <c:pt idx="946">
                  <c:v>1.4006116995066971E-2</c:v>
                </c:pt>
                <c:pt idx="947">
                  <c:v>1.3369077273341195E-2</c:v>
                </c:pt>
                <c:pt idx="948">
                  <c:v>1.3043480573273522E-2</c:v>
                </c:pt>
                <c:pt idx="949">
                  <c:v>1.2983454421258115E-2</c:v>
                </c:pt>
                <c:pt idx="950">
                  <c:v>1.3150474009265119E-2</c:v>
                </c:pt>
                <c:pt idx="951">
                  <c:v>1.3546045706783976E-2</c:v>
                </c:pt>
                <c:pt idx="952">
                  <c:v>1.4206947387829768E-2</c:v>
                </c:pt>
                <c:pt idx="953">
                  <c:v>1.5084340438061276E-2</c:v>
                </c:pt>
                <c:pt idx="954">
                  <c:v>1.6300857750031563E-2</c:v>
                </c:pt>
                <c:pt idx="955">
                  <c:v>1.7170296163108993E-2</c:v>
                </c:pt>
                <c:pt idx="956">
                  <c:v>1.6608694117292763E-2</c:v>
                </c:pt>
                <c:pt idx="957">
                  <c:v>1.5899327776629724E-2</c:v>
                </c:pt>
                <c:pt idx="958">
                  <c:v>1.5477627659151359E-2</c:v>
                </c:pt>
                <c:pt idx="959">
                  <c:v>1.5454866139073068E-2</c:v>
                </c:pt>
                <c:pt idx="960">
                  <c:v>1.5757431932147528E-2</c:v>
                </c:pt>
                <c:pt idx="961">
                  <c:v>1.6467394838194874E-2</c:v>
                </c:pt>
                <c:pt idx="962">
                  <c:v>1.7560893787224717E-2</c:v>
                </c:pt>
                <c:pt idx="963">
                  <c:v>1.9842409014810037E-2</c:v>
                </c:pt>
                <c:pt idx="964">
                  <c:v>2.3732473576035602E-2</c:v>
                </c:pt>
                <c:pt idx="965">
                  <c:v>2.8068307417958186E-2</c:v>
                </c:pt>
                <c:pt idx="966">
                  <c:v>4.4350649104229659E-2</c:v>
                </c:pt>
                <c:pt idx="967">
                  <c:v>5.4637188821395392E-2</c:v>
                </c:pt>
                <c:pt idx="968">
                  <c:v>4.6973409535845667E-2</c:v>
                </c:pt>
                <c:pt idx="969">
                  <c:v>3.7666867480834081E-2</c:v>
                </c:pt>
                <c:pt idx="970">
                  <c:v>3.0052365804608731E-2</c:v>
                </c:pt>
                <c:pt idx="971">
                  <c:v>2.6946018071692928E-2</c:v>
                </c:pt>
                <c:pt idx="972">
                  <c:v>2.7587084713121528E-2</c:v>
                </c:pt>
                <c:pt idx="973">
                  <c:v>3.0060667162466703E-2</c:v>
                </c:pt>
                <c:pt idx="974">
                  <c:v>3.5875792369894029E-2</c:v>
                </c:pt>
                <c:pt idx="975">
                  <c:v>5.5352161165568771E-2</c:v>
                </c:pt>
                <c:pt idx="976">
                  <c:v>9.9693156634781829E-2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-1.3353673587121119E-2</c:v>
                </c:pt>
                <c:pt idx="994">
                  <c:v>-5.2568986694248405E-3</c:v>
                </c:pt>
                <c:pt idx="995">
                  <c:v>-3.0161368335965394E-3</c:v>
                </c:pt>
                <c:pt idx="996">
                  <c:v>-1.8113186759288759E-3</c:v>
                </c:pt>
                <c:pt idx="997">
                  <c:v>-1.0197592064544573E-3</c:v>
                </c:pt>
                <c:pt idx="998">
                  <c:v>-3.9027161004734416E-4</c:v>
                </c:pt>
                <c:pt idx="999">
                  <c:v>9.7674773097742006E-5</c:v>
                </c:pt>
                <c:pt idx="1000">
                  <c:v>4.9699814219602884E-4</c:v>
                </c:pt>
                <c:pt idx="1001">
                  <c:v>8.5466049144652132E-4</c:v>
                </c:pt>
                <c:pt idx="1002">
                  <c:v>1.2038342795396507E-3</c:v>
                </c:pt>
                <c:pt idx="1003">
                  <c:v>1.4275293951702451E-3</c:v>
                </c:pt>
                <c:pt idx="1004">
                  <c:v>1.3703528147786755E-3</c:v>
                </c:pt>
                <c:pt idx="1005">
                  <c:v>1.2576454617003522E-3</c:v>
                </c:pt>
                <c:pt idx="1006">
                  <c:v>1.1847219875120347E-3</c:v>
                </c:pt>
                <c:pt idx="1007">
                  <c:v>1.1648944501204245E-3</c:v>
                </c:pt>
                <c:pt idx="1008">
                  <c:v>1.2163975601951391E-3</c:v>
                </c:pt>
                <c:pt idx="1009">
                  <c:v>1.3356436593838128E-3</c:v>
                </c:pt>
                <c:pt idx="1010">
                  <c:v>1.4216697388667258E-3</c:v>
                </c:pt>
                <c:pt idx="1011">
                  <c:v>1.4952288079718918E-3</c:v>
                </c:pt>
                <c:pt idx="1012">
                  <c:v>1.5236898717986679E-3</c:v>
                </c:pt>
                <c:pt idx="1013">
                  <c:v>2.1018903715567545E-3</c:v>
                </c:pt>
                <c:pt idx="1014">
                  <c:v>3.5840686793989205E-3</c:v>
                </c:pt>
                <c:pt idx="1015">
                  <c:v>5.0957615418898306E-3</c:v>
                </c:pt>
                <c:pt idx="1016">
                  <c:v>6.3084143064690767E-3</c:v>
                </c:pt>
                <c:pt idx="1017">
                  <c:v>7.6870504558609904E-3</c:v>
                </c:pt>
                <c:pt idx="1018">
                  <c:v>9.3589599426188302E-3</c:v>
                </c:pt>
                <c:pt idx="1019">
                  <c:v>1.1531817908742931E-2</c:v>
                </c:pt>
                <c:pt idx="1020">
                  <c:v>1.4691423472144895E-2</c:v>
                </c:pt>
                <c:pt idx="1021">
                  <c:v>1.9849637283992517E-2</c:v>
                </c:pt>
                <c:pt idx="1022">
                  <c:v>2.7646828665368599E-2</c:v>
                </c:pt>
                <c:pt idx="1023">
                  <c:v>3.7118779751362511E-2</c:v>
                </c:pt>
                <c:pt idx="1024">
                  <c:v>6.1497231857004959E-2</c:v>
                </c:pt>
                <c:pt idx="1025">
                  <c:v>0.11989530572840908</c:v>
                </c:pt>
                <c:pt idx="1026">
                  <c:v>0.16997141754746772</c:v>
                </c:pt>
                <c:pt idx="1027">
                  <c:v>8.5591817330421829E-2</c:v>
                </c:pt>
                <c:pt idx="1028">
                  <c:v>4.7756253197506607E-2</c:v>
                </c:pt>
                <c:pt idx="1029">
                  <c:v>3.6104295612514645E-2</c:v>
                </c:pt>
                <c:pt idx="1030">
                  <c:v>3.0306145935173535E-2</c:v>
                </c:pt>
                <c:pt idx="1031">
                  <c:v>2.7336570385357629E-2</c:v>
                </c:pt>
                <c:pt idx="1032">
                  <c:v>2.6338889535714942E-2</c:v>
                </c:pt>
                <c:pt idx="1033">
                  <c:v>2.3646171706894065E-2</c:v>
                </c:pt>
                <c:pt idx="1034">
                  <c:v>2.1025994579682565E-2</c:v>
                </c:pt>
                <c:pt idx="1035">
                  <c:v>1.8956719530541649E-2</c:v>
                </c:pt>
                <c:pt idx="1036">
                  <c:v>1.7492919432420213E-2</c:v>
                </c:pt>
                <c:pt idx="1037">
                  <c:v>1.6618671171928869E-2</c:v>
                </c:pt>
                <c:pt idx="1038">
                  <c:v>1.623889031705554E-2</c:v>
                </c:pt>
                <c:pt idx="1039">
                  <c:v>1.61252085825478E-2</c:v>
                </c:pt>
                <c:pt idx="1040">
                  <c:v>1.6537757100918329E-2</c:v>
                </c:pt>
                <c:pt idx="1041">
                  <c:v>1.7367834979132829E-2</c:v>
                </c:pt>
                <c:pt idx="1042">
                  <c:v>1.8484445232042894E-2</c:v>
                </c:pt>
                <c:pt idx="1043">
                  <c:v>1.9062648182265472E-2</c:v>
                </c:pt>
                <c:pt idx="1044">
                  <c:v>1.7867453886327281E-2</c:v>
                </c:pt>
                <c:pt idx="1045">
                  <c:v>1.6087966145552218E-2</c:v>
                </c:pt>
                <c:pt idx="1046">
                  <c:v>1.4484253443081163E-2</c:v>
                </c:pt>
                <c:pt idx="1047">
                  <c:v>1.3101045475837621E-2</c:v>
                </c:pt>
                <c:pt idx="1048">
                  <c:v>1.2012552425773043E-2</c:v>
                </c:pt>
                <c:pt idx="1049">
                  <c:v>1.1157094709251388E-2</c:v>
                </c:pt>
                <c:pt idx="1050">
                  <c:v>1.0516605907562353E-2</c:v>
                </c:pt>
                <c:pt idx="1051">
                  <c:v>1.0089554034194514E-2</c:v>
                </c:pt>
                <c:pt idx="1052">
                  <c:v>9.862693552786914E-3</c:v>
                </c:pt>
                <c:pt idx="1053">
                  <c:v>9.5894369325916409E-3</c:v>
                </c:pt>
                <c:pt idx="1054">
                  <c:v>8.9554660236338766E-3</c:v>
                </c:pt>
                <c:pt idx="1055">
                  <c:v>8.1679569287604718E-3</c:v>
                </c:pt>
                <c:pt idx="1056">
                  <c:v>7.4829154536642734E-3</c:v>
                </c:pt>
                <c:pt idx="1057">
                  <c:v>6.9096082018611166E-3</c:v>
                </c:pt>
                <c:pt idx="1058">
                  <c:v>6.4661133610730585E-3</c:v>
                </c:pt>
                <c:pt idx="1059">
                  <c:v>6.1825860674866893E-3</c:v>
                </c:pt>
                <c:pt idx="1060">
                  <c:v>5.9982220101046568E-3</c:v>
                </c:pt>
                <c:pt idx="1061">
                  <c:v>5.952849438917991E-3</c:v>
                </c:pt>
                <c:pt idx="1062">
                  <c:v>6.0315992867101915E-3</c:v>
                </c:pt>
                <c:pt idx="1063">
                  <c:v>6.0310284494273112E-3</c:v>
                </c:pt>
                <c:pt idx="1064">
                  <c:v>5.8337331177467791E-3</c:v>
                </c:pt>
                <c:pt idx="1065">
                  <c:v>5.5750960657693248E-3</c:v>
                </c:pt>
                <c:pt idx="1066">
                  <c:v>5.404826774955962E-3</c:v>
                </c:pt>
                <c:pt idx="1067">
                  <c:v>5.3327188669112088E-3</c:v>
                </c:pt>
                <c:pt idx="1068">
                  <c:v>5.3293263106351475E-3</c:v>
                </c:pt>
                <c:pt idx="1069">
                  <c:v>5.4196744456241645E-3</c:v>
                </c:pt>
                <c:pt idx="1070">
                  <c:v>5.6044534966823998E-3</c:v>
                </c:pt>
                <c:pt idx="1071">
                  <c:v>5.8593655745688205E-3</c:v>
                </c:pt>
                <c:pt idx="1072">
                  <c:v>6.2213911265393768E-3</c:v>
                </c:pt>
                <c:pt idx="1073">
                  <c:v>6.6928283778363044E-3</c:v>
                </c:pt>
                <c:pt idx="1074">
                  <c:v>6.8763752143362793E-3</c:v>
                </c:pt>
                <c:pt idx="1075">
                  <c:v>6.3977036605423676E-3</c:v>
                </c:pt>
                <c:pt idx="1076">
                  <c:v>5.6311867735375117E-3</c:v>
                </c:pt>
                <c:pt idx="1077">
                  <c:v>4.9534256814984263E-3</c:v>
                </c:pt>
                <c:pt idx="1078">
                  <c:v>4.3613988286022335E-3</c:v>
                </c:pt>
                <c:pt idx="1079">
                  <c:v>3.8345369048255269E-3</c:v>
                </c:pt>
                <c:pt idx="1080">
                  <c:v>3.3633693463922432E-3</c:v>
                </c:pt>
                <c:pt idx="1081">
                  <c:v>2.9475178950215844E-3</c:v>
                </c:pt>
                <c:pt idx="1082">
                  <c:v>2.5775673599197561E-3</c:v>
                </c:pt>
                <c:pt idx="1083">
                  <c:v>2.251265251580111E-3</c:v>
                </c:pt>
                <c:pt idx="1084">
                  <c:v>1.9585364112947538E-3</c:v>
                </c:pt>
                <c:pt idx="1085">
                  <c:v>1.698078977886762E-3</c:v>
                </c:pt>
                <c:pt idx="1086">
                  <c:v>1.4628023473880957E-3</c:v>
                </c:pt>
                <c:pt idx="1087">
                  <c:v>1.252485821339684E-3</c:v>
                </c:pt>
                <c:pt idx="1088">
                  <c:v>1.062575821779974E-3</c:v>
                </c:pt>
                <c:pt idx="1089">
                  <c:v>8.8805713011241275E-4</c:v>
                </c:pt>
                <c:pt idx="1090">
                  <c:v>7.2700549674925151E-4</c:v>
                </c:pt>
                <c:pt idx="1091">
                  <c:v>5.780250785480045E-4</c:v>
                </c:pt>
                <c:pt idx="1092">
                  <c:v>4.3799554891649477E-4</c:v>
                </c:pt>
                <c:pt idx="1093">
                  <c:v>3.058084069358757E-4</c:v>
                </c:pt>
                <c:pt idx="1094">
                  <c:v>1.7871246396988357E-4</c:v>
                </c:pt>
                <c:pt idx="1095">
                  <c:v>5.4569741081520259E-5</c:v>
                </c:pt>
                <c:pt idx="1096">
                  <c:v>-6.8516289861712574E-5</c:v>
                </c:pt>
                <c:pt idx="1097">
                  <c:v>-1.928880020325214E-4</c:v>
                </c:pt>
                <c:pt idx="1098">
                  <c:v>-3.2014269774792811E-4</c:v>
                </c:pt>
                <c:pt idx="1099">
                  <c:v>-4.5278381287639684E-4</c:v>
                </c:pt>
                <c:pt idx="1100">
                  <c:v>-5.9291634796515384E-4</c:v>
                </c:pt>
                <c:pt idx="1101">
                  <c:v>-7.4199271016272986E-4</c:v>
                </c:pt>
                <c:pt idx="1102">
                  <c:v>-9.0417955685102012E-4</c:v>
                </c:pt>
                <c:pt idx="1103">
                  <c:v>-1.0827092453679749E-3</c:v>
                </c:pt>
                <c:pt idx="1104">
                  <c:v>-1.2780025105127329E-3</c:v>
                </c:pt>
                <c:pt idx="1105">
                  <c:v>-1.4923611717105811E-3</c:v>
                </c:pt>
                <c:pt idx="1106">
                  <c:v>-1.7303353561941533E-3</c:v>
                </c:pt>
                <c:pt idx="1107">
                  <c:v>-2.0005283402259565E-3</c:v>
                </c:pt>
                <c:pt idx="1108">
                  <c:v>-2.2943120681233609E-3</c:v>
                </c:pt>
                <c:pt idx="1109">
                  <c:v>-2.6280624309258111E-3</c:v>
                </c:pt>
                <c:pt idx="1110">
                  <c:v>-3.000645684098031E-3</c:v>
                </c:pt>
                <c:pt idx="1111">
                  <c:v>-3.4203602257453238E-3</c:v>
                </c:pt>
                <c:pt idx="1112">
                  <c:v>-3.8965479873485746E-3</c:v>
                </c:pt>
                <c:pt idx="1113">
                  <c:v>-4.4357860937576099E-3</c:v>
                </c:pt>
                <c:pt idx="1114">
                  <c:v>-4.7042554811375769E-3</c:v>
                </c:pt>
                <c:pt idx="1115">
                  <c:v>-4.3587265722315948E-3</c:v>
                </c:pt>
                <c:pt idx="1116">
                  <c:v>-3.7447743883811902E-3</c:v>
                </c:pt>
                <c:pt idx="1117">
                  <c:v>-3.188028903933287E-3</c:v>
                </c:pt>
                <c:pt idx="1118">
                  <c:v>-2.6863570149936932E-3</c:v>
                </c:pt>
                <c:pt idx="1119">
                  <c:v>-2.230422581135112E-3</c:v>
                </c:pt>
                <c:pt idx="1120">
                  <c:v>-1.8101242224653929E-3</c:v>
                </c:pt>
                <c:pt idx="1121">
                  <c:v>-1.4196774691084652E-3</c:v>
                </c:pt>
                <c:pt idx="1122">
                  <c:v>-1.0494717997568072E-3</c:v>
                </c:pt>
                <c:pt idx="1123">
                  <c:v>-6.9528027943576982E-4</c:v>
                </c:pt>
                <c:pt idx="1124">
                  <c:v>-4.6555237819392268E-4</c:v>
                </c:pt>
                <c:pt idx="1125">
                  <c:v>-4.6817976549957989E-4</c:v>
                </c:pt>
                <c:pt idx="1126">
                  <c:v>-5.9028350756209754E-4</c:v>
                </c:pt>
                <c:pt idx="1127">
                  <c:v>-7.2172994426317487E-4</c:v>
                </c:pt>
                <c:pt idx="1128">
                  <c:v>-8.6481892754505677E-4</c:v>
                </c:pt>
                <c:pt idx="1129">
                  <c:v>-1.0218132428621821E-3</c:v>
                </c:pt>
                <c:pt idx="1130">
                  <c:v>-1.1941270254730953E-3</c:v>
                </c:pt>
                <c:pt idx="1131">
                  <c:v>-1.3856419307566971E-3</c:v>
                </c:pt>
                <c:pt idx="1132">
                  <c:v>-1.6020405141986128E-3</c:v>
                </c:pt>
                <c:pt idx="1133">
                  <c:v>-1.799229240562898E-3</c:v>
                </c:pt>
                <c:pt idx="1134">
                  <c:v>-1.8096945347350893E-3</c:v>
                </c:pt>
                <c:pt idx="1135">
                  <c:v>-1.52522811335041E-3</c:v>
                </c:pt>
                <c:pt idx="1136">
                  <c:v>-1.1231938985645086E-3</c:v>
                </c:pt>
                <c:pt idx="1137">
                  <c:v>-7.4160458796638867E-4</c:v>
                </c:pt>
                <c:pt idx="1138">
                  <c:v>-3.6895844467459761E-4</c:v>
                </c:pt>
                <c:pt idx="1139">
                  <c:v>-2.5095892106157702E-6</c:v>
                </c:pt>
                <c:pt idx="1140">
                  <c:v>3.6381396786099881E-4</c:v>
                </c:pt>
                <c:pt idx="1141">
                  <c:v>7.3596528173610004E-4</c:v>
                </c:pt>
                <c:pt idx="1142">
                  <c:v>1.1198231274103685E-3</c:v>
                </c:pt>
                <c:pt idx="1143">
                  <c:v>1.519830611201067E-3</c:v>
                </c:pt>
                <c:pt idx="1144">
                  <c:v>1.6561330064303304E-3</c:v>
                </c:pt>
                <c:pt idx="1145">
                  <c:v>1.2402019780259595E-3</c:v>
                </c:pt>
                <c:pt idx="1146">
                  <c:v>5.5596933376389219E-4</c:v>
                </c:pt>
                <c:pt idx="1147">
                  <c:v>-1.1962370394600026E-4</c:v>
                </c:pt>
                <c:pt idx="1148">
                  <c:v>-7.9653788821953671E-4</c:v>
                </c:pt>
                <c:pt idx="1149">
                  <c:v>-1.4849692605295082E-3</c:v>
                </c:pt>
                <c:pt idx="1150">
                  <c:v>-2.1965580264727068E-3</c:v>
                </c:pt>
                <c:pt idx="1151">
                  <c:v>-2.9403310122839321E-3</c:v>
                </c:pt>
                <c:pt idx="1152">
                  <c:v>-3.7314574554793063E-3</c:v>
                </c:pt>
                <c:pt idx="1153">
                  <c:v>-4.5845563342788633E-3</c:v>
                </c:pt>
                <c:pt idx="1154">
                  <c:v>-5.2186737327657926E-3</c:v>
                </c:pt>
                <c:pt idx="1155">
                  <c:v>-5.3560033791987642E-3</c:v>
                </c:pt>
                <c:pt idx="1156">
                  <c:v>-5.2862631834492682E-3</c:v>
                </c:pt>
                <c:pt idx="1157">
                  <c:v>-5.3197446198748853E-3</c:v>
                </c:pt>
                <c:pt idx="1158">
                  <c:v>-5.4232711534714251E-3</c:v>
                </c:pt>
                <c:pt idx="1159">
                  <c:v>-5.6077001215569695E-3</c:v>
                </c:pt>
                <c:pt idx="1160">
                  <c:v>-5.8871337227892825E-3</c:v>
                </c:pt>
                <c:pt idx="1161">
                  <c:v>-6.266510375610955E-3</c:v>
                </c:pt>
                <c:pt idx="1162">
                  <c:v>-6.740903076115641E-3</c:v>
                </c:pt>
                <c:pt idx="1163">
                  <c:v>-7.3395599949014519E-3</c:v>
                </c:pt>
                <c:pt idx="1164">
                  <c:v>-7.7263232748124872E-3</c:v>
                </c:pt>
                <c:pt idx="1165">
                  <c:v>-7.6324252422977096E-3</c:v>
                </c:pt>
                <c:pt idx="1166">
                  <c:v>-7.3583389026532072E-3</c:v>
                </c:pt>
                <c:pt idx="1167">
                  <c:v>-7.1940807848252918E-3</c:v>
                </c:pt>
                <c:pt idx="1168">
                  <c:v>-7.1499251315742625E-3</c:v>
                </c:pt>
                <c:pt idx="1169">
                  <c:v>-7.2090138075344536E-3</c:v>
                </c:pt>
                <c:pt idx="1170">
                  <c:v>-7.3882054334171894E-3</c:v>
                </c:pt>
                <c:pt idx="1171">
                  <c:v>-7.6833024341102464E-3</c:v>
                </c:pt>
                <c:pt idx="1172">
                  <c:v>-8.1016760239169087E-3</c:v>
                </c:pt>
                <c:pt idx="1173">
                  <c:v>-8.6514963852501216E-3</c:v>
                </c:pt>
                <c:pt idx="1174">
                  <c:v>-8.8536847295118751E-3</c:v>
                </c:pt>
                <c:pt idx="1175">
                  <c:v>-8.2375814004503854E-3</c:v>
                </c:pt>
                <c:pt idx="1176">
                  <c:v>-7.2523408874732367E-3</c:v>
                </c:pt>
                <c:pt idx="1177">
                  <c:v>-6.3769121652718485E-3</c:v>
                </c:pt>
                <c:pt idx="1178">
                  <c:v>-5.6095205524781802E-3</c:v>
                </c:pt>
                <c:pt idx="1179">
                  <c:v>-4.9301070580640019E-3</c:v>
                </c:pt>
                <c:pt idx="1180">
                  <c:v>-4.330449280056047E-3</c:v>
                </c:pt>
                <c:pt idx="1181">
                  <c:v>-3.8022294454237758E-3</c:v>
                </c:pt>
                <c:pt idx="1182">
                  <c:v>-3.3293103144478829E-3</c:v>
                </c:pt>
                <c:pt idx="1183">
                  <c:v>-2.8790797253746784E-3</c:v>
                </c:pt>
                <c:pt idx="1184">
                  <c:v>-2.264430480446734E-3</c:v>
                </c:pt>
                <c:pt idx="1185">
                  <c:v>-1.3977571605245415E-3</c:v>
                </c:pt>
                <c:pt idx="1186">
                  <c:v>-4.1901677361890697E-4</c:v>
                </c:pt>
                <c:pt idx="1187">
                  <c:v>5.5483410157309611E-4</c:v>
                </c:pt>
                <c:pt idx="1188">
                  <c:v>1.5389038066582201E-3</c:v>
                </c:pt>
                <c:pt idx="1189">
                  <c:v>2.547364301098691E-3</c:v>
                </c:pt>
                <c:pt idx="1190">
                  <c:v>3.5912600077061688E-3</c:v>
                </c:pt>
                <c:pt idx="1191">
                  <c:v>4.6893030703103805E-3</c:v>
                </c:pt>
                <c:pt idx="1192">
                  <c:v>5.8651697400689765E-3</c:v>
                </c:pt>
                <c:pt idx="1193">
                  <c:v>7.1302132707530969E-3</c:v>
                </c:pt>
                <c:pt idx="1194">
                  <c:v>7.840455136370739E-3</c:v>
                </c:pt>
                <c:pt idx="1195">
                  <c:v>7.3290823046424803E-3</c:v>
                </c:pt>
                <c:pt idx="1196">
                  <c:v>6.2482330068909372E-3</c:v>
                </c:pt>
                <c:pt idx="1197">
                  <c:v>5.2748622337738648E-3</c:v>
                </c:pt>
                <c:pt idx="1198">
                  <c:v>4.384527358212229E-3</c:v>
                </c:pt>
                <c:pt idx="1199">
                  <c:v>3.5618450152357125E-3</c:v>
                </c:pt>
                <c:pt idx="1200">
                  <c:v>2.8009408503833432E-3</c:v>
                </c:pt>
                <c:pt idx="1201">
                  <c:v>2.0861907161153375E-3</c:v>
                </c:pt>
                <c:pt idx="1202">
                  <c:v>1.4033594708169974E-3</c:v>
                </c:pt>
                <c:pt idx="1203">
                  <c:v>7.420298910543958E-4</c:v>
                </c:pt>
                <c:pt idx="1204">
                  <c:v>1.2953022739607798E-4</c:v>
                </c:pt>
                <c:pt idx="1205">
                  <c:v>-4.0796871385258759E-4</c:v>
                </c:pt>
                <c:pt idx="1206">
                  <c:v>-9.1444874539603016E-4</c:v>
                </c:pt>
                <c:pt idx="1207">
                  <c:v>-1.4355500688329769E-3</c:v>
                </c:pt>
                <c:pt idx="1208">
                  <c:v>-1.9818742499935604E-3</c:v>
                </c:pt>
                <c:pt idx="1209">
                  <c:v>-2.5546099247891461E-3</c:v>
                </c:pt>
                <c:pt idx="1210">
                  <c:v>-3.1717872942079064E-3</c:v>
                </c:pt>
                <c:pt idx="1211">
                  <c:v>-3.8345975524482182E-3</c:v>
                </c:pt>
                <c:pt idx="1212">
                  <c:v>-4.5590405845854099E-3</c:v>
                </c:pt>
                <c:pt idx="1213">
                  <c:v>-5.361217709419738E-3</c:v>
                </c:pt>
                <c:pt idx="1214">
                  <c:v>-5.8781145897332191E-3</c:v>
                </c:pt>
                <c:pt idx="1215">
                  <c:v>-5.7753574928155532E-3</c:v>
                </c:pt>
                <c:pt idx="1216">
                  <c:v>-5.3927641858468678E-3</c:v>
                </c:pt>
                <c:pt idx="1217">
                  <c:v>-5.0924868449445972E-3</c:v>
                </c:pt>
                <c:pt idx="1218">
                  <c:v>-4.8857772174676706E-3</c:v>
                </c:pt>
                <c:pt idx="1219">
                  <c:v>-4.7493460232946863E-3</c:v>
                </c:pt>
                <c:pt idx="1220">
                  <c:v>-4.6932503984626686E-3</c:v>
                </c:pt>
                <c:pt idx="1221">
                  <c:v>-4.7160891192229038E-3</c:v>
                </c:pt>
                <c:pt idx="1222">
                  <c:v>-4.8075174153447333E-3</c:v>
                </c:pt>
                <c:pt idx="1223">
                  <c:v>-4.9856822102497273E-3</c:v>
                </c:pt>
                <c:pt idx="1224">
                  <c:v>-5.244149658817151E-3</c:v>
                </c:pt>
                <c:pt idx="1225">
                  <c:v>-5.3064928248200841E-3</c:v>
                </c:pt>
                <c:pt idx="1226">
                  <c:v>-4.9135765810158971E-3</c:v>
                </c:pt>
                <c:pt idx="1227">
                  <c:v>-4.3292858257757572E-3</c:v>
                </c:pt>
                <c:pt idx="1228">
                  <c:v>-3.8082929275830152E-3</c:v>
                </c:pt>
                <c:pt idx="1229">
                  <c:v>-3.3521698694243358E-3</c:v>
                </c:pt>
                <c:pt idx="1230">
                  <c:v>-2.9528929258599229E-3</c:v>
                </c:pt>
                <c:pt idx="1231">
                  <c:v>-2.5963920316971569E-3</c:v>
                </c:pt>
                <c:pt idx="1232">
                  <c:v>-2.2795126793219845E-3</c:v>
                </c:pt>
                <c:pt idx="1233">
                  <c:v>-2.0049801043723692E-3</c:v>
                </c:pt>
                <c:pt idx="1234">
                  <c:v>-1.7951070731037787E-3</c:v>
                </c:pt>
                <c:pt idx="1235">
                  <c:v>-1.564344170424002E-3</c:v>
                </c:pt>
                <c:pt idx="1236">
                  <c:v>-1.3538078966969876E-3</c:v>
                </c:pt>
                <c:pt idx="1237">
                  <c:v>-1.1670691363135643E-3</c:v>
                </c:pt>
                <c:pt idx="1238">
                  <c:v>-1.0023443575251326E-3</c:v>
                </c:pt>
                <c:pt idx="1239">
                  <c:v>-8.5582850067600542E-4</c:v>
                </c:pt>
                <c:pt idx="1240">
                  <c:v>-7.2620398469148951E-4</c:v>
                </c:pt>
                <c:pt idx="1241">
                  <c:v>-6.1572334860425894E-4</c:v>
                </c:pt>
                <c:pt idx="1242">
                  <c:v>-5.1560844005580568E-4</c:v>
                </c:pt>
                <c:pt idx="1243">
                  <c:v>-4.1873938407623143E-4</c:v>
                </c:pt>
                <c:pt idx="1244">
                  <c:v>-3.262334872690214E-4</c:v>
                </c:pt>
                <c:pt idx="1245">
                  <c:v>-2.3740879315455258E-4</c:v>
                </c:pt>
                <c:pt idx="1246">
                  <c:v>-1.5186542966117138E-4</c:v>
                </c:pt>
                <c:pt idx="1247">
                  <c:v>-7.0082963650481146E-5</c:v>
                </c:pt>
                <c:pt idx="1248">
                  <c:v>1.0937499386453595E-5</c:v>
                </c:pt>
                <c:pt idx="1249">
                  <c:v>9.3085595841384378E-5</c:v>
                </c:pt>
                <c:pt idx="1250">
                  <c:v>1.7653086504005E-4</c:v>
                </c:pt>
                <c:pt idx="1251">
                  <c:v>2.6170444801315563E-4</c:v>
                </c:pt>
                <c:pt idx="1252">
                  <c:v>3.5013606832339108E-4</c:v>
                </c:pt>
                <c:pt idx="1253">
                  <c:v>4.4409858918539104E-4</c:v>
                </c:pt>
                <c:pt idx="1254">
                  <c:v>5.4688443096995686E-4</c:v>
                </c:pt>
                <c:pt idx="1255">
                  <c:v>5.199930395684368E-4</c:v>
                </c:pt>
                <c:pt idx="1256">
                  <c:v>2.2027989524058705E-4</c:v>
                </c:pt>
                <c:pt idx="1257">
                  <c:v>-2.1342303710351188E-4</c:v>
                </c:pt>
                <c:pt idx="1258">
                  <c:v>-6.450401559421104E-4</c:v>
                </c:pt>
                <c:pt idx="1259">
                  <c:v>-1.0839068659331821E-3</c:v>
                </c:pt>
                <c:pt idx="1260">
                  <c:v>-1.5441144910876615E-3</c:v>
                </c:pt>
                <c:pt idx="1261">
                  <c:v>-2.0143280575015379E-3</c:v>
                </c:pt>
                <c:pt idx="1262">
                  <c:v>-2.5072014367846385E-3</c:v>
                </c:pt>
                <c:pt idx="1263">
                  <c:v>-3.0285727300000975E-3</c:v>
                </c:pt>
                <c:pt idx="1264">
                  <c:v>-3.684466907037106E-3</c:v>
                </c:pt>
                <c:pt idx="1265">
                  <c:v>-4.1834346800812203E-3</c:v>
                </c:pt>
                <c:pt idx="1266">
                  <c:v>-4.1812360132949923E-3</c:v>
                </c:pt>
                <c:pt idx="1267">
                  <c:v>-3.9641415394457719E-3</c:v>
                </c:pt>
                <c:pt idx="1268">
                  <c:v>-3.7732775576551493E-3</c:v>
                </c:pt>
                <c:pt idx="1269">
                  <c:v>-3.6421783146348028E-3</c:v>
                </c:pt>
                <c:pt idx="1270">
                  <c:v>-3.5668266031894046E-3</c:v>
                </c:pt>
                <c:pt idx="1271">
                  <c:v>-3.5616233720093689E-3</c:v>
                </c:pt>
                <c:pt idx="1272">
                  <c:v>-3.6362061807708344E-3</c:v>
                </c:pt>
                <c:pt idx="1273">
                  <c:v>-3.7909837797957899E-3</c:v>
                </c:pt>
                <c:pt idx="1274">
                  <c:v>-4.020301050232199E-3</c:v>
                </c:pt>
                <c:pt idx="1275">
                  <c:v>-4.1111859250808234E-3</c:v>
                </c:pt>
                <c:pt idx="1276">
                  <c:v>-3.7874433030460797E-3</c:v>
                </c:pt>
                <c:pt idx="1277">
                  <c:v>-3.2618918496144784E-3</c:v>
                </c:pt>
                <c:pt idx="1278">
                  <c:v>-2.7885153040320774E-3</c:v>
                </c:pt>
                <c:pt idx="1279">
                  <c:v>-2.3700774023712383E-3</c:v>
                </c:pt>
                <c:pt idx="1280">
                  <c:v>-1.9944763258565412E-3</c:v>
                </c:pt>
                <c:pt idx="1281">
                  <c:v>-1.6468393275419343E-3</c:v>
                </c:pt>
                <c:pt idx="1282">
                  <c:v>-1.3296965211961756E-3</c:v>
                </c:pt>
                <c:pt idx="1283">
                  <c:v>-1.0452140027548092E-3</c:v>
                </c:pt>
                <c:pt idx="1284">
                  <c:v>-8.1536007021827466E-4</c:v>
                </c:pt>
                <c:pt idx="1285">
                  <c:v>-7.4130996809996846E-4</c:v>
                </c:pt>
                <c:pt idx="1286">
                  <c:v>-8.793353016600746E-4</c:v>
                </c:pt>
                <c:pt idx="1287">
                  <c:v>-1.1124123738466801E-3</c:v>
                </c:pt>
                <c:pt idx="1288">
                  <c:v>-1.364935076729817E-3</c:v>
                </c:pt>
                <c:pt idx="1289">
                  <c:v>-1.638340961114934E-3</c:v>
                </c:pt>
                <c:pt idx="1290">
                  <c:v>-1.9517535935474157E-3</c:v>
                </c:pt>
                <c:pt idx="1291">
                  <c:v>-2.2976604193952537E-3</c:v>
                </c:pt>
                <c:pt idx="1292">
                  <c:v>-2.6927192288769318E-3</c:v>
                </c:pt>
                <c:pt idx="1293">
                  <c:v>-3.1310119226155252E-3</c:v>
                </c:pt>
                <c:pt idx="1294">
                  <c:v>-3.6197935971331251E-3</c:v>
                </c:pt>
                <c:pt idx="1295">
                  <c:v>-4.0212770884123237E-3</c:v>
                </c:pt>
                <c:pt idx="1296">
                  <c:v>-4.2078107845569578E-3</c:v>
                </c:pt>
                <c:pt idx="1297">
                  <c:v>-4.3122082029156865E-3</c:v>
                </c:pt>
                <c:pt idx="1298">
                  <c:v>-4.4845553937840829E-3</c:v>
                </c:pt>
                <c:pt idx="1299">
                  <c:v>-4.7296319290513287E-3</c:v>
                </c:pt>
                <c:pt idx="1300">
                  <c:v>-5.0731805357071532E-3</c:v>
                </c:pt>
                <c:pt idx="1301">
                  <c:v>-5.5019101894684206E-3</c:v>
                </c:pt>
                <c:pt idx="1302">
                  <c:v>-5.9756106287234424E-3</c:v>
                </c:pt>
                <c:pt idx="1303">
                  <c:v>-6.5124484006404016E-3</c:v>
                </c:pt>
                <c:pt idx="1304">
                  <c:v>-7.146191583213838E-3</c:v>
                </c:pt>
                <c:pt idx="1305">
                  <c:v>-7.4772314158752622E-3</c:v>
                </c:pt>
                <c:pt idx="1306">
                  <c:v>-7.1541654080878626E-3</c:v>
                </c:pt>
                <c:pt idx="1307">
                  <c:v>-6.5398538208842208E-3</c:v>
                </c:pt>
                <c:pt idx="1308">
                  <c:v>-5.9141731843872026E-3</c:v>
                </c:pt>
                <c:pt idx="1309">
                  <c:v>-5.3145686159321208E-3</c:v>
                </c:pt>
                <c:pt idx="1310">
                  <c:v>-4.8091929930969193E-3</c:v>
                </c:pt>
                <c:pt idx="1311">
                  <c:v>-4.4015386567912724E-3</c:v>
                </c:pt>
                <c:pt idx="1312">
                  <c:v>-4.0719104373614819E-3</c:v>
                </c:pt>
                <c:pt idx="1313">
                  <c:v>-3.8034963853071256E-3</c:v>
                </c:pt>
                <c:pt idx="1314">
                  <c:v>-3.6029067380827116E-3</c:v>
                </c:pt>
                <c:pt idx="1315">
                  <c:v>-3.416786236449712E-3</c:v>
                </c:pt>
                <c:pt idx="1316">
                  <c:v>-3.2153708688662935E-3</c:v>
                </c:pt>
                <c:pt idx="1317">
                  <c:v>-3.0197492920102592E-3</c:v>
                </c:pt>
                <c:pt idx="1318">
                  <c:v>-2.8726521708165049E-3</c:v>
                </c:pt>
                <c:pt idx="1319">
                  <c:v>-2.7935692673805635E-3</c:v>
                </c:pt>
                <c:pt idx="1320">
                  <c:v>-2.7398255483263041E-3</c:v>
                </c:pt>
                <c:pt idx="1321">
                  <c:v>-2.6937243037654054E-3</c:v>
                </c:pt>
                <c:pt idx="1322">
                  <c:v>-2.6870664264224803E-3</c:v>
                </c:pt>
                <c:pt idx="1323">
                  <c:v>-2.7392781330775424E-3</c:v>
                </c:pt>
                <c:pt idx="1324">
                  <c:v>-2.8220764105808607E-3</c:v>
                </c:pt>
                <c:pt idx="1325">
                  <c:v>-2.8325647946183408E-3</c:v>
                </c:pt>
                <c:pt idx="1326">
                  <c:v>-2.6099312818307708E-3</c:v>
                </c:pt>
                <c:pt idx="1327">
                  <c:v>-2.2670999860909444E-3</c:v>
                </c:pt>
                <c:pt idx="1328">
                  <c:v>-1.9442090943430938E-3</c:v>
                </c:pt>
                <c:pt idx="1329">
                  <c:v>-1.6560056506085645E-3</c:v>
                </c:pt>
                <c:pt idx="1330">
                  <c:v>-1.4059765065392756E-3</c:v>
                </c:pt>
                <c:pt idx="1331">
                  <c:v>-1.1890122001931092E-3</c:v>
                </c:pt>
                <c:pt idx="1332">
                  <c:v>-9.952718837361969E-4</c:v>
                </c:pt>
                <c:pt idx="1333">
                  <c:v>-8.1556382297883574E-4</c:v>
                </c:pt>
                <c:pt idx="1334">
                  <c:v>-6.5381611013586678E-4</c:v>
                </c:pt>
                <c:pt idx="1335">
                  <c:v>-5.0424967096272051E-4</c:v>
                </c:pt>
                <c:pt idx="1336">
                  <c:v>-3.6353944658164397E-4</c:v>
                </c:pt>
                <c:pt idx="1337">
                  <c:v>-2.2964332909320692E-4</c:v>
                </c:pt>
                <c:pt idx="1338">
                  <c:v>-1.0032648711556288E-4</c:v>
                </c:pt>
                <c:pt idx="1339">
                  <c:v>2.6742978621575451E-5</c:v>
                </c:pt>
                <c:pt idx="1340">
                  <c:v>1.5485129363717318E-4</c:v>
                </c:pt>
                <c:pt idx="1341">
                  <c:v>2.8633988220958147E-4</c:v>
                </c:pt>
                <c:pt idx="1342">
                  <c:v>4.2142133524944773E-4</c:v>
                </c:pt>
                <c:pt idx="1343">
                  <c:v>5.6172875757920342E-4</c:v>
                </c:pt>
                <c:pt idx="1344">
                  <c:v>7.0822662503341105E-4</c:v>
                </c:pt>
                <c:pt idx="1345">
                  <c:v>7.9693768748627424E-4</c:v>
                </c:pt>
                <c:pt idx="1346">
                  <c:v>7.6101659534674488E-4</c:v>
                </c:pt>
                <c:pt idx="1347">
                  <c:v>6.7664886900915301E-4</c:v>
                </c:pt>
                <c:pt idx="1348">
                  <c:v>6.0467765925897876E-4</c:v>
                </c:pt>
                <c:pt idx="1349">
                  <c:v>5.4153973152773396E-4</c:v>
                </c:pt>
                <c:pt idx="1350">
                  <c:v>4.8689556144612125E-4</c:v>
                </c:pt>
                <c:pt idx="1351">
                  <c:v>4.4101183507580576E-4</c:v>
                </c:pt>
                <c:pt idx="1352">
                  <c:v>4.0232876998032622E-4</c:v>
                </c:pt>
                <c:pt idx="1353">
                  <c:v>3.7096152873457414E-4</c:v>
                </c:pt>
                <c:pt idx="1354">
                  <c:v>3.4551148226819761E-4</c:v>
                </c:pt>
                <c:pt idx="1355">
                  <c:v>3.2439804700965517E-4</c:v>
                </c:pt>
                <c:pt idx="1356">
                  <c:v>1.173956885662983E-4</c:v>
                </c:pt>
                <c:pt idx="1357">
                  <c:v>-4.6544937963448888E-4</c:v>
                </c:pt>
                <c:pt idx="1358">
                  <c:v>-1.2426822311294695E-3</c:v>
                </c:pt>
                <c:pt idx="1359">
                  <c:v>-2.0413561792859249E-3</c:v>
                </c:pt>
                <c:pt idx="1360">
                  <c:v>-2.8798441386850529E-3</c:v>
                </c:pt>
                <c:pt idx="1361">
                  <c:v>-3.7600357229468097E-3</c:v>
                </c:pt>
                <c:pt idx="1362">
                  <c:v>-4.6854180646624848E-3</c:v>
                </c:pt>
                <c:pt idx="1363">
                  <c:v>-5.7001995604338013E-3</c:v>
                </c:pt>
                <c:pt idx="1364">
                  <c:v>-6.835313142785863E-3</c:v>
                </c:pt>
                <c:pt idx="1365">
                  <c:v>-8.0177350871809654E-3</c:v>
                </c:pt>
                <c:pt idx="1366">
                  <c:v>-8.6359655681563056E-3</c:v>
                </c:pt>
                <c:pt idx="1367">
                  <c:v>-8.173749167798651E-3</c:v>
                </c:pt>
                <c:pt idx="1368">
                  <c:v>-7.2336033881421347E-3</c:v>
                </c:pt>
                <c:pt idx="1369">
                  <c:v>-6.4975685394530547E-3</c:v>
                </c:pt>
                <c:pt idx="1370">
                  <c:v>-5.7930373348195211E-3</c:v>
                </c:pt>
                <c:pt idx="1371">
                  <c:v>-5.0982091731263009E-3</c:v>
                </c:pt>
                <c:pt idx="1372">
                  <c:v>-4.4965384078478263E-3</c:v>
                </c:pt>
                <c:pt idx="1373">
                  <c:v>-3.9719820141819904E-3</c:v>
                </c:pt>
                <c:pt idx="1374">
                  <c:v>-3.509062171575207E-3</c:v>
                </c:pt>
                <c:pt idx="1375">
                  <c:v>-3.1092161943830588E-3</c:v>
                </c:pt>
                <c:pt idx="1376">
                  <c:v>-2.7511728349525911E-3</c:v>
                </c:pt>
                <c:pt idx="1377">
                  <c:v>-2.4282158433544571E-3</c:v>
                </c:pt>
                <c:pt idx="1378">
                  <c:v>-2.1342597119314876E-3</c:v>
                </c:pt>
                <c:pt idx="1379">
                  <c:v>-1.8712159761951645E-3</c:v>
                </c:pt>
                <c:pt idx="1380">
                  <c:v>-1.6392577890120602E-3</c:v>
                </c:pt>
                <c:pt idx="1381">
                  <c:v>-1.4342701241666341E-3</c:v>
                </c:pt>
                <c:pt idx="1382">
                  <c:v>-1.2510399367704984E-3</c:v>
                </c:pt>
                <c:pt idx="1383">
                  <c:v>-1.0874751136459172E-3</c:v>
                </c:pt>
                <c:pt idx="1384">
                  <c:v>-9.40525194980695E-4</c:v>
                </c:pt>
                <c:pt idx="1385">
                  <c:v>-8.0969052883019736E-4</c:v>
                </c:pt>
                <c:pt idx="1386">
                  <c:v>-6.9053905374571979E-4</c:v>
                </c:pt>
                <c:pt idx="1387">
                  <c:v>-5.8334549485796903E-4</c:v>
                </c:pt>
                <c:pt idx="1388">
                  <c:v>-4.851620962758918E-4</c:v>
                </c:pt>
                <c:pt idx="1389">
                  <c:v>-3.9408983146439926E-4</c:v>
                </c:pt>
                <c:pt idx="1390">
                  <c:v>-3.1043595739627409E-4</c:v>
                </c:pt>
                <c:pt idx="1391">
                  <c:v>-2.3087768059268927E-4</c:v>
                </c:pt>
                <c:pt idx="1392">
                  <c:v>-1.5523083822862238E-4</c:v>
                </c:pt>
                <c:pt idx="1393">
                  <c:v>-8.2013478087379597E-5</c:v>
                </c:pt>
                <c:pt idx="1394">
                  <c:v>-1.0035659845183787E-5</c:v>
                </c:pt>
                <c:pt idx="1395">
                  <c:v>6.1669718554085951E-5</c:v>
                </c:pt>
                <c:pt idx="1396">
                  <c:v>1.343547678146083E-4</c:v>
                </c:pt>
                <c:pt idx="1397">
                  <c:v>2.0929520495150907E-4</c:v>
                </c:pt>
                <c:pt idx="1398">
                  <c:v>2.8738956138114804E-4</c:v>
                </c:pt>
                <c:pt idx="1399">
                  <c:v>3.7012354101557428E-4</c:v>
                </c:pt>
                <c:pt idx="1400">
                  <c:v>4.5910217174626426E-4</c:v>
                </c:pt>
                <c:pt idx="1401">
                  <c:v>5.5519239915005148E-4</c:v>
                </c:pt>
                <c:pt idx="1402">
                  <c:v>6.5986739199187436E-4</c:v>
                </c:pt>
                <c:pt idx="1403">
                  <c:v>7.7532020143969579E-4</c:v>
                </c:pt>
                <c:pt idx="1404">
                  <c:v>9.0307171595029783E-4</c:v>
                </c:pt>
                <c:pt idx="1405">
                  <c:v>1.0451405519311596E-3</c:v>
                </c:pt>
                <c:pt idx="1406">
                  <c:v>1.2040224785838897E-3</c:v>
                </c:pt>
                <c:pt idx="1407">
                  <c:v>1.3821672999805941E-3</c:v>
                </c:pt>
                <c:pt idx="1408">
                  <c:v>1.5824070188935418E-3</c:v>
                </c:pt>
                <c:pt idx="1409">
                  <c:v>1.8063353453885778E-3</c:v>
                </c:pt>
                <c:pt idx="1410">
                  <c:v>2.0588770114554292E-3</c:v>
                </c:pt>
                <c:pt idx="1411">
                  <c:v>2.3438789314822049E-3</c:v>
                </c:pt>
                <c:pt idx="1412">
                  <c:v>2.6684612316417817E-3</c:v>
                </c:pt>
                <c:pt idx="1413">
                  <c:v>3.0386857947717087E-3</c:v>
                </c:pt>
                <c:pt idx="1414">
                  <c:v>3.444926062654112E-3</c:v>
                </c:pt>
                <c:pt idx="1415">
                  <c:v>3.8728416737499726E-3</c:v>
                </c:pt>
                <c:pt idx="1416">
                  <c:v>3.9231905941897348E-3</c:v>
                </c:pt>
                <c:pt idx="1417">
                  <c:v>3.3025025921599241E-3</c:v>
                </c:pt>
                <c:pt idx="1418">
                  <c:v>2.4013826471697701E-3</c:v>
                </c:pt>
                <c:pt idx="1419">
                  <c:v>1.5267751961245276E-3</c:v>
                </c:pt>
                <c:pt idx="1420">
                  <c:v>6.8861703929682934E-4</c:v>
                </c:pt>
                <c:pt idx="1421">
                  <c:v>-1.4579739836286903E-4</c:v>
                </c:pt>
                <c:pt idx="1422">
                  <c:v>-9.8414465392018661E-4</c:v>
                </c:pt>
                <c:pt idx="1423">
                  <c:v>-1.8390932047240185E-3</c:v>
                </c:pt>
                <c:pt idx="1424">
                  <c:v>-2.7212729258374478E-3</c:v>
                </c:pt>
                <c:pt idx="1425">
                  <c:v>-3.6467971997172087E-3</c:v>
                </c:pt>
                <c:pt idx="1426">
                  <c:v>-4.1783571538392345E-3</c:v>
                </c:pt>
                <c:pt idx="1427">
                  <c:v>-3.872773383638832E-3</c:v>
                </c:pt>
                <c:pt idx="1428">
                  <c:v>-3.1802715235616165E-3</c:v>
                </c:pt>
                <c:pt idx="1429">
                  <c:v>-2.5359204985353125E-3</c:v>
                </c:pt>
                <c:pt idx="1430">
                  <c:v>-1.9338518890815932E-3</c:v>
                </c:pt>
                <c:pt idx="1431">
                  <c:v>-1.3634769888937997E-3</c:v>
                </c:pt>
                <c:pt idx="1432">
                  <c:v>-8.1244697138506601E-4</c:v>
                </c:pt>
                <c:pt idx="1433">
                  <c:v>-2.7468448693890757E-4</c:v>
                </c:pt>
                <c:pt idx="1434">
                  <c:v>2.589170637224274E-4</c:v>
                </c:pt>
                <c:pt idx="1435">
                  <c:v>7.7944446778389486E-4</c:v>
                </c:pt>
                <c:pt idx="1436">
                  <c:v>1.2325502884283598E-3</c:v>
                </c:pt>
                <c:pt idx="1437">
                  <c:v>1.5963678508302318E-3</c:v>
                </c:pt>
                <c:pt idx="1438">
                  <c:v>1.9418026233926481E-3</c:v>
                </c:pt>
                <c:pt idx="1439">
                  <c:v>2.3161335087213061E-3</c:v>
                </c:pt>
                <c:pt idx="1440">
                  <c:v>2.7296760215966671E-3</c:v>
                </c:pt>
                <c:pt idx="1441">
                  <c:v>3.1836274119030655E-3</c:v>
                </c:pt>
                <c:pt idx="1442">
                  <c:v>3.6896491908465887E-3</c:v>
                </c:pt>
                <c:pt idx="1443">
                  <c:v>4.2562232156690338E-3</c:v>
                </c:pt>
                <c:pt idx="1444">
                  <c:v>4.8858923729303552E-3</c:v>
                </c:pt>
                <c:pt idx="1445">
                  <c:v>5.599553139508882E-3</c:v>
                </c:pt>
                <c:pt idx="1446">
                  <c:v>5.9081935094170866E-3</c:v>
                </c:pt>
                <c:pt idx="1447">
                  <c:v>5.3451102256206013E-3</c:v>
                </c:pt>
                <c:pt idx="1448">
                  <c:v>4.3741422027415216E-3</c:v>
                </c:pt>
                <c:pt idx="1449">
                  <c:v>3.4698803763085311E-3</c:v>
                </c:pt>
                <c:pt idx="1450">
                  <c:v>2.6295791342493E-3</c:v>
                </c:pt>
                <c:pt idx="1451">
                  <c:v>1.8313637580446422E-3</c:v>
                </c:pt>
                <c:pt idx="1452">
                  <c:v>1.0626492295380311E-3</c:v>
                </c:pt>
                <c:pt idx="1453">
                  <c:v>3.1203747846855084E-4</c:v>
                </c:pt>
                <c:pt idx="1454">
                  <c:v>-4.3466889393926368E-4</c:v>
                </c:pt>
                <c:pt idx="1455">
                  <c:v>-1.1875686722412546E-3</c:v>
                </c:pt>
                <c:pt idx="1456">
                  <c:v>-1.7636336288504805E-3</c:v>
                </c:pt>
                <c:pt idx="1457">
                  <c:v>-1.9737267136006654E-3</c:v>
                </c:pt>
                <c:pt idx="1458">
                  <c:v>-2.0178994307845301E-3</c:v>
                </c:pt>
                <c:pt idx="1459">
                  <c:v>-2.0952392119454894E-3</c:v>
                </c:pt>
                <c:pt idx="1460">
                  <c:v>-2.2045823145192428E-3</c:v>
                </c:pt>
                <c:pt idx="1461">
                  <c:v>-2.3480452142573857E-3</c:v>
                </c:pt>
                <c:pt idx="1462">
                  <c:v>-2.5285648831161983E-3</c:v>
                </c:pt>
                <c:pt idx="1463">
                  <c:v>-2.7524088433636775E-3</c:v>
                </c:pt>
                <c:pt idx="1464">
                  <c:v>-3.0197424660378257E-3</c:v>
                </c:pt>
                <c:pt idx="1465">
                  <c:v>-3.3293618262298197E-3</c:v>
                </c:pt>
                <c:pt idx="1466">
                  <c:v>-3.6645934785156284E-3</c:v>
                </c:pt>
                <c:pt idx="1467">
                  <c:v>-3.7260449867983938E-3</c:v>
                </c:pt>
                <c:pt idx="1468">
                  <c:v>-3.3110450345452853E-3</c:v>
                </c:pt>
                <c:pt idx="1469">
                  <c:v>-2.6999413579671281E-3</c:v>
                </c:pt>
                <c:pt idx="1470">
                  <c:v>-2.1234858186432604E-3</c:v>
                </c:pt>
                <c:pt idx="1471">
                  <c:v>-1.5852562401024609E-3</c:v>
                </c:pt>
                <c:pt idx="1472">
                  <c:v>-1.0699883346012679E-3</c:v>
                </c:pt>
                <c:pt idx="1473">
                  <c:v>-5.7278412030380068E-4</c:v>
                </c:pt>
                <c:pt idx="1474">
                  <c:v>-8.5848594868717323E-5</c:v>
                </c:pt>
                <c:pt idx="1475">
                  <c:v>4.0063946872742672E-4</c:v>
                </c:pt>
                <c:pt idx="1476">
                  <c:v>8.7757228610522812E-4</c:v>
                </c:pt>
                <c:pt idx="1477">
                  <c:v>1.3365420872626468E-3</c:v>
                </c:pt>
                <c:pt idx="1478">
                  <c:v>1.7992325112306271E-3</c:v>
                </c:pt>
                <c:pt idx="1479">
                  <c:v>2.2934870942997285E-3</c:v>
                </c:pt>
                <c:pt idx="1480">
                  <c:v>2.8201575587494215E-3</c:v>
                </c:pt>
                <c:pt idx="1481">
                  <c:v>3.3874623432241235E-3</c:v>
                </c:pt>
                <c:pt idx="1482">
                  <c:v>4.015172676107898E-3</c:v>
                </c:pt>
                <c:pt idx="1483">
                  <c:v>4.7075886101524854E-3</c:v>
                </c:pt>
                <c:pt idx="1484">
                  <c:v>5.4743049534090931E-3</c:v>
                </c:pt>
                <c:pt idx="1485">
                  <c:v>6.324908679234912E-3</c:v>
                </c:pt>
                <c:pt idx="1486">
                  <c:v>6.7375728311517141E-3</c:v>
                </c:pt>
                <c:pt idx="1487">
                  <c:v>6.2249720015449244E-3</c:v>
                </c:pt>
                <c:pt idx="1488">
                  <c:v>5.2657798595392722E-3</c:v>
                </c:pt>
                <c:pt idx="1489">
                  <c:v>4.3902973430743819E-3</c:v>
                </c:pt>
                <c:pt idx="1490">
                  <c:v>3.5840135440258661E-3</c:v>
                </c:pt>
                <c:pt idx="1491">
                  <c:v>2.8431839976309362E-3</c:v>
                </c:pt>
                <c:pt idx="1492">
                  <c:v>2.1457543543661655E-3</c:v>
                </c:pt>
                <c:pt idx="1493">
                  <c:v>1.4794883006010527E-3</c:v>
                </c:pt>
                <c:pt idx="1494">
                  <c:v>8.3967715443138222E-4</c:v>
                </c:pt>
                <c:pt idx="1495">
                  <c:v>2.1069868227707519E-4</c:v>
                </c:pt>
                <c:pt idx="1496">
                  <c:v>-4.1380601360855608E-4</c:v>
                </c:pt>
                <c:pt idx="1497">
                  <c:v>-9.0879243913976693E-4</c:v>
                </c:pt>
                <c:pt idx="1498">
                  <c:v>-1.1442625124977325E-3</c:v>
                </c:pt>
                <c:pt idx="1499">
                  <c:v>-1.2658251493585767E-3</c:v>
                </c:pt>
                <c:pt idx="1500">
                  <c:v>-1.4059278696028289E-3</c:v>
                </c:pt>
                <c:pt idx="1501">
                  <c:v>-1.5657350567274955E-3</c:v>
                </c:pt>
                <c:pt idx="1502">
                  <c:v>-1.7531794622745766E-3</c:v>
                </c:pt>
                <c:pt idx="1503">
                  <c:v>-1.9689002746250553E-3</c:v>
                </c:pt>
                <c:pt idx="1504">
                  <c:v>-2.2147738764450166E-3</c:v>
                </c:pt>
                <c:pt idx="1505">
                  <c:v>-2.498512691056152E-3</c:v>
                </c:pt>
                <c:pt idx="1506">
                  <c:v>-2.8165840510494858E-3</c:v>
                </c:pt>
                <c:pt idx="1507">
                  <c:v>-3.0276088364689616E-3</c:v>
                </c:pt>
                <c:pt idx="1508">
                  <c:v>-2.9880570495885283E-3</c:v>
                </c:pt>
                <c:pt idx="1509">
                  <c:v>-2.8376677951320274E-3</c:v>
                </c:pt>
                <c:pt idx="1510">
                  <c:v>-2.7334888537215492E-3</c:v>
                </c:pt>
                <c:pt idx="1511">
                  <c:v>-2.6732628208649815E-3</c:v>
                </c:pt>
                <c:pt idx="1512">
                  <c:v>-2.6578238689337775E-3</c:v>
                </c:pt>
                <c:pt idx="1513">
                  <c:v>-2.6825167577434711E-3</c:v>
                </c:pt>
                <c:pt idx="1514">
                  <c:v>-2.7465056202541777E-3</c:v>
                </c:pt>
                <c:pt idx="1515">
                  <c:v>-2.8590111427133896E-3</c:v>
                </c:pt>
                <c:pt idx="1516">
                  <c:v>-3.0008013301147146E-3</c:v>
                </c:pt>
                <c:pt idx="1517">
                  <c:v>-3.0570323238351175E-3</c:v>
                </c:pt>
                <c:pt idx="1518">
                  <c:v>-2.9398767244189421E-3</c:v>
                </c:pt>
                <c:pt idx="1519">
                  <c:v>-2.7556773935594695E-3</c:v>
                </c:pt>
                <c:pt idx="1520">
                  <c:v>-2.6247688297188409E-3</c:v>
                </c:pt>
                <c:pt idx="1521">
                  <c:v>-2.5289490250122643E-3</c:v>
                </c:pt>
                <c:pt idx="1522">
                  <c:v>-2.4785872857880247E-3</c:v>
                </c:pt>
                <c:pt idx="1523">
                  <c:v>-2.4632688500605066E-3</c:v>
                </c:pt>
                <c:pt idx="1524">
                  <c:v>-2.4826109313224628E-3</c:v>
                </c:pt>
                <c:pt idx="1525">
                  <c:v>-2.5496171076623774E-3</c:v>
                </c:pt>
                <c:pt idx="1526">
                  <c:v>-2.6542275067125433E-3</c:v>
                </c:pt>
                <c:pt idx="1527">
                  <c:v>-2.6637717196067718E-3</c:v>
                </c:pt>
                <c:pt idx="1528">
                  <c:v>-2.4437244097360584E-3</c:v>
                </c:pt>
                <c:pt idx="1529">
                  <c:v>-2.1256764786670313E-3</c:v>
                </c:pt>
                <c:pt idx="1530">
                  <c:v>-1.8442897305730459E-3</c:v>
                </c:pt>
                <c:pt idx="1531">
                  <c:v>-1.5917383039309387E-3</c:v>
                </c:pt>
                <c:pt idx="1532">
                  <c:v>-1.3634813835777609E-3</c:v>
                </c:pt>
                <c:pt idx="1533">
                  <c:v>-1.1573297483289129E-3</c:v>
                </c:pt>
                <c:pt idx="1534">
                  <c:v>-9.6840862548104611E-4</c:v>
                </c:pt>
                <c:pt idx="1535">
                  <c:v>-7.9523324659631683E-4</c:v>
                </c:pt>
                <c:pt idx="1536">
                  <c:v>-6.3544754439968302E-4</c:v>
                </c:pt>
                <c:pt idx="1537">
                  <c:v>-4.6538192797382258E-4</c:v>
                </c:pt>
                <c:pt idx="1538">
                  <c:v>-2.6479443843349985E-4</c:v>
                </c:pt>
                <c:pt idx="1539">
                  <c:v>-4.8780125424924662E-5</c:v>
                </c:pt>
                <c:pt idx="1540">
                  <c:v>1.662950152352516E-4</c:v>
                </c:pt>
                <c:pt idx="1541">
                  <c:v>3.8429408678094238E-4</c:v>
                </c:pt>
                <c:pt idx="1542">
                  <c:v>6.0765086719875492E-4</c:v>
                </c:pt>
                <c:pt idx="1543">
                  <c:v>8.4304487238874527E-4</c:v>
                </c:pt>
                <c:pt idx="1544">
                  <c:v>1.0882035013747783E-3</c:v>
                </c:pt>
                <c:pt idx="1545">
                  <c:v>1.352369856160476E-3</c:v>
                </c:pt>
                <c:pt idx="1546">
                  <c:v>1.6360868394433522E-3</c:v>
                </c:pt>
                <c:pt idx="1547">
                  <c:v>1.9281049138992585E-3</c:v>
                </c:pt>
                <c:pt idx="1548">
                  <c:v>2.213625439551128E-3</c:v>
                </c:pt>
                <c:pt idx="1549">
                  <c:v>2.5099361257119521E-3</c:v>
                </c:pt>
                <c:pt idx="1550">
                  <c:v>2.8525385612514064E-3</c:v>
                </c:pt>
                <c:pt idx="1551">
                  <c:v>3.2408679319788302E-3</c:v>
                </c:pt>
                <c:pt idx="1552">
                  <c:v>3.6749680228534004E-3</c:v>
                </c:pt>
                <c:pt idx="1553">
                  <c:v>4.1764522292465529E-3</c:v>
                </c:pt>
                <c:pt idx="1554">
                  <c:v>4.7416888324384497E-3</c:v>
                </c:pt>
                <c:pt idx="1555">
                  <c:v>5.3772280045420286E-3</c:v>
                </c:pt>
                <c:pt idx="1556">
                  <c:v>6.1011769382557533E-3</c:v>
                </c:pt>
                <c:pt idx="1557">
                  <c:v>6.5183113398280517E-3</c:v>
                </c:pt>
                <c:pt idx="1558">
                  <c:v>6.2355091043995708E-3</c:v>
                </c:pt>
                <c:pt idx="1559">
                  <c:v>5.6548019958578017E-3</c:v>
                </c:pt>
                <c:pt idx="1560">
                  <c:v>5.157936782446278E-3</c:v>
                </c:pt>
                <c:pt idx="1561">
                  <c:v>4.7429906898346893E-3</c:v>
                </c:pt>
                <c:pt idx="1562">
                  <c:v>4.4065652519520116E-3</c:v>
                </c:pt>
                <c:pt idx="1563">
                  <c:v>4.140542143934129E-3</c:v>
                </c:pt>
                <c:pt idx="1564">
                  <c:v>3.9218348598203485E-3</c:v>
                </c:pt>
                <c:pt idx="1565">
                  <c:v>3.7832513672316583E-3</c:v>
                </c:pt>
                <c:pt idx="1566">
                  <c:v>3.6564571145194656E-3</c:v>
                </c:pt>
                <c:pt idx="1567">
                  <c:v>3.3339970155318224E-3</c:v>
                </c:pt>
                <c:pt idx="1568">
                  <c:v>2.7056491023982172E-3</c:v>
                </c:pt>
                <c:pt idx="1569">
                  <c:v>1.9565135461896421E-3</c:v>
                </c:pt>
                <c:pt idx="1570">
                  <c:v>1.2417408594692224E-3</c:v>
                </c:pt>
                <c:pt idx="1571">
                  <c:v>5.4678820443635346E-4</c:v>
                </c:pt>
                <c:pt idx="1572">
                  <c:v>-1.3947072798117728E-4</c:v>
                </c:pt>
                <c:pt idx="1573">
                  <c:v>-8.2788641289034204E-4</c:v>
                </c:pt>
                <c:pt idx="1574">
                  <c:v>-1.5274274080758715E-3</c:v>
                </c:pt>
                <c:pt idx="1575">
                  <c:v>-2.2527754464457439E-3</c:v>
                </c:pt>
                <c:pt idx="1576">
                  <c:v>-3.0156407431705802E-3</c:v>
                </c:pt>
                <c:pt idx="1577">
                  <c:v>-3.4278098080277267E-3</c:v>
                </c:pt>
                <c:pt idx="1578">
                  <c:v>-3.1092097508742299E-3</c:v>
                </c:pt>
                <c:pt idx="1579">
                  <c:v>-2.4447779512387011E-3</c:v>
                </c:pt>
                <c:pt idx="1580">
                  <c:v>-1.8178413556582498E-3</c:v>
                </c:pt>
                <c:pt idx="1581">
                  <c:v>-1.2197398891042545E-3</c:v>
                </c:pt>
                <c:pt idx="1582">
                  <c:v>-6.3942423362828673E-4</c:v>
                </c:pt>
                <c:pt idx="1583">
                  <c:v>-7.0252291450732083E-5</c:v>
                </c:pt>
                <c:pt idx="1584">
                  <c:v>4.9833410971624847E-4</c:v>
                </c:pt>
                <c:pt idx="1585">
                  <c:v>1.0746677196255708E-3</c:v>
                </c:pt>
                <c:pt idx="1586">
                  <c:v>1.6691913057406294E-3</c:v>
                </c:pt>
                <c:pt idx="1587">
                  <c:v>2.0909976799082315E-3</c:v>
                </c:pt>
                <c:pt idx="1588">
                  <c:v>2.1490868861342369E-3</c:v>
                </c:pt>
                <c:pt idx="1589">
                  <c:v>2.0494789209196105E-3</c:v>
                </c:pt>
                <c:pt idx="1590">
                  <c:v>1.9784607363473377E-3</c:v>
                </c:pt>
                <c:pt idx="1591">
                  <c:v>1.9399526816212373E-3</c:v>
                </c:pt>
                <c:pt idx="1592">
                  <c:v>1.9314479910482172E-3</c:v>
                </c:pt>
                <c:pt idx="1593">
                  <c:v>1.9581578612720362E-3</c:v>
                </c:pt>
                <c:pt idx="1594">
                  <c:v>2.0134296942004195E-3</c:v>
                </c:pt>
                <c:pt idx="1595">
                  <c:v>2.0987834752865414E-3</c:v>
                </c:pt>
                <c:pt idx="1596">
                  <c:v>2.2231925015283763E-3</c:v>
                </c:pt>
                <c:pt idx="1597">
                  <c:v>2.3781243342377309E-3</c:v>
                </c:pt>
                <c:pt idx="1598">
                  <c:v>2.4375294096509793E-3</c:v>
                </c:pt>
                <c:pt idx="1599">
                  <c:v>2.264123069601668E-3</c:v>
                </c:pt>
                <c:pt idx="1600">
                  <c:v>1.9854282498466252E-3</c:v>
                </c:pt>
                <c:pt idx="1601">
                  <c:v>1.7446141022828894E-3</c:v>
                </c:pt>
                <c:pt idx="1602">
                  <c:v>1.5271679742061459E-3</c:v>
                </c:pt>
                <c:pt idx="1603">
                  <c:v>1.3332086120772582E-3</c:v>
                </c:pt>
                <c:pt idx="1604">
                  <c:v>1.1633998845948013E-3</c:v>
                </c:pt>
                <c:pt idx="1605">
                  <c:v>1.0107218115088796E-3</c:v>
                </c:pt>
                <c:pt idx="1606">
                  <c:v>8.7518222088954836E-4</c:v>
                </c:pt>
                <c:pt idx="1607">
                  <c:v>7.5333448726257776E-4</c:v>
                </c:pt>
                <c:pt idx="1608">
                  <c:v>6.2898035712964184E-4</c:v>
                </c:pt>
                <c:pt idx="1609">
                  <c:v>4.8860540921429388E-4</c:v>
                </c:pt>
                <c:pt idx="1610">
                  <c:v>3.429007991198754E-4</c:v>
                </c:pt>
                <c:pt idx="1611">
                  <c:v>2.0194866020565298E-4</c:v>
                </c:pt>
                <c:pt idx="1612">
                  <c:v>6.4449891736573911E-5</c:v>
                </c:pt>
                <c:pt idx="1613">
                  <c:v>-7.223705211784138E-5</c:v>
                </c:pt>
                <c:pt idx="1614">
                  <c:v>-2.1027959388772745E-4</c:v>
                </c:pt>
                <c:pt idx="1615">
                  <c:v>-3.5198278568979809E-4</c:v>
                </c:pt>
                <c:pt idx="1616">
                  <c:v>-4.9795140143956557E-4</c:v>
                </c:pt>
                <c:pt idx="1617">
                  <c:v>-6.4107511662647124E-4</c:v>
                </c:pt>
                <c:pt idx="1618">
                  <c:v>-7.2247938663905502E-4</c:v>
                </c:pt>
                <c:pt idx="1619">
                  <c:v>-7.0797599173532723E-4</c:v>
                </c:pt>
                <c:pt idx="1620">
                  <c:v>-6.5788083433836457E-4</c:v>
                </c:pt>
                <c:pt idx="1621">
                  <c:v>-6.1581643384909287E-4</c:v>
                </c:pt>
                <c:pt idx="1622">
                  <c:v>-5.8571493005142616E-4</c:v>
                </c:pt>
                <c:pt idx="1623">
                  <c:v>-5.6329204593400255E-4</c:v>
                </c:pt>
                <c:pt idx="1624">
                  <c:v>-5.5075465595252914E-4</c:v>
                </c:pt>
                <c:pt idx="1625">
                  <c:v>-5.4807715836125087E-4</c:v>
                </c:pt>
                <c:pt idx="1626">
                  <c:v>-5.5280573354468568E-4</c:v>
                </c:pt>
                <c:pt idx="1627">
                  <c:v>-5.6679751388648357E-4</c:v>
                </c:pt>
                <c:pt idx="1628">
                  <c:v>-5.9492959216986057E-4</c:v>
                </c:pt>
                <c:pt idx="1629">
                  <c:v>-6.4277815299430081E-4</c:v>
                </c:pt>
                <c:pt idx="1630">
                  <c:v>-7.1742346059694851E-4</c:v>
                </c:pt>
                <c:pt idx="1631">
                  <c:v>-8.0525157921517202E-4</c:v>
                </c:pt>
                <c:pt idx="1632">
                  <c:v>-8.9985391073429423E-4</c:v>
                </c:pt>
                <c:pt idx="1633">
                  <c:v>-1.0035706319994004E-3</c:v>
                </c:pt>
                <c:pt idx="1634">
                  <c:v>-1.1174202963443003E-3</c:v>
                </c:pt>
                <c:pt idx="1635">
                  <c:v>-1.2459255032835649E-3</c:v>
                </c:pt>
                <c:pt idx="1636">
                  <c:v>-1.3970253763019099E-3</c:v>
                </c:pt>
                <c:pt idx="1637">
                  <c:v>-1.5885488984517481E-3</c:v>
                </c:pt>
                <c:pt idx="1638">
                  <c:v>-1.7245534120603669E-3</c:v>
                </c:pt>
                <c:pt idx="1639">
                  <c:v>-1.6853805238765882E-3</c:v>
                </c:pt>
                <c:pt idx="1640">
                  <c:v>-1.5607364337683111E-3</c:v>
                </c:pt>
                <c:pt idx="1641">
                  <c:v>-1.4549101799369764E-3</c:v>
                </c:pt>
                <c:pt idx="1642">
                  <c:v>-1.3720087630681886E-3</c:v>
                </c:pt>
                <c:pt idx="1643">
                  <c:v>-1.3168955820316926E-3</c:v>
                </c:pt>
                <c:pt idx="1644">
                  <c:v>-1.2603300124520932E-3</c:v>
                </c:pt>
                <c:pt idx="1645">
                  <c:v>-1.2210122547841864E-3</c:v>
                </c:pt>
                <c:pt idx="1646">
                  <c:v>-1.2023746693159505E-3</c:v>
                </c:pt>
                <c:pt idx="1647">
                  <c:v>-1.2022935766499666E-3</c:v>
                </c:pt>
                <c:pt idx="1648">
                  <c:v>-1.2342944622530298E-3</c:v>
                </c:pt>
                <c:pt idx="1649">
                  <c:v>-1.2812087594262791E-3</c:v>
                </c:pt>
                <c:pt idx="1650">
                  <c:v>-1.3412118915261762E-3</c:v>
                </c:pt>
                <c:pt idx="1651">
                  <c:v>-1.4205256994902972E-3</c:v>
                </c:pt>
                <c:pt idx="1652">
                  <c:v>-1.5228973928809819E-3</c:v>
                </c:pt>
                <c:pt idx="1653">
                  <c:v>-1.6480127371837896E-3</c:v>
                </c:pt>
                <c:pt idx="1654">
                  <c:v>-1.8005205199337405E-3</c:v>
                </c:pt>
                <c:pt idx="1655">
                  <c:v>-1.9804958768315744E-3</c:v>
                </c:pt>
                <c:pt idx="1656">
                  <c:v>-2.1921560749666178E-3</c:v>
                </c:pt>
                <c:pt idx="1657">
                  <c:v>-2.4519911784202748E-3</c:v>
                </c:pt>
                <c:pt idx="1658">
                  <c:v>-2.6182966836637623E-3</c:v>
                </c:pt>
                <c:pt idx="1659">
                  <c:v>-2.5488344573576641E-3</c:v>
                </c:pt>
                <c:pt idx="1660">
                  <c:v>-2.372274560527451E-3</c:v>
                </c:pt>
                <c:pt idx="1661">
                  <c:v>-2.2289529411401213E-3</c:v>
                </c:pt>
                <c:pt idx="1662">
                  <c:v>-2.1208820036332132E-3</c:v>
                </c:pt>
                <c:pt idx="1663">
                  <c:v>-2.0461696792549106E-3</c:v>
                </c:pt>
                <c:pt idx="1664">
                  <c:v>-1.9872155526005899E-3</c:v>
                </c:pt>
                <c:pt idx="1665">
                  <c:v>-1.9449759592662405E-3</c:v>
                </c:pt>
                <c:pt idx="1666">
                  <c:v>-1.9409623871330898E-3</c:v>
                </c:pt>
                <c:pt idx="1667">
                  <c:v>-1.9501601131592292E-3</c:v>
                </c:pt>
                <c:pt idx="1668">
                  <c:v>-1.8949640085275873E-3</c:v>
                </c:pt>
                <c:pt idx="1669">
                  <c:v>-1.7387965711593558E-3</c:v>
                </c:pt>
                <c:pt idx="1670">
                  <c:v>-1.5661679099476264E-3</c:v>
                </c:pt>
                <c:pt idx="1671">
                  <c:v>-1.3900675830903131E-3</c:v>
                </c:pt>
                <c:pt idx="1672">
                  <c:v>-1.2311954416428922E-3</c:v>
                </c:pt>
                <c:pt idx="1673">
                  <c:v>-1.0830003424420059E-3</c:v>
                </c:pt>
                <c:pt idx="1674">
                  <c:v>-9.5257769711609361E-4</c:v>
                </c:pt>
                <c:pt idx="1675">
                  <c:v>-8.3678733989475337E-4</c:v>
                </c:pt>
                <c:pt idx="1676">
                  <c:v>-7.3471850542900299E-4</c:v>
                </c:pt>
                <c:pt idx="1677">
                  <c:v>-6.4131092133125616E-4</c:v>
                </c:pt>
                <c:pt idx="1678">
                  <c:v>-5.0365179141335112E-4</c:v>
                </c:pt>
                <c:pt idx="1679">
                  <c:v>-2.7421244182702979E-4</c:v>
                </c:pt>
                <c:pt idx="1680">
                  <c:v>6.7938465866964054E-6</c:v>
                </c:pt>
                <c:pt idx="1681">
                  <c:v>3.0265806410188854E-4</c:v>
                </c:pt>
                <c:pt idx="1682">
                  <c:v>6.1189487535092595E-4</c:v>
                </c:pt>
                <c:pt idx="1683">
                  <c:v>9.3012766630737027E-4</c:v>
                </c:pt>
                <c:pt idx="1684">
                  <c:v>1.26907659953578E-3</c:v>
                </c:pt>
                <c:pt idx="1685">
                  <c:v>1.5829637964168495E-3</c:v>
                </c:pt>
                <c:pt idx="1686">
                  <c:v>1.9067625613503683E-3</c:v>
                </c:pt>
                <c:pt idx="1687">
                  <c:v>2.2406180310711246E-3</c:v>
                </c:pt>
                <c:pt idx="1688">
                  <c:v>2.4686135363410008E-3</c:v>
                </c:pt>
                <c:pt idx="1689">
                  <c:v>2.456952009023153E-3</c:v>
                </c:pt>
                <c:pt idx="1690">
                  <c:v>2.3568908730302808E-3</c:v>
                </c:pt>
                <c:pt idx="1691">
                  <c:v>2.2944808356205148E-3</c:v>
                </c:pt>
                <c:pt idx="1692">
                  <c:v>2.2981559163110107E-3</c:v>
                </c:pt>
                <c:pt idx="1693">
                  <c:v>2.3423429217649784E-3</c:v>
                </c:pt>
                <c:pt idx="1694">
                  <c:v>2.4244985808808705E-3</c:v>
                </c:pt>
                <c:pt idx="1695">
                  <c:v>2.5435545208034303E-3</c:v>
                </c:pt>
                <c:pt idx="1696">
                  <c:v>2.7023038675395598E-3</c:v>
                </c:pt>
                <c:pt idx="1697">
                  <c:v>2.908635678066266E-3</c:v>
                </c:pt>
                <c:pt idx="1698">
                  <c:v>3.0316885130773422E-3</c:v>
                </c:pt>
                <c:pt idx="1699">
                  <c:v>2.9385191765391142E-3</c:v>
                </c:pt>
                <c:pt idx="1700">
                  <c:v>2.7706658117365472E-3</c:v>
                </c:pt>
                <c:pt idx="1701">
                  <c:v>2.6498778127464428E-3</c:v>
                </c:pt>
                <c:pt idx="1702">
                  <c:v>2.5607327454319605E-3</c:v>
                </c:pt>
                <c:pt idx="1703">
                  <c:v>2.5134234844168329E-3</c:v>
                </c:pt>
                <c:pt idx="1704">
                  <c:v>2.5030533296094212E-3</c:v>
                </c:pt>
                <c:pt idx="1705">
                  <c:v>2.5329059266685377E-3</c:v>
                </c:pt>
                <c:pt idx="1706">
                  <c:v>2.6089157735635672E-3</c:v>
                </c:pt>
                <c:pt idx="1707">
                  <c:v>2.7237077026737973E-3</c:v>
                </c:pt>
                <c:pt idx="1708">
                  <c:v>2.7534530753085163E-3</c:v>
                </c:pt>
                <c:pt idx="1709">
                  <c:v>2.5672128926397244E-3</c:v>
                </c:pt>
                <c:pt idx="1710">
                  <c:v>2.302553865284454E-3</c:v>
                </c:pt>
                <c:pt idx="1711">
                  <c:v>2.0775397780033178E-3</c:v>
                </c:pt>
                <c:pt idx="1712">
                  <c:v>1.879640269405114E-3</c:v>
                </c:pt>
                <c:pt idx="1713">
                  <c:v>1.7131462010467526E-3</c:v>
                </c:pt>
                <c:pt idx="1714">
                  <c:v>1.5742645404109475E-3</c:v>
                </c:pt>
                <c:pt idx="1715">
                  <c:v>1.4603286127426933E-3</c:v>
                </c:pt>
                <c:pt idx="1716">
                  <c:v>1.3650454885823975E-3</c:v>
                </c:pt>
                <c:pt idx="1717">
                  <c:v>1.2608252701457863E-3</c:v>
                </c:pt>
                <c:pt idx="1718">
                  <c:v>1.0178984127531005E-3</c:v>
                </c:pt>
                <c:pt idx="1719">
                  <c:v>5.5424999703159318E-4</c:v>
                </c:pt>
                <c:pt idx="1720">
                  <c:v>-1.0970628100743011E-6</c:v>
                </c:pt>
                <c:pt idx="1721">
                  <c:v>-5.562812766136641E-4</c:v>
                </c:pt>
                <c:pt idx="1722">
                  <c:v>-1.120599774128738E-3</c:v>
                </c:pt>
                <c:pt idx="1723">
                  <c:v>-1.7030741970571852E-3</c:v>
                </c:pt>
                <c:pt idx="1724">
                  <c:v>-2.3132936550354969E-3</c:v>
                </c:pt>
                <c:pt idx="1725">
                  <c:v>-2.9580114298784232E-3</c:v>
                </c:pt>
                <c:pt idx="1726">
                  <c:v>-3.6512349593887591E-3</c:v>
                </c:pt>
                <c:pt idx="1727">
                  <c:v>-4.4013024247796847E-3</c:v>
                </c:pt>
                <c:pt idx="1728">
                  <c:v>-4.9174197814830503E-3</c:v>
                </c:pt>
                <c:pt idx="1729">
                  <c:v>-4.9055195352516404E-3</c:v>
                </c:pt>
                <c:pt idx="1730">
                  <c:v>-4.6599847132380709E-3</c:v>
                </c:pt>
                <c:pt idx="1731">
                  <c:v>-4.4821072707684336E-3</c:v>
                </c:pt>
                <c:pt idx="1732">
                  <c:v>-4.3740633854094258E-3</c:v>
                </c:pt>
                <c:pt idx="1733">
                  <c:v>-4.3368753212648528E-3</c:v>
                </c:pt>
                <c:pt idx="1734">
                  <c:v>-4.3662606920419249E-3</c:v>
                </c:pt>
                <c:pt idx="1735">
                  <c:v>-4.4695110492850706E-3</c:v>
                </c:pt>
                <c:pt idx="1736">
                  <c:v>-4.6473349508730534E-3</c:v>
                </c:pt>
                <c:pt idx="1737">
                  <c:v>-4.8981017588633265E-3</c:v>
                </c:pt>
                <c:pt idx="1738">
                  <c:v>-5.0061683888835929E-3</c:v>
                </c:pt>
                <c:pt idx="1739">
                  <c:v>-4.7530127317737493E-3</c:v>
                </c:pt>
                <c:pt idx="1740">
                  <c:v>-4.3582226905938331E-3</c:v>
                </c:pt>
                <c:pt idx="1741">
                  <c:v>-4.0353139972711342E-3</c:v>
                </c:pt>
                <c:pt idx="1742">
                  <c:v>-3.7801776226881832E-3</c:v>
                </c:pt>
                <c:pt idx="1743">
                  <c:v>-3.5839959212753151E-3</c:v>
                </c:pt>
                <c:pt idx="1744">
                  <c:v>-3.4384701865873223E-3</c:v>
                </c:pt>
                <c:pt idx="1745">
                  <c:v>-3.3460871919320577E-3</c:v>
                </c:pt>
                <c:pt idx="1746">
                  <c:v>-3.3108765077771874E-3</c:v>
                </c:pt>
                <c:pt idx="1747">
                  <c:v>-3.3280454154144936E-3</c:v>
                </c:pt>
                <c:pt idx="1748">
                  <c:v>-3.4010442996146107E-3</c:v>
                </c:pt>
                <c:pt idx="1749">
                  <c:v>-3.6590688708560909E-3</c:v>
                </c:pt>
                <c:pt idx="1750">
                  <c:v>-4.2356389283444403E-3</c:v>
                </c:pt>
                <c:pt idx="1751">
                  <c:v>-5.0010369956581362E-3</c:v>
                </c:pt>
                <c:pt idx="1752">
                  <c:v>-5.8599067825273613E-3</c:v>
                </c:pt>
                <c:pt idx="1753">
                  <c:v>-6.8106807281383451E-3</c:v>
                </c:pt>
                <c:pt idx="1754">
                  <c:v>-7.8564883597516399E-3</c:v>
                </c:pt>
                <c:pt idx="1755">
                  <c:v>-9.0361585965682886E-3</c:v>
                </c:pt>
                <c:pt idx="1756">
                  <c:v>-1.0372475450682034E-2</c:v>
                </c:pt>
                <c:pt idx="1757">
                  <c:v>-1.1872859439005477E-2</c:v>
                </c:pt>
                <c:pt idx="1758">
                  <c:v>-1.3548638039034028E-2</c:v>
                </c:pt>
                <c:pt idx="1759">
                  <c:v>-1.5176203691293241E-2</c:v>
                </c:pt>
                <c:pt idx="1760">
                  <c:v>-1.6517143246746104E-2</c:v>
                </c:pt>
                <c:pt idx="1761">
                  <c:v>-1.7856368523121901E-2</c:v>
                </c:pt>
                <c:pt idx="1762">
                  <c:v>-1.9503783945667E-2</c:v>
                </c:pt>
                <c:pt idx="1763">
                  <c:v>-2.1459713643197851E-2</c:v>
                </c:pt>
                <c:pt idx="1764">
                  <c:v>-2.3722240733345883E-2</c:v>
                </c:pt>
                <c:pt idx="1765">
                  <c:v>-2.6363789914882651E-2</c:v>
                </c:pt>
                <c:pt idx="1766">
                  <c:v>-2.9438002785392506E-2</c:v>
                </c:pt>
                <c:pt idx="1767">
                  <c:v>-3.2982207103906834E-2</c:v>
                </c:pt>
                <c:pt idx="1768">
                  <c:v>-3.6631867135855083E-2</c:v>
                </c:pt>
                <c:pt idx="1769">
                  <c:v>-3.8806778105844535E-2</c:v>
                </c:pt>
                <c:pt idx="1770">
                  <c:v>-3.8693459231678252E-2</c:v>
                </c:pt>
                <c:pt idx="1771">
                  <c:v>-3.8083691799561226E-2</c:v>
                </c:pt>
                <c:pt idx="1772">
                  <c:v>-3.7935548977698429E-2</c:v>
                </c:pt>
                <c:pt idx="1773">
                  <c:v>-3.8387338594044834E-2</c:v>
                </c:pt>
                <c:pt idx="1774">
                  <c:v>-3.9451065694016456E-2</c:v>
                </c:pt>
                <c:pt idx="1775">
                  <c:v>-4.1117966507005735E-2</c:v>
                </c:pt>
                <c:pt idx="1776">
                  <c:v>-4.3401736585973565E-2</c:v>
                </c:pt>
                <c:pt idx="1777">
                  <c:v>-4.6403276008370374E-2</c:v>
                </c:pt>
                <c:pt idx="1778">
                  <c:v>-5.0224498202069985E-2</c:v>
                </c:pt>
                <c:pt idx="1779">
                  <c:v>-4.9903024463543888E-2</c:v>
                </c:pt>
                <c:pt idx="1780">
                  <c:v>-4.0770790114654176E-2</c:v>
                </c:pt>
                <c:pt idx="1781">
                  <c:v>-2.7013442003172509E-2</c:v>
                </c:pt>
                <c:pt idx="1782">
                  <c:v>-1.2907898607993034E-2</c:v>
                </c:pt>
                <c:pt idx="1783">
                  <c:v>1.8640754007342134E-3</c:v>
                </c:pt>
                <c:pt idx="1784">
                  <c:v>1.7329625744657434E-2</c:v>
                </c:pt>
                <c:pt idx="1785">
                  <c:v>3.3199865569515132E-2</c:v>
                </c:pt>
                <c:pt idx="1786">
                  <c:v>4.9475520381259547E-2</c:v>
                </c:pt>
                <c:pt idx="1787">
                  <c:v>6.6476438977351754E-2</c:v>
                </c:pt>
                <c:pt idx="1788">
                  <c:v>8.4356522218299451E-2</c:v>
                </c:pt>
                <c:pt idx="1789">
                  <c:v>9.4885789346214819E-2</c:v>
                </c:pt>
                <c:pt idx="1790">
                  <c:v>8.9306361530979178E-2</c:v>
                </c:pt>
                <c:pt idx="1791">
                  <c:v>7.6840393147252467E-2</c:v>
                </c:pt>
                <c:pt idx="1792">
                  <c:v>6.6161993798547189E-2</c:v>
                </c:pt>
                <c:pt idx="1793">
                  <c:v>5.6984169130139845E-2</c:v>
                </c:pt>
                <c:pt idx="1794">
                  <c:v>4.8868964837069061E-2</c:v>
                </c:pt>
                <c:pt idx="1795">
                  <c:v>4.1701846430184972E-2</c:v>
                </c:pt>
                <c:pt idx="1796">
                  <c:v>3.545985900483492E-2</c:v>
                </c:pt>
                <c:pt idx="1797">
                  <c:v>2.987889233343775E-2</c:v>
                </c:pt>
                <c:pt idx="1798">
                  <c:v>2.479168129642231E-2</c:v>
                </c:pt>
                <c:pt idx="1799">
                  <c:v>2.0439174015150417E-2</c:v>
                </c:pt>
                <c:pt idx="1800">
                  <c:v>1.7187630350463362E-2</c:v>
                </c:pt>
                <c:pt idx="1801">
                  <c:v>1.4560920503446951E-2</c:v>
                </c:pt>
                <c:pt idx="1802">
                  <c:v>1.216190329723142E-2</c:v>
                </c:pt>
                <c:pt idx="1803">
                  <c:v>9.9380684460761703E-3</c:v>
                </c:pt>
                <c:pt idx="1804">
                  <c:v>7.9017099692969134E-3</c:v>
                </c:pt>
                <c:pt idx="1805">
                  <c:v>6.008431613745477E-3</c:v>
                </c:pt>
                <c:pt idx="1806">
                  <c:v>4.2046378271932555E-3</c:v>
                </c:pt>
                <c:pt idx="1807">
                  <c:v>2.4593892481358285E-3</c:v>
                </c:pt>
                <c:pt idx="1808">
                  <c:v>7.4532777250295077E-4</c:v>
                </c:pt>
                <c:pt idx="1809">
                  <c:v>-4.9949187595199032E-4</c:v>
                </c:pt>
                <c:pt idx="1810">
                  <c:v>-8.3338032873262477E-4</c:v>
                </c:pt>
                <c:pt idx="1811">
                  <c:v>-7.2890169334282565E-4</c:v>
                </c:pt>
                <c:pt idx="1812">
                  <c:v>-6.3766293639835566E-4</c:v>
                </c:pt>
                <c:pt idx="1813">
                  <c:v>-5.5979961246300201E-4</c:v>
                </c:pt>
                <c:pt idx="1814">
                  <c:v>-4.9220531023064196E-4</c:v>
                </c:pt>
                <c:pt idx="1815">
                  <c:v>-4.3096639293152723E-4</c:v>
                </c:pt>
                <c:pt idx="1816">
                  <c:v>-3.7673022271363804E-4</c:v>
                </c:pt>
                <c:pt idx="1817">
                  <c:v>-3.288947355171359E-4</c:v>
                </c:pt>
                <c:pt idx="1818">
                  <c:v>-2.8706740882590879E-4</c:v>
                </c:pt>
                <c:pt idx="1819">
                  <c:v>-2.502729603405773E-4</c:v>
                </c:pt>
                <c:pt idx="1820">
                  <c:v>-2.1730348158528764E-4</c:v>
                </c:pt>
                <c:pt idx="1821">
                  <c:v>-1.8632363508626806E-4</c:v>
                </c:pt>
                <c:pt idx="1822">
                  <c:v>-1.5788006186526454E-4</c:v>
                </c:pt>
                <c:pt idx="1823">
                  <c:v>-1.3158278161874953E-4</c:v>
                </c:pt>
                <c:pt idx="1824">
                  <c:v>-1.0751599377072264E-4</c:v>
                </c:pt>
                <c:pt idx="1825">
                  <c:v>-8.5178501319371706E-5</c:v>
                </c:pt>
                <c:pt idx="1826">
                  <c:v>-6.4192172107438799E-5</c:v>
                </c:pt>
                <c:pt idx="1827">
                  <c:v>-4.4260555966450666E-5</c:v>
                </c:pt>
                <c:pt idx="1828">
                  <c:v>-2.4974771467788783E-5</c:v>
                </c:pt>
                <c:pt idx="1829">
                  <c:v>2.9695690352357256E-5</c:v>
                </c:pt>
                <c:pt idx="1830">
                  <c:v>1.5568138812841807E-4</c:v>
                </c:pt>
                <c:pt idx="1831">
                  <c:v>3.1908275640570835E-4</c:v>
                </c:pt>
                <c:pt idx="1832">
                  <c:v>4.8694310118250681E-4</c:v>
                </c:pt>
                <c:pt idx="1833">
                  <c:v>6.6280093509956436E-4</c:v>
                </c:pt>
                <c:pt idx="1834">
                  <c:v>8.4957724365539752E-4</c:v>
                </c:pt>
                <c:pt idx="1835">
                  <c:v>1.04997135974041E-3</c:v>
                </c:pt>
                <c:pt idx="1836">
                  <c:v>1.2690835046612861E-3</c:v>
                </c:pt>
                <c:pt idx="1837">
                  <c:v>1.5126207768127776E-3</c:v>
                </c:pt>
                <c:pt idx="1838">
                  <c:v>1.7839428438886193E-3</c:v>
                </c:pt>
                <c:pt idx="1839">
                  <c:v>1.4369704544486815E-3</c:v>
                </c:pt>
                <c:pt idx="1840">
                  <c:v>-1.8813598885169429E-4</c:v>
                </c:pt>
                <c:pt idx="1841">
                  <c:v>-2.5000251704460361E-3</c:v>
                </c:pt>
                <c:pt idx="1842">
                  <c:v>-4.9175765645730436E-3</c:v>
                </c:pt>
                <c:pt idx="1843">
                  <c:v>-7.4506685816856559E-3</c:v>
                </c:pt>
                <c:pt idx="1844">
                  <c:v>-1.0049141933637975E-2</c:v>
                </c:pt>
                <c:pt idx="1845">
                  <c:v>-1.2770826014463161E-2</c:v>
                </c:pt>
                <c:pt idx="1846">
                  <c:v>-1.5714214570800279E-2</c:v>
                </c:pt>
                <c:pt idx="1847">
                  <c:v>-1.9073603413790011E-2</c:v>
                </c:pt>
                <c:pt idx="1848">
                  <c:v>-2.2339457333311871E-2</c:v>
                </c:pt>
                <c:pt idx="1849">
                  <c:v>-2.318395550222515E-2</c:v>
                </c:pt>
                <c:pt idx="1850">
                  <c:v>-2.0178552248924803E-2</c:v>
                </c:pt>
                <c:pt idx="1851">
                  <c:v>-1.5634707481811543E-2</c:v>
                </c:pt>
                <c:pt idx="1852">
                  <c:v>-1.1450945340537966E-2</c:v>
                </c:pt>
                <c:pt idx="1853">
                  <c:v>-7.4419046920135741E-3</c:v>
                </c:pt>
                <c:pt idx="1854">
                  <c:v>-3.6041037883657863E-3</c:v>
                </c:pt>
                <c:pt idx="1855">
                  <c:v>1.5376518515699281E-4</c:v>
                </c:pt>
                <c:pt idx="1856">
                  <c:v>3.9103486322385732E-3</c:v>
                </c:pt>
                <c:pt idx="1857">
                  <c:v>7.7272722208223885E-3</c:v>
                </c:pt>
                <c:pt idx="1858">
                  <c:v>1.167457944706266E-2</c:v>
                </c:pt>
                <c:pt idx="1859">
                  <c:v>1.4217187756494852E-2</c:v>
                </c:pt>
                <c:pt idx="1860">
                  <c:v>1.3815933053218698E-2</c:v>
                </c:pt>
                <c:pt idx="1861">
                  <c:v>1.2065563770195509E-2</c:v>
                </c:pt>
                <c:pt idx="1862">
                  <c:v>1.0517510528971355E-2</c:v>
                </c:pt>
                <c:pt idx="1863">
                  <c:v>9.1429501791191886E-3</c:v>
                </c:pt>
                <c:pt idx="1864">
                  <c:v>7.8990729796941644E-3</c:v>
                </c:pt>
                <c:pt idx="1865">
                  <c:v>6.7930492717991437E-3</c:v>
                </c:pt>
                <c:pt idx="1866">
                  <c:v>5.7978941097023302E-3</c:v>
                </c:pt>
                <c:pt idx="1867">
                  <c:v>4.8922494303187463E-3</c:v>
                </c:pt>
                <c:pt idx="1868">
                  <c:v>4.1085979241932413E-3</c:v>
                </c:pt>
                <c:pt idx="1869">
                  <c:v>3.5443428726413756E-3</c:v>
                </c:pt>
                <c:pt idx="1870">
                  <c:v>3.2182814181819525E-3</c:v>
                </c:pt>
                <c:pt idx="1871">
                  <c:v>3.0125416772623773E-3</c:v>
                </c:pt>
                <c:pt idx="1872">
                  <c:v>2.8519327960557805E-3</c:v>
                </c:pt>
                <c:pt idx="1873">
                  <c:v>2.7392156188883556E-3</c:v>
                </c:pt>
                <c:pt idx="1874">
                  <c:v>2.66790258034848E-3</c:v>
                </c:pt>
                <c:pt idx="1875">
                  <c:v>2.6430303972517846E-3</c:v>
                </c:pt>
                <c:pt idx="1876">
                  <c:v>2.658602508130509E-3</c:v>
                </c:pt>
                <c:pt idx="1877">
                  <c:v>2.7201301751387749E-3</c:v>
                </c:pt>
                <c:pt idx="1878">
                  <c:v>2.8278763043753622E-3</c:v>
                </c:pt>
                <c:pt idx="1879">
                  <c:v>2.9778116028127358E-3</c:v>
                </c:pt>
                <c:pt idx="1880">
                  <c:v>3.0592222970747137E-3</c:v>
                </c:pt>
                <c:pt idx="1881">
                  <c:v>2.9682306223938379E-3</c:v>
                </c:pt>
                <c:pt idx="1882">
                  <c:v>2.8168388567397749E-3</c:v>
                </c:pt>
                <c:pt idx="1883">
                  <c:v>2.7100032094591227E-3</c:v>
                </c:pt>
                <c:pt idx="1884">
                  <c:v>2.6451028343736156E-3</c:v>
                </c:pt>
                <c:pt idx="1885">
                  <c:v>2.6239906340419839E-3</c:v>
                </c:pt>
                <c:pt idx="1886">
                  <c:v>2.6412282078017062E-3</c:v>
                </c:pt>
                <c:pt idx="1887">
                  <c:v>2.698558162468132E-3</c:v>
                </c:pt>
                <c:pt idx="1888">
                  <c:v>2.7972120119956335E-3</c:v>
                </c:pt>
                <c:pt idx="1889">
                  <c:v>2.9406801329599132E-3</c:v>
                </c:pt>
                <c:pt idx="1890">
                  <c:v>3.1107647096081329E-3</c:v>
                </c:pt>
                <c:pt idx="1891">
                  <c:v>3.2865310422171895E-3</c:v>
                </c:pt>
                <c:pt idx="1892">
                  <c:v>3.4921539115237996E-3</c:v>
                </c:pt>
                <c:pt idx="1893">
                  <c:v>3.7543142885088847E-3</c:v>
                </c:pt>
                <c:pt idx="1894">
                  <c:v>4.0767061647739898E-3</c:v>
                </c:pt>
                <c:pt idx="1895">
                  <c:v>4.4618361251400878E-3</c:v>
                </c:pt>
                <c:pt idx="1896">
                  <c:v>4.9159542401184574E-3</c:v>
                </c:pt>
                <c:pt idx="1897">
                  <c:v>5.4453381079362885E-3</c:v>
                </c:pt>
                <c:pt idx="1898">
                  <c:v>6.0636310480425681E-3</c:v>
                </c:pt>
                <c:pt idx="1899">
                  <c:v>6.7407200867737821E-3</c:v>
                </c:pt>
                <c:pt idx="1900">
                  <c:v>7.0992587307729281E-3</c:v>
                </c:pt>
                <c:pt idx="1901">
                  <c:v>6.8506245886999946E-3</c:v>
                </c:pt>
                <c:pt idx="1902">
                  <c:v>6.3659167612365999E-3</c:v>
                </c:pt>
                <c:pt idx="1903">
                  <c:v>5.9912749216412845E-3</c:v>
                </c:pt>
                <c:pt idx="1904">
                  <c:v>5.7065824114663532E-3</c:v>
                </c:pt>
                <c:pt idx="1905">
                  <c:v>5.5162126535531564E-3</c:v>
                </c:pt>
                <c:pt idx="1906">
                  <c:v>5.411563877986302E-3</c:v>
                </c:pt>
                <c:pt idx="1907">
                  <c:v>5.3898657314040786E-3</c:v>
                </c:pt>
                <c:pt idx="1908">
                  <c:v>5.4603018322693011E-3</c:v>
                </c:pt>
                <c:pt idx="1909">
                  <c:v>5.6210842546031165E-3</c:v>
                </c:pt>
                <c:pt idx="1910">
                  <c:v>5.6234336998255271E-3</c:v>
                </c:pt>
                <c:pt idx="1911">
                  <c:v>5.2350163518757008E-3</c:v>
                </c:pt>
                <c:pt idx="1912">
                  <c:v>4.6937252608582874E-3</c:v>
                </c:pt>
                <c:pt idx="1913">
                  <c:v>4.2286423767690399E-3</c:v>
                </c:pt>
                <c:pt idx="1914">
                  <c:v>3.831548674769549E-3</c:v>
                </c:pt>
                <c:pt idx="1915">
                  <c:v>3.4939180049218398E-3</c:v>
                </c:pt>
                <c:pt idx="1916">
                  <c:v>3.209692441877418E-3</c:v>
                </c:pt>
                <c:pt idx="1917">
                  <c:v>2.9764429705255134E-3</c:v>
                </c:pt>
                <c:pt idx="1918">
                  <c:v>2.7928717057389076E-3</c:v>
                </c:pt>
                <c:pt idx="1919">
                  <c:v>2.6522271611582374E-3</c:v>
                </c:pt>
                <c:pt idx="1920">
                  <c:v>2.5354134825180284E-3</c:v>
                </c:pt>
                <c:pt idx="1921">
                  <c:v>2.4216364892480453E-3</c:v>
                </c:pt>
                <c:pt idx="1922">
                  <c:v>2.3256650542658624E-3</c:v>
                </c:pt>
                <c:pt idx="1923">
                  <c:v>2.2690206030632726E-3</c:v>
                </c:pt>
                <c:pt idx="1924">
                  <c:v>2.2480749216577459E-3</c:v>
                </c:pt>
                <c:pt idx="1925">
                  <c:v>2.2620890745733107E-3</c:v>
                </c:pt>
                <c:pt idx="1926">
                  <c:v>2.3139820910619427E-3</c:v>
                </c:pt>
                <c:pt idx="1927">
                  <c:v>2.4044010975401149E-3</c:v>
                </c:pt>
                <c:pt idx="1928">
                  <c:v>2.5275230265693052E-3</c:v>
                </c:pt>
                <c:pt idx="1929">
                  <c:v>2.740155158794427E-3</c:v>
                </c:pt>
                <c:pt idx="1930">
                  <c:v>2.9707769787876578E-3</c:v>
                </c:pt>
                <c:pt idx="1931">
                  <c:v>3.2309472618593025E-3</c:v>
                </c:pt>
                <c:pt idx="1932">
                  <c:v>3.4964904363248106E-3</c:v>
                </c:pt>
                <c:pt idx="1933">
                  <c:v>3.8087843510461136E-3</c:v>
                </c:pt>
                <c:pt idx="1934">
                  <c:v>4.2032798576250334E-3</c:v>
                </c:pt>
                <c:pt idx="1935">
                  <c:v>4.696534488169978E-3</c:v>
                </c:pt>
                <c:pt idx="1936">
                  <c:v>5.310641444326354E-3</c:v>
                </c:pt>
                <c:pt idx="1937">
                  <c:v>6.0433270808102433E-3</c:v>
                </c:pt>
                <c:pt idx="1938">
                  <c:v>6.8528308607660867E-3</c:v>
                </c:pt>
                <c:pt idx="1939">
                  <c:v>7.644341965848761E-3</c:v>
                </c:pt>
                <c:pt idx="1940">
                  <c:v>7.9655059636083887E-3</c:v>
                </c:pt>
                <c:pt idx="1941">
                  <c:v>7.3596391983192571E-3</c:v>
                </c:pt>
                <c:pt idx="1942">
                  <c:v>6.3992326189703744E-3</c:v>
                </c:pt>
                <c:pt idx="1943">
                  <c:v>5.5726131671095733E-3</c:v>
                </c:pt>
                <c:pt idx="1944">
                  <c:v>4.8547277198003318E-3</c:v>
                </c:pt>
                <c:pt idx="1945">
                  <c:v>4.2173685911606005E-3</c:v>
                </c:pt>
                <c:pt idx="1946">
                  <c:v>3.647055580161779E-3</c:v>
                </c:pt>
                <c:pt idx="1947">
                  <c:v>3.1401282631120697E-3</c:v>
                </c:pt>
                <c:pt idx="1948">
                  <c:v>2.6889361981283946E-3</c:v>
                </c:pt>
                <c:pt idx="1949">
                  <c:v>2.3152034252296792E-3</c:v>
                </c:pt>
                <c:pt idx="1950">
                  <c:v>2.1211440171909589E-3</c:v>
                </c:pt>
                <c:pt idx="1951">
                  <c:v>2.1768805522699767E-3</c:v>
                </c:pt>
                <c:pt idx="1952">
                  <c:v>2.365076678329827E-3</c:v>
                </c:pt>
                <c:pt idx="1953">
                  <c:v>2.5981013866644195E-3</c:v>
                </c:pt>
                <c:pt idx="1954">
                  <c:v>2.8816989193826094E-3</c:v>
                </c:pt>
                <c:pt idx="1955">
                  <c:v>3.2221934766038375E-3</c:v>
                </c:pt>
                <c:pt idx="1956">
                  <c:v>3.6122606093268441E-3</c:v>
                </c:pt>
                <c:pt idx="1957">
                  <c:v>4.0541071195953392E-3</c:v>
                </c:pt>
                <c:pt idx="1958">
                  <c:v>4.613261910700525E-3</c:v>
                </c:pt>
                <c:pt idx="1959">
                  <c:v>5.3090049258328054E-3</c:v>
                </c:pt>
                <c:pt idx="1960">
                  <c:v>5.7911498532445226E-3</c:v>
                </c:pt>
                <c:pt idx="1961">
                  <c:v>5.9386538674128424E-3</c:v>
                </c:pt>
                <c:pt idx="1962">
                  <c:v>5.9143588499333804E-3</c:v>
                </c:pt>
                <c:pt idx="1963">
                  <c:v>5.9382613207388073E-3</c:v>
                </c:pt>
                <c:pt idx="1964">
                  <c:v>6.009196167467307E-3</c:v>
                </c:pt>
                <c:pt idx="1965">
                  <c:v>6.134837468808765E-3</c:v>
                </c:pt>
                <c:pt idx="1966">
                  <c:v>6.3321128421606468E-3</c:v>
                </c:pt>
                <c:pt idx="1967">
                  <c:v>6.6298917293328794E-3</c:v>
                </c:pt>
                <c:pt idx="1968">
                  <c:v>7.0775239896042636E-3</c:v>
                </c:pt>
                <c:pt idx="1969">
                  <c:v>7.7251084373292245E-3</c:v>
                </c:pt>
                <c:pt idx="1970">
                  <c:v>8.1899050992616362E-3</c:v>
                </c:pt>
                <c:pt idx="1971">
                  <c:v>8.089258313629704E-3</c:v>
                </c:pt>
                <c:pt idx="1972">
                  <c:v>7.749489299350148E-3</c:v>
                </c:pt>
                <c:pt idx="1973">
                  <c:v>7.5450750204568862E-3</c:v>
                </c:pt>
                <c:pt idx="1974">
                  <c:v>7.4410731807363507E-3</c:v>
                </c:pt>
                <c:pt idx="1975">
                  <c:v>7.4296853691420616E-3</c:v>
                </c:pt>
                <c:pt idx="1976">
                  <c:v>7.557419216643547E-3</c:v>
                </c:pt>
                <c:pt idx="1977">
                  <c:v>7.8690711536014753E-3</c:v>
                </c:pt>
                <c:pt idx="1978">
                  <c:v>8.4217462197532494E-3</c:v>
                </c:pt>
                <c:pt idx="1979">
                  <c:v>9.0988036630613358E-3</c:v>
                </c:pt>
                <c:pt idx="1980">
                  <c:v>9.4884066851988868E-3</c:v>
                </c:pt>
                <c:pt idx="1981">
                  <c:v>9.1481835809398854E-3</c:v>
                </c:pt>
                <c:pt idx="1982">
                  <c:v>8.5280911310265852E-3</c:v>
                </c:pt>
                <c:pt idx="1983">
                  <c:v>8.0426679822818703E-3</c:v>
                </c:pt>
                <c:pt idx="1984">
                  <c:v>7.6860798574976763E-3</c:v>
                </c:pt>
                <c:pt idx="1985">
                  <c:v>7.4336044135904908E-3</c:v>
                </c:pt>
                <c:pt idx="1986">
                  <c:v>7.3145874188651119E-3</c:v>
                </c:pt>
                <c:pt idx="1987">
                  <c:v>7.3035788260512966E-3</c:v>
                </c:pt>
                <c:pt idx="1988">
                  <c:v>7.4042560573198898E-3</c:v>
                </c:pt>
                <c:pt idx="1989">
                  <c:v>7.6256082653609805E-3</c:v>
                </c:pt>
                <c:pt idx="1990">
                  <c:v>7.6783397276378442E-3</c:v>
                </c:pt>
                <c:pt idx="1991">
                  <c:v>7.2662153638463293E-3</c:v>
                </c:pt>
                <c:pt idx="1992">
                  <c:v>6.697582256729148E-3</c:v>
                </c:pt>
                <c:pt idx="1993">
                  <c:v>6.2454054127418683E-3</c:v>
                </c:pt>
                <c:pt idx="1994">
                  <c:v>5.8983870780958039E-3</c:v>
                </c:pt>
                <c:pt idx="1995">
                  <c:v>5.6575710466631284E-3</c:v>
                </c:pt>
                <c:pt idx="1996">
                  <c:v>5.5368648992767701E-3</c:v>
                </c:pt>
                <c:pt idx="1997">
                  <c:v>5.5121470925561184E-3</c:v>
                </c:pt>
                <c:pt idx="1998">
                  <c:v>5.5692325640362408E-3</c:v>
                </c:pt>
                <c:pt idx="1999">
                  <c:v>5.7683917212800846E-3</c:v>
                </c:pt>
                <c:pt idx="2000">
                  <c:v>6.0136970914204616E-3</c:v>
                </c:pt>
                <c:pt idx="2001">
                  <c:v>5.9574537290910425E-3</c:v>
                </c:pt>
                <c:pt idx="2002">
                  <c:v>5.4361612534026384E-3</c:v>
                </c:pt>
                <c:pt idx="2003">
                  <c:v>4.7418714742178932E-3</c:v>
                </c:pt>
                <c:pt idx="2004">
                  <c:v>4.1231293712013202E-3</c:v>
                </c:pt>
                <c:pt idx="2005">
                  <c:v>3.5666432920740091E-3</c:v>
                </c:pt>
                <c:pt idx="2006">
                  <c:v>3.0741952122598933E-3</c:v>
                </c:pt>
                <c:pt idx="2007">
                  <c:v>2.6257794635266996E-3</c:v>
                </c:pt>
                <c:pt idx="2008">
                  <c:v>2.2399172524731532E-3</c:v>
                </c:pt>
                <c:pt idx="2009">
                  <c:v>1.892307893350839E-3</c:v>
                </c:pt>
                <c:pt idx="2010">
                  <c:v>1.568585726912232E-3</c:v>
                </c:pt>
                <c:pt idx="2011">
                  <c:v>1.2623238540877303E-3</c:v>
                </c:pt>
                <c:pt idx="2012">
                  <c:v>9.8724030097541724E-4</c:v>
                </c:pt>
                <c:pt idx="2013">
                  <c:v>7.4703953086247183E-4</c:v>
                </c:pt>
                <c:pt idx="2014">
                  <c:v>5.1604530672217774E-4</c:v>
                </c:pt>
                <c:pt idx="2015">
                  <c:v>3.0226396055064482E-4</c:v>
                </c:pt>
                <c:pt idx="2016">
                  <c:v>9.3072043936951739E-5</c:v>
                </c:pt>
                <c:pt idx="2017">
                  <c:v>-1.1445101412455972E-4</c:v>
                </c:pt>
                <c:pt idx="2018">
                  <c:v>-3.2208335898333863E-4</c:v>
                </c:pt>
                <c:pt idx="2019">
                  <c:v>-5.3230363485365177E-4</c:v>
                </c:pt>
                <c:pt idx="2020">
                  <c:v>-7.4758358326578269E-4</c:v>
                </c:pt>
                <c:pt idx="2021">
                  <c:v>-9.3962357800346898E-4</c:v>
                </c:pt>
                <c:pt idx="2022">
                  <c:v>-1.0796675812367999E-3</c:v>
                </c:pt>
                <c:pt idx="2023">
                  <c:v>-1.2217807187774163E-3</c:v>
                </c:pt>
                <c:pt idx="2024">
                  <c:v>-1.4127598357808286E-3</c:v>
                </c:pt>
                <c:pt idx="2025">
                  <c:v>-1.6162585954137198E-3</c:v>
                </c:pt>
                <c:pt idx="2026">
                  <c:v>-1.8344342001335571E-3</c:v>
                </c:pt>
                <c:pt idx="2027">
                  <c:v>-2.0607736439791787E-3</c:v>
                </c:pt>
                <c:pt idx="2028">
                  <c:v>-2.3115559668646733E-3</c:v>
                </c:pt>
                <c:pt idx="2029">
                  <c:v>-2.6085239388425273E-3</c:v>
                </c:pt>
                <c:pt idx="2030">
                  <c:v>-2.9640232982470413E-3</c:v>
                </c:pt>
                <c:pt idx="2031">
                  <c:v>-3.2688730695545143E-3</c:v>
                </c:pt>
                <c:pt idx="2032">
                  <c:v>-3.4423578515306087E-3</c:v>
                </c:pt>
                <c:pt idx="2033">
                  <c:v>-3.6119193970374488E-3</c:v>
                </c:pt>
                <c:pt idx="2034">
                  <c:v>-3.8829029194978799E-3</c:v>
                </c:pt>
                <c:pt idx="2035">
                  <c:v>-4.2443211917325661E-3</c:v>
                </c:pt>
                <c:pt idx="2036">
                  <c:v>-4.6738428907848158E-3</c:v>
                </c:pt>
                <c:pt idx="2037">
                  <c:v>-5.1760499784655927E-3</c:v>
                </c:pt>
                <c:pt idx="2038">
                  <c:v>-5.6012211886634824E-3</c:v>
                </c:pt>
                <c:pt idx="2039">
                  <c:v>-5.9421809277184767E-3</c:v>
                </c:pt>
                <c:pt idx="2040">
                  <c:v>-6.3255458466653014E-3</c:v>
                </c:pt>
                <c:pt idx="2041">
                  <c:v>-6.4907675976862752E-3</c:v>
                </c:pt>
                <c:pt idx="2042">
                  <c:v>-5.9127816431321437E-3</c:v>
                </c:pt>
                <c:pt idx="2043">
                  <c:v>-5.153743835681881E-3</c:v>
                </c:pt>
                <c:pt idx="2044">
                  <c:v>-4.4498404102419125E-3</c:v>
                </c:pt>
                <c:pt idx="2045">
                  <c:v>-3.872686983593786E-3</c:v>
                </c:pt>
                <c:pt idx="2046">
                  <c:v>-3.4059886199915221E-3</c:v>
                </c:pt>
                <c:pt idx="2047">
                  <c:v>-3.0159917160070297E-3</c:v>
                </c:pt>
                <c:pt idx="2048">
                  <c:v>-2.6603173507121305E-3</c:v>
                </c:pt>
                <c:pt idx="2049">
                  <c:v>-2.3434006624905171E-3</c:v>
                </c:pt>
                <c:pt idx="2050">
                  <c:v>-2.0391111410074264E-3</c:v>
                </c:pt>
                <c:pt idx="2051">
                  <c:v>-1.6925467556829796E-3</c:v>
                </c:pt>
                <c:pt idx="2052">
                  <c:v>-1.2652787083744068E-3</c:v>
                </c:pt>
                <c:pt idx="2053">
                  <c:v>-8.0673449929204361E-4</c:v>
                </c:pt>
                <c:pt idx="2054">
                  <c:v>-3.5654364990428503E-4</c:v>
                </c:pt>
                <c:pt idx="2055">
                  <c:v>8.744762679547722E-5</c:v>
                </c:pt>
                <c:pt idx="2056">
                  <c:v>5.3175259368803799E-4</c:v>
                </c:pt>
                <c:pt idx="2057">
                  <c:v>9.8310000239832892E-4</c:v>
                </c:pt>
                <c:pt idx="2058">
                  <c:v>1.4695209489273594E-3</c:v>
                </c:pt>
                <c:pt idx="2059">
                  <c:v>1.9752925453921542E-3</c:v>
                </c:pt>
                <c:pt idx="2060">
                  <c:v>2.490039785877458E-3</c:v>
                </c:pt>
                <c:pt idx="2061">
                  <c:v>2.9193025201863757E-3</c:v>
                </c:pt>
                <c:pt idx="2062">
                  <c:v>3.1344467035701435E-3</c:v>
                </c:pt>
                <c:pt idx="2063">
                  <c:v>3.219419890938774E-3</c:v>
                </c:pt>
                <c:pt idx="2064">
                  <c:v>3.378612892583269E-3</c:v>
                </c:pt>
                <c:pt idx="2065">
                  <c:v>3.5991917893521672E-3</c:v>
                </c:pt>
                <c:pt idx="2066">
                  <c:v>3.8645993504026377E-3</c:v>
                </c:pt>
                <c:pt idx="2067">
                  <c:v>4.2398593912093326E-3</c:v>
                </c:pt>
                <c:pt idx="2068">
                  <c:v>4.6917318269895656E-3</c:v>
                </c:pt>
                <c:pt idx="2069">
                  <c:v>5.1647849981506398E-3</c:v>
                </c:pt>
                <c:pt idx="2070">
                  <c:v>5.6923553303403242E-3</c:v>
                </c:pt>
                <c:pt idx="2071">
                  <c:v>5.8835682471204444E-3</c:v>
                </c:pt>
                <c:pt idx="2072">
                  <c:v>5.3443615669531413E-3</c:v>
                </c:pt>
                <c:pt idx="2073">
                  <c:v>4.4175849904990053E-3</c:v>
                </c:pt>
                <c:pt idx="2074">
                  <c:v>3.5382860386902444E-3</c:v>
                </c:pt>
                <c:pt idx="2075">
                  <c:v>2.6932729302711622E-3</c:v>
                </c:pt>
                <c:pt idx="2076">
                  <c:v>1.8772893708370022E-3</c:v>
                </c:pt>
                <c:pt idx="2077">
                  <c:v>1.1572267560573891E-3</c:v>
                </c:pt>
                <c:pt idx="2078">
                  <c:v>4.637380427119214E-4</c:v>
                </c:pt>
                <c:pt idx="2079">
                  <c:v>-2.2260463975345228E-4</c:v>
                </c:pt>
                <c:pt idx="2080">
                  <c:v>-9.1561658355591589E-4</c:v>
                </c:pt>
                <c:pt idx="2081">
                  <c:v>-1.3377769937709648E-3</c:v>
                </c:pt>
                <c:pt idx="2082">
                  <c:v>-1.2174111959400507E-3</c:v>
                </c:pt>
                <c:pt idx="2083">
                  <c:v>-8.4091547339840025E-4</c:v>
                </c:pt>
                <c:pt idx="2084">
                  <c:v>-4.8333523325745067E-4</c:v>
                </c:pt>
                <c:pt idx="2085">
                  <c:v>-1.325245464016195E-4</c:v>
                </c:pt>
                <c:pt idx="2086">
                  <c:v>2.1282319208487189E-4</c:v>
                </c:pt>
                <c:pt idx="2087">
                  <c:v>5.5823573713677016E-4</c:v>
                </c:pt>
                <c:pt idx="2088">
                  <c:v>9.1549242923587987E-4</c:v>
                </c:pt>
                <c:pt idx="2089">
                  <c:v>1.289585717532093E-3</c:v>
                </c:pt>
                <c:pt idx="2090">
                  <c:v>1.6858842486906244E-3</c:v>
                </c:pt>
                <c:pt idx="2091">
                  <c:v>1.9690981839638488E-3</c:v>
                </c:pt>
                <c:pt idx="2092">
                  <c:v>2.0043489578080781E-3</c:v>
                </c:pt>
                <c:pt idx="2093">
                  <c:v>1.9323451291861208E-3</c:v>
                </c:pt>
                <c:pt idx="2094">
                  <c:v>1.889512248130812E-3</c:v>
                </c:pt>
                <c:pt idx="2095">
                  <c:v>1.8725223280158516E-3</c:v>
                </c:pt>
                <c:pt idx="2096">
                  <c:v>1.8854150734308897E-3</c:v>
                </c:pt>
                <c:pt idx="2097">
                  <c:v>1.9298958481850381E-3</c:v>
                </c:pt>
                <c:pt idx="2098">
                  <c:v>2.0101870372001081E-3</c:v>
                </c:pt>
                <c:pt idx="2099">
                  <c:v>2.1406524128073359E-3</c:v>
                </c:pt>
                <c:pt idx="2100">
                  <c:v>2.290916796269592E-3</c:v>
                </c:pt>
                <c:pt idx="2101">
                  <c:v>2.2696396762173334E-3</c:v>
                </c:pt>
                <c:pt idx="2102">
                  <c:v>2.0301673413384478E-3</c:v>
                </c:pt>
                <c:pt idx="2103">
                  <c:v>1.7060779441031362E-3</c:v>
                </c:pt>
                <c:pt idx="2104">
                  <c:v>1.4007097645116274E-3</c:v>
                </c:pt>
                <c:pt idx="2105">
                  <c:v>1.1202747299767655E-3</c:v>
                </c:pt>
                <c:pt idx="2106">
                  <c:v>8.5938793507030133E-4</c:v>
                </c:pt>
                <c:pt idx="2107">
                  <c:v>6.2678985847324648E-4</c:v>
                </c:pt>
                <c:pt idx="2108">
                  <c:v>4.0071233783145027E-4</c:v>
                </c:pt>
                <c:pt idx="2109">
                  <c:v>1.7153778170212245E-4</c:v>
                </c:pt>
                <c:pt idx="2110">
                  <c:v>-5.594669696759257E-5</c:v>
                </c:pt>
                <c:pt idx="2111">
                  <c:v>-4.2458384804108904E-4</c:v>
                </c:pt>
                <c:pt idx="2112">
                  <c:v>-1.1012150293220463E-3</c:v>
                </c:pt>
                <c:pt idx="2113">
                  <c:v>-2.0119866883203763E-3</c:v>
                </c:pt>
                <c:pt idx="2114">
                  <c:v>-2.9908396306545632E-3</c:v>
                </c:pt>
                <c:pt idx="2115">
                  <c:v>-3.9816589654512917E-3</c:v>
                </c:pt>
                <c:pt idx="2116">
                  <c:v>-4.9347953301249114E-3</c:v>
                </c:pt>
                <c:pt idx="2117">
                  <c:v>-5.8677482926699559E-3</c:v>
                </c:pt>
                <c:pt idx="2118">
                  <c:v>-6.7993783467783344E-3</c:v>
                </c:pt>
                <c:pt idx="2119">
                  <c:v>-7.747684110506959E-3</c:v>
                </c:pt>
                <c:pt idx="2120">
                  <c:v>-8.7852985594129868E-3</c:v>
                </c:pt>
                <c:pt idx="2121">
                  <c:v>-9.3957007193472206E-3</c:v>
                </c:pt>
                <c:pt idx="2122">
                  <c:v>-9.0178281327528195E-3</c:v>
                </c:pt>
                <c:pt idx="2123">
                  <c:v>-8.1999005712828695E-3</c:v>
                </c:pt>
                <c:pt idx="2124">
                  <c:v>-7.5253203099147209E-3</c:v>
                </c:pt>
                <c:pt idx="2125">
                  <c:v>-6.8857822157609074E-3</c:v>
                </c:pt>
                <c:pt idx="2126">
                  <c:v>-6.3489230177461962E-3</c:v>
                </c:pt>
                <c:pt idx="2127">
                  <c:v>-5.8778705849930448E-3</c:v>
                </c:pt>
                <c:pt idx="2128">
                  <c:v>-5.5058853619600464E-3</c:v>
                </c:pt>
                <c:pt idx="2129">
                  <c:v>-5.2736652214213269E-3</c:v>
                </c:pt>
                <c:pt idx="2130">
                  <c:v>-5.1451536971520717E-3</c:v>
                </c:pt>
                <c:pt idx="2131">
                  <c:v>-5.0105728278854065E-3</c:v>
                </c:pt>
                <c:pt idx="2132">
                  <c:v>-4.7120527995750637E-3</c:v>
                </c:pt>
                <c:pt idx="2133">
                  <c:v>-4.1656769410365717E-3</c:v>
                </c:pt>
                <c:pt idx="2134">
                  <c:v>-3.552948748319359E-3</c:v>
                </c:pt>
                <c:pt idx="2135">
                  <c:v>-3.0708518132535915E-3</c:v>
                </c:pt>
                <c:pt idx="2136">
                  <c:v>-2.6199025537260675E-3</c:v>
                </c:pt>
                <c:pt idx="2137">
                  <c:v>-2.1372804220320383E-3</c:v>
                </c:pt>
                <c:pt idx="2138">
                  <c:v>-1.703219776402992E-3</c:v>
                </c:pt>
                <c:pt idx="2139">
                  <c:v>-1.3098331976258363E-3</c:v>
                </c:pt>
                <c:pt idx="2140">
                  <c:v>-9.4099269748185036E-4</c:v>
                </c:pt>
                <c:pt idx="2141">
                  <c:v>-5.8610067644970115E-4</c:v>
                </c:pt>
                <c:pt idx="2142">
                  <c:v>-2.4083074710814663E-4</c:v>
                </c:pt>
                <c:pt idx="2143">
                  <c:v>9.866796685231381E-5</c:v>
                </c:pt>
                <c:pt idx="2144">
                  <c:v>4.3849804112412212E-4</c:v>
                </c:pt>
                <c:pt idx="2145">
                  <c:v>7.8320570750469939E-4</c:v>
                </c:pt>
                <c:pt idx="2146">
                  <c:v>1.1358200848405138E-3</c:v>
                </c:pt>
                <c:pt idx="2147">
                  <c:v>1.5005571436184715E-3</c:v>
                </c:pt>
                <c:pt idx="2148">
                  <c:v>1.8907091580783208E-3</c:v>
                </c:pt>
                <c:pt idx="2149">
                  <c:v>2.3144008771694268E-3</c:v>
                </c:pt>
                <c:pt idx="2150">
                  <c:v>2.7817727855932056E-3</c:v>
                </c:pt>
                <c:pt idx="2151">
                  <c:v>3.2643413515757629E-3</c:v>
                </c:pt>
                <c:pt idx="2152">
                  <c:v>3.5693081629315686E-3</c:v>
                </c:pt>
                <c:pt idx="2153">
                  <c:v>3.6230932409969611E-3</c:v>
                </c:pt>
                <c:pt idx="2154">
                  <c:v>3.5951240677585153E-3</c:v>
                </c:pt>
                <c:pt idx="2155">
                  <c:v>3.5974751968086546E-3</c:v>
                </c:pt>
                <c:pt idx="2156">
                  <c:v>3.6613910575718149E-3</c:v>
                </c:pt>
                <c:pt idx="2157">
                  <c:v>3.7931158232310789E-3</c:v>
                </c:pt>
                <c:pt idx="2158">
                  <c:v>4.0015055172869188E-3</c:v>
                </c:pt>
                <c:pt idx="2159">
                  <c:v>4.2830458476176688E-3</c:v>
                </c:pt>
                <c:pt idx="2160">
                  <c:v>4.6174469194746265E-3</c:v>
                </c:pt>
                <c:pt idx="2161">
                  <c:v>4.9900841416604773E-3</c:v>
                </c:pt>
                <c:pt idx="2162">
                  <c:v>5.1939984568802637E-3</c:v>
                </c:pt>
                <c:pt idx="2163">
                  <c:v>5.0121552038404288E-3</c:v>
                </c:pt>
                <c:pt idx="2164">
                  <c:v>4.6827584244161485E-3</c:v>
                </c:pt>
                <c:pt idx="2165">
                  <c:v>4.4366635676236083E-3</c:v>
                </c:pt>
                <c:pt idx="2166">
                  <c:v>4.2743665290500034E-3</c:v>
                </c:pt>
                <c:pt idx="2167">
                  <c:v>4.1473183114172371E-3</c:v>
                </c:pt>
                <c:pt idx="2168">
                  <c:v>4.0538912055421792E-3</c:v>
                </c:pt>
                <c:pt idx="2169">
                  <c:v>4.0215699934622864E-3</c:v>
                </c:pt>
                <c:pt idx="2170">
                  <c:v>4.0506887481755868E-3</c:v>
                </c:pt>
                <c:pt idx="2171">
                  <c:v>4.1456713231330612E-3</c:v>
                </c:pt>
                <c:pt idx="2172">
                  <c:v>3.9060111906194335E-3</c:v>
                </c:pt>
                <c:pt idx="2173">
                  <c:v>2.9217905043847051E-3</c:v>
                </c:pt>
                <c:pt idx="2174">
                  <c:v>1.5839340740716654E-3</c:v>
                </c:pt>
                <c:pt idx="2175">
                  <c:v>2.704632937388603E-4</c:v>
                </c:pt>
                <c:pt idx="2176">
                  <c:v>-1.0509782403588469E-3</c:v>
                </c:pt>
                <c:pt idx="2177">
                  <c:v>-2.3745792392691799E-3</c:v>
                </c:pt>
                <c:pt idx="2178">
                  <c:v>-3.7154734972734758E-3</c:v>
                </c:pt>
                <c:pt idx="2179">
                  <c:v>-5.1038274159005094E-3</c:v>
                </c:pt>
                <c:pt idx="2180">
                  <c:v>-6.5904191336009759E-3</c:v>
                </c:pt>
                <c:pt idx="2181">
                  <c:v>-8.1279543163193767E-3</c:v>
                </c:pt>
                <c:pt idx="2182">
                  <c:v>-9.066068888218733E-3</c:v>
                </c:pt>
                <c:pt idx="2183">
                  <c:v>-8.8467489556582363E-3</c:v>
                </c:pt>
                <c:pt idx="2184">
                  <c:v>-8.1391202498170123E-3</c:v>
                </c:pt>
                <c:pt idx="2185">
                  <c:v>-7.5240826467631071E-3</c:v>
                </c:pt>
                <c:pt idx="2186">
                  <c:v>-7.0257452013169821E-3</c:v>
                </c:pt>
                <c:pt idx="2187">
                  <c:v>-6.7170281952504381E-3</c:v>
                </c:pt>
                <c:pt idx="2188">
                  <c:v>-6.5589077828440128E-3</c:v>
                </c:pt>
                <c:pt idx="2189">
                  <c:v>-6.4278120707881338E-3</c:v>
                </c:pt>
                <c:pt idx="2190">
                  <c:v>-6.3579724447871975E-3</c:v>
                </c:pt>
                <c:pt idx="2191">
                  <c:v>-6.4133621300622966E-3</c:v>
                </c:pt>
                <c:pt idx="2192">
                  <c:v>-6.4645937591699867E-3</c:v>
                </c:pt>
                <c:pt idx="2193">
                  <c:v>-6.4204189355437629E-3</c:v>
                </c:pt>
                <c:pt idx="2194">
                  <c:v>-6.2615224280808037E-3</c:v>
                </c:pt>
                <c:pt idx="2195">
                  <c:v>-6.1381340420138437E-3</c:v>
                </c:pt>
                <c:pt idx="2196">
                  <c:v>-6.0987291537897698E-3</c:v>
                </c:pt>
                <c:pt idx="2197">
                  <c:v>-6.1446479178234661E-3</c:v>
                </c:pt>
                <c:pt idx="2198">
                  <c:v>-6.3249752284765251E-3</c:v>
                </c:pt>
                <c:pt idx="2199">
                  <c:v>-6.6876416915745071E-3</c:v>
                </c:pt>
                <c:pt idx="2200">
                  <c:v>-7.2209229930735794E-3</c:v>
                </c:pt>
                <c:pt idx="2201">
                  <c:v>-7.7629177067904944E-3</c:v>
                </c:pt>
                <c:pt idx="2202">
                  <c:v>-8.0638663877950611E-3</c:v>
                </c:pt>
                <c:pt idx="2203">
                  <c:v>-8.3634046907899544E-3</c:v>
                </c:pt>
                <c:pt idx="2204">
                  <c:v>-8.7662016638129607E-3</c:v>
                </c:pt>
                <c:pt idx="2205">
                  <c:v>-9.3012745858895313E-3</c:v>
                </c:pt>
                <c:pt idx="2206">
                  <c:v>-1.0030326929862859E-2</c:v>
                </c:pt>
                <c:pt idx="2207">
                  <c:v>-1.0924027242398259E-2</c:v>
                </c:pt>
                <c:pt idx="2208">
                  <c:v>-1.2128313645950253E-2</c:v>
                </c:pt>
                <c:pt idx="2209">
                  <c:v>-1.3301857236505824E-2</c:v>
                </c:pt>
                <c:pt idx="2210">
                  <c:v>-1.4728189562028456E-2</c:v>
                </c:pt>
                <c:pt idx="2211">
                  <c:v>-1.6460337828745755E-2</c:v>
                </c:pt>
                <c:pt idx="2212">
                  <c:v>-1.7733208633717055E-2</c:v>
                </c:pt>
                <c:pt idx="2213">
                  <c:v>-1.7812916687519297E-2</c:v>
                </c:pt>
                <c:pt idx="2214">
                  <c:v>-1.7440138359750376E-2</c:v>
                </c:pt>
                <c:pt idx="2215">
                  <c:v>-1.7341483360256458E-2</c:v>
                </c:pt>
                <c:pt idx="2216">
                  <c:v>-1.7526228947711695E-2</c:v>
                </c:pt>
                <c:pt idx="2217">
                  <c:v>-1.7974492326302906E-2</c:v>
                </c:pt>
                <c:pt idx="2218">
                  <c:v>-1.8720838242123158E-2</c:v>
                </c:pt>
                <c:pt idx="2219">
                  <c:v>-1.9792202999543734E-2</c:v>
                </c:pt>
                <c:pt idx="2220">
                  <c:v>-2.1170069158518358E-2</c:v>
                </c:pt>
                <c:pt idx="2221">
                  <c:v>-2.2858860798238997E-2</c:v>
                </c:pt>
                <c:pt idx="2222">
                  <c:v>-2.3883830899785918E-2</c:v>
                </c:pt>
                <c:pt idx="2223">
                  <c:v>-2.3251294170730904E-2</c:v>
                </c:pt>
                <c:pt idx="2224">
                  <c:v>-2.1946055901692983E-2</c:v>
                </c:pt>
                <c:pt idx="2225">
                  <c:v>-2.0925469288578784E-2</c:v>
                </c:pt>
                <c:pt idx="2226">
                  <c:v>-2.0223315885082405E-2</c:v>
                </c:pt>
                <c:pt idx="2227">
                  <c:v>-1.980104633271533E-2</c:v>
                </c:pt>
                <c:pt idx="2228">
                  <c:v>-1.9709395767951582E-2</c:v>
                </c:pt>
                <c:pt idx="2229">
                  <c:v>-1.9917479641544961E-2</c:v>
                </c:pt>
                <c:pt idx="2230">
                  <c:v>-2.0451204199468113E-2</c:v>
                </c:pt>
                <c:pt idx="2231">
                  <c:v>-2.1311097051979568E-2</c:v>
                </c:pt>
                <c:pt idx="2232">
                  <c:v>-2.1899410848784526E-2</c:v>
                </c:pt>
                <c:pt idx="2233">
                  <c:v>-2.1557342553154099E-2</c:v>
                </c:pt>
                <c:pt idx="2234">
                  <c:v>-2.0946186842546146E-2</c:v>
                </c:pt>
                <c:pt idx="2235">
                  <c:v>-2.0625325185539778E-2</c:v>
                </c:pt>
                <c:pt idx="2236">
                  <c:v>-2.069852995498354E-2</c:v>
                </c:pt>
                <c:pt idx="2237">
                  <c:v>-2.1121606436083643E-2</c:v>
                </c:pt>
                <c:pt idx="2238">
                  <c:v>-2.1851724905608081E-2</c:v>
                </c:pt>
                <c:pt idx="2239">
                  <c:v>-2.2932042020590383E-2</c:v>
                </c:pt>
                <c:pt idx="2240">
                  <c:v>-2.4349013946309478E-2</c:v>
                </c:pt>
                <c:pt idx="2241">
                  <c:v>-2.6145529819770273E-2</c:v>
                </c:pt>
                <c:pt idx="2242">
                  <c:v>-2.7825918653387197E-2</c:v>
                </c:pt>
                <c:pt idx="2243">
                  <c:v>-2.8688303196394517E-2</c:v>
                </c:pt>
                <c:pt idx="2244">
                  <c:v>-2.9200420501523293E-2</c:v>
                </c:pt>
                <c:pt idx="2245">
                  <c:v>-3.0226188709644095E-2</c:v>
                </c:pt>
                <c:pt idx="2246">
                  <c:v>-3.1741378857206043E-2</c:v>
                </c:pt>
                <c:pt idx="2247">
                  <c:v>-3.3732066782151363E-2</c:v>
                </c:pt>
                <c:pt idx="2248">
                  <c:v>-3.6174381761793648E-2</c:v>
                </c:pt>
                <c:pt idx="2249">
                  <c:v>-3.8987283465447921E-2</c:v>
                </c:pt>
                <c:pt idx="2250">
                  <c:v>-4.2379987683170493E-2</c:v>
                </c:pt>
                <c:pt idx="2251">
                  <c:v>-4.5878135528331219E-2</c:v>
                </c:pt>
                <c:pt idx="2252">
                  <c:v>-4.7049105354445141E-2</c:v>
                </c:pt>
                <c:pt idx="2253">
                  <c:v>-4.4724206101116645E-2</c:v>
                </c:pt>
                <c:pt idx="2254">
                  <c:v>-4.1992583338251836E-2</c:v>
                </c:pt>
                <c:pt idx="2255">
                  <c:v>-3.9601509309299697E-2</c:v>
                </c:pt>
                <c:pt idx="2256">
                  <c:v>-3.7650314234077789E-2</c:v>
                </c:pt>
                <c:pt idx="2257">
                  <c:v>-3.6330370730745402E-2</c:v>
                </c:pt>
                <c:pt idx="2258">
                  <c:v>-3.5632455437445358E-2</c:v>
                </c:pt>
                <c:pt idx="2259">
                  <c:v>-3.5480211244154958E-2</c:v>
                </c:pt>
                <c:pt idx="2260">
                  <c:v>-3.5866047106238787E-2</c:v>
                </c:pt>
                <c:pt idx="2261">
                  <c:v>-3.6882480777139105E-2</c:v>
                </c:pt>
                <c:pt idx="2262">
                  <c:v>-3.8447079215514005E-2</c:v>
                </c:pt>
                <c:pt idx="2263">
                  <c:v>-3.89250421295902E-2</c:v>
                </c:pt>
                <c:pt idx="2264">
                  <c:v>-3.6618337139636796E-2</c:v>
                </c:pt>
                <c:pt idx="2265">
                  <c:v>-3.3069532774785249E-2</c:v>
                </c:pt>
                <c:pt idx="2266">
                  <c:v>-2.9925566358895244E-2</c:v>
                </c:pt>
                <c:pt idx="2267">
                  <c:v>-2.7292228930814351E-2</c:v>
                </c:pt>
                <c:pt idx="2268">
                  <c:v>-2.5080601099415695E-2</c:v>
                </c:pt>
                <c:pt idx="2269">
                  <c:v>-2.3260790498473224E-2</c:v>
                </c:pt>
                <c:pt idx="2270">
                  <c:v>-2.184960578925434E-2</c:v>
                </c:pt>
                <c:pt idx="2271">
                  <c:v>-2.0811224507915685E-2</c:v>
                </c:pt>
                <c:pt idx="2272">
                  <c:v>-2.0117492899326392E-2</c:v>
                </c:pt>
                <c:pt idx="2273">
                  <c:v>-1.9254113905989939E-2</c:v>
                </c:pt>
                <c:pt idx="2274">
                  <c:v>-1.7731522968680614E-2</c:v>
                </c:pt>
                <c:pt idx="2275">
                  <c:v>-1.6019143733370187E-2</c:v>
                </c:pt>
                <c:pt idx="2276">
                  <c:v>-1.4537285317677019E-2</c:v>
                </c:pt>
                <c:pt idx="2277">
                  <c:v>-1.329706851524242E-2</c:v>
                </c:pt>
                <c:pt idx="2278">
                  <c:v>-1.2282881010223439E-2</c:v>
                </c:pt>
                <c:pt idx="2279">
                  <c:v>-1.1455319126447525E-2</c:v>
                </c:pt>
                <c:pt idx="2280">
                  <c:v>-1.0785825083469716E-2</c:v>
                </c:pt>
                <c:pt idx="2281">
                  <c:v>-1.0277224533002392E-2</c:v>
                </c:pt>
                <c:pt idx="2282">
                  <c:v>-9.9670848572874747E-3</c:v>
                </c:pt>
                <c:pt idx="2283">
                  <c:v>-9.6407031523243498E-3</c:v>
                </c:pt>
                <c:pt idx="2284">
                  <c:v>-9.2656779717913522E-3</c:v>
                </c:pt>
                <c:pt idx="2285">
                  <c:v>-8.9246633101734679E-3</c:v>
                </c:pt>
                <c:pt idx="2286">
                  <c:v>-8.704182878832541E-3</c:v>
                </c:pt>
                <c:pt idx="2287">
                  <c:v>-8.6335273534077824E-3</c:v>
                </c:pt>
                <c:pt idx="2288">
                  <c:v>-8.6970616767565959E-3</c:v>
                </c:pt>
                <c:pt idx="2289">
                  <c:v>-8.9085328558710947E-3</c:v>
                </c:pt>
                <c:pt idx="2290">
                  <c:v>-9.2382860051648565E-3</c:v>
                </c:pt>
                <c:pt idx="2291">
                  <c:v>-9.750005420988736E-3</c:v>
                </c:pt>
                <c:pt idx="2292">
                  <c:v>-1.0409847088820917E-2</c:v>
                </c:pt>
                <c:pt idx="2293">
                  <c:v>-1.1044157453809851E-2</c:v>
                </c:pt>
                <c:pt idx="2294">
                  <c:v>-1.1498388118371367E-2</c:v>
                </c:pt>
                <c:pt idx="2295">
                  <c:v>-1.1940826519802395E-2</c:v>
                </c:pt>
                <c:pt idx="2296">
                  <c:v>-1.2577822921695124E-2</c:v>
                </c:pt>
                <c:pt idx="2297">
                  <c:v>-1.3417111665559627E-2</c:v>
                </c:pt>
                <c:pt idx="2298">
                  <c:v>-1.4455750893720646E-2</c:v>
                </c:pt>
                <c:pt idx="2299">
                  <c:v>-1.5732078541941131E-2</c:v>
                </c:pt>
                <c:pt idx="2300">
                  <c:v>-1.7259933394840096E-2</c:v>
                </c:pt>
                <c:pt idx="2301">
                  <c:v>-1.9074715190345634E-2</c:v>
                </c:pt>
                <c:pt idx="2302">
                  <c:v>-2.0828349787381607E-2</c:v>
                </c:pt>
                <c:pt idx="2303">
                  <c:v>-2.1229998217568075E-2</c:v>
                </c:pt>
                <c:pt idx="2304">
                  <c:v>-1.9927432782976345E-2</c:v>
                </c:pt>
                <c:pt idx="2305">
                  <c:v>-1.808102499692503E-2</c:v>
                </c:pt>
                <c:pt idx="2306">
                  <c:v>-1.6440433262800064E-2</c:v>
                </c:pt>
                <c:pt idx="2307">
                  <c:v>-1.5055608609968242E-2</c:v>
                </c:pt>
                <c:pt idx="2308">
                  <c:v>-1.3934264240194259E-2</c:v>
                </c:pt>
                <c:pt idx="2309">
                  <c:v>-1.2978525125036377E-2</c:v>
                </c:pt>
                <c:pt idx="2310">
                  <c:v>-1.224661855066201E-2</c:v>
                </c:pt>
                <c:pt idx="2311">
                  <c:v>-1.1705273425420016E-2</c:v>
                </c:pt>
                <c:pt idx="2312">
                  <c:v>-1.1358640546638186E-2</c:v>
                </c:pt>
                <c:pt idx="2313">
                  <c:v>-1.07165200004311E-2</c:v>
                </c:pt>
                <c:pt idx="2314">
                  <c:v>-9.2934132919784366E-3</c:v>
                </c:pt>
                <c:pt idx="2315">
                  <c:v>-7.562393529010422E-3</c:v>
                </c:pt>
                <c:pt idx="2316">
                  <c:v>-5.9509226439194256E-3</c:v>
                </c:pt>
                <c:pt idx="2317">
                  <c:v>-4.4287170051767188E-3</c:v>
                </c:pt>
                <c:pt idx="2318">
                  <c:v>-2.9775849179139559E-3</c:v>
                </c:pt>
                <c:pt idx="2319">
                  <c:v>-1.5732439009213538E-3</c:v>
                </c:pt>
                <c:pt idx="2320">
                  <c:v>-1.968680565199862E-4</c:v>
                </c:pt>
                <c:pt idx="2321">
                  <c:v>1.172581155983258E-3</c:v>
                </c:pt>
                <c:pt idx="2322">
                  <c:v>2.5571226939948869E-3</c:v>
                </c:pt>
                <c:pt idx="2323">
                  <c:v>3.2718176389791194E-3</c:v>
                </c:pt>
                <c:pt idx="2324">
                  <c:v>2.6192468671309113E-3</c:v>
                </c:pt>
                <c:pt idx="2325">
                  <c:v>1.2986940499031868E-3</c:v>
                </c:pt>
                <c:pt idx="2326">
                  <c:v>-1.7672311630929035E-6</c:v>
                </c:pt>
                <c:pt idx="2327">
                  <c:v>-1.3050138333492809E-3</c:v>
                </c:pt>
                <c:pt idx="2328">
                  <c:v>-2.6326960293715802E-3</c:v>
                </c:pt>
                <c:pt idx="2329">
                  <c:v>-4.0084828280121092E-3</c:v>
                </c:pt>
                <c:pt idx="2330">
                  <c:v>-5.4457908016553088E-3</c:v>
                </c:pt>
                <c:pt idx="2331">
                  <c:v>-6.969909925017951E-3</c:v>
                </c:pt>
                <c:pt idx="2332">
                  <c:v>-8.525738590102144E-3</c:v>
                </c:pt>
                <c:pt idx="2333">
                  <c:v>-9.4119450850329422E-3</c:v>
                </c:pt>
                <c:pt idx="2334">
                  <c:v>-8.8955398963587659E-3</c:v>
                </c:pt>
                <c:pt idx="2335">
                  <c:v>-7.6708724572241037E-3</c:v>
                </c:pt>
                <c:pt idx="2336">
                  <c:v>-6.6942877325821652E-3</c:v>
                </c:pt>
                <c:pt idx="2337">
                  <c:v>-5.7602703606809066E-3</c:v>
                </c:pt>
                <c:pt idx="2338">
                  <c:v>-4.8744897002795896E-3</c:v>
                </c:pt>
                <c:pt idx="2339">
                  <c:v>-3.9685858305188639E-3</c:v>
                </c:pt>
                <c:pt idx="2340">
                  <c:v>-3.0647257390297271E-3</c:v>
                </c:pt>
                <c:pt idx="2341">
                  <c:v>-2.1973778769594052E-3</c:v>
                </c:pt>
                <c:pt idx="2342">
                  <c:v>-1.3776735424383152E-3</c:v>
                </c:pt>
                <c:pt idx="2343">
                  <c:v>-7.7326651404074898E-4</c:v>
                </c:pt>
                <c:pt idx="2344">
                  <c:v>-5.4811650529772149E-4</c:v>
                </c:pt>
                <c:pt idx="2345">
                  <c:v>-5.2118479797388115E-4</c:v>
                </c:pt>
                <c:pt idx="2346">
                  <c:v>-4.9593349679838991E-4</c:v>
                </c:pt>
                <c:pt idx="2347">
                  <c:v>-4.7399175810879226E-4</c:v>
                </c:pt>
                <c:pt idx="2348">
                  <c:v>-4.5574315608421114E-4</c:v>
                </c:pt>
                <c:pt idx="2349">
                  <c:v>-4.4561905780606003E-4</c:v>
                </c:pt>
                <c:pt idx="2350">
                  <c:v>-4.4433061613593442E-4</c:v>
                </c:pt>
                <c:pt idx="2351">
                  <c:v>-4.504503130188582E-4</c:v>
                </c:pt>
                <c:pt idx="2352">
                  <c:v>-4.6657512570776982E-4</c:v>
                </c:pt>
                <c:pt idx="2353">
                  <c:v>-4.7120027645088228E-4</c:v>
                </c:pt>
                <c:pt idx="2354">
                  <c:v>-4.4151087173951189E-4</c:v>
                </c:pt>
                <c:pt idx="2355">
                  <c:v>-3.9727350106683274E-4</c:v>
                </c:pt>
                <c:pt idx="2356">
                  <c:v>-3.5668624313363529E-4</c:v>
                </c:pt>
                <c:pt idx="2357">
                  <c:v>-3.2648957254385267E-4</c:v>
                </c:pt>
                <c:pt idx="2358">
                  <c:v>-3.0038170585185137E-4</c:v>
                </c:pt>
                <c:pt idx="2359">
                  <c:v>-2.782012388900391E-4</c:v>
                </c:pt>
                <c:pt idx="2360">
                  <c:v>-2.6005431261685809E-4</c:v>
                </c:pt>
                <c:pt idx="2361">
                  <c:v>-2.4541473903888527E-4</c:v>
                </c:pt>
                <c:pt idx="2362">
                  <c:v>-2.3462396898674909E-4</c:v>
                </c:pt>
                <c:pt idx="2363">
                  <c:v>-2.531813479629396E-4</c:v>
                </c:pt>
                <c:pt idx="2364">
                  <c:v>-3.2773215935566111E-4</c:v>
                </c:pt>
                <c:pt idx="2365">
                  <c:v>-4.3303197936074816E-4</c:v>
                </c:pt>
                <c:pt idx="2366">
                  <c:v>-5.4878768249998027E-4</c:v>
                </c:pt>
                <c:pt idx="2367">
                  <c:v>-6.7283361336112162E-4</c:v>
                </c:pt>
                <c:pt idx="2368">
                  <c:v>-8.0590494239081271E-4</c:v>
                </c:pt>
                <c:pt idx="2369">
                  <c:v>-9.5083737615661319E-4</c:v>
                </c:pt>
                <c:pt idx="2370">
                  <c:v>-1.1101184074628183E-3</c:v>
                </c:pt>
                <c:pt idx="2371">
                  <c:v>-1.2872597045062667E-3</c:v>
                </c:pt>
                <c:pt idx="2372">
                  <c:v>-1.4842463907425601E-3</c:v>
                </c:pt>
                <c:pt idx="2373">
                  <c:v>-1.6647456716393449E-3</c:v>
                </c:pt>
                <c:pt idx="2374">
                  <c:v>-1.7898836287031038E-3</c:v>
                </c:pt>
                <c:pt idx="2375">
                  <c:v>-1.9040310227443251E-3</c:v>
                </c:pt>
                <c:pt idx="2376">
                  <c:v>-2.0480210205920156E-3</c:v>
                </c:pt>
                <c:pt idx="2377">
                  <c:v>-2.2174704521048315E-3</c:v>
                </c:pt>
                <c:pt idx="2378">
                  <c:v>-2.4145218002851639E-3</c:v>
                </c:pt>
                <c:pt idx="2379">
                  <c:v>-2.6547031888509826E-3</c:v>
                </c:pt>
                <c:pt idx="2380">
                  <c:v>-2.941269032609866E-3</c:v>
                </c:pt>
                <c:pt idx="2381">
                  <c:v>-3.2869221099346524E-3</c:v>
                </c:pt>
                <c:pt idx="2382">
                  <c:v>-3.7115950576678833E-3</c:v>
                </c:pt>
                <c:pt idx="2383">
                  <c:v>-4.1381490637190984E-3</c:v>
                </c:pt>
                <c:pt idx="2384">
                  <c:v>-4.4243881333977855E-3</c:v>
                </c:pt>
                <c:pt idx="2385">
                  <c:v>-4.5294322322003916E-3</c:v>
                </c:pt>
                <c:pt idx="2386">
                  <c:v>-4.6344758351896231E-3</c:v>
                </c:pt>
                <c:pt idx="2387">
                  <c:v>-4.8242252955608524E-3</c:v>
                </c:pt>
                <c:pt idx="2388">
                  <c:v>-5.0842983129011643E-3</c:v>
                </c:pt>
                <c:pt idx="2389">
                  <c:v>-5.4257143954312068E-3</c:v>
                </c:pt>
                <c:pt idx="2390">
                  <c:v>-5.8609156141624166E-3</c:v>
                </c:pt>
                <c:pt idx="2391">
                  <c:v>-6.388596471539971E-3</c:v>
                </c:pt>
                <c:pt idx="2392">
                  <c:v>-7.008703366976175E-3</c:v>
                </c:pt>
                <c:pt idx="2393">
                  <c:v>-7.7369629386371402E-3</c:v>
                </c:pt>
                <c:pt idx="2394">
                  <c:v>-8.3012871072202683E-3</c:v>
                </c:pt>
                <c:pt idx="2395">
                  <c:v>-8.4542879635642627E-3</c:v>
                </c:pt>
                <c:pt idx="2396">
                  <c:v>-8.5625902759147131E-3</c:v>
                </c:pt>
                <c:pt idx="2397">
                  <c:v>-8.8291633452452899E-3</c:v>
                </c:pt>
                <c:pt idx="2398">
                  <c:v>-9.2229164810893726E-3</c:v>
                </c:pt>
                <c:pt idx="2399">
                  <c:v>-9.7343868335001624E-3</c:v>
                </c:pt>
                <c:pt idx="2400">
                  <c:v>-1.0370755727603828E-2</c:v>
                </c:pt>
                <c:pt idx="2401">
                  <c:v>-1.1132036690856412E-2</c:v>
                </c:pt>
                <c:pt idx="2402">
                  <c:v>-1.2064694590831307E-2</c:v>
                </c:pt>
                <c:pt idx="2403">
                  <c:v>-1.3226993347113351E-2</c:v>
                </c:pt>
                <c:pt idx="2404">
                  <c:v>-1.3755219072725252E-2</c:v>
                </c:pt>
                <c:pt idx="2405">
                  <c:v>-1.2794861808020501E-2</c:v>
                </c:pt>
                <c:pt idx="2406">
                  <c:v>-1.1184800898927033E-2</c:v>
                </c:pt>
                <c:pt idx="2407">
                  <c:v>-9.6956800507224279E-3</c:v>
                </c:pt>
                <c:pt idx="2408">
                  <c:v>-8.3578460405639796E-3</c:v>
                </c:pt>
                <c:pt idx="2409">
                  <c:v>-7.1492731748671514E-3</c:v>
                </c:pt>
                <c:pt idx="2410">
                  <c:v>-6.0470589323916146E-3</c:v>
                </c:pt>
                <c:pt idx="2411">
                  <c:v>-5.0319874378425573E-3</c:v>
                </c:pt>
                <c:pt idx="2412">
                  <c:v>-4.0967626382268406E-3</c:v>
                </c:pt>
                <c:pt idx="2413">
                  <c:v>-3.2200207241781828E-3</c:v>
                </c:pt>
                <c:pt idx="2414">
                  <c:v>-2.6526014064885664E-3</c:v>
                </c:pt>
                <c:pt idx="2415">
                  <c:v>-2.6649008882564293E-3</c:v>
                </c:pt>
                <c:pt idx="2416">
                  <c:v>-3.0005959778579235E-3</c:v>
                </c:pt>
                <c:pt idx="2417">
                  <c:v>-3.3877069625857271E-3</c:v>
                </c:pt>
                <c:pt idx="2418">
                  <c:v>-3.8200776067200534E-3</c:v>
                </c:pt>
                <c:pt idx="2419">
                  <c:v>-4.2924719232102608E-3</c:v>
                </c:pt>
                <c:pt idx="2420">
                  <c:v>-4.7860801658898061E-3</c:v>
                </c:pt>
                <c:pt idx="2421">
                  <c:v>-5.3432436908685292E-3</c:v>
                </c:pt>
                <c:pt idx="2422">
                  <c:v>-6.0241754772568856E-3</c:v>
                </c:pt>
                <c:pt idx="2423">
                  <c:v>-6.867463891803355E-3</c:v>
                </c:pt>
                <c:pt idx="2424">
                  <c:v>-7.2994305784570565E-3</c:v>
                </c:pt>
                <c:pt idx="2425">
                  <c:v>-6.8167960947690094E-3</c:v>
                </c:pt>
                <c:pt idx="2426">
                  <c:v>-5.9224830437603227E-3</c:v>
                </c:pt>
                <c:pt idx="2427">
                  <c:v>-5.0881353395001794E-3</c:v>
                </c:pt>
                <c:pt idx="2428">
                  <c:v>-4.2976967902817456E-3</c:v>
                </c:pt>
                <c:pt idx="2429">
                  <c:v>-3.5452901206548299E-3</c:v>
                </c:pt>
                <c:pt idx="2430">
                  <c:v>-2.8360909959187905E-3</c:v>
                </c:pt>
                <c:pt idx="2431">
                  <c:v>-2.1741567159670018E-3</c:v>
                </c:pt>
                <c:pt idx="2432">
                  <c:v>-1.570892434539513E-3</c:v>
                </c:pt>
                <c:pt idx="2433">
                  <c:v>-9.5218026606360459E-4</c:v>
                </c:pt>
                <c:pt idx="2434">
                  <c:v>-4.846669206767451E-4</c:v>
                </c:pt>
                <c:pt idx="2435">
                  <c:v>-3.2053387258103864E-4</c:v>
                </c:pt>
                <c:pt idx="2436">
                  <c:v>-3.0712086536116605E-4</c:v>
                </c:pt>
                <c:pt idx="2437">
                  <c:v>-2.9678251198870224E-4</c:v>
                </c:pt>
                <c:pt idx="2438">
                  <c:v>-2.9135575829532083E-4</c:v>
                </c:pt>
                <c:pt idx="2439">
                  <c:v>-2.90011731021859E-4</c:v>
                </c:pt>
                <c:pt idx="2440">
                  <c:v>-2.9596058915774983E-4</c:v>
                </c:pt>
                <c:pt idx="2441">
                  <c:v>-3.067732970418026E-4</c:v>
                </c:pt>
                <c:pt idx="2442">
                  <c:v>-3.257451907519224E-4</c:v>
                </c:pt>
                <c:pt idx="2443">
                  <c:v>-3.526645652926916E-4</c:v>
                </c:pt>
                <c:pt idx="2444">
                  <c:v>-3.8285008274588735E-4</c:v>
                </c:pt>
                <c:pt idx="2445">
                  <c:v>-4.2068456472611938E-4</c:v>
                </c:pt>
                <c:pt idx="2446">
                  <c:v>-4.641095343889949E-4</c:v>
                </c:pt>
                <c:pt idx="2447">
                  <c:v>-5.1540292488921392E-4</c:v>
                </c:pt>
                <c:pt idx="2448">
                  <c:v>-5.750582911272159E-4</c:v>
                </c:pt>
                <c:pt idx="2449">
                  <c:v>-6.4540042115434704E-4</c:v>
                </c:pt>
                <c:pt idx="2450">
                  <c:v>-7.2456938062204625E-4</c:v>
                </c:pt>
                <c:pt idx="2451">
                  <c:v>-8.1250528693901578E-4</c:v>
                </c:pt>
                <c:pt idx="2452">
                  <c:v>-9.1536167087547915E-4</c:v>
                </c:pt>
                <c:pt idx="2453">
                  <c:v>-1.0329935346161515E-3</c:v>
                </c:pt>
                <c:pt idx="2454">
                  <c:v>-1.0288928840944875E-3</c:v>
                </c:pt>
                <c:pt idx="2455">
                  <c:v>-7.6866642699401305E-4</c:v>
                </c:pt>
                <c:pt idx="2456">
                  <c:v>-3.8077829004581123E-4</c:v>
                </c:pt>
                <c:pt idx="2457">
                  <c:v>-1.4916447778143853E-6</c:v>
                </c:pt>
                <c:pt idx="2458">
                  <c:v>3.7873445661115344E-4</c:v>
                </c:pt>
                <c:pt idx="2459">
                  <c:v>7.6670641414903627E-4</c:v>
                </c:pt>
                <c:pt idx="2460">
                  <c:v>1.1633700348115386E-3</c:v>
                </c:pt>
                <c:pt idx="2461">
                  <c:v>1.5797399872431791E-3</c:v>
                </c:pt>
                <c:pt idx="2462">
                  <c:v>2.028463297312078E-3</c:v>
                </c:pt>
                <c:pt idx="2463">
                  <c:v>2.4899530431308184E-3</c:v>
                </c:pt>
                <c:pt idx="2464">
                  <c:v>2.7433471532654096E-3</c:v>
                </c:pt>
                <c:pt idx="2465">
                  <c:v>2.4831810353232739E-3</c:v>
                </c:pt>
                <c:pt idx="2466">
                  <c:v>1.9867555823801612E-3</c:v>
                </c:pt>
                <c:pt idx="2467">
                  <c:v>1.5246496138060178E-3</c:v>
                </c:pt>
                <c:pt idx="2468">
                  <c:v>1.0860107164583552E-3</c:v>
                </c:pt>
                <c:pt idx="2469">
                  <c:v>6.6664184734483768E-4</c:v>
                </c:pt>
                <c:pt idx="2470">
                  <c:v>2.5708900749197569E-4</c:v>
                </c:pt>
                <c:pt idx="2471">
                  <c:v>-1.4886764506401063E-4</c:v>
                </c:pt>
                <c:pt idx="2472">
                  <c:v>-5.5894996399965657E-4</c:v>
                </c:pt>
                <c:pt idx="2473">
                  <c:v>-9.7839715543633437E-4</c:v>
                </c:pt>
                <c:pt idx="2474">
                  <c:v>-1.2765936972419397E-3</c:v>
                </c:pt>
                <c:pt idx="2475">
                  <c:v>-1.3213788695715016E-3</c:v>
                </c:pt>
                <c:pt idx="2476">
                  <c:v>-1.2477465004225225E-3</c:v>
                </c:pt>
                <c:pt idx="2477">
                  <c:v>-1.1930997081327991E-3</c:v>
                </c:pt>
                <c:pt idx="2478">
                  <c:v>-1.157027763812542E-3</c:v>
                </c:pt>
                <c:pt idx="2479">
                  <c:v>-1.1403515032943233E-3</c:v>
                </c:pt>
                <c:pt idx="2480">
                  <c:v>-1.1423836842876351E-3</c:v>
                </c:pt>
                <c:pt idx="2481">
                  <c:v>-1.1639395776751943E-3</c:v>
                </c:pt>
                <c:pt idx="2482">
                  <c:v>-1.2034266705388118E-3</c:v>
                </c:pt>
                <c:pt idx="2483">
                  <c:v>-1.2351383141642588E-3</c:v>
                </c:pt>
                <c:pt idx="2484">
                  <c:v>-1.1244753248554826E-3</c:v>
                </c:pt>
                <c:pt idx="2485">
                  <c:v>-7.8594900587428194E-4</c:v>
                </c:pt>
                <c:pt idx="2486">
                  <c:v>-3.4889587083273405E-4</c:v>
                </c:pt>
                <c:pt idx="2487">
                  <c:v>8.2233840893104304E-5</c:v>
                </c:pt>
                <c:pt idx="2488">
                  <c:v>5.1455803963226571E-4</c:v>
                </c:pt>
                <c:pt idx="2489">
                  <c:v>9.5377158978359551E-4</c:v>
                </c:pt>
                <c:pt idx="2490">
                  <c:v>1.4124652598233943E-3</c:v>
                </c:pt>
                <c:pt idx="2491">
                  <c:v>1.8976646703018339E-3</c:v>
                </c:pt>
                <c:pt idx="2492">
                  <c:v>2.4666232679602415E-3</c:v>
                </c:pt>
                <c:pt idx="2493">
                  <c:v>3.0693856158907876E-3</c:v>
                </c:pt>
                <c:pt idx="2494">
                  <c:v>3.4149724033438115E-3</c:v>
                </c:pt>
                <c:pt idx="2495">
                  <c:v>3.2469280407038184E-3</c:v>
                </c:pt>
                <c:pt idx="2496">
                  <c:v>2.8535796562585381E-3</c:v>
                </c:pt>
                <c:pt idx="2497">
                  <c:v>2.5079515492282293E-3</c:v>
                </c:pt>
                <c:pt idx="2498">
                  <c:v>2.1826684785909E-3</c:v>
                </c:pt>
                <c:pt idx="2499">
                  <c:v>1.8818212553346906E-3</c:v>
                </c:pt>
                <c:pt idx="2500">
                  <c:v>1.6066254577592389E-3</c:v>
                </c:pt>
                <c:pt idx="2501">
                  <c:v>1.3534947677749933E-3</c:v>
                </c:pt>
                <c:pt idx="2502">
                  <c:v>1.1208361917010522E-3</c:v>
                </c:pt>
                <c:pt idx="2503">
                  <c:v>9.0298213370746815E-4</c:v>
                </c:pt>
                <c:pt idx="2504">
                  <c:v>6.9864102399351232E-4</c:v>
                </c:pt>
                <c:pt idx="2505">
                  <c:v>5.0677873118111668E-4</c:v>
                </c:pt>
                <c:pt idx="2506">
                  <c:v>3.2487520673482731E-4</c:v>
                </c:pt>
                <c:pt idx="2507">
                  <c:v>1.4987119866726167E-4</c:v>
                </c:pt>
                <c:pt idx="2508">
                  <c:v>-1.7770673520427128E-5</c:v>
                </c:pt>
                <c:pt idx="2509">
                  <c:v>-1.799667473459171E-4</c:v>
                </c:pt>
                <c:pt idx="2510">
                  <c:v>-3.433087820062078E-4</c:v>
                </c:pt>
                <c:pt idx="2511">
                  <c:v>-5.1043827680761957E-4</c:v>
                </c:pt>
                <c:pt idx="2512">
                  <c:v>-6.9056199217824171E-4</c:v>
                </c:pt>
                <c:pt idx="2513">
                  <c:v>-8.9032158625454525E-4</c:v>
                </c:pt>
                <c:pt idx="2514">
                  <c:v>-1.1135653693204917E-3</c:v>
                </c:pt>
                <c:pt idx="2515">
                  <c:v>-1.2310000863002052E-3</c:v>
                </c:pt>
                <c:pt idx="2516">
                  <c:v>-1.1255336178240196E-3</c:v>
                </c:pt>
                <c:pt idx="2517">
                  <c:v>-8.9557004371061417E-4</c:v>
                </c:pt>
                <c:pt idx="2518">
                  <c:v>-6.7205749667354799E-4</c:v>
                </c:pt>
                <c:pt idx="2519">
                  <c:v>-4.6538006662735375E-4</c:v>
                </c:pt>
                <c:pt idx="2520">
                  <c:v>-2.7296271099002187E-4</c:v>
                </c:pt>
                <c:pt idx="2521">
                  <c:v>-8.8474286407447922E-5</c:v>
                </c:pt>
                <c:pt idx="2522">
                  <c:v>9.3817947597484299E-5</c:v>
                </c:pt>
                <c:pt idx="2523">
                  <c:v>2.7851712858233308E-4</c:v>
                </c:pt>
                <c:pt idx="2524">
                  <c:v>4.6912973734471126E-4</c:v>
                </c:pt>
                <c:pt idx="2525">
                  <c:v>5.6114043648349498E-4</c:v>
                </c:pt>
                <c:pt idx="2526">
                  <c:v>4.1169988165103664E-4</c:v>
                </c:pt>
                <c:pt idx="2527">
                  <c:v>1.3017536043106895E-4</c:v>
                </c:pt>
                <c:pt idx="2528">
                  <c:v>-1.6288814688095464E-4</c:v>
                </c:pt>
                <c:pt idx="2529">
                  <c:v>-4.7407599896689479E-4</c:v>
                </c:pt>
                <c:pt idx="2530">
                  <c:v>-8.1148233790081191E-4</c:v>
                </c:pt>
                <c:pt idx="2531">
                  <c:v>-1.1843161547116271E-3</c:v>
                </c:pt>
                <c:pt idx="2532">
                  <c:v>-1.5923376363158874E-3</c:v>
                </c:pt>
                <c:pt idx="2533">
                  <c:v>-2.0442859932111005E-3</c:v>
                </c:pt>
                <c:pt idx="2534">
                  <c:v>-2.5065814768292938E-3</c:v>
                </c:pt>
                <c:pt idx="2535">
                  <c:v>-2.7250631501177791E-3</c:v>
                </c:pt>
                <c:pt idx="2536">
                  <c:v>-2.642714076511031E-3</c:v>
                </c:pt>
                <c:pt idx="2537">
                  <c:v>-2.4491731544729668E-3</c:v>
                </c:pt>
                <c:pt idx="2538">
                  <c:v>-2.2955017568710503E-3</c:v>
                </c:pt>
                <c:pt idx="2539">
                  <c:v>-2.1870123830963033E-3</c:v>
                </c:pt>
                <c:pt idx="2540">
                  <c:v>-2.1116182424453802E-3</c:v>
                </c:pt>
                <c:pt idx="2541">
                  <c:v>-2.0767931723379919E-3</c:v>
                </c:pt>
                <c:pt idx="2542">
                  <c:v>-2.0733619765969935E-3</c:v>
                </c:pt>
                <c:pt idx="2543">
                  <c:v>-2.1295952084998083E-3</c:v>
                </c:pt>
                <c:pt idx="2544">
                  <c:v>-2.2067659439252911E-3</c:v>
                </c:pt>
                <c:pt idx="2545">
                  <c:v>-2.2017212092560801E-3</c:v>
                </c:pt>
                <c:pt idx="2546">
                  <c:v>-1.9598776949898301E-3</c:v>
                </c:pt>
                <c:pt idx="2547">
                  <c:v>-1.6223637423306986E-3</c:v>
                </c:pt>
                <c:pt idx="2548">
                  <c:v>-1.3160141852964834E-3</c:v>
                </c:pt>
                <c:pt idx="2549">
                  <c:v>-1.0367683582206254E-3</c:v>
                </c:pt>
                <c:pt idx="2550">
                  <c:v>-7.7874049749566217E-4</c:v>
                </c:pt>
                <c:pt idx="2551">
                  <c:v>-5.444818743462088E-4</c:v>
                </c:pt>
                <c:pt idx="2552">
                  <c:v>-3.2845918480730658E-4</c:v>
                </c:pt>
                <c:pt idx="2553">
                  <c:v>-1.2708352251372974E-4</c:v>
                </c:pt>
                <c:pt idx="2554">
                  <c:v>6.7096638797556351E-5</c:v>
                </c:pt>
                <c:pt idx="2555">
                  <c:v>1.5853898201390268E-5</c:v>
                </c:pt>
                <c:pt idx="2556">
                  <c:v>-5.1293346160326042E-4</c:v>
                </c:pt>
                <c:pt idx="2557">
                  <c:v>-1.2888368450422335E-3</c:v>
                </c:pt>
                <c:pt idx="2558">
                  <c:v>-2.0878005867751583E-3</c:v>
                </c:pt>
                <c:pt idx="2559">
                  <c:v>-2.9003638104585423E-3</c:v>
                </c:pt>
                <c:pt idx="2560">
                  <c:v>-3.7443872180883786E-3</c:v>
                </c:pt>
                <c:pt idx="2561">
                  <c:v>-4.6817796207838137E-3</c:v>
                </c:pt>
                <c:pt idx="2562">
                  <c:v>-5.6794466685798134E-3</c:v>
                </c:pt>
                <c:pt idx="2563">
                  <c:v>-6.7512595243690672E-3</c:v>
                </c:pt>
                <c:pt idx="2564">
                  <c:v>-7.9768847844995782E-3</c:v>
                </c:pt>
                <c:pt idx="2565">
                  <c:v>-8.6460109729866261E-3</c:v>
                </c:pt>
                <c:pt idx="2566">
                  <c:v>-8.203895384724014E-3</c:v>
                </c:pt>
                <c:pt idx="2567">
                  <c:v>-7.2882550813468264E-3</c:v>
                </c:pt>
                <c:pt idx="2568">
                  <c:v>-6.484074435684997E-3</c:v>
                </c:pt>
                <c:pt idx="2569">
                  <c:v>-5.805342054258574E-3</c:v>
                </c:pt>
                <c:pt idx="2570">
                  <c:v>-5.2359571199156211E-3</c:v>
                </c:pt>
                <c:pt idx="2571">
                  <c:v>-4.7403615260498992E-3</c:v>
                </c:pt>
                <c:pt idx="2572">
                  <c:v>-4.3271967926952351E-3</c:v>
                </c:pt>
                <c:pt idx="2573">
                  <c:v>-3.9872638387927813E-3</c:v>
                </c:pt>
                <c:pt idx="2574">
                  <c:v>-3.6987152657995265E-3</c:v>
                </c:pt>
                <c:pt idx="2575">
                  <c:v>-3.4439496529474751E-3</c:v>
                </c:pt>
                <c:pt idx="2576">
                  <c:v>-3.1965748885206531E-3</c:v>
                </c:pt>
                <c:pt idx="2577">
                  <c:v>-2.9816912532088626E-3</c:v>
                </c:pt>
                <c:pt idx="2578">
                  <c:v>-2.8221006388304704E-3</c:v>
                </c:pt>
                <c:pt idx="2579">
                  <c:v>-2.7164500379581562E-3</c:v>
                </c:pt>
                <c:pt idx="2580">
                  <c:v>-2.6557992963220246E-3</c:v>
                </c:pt>
                <c:pt idx="2581">
                  <c:v>-2.6350944304815841E-3</c:v>
                </c:pt>
                <c:pt idx="2582">
                  <c:v>-2.6588449504531472E-3</c:v>
                </c:pt>
                <c:pt idx="2583">
                  <c:v>-2.7268790901232042E-3</c:v>
                </c:pt>
                <c:pt idx="2584">
                  <c:v>-2.84530865058976E-3</c:v>
                </c:pt>
                <c:pt idx="2585">
                  <c:v>-3.0077485356454826E-3</c:v>
                </c:pt>
                <c:pt idx="2586">
                  <c:v>-3.1945563501114636E-3</c:v>
                </c:pt>
                <c:pt idx="2587">
                  <c:v>-3.4367999717030214E-3</c:v>
                </c:pt>
                <c:pt idx="2588">
                  <c:v>-3.7320160242180394E-3</c:v>
                </c:pt>
                <c:pt idx="2589">
                  <c:v>-4.0872377824104694E-3</c:v>
                </c:pt>
                <c:pt idx="2590">
                  <c:v>-4.5071433086755321E-3</c:v>
                </c:pt>
                <c:pt idx="2591">
                  <c:v>-5.0262631889226098E-3</c:v>
                </c:pt>
                <c:pt idx="2592">
                  <c:v>-5.6245201745233646E-3</c:v>
                </c:pt>
                <c:pt idx="2593">
                  <c:v>-6.3097847069060334E-3</c:v>
                </c:pt>
                <c:pt idx="2594">
                  <c:v>-7.0849341325873016E-3</c:v>
                </c:pt>
                <c:pt idx="2595">
                  <c:v>-7.5430206210414259E-3</c:v>
                </c:pt>
                <c:pt idx="2596">
                  <c:v>-7.2732098565945072E-3</c:v>
                </c:pt>
                <c:pt idx="2597">
                  <c:v>-6.6985141298418344E-3</c:v>
                </c:pt>
                <c:pt idx="2598">
                  <c:v>-6.2344207300129425E-3</c:v>
                </c:pt>
                <c:pt idx="2599">
                  <c:v>-5.87439508002286E-3</c:v>
                </c:pt>
                <c:pt idx="2600">
                  <c:v>-5.5893493217936789E-3</c:v>
                </c:pt>
                <c:pt idx="2601">
                  <c:v>-5.3865384212650972E-3</c:v>
                </c:pt>
                <c:pt idx="2602">
                  <c:v>-5.2768310795685922E-3</c:v>
                </c:pt>
                <c:pt idx="2603">
                  <c:v>-5.2527392452371684E-3</c:v>
                </c:pt>
                <c:pt idx="2604">
                  <c:v>-5.3093882880469439E-3</c:v>
                </c:pt>
                <c:pt idx="2605">
                  <c:v>-5.2490828096931627E-3</c:v>
                </c:pt>
                <c:pt idx="2606">
                  <c:v>-4.8732114021690764E-3</c:v>
                </c:pt>
                <c:pt idx="2607">
                  <c:v>-4.3862879379879954E-3</c:v>
                </c:pt>
                <c:pt idx="2608">
                  <c:v>-3.9682909777861248E-3</c:v>
                </c:pt>
                <c:pt idx="2609">
                  <c:v>-3.607875816989676E-3</c:v>
                </c:pt>
                <c:pt idx="2610">
                  <c:v>-3.3113286700825425E-3</c:v>
                </c:pt>
                <c:pt idx="2611">
                  <c:v>-3.0684189682287106E-3</c:v>
                </c:pt>
                <c:pt idx="2612">
                  <c:v>-2.8662253769516223E-3</c:v>
                </c:pt>
                <c:pt idx="2613">
                  <c:v>-2.7107297267838322E-3</c:v>
                </c:pt>
                <c:pt idx="2614">
                  <c:v>-2.5947847983228294E-3</c:v>
                </c:pt>
                <c:pt idx="2615">
                  <c:v>-2.5167467480770472E-3</c:v>
                </c:pt>
                <c:pt idx="2616">
                  <c:v>-2.5015062432128948E-3</c:v>
                </c:pt>
                <c:pt idx="2617">
                  <c:v>-2.5054748079964451E-3</c:v>
                </c:pt>
                <c:pt idx="2618">
                  <c:v>-2.5491962917886424E-3</c:v>
                </c:pt>
                <c:pt idx="2619">
                  <c:v>-2.6433143882302057E-3</c:v>
                </c:pt>
                <c:pt idx="2620">
                  <c:v>-2.7799490611102257E-3</c:v>
                </c:pt>
                <c:pt idx="2621">
                  <c:v>-2.9510369760519517E-3</c:v>
                </c:pt>
                <c:pt idx="2622">
                  <c:v>-3.1603385867730875E-3</c:v>
                </c:pt>
                <c:pt idx="2623">
                  <c:v>-3.4199231928805536E-3</c:v>
                </c:pt>
                <c:pt idx="2624">
                  <c:v>-3.7297747809108524E-3</c:v>
                </c:pt>
                <c:pt idx="2625">
                  <c:v>-3.872064113872033E-3</c:v>
                </c:pt>
                <c:pt idx="2626">
                  <c:v>-3.6274247626017961E-3</c:v>
                </c:pt>
                <c:pt idx="2627">
                  <c:v>-3.224167563833986E-3</c:v>
                </c:pt>
                <c:pt idx="2628">
                  <c:v>-2.8678215195501E-3</c:v>
                </c:pt>
                <c:pt idx="2629">
                  <c:v>-2.5516095853110854E-3</c:v>
                </c:pt>
                <c:pt idx="2630">
                  <c:v>-2.2774956201111014E-3</c:v>
                </c:pt>
                <c:pt idx="2631">
                  <c:v>-2.0404807683238593E-3</c:v>
                </c:pt>
                <c:pt idx="2632">
                  <c:v>-1.8329727142938619E-3</c:v>
                </c:pt>
                <c:pt idx="2633">
                  <c:v>-1.6567501196304267E-3</c:v>
                </c:pt>
                <c:pt idx="2634">
                  <c:v>-1.5081070616037426E-3</c:v>
                </c:pt>
                <c:pt idx="2635">
                  <c:v>-1.4722994990169372E-3</c:v>
                </c:pt>
                <c:pt idx="2636">
                  <c:v>-1.9749346411382469E-3</c:v>
                </c:pt>
                <c:pt idx="2637">
                  <c:v>-3.2021729390152246E-3</c:v>
                </c:pt>
                <c:pt idx="2638">
                  <c:v>-4.7841670341561074E-3</c:v>
                </c:pt>
                <c:pt idx="2639">
                  <c:v>-6.4336905381297471E-3</c:v>
                </c:pt>
                <c:pt idx="2640">
                  <c:v>-8.2005563850779742E-3</c:v>
                </c:pt>
                <c:pt idx="2641">
                  <c:v>-1.0153098305244032E-2</c:v>
                </c:pt>
                <c:pt idx="2642">
                  <c:v>-1.2410422458486413E-2</c:v>
                </c:pt>
                <c:pt idx="2643">
                  <c:v>-1.4794531233393226E-2</c:v>
                </c:pt>
                <c:pt idx="2644">
                  <c:v>-1.7348935900520085E-2</c:v>
                </c:pt>
                <c:pt idx="2645">
                  <c:v>-2.0168027099350814E-2</c:v>
                </c:pt>
                <c:pt idx="2646">
                  <c:v>-2.1247474465305335E-2</c:v>
                </c:pt>
                <c:pt idx="2647">
                  <c:v>-1.8695892832119147E-2</c:v>
                </c:pt>
                <c:pt idx="2648">
                  <c:v>-1.4492130153344253E-2</c:v>
                </c:pt>
                <c:pt idx="2649">
                  <c:v>-1.056629288999069E-2</c:v>
                </c:pt>
                <c:pt idx="2650">
                  <c:v>-6.8249614206167507E-3</c:v>
                </c:pt>
                <c:pt idx="2651">
                  <c:v>-3.2267652572049214E-3</c:v>
                </c:pt>
                <c:pt idx="2652">
                  <c:v>3.0405486163347231E-4</c:v>
                </c:pt>
                <c:pt idx="2653">
                  <c:v>3.8175431163545784E-3</c:v>
                </c:pt>
                <c:pt idx="2654">
                  <c:v>7.385010678395058E-3</c:v>
                </c:pt>
                <c:pt idx="2655">
                  <c:v>1.1065149816983408E-2</c:v>
                </c:pt>
                <c:pt idx="2656">
                  <c:v>1.3290379338559692E-2</c:v>
                </c:pt>
                <c:pt idx="2657">
                  <c:v>1.2481131000929058E-2</c:v>
                </c:pt>
                <c:pt idx="2658">
                  <c:v>1.021741995274906E-2</c:v>
                </c:pt>
                <c:pt idx="2659">
                  <c:v>8.1035696718591947E-3</c:v>
                </c:pt>
                <c:pt idx="2660">
                  <c:v>6.1314302151962681E-3</c:v>
                </c:pt>
                <c:pt idx="2661">
                  <c:v>4.2819230510284705E-3</c:v>
                </c:pt>
                <c:pt idx="2662">
                  <c:v>2.4990742114678766E-3</c:v>
                </c:pt>
                <c:pt idx="2663">
                  <c:v>7.1178378441762798E-4</c:v>
                </c:pt>
                <c:pt idx="2664">
                  <c:v>-1.0670818614757565E-3</c:v>
                </c:pt>
                <c:pt idx="2665">
                  <c:v>-2.7977979328342975E-3</c:v>
                </c:pt>
                <c:pt idx="2666">
                  <c:v>-3.9587856583094593E-3</c:v>
                </c:pt>
                <c:pt idx="2667">
                  <c:v>-4.1523833494452054E-3</c:v>
                </c:pt>
                <c:pt idx="2668">
                  <c:v>-3.9273209921376314E-3</c:v>
                </c:pt>
                <c:pt idx="2669">
                  <c:v>-3.7787167025827607E-3</c:v>
                </c:pt>
                <c:pt idx="2670">
                  <c:v>-3.7143465522068387E-3</c:v>
                </c:pt>
                <c:pt idx="2671">
                  <c:v>-3.662787202683618E-3</c:v>
                </c:pt>
                <c:pt idx="2672">
                  <c:v>-3.6612918426676905E-3</c:v>
                </c:pt>
                <c:pt idx="2673">
                  <c:v>-3.7076697229845522E-3</c:v>
                </c:pt>
                <c:pt idx="2674">
                  <c:v>-3.8067356180620671E-3</c:v>
                </c:pt>
                <c:pt idx="2675">
                  <c:v>-3.9648951970615923E-3</c:v>
                </c:pt>
                <c:pt idx="2676">
                  <c:v>-3.742719878051149E-3</c:v>
                </c:pt>
                <c:pt idx="2677">
                  <c:v>-2.6661114224559436E-3</c:v>
                </c:pt>
                <c:pt idx="2678">
                  <c:v>-1.204030783057758E-3</c:v>
                </c:pt>
                <c:pt idx="2679">
                  <c:v>2.2514586339976482E-4</c:v>
                </c:pt>
                <c:pt idx="2680">
                  <c:v>1.654482525055804E-3</c:v>
                </c:pt>
                <c:pt idx="2681">
                  <c:v>3.1090249789483483E-3</c:v>
                </c:pt>
                <c:pt idx="2682">
                  <c:v>4.6089882023643532E-3</c:v>
                </c:pt>
                <c:pt idx="2683">
                  <c:v>6.2237975508954938E-3</c:v>
                </c:pt>
                <c:pt idx="2684">
                  <c:v>7.9761921893721378E-3</c:v>
                </c:pt>
                <c:pt idx="2685">
                  <c:v>9.5260392419893418E-3</c:v>
                </c:pt>
                <c:pt idx="2686">
                  <c:v>1.0177729616131647E-2</c:v>
                </c:pt>
                <c:pt idx="2687">
                  <c:v>9.5382477442429777E-3</c:v>
                </c:pt>
                <c:pt idx="2688">
                  <c:v>8.5093765072838182E-3</c:v>
                </c:pt>
                <c:pt idx="2689">
                  <c:v>7.6355777739447149E-3</c:v>
                </c:pt>
                <c:pt idx="2690">
                  <c:v>6.8834349682594326E-3</c:v>
                </c:pt>
                <c:pt idx="2691">
                  <c:v>6.2490640796832673E-3</c:v>
                </c:pt>
                <c:pt idx="2692">
                  <c:v>5.7254849230382113E-3</c:v>
                </c:pt>
                <c:pt idx="2693">
                  <c:v>5.277417268658241E-3</c:v>
                </c:pt>
                <c:pt idx="2694">
                  <c:v>4.9175710520154726E-3</c:v>
                </c:pt>
                <c:pt idx="2695">
                  <c:v>4.6327381323405794E-3</c:v>
                </c:pt>
                <c:pt idx="2696">
                  <c:v>4.2774714348494686E-3</c:v>
                </c:pt>
                <c:pt idx="2697">
                  <c:v>3.6916047087233585E-3</c:v>
                </c:pt>
                <c:pt idx="2698">
                  <c:v>3.0136302320983317E-3</c:v>
                </c:pt>
                <c:pt idx="2699">
                  <c:v>2.3833107422393698E-3</c:v>
                </c:pt>
                <c:pt idx="2700">
                  <c:v>1.7920692628544752E-3</c:v>
                </c:pt>
                <c:pt idx="2701">
                  <c:v>1.2279872670175719E-3</c:v>
                </c:pt>
                <c:pt idx="2702">
                  <c:v>6.8036602763620264E-4</c:v>
                </c:pt>
                <c:pt idx="2703">
                  <c:v>1.4409308598494007E-4</c:v>
                </c:pt>
                <c:pt idx="2704">
                  <c:v>-3.8874703399828866E-4</c:v>
                </c:pt>
                <c:pt idx="2705">
                  <c:v>-9.2720724873801596E-4</c:v>
                </c:pt>
                <c:pt idx="2706">
                  <c:v>-1.3552705992857636E-3</c:v>
                </c:pt>
                <c:pt idx="2707">
                  <c:v>-1.5562773631300445E-3</c:v>
                </c:pt>
                <c:pt idx="2708">
                  <c:v>-1.6585650443487481E-3</c:v>
                </c:pt>
                <c:pt idx="2709">
                  <c:v>-1.7849679413818609E-3</c:v>
                </c:pt>
                <c:pt idx="2710">
                  <c:v>-1.9419069437040038E-3</c:v>
                </c:pt>
                <c:pt idx="2711">
                  <c:v>-2.1331516980588124E-3</c:v>
                </c:pt>
                <c:pt idx="2712">
                  <c:v>-2.3557097277393346E-3</c:v>
                </c:pt>
                <c:pt idx="2713">
                  <c:v>-2.61528336841734E-3</c:v>
                </c:pt>
                <c:pt idx="2714">
                  <c:v>-2.9153771637926897E-3</c:v>
                </c:pt>
                <c:pt idx="2715">
                  <c:v>-3.2484445502608569E-3</c:v>
                </c:pt>
                <c:pt idx="2716">
                  <c:v>-3.4950180044314729E-3</c:v>
                </c:pt>
                <c:pt idx="2717">
                  <c:v>-3.5566023612597143E-3</c:v>
                </c:pt>
                <c:pt idx="2718">
                  <c:v>-3.5523585333079003E-3</c:v>
                </c:pt>
                <c:pt idx="2719">
                  <c:v>-3.6012150031661892E-3</c:v>
                </c:pt>
                <c:pt idx="2720">
                  <c:v>-3.7133250001346323E-3</c:v>
                </c:pt>
                <c:pt idx="2721">
                  <c:v>-3.8816788374620411E-3</c:v>
                </c:pt>
                <c:pt idx="2722">
                  <c:v>-4.1126063344010238E-3</c:v>
                </c:pt>
                <c:pt idx="2723">
                  <c:v>-4.4119986983561787E-3</c:v>
                </c:pt>
                <c:pt idx="2724">
                  <c:v>-4.7809524463165373E-3</c:v>
                </c:pt>
                <c:pt idx="2725">
                  <c:v>-5.2266722072373617E-3</c:v>
                </c:pt>
                <c:pt idx="2726">
                  <c:v>-5.5089619123457221E-3</c:v>
                </c:pt>
                <c:pt idx="2727">
                  <c:v>-5.3849750409629788E-3</c:v>
                </c:pt>
                <c:pt idx="2728">
                  <c:v>-5.102416932494018E-3</c:v>
                </c:pt>
                <c:pt idx="2729">
                  <c:v>-4.9015349972380438E-3</c:v>
                </c:pt>
                <c:pt idx="2730">
                  <c:v>-4.7754404463745646E-3</c:v>
                </c:pt>
                <c:pt idx="2731">
                  <c:v>-4.7273246769126915E-3</c:v>
                </c:pt>
                <c:pt idx="2732">
                  <c:v>-4.7566869597703938E-3</c:v>
                </c:pt>
                <c:pt idx="2733">
                  <c:v>-4.8582561292374272E-3</c:v>
                </c:pt>
                <c:pt idx="2734">
                  <c:v>-5.0379638661808938E-3</c:v>
                </c:pt>
                <c:pt idx="2735">
                  <c:v>-5.2981321356669895E-3</c:v>
                </c:pt>
                <c:pt idx="2736">
                  <c:v>-5.2802417247297465E-3</c:v>
                </c:pt>
                <c:pt idx="2737">
                  <c:v>-4.6393437005378558E-3</c:v>
                </c:pt>
                <c:pt idx="2738">
                  <c:v>-3.7121216235670228E-3</c:v>
                </c:pt>
                <c:pt idx="2739">
                  <c:v>-2.8469758736020981E-3</c:v>
                </c:pt>
                <c:pt idx="2740">
                  <c:v>-2.0305005040537291E-3</c:v>
                </c:pt>
                <c:pt idx="2741">
                  <c:v>-1.247004897601822E-3</c:v>
                </c:pt>
                <c:pt idx="2742">
                  <c:v>-4.8138899267384549E-4</c:v>
                </c:pt>
                <c:pt idx="2743">
                  <c:v>2.7587665492315562E-4</c:v>
                </c:pt>
                <c:pt idx="2744">
                  <c:v>1.0394720320257853E-3</c:v>
                </c:pt>
                <c:pt idx="2745">
                  <c:v>1.8218804513678122E-3</c:v>
                </c:pt>
                <c:pt idx="2746">
                  <c:v>2.2731581425050225E-3</c:v>
                </c:pt>
                <c:pt idx="2747">
                  <c:v>2.0437138730406926E-3</c:v>
                </c:pt>
                <c:pt idx="2748">
                  <c:v>1.4896266211927402E-3</c:v>
                </c:pt>
                <c:pt idx="2749">
                  <c:v>9.6041424164264712E-4</c:v>
                </c:pt>
                <c:pt idx="2750">
                  <c:v>4.4637491861278261E-4</c:v>
                </c:pt>
                <c:pt idx="2751">
                  <c:v>-6.070680064491963E-5</c:v>
                </c:pt>
                <c:pt idx="2752">
                  <c:v>-5.6809793321427467E-4</c:v>
                </c:pt>
                <c:pt idx="2753">
                  <c:v>-1.0831107772294975E-3</c:v>
                </c:pt>
                <c:pt idx="2754">
                  <c:v>-1.6144468032818248E-3</c:v>
                </c:pt>
                <c:pt idx="2755">
                  <c:v>-2.1704116261696701E-3</c:v>
                </c:pt>
                <c:pt idx="2756">
                  <c:v>-2.7605253655054048E-3</c:v>
                </c:pt>
                <c:pt idx="2757">
                  <c:v>-3.3951906112063565E-3</c:v>
                </c:pt>
                <c:pt idx="2758">
                  <c:v>-4.0840837877397567E-3</c:v>
                </c:pt>
                <c:pt idx="2759">
                  <c:v>-4.8382646771440146E-3</c:v>
                </c:pt>
                <c:pt idx="2760">
                  <c:v>-5.6712928424295936E-3</c:v>
                </c:pt>
                <c:pt idx="2761">
                  <c:v>-6.59529134282443E-3</c:v>
                </c:pt>
                <c:pt idx="2762">
                  <c:v>-7.6267388497343689E-3</c:v>
                </c:pt>
                <c:pt idx="2763">
                  <c:v>-8.7787785997683887E-3</c:v>
                </c:pt>
                <c:pt idx="2764">
                  <c:v>-1.0075549751415436E-2</c:v>
                </c:pt>
                <c:pt idx="2765">
                  <c:v>-1.1374096909746131E-2</c:v>
                </c:pt>
                <c:pt idx="2766">
                  <c:v>-1.2025689976299478E-2</c:v>
                </c:pt>
                <c:pt idx="2767">
                  <c:v>-1.1646697483420955E-2</c:v>
                </c:pt>
                <c:pt idx="2768">
                  <c:v>-1.0927395605685E-2</c:v>
                </c:pt>
                <c:pt idx="2769">
                  <c:v>-1.0425654325769335E-2</c:v>
                </c:pt>
                <c:pt idx="2770">
                  <c:v>-1.0058967346424866E-2</c:v>
                </c:pt>
                <c:pt idx="2771">
                  <c:v>-9.8408202028426161E-3</c:v>
                </c:pt>
                <c:pt idx="2772">
                  <c:v>-9.7911010610443744E-3</c:v>
                </c:pt>
                <c:pt idx="2773">
                  <c:v>-9.9006526208770505E-3</c:v>
                </c:pt>
                <c:pt idx="2774">
                  <c:v>-1.0161967261975286E-2</c:v>
                </c:pt>
                <c:pt idx="2775">
                  <c:v>-1.0567610800573521E-2</c:v>
                </c:pt>
                <c:pt idx="2776">
                  <c:v>-1.1130542361753764E-2</c:v>
                </c:pt>
                <c:pt idx="2777">
                  <c:v>-1.1312073704262033E-2</c:v>
                </c:pt>
                <c:pt idx="2778">
                  <c:v>-1.054288447192037E-2</c:v>
                </c:pt>
                <c:pt idx="2779">
                  <c:v>-9.3760356283394443E-3</c:v>
                </c:pt>
                <c:pt idx="2780">
                  <c:v>-8.3599010174706338E-3</c:v>
                </c:pt>
                <c:pt idx="2781">
                  <c:v>-7.4877189356415755E-3</c:v>
                </c:pt>
                <c:pt idx="2782">
                  <c:v>-6.7394336238069197E-3</c:v>
                </c:pt>
                <c:pt idx="2783">
                  <c:v>-6.1034995332294268E-3</c:v>
                </c:pt>
                <c:pt idx="2784">
                  <c:v>-5.5739324258886154E-3</c:v>
                </c:pt>
                <c:pt idx="2785">
                  <c:v>-5.1320246939684164E-3</c:v>
                </c:pt>
                <c:pt idx="2786">
                  <c:v>-4.3343103298123164E-3</c:v>
                </c:pt>
                <c:pt idx="2787">
                  <c:v>-2.752750947888241E-3</c:v>
                </c:pt>
                <c:pt idx="2788">
                  <c:v>-7.8344868783481825E-4</c:v>
                </c:pt>
                <c:pt idx="2789">
                  <c:v>1.1808012777639548E-3</c:v>
                </c:pt>
                <c:pt idx="2790">
                  <c:v>3.1652957992137471E-3</c:v>
                </c:pt>
                <c:pt idx="2791">
                  <c:v>5.1999482597687736E-3</c:v>
                </c:pt>
                <c:pt idx="2792">
                  <c:v>7.3099201155332654E-3</c:v>
                </c:pt>
                <c:pt idx="2793">
                  <c:v>9.5165709189434719E-3</c:v>
                </c:pt>
                <c:pt idx="2794">
                  <c:v>1.1886932351110581E-2</c:v>
                </c:pt>
                <c:pt idx="2795">
                  <c:v>1.443535632804349E-2</c:v>
                </c:pt>
                <c:pt idx="2796">
                  <c:v>1.7201403611919793E-2</c:v>
                </c:pt>
                <c:pt idx="2797">
                  <c:v>1.8670858808465234E-2</c:v>
                </c:pt>
                <c:pt idx="2798">
                  <c:v>1.7265013170429271E-2</c:v>
                </c:pt>
                <c:pt idx="2799">
                  <c:v>1.4577876960491506E-2</c:v>
                </c:pt>
                <c:pt idx="2800">
                  <c:v>1.2132074216496477E-2</c:v>
                </c:pt>
                <c:pt idx="2801">
                  <c:v>9.8998132996398029E-3</c:v>
                </c:pt>
                <c:pt idx="2802">
                  <c:v>7.8142271535079841E-3</c:v>
                </c:pt>
                <c:pt idx="2803">
                  <c:v>5.8434972710862416E-3</c:v>
                </c:pt>
                <c:pt idx="2804">
                  <c:v>3.9695607102458973E-3</c:v>
                </c:pt>
                <c:pt idx="2805">
                  <c:v>2.1598657856061864E-3</c:v>
                </c:pt>
                <c:pt idx="2806">
                  <c:v>3.8378118562686753E-4</c:v>
                </c:pt>
                <c:pt idx="2807">
                  <c:v>-1.117017176833443E-3</c:v>
                </c:pt>
                <c:pt idx="2808">
                  <c:v>-2.0982231115906145E-3</c:v>
                </c:pt>
                <c:pt idx="2809">
                  <c:v>-2.8465266447209705E-3</c:v>
                </c:pt>
                <c:pt idx="2810">
                  <c:v>-3.6406595391185125E-3</c:v>
                </c:pt>
                <c:pt idx="2811">
                  <c:v>-4.495149488280949E-3</c:v>
                </c:pt>
                <c:pt idx="2812">
                  <c:v>-5.4248377558207758E-3</c:v>
                </c:pt>
                <c:pt idx="2813">
                  <c:v>-6.4373926340855637E-3</c:v>
                </c:pt>
                <c:pt idx="2814">
                  <c:v>-7.5511951400233888E-3</c:v>
                </c:pt>
                <c:pt idx="2815">
                  <c:v>-8.7833352077734787E-3</c:v>
                </c:pt>
                <c:pt idx="2816">
                  <c:v>-1.0038897524727874E-2</c:v>
                </c:pt>
                <c:pt idx="2817">
                  <c:v>-1.0139794959331708E-2</c:v>
                </c:pt>
                <c:pt idx="2818">
                  <c:v>-8.1705654458404577E-3</c:v>
                </c:pt>
                <c:pt idx="2819">
                  <c:v>-5.2374674413793081E-3</c:v>
                </c:pt>
                <c:pt idx="2820">
                  <c:v>-2.3890360403516545E-3</c:v>
                </c:pt>
                <c:pt idx="2821">
                  <c:v>4.218674130506677E-4</c:v>
                </c:pt>
                <c:pt idx="2822">
                  <c:v>3.2357710595227276E-3</c:v>
                </c:pt>
                <c:pt idx="2823">
                  <c:v>6.1009448033439474E-3</c:v>
                </c:pt>
                <c:pt idx="2824">
                  <c:v>9.0544733158880123E-3</c:v>
                </c:pt>
                <c:pt idx="2825">
                  <c:v>1.21549349295759E-2</c:v>
                </c:pt>
                <c:pt idx="2826">
                  <c:v>1.5444710922246484E-2</c:v>
                </c:pt>
                <c:pt idx="2827">
                  <c:v>1.7435243471837173E-2</c:v>
                </c:pt>
                <c:pt idx="2828">
                  <c:v>1.6621026084697548E-2</c:v>
                </c:pt>
                <c:pt idx="2829">
                  <c:v>1.4535015465653257E-2</c:v>
                </c:pt>
                <c:pt idx="2830">
                  <c:v>1.2679614739805729E-2</c:v>
                </c:pt>
                <c:pt idx="2831">
                  <c:v>1.1028233700692286E-2</c:v>
                </c:pt>
                <c:pt idx="2832">
                  <c:v>9.5572198686613326E-3</c:v>
                </c:pt>
                <c:pt idx="2833">
                  <c:v>8.23604085953333E-3</c:v>
                </c:pt>
                <c:pt idx="2834">
                  <c:v>7.0423992639573104E-3</c:v>
                </c:pt>
                <c:pt idx="2835">
                  <c:v>5.9615430814277705E-3</c:v>
                </c:pt>
                <c:pt idx="2836">
                  <c:v>4.9771047639060283E-3</c:v>
                </c:pt>
                <c:pt idx="2837">
                  <c:v>4.0678479933707315E-3</c:v>
                </c:pt>
                <c:pt idx="2838">
                  <c:v>3.2088113748068047E-3</c:v>
                </c:pt>
                <c:pt idx="2839">
                  <c:v>2.3950820938855527E-3</c:v>
                </c:pt>
                <c:pt idx="2840">
                  <c:v>1.6179242062549393E-3</c:v>
                </c:pt>
                <c:pt idx="2841">
                  <c:v>8.6617444153740618E-4</c:v>
                </c:pt>
                <c:pt idx="2842">
                  <c:v>1.2726617951874575E-4</c:v>
                </c:pt>
                <c:pt idx="2843">
                  <c:v>-6.1119901722051005E-4</c:v>
                </c:pt>
                <c:pt idx="2844">
                  <c:v>-1.3575972221096819E-3</c:v>
                </c:pt>
                <c:pt idx="2845">
                  <c:v>-2.1282133717374706E-3</c:v>
                </c:pt>
                <c:pt idx="2846">
                  <c:v>-2.9299614693718001E-3</c:v>
                </c:pt>
                <c:pt idx="2847">
                  <c:v>-3.4945221821776943E-3</c:v>
                </c:pt>
                <c:pt idx="2848">
                  <c:v>-3.5418441201608667E-3</c:v>
                </c:pt>
                <c:pt idx="2849">
                  <c:v>-3.3624894704194011E-3</c:v>
                </c:pt>
                <c:pt idx="2850">
                  <c:v>-3.2382692341238312E-3</c:v>
                </c:pt>
                <c:pt idx="2851">
                  <c:v>-3.1631078909598572E-3</c:v>
                </c:pt>
                <c:pt idx="2852">
                  <c:v>-3.1383980551912003E-3</c:v>
                </c:pt>
                <c:pt idx="2853">
                  <c:v>-3.163927259967142E-3</c:v>
                </c:pt>
                <c:pt idx="2854">
                  <c:v>-3.2374332785668368E-3</c:v>
                </c:pt>
                <c:pt idx="2855">
                  <c:v>-3.3659753445741099E-3</c:v>
                </c:pt>
                <c:pt idx="2856">
                  <c:v>-3.5502290680335348E-3</c:v>
                </c:pt>
                <c:pt idx="2857">
                  <c:v>-3.700849985577266E-3</c:v>
                </c:pt>
                <c:pt idx="2858">
                  <c:v>-3.732513536932709E-3</c:v>
                </c:pt>
                <c:pt idx="2859">
                  <c:v>-3.739271254127343E-3</c:v>
                </c:pt>
                <c:pt idx="2860">
                  <c:v>-3.8059891174786241E-3</c:v>
                </c:pt>
                <c:pt idx="2861">
                  <c:v>-3.9323560455732532E-3</c:v>
                </c:pt>
                <c:pt idx="2862">
                  <c:v>-4.122758841627985E-3</c:v>
                </c:pt>
                <c:pt idx="2863">
                  <c:v>-4.3801420404643967E-3</c:v>
                </c:pt>
                <c:pt idx="2864">
                  <c:v>-4.7059046934171773E-3</c:v>
                </c:pt>
                <c:pt idx="2865">
                  <c:v>-5.1028606413039456E-3</c:v>
                </c:pt>
                <c:pt idx="2866">
                  <c:v>-5.5079733928319746E-3</c:v>
                </c:pt>
                <c:pt idx="2867">
                  <c:v>-5.5548222396760065E-3</c:v>
                </c:pt>
                <c:pt idx="2868">
                  <c:v>-5.0136560620886901E-3</c:v>
                </c:pt>
                <c:pt idx="2869">
                  <c:v>-4.2500331638115367E-3</c:v>
                </c:pt>
                <c:pt idx="2870">
                  <c:v>-3.5618926178692567E-3</c:v>
                </c:pt>
                <c:pt idx="2871">
                  <c:v>-2.9306074003592653E-3</c:v>
                </c:pt>
                <c:pt idx="2872">
                  <c:v>-2.3468966260566464E-3</c:v>
                </c:pt>
                <c:pt idx="2873">
                  <c:v>-1.8051031708591814E-3</c:v>
                </c:pt>
                <c:pt idx="2874">
                  <c:v>-1.2861204762565448E-3</c:v>
                </c:pt>
                <c:pt idx="2875">
                  <c:v>-7.9093405801241602E-4</c:v>
                </c:pt>
                <c:pt idx="2876">
                  <c:v>-3.0984700207793101E-4</c:v>
                </c:pt>
                <c:pt idx="2877">
                  <c:v>-1.4647305546161081E-5</c:v>
                </c:pt>
                <c:pt idx="2878">
                  <c:v>-8.2635698030692354E-5</c:v>
                </c:pt>
                <c:pt idx="2879">
                  <c:v>-3.3381621152352815E-4</c:v>
                </c:pt>
                <c:pt idx="2880">
                  <c:v>-5.9013968530307161E-4</c:v>
                </c:pt>
                <c:pt idx="2881">
                  <c:v>-8.5619477178636941E-4</c:v>
                </c:pt>
                <c:pt idx="2882">
                  <c:v>-1.1354739528008921E-3</c:v>
                </c:pt>
                <c:pt idx="2883">
                  <c:v>-1.4324754291463403E-3</c:v>
                </c:pt>
                <c:pt idx="2884">
                  <c:v>-1.7542831478634939E-3</c:v>
                </c:pt>
                <c:pt idx="2885">
                  <c:v>-2.1009984425324315E-3</c:v>
                </c:pt>
                <c:pt idx="2886">
                  <c:v>-2.4874102791357868E-3</c:v>
                </c:pt>
                <c:pt idx="2887">
                  <c:v>-2.8282479103713884E-3</c:v>
                </c:pt>
                <c:pt idx="2888">
                  <c:v>-3.0713320443632149E-3</c:v>
                </c:pt>
                <c:pt idx="2889">
                  <c:v>-3.3315095349212708E-3</c:v>
                </c:pt>
                <c:pt idx="2890">
                  <c:v>-3.651646187181487E-3</c:v>
                </c:pt>
                <c:pt idx="2891">
                  <c:v>-4.0827396273720668E-3</c:v>
                </c:pt>
                <c:pt idx="2892">
                  <c:v>-4.5060475371488011E-3</c:v>
                </c:pt>
                <c:pt idx="2893">
                  <c:v>-4.9643685421246146E-3</c:v>
                </c:pt>
                <c:pt idx="2894">
                  <c:v>-5.4672168336677637E-3</c:v>
                </c:pt>
                <c:pt idx="2895">
                  <c:v>-6.0295197158813894E-3</c:v>
                </c:pt>
                <c:pt idx="2896">
                  <c:v>-6.8243117404829063E-3</c:v>
                </c:pt>
                <c:pt idx="2897">
                  <c:v>-7.7147202163774789E-3</c:v>
                </c:pt>
                <c:pt idx="2898">
                  <c:v>-8.4262782542047533E-3</c:v>
                </c:pt>
                <c:pt idx="2899">
                  <c:v>-8.7576382871452467E-3</c:v>
                </c:pt>
                <c:pt idx="2900">
                  <c:v>-8.9830029879345262E-3</c:v>
                </c:pt>
                <c:pt idx="2901">
                  <c:v>-9.3771616301294054E-3</c:v>
                </c:pt>
                <c:pt idx="2902">
                  <c:v>-9.9368033086157E-3</c:v>
                </c:pt>
                <c:pt idx="2903">
                  <c:v>-1.0579842463106203E-2</c:v>
                </c:pt>
                <c:pt idx="2904">
                  <c:v>-1.1313727010405767E-2</c:v>
                </c:pt>
                <c:pt idx="2905">
                  <c:v>-1.2211487646174185E-2</c:v>
                </c:pt>
                <c:pt idx="2906">
                  <c:v>-1.326030563555828E-2</c:v>
                </c:pt>
                <c:pt idx="2907">
                  <c:v>-1.4504038065473231E-2</c:v>
                </c:pt>
                <c:pt idx="2908">
                  <c:v>-1.4999902361763098E-2</c:v>
                </c:pt>
                <c:pt idx="2909">
                  <c:v>-1.3775079214399587E-2</c:v>
                </c:pt>
                <c:pt idx="2910">
                  <c:v>-1.1796939032129186E-2</c:v>
                </c:pt>
                <c:pt idx="2911">
                  <c:v>-9.9282392683426E-3</c:v>
                </c:pt>
                <c:pt idx="2912">
                  <c:v>-8.2690581924924639E-3</c:v>
                </c:pt>
                <c:pt idx="2913">
                  <c:v>-6.7677772447845095E-3</c:v>
                </c:pt>
                <c:pt idx="2914">
                  <c:v>-5.4153206512451727E-3</c:v>
                </c:pt>
                <c:pt idx="2915">
                  <c:v>-4.1357838071968351E-3</c:v>
                </c:pt>
                <c:pt idx="2916">
                  <c:v>-2.9291968917157575E-3</c:v>
                </c:pt>
                <c:pt idx="2917">
                  <c:v>-1.7636852327542493E-3</c:v>
                </c:pt>
                <c:pt idx="2918">
                  <c:v>-6.2429405253708152E-4</c:v>
                </c:pt>
                <c:pt idx="2919">
                  <c:v>5.067392990292357E-4</c:v>
                </c:pt>
                <c:pt idx="2920">
                  <c:v>1.6457352675951888E-3</c:v>
                </c:pt>
                <c:pt idx="2921">
                  <c:v>2.8130458275107554E-3</c:v>
                </c:pt>
                <c:pt idx="2922">
                  <c:v>4.0237305853536229E-3</c:v>
                </c:pt>
                <c:pt idx="2923">
                  <c:v>5.2964134591658467E-3</c:v>
                </c:pt>
                <c:pt idx="2924">
                  <c:v>6.6553455530366625E-3</c:v>
                </c:pt>
                <c:pt idx="2925">
                  <c:v>8.1233412727411657E-3</c:v>
                </c:pt>
                <c:pt idx="2926">
                  <c:v>9.7257780667804206E-3</c:v>
                </c:pt>
                <c:pt idx="2927">
                  <c:v>1.1480508616195729E-2</c:v>
                </c:pt>
                <c:pt idx="2928">
                  <c:v>1.2401535266476077E-2</c:v>
                </c:pt>
                <c:pt idx="2929">
                  <c:v>1.1504077265943262E-2</c:v>
                </c:pt>
                <c:pt idx="2930">
                  <c:v>9.8029014424978259E-3</c:v>
                </c:pt>
                <c:pt idx="2931">
                  <c:v>8.2617983393459323E-3</c:v>
                </c:pt>
                <c:pt idx="2932">
                  <c:v>6.8560100058093348E-3</c:v>
                </c:pt>
                <c:pt idx="2933">
                  <c:v>5.5630467266982323E-3</c:v>
                </c:pt>
                <c:pt idx="2934">
                  <c:v>4.3590562100420567E-3</c:v>
                </c:pt>
                <c:pt idx="2935">
                  <c:v>3.2244425880545917E-3</c:v>
                </c:pt>
                <c:pt idx="2936">
                  <c:v>2.1395458791050367E-3</c:v>
                </c:pt>
                <c:pt idx="2937">
                  <c:v>1.0865169631247501E-3</c:v>
                </c:pt>
                <c:pt idx="2938">
                  <c:v>4.0852394023251391E-4</c:v>
                </c:pt>
                <c:pt idx="2939">
                  <c:v>4.5318306796465475E-4</c:v>
                </c:pt>
                <c:pt idx="2940">
                  <c:v>8.6328029863753464E-4</c:v>
                </c:pt>
                <c:pt idx="2941">
                  <c:v>1.2872856524786395E-3</c:v>
                </c:pt>
                <c:pt idx="2942">
                  <c:v>1.7328609466353599E-3</c:v>
                </c:pt>
                <c:pt idx="2943">
                  <c:v>2.2030843894520319E-3</c:v>
                </c:pt>
                <c:pt idx="2944">
                  <c:v>2.7061582181059159E-3</c:v>
                </c:pt>
                <c:pt idx="2945">
                  <c:v>3.2553984337688985E-3</c:v>
                </c:pt>
                <c:pt idx="2946">
                  <c:v>3.8529262352690759E-3</c:v>
                </c:pt>
                <c:pt idx="2947">
                  <c:v>4.5163447972983595E-3</c:v>
                </c:pt>
                <c:pt idx="2948">
                  <c:v>4.87786595596678E-3</c:v>
                </c:pt>
                <c:pt idx="2949">
                  <c:v>4.5938158783860273E-3</c:v>
                </c:pt>
                <c:pt idx="2950">
                  <c:v>4.0145293936743607E-3</c:v>
                </c:pt>
                <c:pt idx="2951">
                  <c:v>3.4964554507961E-3</c:v>
                </c:pt>
                <c:pt idx="2952">
                  <c:v>3.0369428695971737E-3</c:v>
                </c:pt>
                <c:pt idx="2953">
                  <c:v>2.6258016257827664E-3</c:v>
                </c:pt>
                <c:pt idx="2954">
                  <c:v>2.2552658184796532E-3</c:v>
                </c:pt>
                <c:pt idx="2955">
                  <c:v>1.9198193000033777E-3</c:v>
                </c:pt>
                <c:pt idx="2956">
                  <c:v>1.6182661780160081E-3</c:v>
                </c:pt>
                <c:pt idx="2957">
                  <c:v>1.3413436830250116E-3</c:v>
                </c:pt>
                <c:pt idx="2958">
                  <c:v>1.1924703305003434E-3</c:v>
                </c:pt>
                <c:pt idx="2959">
                  <c:v>1.2794396611056087E-3</c:v>
                </c:pt>
                <c:pt idx="2960">
                  <c:v>1.4953143988813739E-3</c:v>
                </c:pt>
                <c:pt idx="2961">
                  <c:v>1.7339884268354454E-3</c:v>
                </c:pt>
                <c:pt idx="2962">
                  <c:v>1.9981249785488773E-3</c:v>
                </c:pt>
                <c:pt idx="2963">
                  <c:v>2.2917601549880141E-3</c:v>
                </c:pt>
                <c:pt idx="2964">
                  <c:v>2.6207061083345236E-3</c:v>
                </c:pt>
                <c:pt idx="2965">
                  <c:v>2.992851891984504E-3</c:v>
                </c:pt>
                <c:pt idx="2966">
                  <c:v>3.4119796018644193E-3</c:v>
                </c:pt>
                <c:pt idx="2967">
                  <c:v>3.8331874109639743E-3</c:v>
                </c:pt>
                <c:pt idx="2968">
                  <c:v>3.9611946457100622E-3</c:v>
                </c:pt>
                <c:pt idx="2969">
                  <c:v>3.5980894419053847E-3</c:v>
                </c:pt>
                <c:pt idx="2970">
                  <c:v>3.0433751234629166E-3</c:v>
                </c:pt>
                <c:pt idx="2971">
                  <c:v>2.5374544809296786E-3</c:v>
                </c:pt>
                <c:pt idx="2972">
                  <c:v>2.0729867370934572E-3</c:v>
                </c:pt>
                <c:pt idx="2973">
                  <c:v>1.6425881723538158E-3</c:v>
                </c:pt>
                <c:pt idx="2974">
                  <c:v>1.2377316605533398E-3</c:v>
                </c:pt>
                <c:pt idx="2975">
                  <c:v>8.5143143450553641E-4</c:v>
                </c:pt>
                <c:pt idx="2976">
                  <c:v>4.7813801107220654E-4</c:v>
                </c:pt>
                <c:pt idx="2977">
                  <c:v>1.1334422828968673E-4</c:v>
                </c:pt>
                <c:pt idx="2978">
                  <c:v>-5.1228929654761855E-5</c:v>
                </c:pt>
                <c:pt idx="2979">
                  <c:v>1.7977533922564119E-4</c:v>
                </c:pt>
                <c:pt idx="2980">
                  <c:v>6.1153239011795446E-4</c:v>
                </c:pt>
                <c:pt idx="2981">
                  <c:v>1.0529612139129842E-3</c:v>
                </c:pt>
                <c:pt idx="2982">
                  <c:v>1.5118494203338014E-3</c:v>
                </c:pt>
                <c:pt idx="2983">
                  <c:v>1.9949702375095012E-3</c:v>
                </c:pt>
                <c:pt idx="2984">
                  <c:v>2.5086980723236915E-3</c:v>
                </c:pt>
                <c:pt idx="2985">
                  <c:v>3.0624087896717824E-3</c:v>
                </c:pt>
                <c:pt idx="2986">
                  <c:v>3.6640589771618553E-3</c:v>
                </c:pt>
                <c:pt idx="2987">
                  <c:v>4.3213073075465871E-3</c:v>
                </c:pt>
                <c:pt idx="2988">
                  <c:v>4.6869219886113596E-3</c:v>
                </c:pt>
                <c:pt idx="2989">
                  <c:v>4.4047804050247191E-3</c:v>
                </c:pt>
                <c:pt idx="2990">
                  <c:v>3.8333124020842662E-3</c:v>
                </c:pt>
                <c:pt idx="2991">
                  <c:v>3.3215248310735235E-3</c:v>
                </c:pt>
                <c:pt idx="2992">
                  <c:v>2.8610457058484474E-3</c:v>
                </c:pt>
                <c:pt idx="2993">
                  <c:v>2.4446271981597395E-3</c:v>
                </c:pt>
                <c:pt idx="2994">
                  <c:v>2.0691568141124241E-3</c:v>
                </c:pt>
                <c:pt idx="2995">
                  <c:v>1.7260754017098445E-3</c:v>
                </c:pt>
                <c:pt idx="2996">
                  <c:v>1.4096282280978752E-3</c:v>
                </c:pt>
                <c:pt idx="2997">
                  <c:v>1.1154086241885539E-3</c:v>
                </c:pt>
                <c:pt idx="2998">
                  <c:v>8.3911543520896064E-4</c:v>
                </c:pt>
                <c:pt idx="2999">
                  <c:v>5.7592290339199986E-4</c:v>
                </c:pt>
                <c:pt idx="3000">
                  <c:v>3.2343394756678066E-4</c:v>
                </c:pt>
                <c:pt idx="3001">
                  <c:v>7.5866701859806339E-5</c:v>
                </c:pt>
                <c:pt idx="3002">
                  <c:v>-1.7044117332787491E-4</c:v>
                </c:pt>
                <c:pt idx="3003">
                  <c:v>-4.1958621821240442E-4</c:v>
                </c:pt>
                <c:pt idx="3004">
                  <c:v>-6.7559758900522784E-4</c:v>
                </c:pt>
                <c:pt idx="3005">
                  <c:v>-9.422954216410373E-4</c:v>
                </c:pt>
                <c:pt idx="3006">
                  <c:v>-1.2241311524570928E-3</c:v>
                </c:pt>
                <c:pt idx="3007">
                  <c:v>-1.5259272495304894E-3</c:v>
                </c:pt>
                <c:pt idx="3008">
                  <c:v>-1.7272714205849716E-3</c:v>
                </c:pt>
                <c:pt idx="3009">
                  <c:v>-1.7078614297716306E-3</c:v>
                </c:pt>
                <c:pt idx="3010">
                  <c:v>-1.5908987428166178E-3</c:v>
                </c:pt>
                <c:pt idx="3011">
                  <c:v>-1.4988614414720746E-3</c:v>
                </c:pt>
                <c:pt idx="3012">
                  <c:v>-1.4313528375064727E-3</c:v>
                </c:pt>
                <c:pt idx="3013">
                  <c:v>-1.3865490544523757E-3</c:v>
                </c:pt>
                <c:pt idx="3014">
                  <c:v>-1.3634853213615303E-3</c:v>
                </c:pt>
                <c:pt idx="3015">
                  <c:v>-1.3621571849478378E-3</c:v>
                </c:pt>
                <c:pt idx="3016">
                  <c:v>-1.3825977359327492E-3</c:v>
                </c:pt>
                <c:pt idx="3017">
                  <c:v>-1.4245251739228055E-3</c:v>
                </c:pt>
                <c:pt idx="3018">
                  <c:v>-1.4894686267132259E-3</c:v>
                </c:pt>
                <c:pt idx="3019">
                  <c:v>-1.5773646741341039E-3</c:v>
                </c:pt>
                <c:pt idx="3020">
                  <c:v>-1.6909676330029608E-3</c:v>
                </c:pt>
                <c:pt idx="3021">
                  <c:v>-1.8330202366066977E-3</c:v>
                </c:pt>
                <c:pt idx="3022">
                  <c:v>-2.0047831985261356E-3</c:v>
                </c:pt>
                <c:pt idx="3023">
                  <c:v>-2.2081028198618386E-3</c:v>
                </c:pt>
                <c:pt idx="3024">
                  <c:v>-2.4484887236359797E-3</c:v>
                </c:pt>
                <c:pt idx="3025">
                  <c:v>-2.7274900052768284E-3</c:v>
                </c:pt>
                <c:pt idx="3026">
                  <c:v>-3.0458539251315077E-3</c:v>
                </c:pt>
                <c:pt idx="3027">
                  <c:v>-3.4122826047943721E-3</c:v>
                </c:pt>
                <c:pt idx="3028">
                  <c:v>-3.5195435657928067E-3</c:v>
                </c:pt>
                <c:pt idx="3029">
                  <c:v>-3.0617530718081041E-3</c:v>
                </c:pt>
                <c:pt idx="3030">
                  <c:v>-2.3444222200541998E-3</c:v>
                </c:pt>
                <c:pt idx="3031">
                  <c:v>-1.6650957560322033E-3</c:v>
                </c:pt>
                <c:pt idx="3032">
                  <c:v>-1.0129543493519681E-3</c:v>
                </c:pt>
                <c:pt idx="3033">
                  <c:v>-3.771842882601752E-4</c:v>
                </c:pt>
                <c:pt idx="3034">
                  <c:v>2.5193402114340679E-4</c:v>
                </c:pt>
                <c:pt idx="3035">
                  <c:v>8.8494753807759829E-4</c:v>
                </c:pt>
                <c:pt idx="3036">
                  <c:v>1.5318348210872242E-3</c:v>
                </c:pt>
                <c:pt idx="3037">
                  <c:v>2.2039879877275791E-3</c:v>
                </c:pt>
                <c:pt idx="3038">
                  <c:v>2.9119684682500911E-3</c:v>
                </c:pt>
                <c:pt idx="3039">
                  <c:v>3.3546005445270121E-3</c:v>
                </c:pt>
                <c:pt idx="3040">
                  <c:v>3.2298805395435375E-3</c:v>
                </c:pt>
                <c:pt idx="3041">
                  <c:v>2.8469347205639746E-3</c:v>
                </c:pt>
                <c:pt idx="3042">
                  <c:v>2.5093230411948283E-3</c:v>
                </c:pt>
                <c:pt idx="3043">
                  <c:v>2.211478416044957E-3</c:v>
                </c:pt>
                <c:pt idx="3044">
                  <c:v>1.949814306748367E-3</c:v>
                </c:pt>
                <c:pt idx="3045">
                  <c:v>1.7188634891340733E-3</c:v>
                </c:pt>
                <c:pt idx="3046">
                  <c:v>1.5163821560361822E-3</c:v>
                </c:pt>
                <c:pt idx="3047">
                  <c:v>1.3379244631655674E-3</c:v>
                </c:pt>
                <c:pt idx="3048">
                  <c:v>1.1798768153909046E-3</c:v>
                </c:pt>
                <c:pt idx="3049">
                  <c:v>1.0396897078484143E-3</c:v>
                </c:pt>
                <c:pt idx="3050">
                  <c:v>9.1678279765211362E-4</c:v>
                </c:pt>
                <c:pt idx="3051">
                  <c:v>8.0803471602261545E-4</c:v>
                </c:pt>
                <c:pt idx="3052">
                  <c:v>7.1268754090409478E-4</c:v>
                </c:pt>
                <c:pt idx="3053">
                  <c:v>6.2864102967181306E-4</c:v>
                </c:pt>
                <c:pt idx="3054">
                  <c:v>5.5460284767929868E-4</c:v>
                </c:pt>
                <c:pt idx="3055">
                  <c:v>4.8959274547885764E-4</c:v>
                </c:pt>
                <c:pt idx="3056">
                  <c:v>4.3195312358790662E-4</c:v>
                </c:pt>
                <c:pt idx="3057">
                  <c:v>3.8113650853799618E-4</c:v>
                </c:pt>
                <c:pt idx="3058">
                  <c:v>3.3609115446478488E-4</c:v>
                </c:pt>
                <c:pt idx="3059">
                  <c:v>2.9635055121453882E-4</c:v>
                </c:pt>
                <c:pt idx="3060">
                  <c:v>2.6140414423070254E-4</c:v>
                </c:pt>
                <c:pt idx="3061">
                  <c:v>2.3057015493631929E-4</c:v>
                </c:pt>
                <c:pt idx="3062">
                  <c:v>2.0346178402205975E-4</c:v>
                </c:pt>
                <c:pt idx="3063">
                  <c:v>1.797088111987955E-4</c:v>
                </c:pt>
                <c:pt idx="3064">
                  <c:v>1.5869863202622235E-4</c:v>
                </c:pt>
                <c:pt idx="3065">
                  <c:v>1.4039921689065413E-4</c:v>
                </c:pt>
                <c:pt idx="3066">
                  <c:v>1.2412152094402236E-4</c:v>
                </c:pt>
                <c:pt idx="3067">
                  <c:v>1.0997042015522591E-4</c:v>
                </c:pt>
                <c:pt idx="3068">
                  <c:v>9.753080437290518E-5</c:v>
                </c:pt>
                <c:pt idx="3069">
                  <c:v>8.6524114980000456E-5</c:v>
                </c:pt>
                <c:pt idx="3070">
                  <c:v>7.7013217272588853E-5</c:v>
                </c:pt>
                <c:pt idx="3071">
                  <c:v>6.8780253737012767E-5</c:v>
                </c:pt>
                <c:pt idx="3072">
                  <c:v>6.1578187269525068E-5</c:v>
                </c:pt>
                <c:pt idx="3073">
                  <c:v>5.5395334143139929E-5</c:v>
                </c:pt>
                <c:pt idx="3074">
                  <c:v>5.0070492025922216E-5</c:v>
                </c:pt>
                <c:pt idx="3075">
                  <c:v>4.5547745162230744E-5</c:v>
                </c:pt>
                <c:pt idx="3076">
                  <c:v>4.1753558225475161E-5</c:v>
                </c:pt>
                <c:pt idx="3077">
                  <c:v>3.8610723101211502E-5</c:v>
                </c:pt>
                <c:pt idx="3078">
                  <c:v>3.6090456268285281E-5</c:v>
                </c:pt>
                <c:pt idx="3079">
                  <c:v>3.4153917209330578E-5</c:v>
                </c:pt>
                <c:pt idx="3080">
                  <c:v>3.2786005801471839E-5</c:v>
                </c:pt>
                <c:pt idx="3081">
                  <c:v>3.1932643375565773E-5</c:v>
                </c:pt>
                <c:pt idx="3082">
                  <c:v>3.1568954776013202E-5</c:v>
                </c:pt>
                <c:pt idx="3083">
                  <c:v>3.1681531374700342E-5</c:v>
                </c:pt>
                <c:pt idx="3084">
                  <c:v>3.2281632056787718E-5</c:v>
                </c:pt>
                <c:pt idx="3085">
                  <c:v>3.3396903501858538E-5</c:v>
                </c:pt>
                <c:pt idx="3086">
                  <c:v>3.5026072074432583E-5</c:v>
                </c:pt>
                <c:pt idx="3087">
                  <c:v>3.7194903290100721E-5</c:v>
                </c:pt>
                <c:pt idx="3088">
                  <c:v>3.9983446249083896E-5</c:v>
                </c:pt>
                <c:pt idx="3089">
                  <c:v>4.3425848611139108E-5</c:v>
                </c:pt>
                <c:pt idx="3090">
                  <c:v>4.7526004828361308E-5</c:v>
                </c:pt>
                <c:pt idx="3091">
                  <c:v>5.2379206465990763E-5</c:v>
                </c:pt>
                <c:pt idx="3092">
                  <c:v>5.8052283243400826E-5</c:v>
                </c:pt>
                <c:pt idx="3093">
                  <c:v>6.4672430563274724E-5</c:v>
                </c:pt>
                <c:pt idx="3094">
                  <c:v>7.2275186267326116E-5</c:v>
                </c:pt>
                <c:pt idx="3095">
                  <c:v>8.1048733706576249E-5</c:v>
                </c:pt>
                <c:pt idx="3096">
                  <c:v>9.1177700056060401E-5</c:v>
                </c:pt>
                <c:pt idx="3097">
                  <c:v>1.027492744916649E-4</c:v>
                </c:pt>
                <c:pt idx="3098">
                  <c:v>1.1599773862196918E-4</c:v>
                </c:pt>
                <c:pt idx="3099">
                  <c:v>1.3100900435647156E-4</c:v>
                </c:pt>
                <c:pt idx="3100">
                  <c:v>1.4819887609777437E-4</c:v>
                </c:pt>
                <c:pt idx="3101">
                  <c:v>1.6779757736252744E-4</c:v>
                </c:pt>
                <c:pt idx="3102">
                  <c:v>1.8994470365566739E-4</c:v>
                </c:pt>
                <c:pt idx="3103">
                  <c:v>2.1530763256910517E-4</c:v>
                </c:pt>
                <c:pt idx="3104">
                  <c:v>2.4378944317839338E-4</c:v>
                </c:pt>
                <c:pt idx="3105">
                  <c:v>2.7654558578128031E-4</c:v>
                </c:pt>
                <c:pt idx="3106">
                  <c:v>3.137013280645208E-4</c:v>
                </c:pt>
                <c:pt idx="3107">
                  <c:v>3.5592735784294334E-4</c:v>
                </c:pt>
                <c:pt idx="3108">
                  <c:v>4.0341435642537115E-4</c:v>
                </c:pt>
                <c:pt idx="3109">
                  <c:v>4.5718671257352655E-4</c:v>
                </c:pt>
                <c:pt idx="3110">
                  <c:v>5.1816678950668672E-4</c:v>
                </c:pt>
                <c:pt idx="3111">
                  <c:v>5.8751648907261114E-4</c:v>
                </c:pt>
                <c:pt idx="3112">
                  <c:v>6.6607784513415401E-4</c:v>
                </c:pt>
                <c:pt idx="3113">
                  <c:v>7.5507796849329906E-4</c:v>
                </c:pt>
                <c:pt idx="3114">
                  <c:v>8.5605528071551105E-4</c:v>
                </c:pt>
                <c:pt idx="3115">
                  <c:v>9.7079937184747572E-4</c:v>
                </c:pt>
                <c:pt idx="3116">
                  <c:v>1.1014339961675961E-3</c:v>
                </c:pt>
                <c:pt idx="3117">
                  <c:v>1.2491916593442109E-3</c:v>
                </c:pt>
                <c:pt idx="3118">
                  <c:v>1.382228058811603E-3</c:v>
                </c:pt>
                <c:pt idx="3119">
                  <c:v>1.3800122410810656E-3</c:v>
                </c:pt>
                <c:pt idx="3120">
                  <c:v>1.1829728125337007E-3</c:v>
                </c:pt>
                <c:pt idx="3121">
                  <c:v>9.1696419384509236E-4</c:v>
                </c:pt>
                <c:pt idx="3122">
                  <c:v>6.6529907215965721E-4</c:v>
                </c:pt>
                <c:pt idx="3123">
                  <c:v>4.2428146958158232E-4</c:v>
                </c:pt>
                <c:pt idx="3124">
                  <c:v>1.8949072316640822E-4</c:v>
                </c:pt>
                <c:pt idx="3125">
                  <c:v>-4.236858922201982E-5</c:v>
                </c:pt>
                <c:pt idx="3126">
                  <c:v>-2.7482171299590463E-4</c:v>
                </c:pt>
                <c:pt idx="3127">
                  <c:v>-5.1156877686021895E-4</c:v>
                </c:pt>
                <c:pt idx="3128">
                  <c:v>-7.674371521059879E-4</c:v>
                </c:pt>
                <c:pt idx="3129">
                  <c:v>-9.067666813191769E-4</c:v>
                </c:pt>
                <c:pt idx="3130">
                  <c:v>-8.0934849368814689E-4</c:v>
                </c:pt>
                <c:pt idx="3131">
                  <c:v>-6.0130970061764025E-4</c:v>
                </c:pt>
                <c:pt idx="3132">
                  <c:v>-3.9134243003719838E-4</c:v>
                </c:pt>
                <c:pt idx="3133">
                  <c:v>-1.8274750769667941E-4</c:v>
                </c:pt>
                <c:pt idx="3134">
                  <c:v>2.5623705841370742E-5</c:v>
                </c:pt>
                <c:pt idx="3135">
                  <c:v>2.3545624427090856E-4</c:v>
                </c:pt>
                <c:pt idx="3136">
                  <c:v>4.5178964310777625E-4</c:v>
                </c:pt>
                <c:pt idx="3137">
                  <c:v>6.8036526108574032E-4</c:v>
                </c:pt>
                <c:pt idx="3138">
                  <c:v>9.2958460100410717E-4</c:v>
                </c:pt>
                <c:pt idx="3139">
                  <c:v>1.0594321273785614E-3</c:v>
                </c:pt>
                <c:pt idx="3140">
                  <c:v>9.2231313113975554E-4</c:v>
                </c:pt>
                <c:pt idx="3141">
                  <c:v>6.4902224325696293E-4</c:v>
                </c:pt>
                <c:pt idx="3142">
                  <c:v>3.8684413969761829E-4</c:v>
                </c:pt>
                <c:pt idx="3143">
                  <c:v>1.3657890165745919E-4</c:v>
                </c:pt>
                <c:pt idx="3144">
                  <c:v>-1.0648289293790695E-4</c:v>
                </c:pt>
                <c:pt idx="3145">
                  <c:v>-3.4981165704241147E-4</c:v>
                </c:pt>
                <c:pt idx="3146">
                  <c:v>-6.0069684126323318E-4</c:v>
                </c:pt>
                <c:pt idx="3147">
                  <c:v>-8.6179242134489377E-4</c:v>
                </c:pt>
                <c:pt idx="3148">
                  <c:v>-1.1235462336668981E-3</c:v>
                </c:pt>
                <c:pt idx="3149">
                  <c:v>-1.2417659523943215E-3</c:v>
                </c:pt>
                <c:pt idx="3150">
                  <c:v>-1.1437991760339299E-3</c:v>
                </c:pt>
                <c:pt idx="3151">
                  <c:v>-9.3308303146501475E-4</c:v>
                </c:pt>
                <c:pt idx="3152">
                  <c:v>-7.301338272310765E-4</c:v>
                </c:pt>
                <c:pt idx="3153">
                  <c:v>-5.3894340752627017E-4</c:v>
                </c:pt>
                <c:pt idx="3154">
                  <c:v>-3.577997747155408E-4</c:v>
                </c:pt>
                <c:pt idx="3155">
                  <c:v>-1.8465607893467773E-4</c:v>
                </c:pt>
                <c:pt idx="3156">
                  <c:v>-1.5313040308233938E-5</c:v>
                </c:pt>
                <c:pt idx="3157">
                  <c:v>1.5123809778422995E-4</c:v>
                </c:pt>
                <c:pt idx="3158">
                  <c:v>3.194149348422441E-4</c:v>
                </c:pt>
                <c:pt idx="3159">
                  <c:v>4.9173414683991563E-4</c:v>
                </c:pt>
                <c:pt idx="3160">
                  <c:v>6.6415876367898732E-4</c:v>
                </c:pt>
                <c:pt idx="3161">
                  <c:v>8.4042088435194045E-4</c:v>
                </c:pt>
                <c:pt idx="3162">
                  <c:v>1.0181187484062486E-3</c:v>
                </c:pt>
                <c:pt idx="3163">
                  <c:v>1.2041952983239542E-3</c:v>
                </c:pt>
                <c:pt idx="3164">
                  <c:v>1.423489606267094E-3</c:v>
                </c:pt>
                <c:pt idx="3165">
                  <c:v>1.6830804431082901E-3</c:v>
                </c:pt>
                <c:pt idx="3166">
                  <c:v>1.9608019549640465E-3</c:v>
                </c:pt>
                <c:pt idx="3167">
                  <c:v>2.2516526827957733E-3</c:v>
                </c:pt>
                <c:pt idx="3168">
                  <c:v>2.5822726813420822E-3</c:v>
                </c:pt>
                <c:pt idx="3169">
                  <c:v>2.9709823264839324E-3</c:v>
                </c:pt>
                <c:pt idx="3170">
                  <c:v>3.297843577888288E-3</c:v>
                </c:pt>
                <c:pt idx="3171">
                  <c:v>3.415001101030009E-3</c:v>
                </c:pt>
                <c:pt idx="3172">
                  <c:v>3.4478685814387311E-3</c:v>
                </c:pt>
                <c:pt idx="3173">
                  <c:v>3.526162608627439E-3</c:v>
                </c:pt>
                <c:pt idx="3174">
                  <c:v>3.652610659134508E-3</c:v>
                </c:pt>
                <c:pt idx="3175">
                  <c:v>3.8342692645673871E-3</c:v>
                </c:pt>
                <c:pt idx="3176">
                  <c:v>4.1180209011085342E-3</c:v>
                </c:pt>
                <c:pt idx="3177">
                  <c:v>4.5164434345312393E-3</c:v>
                </c:pt>
                <c:pt idx="3178">
                  <c:v>5.0106517865209999E-3</c:v>
                </c:pt>
                <c:pt idx="3179">
                  <c:v>5.5334510953325986E-3</c:v>
                </c:pt>
                <c:pt idx="3180">
                  <c:v>5.5212571373852194E-3</c:v>
                </c:pt>
                <c:pt idx="3181">
                  <c:v>4.4172109722500743E-3</c:v>
                </c:pt>
                <c:pt idx="3182">
                  <c:v>2.8032922603989843E-3</c:v>
                </c:pt>
                <c:pt idx="3183">
                  <c:v>1.2762044344242446E-3</c:v>
                </c:pt>
                <c:pt idx="3184">
                  <c:v>-1.9075206572329517E-4</c:v>
                </c:pt>
                <c:pt idx="3185">
                  <c:v>-1.6414711052022029E-3</c:v>
                </c:pt>
                <c:pt idx="3186">
                  <c:v>-3.1135647589742078E-3</c:v>
                </c:pt>
                <c:pt idx="3187">
                  <c:v>-4.6390446414598671E-3</c:v>
                </c:pt>
                <c:pt idx="3188">
                  <c:v>-6.3032014606446106E-3</c:v>
                </c:pt>
                <c:pt idx="3189">
                  <c:v>-8.1372949471201703E-3</c:v>
                </c:pt>
                <c:pt idx="3190">
                  <c:v>-9.3720619973706506E-3</c:v>
                </c:pt>
                <c:pt idx="3191">
                  <c:v>-9.2856329250793294E-3</c:v>
                </c:pt>
                <c:pt idx="3192">
                  <c:v>-8.5977925915244526E-3</c:v>
                </c:pt>
                <c:pt idx="3193">
                  <c:v>-8.0398634836628107E-3</c:v>
                </c:pt>
                <c:pt idx="3194">
                  <c:v>-7.6282484496195645E-3</c:v>
                </c:pt>
                <c:pt idx="3195">
                  <c:v>-7.3723952534703657E-3</c:v>
                </c:pt>
                <c:pt idx="3196">
                  <c:v>-7.3197802272521578E-3</c:v>
                </c:pt>
                <c:pt idx="3197">
                  <c:v>-7.3716007607359506E-3</c:v>
                </c:pt>
                <c:pt idx="3198">
                  <c:v>-7.4648097416671584E-3</c:v>
                </c:pt>
                <c:pt idx="3199">
                  <c:v>-7.5899886188677684E-3</c:v>
                </c:pt>
                <c:pt idx="3200">
                  <c:v>-7.3289119395999105E-3</c:v>
                </c:pt>
                <c:pt idx="3201">
                  <c:v>-6.4808023622157226E-3</c:v>
                </c:pt>
                <c:pt idx="3202">
                  <c:v>-5.3655948613205899E-3</c:v>
                </c:pt>
                <c:pt idx="3203">
                  <c:v>-4.3005210588960259E-3</c:v>
                </c:pt>
                <c:pt idx="3204">
                  <c:v>-3.3088671205146044E-3</c:v>
                </c:pt>
                <c:pt idx="3205">
                  <c:v>-2.3644804407373958E-3</c:v>
                </c:pt>
                <c:pt idx="3206">
                  <c:v>-1.4605039142538627E-3</c:v>
                </c:pt>
                <c:pt idx="3207">
                  <c:v>-5.9290450163073847E-4</c:v>
                </c:pt>
                <c:pt idx="3208">
                  <c:v>2.6943717230823265E-4</c:v>
                </c:pt>
                <c:pt idx="3209">
                  <c:v>1.1335473153335717E-3</c:v>
                </c:pt>
                <c:pt idx="3210">
                  <c:v>1.8113434138571128E-3</c:v>
                </c:pt>
                <c:pt idx="3211">
                  <c:v>2.1051847208146172E-3</c:v>
                </c:pt>
                <c:pt idx="3212">
                  <c:v>2.2464817865831847E-3</c:v>
                </c:pt>
                <c:pt idx="3213">
                  <c:v>2.4481117233064085E-3</c:v>
                </c:pt>
                <c:pt idx="3214">
                  <c:v>2.7018360848588461E-3</c:v>
                </c:pt>
                <c:pt idx="3215">
                  <c:v>2.9889271035014016E-3</c:v>
                </c:pt>
                <c:pt idx="3216">
                  <c:v>3.3072797962093174E-3</c:v>
                </c:pt>
                <c:pt idx="3217">
                  <c:v>3.6672677089991191E-3</c:v>
                </c:pt>
                <c:pt idx="3218">
                  <c:v>4.0845666190385587E-3</c:v>
                </c:pt>
                <c:pt idx="3219">
                  <c:v>4.4859643370315254E-3</c:v>
                </c:pt>
                <c:pt idx="3220">
                  <c:v>4.6666604690857672E-3</c:v>
                </c:pt>
                <c:pt idx="3221">
                  <c:v>4.5749445276704543E-3</c:v>
                </c:pt>
                <c:pt idx="3222">
                  <c:v>4.395696016331563E-3</c:v>
                </c:pt>
                <c:pt idx="3223">
                  <c:v>4.2663654606595247E-3</c:v>
                </c:pt>
                <c:pt idx="3224">
                  <c:v>4.2098977241932295E-3</c:v>
                </c:pt>
                <c:pt idx="3225">
                  <c:v>4.2179655305683676E-3</c:v>
                </c:pt>
                <c:pt idx="3226">
                  <c:v>4.2840916588631345E-3</c:v>
                </c:pt>
                <c:pt idx="3227">
                  <c:v>4.4200206028466825E-3</c:v>
                </c:pt>
                <c:pt idx="3228">
                  <c:v>4.5954754637908954E-3</c:v>
                </c:pt>
                <c:pt idx="3229">
                  <c:v>4.8741094741748953E-3</c:v>
                </c:pt>
                <c:pt idx="3230">
                  <c:v>4.994107379476663E-3</c:v>
                </c:pt>
                <c:pt idx="3231">
                  <c:v>4.7013357263632326E-3</c:v>
                </c:pt>
                <c:pt idx="3232">
                  <c:v>4.2449511101609787E-3</c:v>
                </c:pt>
                <c:pt idx="3233">
                  <c:v>3.8604750384224271E-3</c:v>
                </c:pt>
                <c:pt idx="3234">
                  <c:v>3.5383416108131739E-3</c:v>
                </c:pt>
                <c:pt idx="3235">
                  <c:v>3.2831954297804231E-3</c:v>
                </c:pt>
                <c:pt idx="3236">
                  <c:v>3.081863536397892E-3</c:v>
                </c:pt>
                <c:pt idx="3237">
                  <c:v>2.9339983597147499E-3</c:v>
                </c:pt>
                <c:pt idx="3238">
                  <c:v>2.828842167420909E-3</c:v>
                </c:pt>
                <c:pt idx="3239">
                  <c:v>2.7558994777282771E-3</c:v>
                </c:pt>
                <c:pt idx="3240">
                  <c:v>2.6156819632430681E-3</c:v>
                </c:pt>
                <c:pt idx="3241">
                  <c:v>2.3050013611620244E-3</c:v>
                </c:pt>
                <c:pt idx="3242">
                  <c:v>1.9240605398663049E-3</c:v>
                </c:pt>
                <c:pt idx="3243">
                  <c:v>1.5719888795933336E-3</c:v>
                </c:pt>
                <c:pt idx="3244">
                  <c:v>1.2445467584796938E-3</c:v>
                </c:pt>
                <c:pt idx="3245">
                  <c:v>9.2961241356125264E-4</c:v>
                </c:pt>
                <c:pt idx="3246">
                  <c:v>6.3007209111048598E-4</c:v>
                </c:pt>
                <c:pt idx="3247">
                  <c:v>3.4820463796964143E-4</c:v>
                </c:pt>
                <c:pt idx="3248">
                  <c:v>7.5076941938723401E-5</c:v>
                </c:pt>
                <c:pt idx="3249">
                  <c:v>-1.6848850337681986E-4</c:v>
                </c:pt>
                <c:pt idx="3250">
                  <c:v>-2.201905182587902E-4</c:v>
                </c:pt>
                <c:pt idx="3251">
                  <c:v>1.8296232095811265E-5</c:v>
                </c:pt>
                <c:pt idx="3252">
                  <c:v>3.8605539960253227E-4</c:v>
                </c:pt>
                <c:pt idx="3253">
                  <c:v>7.5549562683113758E-4</c:v>
                </c:pt>
                <c:pt idx="3254">
                  <c:v>1.1385780121636793E-3</c:v>
                </c:pt>
                <c:pt idx="3255">
                  <c:v>1.540421633225539E-3</c:v>
                </c:pt>
                <c:pt idx="3256">
                  <c:v>1.9647706343328764E-3</c:v>
                </c:pt>
                <c:pt idx="3257">
                  <c:v>2.4209180035013656E-3</c:v>
                </c:pt>
                <c:pt idx="3258">
                  <c:v>2.9154659138484616E-3</c:v>
                </c:pt>
                <c:pt idx="3259">
                  <c:v>3.4536155033348293E-3</c:v>
                </c:pt>
                <c:pt idx="3260">
                  <c:v>3.8603929290523544E-3</c:v>
                </c:pt>
                <c:pt idx="3261">
                  <c:v>3.9515611462072869E-3</c:v>
                </c:pt>
                <c:pt idx="3262">
                  <c:v>3.9328976494497009E-3</c:v>
                </c:pt>
                <c:pt idx="3263">
                  <c:v>3.9736828727448522E-3</c:v>
                </c:pt>
                <c:pt idx="3264">
                  <c:v>4.0608759123683842E-3</c:v>
                </c:pt>
                <c:pt idx="3265">
                  <c:v>4.2007878185979924E-3</c:v>
                </c:pt>
                <c:pt idx="3266">
                  <c:v>4.4077257518803222E-3</c:v>
                </c:pt>
                <c:pt idx="3267">
                  <c:v>4.6823940103549134E-3</c:v>
                </c:pt>
                <c:pt idx="3268">
                  <c:v>5.0288480196143733E-3</c:v>
                </c:pt>
                <c:pt idx="3269">
                  <c:v>5.4600855794299961E-3</c:v>
                </c:pt>
                <c:pt idx="3270">
                  <c:v>5.7305377373814675E-3</c:v>
                </c:pt>
                <c:pt idx="3271">
                  <c:v>5.605822851176793E-3</c:v>
                </c:pt>
                <c:pt idx="3272">
                  <c:v>5.2362206553847844E-3</c:v>
                </c:pt>
                <c:pt idx="3273">
                  <c:v>4.9174112118953199E-3</c:v>
                </c:pt>
                <c:pt idx="3274">
                  <c:v>4.6503924942087578E-3</c:v>
                </c:pt>
                <c:pt idx="3275">
                  <c:v>4.4467785576013299E-3</c:v>
                </c:pt>
                <c:pt idx="3276">
                  <c:v>4.3000773362982031E-3</c:v>
                </c:pt>
                <c:pt idx="3277">
                  <c:v>4.2209756330570114E-3</c:v>
                </c:pt>
                <c:pt idx="3278">
                  <c:v>4.1833321835692827E-3</c:v>
                </c:pt>
                <c:pt idx="3279">
                  <c:v>4.2400304152812813E-3</c:v>
                </c:pt>
                <c:pt idx="3280">
                  <c:v>4.3892426859312543E-3</c:v>
                </c:pt>
                <c:pt idx="3281">
                  <c:v>4.3784776583975114E-3</c:v>
                </c:pt>
                <c:pt idx="3282">
                  <c:v>3.939427930518105E-3</c:v>
                </c:pt>
                <c:pt idx="3283">
                  <c:v>3.2693119312567384E-3</c:v>
                </c:pt>
                <c:pt idx="3284">
                  <c:v>2.6546883560982118E-3</c:v>
                </c:pt>
                <c:pt idx="3285">
                  <c:v>2.0732245097889695E-3</c:v>
                </c:pt>
                <c:pt idx="3286">
                  <c:v>1.5124618483563779E-3</c:v>
                </c:pt>
                <c:pt idx="3287">
                  <c:v>9.6811503381625435E-4</c:v>
                </c:pt>
                <c:pt idx="3288">
                  <c:v>4.3185149333463212E-4</c:v>
                </c:pt>
                <c:pt idx="3289">
                  <c:v>-1.016309514119132E-4</c:v>
                </c:pt>
                <c:pt idx="3290">
                  <c:v>-6.3613542198474524E-4</c:v>
                </c:pt>
                <c:pt idx="3291">
                  <c:v>-1.0511141356765456E-3</c:v>
                </c:pt>
                <c:pt idx="3292">
                  <c:v>-1.2231805318657781E-3</c:v>
                </c:pt>
                <c:pt idx="3293">
                  <c:v>-1.2849339688032358E-3</c:v>
                </c:pt>
                <c:pt idx="3294">
                  <c:v>-1.3684200170675743E-3</c:v>
                </c:pt>
                <c:pt idx="3295">
                  <c:v>-1.4746528473348101E-3</c:v>
                </c:pt>
                <c:pt idx="3296">
                  <c:v>-1.6018615627571844E-3</c:v>
                </c:pt>
                <c:pt idx="3297">
                  <c:v>-1.7536157899970871E-3</c:v>
                </c:pt>
                <c:pt idx="3298">
                  <c:v>-1.9323922886999325E-3</c:v>
                </c:pt>
                <c:pt idx="3299">
                  <c:v>-2.1413741666411754E-3</c:v>
                </c:pt>
                <c:pt idx="3300">
                  <c:v>-2.3562357721812564E-3</c:v>
                </c:pt>
                <c:pt idx="3301">
                  <c:v>-2.4435440805651585E-3</c:v>
                </c:pt>
                <c:pt idx="3302">
                  <c:v>-2.3314849937935774E-3</c:v>
                </c:pt>
                <c:pt idx="3303">
                  <c:v>-2.1467683953477474E-3</c:v>
                </c:pt>
                <c:pt idx="3304">
                  <c:v>-1.9902068446692608E-3</c:v>
                </c:pt>
                <c:pt idx="3305">
                  <c:v>-1.8618180540123518E-3</c:v>
                </c:pt>
                <c:pt idx="3306">
                  <c:v>-1.7684420879024788E-3</c:v>
                </c:pt>
                <c:pt idx="3307">
                  <c:v>-1.7008561868081548E-3</c:v>
                </c:pt>
                <c:pt idx="3308">
                  <c:v>-1.6773247295484878E-3</c:v>
                </c:pt>
                <c:pt idx="3309">
                  <c:v>-1.675142471661509E-3</c:v>
                </c:pt>
                <c:pt idx="3310">
                  <c:v>-1.6983246813514323E-3</c:v>
                </c:pt>
                <c:pt idx="3311">
                  <c:v>-1.6723901138902186E-3</c:v>
                </c:pt>
                <c:pt idx="3312">
                  <c:v>-1.4990569790338637E-3</c:v>
                </c:pt>
                <c:pt idx="3313">
                  <c:v>-1.2374865065493137E-3</c:v>
                </c:pt>
                <c:pt idx="3314">
                  <c:v>-9.9175933689042901E-4</c:v>
                </c:pt>
                <c:pt idx="3315">
                  <c:v>-7.6187335706320663E-4</c:v>
                </c:pt>
                <c:pt idx="3316">
                  <c:v>-5.4470483843958623E-4</c:v>
                </c:pt>
                <c:pt idx="3317">
                  <c:v>-3.359122584461261E-4</c:v>
                </c:pt>
                <c:pt idx="3318">
                  <c:v>-1.306003863709675E-4</c:v>
                </c:pt>
                <c:pt idx="3319">
                  <c:v>7.4175726332724001E-5</c:v>
                </c:pt>
                <c:pt idx="3320">
                  <c:v>2.8007902488757586E-4</c:v>
                </c:pt>
                <c:pt idx="3321">
                  <c:v>3.9470536381964175E-4</c:v>
                </c:pt>
                <c:pt idx="3322">
                  <c:v>3.2544646458638994E-4</c:v>
                </c:pt>
                <c:pt idx="3323">
                  <c:v>1.6894997117669746E-4</c:v>
                </c:pt>
                <c:pt idx="3324">
                  <c:v>1.6301085051450866E-5</c:v>
                </c:pt>
                <c:pt idx="3325">
                  <c:v>-1.3506241694432374E-4</c:v>
                </c:pt>
                <c:pt idx="3326">
                  <c:v>-2.8734574117552942E-4</c:v>
                </c:pt>
                <c:pt idx="3327">
                  <c:v>-4.4389733732281964E-4</c:v>
                </c:pt>
                <c:pt idx="3328">
                  <c:v>-6.0882034396210851E-4</c:v>
                </c:pt>
                <c:pt idx="3329">
                  <c:v>-7.8882619939384059E-4</c:v>
                </c:pt>
                <c:pt idx="3330">
                  <c:v>-9.7784289133896057E-4</c:v>
                </c:pt>
                <c:pt idx="3331">
                  <c:v>-1.1896985017145253E-3</c:v>
                </c:pt>
                <c:pt idx="3332">
                  <c:v>-1.4390590363456263E-3</c:v>
                </c:pt>
                <c:pt idx="3333">
                  <c:v>-1.7102975836898392E-3</c:v>
                </c:pt>
                <c:pt idx="3334">
                  <c:v>-2.005367446547523E-3</c:v>
                </c:pt>
                <c:pt idx="3335">
                  <c:v>-2.3305682275313534E-3</c:v>
                </c:pt>
                <c:pt idx="3336">
                  <c:v>-2.7174487026801366E-3</c:v>
                </c:pt>
                <c:pt idx="3337">
                  <c:v>-3.1574948551448827E-3</c:v>
                </c:pt>
                <c:pt idx="3338">
                  <c:v>-3.6582379956144094E-3</c:v>
                </c:pt>
                <c:pt idx="3339">
                  <c:v>-4.1982078524025607E-3</c:v>
                </c:pt>
                <c:pt idx="3340">
                  <c:v>-4.7921934494364413E-3</c:v>
                </c:pt>
                <c:pt idx="3341">
                  <c:v>-5.1752874941709531E-3</c:v>
                </c:pt>
                <c:pt idx="3342">
                  <c:v>-5.0819359238769924E-3</c:v>
                </c:pt>
                <c:pt idx="3343">
                  <c:v>-4.7996584812677514E-3</c:v>
                </c:pt>
                <c:pt idx="3344">
                  <c:v>-4.5927847408710198E-3</c:v>
                </c:pt>
                <c:pt idx="3345">
                  <c:v>-4.4599258553877068E-3</c:v>
                </c:pt>
                <c:pt idx="3346">
                  <c:v>-4.3925974068827651E-3</c:v>
                </c:pt>
                <c:pt idx="3347">
                  <c:v>-4.3803272517016411E-3</c:v>
                </c:pt>
                <c:pt idx="3348">
                  <c:v>-4.4246990192345417E-3</c:v>
                </c:pt>
                <c:pt idx="3349">
                  <c:v>-4.5401026940439333E-3</c:v>
                </c:pt>
                <c:pt idx="3350">
                  <c:v>-4.6908607806107252E-3</c:v>
                </c:pt>
                <c:pt idx="3351">
                  <c:v>-4.6159871390356998E-3</c:v>
                </c:pt>
                <c:pt idx="3352">
                  <c:v>-4.2356361555978802E-3</c:v>
                </c:pt>
                <c:pt idx="3353">
                  <c:v>-3.7633707337955432E-3</c:v>
                </c:pt>
                <c:pt idx="3354">
                  <c:v>-3.3817406304021344E-3</c:v>
                </c:pt>
                <c:pt idx="3355">
                  <c:v>-3.0498923130506351E-3</c:v>
                </c:pt>
                <c:pt idx="3356">
                  <c:v>-2.7671344293147162E-3</c:v>
                </c:pt>
                <c:pt idx="3357">
                  <c:v>-2.5011253342460894E-3</c:v>
                </c:pt>
                <c:pt idx="3358">
                  <c:v>-2.2639140363003313E-3</c:v>
                </c:pt>
                <c:pt idx="3359">
                  <c:v>-2.0582339192494791E-3</c:v>
                </c:pt>
                <c:pt idx="3360">
                  <c:v>-1.8901966344119212E-3</c:v>
                </c:pt>
                <c:pt idx="3361">
                  <c:v>-1.6595305469481992E-3</c:v>
                </c:pt>
                <c:pt idx="3362">
                  <c:v>-1.2639919288113285E-3</c:v>
                </c:pt>
                <c:pt idx="3363">
                  <c:v>-8.0732803839385174E-4</c:v>
                </c:pt>
                <c:pt idx="3364">
                  <c:v>-3.6948109871252357E-4</c:v>
                </c:pt>
                <c:pt idx="3365">
                  <c:v>5.774486754780008E-5</c:v>
                </c:pt>
                <c:pt idx="3366">
                  <c:v>4.9883845640958096E-4</c:v>
                </c:pt>
                <c:pt idx="3367">
                  <c:v>9.4972198593535652E-4</c:v>
                </c:pt>
                <c:pt idx="3368">
                  <c:v>1.4112019233165447E-3</c:v>
                </c:pt>
                <c:pt idx="3369">
                  <c:v>1.9006534220362401E-3</c:v>
                </c:pt>
                <c:pt idx="3370">
                  <c:v>2.4313174175849034E-3</c:v>
                </c:pt>
                <c:pt idx="3371">
                  <c:v>2.6852633534385829E-3</c:v>
                </c:pt>
                <c:pt idx="3372">
                  <c:v>2.3498999588581065E-3</c:v>
                </c:pt>
                <c:pt idx="3373">
                  <c:v>1.7296482995673827E-3</c:v>
                </c:pt>
                <c:pt idx="3374">
                  <c:v>1.1298348290911286E-3</c:v>
                </c:pt>
                <c:pt idx="3375">
                  <c:v>5.4064575003399202E-4</c:v>
                </c:pt>
                <c:pt idx="3376">
                  <c:v>-3.9232835245436189E-5</c:v>
                </c:pt>
                <c:pt idx="3377">
                  <c:v>-6.1527900431283691E-4</c:v>
                </c:pt>
                <c:pt idx="3378">
                  <c:v>-1.1978132713734006E-3</c:v>
                </c:pt>
                <c:pt idx="3379">
                  <c:v>-1.7900003756296543E-3</c:v>
                </c:pt>
                <c:pt idx="3380">
                  <c:v>-2.4342829819630259E-3</c:v>
                </c:pt>
                <c:pt idx="3381">
                  <c:v>-2.8925916107494227E-3</c:v>
                </c:pt>
                <c:pt idx="3382">
                  <c:v>-2.9939997232978411E-3</c:v>
                </c:pt>
                <c:pt idx="3383">
                  <c:v>-2.9433393729128227E-3</c:v>
                </c:pt>
                <c:pt idx="3384">
                  <c:v>-2.9553380269892E-3</c:v>
                </c:pt>
                <c:pt idx="3385">
                  <c:v>-3.0106011993187589E-3</c:v>
                </c:pt>
                <c:pt idx="3386">
                  <c:v>-3.1135401181895139E-3</c:v>
                </c:pt>
                <c:pt idx="3387">
                  <c:v>-3.2566991697997134E-3</c:v>
                </c:pt>
                <c:pt idx="3388">
                  <c:v>-3.4438341098696592E-3</c:v>
                </c:pt>
                <c:pt idx="3389">
                  <c:v>-3.69260225986767E-3</c:v>
                </c:pt>
                <c:pt idx="3390">
                  <c:v>-3.99783477469108E-3</c:v>
                </c:pt>
                <c:pt idx="3391">
                  <c:v>-4.1384778698246426E-3</c:v>
                </c:pt>
                <c:pt idx="3392">
                  <c:v>-3.8830204477228632E-3</c:v>
                </c:pt>
                <c:pt idx="3393">
                  <c:v>-3.4797387151168837E-3</c:v>
                </c:pt>
                <c:pt idx="3394">
                  <c:v>-3.1385472355152477E-3</c:v>
                </c:pt>
                <c:pt idx="3395">
                  <c:v>-2.8589733805131977E-3</c:v>
                </c:pt>
                <c:pt idx="3396">
                  <c:v>-2.6304050114685255E-3</c:v>
                </c:pt>
                <c:pt idx="3397">
                  <c:v>-2.4427941752248258E-3</c:v>
                </c:pt>
                <c:pt idx="3398">
                  <c:v>-2.303565838582277E-3</c:v>
                </c:pt>
                <c:pt idx="3399">
                  <c:v>-2.2130581739428054E-3</c:v>
                </c:pt>
                <c:pt idx="3400">
                  <c:v>-2.15820303379972E-3</c:v>
                </c:pt>
                <c:pt idx="3401">
                  <c:v>-2.1277303061916818E-3</c:v>
                </c:pt>
                <c:pt idx="3402">
                  <c:v>-2.1436123582371448E-3</c:v>
                </c:pt>
                <c:pt idx="3403">
                  <c:v>-2.243332906806277E-3</c:v>
                </c:pt>
                <c:pt idx="3404">
                  <c:v>-2.4130743040886474E-3</c:v>
                </c:pt>
                <c:pt idx="3405">
                  <c:v>-2.6209595810962969E-3</c:v>
                </c:pt>
                <c:pt idx="3406">
                  <c:v>-2.8750471510611691E-3</c:v>
                </c:pt>
                <c:pt idx="3407">
                  <c:v>-3.1760344169617853E-3</c:v>
                </c:pt>
                <c:pt idx="3408">
                  <c:v>-3.5275534548073321E-3</c:v>
                </c:pt>
                <c:pt idx="3409">
                  <c:v>-3.9107735884004484E-3</c:v>
                </c:pt>
                <c:pt idx="3410">
                  <c:v>-4.3471285686276307E-3</c:v>
                </c:pt>
                <c:pt idx="3411">
                  <c:v>-4.2987739636380345E-3</c:v>
                </c:pt>
                <c:pt idx="3412">
                  <c:v>-3.1716624477515836E-3</c:v>
                </c:pt>
                <c:pt idx="3413">
                  <c:v>-1.4966290470223831E-3</c:v>
                </c:pt>
                <c:pt idx="3414">
                  <c:v>1.7223199723154507E-4</c:v>
                </c:pt>
                <c:pt idx="3415">
                  <c:v>1.8580589547704672E-3</c:v>
                </c:pt>
                <c:pt idx="3416">
                  <c:v>3.6010812499909263E-3</c:v>
                </c:pt>
                <c:pt idx="3417">
                  <c:v>5.4391923344751956E-3</c:v>
                </c:pt>
                <c:pt idx="3418">
                  <c:v>7.3900162208589372E-3</c:v>
                </c:pt>
                <c:pt idx="3419">
                  <c:v>9.4902886943377448E-3</c:v>
                </c:pt>
                <c:pt idx="3420">
                  <c:v>1.1769808911946704E-2</c:v>
                </c:pt>
                <c:pt idx="3421">
                  <c:v>1.4221757724540998E-2</c:v>
                </c:pt>
                <c:pt idx="3422">
                  <c:v>1.5642678425313441E-2</c:v>
                </c:pt>
                <c:pt idx="3423">
                  <c:v>1.4870855812630084E-2</c:v>
                </c:pt>
                <c:pt idx="3424">
                  <c:v>1.3047380597981445E-2</c:v>
                </c:pt>
                <c:pt idx="3425">
                  <c:v>1.1402220537973917E-2</c:v>
                </c:pt>
                <c:pt idx="3426">
                  <c:v>9.9045015636696279E-3</c:v>
                </c:pt>
                <c:pt idx="3427">
                  <c:v>8.6222350212040392E-3</c:v>
                </c:pt>
                <c:pt idx="3428">
                  <c:v>7.5347053874152666E-3</c:v>
                </c:pt>
                <c:pt idx="3429">
                  <c:v>6.6010533263036715E-3</c:v>
                </c:pt>
                <c:pt idx="3430">
                  <c:v>5.7936101469706529E-3</c:v>
                </c:pt>
                <c:pt idx="3431">
                  <c:v>5.0680970380635832E-3</c:v>
                </c:pt>
                <c:pt idx="3432">
                  <c:v>4.4495263351390533E-3</c:v>
                </c:pt>
                <c:pt idx="3433">
                  <c:v>3.9272036470122161E-3</c:v>
                </c:pt>
                <c:pt idx="3434">
                  <c:v>3.5089845249685297E-3</c:v>
                </c:pt>
                <c:pt idx="3435">
                  <c:v>3.1401541029227277E-3</c:v>
                </c:pt>
                <c:pt idx="3436">
                  <c:v>2.8380774098055073E-3</c:v>
                </c:pt>
                <c:pt idx="3437">
                  <c:v>2.5967112033945796E-3</c:v>
                </c:pt>
                <c:pt idx="3438">
                  <c:v>2.399116787536328E-3</c:v>
                </c:pt>
                <c:pt idx="3439">
                  <c:v>2.2388860253577544E-3</c:v>
                </c:pt>
                <c:pt idx="3440">
                  <c:v>2.1094891097966097E-3</c:v>
                </c:pt>
                <c:pt idx="3441">
                  <c:v>2.0099568119989995E-3</c:v>
                </c:pt>
                <c:pt idx="3442">
                  <c:v>1.8238057947287862E-3</c:v>
                </c:pt>
                <c:pt idx="3443">
                  <c:v>1.4238346226036818E-3</c:v>
                </c:pt>
                <c:pt idx="3444">
                  <c:v>9.3275241020168481E-4</c:v>
                </c:pt>
                <c:pt idx="3445">
                  <c:v>4.5949601853713233E-4</c:v>
                </c:pt>
                <c:pt idx="3446">
                  <c:v>-4.0295707871591307E-6</c:v>
                </c:pt>
                <c:pt idx="3447">
                  <c:v>-4.6640539468769922E-4</c:v>
                </c:pt>
                <c:pt idx="3448">
                  <c:v>-9.3579094931873163E-4</c:v>
                </c:pt>
                <c:pt idx="3449">
                  <c:v>-1.4189863624925901E-3</c:v>
                </c:pt>
                <c:pt idx="3450">
                  <c:v>-1.9267452788963608E-3</c:v>
                </c:pt>
                <c:pt idx="3451">
                  <c:v>-2.4421650869747842E-3</c:v>
                </c:pt>
                <c:pt idx="3452">
                  <c:v>-2.8544043899009011E-3</c:v>
                </c:pt>
                <c:pt idx="3453">
                  <c:v>-3.0730790989588561E-3</c:v>
                </c:pt>
                <c:pt idx="3454">
                  <c:v>-3.2356823163777371E-3</c:v>
                </c:pt>
                <c:pt idx="3455">
                  <c:v>-3.4445972754643377E-3</c:v>
                </c:pt>
                <c:pt idx="3456">
                  <c:v>-3.7300727184570556E-3</c:v>
                </c:pt>
                <c:pt idx="3457">
                  <c:v>-4.0685210807605851E-3</c:v>
                </c:pt>
                <c:pt idx="3458">
                  <c:v>-4.5328396275781313E-3</c:v>
                </c:pt>
                <c:pt idx="3459">
                  <c:v>-5.1075650130216251E-3</c:v>
                </c:pt>
                <c:pt idx="3460">
                  <c:v>-5.7078789968932411E-3</c:v>
                </c:pt>
                <c:pt idx="3461">
                  <c:v>-6.3128577789273079E-3</c:v>
                </c:pt>
                <c:pt idx="3462">
                  <c:v>-6.7265727198346885E-3</c:v>
                </c:pt>
                <c:pt idx="3463">
                  <c:v>-6.6497916164522716E-3</c:v>
                </c:pt>
                <c:pt idx="3464">
                  <c:v>-6.396661346671521E-3</c:v>
                </c:pt>
                <c:pt idx="3465">
                  <c:v>-6.246435729721023E-3</c:v>
                </c:pt>
                <c:pt idx="3466">
                  <c:v>-6.1782058455531422E-3</c:v>
                </c:pt>
                <c:pt idx="3467">
                  <c:v>-6.2190198949122356E-3</c:v>
                </c:pt>
                <c:pt idx="3468">
                  <c:v>-6.3754834865364226E-3</c:v>
                </c:pt>
                <c:pt idx="3469">
                  <c:v>-6.6489317879132974E-3</c:v>
                </c:pt>
                <c:pt idx="3470">
                  <c:v>-7.0521284360467599E-3</c:v>
                </c:pt>
                <c:pt idx="3471">
                  <c:v>-7.5834345937501584E-3</c:v>
                </c:pt>
                <c:pt idx="3472">
                  <c:v>-7.8985958176901565E-3</c:v>
                </c:pt>
                <c:pt idx="3473">
                  <c:v>-7.6659169640882555E-3</c:v>
                </c:pt>
                <c:pt idx="3474">
                  <c:v>-7.2518370059335103E-3</c:v>
                </c:pt>
                <c:pt idx="3475">
                  <c:v>-6.9485000728923812E-3</c:v>
                </c:pt>
                <c:pt idx="3476">
                  <c:v>-6.7406861734670897E-3</c:v>
                </c:pt>
                <c:pt idx="3477">
                  <c:v>-6.6301704935927885E-3</c:v>
                </c:pt>
                <c:pt idx="3478">
                  <c:v>-6.6421640360856127E-3</c:v>
                </c:pt>
                <c:pt idx="3479">
                  <c:v>-6.8611585274703192E-3</c:v>
                </c:pt>
                <c:pt idx="3480">
                  <c:v>-7.445245334189673E-3</c:v>
                </c:pt>
                <c:pt idx="3481">
                  <c:v>-8.1049521257998327E-3</c:v>
                </c:pt>
                <c:pt idx="3482">
                  <c:v>-8.3255016586629167E-3</c:v>
                </c:pt>
                <c:pt idx="3483">
                  <c:v>-7.681419536130941E-3</c:v>
                </c:pt>
                <c:pt idx="3484">
                  <c:v>-6.5621119374328785E-3</c:v>
                </c:pt>
                <c:pt idx="3485">
                  <c:v>-5.4546135204408099E-3</c:v>
                </c:pt>
                <c:pt idx="3486">
                  <c:v>-4.4251610906824879E-3</c:v>
                </c:pt>
                <c:pt idx="3487">
                  <c:v>-3.4368654069019543E-3</c:v>
                </c:pt>
                <c:pt idx="3488">
                  <c:v>-2.5197266760637474E-3</c:v>
                </c:pt>
                <c:pt idx="3489">
                  <c:v>-1.6755122305304345E-3</c:v>
                </c:pt>
                <c:pt idx="3490">
                  <c:v>-8.9734934122500092E-4</c:v>
                </c:pt>
                <c:pt idx="3491">
                  <c:v>-1.3529518433967106E-4</c:v>
                </c:pt>
                <c:pt idx="3492">
                  <c:v>5.0608098600749061E-4</c:v>
                </c:pt>
                <c:pt idx="3493">
                  <c:v>9.1378496886545515E-4</c:v>
                </c:pt>
                <c:pt idx="3494">
                  <c:v>1.2230830018306817E-3</c:v>
                </c:pt>
                <c:pt idx="3495">
                  <c:v>1.5488711846047009E-3</c:v>
                </c:pt>
                <c:pt idx="3496">
                  <c:v>1.8792365130280919E-3</c:v>
                </c:pt>
                <c:pt idx="3497">
                  <c:v>2.2174614977521186E-3</c:v>
                </c:pt>
                <c:pt idx="3498">
                  <c:v>2.5778823972763308E-3</c:v>
                </c:pt>
                <c:pt idx="3499">
                  <c:v>2.9777456395805777E-3</c:v>
                </c:pt>
                <c:pt idx="3500">
                  <c:v>3.4355813545030979E-3</c:v>
                </c:pt>
                <c:pt idx="3501">
                  <c:v>3.8892274285346122E-3</c:v>
                </c:pt>
                <c:pt idx="3502">
                  <c:v>4.0631208702908983E-3</c:v>
                </c:pt>
                <c:pt idx="3503">
                  <c:v>3.8321398220557369E-3</c:v>
                </c:pt>
                <c:pt idx="3504">
                  <c:v>3.4829204550331583E-3</c:v>
                </c:pt>
                <c:pt idx="3505">
                  <c:v>3.2389660432193467E-3</c:v>
                </c:pt>
                <c:pt idx="3506">
                  <c:v>2.9958544355562756E-3</c:v>
                </c:pt>
                <c:pt idx="3507">
                  <c:v>2.7807696175312772E-3</c:v>
                </c:pt>
                <c:pt idx="3508">
                  <c:v>2.6120452912746202E-3</c:v>
                </c:pt>
                <c:pt idx="3509">
                  <c:v>2.4971437358513272E-3</c:v>
                </c:pt>
                <c:pt idx="3510">
                  <c:v>2.4362428125434669E-3</c:v>
                </c:pt>
                <c:pt idx="3511">
                  <c:v>2.399959085509103E-3</c:v>
                </c:pt>
                <c:pt idx="3512">
                  <c:v>2.2533885237908642E-3</c:v>
                </c:pt>
                <c:pt idx="3513">
                  <c:v>1.8448453965015427E-3</c:v>
                </c:pt>
                <c:pt idx="3514">
                  <c:v>1.339784684927134E-3</c:v>
                </c:pt>
                <c:pt idx="3515">
                  <c:v>8.611765426484886E-4</c:v>
                </c:pt>
                <c:pt idx="3516">
                  <c:v>3.9879493116458874E-4</c:v>
                </c:pt>
                <c:pt idx="3517">
                  <c:v>-5.4915710574227115E-5</c:v>
                </c:pt>
                <c:pt idx="3518">
                  <c:v>-5.0888813987643919E-4</c:v>
                </c:pt>
                <c:pt idx="3519">
                  <c:v>-9.7133853172763488E-4</c:v>
                </c:pt>
                <c:pt idx="3520">
                  <c:v>-1.4476913278740201E-3</c:v>
                </c:pt>
                <c:pt idx="3521">
                  <c:v>-1.9455488829931387E-3</c:v>
                </c:pt>
                <c:pt idx="3522">
                  <c:v>-2.2349211951183021E-3</c:v>
                </c:pt>
                <c:pt idx="3523">
                  <c:v>-2.0776479813103899E-3</c:v>
                </c:pt>
                <c:pt idx="3524">
                  <c:v>-1.7170514524388139E-3</c:v>
                </c:pt>
                <c:pt idx="3525">
                  <c:v>-1.389332217966259E-3</c:v>
                </c:pt>
                <c:pt idx="3526">
                  <c:v>-1.0894283704804086E-3</c:v>
                </c:pt>
                <c:pt idx="3527">
                  <c:v>-8.1096590003529854E-4</c:v>
                </c:pt>
                <c:pt idx="3528">
                  <c:v>-5.4393931936247723E-4</c:v>
                </c:pt>
                <c:pt idx="3529">
                  <c:v>-2.8619386459099988E-4</c:v>
                </c:pt>
                <c:pt idx="3530">
                  <c:v>-3.2806316842659731E-5</c:v>
                </c:pt>
                <c:pt idx="3531">
                  <c:v>2.0541078769981624E-4</c:v>
                </c:pt>
                <c:pt idx="3532">
                  <c:v>3.1509761693591384E-4</c:v>
                </c:pt>
                <c:pt idx="3533">
                  <c:v>2.0673466820918113E-4</c:v>
                </c:pt>
                <c:pt idx="3534">
                  <c:v>-2.2723584812551298E-6</c:v>
                </c:pt>
                <c:pt idx="3535">
                  <c:v>-2.1109902014555481E-4</c:v>
                </c:pt>
                <c:pt idx="3536">
                  <c:v>-4.2958652271126102E-4</c:v>
                </c:pt>
                <c:pt idx="3537">
                  <c:v>-6.5320460057847118E-4</c:v>
                </c:pt>
                <c:pt idx="3538">
                  <c:v>-8.8330725535616086E-4</c:v>
                </c:pt>
                <c:pt idx="3539">
                  <c:v>-1.1233453282403982E-3</c:v>
                </c:pt>
                <c:pt idx="3540">
                  <c:v>-1.3765591302259145E-3</c:v>
                </c:pt>
                <c:pt idx="3541">
                  <c:v>-1.6462801116880921E-3</c:v>
                </c:pt>
                <c:pt idx="3542">
                  <c:v>-1.9403087298646949E-3</c:v>
                </c:pt>
                <c:pt idx="3543">
                  <c:v>-2.1030195056269394E-3</c:v>
                </c:pt>
                <c:pt idx="3544">
                  <c:v>-1.9745261858206678E-3</c:v>
                </c:pt>
                <c:pt idx="3545">
                  <c:v>-1.705235715063191E-3</c:v>
                </c:pt>
                <c:pt idx="3546">
                  <c:v>-1.4520774277454269E-3</c:v>
                </c:pt>
                <c:pt idx="3547">
                  <c:v>-1.2222825095927147E-3</c:v>
                </c:pt>
                <c:pt idx="3548">
                  <c:v>-1.0110502447374823E-3</c:v>
                </c:pt>
                <c:pt idx="3549">
                  <c:v>-8.1674676745505234E-4</c:v>
                </c:pt>
                <c:pt idx="3550">
                  <c:v>-6.3884177042249687E-4</c:v>
                </c:pt>
                <c:pt idx="3551">
                  <c:v>-4.7203731390534596E-4</c:v>
                </c:pt>
                <c:pt idx="3552">
                  <c:v>-3.2393167274357982E-4</c:v>
                </c:pt>
                <c:pt idx="3553">
                  <c:v>-2.3528040799215664E-4</c:v>
                </c:pt>
                <c:pt idx="3554">
                  <c:v>-2.2209147195381156E-4</c:v>
                </c:pt>
                <c:pt idx="3555">
                  <c:v>-2.4211786044952118E-4</c:v>
                </c:pt>
                <c:pt idx="3556">
                  <c:v>-2.670515528277697E-4</c:v>
                </c:pt>
                <c:pt idx="3557">
                  <c:v>-2.9714053303992198E-4</c:v>
                </c:pt>
                <c:pt idx="3558">
                  <c:v>-3.3411361647822142E-4</c:v>
                </c:pt>
                <c:pt idx="3559">
                  <c:v>-3.7421463939414044E-4</c:v>
                </c:pt>
                <c:pt idx="3560">
                  <c:v>-4.2063072809166841E-4</c:v>
                </c:pt>
                <c:pt idx="3561">
                  <c:v>-4.7394908635536842E-4</c:v>
                </c:pt>
                <c:pt idx="3562">
                  <c:v>-5.3406647401104995E-4</c:v>
                </c:pt>
                <c:pt idx="3563">
                  <c:v>-6.0225080206981977E-4</c:v>
                </c:pt>
                <c:pt idx="3564">
                  <c:v>-6.8085037744235752E-4</c:v>
                </c:pt>
                <c:pt idx="3565">
                  <c:v>-7.725241568230628E-4</c:v>
                </c:pt>
                <c:pt idx="3566">
                  <c:v>-8.7986181399303824E-4</c:v>
                </c:pt>
                <c:pt idx="3567">
                  <c:v>-9.9905527052677784E-4</c:v>
                </c:pt>
                <c:pt idx="3568">
                  <c:v>-1.1322674351783139E-3</c:v>
                </c:pt>
                <c:pt idx="3569">
                  <c:v>-1.2829852989758152E-3</c:v>
                </c:pt>
                <c:pt idx="3570">
                  <c:v>-1.4544272758170735E-3</c:v>
                </c:pt>
                <c:pt idx="3571">
                  <c:v>-1.6584061224417439E-3</c:v>
                </c:pt>
                <c:pt idx="3572">
                  <c:v>-1.8965155746138423E-3</c:v>
                </c:pt>
                <c:pt idx="3573">
                  <c:v>-2.0321481276670303E-3</c:v>
                </c:pt>
                <c:pt idx="3574">
                  <c:v>-1.9438565546243604E-3</c:v>
                </c:pt>
                <c:pt idx="3575">
                  <c:v>-1.7513243896266381E-3</c:v>
                </c:pt>
                <c:pt idx="3576">
                  <c:v>-1.5855937814775454E-3</c:v>
                </c:pt>
                <c:pt idx="3577">
                  <c:v>-1.4474059000115262E-3</c:v>
                </c:pt>
                <c:pt idx="3578">
                  <c:v>-1.3329972340828874E-3</c:v>
                </c:pt>
                <c:pt idx="3579">
                  <c:v>-1.2370186336978244E-3</c:v>
                </c:pt>
                <c:pt idx="3580">
                  <c:v>-1.1626046557682457E-3</c:v>
                </c:pt>
                <c:pt idx="3581">
                  <c:v>-1.1091519505212087E-3</c:v>
                </c:pt>
                <c:pt idx="3582">
                  <c:v>-1.07407170034419E-3</c:v>
                </c:pt>
                <c:pt idx="3583">
                  <c:v>-1.056523789964567E-3</c:v>
                </c:pt>
                <c:pt idx="3584">
                  <c:v>-1.0556101250986426E-3</c:v>
                </c:pt>
                <c:pt idx="3585">
                  <c:v>-1.0684009189821588E-3</c:v>
                </c:pt>
                <c:pt idx="3586">
                  <c:v>-1.1104588712302031E-3</c:v>
                </c:pt>
                <c:pt idx="3587">
                  <c:v>-1.2040177700610084E-3</c:v>
                </c:pt>
                <c:pt idx="3588">
                  <c:v>-1.3151690878433397E-3</c:v>
                </c:pt>
                <c:pt idx="3589">
                  <c:v>-1.4813324798393943E-3</c:v>
                </c:pt>
                <c:pt idx="3590">
                  <c:v>-1.6799697464982568E-3</c:v>
                </c:pt>
                <c:pt idx="3591">
                  <c:v>-1.8858706479248774E-3</c:v>
                </c:pt>
                <c:pt idx="3592">
                  <c:v>-2.1184962847590741E-3</c:v>
                </c:pt>
                <c:pt idx="3593">
                  <c:v>-2.1972767266134601E-3</c:v>
                </c:pt>
                <c:pt idx="3594">
                  <c:v>-1.9490308151779415E-3</c:v>
                </c:pt>
                <c:pt idx="3595">
                  <c:v>-1.5951040775595714E-3</c:v>
                </c:pt>
                <c:pt idx="3596">
                  <c:v>-1.2922851194046962E-3</c:v>
                </c:pt>
                <c:pt idx="3597">
                  <c:v>-1.0285431954458438E-3</c:v>
                </c:pt>
                <c:pt idx="3598">
                  <c:v>-7.8873355848181484E-4</c:v>
                </c:pt>
                <c:pt idx="3599">
                  <c:v>-5.6119869611007936E-4</c:v>
                </c:pt>
                <c:pt idx="3600">
                  <c:v>-3.4787319547771882E-4</c:v>
                </c:pt>
                <c:pt idx="3601">
                  <c:v>-1.4182612682678148E-4</c:v>
                </c:pt>
                <c:pt idx="3602">
                  <c:v>7.1511087475749694E-5</c:v>
                </c:pt>
                <c:pt idx="3603">
                  <c:v>2.9864967590390626E-4</c:v>
                </c:pt>
                <c:pt idx="3604">
                  <c:v>5.5097175085403838E-4</c:v>
                </c:pt>
                <c:pt idx="3605">
                  <c:v>8.2248973794385579E-4</c:v>
                </c:pt>
                <c:pt idx="3606">
                  <c:v>1.1310505555001381E-3</c:v>
                </c:pt>
                <c:pt idx="3607">
                  <c:v>1.4680693277923937E-3</c:v>
                </c:pt>
                <c:pt idx="3608">
                  <c:v>1.849811490608744E-3</c:v>
                </c:pt>
                <c:pt idx="3609">
                  <c:v>2.2918010999118401E-3</c:v>
                </c:pt>
                <c:pt idx="3610">
                  <c:v>2.8026988857276541E-3</c:v>
                </c:pt>
                <c:pt idx="3611">
                  <c:v>3.4108920109700391E-3</c:v>
                </c:pt>
                <c:pt idx="3612">
                  <c:v>4.0783578320625954E-3</c:v>
                </c:pt>
                <c:pt idx="3613">
                  <c:v>4.6284350015711791E-3</c:v>
                </c:pt>
                <c:pt idx="3614">
                  <c:v>4.9478437882514688E-3</c:v>
                </c:pt>
                <c:pt idx="3615">
                  <c:v>5.3843236172008042E-3</c:v>
                </c:pt>
                <c:pt idx="3616">
                  <c:v>5.9965544923898167E-3</c:v>
                </c:pt>
                <c:pt idx="3617">
                  <c:v>6.4582261941066458E-3</c:v>
                </c:pt>
                <c:pt idx="3618">
                  <c:v>6.9995618896312693E-3</c:v>
                </c:pt>
                <c:pt idx="3619">
                  <c:v>7.6054892210436868E-3</c:v>
                </c:pt>
                <c:pt idx="3620">
                  <c:v>8.2147773359543975E-3</c:v>
                </c:pt>
                <c:pt idx="3621">
                  <c:v>8.8446028801843438E-3</c:v>
                </c:pt>
                <c:pt idx="3622">
                  <c:v>9.5680777642456697E-3</c:v>
                </c:pt>
                <c:pt idx="3623">
                  <c:v>9.9526344223837653E-3</c:v>
                </c:pt>
                <c:pt idx="3624">
                  <c:v>9.4879296396763648E-3</c:v>
                </c:pt>
                <c:pt idx="3625">
                  <c:v>8.776587153590816E-3</c:v>
                </c:pt>
                <c:pt idx="3626">
                  <c:v>8.4015804262130185E-3</c:v>
                </c:pt>
                <c:pt idx="3627">
                  <c:v>8.3092729295496329E-3</c:v>
                </c:pt>
                <c:pt idx="3628">
                  <c:v>8.3966447249905363E-3</c:v>
                </c:pt>
                <c:pt idx="3629">
                  <c:v>8.5968541908914668E-3</c:v>
                </c:pt>
                <c:pt idx="3630">
                  <c:v>8.7392387974294695E-3</c:v>
                </c:pt>
                <c:pt idx="3631">
                  <c:v>8.6530122529350235E-3</c:v>
                </c:pt>
                <c:pt idx="3632">
                  <c:v>8.5978558526835155E-3</c:v>
                </c:pt>
                <c:pt idx="3633">
                  <c:v>8.2223869515815114E-3</c:v>
                </c:pt>
                <c:pt idx="3634">
                  <c:v>7.3470227135274254E-3</c:v>
                </c:pt>
                <c:pt idx="3635">
                  <c:v>6.4398587027147056E-3</c:v>
                </c:pt>
                <c:pt idx="3636">
                  <c:v>5.6556528186197707E-3</c:v>
                </c:pt>
                <c:pt idx="3637">
                  <c:v>4.8713233970952936E-3</c:v>
                </c:pt>
                <c:pt idx="3638">
                  <c:v>4.372590602657934E-3</c:v>
                </c:pt>
                <c:pt idx="3639">
                  <c:v>3.8454491545323751E-3</c:v>
                </c:pt>
                <c:pt idx="3640">
                  <c:v>3.3649761464962509E-3</c:v>
                </c:pt>
                <c:pt idx="3641">
                  <c:v>3.0222376466317704E-3</c:v>
                </c:pt>
                <c:pt idx="3642">
                  <c:v>2.7599203186592534E-3</c:v>
                </c:pt>
                <c:pt idx="3643">
                  <c:v>2.3936055569553178E-3</c:v>
                </c:pt>
                <c:pt idx="3644">
                  <c:v>1.6704005582348182E-3</c:v>
                </c:pt>
                <c:pt idx="3645">
                  <c:v>8.9235202749026387E-4</c:v>
                </c:pt>
                <c:pt idx="3646">
                  <c:v>1.8812858019363058E-4</c:v>
                </c:pt>
                <c:pt idx="3647">
                  <c:v>-5.0703793988097839E-4</c:v>
                </c:pt>
                <c:pt idx="3648">
                  <c:v>-1.2070335280145307E-3</c:v>
                </c:pt>
                <c:pt idx="3649">
                  <c:v>-1.915296432495214E-3</c:v>
                </c:pt>
                <c:pt idx="3650">
                  <c:v>-2.6439687191528514E-3</c:v>
                </c:pt>
                <c:pt idx="3651">
                  <c:v>-3.3881744010251379E-3</c:v>
                </c:pt>
                <c:pt idx="3652">
                  <c:v>-4.1922594418457842E-3</c:v>
                </c:pt>
                <c:pt idx="3653">
                  <c:v>-4.7916139927478346E-3</c:v>
                </c:pt>
                <c:pt idx="3654">
                  <c:v>-4.8346284763776011E-3</c:v>
                </c:pt>
                <c:pt idx="3655">
                  <c:v>-4.7108557663291528E-3</c:v>
                </c:pt>
                <c:pt idx="3656">
                  <c:v>-4.7230448373710952E-3</c:v>
                </c:pt>
                <c:pt idx="3657">
                  <c:v>-4.7342311146293488E-3</c:v>
                </c:pt>
                <c:pt idx="3658">
                  <c:v>-4.851259815361302E-3</c:v>
                </c:pt>
                <c:pt idx="3659">
                  <c:v>-5.2175003167426624E-3</c:v>
                </c:pt>
                <c:pt idx="3660">
                  <c:v>-5.8799852628716323E-3</c:v>
                </c:pt>
                <c:pt idx="3661">
                  <c:v>-6.4363103877440944E-3</c:v>
                </c:pt>
                <c:pt idx="3662">
                  <c:v>-7.1303357863237325E-3</c:v>
                </c:pt>
                <c:pt idx="3663">
                  <c:v>-8.185988319952691E-3</c:v>
                </c:pt>
                <c:pt idx="3664">
                  <c:v>-8.6463528418712337E-3</c:v>
                </c:pt>
                <c:pt idx="3665">
                  <c:v>-8.4579225000795972E-3</c:v>
                </c:pt>
                <c:pt idx="3666">
                  <c:v>-8.2230313073438938E-3</c:v>
                </c:pt>
                <c:pt idx="3667">
                  <c:v>-7.8982855664967311E-3</c:v>
                </c:pt>
                <c:pt idx="3668">
                  <c:v>-7.7809254872323562E-3</c:v>
                </c:pt>
                <c:pt idx="3669">
                  <c:v>-8.2634945265490697E-3</c:v>
                </c:pt>
                <c:pt idx="3670">
                  <c:v>-9.8622483152771192E-3</c:v>
                </c:pt>
                <c:pt idx="3671">
                  <c:v>-1.2813659760592734E-2</c:v>
                </c:pt>
                <c:pt idx="3672">
                  <c:v>-1.8607703887370028E-2</c:v>
                </c:pt>
                <c:pt idx="3673">
                  <c:v>-3.082826148868046E-2</c:v>
                </c:pt>
                <c:pt idx="3674">
                  <c:v>-5.546827961180071E-2</c:v>
                </c:pt>
                <c:pt idx="3675">
                  <c:v>-0.10955936781437685</c:v>
                </c:pt>
                <c:pt idx="3676">
                  <c:v>-8.069010642237473E-2</c:v>
                </c:pt>
                <c:pt idx="3677">
                  <c:v>-0.26282118321514775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3.592066093098404E-2</c:v>
                </c:pt>
                <c:pt idx="3690">
                  <c:v>8.9533511274371026E-3</c:v>
                </c:pt>
                <c:pt idx="3691">
                  <c:v>7.5035502316406228E-3</c:v>
                </c:pt>
                <c:pt idx="3692">
                  <c:v>6.3921412381538686E-3</c:v>
                </c:pt>
                <c:pt idx="3693">
                  <c:v>4.6844751530934915E-3</c:v>
                </c:pt>
                <c:pt idx="3694">
                  <c:v>4.0345888828237407E-3</c:v>
                </c:pt>
                <c:pt idx="3695">
                  <c:v>3.8183713067427593E-3</c:v>
                </c:pt>
                <c:pt idx="3696">
                  <c:v>3.9421600877685946E-3</c:v>
                </c:pt>
                <c:pt idx="3697">
                  <c:v>4.0629421166264697E-3</c:v>
                </c:pt>
                <c:pt idx="3698">
                  <c:v>3.9626277635653757E-3</c:v>
                </c:pt>
                <c:pt idx="3699">
                  <c:v>3.9682877948955487E-3</c:v>
                </c:pt>
                <c:pt idx="3700">
                  <c:v>4.0534991814159321E-3</c:v>
                </c:pt>
                <c:pt idx="3701">
                  <c:v>4.2550776683074271E-3</c:v>
                </c:pt>
                <c:pt idx="3702">
                  <c:v>4.7082567665468287E-3</c:v>
                </c:pt>
                <c:pt idx="3703">
                  <c:v>5.2086627985730542E-3</c:v>
                </c:pt>
                <c:pt idx="3704">
                  <c:v>5.9824740100684493E-3</c:v>
                </c:pt>
                <c:pt idx="3705">
                  <c:v>7.0451403216963806E-3</c:v>
                </c:pt>
                <c:pt idx="3706">
                  <c:v>9.1988369318560057E-3</c:v>
                </c:pt>
                <c:pt idx="3707">
                  <c:v>1.1724527706930823E-2</c:v>
                </c:pt>
                <c:pt idx="3708">
                  <c:v>1.4881134663667601E-2</c:v>
                </c:pt>
                <c:pt idx="3709">
                  <c:v>1.7248594936677467E-2</c:v>
                </c:pt>
                <c:pt idx="3710">
                  <c:v>1.8996938459048415E-2</c:v>
                </c:pt>
                <c:pt idx="3711">
                  <c:v>1.9132819572043377E-2</c:v>
                </c:pt>
                <c:pt idx="3712">
                  <c:v>1.9616437323610375E-2</c:v>
                </c:pt>
                <c:pt idx="3713">
                  <c:v>2.1143035253455768E-2</c:v>
                </c:pt>
                <c:pt idx="3714">
                  <c:v>2.3785022768396027E-2</c:v>
                </c:pt>
                <c:pt idx="3715">
                  <c:v>2.6916793538431519E-2</c:v>
                </c:pt>
                <c:pt idx="3716">
                  <c:v>3.0476782699669275E-2</c:v>
                </c:pt>
                <c:pt idx="3717">
                  <c:v>3.4981028258311238E-2</c:v>
                </c:pt>
                <c:pt idx="3718">
                  <c:v>3.9772578443936349E-2</c:v>
                </c:pt>
                <c:pt idx="3719">
                  <c:v>4.1307658845448431E-2</c:v>
                </c:pt>
                <c:pt idx="3720">
                  <c:v>3.9431160547067232E-2</c:v>
                </c:pt>
                <c:pt idx="3721">
                  <c:v>4.0082780227057142E-2</c:v>
                </c:pt>
                <c:pt idx="3722">
                  <c:v>4.0106874929833239E-2</c:v>
                </c:pt>
                <c:pt idx="3723">
                  <c:v>3.8888982230188406E-2</c:v>
                </c:pt>
                <c:pt idx="3724">
                  <c:v>3.885552368734152E-2</c:v>
                </c:pt>
                <c:pt idx="3725">
                  <c:v>3.6766511559200965E-2</c:v>
                </c:pt>
                <c:pt idx="3726">
                  <c:v>3.5618517365829182E-2</c:v>
                </c:pt>
                <c:pt idx="3727">
                  <c:v>4.0518403121989822E-2</c:v>
                </c:pt>
                <c:pt idx="3728">
                  <c:v>4.6799559419578252E-2</c:v>
                </c:pt>
                <c:pt idx="3729">
                  <c:v>5.1634541002485337E-2</c:v>
                </c:pt>
                <c:pt idx="3730">
                  <c:v>5.1720670658417754E-2</c:v>
                </c:pt>
                <c:pt idx="3731">
                  <c:v>5.0659022351022015E-2</c:v>
                </c:pt>
                <c:pt idx="3732">
                  <c:v>5.2298951942420686E-2</c:v>
                </c:pt>
                <c:pt idx="3733">
                  <c:v>4.5689146302852306E-2</c:v>
                </c:pt>
                <c:pt idx="3734">
                  <c:v>4.0983197132467376E-2</c:v>
                </c:pt>
                <c:pt idx="3735">
                  <c:v>4.171250221743706E-2</c:v>
                </c:pt>
                <c:pt idx="3736">
                  <c:v>4.3528301646759728E-2</c:v>
                </c:pt>
                <c:pt idx="3737">
                  <c:v>4.233396961472026E-2</c:v>
                </c:pt>
                <c:pt idx="3738">
                  <c:v>3.9069947254618979E-2</c:v>
                </c:pt>
                <c:pt idx="3739">
                  <c:v>3.6928038493507717E-2</c:v>
                </c:pt>
                <c:pt idx="3740">
                  <c:v>3.388255465308284E-2</c:v>
                </c:pt>
                <c:pt idx="3741">
                  <c:v>3.3521417121786329E-2</c:v>
                </c:pt>
                <c:pt idx="3742">
                  <c:v>3.0552436045420947E-2</c:v>
                </c:pt>
                <c:pt idx="3743">
                  <c:v>2.4437251451726032E-2</c:v>
                </c:pt>
                <c:pt idx="3744">
                  <c:v>2.3719943451579384E-3</c:v>
                </c:pt>
                <c:pt idx="3745">
                  <c:v>-8.5740301069246218E-3</c:v>
                </c:pt>
                <c:pt idx="3746">
                  <c:v>-9.4843469276387517E-3</c:v>
                </c:pt>
                <c:pt idx="3747">
                  <c:v>-9.7529224643044723E-3</c:v>
                </c:pt>
                <c:pt idx="3748">
                  <c:v>-1.0074904763558984E-2</c:v>
                </c:pt>
                <c:pt idx="3749">
                  <c:v>-1.1322419463287147E-2</c:v>
                </c:pt>
                <c:pt idx="3750">
                  <c:v>-1.2896240827914979E-2</c:v>
                </c:pt>
                <c:pt idx="3751">
                  <c:v>-1.4383858138266E-2</c:v>
                </c:pt>
                <c:pt idx="3752">
                  <c:v>-1.6511052824518344E-2</c:v>
                </c:pt>
                <c:pt idx="3753">
                  <c:v>-1.9430590090649024E-2</c:v>
                </c:pt>
                <c:pt idx="3754">
                  <c:v>-2.2222386896768833E-2</c:v>
                </c:pt>
                <c:pt idx="3755">
                  <c:v>-2.2813857082373906E-2</c:v>
                </c:pt>
                <c:pt idx="3756">
                  <c:v>-2.3490425270873746E-2</c:v>
                </c:pt>
                <c:pt idx="3757">
                  <c:v>-2.7418181726925558E-2</c:v>
                </c:pt>
                <c:pt idx="3758">
                  <c:v>-3.4299190918712794E-2</c:v>
                </c:pt>
                <c:pt idx="3759">
                  <c:v>-4.1747235284484839E-2</c:v>
                </c:pt>
                <c:pt idx="3760">
                  <c:v>-5.3170309283716403E-2</c:v>
                </c:pt>
                <c:pt idx="3761">
                  <c:v>-5.386023671699789E-2</c:v>
                </c:pt>
                <c:pt idx="3762">
                  <c:v>-3.8395335939320242E-2</c:v>
                </c:pt>
                <c:pt idx="3763">
                  <c:v>-2.9590558029251857E-2</c:v>
                </c:pt>
                <c:pt idx="3764">
                  <c:v>-3.0482947318562516E-2</c:v>
                </c:pt>
                <c:pt idx="3765">
                  <c:v>-2.9643296303492571E-2</c:v>
                </c:pt>
                <c:pt idx="3766">
                  <c:v>-2.4627965052730096E-2</c:v>
                </c:pt>
                <c:pt idx="3767">
                  <c:v>-1.99605143909878E-2</c:v>
                </c:pt>
                <c:pt idx="3768">
                  <c:v>-1.7544093633329396E-2</c:v>
                </c:pt>
                <c:pt idx="3769">
                  <c:v>-1.6118469493357837E-2</c:v>
                </c:pt>
                <c:pt idx="3770">
                  <c:v>-1.5678185473954165E-2</c:v>
                </c:pt>
                <c:pt idx="3771">
                  <c:v>-1.4541504866892051E-2</c:v>
                </c:pt>
                <c:pt idx="3772">
                  <c:v>-1.4179832524744902E-2</c:v>
                </c:pt>
                <c:pt idx="3773">
                  <c:v>-1.4140971794875213E-2</c:v>
                </c:pt>
                <c:pt idx="3774">
                  <c:v>-1.431562432898878E-2</c:v>
                </c:pt>
                <c:pt idx="3775">
                  <c:v>-1.4706891748587999E-2</c:v>
                </c:pt>
                <c:pt idx="3776">
                  <c:v>-1.5397149841621561E-2</c:v>
                </c:pt>
                <c:pt idx="3777">
                  <c:v>-1.7064496199807103E-2</c:v>
                </c:pt>
                <c:pt idx="3778">
                  <c:v>-1.9399954716154313E-2</c:v>
                </c:pt>
                <c:pt idx="3779">
                  <c:v>-2.3030911757175657E-2</c:v>
                </c:pt>
                <c:pt idx="3780">
                  <c:v>-2.6733356626749364E-2</c:v>
                </c:pt>
                <c:pt idx="3781">
                  <c:v>-3.101732626690509E-2</c:v>
                </c:pt>
                <c:pt idx="3782">
                  <c:v>-3.477781730252158E-2</c:v>
                </c:pt>
                <c:pt idx="3783">
                  <c:v>-3.9919069852156264E-2</c:v>
                </c:pt>
                <c:pt idx="3784">
                  <c:v>-3.9608281524849943E-2</c:v>
                </c:pt>
                <c:pt idx="3785">
                  <c:v>-3.0672051227117629E-2</c:v>
                </c:pt>
                <c:pt idx="3786">
                  <c:v>-2.3476572683340382E-2</c:v>
                </c:pt>
                <c:pt idx="3787">
                  <c:v>-1.9785201779700109E-2</c:v>
                </c:pt>
                <c:pt idx="3788">
                  <c:v>-1.7274650443225275E-2</c:v>
                </c:pt>
                <c:pt idx="3789">
                  <c:v>-1.5794371034646135E-2</c:v>
                </c:pt>
                <c:pt idx="3790">
                  <c:v>-1.4632730792749758E-2</c:v>
                </c:pt>
                <c:pt idx="3791">
                  <c:v>-1.1635994057142282E-2</c:v>
                </c:pt>
                <c:pt idx="3792">
                  <c:v>-8.9741342467169662E-3</c:v>
                </c:pt>
                <c:pt idx="3793">
                  <c:v>-6.7993071018880649E-3</c:v>
                </c:pt>
                <c:pt idx="3794">
                  <c:v>-4.9921319910409667E-3</c:v>
                </c:pt>
                <c:pt idx="3795">
                  <c:v>-3.4949287089334246E-3</c:v>
                </c:pt>
                <c:pt idx="3796">
                  <c:v>-2.2533493921163559E-3</c:v>
                </c:pt>
                <c:pt idx="3797">
                  <c:v>-1.1050820855452931E-3</c:v>
                </c:pt>
                <c:pt idx="3798">
                  <c:v>-2.4160663282784808E-5</c:v>
                </c:pt>
                <c:pt idx="3799">
                  <c:v>1.084849610006015E-3</c:v>
                </c:pt>
                <c:pt idx="3800">
                  <c:v>1.9092131279129115E-3</c:v>
                </c:pt>
                <c:pt idx="3801">
                  <c:v>2.11702770617023E-3</c:v>
                </c:pt>
                <c:pt idx="3802">
                  <c:v>2.0490947164647361E-3</c:v>
                </c:pt>
                <c:pt idx="3803">
                  <c:v>2.0461074127793434E-3</c:v>
                </c:pt>
                <c:pt idx="3804">
                  <c:v>2.103095129455443E-3</c:v>
                </c:pt>
                <c:pt idx="3805">
                  <c:v>2.1590522117332354E-3</c:v>
                </c:pt>
                <c:pt idx="3806">
                  <c:v>2.2298158990084901E-3</c:v>
                </c:pt>
                <c:pt idx="3807">
                  <c:v>2.3206891693155233E-3</c:v>
                </c:pt>
                <c:pt idx="3808">
                  <c:v>2.3973439158954191E-3</c:v>
                </c:pt>
                <c:pt idx="3809">
                  <c:v>2.3369999857101699E-3</c:v>
                </c:pt>
                <c:pt idx="3810">
                  <c:v>1.9358428879887772E-3</c:v>
                </c:pt>
                <c:pt idx="3811">
                  <c:v>9.1571840847572941E-4</c:v>
                </c:pt>
                <c:pt idx="3812">
                  <c:v>-3.5256690796910004E-4</c:v>
                </c:pt>
                <c:pt idx="3813">
                  <c:v>-1.5934569491282574E-3</c:v>
                </c:pt>
                <c:pt idx="3814">
                  <c:v>-2.8094224358805727E-3</c:v>
                </c:pt>
                <c:pt idx="3815">
                  <c:v>-4.05185440006632E-3</c:v>
                </c:pt>
                <c:pt idx="3816">
                  <c:v>-5.4922311632983733E-3</c:v>
                </c:pt>
                <c:pt idx="3817">
                  <c:v>-7.1505723031325677E-3</c:v>
                </c:pt>
                <c:pt idx="3818">
                  <c:v>-9.0061343344714564E-3</c:v>
                </c:pt>
                <c:pt idx="3819">
                  <c:v>-1.1139392624722038E-2</c:v>
                </c:pt>
                <c:pt idx="3820">
                  <c:v>-1.2606465187397012E-2</c:v>
                </c:pt>
                <c:pt idx="3821">
                  <c:v>-1.2641693136776941E-2</c:v>
                </c:pt>
                <c:pt idx="3822">
                  <c:v>-1.1852506948880206E-2</c:v>
                </c:pt>
                <c:pt idx="3823">
                  <c:v>-1.1195471883648209E-2</c:v>
                </c:pt>
                <c:pt idx="3824">
                  <c:v>-1.0644867622427504E-2</c:v>
                </c:pt>
                <c:pt idx="3825">
                  <c:v>-1.0092806115868736E-2</c:v>
                </c:pt>
                <c:pt idx="3826">
                  <c:v>-9.5458783851024784E-3</c:v>
                </c:pt>
                <c:pt idx="3827">
                  <c:v>-9.1807680316465124E-3</c:v>
                </c:pt>
                <c:pt idx="3828">
                  <c:v>-8.9583091915597518E-3</c:v>
                </c:pt>
                <c:pt idx="3829">
                  <c:v>-8.7737257011209074E-3</c:v>
                </c:pt>
                <c:pt idx="3830">
                  <c:v>-8.4196328949047976E-3</c:v>
                </c:pt>
                <c:pt idx="3831">
                  <c:v>-7.5764419697722908E-3</c:v>
                </c:pt>
                <c:pt idx="3832">
                  <c:v>-6.6279252851260901E-3</c:v>
                </c:pt>
                <c:pt idx="3833">
                  <c:v>-5.9027313678862879E-3</c:v>
                </c:pt>
                <c:pt idx="3834">
                  <c:v>-5.6007052703247254E-3</c:v>
                </c:pt>
                <c:pt idx="3835">
                  <c:v>-5.808227012395588E-3</c:v>
                </c:pt>
                <c:pt idx="3836">
                  <c:v>-1.2971151330079733E-2</c:v>
                </c:pt>
                <c:pt idx="3837">
                  <c:v>-1.6600985542765213E-2</c:v>
                </c:pt>
                <c:pt idx="3838">
                  <c:v>-2.0017766926700868E-2</c:v>
                </c:pt>
                <c:pt idx="3839">
                  <c:v>-2.2879557573486115E-2</c:v>
                </c:pt>
                <c:pt idx="3840">
                  <c:v>-2.7425420521764554E-2</c:v>
                </c:pt>
                <c:pt idx="3841">
                  <c:v>-2.5532895376304657E-2</c:v>
                </c:pt>
                <c:pt idx="3842">
                  <c:v>-2.3101998336872424E-2</c:v>
                </c:pt>
                <c:pt idx="3843">
                  <c:v>-2.0435536491094621E-2</c:v>
                </c:pt>
                <c:pt idx="3844">
                  <c:v>-1.4106546518041291E-2</c:v>
                </c:pt>
                <c:pt idx="3845">
                  <c:v>-7.1945849914692526E-3</c:v>
                </c:pt>
                <c:pt idx="3846">
                  <c:v>-3.0750252108181133E-3</c:v>
                </c:pt>
                <c:pt idx="3847">
                  <c:v>-1.050191482433146E-4</c:v>
                </c:pt>
                <c:pt idx="3848">
                  <c:v>1.3741011363097649E-3</c:v>
                </c:pt>
                <c:pt idx="3849">
                  <c:v>2.3821823298030773E-3</c:v>
                </c:pt>
                <c:pt idx="3850">
                  <c:v>3.1594833766718246E-3</c:v>
                </c:pt>
                <c:pt idx="3851">
                  <c:v>3.6140718395508654E-3</c:v>
                </c:pt>
                <c:pt idx="3852">
                  <c:v>3.3376121320683183E-3</c:v>
                </c:pt>
                <c:pt idx="3853">
                  <c:v>3.13181723166206E-3</c:v>
                </c:pt>
                <c:pt idx="3854">
                  <c:v>3.1720137604018947E-3</c:v>
                </c:pt>
                <c:pt idx="3855">
                  <c:v>3.3390431809972054E-3</c:v>
                </c:pt>
                <c:pt idx="3856">
                  <c:v>3.5226784440233472E-3</c:v>
                </c:pt>
                <c:pt idx="3857">
                  <c:v>3.6398861678897595E-3</c:v>
                </c:pt>
                <c:pt idx="3858">
                  <c:v>3.7162336410479211E-3</c:v>
                </c:pt>
                <c:pt idx="3859">
                  <c:v>3.7549707402189723E-3</c:v>
                </c:pt>
                <c:pt idx="3860">
                  <c:v>3.8133223180568288E-3</c:v>
                </c:pt>
                <c:pt idx="3861">
                  <c:v>3.5808943007883975E-3</c:v>
                </c:pt>
                <c:pt idx="3862">
                  <c:v>2.7490357791568622E-3</c:v>
                </c:pt>
                <c:pt idx="3863">
                  <c:v>1.962363215787855E-3</c:v>
                </c:pt>
                <c:pt idx="3864">
                  <c:v>1.2927894802863592E-3</c:v>
                </c:pt>
                <c:pt idx="3865">
                  <c:v>7.3161491990574577E-4</c:v>
                </c:pt>
                <c:pt idx="3866">
                  <c:v>2.0689248240063812E-4</c:v>
                </c:pt>
                <c:pt idx="3867">
                  <c:v>-3.4914654665274666E-4</c:v>
                </c:pt>
                <c:pt idx="3868">
                  <c:v>-9.4248663238392298E-4</c:v>
                </c:pt>
                <c:pt idx="3869">
                  <c:v>-1.5548787671237261E-3</c:v>
                </c:pt>
                <c:pt idx="3870">
                  <c:v>-2.2098588138329406E-3</c:v>
                </c:pt>
                <c:pt idx="3871">
                  <c:v>-2.6462453736094448E-3</c:v>
                </c:pt>
                <c:pt idx="3872">
                  <c:v>-2.5941279535576147E-3</c:v>
                </c:pt>
                <c:pt idx="3873">
                  <c:v>-2.165687242598453E-3</c:v>
                </c:pt>
                <c:pt idx="3874">
                  <c:v>-1.7256725960070453E-3</c:v>
                </c:pt>
                <c:pt idx="3875">
                  <c:v>-1.3110238724650459E-3</c:v>
                </c:pt>
                <c:pt idx="3876">
                  <c:v>-9.2566049178060715E-4</c:v>
                </c:pt>
                <c:pt idx="3877">
                  <c:v>-5.3612779422677621E-4</c:v>
                </c:pt>
                <c:pt idx="3878">
                  <c:v>-1.1796968356093394E-4</c:v>
                </c:pt>
                <c:pt idx="3879">
                  <c:v>3.4000953675580983E-4</c:v>
                </c:pt>
                <c:pt idx="3880">
                  <c:v>8.5258991812092635E-4</c:v>
                </c:pt>
                <c:pt idx="3881">
                  <c:v>1.1865900301978878E-3</c:v>
                </c:pt>
                <c:pt idx="3882">
                  <c:v>1.0955388826974909E-3</c:v>
                </c:pt>
                <c:pt idx="3883">
                  <c:v>7.3399375455911328E-4</c:v>
                </c:pt>
                <c:pt idx="3884">
                  <c:v>3.398589115847671E-4</c:v>
                </c:pt>
                <c:pt idx="3885">
                  <c:v>-9.2163869960801726E-5</c:v>
                </c:pt>
                <c:pt idx="3886">
                  <c:v>-5.7494219905987248E-4</c:v>
                </c:pt>
                <c:pt idx="3887">
                  <c:v>-1.1258021842964895E-3</c:v>
                </c:pt>
                <c:pt idx="3888">
                  <c:v>-1.7895232264447368E-3</c:v>
                </c:pt>
                <c:pt idx="3889">
                  <c:v>-2.5784125103400371E-3</c:v>
                </c:pt>
                <c:pt idx="3890">
                  <c:v>-3.5243769461199936E-3</c:v>
                </c:pt>
                <c:pt idx="3891">
                  <c:v>-4.0789578290265143E-3</c:v>
                </c:pt>
                <c:pt idx="3892">
                  <c:v>-3.7827538765287739E-3</c:v>
                </c:pt>
                <c:pt idx="3893">
                  <c:v>-3.1439143489805869E-3</c:v>
                </c:pt>
                <c:pt idx="3894">
                  <c:v>-2.9412005718415599E-3</c:v>
                </c:pt>
                <c:pt idx="3895">
                  <c:v>-2.8620979208807814E-3</c:v>
                </c:pt>
                <c:pt idx="3896">
                  <c:v>-2.7943465996265082E-3</c:v>
                </c:pt>
                <c:pt idx="3897">
                  <c:v>-2.8313294924639486E-3</c:v>
                </c:pt>
                <c:pt idx="3898">
                  <c:v>-3.4409675071902378E-3</c:v>
                </c:pt>
                <c:pt idx="3899">
                  <c:v>-4.9299596619175792E-3</c:v>
                </c:pt>
                <c:pt idx="3900">
                  <c:v>-9.3408211649835832E-3</c:v>
                </c:pt>
                <c:pt idx="3901">
                  <c:v>-3.6721423423371528E-2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-1.5764731647765092E-2</c:v>
                </c:pt>
                <c:pt idx="3915">
                  <c:v>-3.5265697578740242E-3</c:v>
                </c:pt>
                <c:pt idx="3916">
                  <c:v>-2.4474248994767532E-3</c:v>
                </c:pt>
                <c:pt idx="3917">
                  <c:v>-2.2060536724200007E-3</c:v>
                </c:pt>
                <c:pt idx="3918">
                  <c:v>-2.4034342591843826E-3</c:v>
                </c:pt>
                <c:pt idx="3919">
                  <c:v>-2.8749955094363373E-3</c:v>
                </c:pt>
                <c:pt idx="3920">
                  <c:v>-3.5699886839126089E-3</c:v>
                </c:pt>
                <c:pt idx="3921">
                  <c:v>-4.212411393622697E-3</c:v>
                </c:pt>
                <c:pt idx="3922">
                  <c:v>-4.4630194591732007E-3</c:v>
                </c:pt>
                <c:pt idx="3923">
                  <c:v>-4.635586330509046E-3</c:v>
                </c:pt>
                <c:pt idx="3924">
                  <c:v>-4.381964394384593E-3</c:v>
                </c:pt>
                <c:pt idx="3925">
                  <c:v>-4.26401274520376E-3</c:v>
                </c:pt>
                <c:pt idx="3926">
                  <c:v>-4.1878975124713868E-3</c:v>
                </c:pt>
                <c:pt idx="3927">
                  <c:v>-4.1065224512280354E-3</c:v>
                </c:pt>
                <c:pt idx="3928">
                  <c:v>-4.0034261039652037E-3</c:v>
                </c:pt>
                <c:pt idx="3929">
                  <c:v>-4.0582802354939829E-3</c:v>
                </c:pt>
                <c:pt idx="3930">
                  <c:v>-4.1459930984704208E-3</c:v>
                </c:pt>
                <c:pt idx="3931">
                  <c:v>-4.8133429326237213E-3</c:v>
                </c:pt>
                <c:pt idx="3932">
                  <c:v>-5.6686226629966557E-3</c:v>
                </c:pt>
                <c:pt idx="3933">
                  <c:v>-6.5113025126710107E-3</c:v>
                </c:pt>
                <c:pt idx="3934">
                  <c:v>-7.1002041916501156E-3</c:v>
                </c:pt>
                <c:pt idx="3935">
                  <c:v>-7.3195684393969731E-3</c:v>
                </c:pt>
                <c:pt idx="3936">
                  <c:v>-7.0247892662983636E-3</c:v>
                </c:pt>
                <c:pt idx="3937">
                  <c:v>-6.7013060869612852E-3</c:v>
                </c:pt>
                <c:pt idx="3938">
                  <c:v>-6.4058065187781532E-3</c:v>
                </c:pt>
                <c:pt idx="3939">
                  <c:v>-6.2159640093182615E-3</c:v>
                </c:pt>
                <c:pt idx="3940">
                  <c:v>-6.2455949605274815E-3</c:v>
                </c:pt>
                <c:pt idx="3941">
                  <c:v>-6.5176267927925108E-3</c:v>
                </c:pt>
                <c:pt idx="3942">
                  <c:v>-6.9653457881308969E-3</c:v>
                </c:pt>
                <c:pt idx="3943">
                  <c:v>-7.4475254534031214E-3</c:v>
                </c:pt>
                <c:pt idx="3944">
                  <c:v>-7.6905329122837797E-3</c:v>
                </c:pt>
                <c:pt idx="3945">
                  <c:v>-7.4924626356305292E-3</c:v>
                </c:pt>
                <c:pt idx="3946">
                  <c:v>-7.3372718359759129E-3</c:v>
                </c:pt>
                <c:pt idx="3947">
                  <c:v>-7.1791756674708402E-3</c:v>
                </c:pt>
                <c:pt idx="3948">
                  <c:v>-7.1086029043964365E-3</c:v>
                </c:pt>
                <c:pt idx="3949">
                  <c:v>-7.1641864334976392E-3</c:v>
                </c:pt>
                <c:pt idx="3950">
                  <c:v>-7.3172117262496521E-3</c:v>
                </c:pt>
                <c:pt idx="3951">
                  <c:v>-7.6535686420015694E-3</c:v>
                </c:pt>
                <c:pt idx="3952">
                  <c:v>-8.1478076493293437E-3</c:v>
                </c:pt>
                <c:pt idx="3953">
                  <c:v>-8.6736671856395865E-3</c:v>
                </c:pt>
                <c:pt idx="3954">
                  <c:v>-8.6071853090392003E-3</c:v>
                </c:pt>
                <c:pt idx="3955">
                  <c:v>-7.5578982435234371E-3</c:v>
                </c:pt>
                <c:pt idx="3956">
                  <c:v>-5.8412237552117373E-3</c:v>
                </c:pt>
                <c:pt idx="3957">
                  <c:v>-3.6016248937350329E-3</c:v>
                </c:pt>
                <c:pt idx="3958">
                  <c:v>-2.1920521763544826E-3</c:v>
                </c:pt>
                <c:pt idx="3959">
                  <c:v>-9.9963709722752946E-4</c:v>
                </c:pt>
                <c:pt idx="3960">
                  <c:v>2.0090315718994767E-5</c:v>
                </c:pt>
                <c:pt idx="3961">
                  <c:v>1.027661245152084E-3</c:v>
                </c:pt>
                <c:pt idx="3962">
                  <c:v>2.1617082580985495E-3</c:v>
                </c:pt>
                <c:pt idx="3963">
                  <c:v>3.4245070786784425E-3</c:v>
                </c:pt>
                <c:pt idx="3964">
                  <c:v>4.922716273116909E-3</c:v>
                </c:pt>
                <c:pt idx="3965">
                  <c:v>6.3071953538400508E-3</c:v>
                </c:pt>
                <c:pt idx="3966">
                  <c:v>7.5480535451461139E-3</c:v>
                </c:pt>
                <c:pt idx="3967">
                  <c:v>8.6873504695509814E-3</c:v>
                </c:pt>
                <c:pt idx="3968">
                  <c:v>1.0381491768102755E-2</c:v>
                </c:pt>
                <c:pt idx="3969">
                  <c:v>1.2813164143113976E-2</c:v>
                </c:pt>
                <c:pt idx="3970">
                  <c:v>1.6007669108851014E-2</c:v>
                </c:pt>
                <c:pt idx="3971">
                  <c:v>1.9928125093256515E-2</c:v>
                </c:pt>
                <c:pt idx="3972">
                  <c:v>2.4037545658691834E-2</c:v>
                </c:pt>
                <c:pt idx="3973">
                  <c:v>2.8633069893010545E-2</c:v>
                </c:pt>
                <c:pt idx="3974">
                  <c:v>3.4322932124591206E-2</c:v>
                </c:pt>
                <c:pt idx="3975">
                  <c:v>3.6153083873070625E-2</c:v>
                </c:pt>
                <c:pt idx="3976">
                  <c:v>2.9979758403654886E-2</c:v>
                </c:pt>
                <c:pt idx="3977">
                  <c:v>2.3401342547535457E-2</c:v>
                </c:pt>
                <c:pt idx="3978">
                  <c:v>1.7984552083685094E-2</c:v>
                </c:pt>
                <c:pt idx="3979">
                  <c:v>1.3940667089725824E-2</c:v>
                </c:pt>
                <c:pt idx="3980">
                  <c:v>1.093746321528875E-2</c:v>
                </c:pt>
                <c:pt idx="3981">
                  <c:v>8.10309647622026E-3</c:v>
                </c:pt>
                <c:pt idx="3982">
                  <c:v>7.5293632377212531E-3</c:v>
                </c:pt>
                <c:pt idx="3983">
                  <c:v>7.7070129843179033E-3</c:v>
                </c:pt>
                <c:pt idx="3984">
                  <c:v>8.1337824078982369E-3</c:v>
                </c:pt>
                <c:pt idx="3985">
                  <c:v>8.1747310651305461E-3</c:v>
                </c:pt>
                <c:pt idx="3986">
                  <c:v>7.3586712665710775E-3</c:v>
                </c:pt>
                <c:pt idx="3987">
                  <c:v>6.5517397239957193E-3</c:v>
                </c:pt>
                <c:pt idx="3988">
                  <c:v>6.1356854472716556E-3</c:v>
                </c:pt>
                <c:pt idx="3989">
                  <c:v>5.9903381000394112E-3</c:v>
                </c:pt>
                <c:pt idx="3990">
                  <c:v>6.3588952243873237E-3</c:v>
                </c:pt>
                <c:pt idx="3991">
                  <c:v>7.5393198937994659E-3</c:v>
                </c:pt>
                <c:pt idx="3992">
                  <c:v>9.3703717630437937E-3</c:v>
                </c:pt>
                <c:pt idx="3993">
                  <c:v>1.2087893732552356E-2</c:v>
                </c:pt>
                <c:pt idx="3994">
                  <c:v>1.6831477615918924E-2</c:v>
                </c:pt>
                <c:pt idx="3995">
                  <c:v>3.4148901094253711E-2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8.0164831509487763E-2</c:v>
                </c:pt>
                <c:pt idx="4002">
                  <c:v>2.0718734914642465E-2</c:v>
                </c:pt>
                <c:pt idx="4003">
                  <c:v>1.1003169365574078E-2</c:v>
                </c:pt>
                <c:pt idx="4004">
                  <c:v>6.2341032009043135E-3</c:v>
                </c:pt>
                <c:pt idx="4005">
                  <c:v>4.028930437547709E-3</c:v>
                </c:pt>
                <c:pt idx="4006">
                  <c:v>2.9853603400068164E-3</c:v>
                </c:pt>
                <c:pt idx="4007">
                  <c:v>2.4756234872308496E-3</c:v>
                </c:pt>
                <c:pt idx="4008">
                  <c:v>2.1888849254093484E-3</c:v>
                </c:pt>
                <c:pt idx="4009">
                  <c:v>2.0393196003138012E-3</c:v>
                </c:pt>
                <c:pt idx="4010">
                  <c:v>1.9580336357441657E-3</c:v>
                </c:pt>
                <c:pt idx="4011">
                  <c:v>1.8322766860090611E-3</c:v>
                </c:pt>
                <c:pt idx="4012">
                  <c:v>1.4056840687955222E-3</c:v>
                </c:pt>
                <c:pt idx="4013">
                  <c:v>1.1147884244285878E-3</c:v>
                </c:pt>
                <c:pt idx="4014">
                  <c:v>9.2148715369391493E-4</c:v>
                </c:pt>
                <c:pt idx="4015">
                  <c:v>8.2710092477331673E-4</c:v>
                </c:pt>
                <c:pt idx="4016">
                  <c:v>7.7369775140646922E-4</c:v>
                </c:pt>
                <c:pt idx="4017">
                  <c:v>7.4283667550401392E-4</c:v>
                </c:pt>
                <c:pt idx="4018">
                  <c:v>7.6713172580330786E-4</c:v>
                </c:pt>
                <c:pt idx="4019">
                  <c:v>7.9872925362104255E-4</c:v>
                </c:pt>
                <c:pt idx="4020">
                  <c:v>8.2843751657140946E-4</c:v>
                </c:pt>
                <c:pt idx="4021">
                  <c:v>8.9239908873298135E-4</c:v>
                </c:pt>
                <c:pt idx="4022">
                  <c:v>9.6109759221599093E-4</c:v>
                </c:pt>
                <c:pt idx="4023">
                  <c:v>1.0321421736539135E-3</c:v>
                </c:pt>
                <c:pt idx="4024">
                  <c:v>1.1096405451854014E-3</c:v>
                </c:pt>
                <c:pt idx="4025">
                  <c:v>1.2142936059239865E-3</c:v>
                </c:pt>
                <c:pt idx="4026">
                  <c:v>1.3263952777649295E-3</c:v>
                </c:pt>
                <c:pt idx="4027">
                  <c:v>1.4505665066371631E-3</c:v>
                </c:pt>
                <c:pt idx="4028">
                  <c:v>1.5825647718098398E-3</c:v>
                </c:pt>
                <c:pt idx="4029">
                  <c:v>1.7230599890187745E-3</c:v>
                </c:pt>
                <c:pt idx="4030">
                  <c:v>1.8716981947755605E-3</c:v>
                </c:pt>
                <c:pt idx="4031">
                  <c:v>2.0392123088084431E-3</c:v>
                </c:pt>
                <c:pt idx="4032">
                  <c:v>2.2312947772254225E-3</c:v>
                </c:pt>
                <c:pt idx="4033">
                  <c:v>2.474247501253397E-3</c:v>
                </c:pt>
                <c:pt idx="4034">
                  <c:v>2.720235660502896E-3</c:v>
                </c:pt>
                <c:pt idx="4035">
                  <c:v>2.9632073030928002E-3</c:v>
                </c:pt>
                <c:pt idx="4036">
                  <c:v>3.2593585278912459E-3</c:v>
                </c:pt>
                <c:pt idx="4037">
                  <c:v>3.5822549813092882E-3</c:v>
                </c:pt>
                <c:pt idx="4038">
                  <c:v>3.9371292588259383E-3</c:v>
                </c:pt>
                <c:pt idx="4039">
                  <c:v>4.3318395733867197E-3</c:v>
                </c:pt>
                <c:pt idx="4040">
                  <c:v>4.809088095294547E-3</c:v>
                </c:pt>
                <c:pt idx="4041">
                  <c:v>5.3716805510334812E-3</c:v>
                </c:pt>
                <c:pt idx="4042">
                  <c:v>5.9812503372193215E-3</c:v>
                </c:pt>
                <c:pt idx="4043">
                  <c:v>6.6418104676314507E-3</c:v>
                </c:pt>
                <c:pt idx="4044">
                  <c:v>7.5230630465374319E-3</c:v>
                </c:pt>
                <c:pt idx="4045">
                  <c:v>7.8796152711426426E-3</c:v>
                </c:pt>
                <c:pt idx="4046">
                  <c:v>7.0347099434129598E-3</c:v>
                </c:pt>
                <c:pt idx="4047">
                  <c:v>5.4790187254696605E-3</c:v>
                </c:pt>
                <c:pt idx="4048">
                  <c:v>3.8488019067646536E-3</c:v>
                </c:pt>
                <c:pt idx="4049">
                  <c:v>2.1247266248669403E-3</c:v>
                </c:pt>
                <c:pt idx="4050">
                  <c:v>3.2521342194899715E-4</c:v>
                </c:pt>
                <c:pt idx="4051">
                  <c:v>-1.4948134953960757E-3</c:v>
                </c:pt>
                <c:pt idx="4052">
                  <c:v>-3.2860532859009866E-3</c:v>
                </c:pt>
                <c:pt idx="4053">
                  <c:v>-5.0357690427069819E-3</c:v>
                </c:pt>
                <c:pt idx="4054">
                  <c:v>-6.7783187742767289E-3</c:v>
                </c:pt>
                <c:pt idx="4055">
                  <c:v>-7.7588452229865367E-3</c:v>
                </c:pt>
                <c:pt idx="4056">
                  <c:v>-7.1575255880161441E-3</c:v>
                </c:pt>
                <c:pt idx="4057">
                  <c:v>-5.9689371591016508E-3</c:v>
                </c:pt>
                <c:pt idx="4058">
                  <c:v>-4.9557099302560987E-3</c:v>
                </c:pt>
                <c:pt idx="4059">
                  <c:v>-4.0545015885027876E-3</c:v>
                </c:pt>
                <c:pt idx="4060">
                  <c:v>-3.2098489901445297E-3</c:v>
                </c:pt>
                <c:pt idx="4061">
                  <c:v>-2.4243807298886355E-3</c:v>
                </c:pt>
                <c:pt idx="4062">
                  <c:v>-1.6846613812952975E-3</c:v>
                </c:pt>
                <c:pt idx="4063">
                  <c:v>-1.0281653564460905E-3</c:v>
                </c:pt>
                <c:pt idx="4064">
                  <c:v>-4.5240235029974225E-4</c:v>
                </c:pt>
                <c:pt idx="4065">
                  <c:v>-1.1517238845636042E-4</c:v>
                </c:pt>
                <c:pt idx="4066">
                  <c:v>-1.2634318627477263E-4</c:v>
                </c:pt>
                <c:pt idx="4067">
                  <c:v>-2.9713113663361296E-4</c:v>
                </c:pt>
                <c:pt idx="4068">
                  <c:v>-4.728445635401278E-4</c:v>
                </c:pt>
                <c:pt idx="4069">
                  <c:v>-6.5554061768924624E-4</c:v>
                </c:pt>
                <c:pt idx="4070">
                  <c:v>-8.7206734997999423E-4</c:v>
                </c:pt>
                <c:pt idx="4071">
                  <c:v>-1.11309798959402E-3</c:v>
                </c:pt>
                <c:pt idx="4072">
                  <c:v>-1.3930188280935126E-3</c:v>
                </c:pt>
                <c:pt idx="4073">
                  <c:v>-1.6949647108854809E-3</c:v>
                </c:pt>
                <c:pt idx="4074">
                  <c:v>-2.0445357873841823E-3</c:v>
                </c:pt>
                <c:pt idx="4075">
                  <c:v>-2.5230827335346157E-3</c:v>
                </c:pt>
                <c:pt idx="4076">
                  <c:v>-2.8633244430279381E-3</c:v>
                </c:pt>
                <c:pt idx="4077">
                  <c:v>-2.8557674451722016E-3</c:v>
                </c:pt>
                <c:pt idx="4078">
                  <c:v>-2.6376877578483406E-3</c:v>
                </c:pt>
                <c:pt idx="4079">
                  <c:v>-2.4472609398218151E-3</c:v>
                </c:pt>
                <c:pt idx="4080">
                  <c:v>-2.2814853888144019E-3</c:v>
                </c:pt>
                <c:pt idx="4081">
                  <c:v>-2.1425686629765331E-3</c:v>
                </c:pt>
                <c:pt idx="4082">
                  <c:v>-2.0346911451489549E-3</c:v>
                </c:pt>
                <c:pt idx="4083">
                  <c:v>-1.9467108653006566E-3</c:v>
                </c:pt>
                <c:pt idx="4084">
                  <c:v>-1.8831735431040523E-3</c:v>
                </c:pt>
                <c:pt idx="4085">
                  <c:v>-1.8156602697171574E-3</c:v>
                </c:pt>
                <c:pt idx="4086">
                  <c:v>-1.6750444254777816E-3</c:v>
                </c:pt>
                <c:pt idx="4087">
                  <c:v>-1.4406970074264435E-3</c:v>
                </c:pt>
                <c:pt idx="4088">
                  <c:v>-1.2063741427753348E-3</c:v>
                </c:pt>
                <c:pt idx="4089">
                  <c:v>-1.0447089681540212E-3</c:v>
                </c:pt>
                <c:pt idx="4090">
                  <c:v>-9.2693064533995223E-4</c:v>
                </c:pt>
                <c:pt idx="4091">
                  <c:v>-8.2806807653602519E-4</c:v>
                </c:pt>
                <c:pt idx="4092">
                  <c:v>-7.3760126781948073E-4</c:v>
                </c:pt>
                <c:pt idx="4093">
                  <c:v>-6.5497989688995345E-4</c:v>
                </c:pt>
                <c:pt idx="4094">
                  <c:v>-5.7516507226029973E-4</c:v>
                </c:pt>
                <c:pt idx="4095">
                  <c:v>-5.0066089942752843E-4</c:v>
                </c:pt>
                <c:pt idx="4096">
                  <c:v>-4.261138023250471E-4</c:v>
                </c:pt>
                <c:pt idx="4097">
                  <c:v>-3.4739120056224889E-4</c:v>
                </c:pt>
                <c:pt idx="4098">
                  <c:v>-2.7798788079187779E-4</c:v>
                </c:pt>
                <c:pt idx="4099">
                  <c:v>-2.2329266679705685E-4</c:v>
                </c:pt>
                <c:pt idx="4100">
                  <c:v>-1.7571095004729771E-4</c:v>
                </c:pt>
                <c:pt idx="4101">
                  <c:v>-1.3603985641556687E-4</c:v>
                </c:pt>
                <c:pt idx="4102">
                  <c:v>-9.6739925031739206E-5</c:v>
                </c:pt>
                <c:pt idx="4103">
                  <c:v>-5.5533294501399015E-5</c:v>
                </c:pt>
                <c:pt idx="4104">
                  <c:v>-1.5948593550282285E-5</c:v>
                </c:pt>
                <c:pt idx="4105">
                  <c:v>2.1712736555859789E-5</c:v>
                </c:pt>
                <c:pt idx="4106">
                  <c:v>4.574590246728969E-5</c:v>
                </c:pt>
                <c:pt idx="4107">
                  <c:v>4.6362909001812916E-5</c:v>
                </c:pt>
                <c:pt idx="4108">
                  <c:v>3.6852572352182798E-5</c:v>
                </c:pt>
                <c:pt idx="4109">
                  <c:v>2.9574657465124926E-5</c:v>
                </c:pt>
                <c:pt idx="4110">
                  <c:v>2.304966576785136E-5</c:v>
                </c:pt>
                <c:pt idx="4111">
                  <c:v>1.3610235455370772E-5</c:v>
                </c:pt>
                <c:pt idx="4112">
                  <c:v>2.1307636649404576E-6</c:v>
                </c:pt>
                <c:pt idx="4113">
                  <c:v>-1.0464775828641841E-5</c:v>
                </c:pt>
                <c:pt idx="4114">
                  <c:v>-2.4563003465896832E-5</c:v>
                </c:pt>
                <c:pt idx="4115">
                  <c:v>-3.9821800473679559E-5</c:v>
                </c:pt>
                <c:pt idx="4116">
                  <c:v>-4.9170083082698224E-5</c:v>
                </c:pt>
                <c:pt idx="4117">
                  <c:v>-4.4879192922712726E-5</c:v>
                </c:pt>
                <c:pt idx="4118">
                  <c:v>-3.3407125958880872E-5</c:v>
                </c:pt>
                <c:pt idx="4119">
                  <c:v>-2.2790198335542729E-5</c:v>
                </c:pt>
                <c:pt idx="4120">
                  <c:v>-1.1617973235621244E-5</c:v>
                </c:pt>
                <c:pt idx="4121">
                  <c:v>-5.5616389659329012E-7</c:v>
                </c:pt>
                <c:pt idx="4122">
                  <c:v>9.6030623207157396E-6</c:v>
                </c:pt>
                <c:pt idx="4123">
                  <c:v>1.8800009279530343E-5</c:v>
                </c:pt>
                <c:pt idx="4124">
                  <c:v>2.688487620567149E-5</c:v>
                </c:pt>
                <c:pt idx="4125">
                  <c:v>3.4307315094458021E-5</c:v>
                </c:pt>
                <c:pt idx="4126">
                  <c:v>5.287126531085744E-5</c:v>
                </c:pt>
                <c:pt idx="4127">
                  <c:v>9.4926660052351133E-5</c:v>
                </c:pt>
                <c:pt idx="4128">
                  <c:v>1.5281492917138142E-4</c:v>
                </c:pt>
                <c:pt idx="4129">
                  <c:v>2.1555536119500111E-4</c:v>
                </c:pt>
                <c:pt idx="4130">
                  <c:v>2.8556404556094703E-4</c:v>
                </c:pt>
                <c:pt idx="4131">
                  <c:v>3.6828274392747978E-4</c:v>
                </c:pt>
                <c:pt idx="4132">
                  <c:v>4.6633084955472528E-4</c:v>
                </c:pt>
                <c:pt idx="4133">
                  <c:v>5.7401106832353924E-4</c:v>
                </c:pt>
                <c:pt idx="4134">
                  <c:v>6.9764478095560778E-4</c:v>
                </c:pt>
                <c:pt idx="4135">
                  <c:v>8.3897998571264281E-4</c:v>
                </c:pt>
                <c:pt idx="4136">
                  <c:v>1.0290748710906003E-3</c:v>
                </c:pt>
                <c:pt idx="4137">
                  <c:v>1.1807656976265269E-3</c:v>
                </c:pt>
                <c:pt idx="4138">
                  <c:v>1.2772343222803323E-3</c:v>
                </c:pt>
                <c:pt idx="4139">
                  <c:v>1.3722614397808518E-3</c:v>
                </c:pt>
                <c:pt idx="4140">
                  <c:v>1.467661637619868E-3</c:v>
                </c:pt>
                <c:pt idx="4141">
                  <c:v>1.583444572574523E-3</c:v>
                </c:pt>
                <c:pt idx="4142">
                  <c:v>1.7599932683955951E-3</c:v>
                </c:pt>
                <c:pt idx="4143">
                  <c:v>2.0760023113587283E-3</c:v>
                </c:pt>
                <c:pt idx="4144">
                  <c:v>2.3666413596467495E-3</c:v>
                </c:pt>
                <c:pt idx="4145">
                  <c:v>2.5953587813071781E-3</c:v>
                </c:pt>
                <c:pt idx="4146">
                  <c:v>3.3454096380036366E-3</c:v>
                </c:pt>
                <c:pt idx="4147">
                  <c:v>5.0143147433462983E-3</c:v>
                </c:pt>
                <c:pt idx="4148">
                  <c:v>7.4292729754272752E-3</c:v>
                </c:pt>
                <c:pt idx="4149">
                  <c:v>9.8749335362643999E-3</c:v>
                </c:pt>
                <c:pt idx="4150">
                  <c:v>1.2488968832323288E-2</c:v>
                </c:pt>
                <c:pt idx="4151">
                  <c:v>1.5522509750336868E-2</c:v>
                </c:pt>
                <c:pt idx="4152">
                  <c:v>1.9017079627522967E-2</c:v>
                </c:pt>
                <c:pt idx="4153">
                  <c:v>2.2294406809360137E-2</c:v>
                </c:pt>
                <c:pt idx="4154">
                  <c:v>2.5730971557795475E-2</c:v>
                </c:pt>
                <c:pt idx="4155">
                  <c:v>2.7222235482687023E-2</c:v>
                </c:pt>
                <c:pt idx="4156">
                  <c:v>2.7846553645956566E-2</c:v>
                </c:pt>
                <c:pt idx="4157">
                  <c:v>2.4959806290600978E-2</c:v>
                </c:pt>
                <c:pt idx="4158">
                  <c:v>2.1531302091992392E-2</c:v>
                </c:pt>
                <c:pt idx="4159">
                  <c:v>1.827936151468372E-2</c:v>
                </c:pt>
                <c:pt idx="4160">
                  <c:v>1.5462092932294761E-2</c:v>
                </c:pt>
                <c:pt idx="4161">
                  <c:v>1.3264185283591483E-2</c:v>
                </c:pt>
                <c:pt idx="4162">
                  <c:v>1.1414656116077389E-2</c:v>
                </c:pt>
                <c:pt idx="4163">
                  <c:v>9.4471875070897861E-3</c:v>
                </c:pt>
                <c:pt idx="4164">
                  <c:v>7.1676411379044862E-3</c:v>
                </c:pt>
                <c:pt idx="4165">
                  <c:v>4.8796867179863078E-3</c:v>
                </c:pt>
                <c:pt idx="4166">
                  <c:v>3.08933257941591E-3</c:v>
                </c:pt>
                <c:pt idx="4167">
                  <c:v>2.3054446435190981E-3</c:v>
                </c:pt>
                <c:pt idx="4168">
                  <c:v>1.9885360955577778E-3</c:v>
                </c:pt>
                <c:pt idx="4169">
                  <c:v>1.61650411925864E-3</c:v>
                </c:pt>
                <c:pt idx="4170">
                  <c:v>1.2257036752163805E-3</c:v>
                </c:pt>
                <c:pt idx="4171">
                  <c:v>7.6852825422244354E-4</c:v>
                </c:pt>
                <c:pt idx="4172">
                  <c:v>2.9273254294821642E-4</c:v>
                </c:pt>
                <c:pt idx="4173">
                  <c:v>-1.9793149314660755E-4</c:v>
                </c:pt>
                <c:pt idx="4174">
                  <c:v>-6.9849883713122142E-4</c:v>
                </c:pt>
                <c:pt idx="4175">
                  <c:v>-1.1348555194899161E-3</c:v>
                </c:pt>
                <c:pt idx="4176">
                  <c:v>-1.9417305300770593E-3</c:v>
                </c:pt>
                <c:pt idx="4177">
                  <c:v>-3.2163737227656132E-3</c:v>
                </c:pt>
                <c:pt idx="4178">
                  <c:v>-4.7573820167612227E-3</c:v>
                </c:pt>
                <c:pt idx="4179">
                  <c:v>-6.1372681405446579E-3</c:v>
                </c:pt>
                <c:pt idx="4180">
                  <c:v>-7.3425890200187298E-3</c:v>
                </c:pt>
                <c:pt idx="4181">
                  <c:v>-8.4856190664071938E-3</c:v>
                </c:pt>
                <c:pt idx="4182">
                  <c:v>-9.7664056863518509E-3</c:v>
                </c:pt>
                <c:pt idx="4183">
                  <c:v>-1.1190131178160877E-2</c:v>
                </c:pt>
                <c:pt idx="4184">
                  <c:v>-1.2662529030440696E-2</c:v>
                </c:pt>
                <c:pt idx="4185">
                  <c:v>-1.3990889112169108E-2</c:v>
                </c:pt>
                <c:pt idx="4186">
                  <c:v>-1.444314071686275E-2</c:v>
                </c:pt>
                <c:pt idx="4187">
                  <c:v>-1.3830806126898354E-2</c:v>
                </c:pt>
                <c:pt idx="4188">
                  <c:v>-1.2991558243073468E-2</c:v>
                </c:pt>
                <c:pt idx="4189">
                  <c:v>-1.2473284291513818E-2</c:v>
                </c:pt>
                <c:pt idx="4190">
                  <c:v>-1.2368601129409469E-2</c:v>
                </c:pt>
                <c:pt idx="4191">
                  <c:v>-1.2642763077014769E-2</c:v>
                </c:pt>
                <c:pt idx="4192">
                  <c:v>-1.3209292041499522E-2</c:v>
                </c:pt>
                <c:pt idx="4193">
                  <c:v>-1.4067366571641548E-2</c:v>
                </c:pt>
                <c:pt idx="4194">
                  <c:v>-1.5301310473468166E-2</c:v>
                </c:pt>
                <c:pt idx="4195">
                  <c:v>-1.6817676268135212E-2</c:v>
                </c:pt>
                <c:pt idx="4196">
                  <c:v>-1.7087569103976054E-2</c:v>
                </c:pt>
                <c:pt idx="4197">
                  <c:v>-1.5513808703866899E-2</c:v>
                </c:pt>
                <c:pt idx="4198">
                  <c:v>-1.3387537308364192E-2</c:v>
                </c:pt>
                <c:pt idx="4199">
                  <c:v>-1.1929125696908904E-2</c:v>
                </c:pt>
                <c:pt idx="4200">
                  <c:v>-1.1136308525221367E-2</c:v>
                </c:pt>
                <c:pt idx="4201">
                  <c:v>-1.0108442871606374E-2</c:v>
                </c:pt>
                <c:pt idx="4202">
                  <c:v>-9.5028397081460513E-3</c:v>
                </c:pt>
                <c:pt idx="4203">
                  <c:v>-9.2173955467845636E-3</c:v>
                </c:pt>
                <c:pt idx="4204">
                  <c:v>-9.049897087298293E-3</c:v>
                </c:pt>
                <c:pt idx="4205">
                  <c:v>-9.0144671839033248E-3</c:v>
                </c:pt>
                <c:pt idx="4206">
                  <c:v>-8.9356088087485606E-3</c:v>
                </c:pt>
                <c:pt idx="4207">
                  <c:v>-9.018708577961651E-3</c:v>
                </c:pt>
                <c:pt idx="4208">
                  <c:v>-8.9676962002951909E-3</c:v>
                </c:pt>
                <c:pt idx="4209">
                  <c:v>-8.9247966183388684E-3</c:v>
                </c:pt>
                <c:pt idx="4210">
                  <c:v>-8.9083921705022714E-3</c:v>
                </c:pt>
                <c:pt idx="4211">
                  <c:v>-8.5541528715428784E-3</c:v>
                </c:pt>
                <c:pt idx="4212">
                  <c:v>-7.9635334945854733E-3</c:v>
                </c:pt>
                <c:pt idx="4213">
                  <c:v>-7.2187258104956988E-3</c:v>
                </c:pt>
                <c:pt idx="4214">
                  <c:v>-7.0078942039020955E-3</c:v>
                </c:pt>
                <c:pt idx="4215">
                  <c:v>-6.8700803996586792E-3</c:v>
                </c:pt>
                <c:pt idx="4216">
                  <c:v>-6.8745102924068205E-3</c:v>
                </c:pt>
                <c:pt idx="4217">
                  <c:v>-6.6758766364895051E-3</c:v>
                </c:pt>
                <c:pt idx="4218">
                  <c:v>-5.730045075361124E-3</c:v>
                </c:pt>
                <c:pt idx="4219">
                  <c:v>-4.4836077439333721E-3</c:v>
                </c:pt>
                <c:pt idx="4220">
                  <c:v>-3.4259733597429075E-3</c:v>
                </c:pt>
                <c:pt idx="4221">
                  <c:v>-2.5312624209727331E-3</c:v>
                </c:pt>
                <c:pt idx="4222">
                  <c:v>-1.7243761395835512E-3</c:v>
                </c:pt>
                <c:pt idx="4223">
                  <c:v>-9.6195261625673897E-4</c:v>
                </c:pt>
                <c:pt idx="4224">
                  <c:v>-2.3501019569485826E-4</c:v>
                </c:pt>
                <c:pt idx="4225">
                  <c:v>4.8472408943994348E-4</c:v>
                </c:pt>
                <c:pt idx="4226">
                  <c:v>1.2350211561556784E-3</c:v>
                </c:pt>
                <c:pt idx="4227">
                  <c:v>1.7763034623895367E-3</c:v>
                </c:pt>
                <c:pt idx="4228">
                  <c:v>1.8887831363745844E-3</c:v>
                </c:pt>
                <c:pt idx="4229">
                  <c:v>1.7726119531598357E-3</c:v>
                </c:pt>
                <c:pt idx="4230">
                  <c:v>1.7130862004829858E-3</c:v>
                </c:pt>
                <c:pt idx="4231">
                  <c:v>1.704820941918285E-3</c:v>
                </c:pt>
                <c:pt idx="4232">
                  <c:v>1.6961964852560312E-3</c:v>
                </c:pt>
                <c:pt idx="4233">
                  <c:v>1.6895661586889751E-3</c:v>
                </c:pt>
                <c:pt idx="4234">
                  <c:v>1.7285562244445227E-3</c:v>
                </c:pt>
                <c:pt idx="4235">
                  <c:v>1.8175475841662573E-3</c:v>
                </c:pt>
                <c:pt idx="4236">
                  <c:v>1.8646051769544217E-3</c:v>
                </c:pt>
                <c:pt idx="4237">
                  <c:v>1.7481353296588213E-3</c:v>
                </c:pt>
                <c:pt idx="4238">
                  <c:v>1.4934711237979896E-3</c:v>
                </c:pt>
                <c:pt idx="4239">
                  <c:v>1.2144354620510767E-3</c:v>
                </c:pt>
                <c:pt idx="4240">
                  <c:v>9.8459230883096412E-4</c:v>
                </c:pt>
                <c:pt idx="4241">
                  <c:v>7.7600164995400448E-4</c:v>
                </c:pt>
                <c:pt idx="4242">
                  <c:v>5.7273973950552589E-4</c:v>
                </c:pt>
                <c:pt idx="4243">
                  <c:v>3.9172219089618509E-4</c:v>
                </c:pt>
                <c:pt idx="4244">
                  <c:v>2.2420910730255257E-4</c:v>
                </c:pt>
                <c:pt idx="4245">
                  <c:v>7.6553328762146423E-5</c:v>
                </c:pt>
                <c:pt idx="4246">
                  <c:v>-5.7484733620866415E-5</c:v>
                </c:pt>
                <c:pt idx="4247">
                  <c:v>-2.331506464435663E-4</c:v>
                </c:pt>
                <c:pt idx="4248">
                  <c:v>-5.0504752409941686E-4</c:v>
                </c:pt>
                <c:pt idx="4249">
                  <c:v>-8.2764805810908693E-4</c:v>
                </c:pt>
                <c:pt idx="4250">
                  <c:v>-1.0725120431268483E-3</c:v>
                </c:pt>
                <c:pt idx="4251">
                  <c:v>-1.3530128927437698E-3</c:v>
                </c:pt>
                <c:pt idx="4252">
                  <c:v>-1.6582442061675517E-3</c:v>
                </c:pt>
                <c:pt idx="4253">
                  <c:v>-1.9733632133301423E-3</c:v>
                </c:pt>
                <c:pt idx="4254">
                  <c:v>-2.3040292225961463E-3</c:v>
                </c:pt>
                <c:pt idx="4255">
                  <c:v>-2.6698393736676669E-3</c:v>
                </c:pt>
                <c:pt idx="4256">
                  <c:v>-3.0862470590380339E-3</c:v>
                </c:pt>
                <c:pt idx="4257">
                  <c:v>-3.3148357608334092E-3</c:v>
                </c:pt>
                <c:pt idx="4258">
                  <c:v>-3.0981294306753767E-3</c:v>
                </c:pt>
                <c:pt idx="4259">
                  <c:v>-2.721129809780491E-3</c:v>
                </c:pt>
                <c:pt idx="4260">
                  <c:v>-2.4332873346176818E-3</c:v>
                </c:pt>
                <c:pt idx="4261">
                  <c:v>-2.2064918788958859E-3</c:v>
                </c:pt>
                <c:pt idx="4262">
                  <c:v>-2.0059497819203118E-3</c:v>
                </c:pt>
                <c:pt idx="4263">
                  <c:v>-1.8211758750722885E-3</c:v>
                </c:pt>
                <c:pt idx="4264">
                  <c:v>-1.6233777193906151E-3</c:v>
                </c:pt>
                <c:pt idx="4265">
                  <c:v>-1.4328910426975887E-3</c:v>
                </c:pt>
                <c:pt idx="4266">
                  <c:v>-1.246256980128959E-3</c:v>
                </c:pt>
                <c:pt idx="4267">
                  <c:v>-1.0442353754483535E-3</c:v>
                </c:pt>
                <c:pt idx="4268">
                  <c:v>-8.0630080749113768E-4</c:v>
                </c:pt>
                <c:pt idx="4269">
                  <c:v>-5.5149576282421356E-4</c:v>
                </c:pt>
                <c:pt idx="4270">
                  <c:v>-3.1262855067890023E-4</c:v>
                </c:pt>
                <c:pt idx="4271">
                  <c:v>-8.2070087465660506E-5</c:v>
                </c:pt>
                <c:pt idx="4272">
                  <c:v>1.4993267597317999E-4</c:v>
                </c:pt>
                <c:pt idx="4273">
                  <c:v>3.819842172568401E-4</c:v>
                </c:pt>
                <c:pt idx="4274">
                  <c:v>6.1878275926717258E-4</c:v>
                </c:pt>
                <c:pt idx="4275">
                  <c:v>8.599469589636266E-4</c:v>
                </c:pt>
                <c:pt idx="4276">
                  <c:v>1.1325998511864308E-3</c:v>
                </c:pt>
                <c:pt idx="4277">
                  <c:v>1.2231671996383356E-3</c:v>
                </c:pt>
                <c:pt idx="4278">
                  <c:v>9.3687150743186523E-4</c:v>
                </c:pt>
                <c:pt idx="4279">
                  <c:v>4.72383576025181E-4</c:v>
                </c:pt>
                <c:pt idx="4280">
                  <c:v>2.0628007771668749E-5</c:v>
                </c:pt>
                <c:pt idx="4281">
                  <c:v>-4.2069816345742745E-4</c:v>
                </c:pt>
                <c:pt idx="4282">
                  <c:v>-8.5854093333410909E-4</c:v>
                </c:pt>
                <c:pt idx="4283">
                  <c:v>-1.3025409239700687E-3</c:v>
                </c:pt>
                <c:pt idx="4284">
                  <c:v>-1.758027215329191E-3</c:v>
                </c:pt>
                <c:pt idx="4285">
                  <c:v>-2.2347260486503084E-3</c:v>
                </c:pt>
                <c:pt idx="4286">
                  <c:v>-2.7481361589411779E-3</c:v>
                </c:pt>
                <c:pt idx="4287">
                  <c:v>-3.028552480990915E-3</c:v>
                </c:pt>
                <c:pt idx="4288">
                  <c:v>-2.7825802235894189E-3</c:v>
                </c:pt>
                <c:pt idx="4289">
                  <c:v>-2.3236893240159914E-3</c:v>
                </c:pt>
                <c:pt idx="4290">
                  <c:v>-1.936016653367313E-3</c:v>
                </c:pt>
                <c:pt idx="4291">
                  <c:v>-1.5495093959315409E-3</c:v>
                </c:pt>
                <c:pt idx="4292">
                  <c:v>-1.1668774047651704E-3</c:v>
                </c:pt>
                <c:pt idx="4293">
                  <c:v>-8.020868708263336E-4</c:v>
                </c:pt>
                <c:pt idx="4294">
                  <c:v>-4.5364333767815035E-4</c:v>
                </c:pt>
                <c:pt idx="4295">
                  <c:v>-9.2966940785375266E-5</c:v>
                </c:pt>
                <c:pt idx="4296">
                  <c:v>2.6739091074417956E-4</c:v>
                </c:pt>
                <c:pt idx="4297">
                  <c:v>5.0741058820058039E-4</c:v>
                </c:pt>
                <c:pt idx="4298">
                  <c:v>5.1256540119192786E-4</c:v>
                </c:pt>
                <c:pt idx="4299">
                  <c:v>4.0942472766324187E-4</c:v>
                </c:pt>
                <c:pt idx="4300">
                  <c:v>3.1551227474103564E-4</c:v>
                </c:pt>
                <c:pt idx="4301">
                  <c:v>2.2655668608704093E-4</c:v>
                </c:pt>
                <c:pt idx="4302">
                  <c:v>1.4668033338102398E-4</c:v>
                </c:pt>
                <c:pt idx="4303">
                  <c:v>7.1425205101965876E-5</c:v>
                </c:pt>
                <c:pt idx="4304">
                  <c:v>-9.4135728267219565E-7</c:v>
                </c:pt>
                <c:pt idx="4305">
                  <c:v>-7.2831859354884719E-5</c:v>
                </c:pt>
                <c:pt idx="4306">
                  <c:v>-1.4530664112333944E-4</c:v>
                </c:pt>
                <c:pt idx="4307">
                  <c:v>-7.9277643829447675E-5</c:v>
                </c:pt>
                <c:pt idx="4308">
                  <c:v>2.6674743991203997E-4</c:v>
                </c:pt>
                <c:pt idx="4309">
                  <c:v>7.6720968825792627E-4</c:v>
                </c:pt>
                <c:pt idx="4310">
                  <c:v>1.2845842704192316E-3</c:v>
                </c:pt>
                <c:pt idx="4311">
                  <c:v>1.824454527019601E-3</c:v>
                </c:pt>
                <c:pt idx="4312">
                  <c:v>2.4085234796233728E-3</c:v>
                </c:pt>
                <c:pt idx="4313">
                  <c:v>3.0471109806973085E-3</c:v>
                </c:pt>
                <c:pt idx="4314">
                  <c:v>3.7116187851566917E-3</c:v>
                </c:pt>
                <c:pt idx="4315">
                  <c:v>4.3867240346345043E-3</c:v>
                </c:pt>
                <c:pt idx="4316">
                  <c:v>5.0370658965124054E-3</c:v>
                </c:pt>
                <c:pt idx="4317">
                  <c:v>5.2767817765609687E-3</c:v>
                </c:pt>
                <c:pt idx="4318">
                  <c:v>4.809032343777879E-3</c:v>
                </c:pt>
                <c:pt idx="4319">
                  <c:v>4.070031580260031E-3</c:v>
                </c:pt>
                <c:pt idx="4320">
                  <c:v>3.4452385559356515E-3</c:v>
                </c:pt>
                <c:pt idx="4321">
                  <c:v>2.928167365290793E-3</c:v>
                </c:pt>
                <c:pt idx="4322">
                  <c:v>2.4013314557707567E-3</c:v>
                </c:pt>
                <c:pt idx="4323">
                  <c:v>1.881966527095663E-3</c:v>
                </c:pt>
                <c:pt idx="4324">
                  <c:v>1.3811907986034985E-3</c:v>
                </c:pt>
                <c:pt idx="4325">
                  <c:v>8.9823153376995379E-4</c:v>
                </c:pt>
                <c:pt idx="4326">
                  <c:v>4.2902026251344247E-4</c:v>
                </c:pt>
                <c:pt idx="4327">
                  <c:v>1.3079522579653523E-4</c:v>
                </c:pt>
                <c:pt idx="4328">
                  <c:v>1.3932464222954965E-4</c:v>
                </c:pt>
                <c:pt idx="4329">
                  <c:v>3.0278716718141319E-4</c:v>
                </c:pt>
                <c:pt idx="4330">
                  <c:v>4.719392709739432E-4</c:v>
                </c:pt>
                <c:pt idx="4331">
                  <c:v>6.4970027760175811E-4</c:v>
                </c:pt>
                <c:pt idx="4332">
                  <c:v>8.3838313509684034E-4</c:v>
                </c:pt>
                <c:pt idx="4333">
                  <c:v>1.040346391829011E-3</c:v>
                </c:pt>
                <c:pt idx="4334">
                  <c:v>1.2582240105287179E-3</c:v>
                </c:pt>
                <c:pt idx="4335">
                  <c:v>1.5015027782017141E-3</c:v>
                </c:pt>
                <c:pt idx="4336">
                  <c:v>1.7659359824937614E-3</c:v>
                </c:pt>
                <c:pt idx="4337">
                  <c:v>2.0555862908191291E-3</c:v>
                </c:pt>
                <c:pt idx="4338">
                  <c:v>2.2227392231321205E-3</c:v>
                </c:pt>
                <c:pt idx="4339">
                  <c:v>2.1101620231779674E-3</c:v>
                </c:pt>
                <c:pt idx="4340">
                  <c:v>1.8763114814728495E-3</c:v>
                </c:pt>
                <c:pt idx="4341">
                  <c:v>1.6745962165697808E-3</c:v>
                </c:pt>
                <c:pt idx="4342">
                  <c:v>1.4973307317971949E-3</c:v>
                </c:pt>
                <c:pt idx="4343">
                  <c:v>1.3448698043426303E-3</c:v>
                </c:pt>
                <c:pt idx="4344">
                  <c:v>1.214248388787819E-3</c:v>
                </c:pt>
                <c:pt idx="4345">
                  <c:v>1.1054114536006717E-3</c:v>
                </c:pt>
                <c:pt idx="4346">
                  <c:v>1.015934088066131E-3</c:v>
                </c:pt>
                <c:pt idx="4347">
                  <c:v>8.0101538108013313E-4</c:v>
                </c:pt>
                <c:pt idx="4348">
                  <c:v>3.1431511156963918E-4</c:v>
                </c:pt>
                <c:pt idx="4349">
                  <c:v>-3.092441633162322E-4</c:v>
                </c:pt>
                <c:pt idx="4350">
                  <c:v>-9.3564439768766428E-4</c:v>
                </c:pt>
                <c:pt idx="4351">
                  <c:v>-1.5661287690993334E-3</c:v>
                </c:pt>
                <c:pt idx="4352">
                  <c:v>-2.1993254686038951E-3</c:v>
                </c:pt>
                <c:pt idx="4353">
                  <c:v>-2.8637819902425422E-3</c:v>
                </c:pt>
                <c:pt idx="4354">
                  <c:v>-3.5649611222438177E-3</c:v>
                </c:pt>
                <c:pt idx="4355">
                  <c:v>-4.3333806294516943E-3</c:v>
                </c:pt>
                <c:pt idx="4356">
                  <c:v>-5.1743239045581573E-3</c:v>
                </c:pt>
                <c:pt idx="4357">
                  <c:v>-6.0868224248054083E-3</c:v>
                </c:pt>
                <c:pt idx="4358">
                  <c:v>-6.6719722107451626E-3</c:v>
                </c:pt>
                <c:pt idx="4359">
                  <c:v>-6.5207141565034E-3</c:v>
                </c:pt>
                <c:pt idx="4360">
                  <c:v>-6.1023194211302688E-3</c:v>
                </c:pt>
                <c:pt idx="4361">
                  <c:v>-5.7665548281679302E-3</c:v>
                </c:pt>
                <c:pt idx="4362">
                  <c:v>-5.4419351991972726E-3</c:v>
                </c:pt>
                <c:pt idx="4363">
                  <c:v>-5.1598782896228827E-3</c:v>
                </c:pt>
                <c:pt idx="4364">
                  <c:v>-4.9444818567633431E-3</c:v>
                </c:pt>
                <c:pt idx="4365">
                  <c:v>-4.8611107895157619E-3</c:v>
                </c:pt>
                <c:pt idx="4366">
                  <c:v>-4.9452147458169818E-3</c:v>
                </c:pt>
                <c:pt idx="4367">
                  <c:v>-5.0529664523554715E-3</c:v>
                </c:pt>
                <c:pt idx="4368">
                  <c:v>-4.6965740942475883E-3</c:v>
                </c:pt>
                <c:pt idx="4369">
                  <c:v>-3.6833330015934636E-3</c:v>
                </c:pt>
                <c:pt idx="4370">
                  <c:v>-2.3893874084458177E-3</c:v>
                </c:pt>
                <c:pt idx="4371">
                  <c:v>-1.1403958749085399E-3</c:v>
                </c:pt>
                <c:pt idx="4372">
                  <c:v>8.2625314747038168E-5</c:v>
                </c:pt>
                <c:pt idx="4373">
                  <c:v>1.2945700037395094E-3</c:v>
                </c:pt>
                <c:pt idx="4374">
                  <c:v>2.5134095990439983E-3</c:v>
                </c:pt>
                <c:pt idx="4375">
                  <c:v>3.7433791753381618E-3</c:v>
                </c:pt>
                <c:pt idx="4376">
                  <c:v>5.0126580533616577E-3</c:v>
                </c:pt>
                <c:pt idx="4377">
                  <c:v>6.3928444739329024E-3</c:v>
                </c:pt>
                <c:pt idx="4378">
                  <c:v>7.4149428081946847E-3</c:v>
                </c:pt>
                <c:pt idx="4379">
                  <c:v>7.3801756455604091E-3</c:v>
                </c:pt>
                <c:pt idx="4380">
                  <c:v>6.8664613044960143E-3</c:v>
                </c:pt>
                <c:pt idx="4381">
                  <c:v>6.4411896280367744E-3</c:v>
                </c:pt>
                <c:pt idx="4382">
                  <c:v>6.0565660597004184E-3</c:v>
                </c:pt>
                <c:pt idx="4383">
                  <c:v>5.6810652583768389E-3</c:v>
                </c:pt>
                <c:pt idx="4384">
                  <c:v>5.3432217341828304E-3</c:v>
                </c:pt>
                <c:pt idx="4385">
                  <c:v>5.0805264877044152E-3</c:v>
                </c:pt>
                <c:pt idx="4386">
                  <c:v>4.9165552570485946E-3</c:v>
                </c:pt>
                <c:pt idx="4387">
                  <c:v>4.9030937614473885E-3</c:v>
                </c:pt>
                <c:pt idx="4388">
                  <c:v>4.7817589161316624E-3</c:v>
                </c:pt>
                <c:pt idx="4389">
                  <c:v>4.2496574964562064E-3</c:v>
                </c:pt>
                <c:pt idx="4390">
                  <c:v>3.4752808575823292E-3</c:v>
                </c:pt>
                <c:pt idx="4391">
                  <c:v>2.7077063356984264E-3</c:v>
                </c:pt>
                <c:pt idx="4392">
                  <c:v>1.9214639467818868E-3</c:v>
                </c:pt>
                <c:pt idx="4393">
                  <c:v>1.1485492026429797E-3</c:v>
                </c:pt>
                <c:pt idx="4394">
                  <c:v>3.9451466582461414E-4</c:v>
                </c:pt>
                <c:pt idx="4395">
                  <c:v>-3.3711795297237213E-4</c:v>
                </c:pt>
                <c:pt idx="4396">
                  <c:v>-1.0551959918408621E-3</c:v>
                </c:pt>
                <c:pt idx="4397">
                  <c:v>-1.7706109664599597E-3</c:v>
                </c:pt>
                <c:pt idx="4398">
                  <c:v>-2.2591359489871621E-3</c:v>
                </c:pt>
                <c:pt idx="4399">
                  <c:v>-2.3456885275191424E-3</c:v>
                </c:pt>
                <c:pt idx="4400">
                  <c:v>-2.1694772604627247E-3</c:v>
                </c:pt>
                <c:pt idx="4401">
                  <c:v>-2.0129003119972299E-3</c:v>
                </c:pt>
                <c:pt idx="4402">
                  <c:v>-1.9029993896480179E-3</c:v>
                </c:pt>
                <c:pt idx="4403">
                  <c:v>-1.8027388094121754E-3</c:v>
                </c:pt>
                <c:pt idx="4404">
                  <c:v>-1.7154853615219581E-3</c:v>
                </c:pt>
                <c:pt idx="4405">
                  <c:v>-1.6580585900058003E-3</c:v>
                </c:pt>
                <c:pt idx="4406">
                  <c:v>-1.6366762787777555E-3</c:v>
                </c:pt>
                <c:pt idx="4407">
                  <c:v>-1.643039375188E-3</c:v>
                </c:pt>
                <c:pt idx="4408">
                  <c:v>-1.5163004434952001E-3</c:v>
                </c:pt>
                <c:pt idx="4409">
                  <c:v>-1.0922322728827761E-3</c:v>
                </c:pt>
                <c:pt idx="4410">
                  <c:v>-5.2170141100775882E-4</c:v>
                </c:pt>
                <c:pt idx="4411">
                  <c:v>4.3546441849442938E-5</c:v>
                </c:pt>
                <c:pt idx="4412">
                  <c:v>6.1864746379840761E-4</c:v>
                </c:pt>
                <c:pt idx="4413">
                  <c:v>1.2351683388508608E-3</c:v>
                </c:pt>
                <c:pt idx="4414">
                  <c:v>1.8944133905115454E-3</c:v>
                </c:pt>
                <c:pt idx="4415">
                  <c:v>2.568122769629407E-3</c:v>
                </c:pt>
                <c:pt idx="4416">
                  <c:v>3.2466107285709905E-3</c:v>
                </c:pt>
                <c:pt idx="4417">
                  <c:v>3.8957761155826768E-3</c:v>
                </c:pt>
                <c:pt idx="4418">
                  <c:v>4.0721180549604863E-3</c:v>
                </c:pt>
                <c:pt idx="4419">
                  <c:v>3.5527310130219108E-3</c:v>
                </c:pt>
                <c:pt idx="4420">
                  <c:v>2.8174036538489459E-3</c:v>
                </c:pt>
                <c:pt idx="4421">
                  <c:v>2.0413780674394225E-3</c:v>
                </c:pt>
                <c:pt idx="4422">
                  <c:v>1.2824905713080099E-3</c:v>
                </c:pt>
                <c:pt idx="4423">
                  <c:v>5.4327568179628769E-4</c:v>
                </c:pt>
                <c:pt idx="4424">
                  <c:v>-1.4367413016773493E-4</c:v>
                </c:pt>
                <c:pt idx="4425">
                  <c:v>-7.8831113876152428E-4</c:v>
                </c:pt>
                <c:pt idx="4426">
                  <c:v>-1.4338914090091177E-3</c:v>
                </c:pt>
                <c:pt idx="4427">
                  <c:v>-2.1033553873502295E-3</c:v>
                </c:pt>
                <c:pt idx="4428">
                  <c:v>-2.6100590655912422E-3</c:v>
                </c:pt>
                <c:pt idx="4429">
                  <c:v>-2.6988859822579935E-3</c:v>
                </c:pt>
                <c:pt idx="4430">
                  <c:v>-2.6118509022994758E-3</c:v>
                </c:pt>
                <c:pt idx="4431">
                  <c:v>-2.6112804055095779E-3</c:v>
                </c:pt>
                <c:pt idx="4432">
                  <c:v>-2.6811900113597829E-3</c:v>
                </c:pt>
                <c:pt idx="4433">
                  <c:v>-2.781635116348363E-3</c:v>
                </c:pt>
                <c:pt idx="4434">
                  <c:v>-2.9115626580266548E-3</c:v>
                </c:pt>
                <c:pt idx="4435">
                  <c:v>-3.1027270698046204E-3</c:v>
                </c:pt>
                <c:pt idx="4436">
                  <c:v>-3.3539921163316584E-3</c:v>
                </c:pt>
                <c:pt idx="4437">
                  <c:v>-3.6103156407189274E-3</c:v>
                </c:pt>
                <c:pt idx="4438">
                  <c:v>-3.8074772727310232E-3</c:v>
                </c:pt>
                <c:pt idx="4439">
                  <c:v>-3.9534884603231839E-3</c:v>
                </c:pt>
                <c:pt idx="4440">
                  <c:v>-4.1443620676587314E-3</c:v>
                </c:pt>
                <c:pt idx="4441">
                  <c:v>-4.4156280634416734E-3</c:v>
                </c:pt>
                <c:pt idx="4442">
                  <c:v>-4.736131707536605E-3</c:v>
                </c:pt>
                <c:pt idx="4443">
                  <c:v>-5.1629487846195912E-3</c:v>
                </c:pt>
                <c:pt idx="4444">
                  <c:v>-5.6183908914252583E-3</c:v>
                </c:pt>
                <c:pt idx="4445">
                  <c:v>-6.16889524909928E-3</c:v>
                </c:pt>
                <c:pt idx="4446">
                  <c:v>-6.8138368188139405E-3</c:v>
                </c:pt>
                <c:pt idx="4447">
                  <c:v>-7.5614647409774473E-3</c:v>
                </c:pt>
                <c:pt idx="4448">
                  <c:v>-7.8874789289033343E-3</c:v>
                </c:pt>
                <c:pt idx="4449">
                  <c:v>-7.3332114613338384E-3</c:v>
                </c:pt>
                <c:pt idx="4450">
                  <c:v>-6.414192465704056E-3</c:v>
                </c:pt>
                <c:pt idx="4451">
                  <c:v>-5.61000803220862E-3</c:v>
                </c:pt>
                <c:pt idx="4452">
                  <c:v>-4.9160926166725138E-3</c:v>
                </c:pt>
                <c:pt idx="4453">
                  <c:v>-4.296371221624122E-3</c:v>
                </c:pt>
                <c:pt idx="4454">
                  <c:v>-3.8616109824787166E-3</c:v>
                </c:pt>
                <c:pt idx="4455">
                  <c:v>-3.4625398733345173E-3</c:v>
                </c:pt>
                <c:pt idx="4456">
                  <c:v>-3.0780373808593363E-3</c:v>
                </c:pt>
                <c:pt idx="4457">
                  <c:v>-2.7344104395751597E-3</c:v>
                </c:pt>
                <c:pt idx="4458">
                  <c:v>-2.4238865881657753E-3</c:v>
                </c:pt>
                <c:pt idx="4459">
                  <c:v>-2.1450101467191587E-3</c:v>
                </c:pt>
                <c:pt idx="4460">
                  <c:v>-1.8894781256224187E-3</c:v>
                </c:pt>
                <c:pt idx="4461">
                  <c:v>-1.67580429492213E-3</c:v>
                </c:pt>
                <c:pt idx="4462">
                  <c:v>-1.5007771367559098E-3</c:v>
                </c:pt>
                <c:pt idx="4463">
                  <c:v>-1.3441621006291037E-3</c:v>
                </c:pt>
                <c:pt idx="4464">
                  <c:v>-1.2001305308736328E-3</c:v>
                </c:pt>
                <c:pt idx="4465">
                  <c:v>-1.0599088760914715E-3</c:v>
                </c:pt>
                <c:pt idx="4466">
                  <c:v>-9.209467296938538E-4</c:v>
                </c:pt>
                <c:pt idx="4467">
                  <c:v>-7.8790023515092186E-4</c:v>
                </c:pt>
                <c:pt idx="4468">
                  <c:v>-6.6459703375255658E-4</c:v>
                </c:pt>
                <c:pt idx="4469">
                  <c:v>-5.5948198759104878E-4</c:v>
                </c:pt>
                <c:pt idx="4470">
                  <c:v>-4.7185342457640631E-4</c:v>
                </c:pt>
                <c:pt idx="4471">
                  <c:v>-4.0430074311694495E-4</c:v>
                </c:pt>
                <c:pt idx="4472">
                  <c:v>-3.4417105787431401E-4</c:v>
                </c:pt>
                <c:pt idx="4473">
                  <c:v>-2.8283909373751103E-4</c:v>
                </c:pt>
                <c:pt idx="4474">
                  <c:v>-2.2099304327359836E-4</c:v>
                </c:pt>
                <c:pt idx="4475">
                  <c:v>-1.5723534456939923E-4</c:v>
                </c:pt>
                <c:pt idx="4476">
                  <c:v>-8.7792912607819558E-5</c:v>
                </c:pt>
                <c:pt idx="4477">
                  <c:v>-1.4460298408025207E-5</c:v>
                </c:pt>
                <c:pt idx="4478">
                  <c:v>5.8433103282684659E-5</c:v>
                </c:pt>
                <c:pt idx="4479">
                  <c:v>1.3114121787229902E-4</c:v>
                </c:pt>
                <c:pt idx="4480">
                  <c:v>2.0107981675904674E-4</c:v>
                </c:pt>
                <c:pt idx="4481">
                  <c:v>2.7521411890595119E-4</c:v>
                </c:pt>
                <c:pt idx="4482">
                  <c:v>3.5853725096968061E-4</c:v>
                </c:pt>
                <c:pt idx="4483">
                  <c:v>4.4847866727722933E-4</c:v>
                </c:pt>
                <c:pt idx="4484">
                  <c:v>5.3520921480019426E-4</c:v>
                </c:pt>
                <c:pt idx="4485">
                  <c:v>6.1531589183692426E-4</c:v>
                </c:pt>
                <c:pt idx="4486">
                  <c:v>6.9809340238570342E-4</c:v>
                </c:pt>
                <c:pt idx="4487">
                  <c:v>7.8728403526831428E-4</c:v>
                </c:pt>
                <c:pt idx="4488">
                  <c:v>8.8297750366493177E-4</c:v>
                </c:pt>
                <c:pt idx="4489">
                  <c:v>9.8710157152711296E-4</c:v>
                </c:pt>
                <c:pt idx="4490">
                  <c:v>1.1038782026383843E-3</c:v>
                </c:pt>
                <c:pt idx="4491">
                  <c:v>1.2595130046349325E-3</c:v>
                </c:pt>
                <c:pt idx="4492">
                  <c:v>1.4195191489259434E-3</c:v>
                </c:pt>
                <c:pt idx="4493">
                  <c:v>1.5999796577554361E-3</c:v>
                </c:pt>
                <c:pt idx="4494">
                  <c:v>1.8121078161595734E-3</c:v>
                </c:pt>
                <c:pt idx="4495">
                  <c:v>2.0525568730697498E-3</c:v>
                </c:pt>
                <c:pt idx="4496">
                  <c:v>2.3224098032516788E-3</c:v>
                </c:pt>
                <c:pt idx="4497">
                  <c:v>2.6402857086579791E-3</c:v>
                </c:pt>
                <c:pt idx="4498">
                  <c:v>2.9991875636343609E-3</c:v>
                </c:pt>
                <c:pt idx="4499">
                  <c:v>3.4052908446393876E-3</c:v>
                </c:pt>
                <c:pt idx="4500">
                  <c:v>3.8838470849620692E-3</c:v>
                </c:pt>
                <c:pt idx="4501">
                  <c:v>4.438853044861293E-3</c:v>
                </c:pt>
                <c:pt idx="4502">
                  <c:v>5.0680468662906127E-3</c:v>
                </c:pt>
                <c:pt idx="4503">
                  <c:v>5.7805006120248146E-3</c:v>
                </c:pt>
                <c:pt idx="4504">
                  <c:v>6.5917183181752916E-3</c:v>
                </c:pt>
                <c:pt idx="4505">
                  <c:v>7.4837747730786266E-3</c:v>
                </c:pt>
                <c:pt idx="4506">
                  <c:v>8.4930146308766479E-3</c:v>
                </c:pt>
                <c:pt idx="4507">
                  <c:v>9.6231835769582871E-3</c:v>
                </c:pt>
                <c:pt idx="4508">
                  <c:v>1.0892303736435023E-2</c:v>
                </c:pt>
                <c:pt idx="4509">
                  <c:v>1.1437035992330109E-2</c:v>
                </c:pt>
                <c:pt idx="4510">
                  <c:v>1.0384778436809157E-2</c:v>
                </c:pt>
                <c:pt idx="4511">
                  <c:v>8.6164968164652786E-3</c:v>
                </c:pt>
                <c:pt idx="4512">
                  <c:v>6.9855481654275391E-3</c:v>
                </c:pt>
                <c:pt idx="4513">
                  <c:v>5.4675269164369518E-3</c:v>
                </c:pt>
                <c:pt idx="4514">
                  <c:v>4.0315722337344387E-3</c:v>
                </c:pt>
                <c:pt idx="4515">
                  <c:v>2.6466346714321808E-3</c:v>
                </c:pt>
                <c:pt idx="4516">
                  <c:v>1.3185684707029508E-3</c:v>
                </c:pt>
                <c:pt idx="4517">
                  <c:v>1.1764552836540628E-5</c:v>
                </c:pt>
                <c:pt idx="4518">
                  <c:v>-1.2126544930065645E-3</c:v>
                </c:pt>
                <c:pt idx="4519">
                  <c:v>-2.0135599280928346E-3</c:v>
                </c:pt>
                <c:pt idx="4520">
                  <c:v>-2.2048206162686361E-3</c:v>
                </c:pt>
                <c:pt idx="4521">
                  <c:v>-2.156437642213229E-3</c:v>
                </c:pt>
                <c:pt idx="4522">
                  <c:v>-2.1401335450665841E-3</c:v>
                </c:pt>
                <c:pt idx="4523">
                  <c:v>-2.1571965769395956E-3</c:v>
                </c:pt>
                <c:pt idx="4524">
                  <c:v>-2.2058261382795234E-3</c:v>
                </c:pt>
                <c:pt idx="4525">
                  <c:v>-2.3017716981196426E-3</c:v>
                </c:pt>
                <c:pt idx="4526">
                  <c:v>-2.4274335600549288E-3</c:v>
                </c:pt>
                <c:pt idx="4527">
                  <c:v>-2.5915052194223098E-3</c:v>
                </c:pt>
                <c:pt idx="4528">
                  <c:v>-2.8039491639726606E-3</c:v>
                </c:pt>
                <c:pt idx="4529">
                  <c:v>-2.8841642845079526E-3</c:v>
                </c:pt>
                <c:pt idx="4530">
                  <c:v>-2.651654416211627E-3</c:v>
                </c:pt>
                <c:pt idx="4531">
                  <c:v>-2.2854593893516938E-3</c:v>
                </c:pt>
                <c:pt idx="4532">
                  <c:v>-1.9548497977088992E-3</c:v>
                </c:pt>
                <c:pt idx="4533">
                  <c:v>-1.6573883044698103E-3</c:v>
                </c:pt>
                <c:pt idx="4534">
                  <c:v>-1.3863032136017571E-3</c:v>
                </c:pt>
                <c:pt idx="4535">
                  <c:v>-1.1353997860403047E-3</c:v>
                </c:pt>
                <c:pt idx="4536">
                  <c:v>-9.0451765049620462E-4</c:v>
                </c:pt>
                <c:pt idx="4537">
                  <c:v>-6.8970609628625306E-4</c:v>
                </c:pt>
                <c:pt idx="4538">
                  <c:v>-4.8410073639391688E-4</c:v>
                </c:pt>
                <c:pt idx="4539">
                  <c:v>-2.8340984061888671E-4</c:v>
                </c:pt>
                <c:pt idx="4540">
                  <c:v>-8.6317081716938833E-5</c:v>
                </c:pt>
                <c:pt idx="4541">
                  <c:v>1.0816102781820652E-4</c:v>
                </c:pt>
                <c:pt idx="4542">
                  <c:v>3.0318702650791469E-4</c:v>
                </c:pt>
                <c:pt idx="4543">
                  <c:v>5.0257276766316476E-4</c:v>
                </c:pt>
                <c:pt idx="4544">
                  <c:v>7.170640248746902E-4</c:v>
                </c:pt>
                <c:pt idx="4545">
                  <c:v>9.7207672816629754E-4</c:v>
                </c:pt>
                <c:pt idx="4546">
                  <c:v>1.2164930232599948E-3</c:v>
                </c:pt>
                <c:pt idx="4547">
                  <c:v>1.4643385557882372E-3</c:v>
                </c:pt>
                <c:pt idx="4548">
                  <c:v>1.7109628862367959E-3</c:v>
                </c:pt>
                <c:pt idx="4549">
                  <c:v>1.8213985971339017E-3</c:v>
                </c:pt>
                <c:pt idx="4550">
                  <c:v>1.7209449253604017E-3</c:v>
                </c:pt>
                <c:pt idx="4551">
                  <c:v>1.5450998787837123E-3</c:v>
                </c:pt>
                <c:pt idx="4552">
                  <c:v>1.4019538071632122E-3</c:v>
                </c:pt>
                <c:pt idx="4553">
                  <c:v>1.2868535465174705E-3</c:v>
                </c:pt>
                <c:pt idx="4554">
                  <c:v>1.2180840438023475E-3</c:v>
                </c:pt>
                <c:pt idx="4555">
                  <c:v>1.2011378177037135E-3</c:v>
                </c:pt>
                <c:pt idx="4556">
                  <c:v>1.2048106805982307E-3</c:v>
                </c:pt>
                <c:pt idx="4557">
                  <c:v>1.2091417727857585E-3</c:v>
                </c:pt>
                <c:pt idx="4558">
                  <c:v>1.2081828470514406E-3</c:v>
                </c:pt>
                <c:pt idx="4559">
                  <c:v>1.1602787604156253E-3</c:v>
                </c:pt>
                <c:pt idx="4560">
                  <c:v>1.0116700112864558E-3</c:v>
                </c:pt>
                <c:pt idx="4561">
                  <c:v>8.7799103039129284E-4</c:v>
                </c:pt>
                <c:pt idx="4562">
                  <c:v>7.6194336731394278E-4</c:v>
                </c:pt>
                <c:pt idx="4563">
                  <c:v>6.5450838785152579E-4</c:v>
                </c:pt>
                <c:pt idx="4564">
                  <c:v>5.6259069163326853E-4</c:v>
                </c:pt>
                <c:pt idx="4565">
                  <c:v>4.8007778365937782E-4</c:v>
                </c:pt>
                <c:pt idx="4566">
                  <c:v>3.9976912569133919E-4</c:v>
                </c:pt>
                <c:pt idx="4567">
                  <c:v>3.2736833999848252E-4</c:v>
                </c:pt>
                <c:pt idx="4568">
                  <c:v>2.6326723275321365E-4</c:v>
                </c:pt>
                <c:pt idx="4569">
                  <c:v>2.0399887726521156E-4</c:v>
                </c:pt>
                <c:pt idx="4570">
                  <c:v>1.445828549120634E-4</c:v>
                </c:pt>
                <c:pt idx="4571">
                  <c:v>8.7448659702405693E-5</c:v>
                </c:pt>
                <c:pt idx="4572">
                  <c:v>3.1716076892378633E-5</c:v>
                </c:pt>
                <c:pt idx="4573">
                  <c:v>-2.3303016646620961E-5</c:v>
                </c:pt>
                <c:pt idx="4574">
                  <c:v>-7.8377422772432946E-5</c:v>
                </c:pt>
                <c:pt idx="4575">
                  <c:v>-1.3393076456687204E-4</c:v>
                </c:pt>
                <c:pt idx="4576">
                  <c:v>-1.9149073523092871E-4</c:v>
                </c:pt>
                <c:pt idx="4577">
                  <c:v>-2.5687531332145455E-4</c:v>
                </c:pt>
                <c:pt idx="4578">
                  <c:v>-3.2210534784613026E-4</c:v>
                </c:pt>
                <c:pt idx="4579">
                  <c:v>-3.9294330546706943E-4</c:v>
                </c:pt>
                <c:pt idx="4580">
                  <c:v>-4.688703375093928E-4</c:v>
                </c:pt>
                <c:pt idx="4581">
                  <c:v>-5.5344228031548449E-4</c:v>
                </c:pt>
                <c:pt idx="4582">
                  <c:v>-6.4570355217498994E-4</c:v>
                </c:pt>
                <c:pt idx="4583">
                  <c:v>-7.615800521265291E-4</c:v>
                </c:pt>
                <c:pt idx="4584">
                  <c:v>-8.8727964479523168E-4</c:v>
                </c:pt>
                <c:pt idx="4585">
                  <c:v>-1.0302182538310979E-3</c:v>
                </c:pt>
                <c:pt idx="4586">
                  <c:v>-1.1894584446269245E-3</c:v>
                </c:pt>
                <c:pt idx="4587">
                  <c:v>-1.3618770609999723E-3</c:v>
                </c:pt>
                <c:pt idx="4588">
                  <c:v>-1.5500894378903953E-3</c:v>
                </c:pt>
                <c:pt idx="4589">
                  <c:v>-1.6062960812276402E-3</c:v>
                </c:pt>
                <c:pt idx="4590">
                  <c:v>-1.3697416346893831E-3</c:v>
                </c:pt>
                <c:pt idx="4591">
                  <c:v>-1.0264915529482872E-3</c:v>
                </c:pt>
                <c:pt idx="4592">
                  <c:v>-7.2085677163621084E-4</c:v>
                </c:pt>
                <c:pt idx="4593">
                  <c:v>-4.2178845920233602E-4</c:v>
                </c:pt>
                <c:pt idx="4594">
                  <c:v>-1.1830154786566323E-4</c:v>
                </c:pt>
                <c:pt idx="4595">
                  <c:v>1.8849222790272757E-4</c:v>
                </c:pt>
                <c:pt idx="4596">
                  <c:v>4.9917942758794908E-4</c:v>
                </c:pt>
                <c:pt idx="4597">
                  <c:v>8.1394270598074176E-4</c:v>
                </c:pt>
                <c:pt idx="4598">
                  <c:v>1.1361845123473164E-3</c:v>
                </c:pt>
                <c:pt idx="4599">
                  <c:v>1.4507073435787771E-3</c:v>
                </c:pt>
                <c:pt idx="4600">
                  <c:v>1.607813413801651E-3</c:v>
                </c:pt>
                <c:pt idx="4601">
                  <c:v>1.5118349403343647E-3</c:v>
                </c:pt>
                <c:pt idx="4602">
                  <c:v>1.3103307997407105E-3</c:v>
                </c:pt>
                <c:pt idx="4603">
                  <c:v>1.1359698539215623E-3</c:v>
                </c:pt>
                <c:pt idx="4604">
                  <c:v>9.9190629761094075E-4</c:v>
                </c:pt>
                <c:pt idx="4605">
                  <c:v>8.8071622754273306E-4</c:v>
                </c:pt>
                <c:pt idx="4606">
                  <c:v>7.8467276164390933E-4</c:v>
                </c:pt>
                <c:pt idx="4607">
                  <c:v>6.9891293099399716E-4</c:v>
                </c:pt>
                <c:pt idx="4608">
                  <c:v>6.2108398755608848E-4</c:v>
                </c:pt>
                <c:pt idx="4609">
                  <c:v>5.3410466588443709E-4</c:v>
                </c:pt>
                <c:pt idx="4610">
                  <c:v>4.498648346066934E-4</c:v>
                </c:pt>
                <c:pt idx="4611">
                  <c:v>3.7581365357700612E-4</c:v>
                </c:pt>
                <c:pt idx="4612">
                  <c:v>3.0954463905679991E-4</c:v>
                </c:pt>
                <c:pt idx="4613">
                  <c:v>2.5157862615412868E-4</c:v>
                </c:pt>
                <c:pt idx="4614">
                  <c:v>1.9745317570984386E-4</c:v>
                </c:pt>
                <c:pt idx="4615">
                  <c:v>1.4288934104911949E-4</c:v>
                </c:pt>
                <c:pt idx="4616">
                  <c:v>8.9020402948810113E-5</c:v>
                </c:pt>
                <c:pt idx="4617">
                  <c:v>3.6804603822245692E-5</c:v>
                </c:pt>
                <c:pt idx="4618">
                  <c:v>-1.3916276797504315E-5</c:v>
                </c:pt>
                <c:pt idx="4619">
                  <c:v>-6.4719586692161123E-5</c:v>
                </c:pt>
                <c:pt idx="4620">
                  <c:v>-1.1666926807550386E-4</c:v>
                </c:pt>
                <c:pt idx="4621">
                  <c:v>-1.7061140177926178E-4</c:v>
                </c:pt>
                <c:pt idx="4622">
                  <c:v>-2.2804725847536204E-4</c:v>
                </c:pt>
                <c:pt idx="4623">
                  <c:v>-2.8980520216679326E-4</c:v>
                </c:pt>
                <c:pt idx="4624">
                  <c:v>-3.558788264379431E-4</c:v>
                </c:pt>
                <c:pt idx="4625">
                  <c:v>-4.28921827654613E-4</c:v>
                </c:pt>
                <c:pt idx="4626">
                  <c:v>-5.0868981911141996E-4</c:v>
                </c:pt>
                <c:pt idx="4627">
                  <c:v>-6.0523400337118155E-4</c:v>
                </c:pt>
                <c:pt idx="4628">
                  <c:v>-7.2317348742300714E-4</c:v>
                </c:pt>
                <c:pt idx="4629">
                  <c:v>-8.5836878028458389E-4</c:v>
                </c:pt>
                <c:pt idx="4630">
                  <c:v>-1.0023731217781555E-3</c:v>
                </c:pt>
                <c:pt idx="4631">
                  <c:v>-1.1886749976672381E-3</c:v>
                </c:pt>
                <c:pt idx="4632">
                  <c:v>-1.3894952491600508E-3</c:v>
                </c:pt>
                <c:pt idx="4633">
                  <c:v>-1.6131857452462166E-3</c:v>
                </c:pt>
                <c:pt idx="4634">
                  <c:v>-1.8476050663152354E-3</c:v>
                </c:pt>
                <c:pt idx="4635">
                  <c:v>-2.166158253045771E-3</c:v>
                </c:pt>
                <c:pt idx="4636">
                  <c:v>-2.4787880539146206E-3</c:v>
                </c:pt>
                <c:pt idx="4637">
                  <c:v>-2.7995192241664214E-3</c:v>
                </c:pt>
                <c:pt idx="4638">
                  <c:v>-3.1848175045923479E-3</c:v>
                </c:pt>
                <c:pt idx="4639">
                  <c:v>-3.6328870548679622E-3</c:v>
                </c:pt>
                <c:pt idx="4640">
                  <c:v>-3.9096718407979304E-3</c:v>
                </c:pt>
                <c:pt idx="4641">
                  <c:v>-3.8321686474002644E-3</c:v>
                </c:pt>
                <c:pt idx="4642">
                  <c:v>-3.6173100720638782E-3</c:v>
                </c:pt>
                <c:pt idx="4643">
                  <c:v>-3.455345920403407E-3</c:v>
                </c:pt>
                <c:pt idx="4644">
                  <c:v>-3.355147551950989E-3</c:v>
                </c:pt>
                <c:pt idx="4645">
                  <c:v>-3.3192206760398182E-3</c:v>
                </c:pt>
                <c:pt idx="4646">
                  <c:v>-3.3203884397059917E-3</c:v>
                </c:pt>
                <c:pt idx="4647">
                  <c:v>-3.3835848407255498E-3</c:v>
                </c:pt>
                <c:pt idx="4648">
                  <c:v>-3.5122335455465463E-3</c:v>
                </c:pt>
                <c:pt idx="4649">
                  <c:v>-3.6494912711391623E-3</c:v>
                </c:pt>
                <c:pt idx="4650">
                  <c:v>-3.6938507306237926E-3</c:v>
                </c:pt>
                <c:pt idx="4651">
                  <c:v>-3.6278603073824195E-3</c:v>
                </c:pt>
                <c:pt idx="4652">
                  <c:v>-3.5428619727647125E-3</c:v>
                </c:pt>
                <c:pt idx="4653">
                  <c:v>-3.5388395262363004E-3</c:v>
                </c:pt>
                <c:pt idx="4654">
                  <c:v>-3.8352160852605458E-3</c:v>
                </c:pt>
                <c:pt idx="4655">
                  <c:v>-4.5905579369171128E-3</c:v>
                </c:pt>
                <c:pt idx="4656">
                  <c:v>-5.6867187335882382E-3</c:v>
                </c:pt>
                <c:pt idx="4657">
                  <c:v>-7.6522225785208885E-3</c:v>
                </c:pt>
                <c:pt idx="4658">
                  <c:v>-1.1549947262182158E-2</c:v>
                </c:pt>
                <c:pt idx="4659">
                  <c:v>-2.1086803500410239E-2</c:v>
                </c:pt>
                <c:pt idx="4660">
                  <c:v>-3.573794382754452E-2</c:v>
                </c:pt>
                <c:pt idx="4661">
                  <c:v>-3.573794382754452E-2</c:v>
                </c:pt>
                <c:pt idx="4662">
                  <c:v>-0.13406131420682038</c:v>
                </c:pt>
                <c:pt idx="4663">
                  <c:v>-6.421644957136674E-2</c:v>
                </c:pt>
                <c:pt idx="4664">
                  <c:v>-4.0124284687820179E-2</c:v>
                </c:pt>
                <c:pt idx="4665">
                  <c:v>-2.8266644427822119E-2</c:v>
                </c:pt>
                <c:pt idx="4666">
                  <c:v>-1.194931236631798E-2</c:v>
                </c:pt>
                <c:pt idx="4667">
                  <c:v>-7.737236990309833E-3</c:v>
                </c:pt>
                <c:pt idx="4668">
                  <c:v>-5.9689108358213757E-3</c:v>
                </c:pt>
                <c:pt idx="4669">
                  <c:v>-4.8558344056948812E-3</c:v>
                </c:pt>
                <c:pt idx="4670">
                  <c:v>-4.5040992507093093E-3</c:v>
                </c:pt>
                <c:pt idx="4671">
                  <c:v>-3.9925804974052601E-3</c:v>
                </c:pt>
                <c:pt idx="4672">
                  <c:v>-3.7438036980816419E-3</c:v>
                </c:pt>
                <c:pt idx="4673">
                  <c:v>-3.7534765350802544E-3</c:v>
                </c:pt>
                <c:pt idx="4674">
                  <c:v>-3.7264100735739346E-3</c:v>
                </c:pt>
                <c:pt idx="4675">
                  <c:v>-3.8190422072009026E-3</c:v>
                </c:pt>
                <c:pt idx="4676">
                  <c:v>-4.0132755045969772E-3</c:v>
                </c:pt>
                <c:pt idx="4677">
                  <c:v>-4.2731006180379725E-3</c:v>
                </c:pt>
                <c:pt idx="4678">
                  <c:v>-4.5647521746619455E-3</c:v>
                </c:pt>
                <c:pt idx="4679">
                  <c:v>-4.8770545199941341E-3</c:v>
                </c:pt>
                <c:pt idx="4680">
                  <c:v>-4.8764255420217445E-3</c:v>
                </c:pt>
                <c:pt idx="4681">
                  <c:v>-4.2451219096440174E-3</c:v>
                </c:pt>
                <c:pt idx="4682">
                  <c:v>-3.6834271955322267E-3</c:v>
                </c:pt>
                <c:pt idx="4683">
                  <c:v>-3.2908899231122819E-3</c:v>
                </c:pt>
                <c:pt idx="4684">
                  <c:v>-2.8493270015447643E-3</c:v>
                </c:pt>
                <c:pt idx="4685">
                  <c:v>-2.4446763598358098E-3</c:v>
                </c:pt>
                <c:pt idx="4686">
                  <c:v>-2.0945108754493505E-3</c:v>
                </c:pt>
                <c:pt idx="4687">
                  <c:v>-1.7859227496504128E-3</c:v>
                </c:pt>
                <c:pt idx="4688">
                  <c:v>-1.5116345880027281E-3</c:v>
                </c:pt>
                <c:pt idx="4689">
                  <c:v>-1.2837146423458343E-3</c:v>
                </c:pt>
                <c:pt idx="4690">
                  <c:v>-1.1559202066241205E-3</c:v>
                </c:pt>
                <c:pt idx="4691">
                  <c:v>-1.0460742311153941E-3</c:v>
                </c:pt>
                <c:pt idx="4692">
                  <c:v>-9.2670745276691893E-4</c:v>
                </c:pt>
                <c:pt idx="4693">
                  <c:v>-8.10257982878072E-4</c:v>
                </c:pt>
                <c:pt idx="4694">
                  <c:v>-7.3560179838781604E-4</c:v>
                </c:pt>
                <c:pt idx="4695">
                  <c:v>-6.4760801392073841E-4</c:v>
                </c:pt>
                <c:pt idx="4696">
                  <c:v>-5.5781066471150627E-4</c:v>
                </c:pt>
                <c:pt idx="4697">
                  <c:v>-4.9405341711881762E-4</c:v>
                </c:pt>
                <c:pt idx="4698">
                  <c:v>-4.3831726928646078E-4</c:v>
                </c:pt>
                <c:pt idx="4699">
                  <c:v>-3.7894739462692123E-4</c:v>
                </c:pt>
                <c:pt idx="4700">
                  <c:v>-3.2170242472823955E-4</c:v>
                </c:pt>
                <c:pt idx="4701">
                  <c:v>-2.654686707585032E-4</c:v>
                </c:pt>
                <c:pt idx="4702">
                  <c:v>-2.1787087563254008E-4</c:v>
                </c:pt>
                <c:pt idx="4703">
                  <c:v>-1.7620176591168229E-4</c:v>
                </c:pt>
                <c:pt idx="4704">
                  <c:v>-1.4264293396460277E-4</c:v>
                </c:pt>
                <c:pt idx="4705">
                  <c:v>-1.1733779010218416E-4</c:v>
                </c:pt>
                <c:pt idx="4706">
                  <c:v>-9.4647362276102905E-5</c:v>
                </c:pt>
                <c:pt idx="4707">
                  <c:v>-7.1035290630462039E-5</c:v>
                </c:pt>
                <c:pt idx="4708">
                  <c:v>-4.7808298370929269E-5</c:v>
                </c:pt>
                <c:pt idx="4709">
                  <c:v>-2.6124022258769432E-5</c:v>
                </c:pt>
                <c:pt idx="4710">
                  <c:v>-6.3161609427780554E-6</c:v>
                </c:pt>
                <c:pt idx="4711">
                  <c:v>1.3268895180766203E-5</c:v>
                </c:pt>
                <c:pt idx="4712">
                  <c:v>3.4215515107446582E-5</c:v>
                </c:pt>
                <c:pt idx="4713">
                  <c:v>5.6892855605112649E-5</c:v>
                </c:pt>
                <c:pt idx="4714">
                  <c:v>8.0533778210805946E-5</c:v>
                </c:pt>
                <c:pt idx="4715">
                  <c:v>1.0563699475077886E-4</c:v>
                </c:pt>
                <c:pt idx="4716">
                  <c:v>1.318455380344061E-4</c:v>
                </c:pt>
                <c:pt idx="4717">
                  <c:v>1.5960449923606862E-4</c:v>
                </c:pt>
                <c:pt idx="4718">
                  <c:v>1.9908179108998683E-4</c:v>
                </c:pt>
                <c:pt idx="4719">
                  <c:v>2.4458816832714498E-4</c:v>
                </c:pt>
                <c:pt idx="4720">
                  <c:v>2.8700559807063512E-4</c:v>
                </c:pt>
                <c:pt idx="4721">
                  <c:v>3.2714568880295742E-4</c:v>
                </c:pt>
                <c:pt idx="4722">
                  <c:v>3.6828883880891478E-4</c:v>
                </c:pt>
                <c:pt idx="4723">
                  <c:v>4.1192035451197129E-4</c:v>
                </c:pt>
                <c:pt idx="4724">
                  <c:v>4.7495151872281182E-4</c:v>
                </c:pt>
                <c:pt idx="4725">
                  <c:v>5.5178877656270509E-4</c:v>
                </c:pt>
                <c:pt idx="4726">
                  <c:v>6.4400902253572033E-4</c:v>
                </c:pt>
                <c:pt idx="4727">
                  <c:v>7.4651642038776184E-4</c:v>
                </c:pt>
                <c:pt idx="4728">
                  <c:v>8.5169681947807512E-4</c:v>
                </c:pt>
                <c:pt idx="4729">
                  <c:v>9.7628541363295235E-4</c:v>
                </c:pt>
                <c:pt idx="4730">
                  <c:v>1.1369047570171096E-3</c:v>
                </c:pt>
                <c:pt idx="4731">
                  <c:v>1.3517533892220084E-3</c:v>
                </c:pt>
                <c:pt idx="4732">
                  <c:v>1.6666554020072421E-3</c:v>
                </c:pt>
                <c:pt idx="4733">
                  <c:v>1.9651812821717537E-3</c:v>
                </c:pt>
                <c:pt idx="4734">
                  <c:v>2.2247155405025771E-3</c:v>
                </c:pt>
                <c:pt idx="4735">
                  <c:v>2.4011587460421131E-3</c:v>
                </c:pt>
                <c:pt idx="4736">
                  <c:v>2.5543651478149507E-3</c:v>
                </c:pt>
                <c:pt idx="4737">
                  <c:v>2.7372509345032765E-3</c:v>
                </c:pt>
                <c:pt idx="4738">
                  <c:v>2.9829029248171868E-3</c:v>
                </c:pt>
                <c:pt idx="4739">
                  <c:v>3.3622426179774948E-3</c:v>
                </c:pt>
                <c:pt idx="4740">
                  <c:v>3.9172720092705776E-3</c:v>
                </c:pt>
                <c:pt idx="4741">
                  <c:v>4.3004860818822172E-3</c:v>
                </c:pt>
                <c:pt idx="4742">
                  <c:v>4.2863497070479732E-3</c:v>
                </c:pt>
                <c:pt idx="4743">
                  <c:v>4.047729007106691E-3</c:v>
                </c:pt>
                <c:pt idx="4744">
                  <c:v>3.7196803335129828E-3</c:v>
                </c:pt>
                <c:pt idx="4745">
                  <c:v>3.3842913072928476E-3</c:v>
                </c:pt>
                <c:pt idx="4746">
                  <c:v>3.100832068739214E-3</c:v>
                </c:pt>
                <c:pt idx="4747">
                  <c:v>2.9555696398313727E-3</c:v>
                </c:pt>
                <c:pt idx="4748">
                  <c:v>2.8816328640042846E-3</c:v>
                </c:pt>
                <c:pt idx="4749">
                  <c:v>2.8305559039868743E-3</c:v>
                </c:pt>
                <c:pt idx="4750">
                  <c:v>2.8257176713433118E-3</c:v>
                </c:pt>
                <c:pt idx="4751">
                  <c:v>2.8791576146791837E-3</c:v>
                </c:pt>
                <c:pt idx="4752">
                  <c:v>2.9442772290572692E-3</c:v>
                </c:pt>
                <c:pt idx="4753">
                  <c:v>3.0618705045261881E-3</c:v>
                </c:pt>
                <c:pt idx="4754">
                  <c:v>3.232239106395618E-3</c:v>
                </c:pt>
                <c:pt idx="4755">
                  <c:v>3.4471580786276123E-3</c:v>
                </c:pt>
                <c:pt idx="4756">
                  <c:v>3.6700151332610684E-3</c:v>
                </c:pt>
                <c:pt idx="4757">
                  <c:v>3.9202157538070917E-3</c:v>
                </c:pt>
                <c:pt idx="4758">
                  <c:v>4.2336481074833057E-3</c:v>
                </c:pt>
                <c:pt idx="4759">
                  <c:v>4.5923033320435279E-3</c:v>
                </c:pt>
                <c:pt idx="4760">
                  <c:v>5.0019533017348046E-3</c:v>
                </c:pt>
                <c:pt idx="4761">
                  <c:v>5.3031165884757023E-3</c:v>
                </c:pt>
                <c:pt idx="4762">
                  <c:v>5.4653814965481559E-3</c:v>
                </c:pt>
                <c:pt idx="4763">
                  <c:v>5.571341455342679E-3</c:v>
                </c:pt>
                <c:pt idx="4764">
                  <c:v>5.74696040235388E-3</c:v>
                </c:pt>
                <c:pt idx="4765">
                  <c:v>5.9744019491937738E-3</c:v>
                </c:pt>
                <c:pt idx="4766">
                  <c:v>6.3150780634657804E-3</c:v>
                </c:pt>
                <c:pt idx="4767">
                  <c:v>6.7250699082822768E-3</c:v>
                </c:pt>
                <c:pt idx="4768">
                  <c:v>7.2272856791670177E-3</c:v>
                </c:pt>
                <c:pt idx="4769">
                  <c:v>7.8535652430291886E-3</c:v>
                </c:pt>
                <c:pt idx="4770">
                  <c:v>8.7489997544482404E-3</c:v>
                </c:pt>
                <c:pt idx="4771">
                  <c:v>9.296127729399797E-3</c:v>
                </c:pt>
                <c:pt idx="4772">
                  <c:v>9.3016716672453884E-3</c:v>
                </c:pt>
                <c:pt idx="4773">
                  <c:v>9.0132865240709677E-3</c:v>
                </c:pt>
                <c:pt idx="4774">
                  <c:v>8.6153982063288739E-3</c:v>
                </c:pt>
                <c:pt idx="4775">
                  <c:v>8.3490978018329019E-3</c:v>
                </c:pt>
                <c:pt idx="4776">
                  <c:v>8.6618189174822516E-3</c:v>
                </c:pt>
                <c:pt idx="4777">
                  <c:v>9.1475182305674491E-3</c:v>
                </c:pt>
                <c:pt idx="4778">
                  <c:v>9.6665987567083611E-3</c:v>
                </c:pt>
                <c:pt idx="4779">
                  <c:v>1.0331308342948764E-2</c:v>
                </c:pt>
                <c:pt idx="4780">
                  <c:v>1.1173660047145664E-2</c:v>
                </c:pt>
                <c:pt idx="4781">
                  <c:v>1.1500677192826618E-2</c:v>
                </c:pt>
                <c:pt idx="4782">
                  <c:v>1.097974741461418E-2</c:v>
                </c:pt>
                <c:pt idx="4783">
                  <c:v>9.9576778581219796E-3</c:v>
                </c:pt>
                <c:pt idx="4784">
                  <c:v>8.9627197469102238E-3</c:v>
                </c:pt>
                <c:pt idx="4785">
                  <c:v>7.6938411516191251E-3</c:v>
                </c:pt>
                <c:pt idx="4786">
                  <c:v>6.438875208423539E-3</c:v>
                </c:pt>
                <c:pt idx="4787">
                  <c:v>5.5337382800348944E-3</c:v>
                </c:pt>
                <c:pt idx="4788">
                  <c:v>4.913363950389449E-3</c:v>
                </c:pt>
                <c:pt idx="4789">
                  <c:v>4.4205907601393511E-3</c:v>
                </c:pt>
                <c:pt idx="4790">
                  <c:v>4.046011637262115E-3</c:v>
                </c:pt>
                <c:pt idx="4791">
                  <c:v>3.5413697244507207E-3</c:v>
                </c:pt>
                <c:pt idx="4792">
                  <c:v>2.9659030039058329E-3</c:v>
                </c:pt>
                <c:pt idx="4793">
                  <c:v>2.3760816519589516E-3</c:v>
                </c:pt>
                <c:pt idx="4794">
                  <c:v>1.858235084744399E-3</c:v>
                </c:pt>
                <c:pt idx="4795">
                  <c:v>1.4778138135234441E-3</c:v>
                </c:pt>
                <c:pt idx="4796">
                  <c:v>1.1967100938175862E-3</c:v>
                </c:pt>
                <c:pt idx="4797">
                  <c:v>9.7098545815292104E-4</c:v>
                </c:pt>
                <c:pt idx="4798">
                  <c:v>8.3541178836319091E-4</c:v>
                </c:pt>
                <c:pt idx="4799">
                  <c:v>7.440028092237593E-4</c:v>
                </c:pt>
                <c:pt idx="4800">
                  <c:v>6.9667603416862206E-4</c:v>
                </c:pt>
                <c:pt idx="4801">
                  <c:v>6.3390213733276906E-4</c:v>
                </c:pt>
                <c:pt idx="4802">
                  <c:v>5.9311610772596712E-4</c:v>
                </c:pt>
                <c:pt idx="4803">
                  <c:v>5.1923221258253459E-4</c:v>
                </c:pt>
                <c:pt idx="4804">
                  <c:v>4.1428270017789069E-4</c:v>
                </c:pt>
                <c:pt idx="4805">
                  <c:v>2.9877677061082727E-4</c:v>
                </c:pt>
                <c:pt idx="4806">
                  <c:v>2.0404695692662341E-4</c:v>
                </c:pt>
                <c:pt idx="4807">
                  <c:v>1.1735371154004055E-4</c:v>
                </c:pt>
                <c:pt idx="4808">
                  <c:v>2.3309177563195131E-5</c:v>
                </c:pt>
                <c:pt idx="4809">
                  <c:v>-5.6622431012490863E-5</c:v>
                </c:pt>
                <c:pt idx="4810">
                  <c:v>-1.2200585525714746E-4</c:v>
                </c:pt>
                <c:pt idx="4811">
                  <c:v>-1.9140812800383993E-4</c:v>
                </c:pt>
                <c:pt idx="4812">
                  <c:v>-2.8574858188915448E-4</c:v>
                </c:pt>
                <c:pt idx="4813">
                  <c:v>-3.990543967161554E-4</c:v>
                </c:pt>
                <c:pt idx="4814">
                  <c:v>-4.9661209951861265E-4</c:v>
                </c:pt>
                <c:pt idx="4815">
                  <c:v>-5.4620737169912899E-4</c:v>
                </c:pt>
                <c:pt idx="4816">
                  <c:v>-5.5332846846902839E-4</c:v>
                </c:pt>
                <c:pt idx="4817">
                  <c:v>-5.8729881955525438E-4</c:v>
                </c:pt>
                <c:pt idx="4818">
                  <c:v>-6.4307645037735436E-4</c:v>
                </c:pt>
                <c:pt idx="4819">
                  <c:v>-7.3670295392011499E-4</c:v>
                </c:pt>
                <c:pt idx="4820">
                  <c:v>-8.6955049379706137E-4</c:v>
                </c:pt>
                <c:pt idx="4821">
                  <c:v>-9.4475029956243752E-4</c:v>
                </c:pt>
                <c:pt idx="4822">
                  <c:v>-8.4540721672383349E-4</c:v>
                </c:pt>
                <c:pt idx="4823">
                  <c:v>-6.5119820715952052E-4</c:v>
                </c:pt>
                <c:pt idx="4824">
                  <c:v>-4.3823784023377406E-4</c:v>
                </c:pt>
                <c:pt idx="4825">
                  <c:v>-2.0527141496896301E-4</c:v>
                </c:pt>
                <c:pt idx="4826">
                  <c:v>2.9818744235349964E-5</c:v>
                </c:pt>
                <c:pt idx="4827">
                  <c:v>2.4379323024824263E-4</c:v>
                </c:pt>
                <c:pt idx="4828">
                  <c:v>4.4738591464188189E-4</c:v>
                </c:pt>
                <c:pt idx="4829">
                  <c:v>6.3679553372425273E-4</c:v>
                </c:pt>
                <c:pt idx="4830">
                  <c:v>8.1570104476313152E-4</c:v>
                </c:pt>
                <c:pt idx="4831">
                  <c:v>9.1629962080116273E-4</c:v>
                </c:pt>
                <c:pt idx="4832">
                  <c:v>8.604246287993644E-4</c:v>
                </c:pt>
                <c:pt idx="4833">
                  <c:v>7.5893879904275624E-4</c:v>
                </c:pt>
                <c:pt idx="4834">
                  <c:v>6.7502772983358411E-4</c:v>
                </c:pt>
                <c:pt idx="4835">
                  <c:v>6.0876463788290744E-4</c:v>
                </c:pt>
                <c:pt idx="4836">
                  <c:v>5.4639536531589546E-4</c:v>
                </c:pt>
                <c:pt idx="4837">
                  <c:v>4.7806408063466165E-4</c:v>
                </c:pt>
                <c:pt idx="4838">
                  <c:v>4.2280336508127378E-4</c:v>
                </c:pt>
                <c:pt idx="4839">
                  <c:v>3.8283580338209917E-4</c:v>
                </c:pt>
                <c:pt idx="4840">
                  <c:v>3.4453459770342898E-4</c:v>
                </c:pt>
                <c:pt idx="4841">
                  <c:v>3.0832888096881344E-4</c:v>
                </c:pt>
                <c:pt idx="4842">
                  <c:v>2.7808239472323909E-4</c:v>
                </c:pt>
                <c:pt idx="4843">
                  <c:v>2.5044411005940625E-4</c:v>
                </c:pt>
                <c:pt idx="4844">
                  <c:v>2.2655148823981646E-4</c:v>
                </c:pt>
                <c:pt idx="4845">
                  <c:v>2.051080935621672E-4</c:v>
                </c:pt>
                <c:pt idx="4846">
                  <c:v>1.9080085614172306E-4</c:v>
                </c:pt>
                <c:pt idx="4847">
                  <c:v>1.7731210183579004E-4</c:v>
                </c:pt>
                <c:pt idx="4848">
                  <c:v>1.6782013546211337E-4</c:v>
                </c:pt>
                <c:pt idx="4849">
                  <c:v>1.6235576651124146E-4</c:v>
                </c:pt>
                <c:pt idx="4850">
                  <c:v>1.6341072496154065E-4</c:v>
                </c:pt>
                <c:pt idx="4851">
                  <c:v>1.6544140730774279E-4</c:v>
                </c:pt>
                <c:pt idx="4852">
                  <c:v>1.7266508787194091E-4</c:v>
                </c:pt>
                <c:pt idx="4853">
                  <c:v>1.7725992903768411E-4</c:v>
                </c:pt>
                <c:pt idx="4854">
                  <c:v>1.8192664920699738E-4</c:v>
                </c:pt>
                <c:pt idx="4855">
                  <c:v>1.9047719959197984E-4</c:v>
                </c:pt>
                <c:pt idx="4856">
                  <c:v>1.9994374483191482E-4</c:v>
                </c:pt>
                <c:pt idx="4857">
                  <c:v>2.0657915441418305E-4</c:v>
                </c:pt>
                <c:pt idx="4858">
                  <c:v>2.1853198846608193E-4</c:v>
                </c:pt>
                <c:pt idx="4859">
                  <c:v>2.3958670787544177E-4</c:v>
                </c:pt>
                <c:pt idx="4860">
                  <c:v>2.6565559688295236E-4</c:v>
                </c:pt>
                <c:pt idx="4861">
                  <c:v>2.9848220184261546E-4</c:v>
                </c:pt>
                <c:pt idx="4862">
                  <c:v>3.3911770069051548E-4</c:v>
                </c:pt>
                <c:pt idx="4863">
                  <c:v>3.890335845375322E-4</c:v>
                </c:pt>
                <c:pt idx="4864">
                  <c:v>4.3975123472725228E-4</c:v>
                </c:pt>
                <c:pt idx="4865">
                  <c:v>5.0590856176831829E-4</c:v>
                </c:pt>
                <c:pt idx="4866">
                  <c:v>5.9235558451446757E-4</c:v>
                </c:pt>
                <c:pt idx="4867">
                  <c:v>6.8990194656327354E-4</c:v>
                </c:pt>
                <c:pt idx="4868">
                  <c:v>7.9687769030548181E-4</c:v>
                </c:pt>
                <c:pt idx="4869">
                  <c:v>9.1356544474542546E-4</c:v>
                </c:pt>
                <c:pt idx="4870">
                  <c:v>1.0548002165781678E-3</c:v>
                </c:pt>
                <c:pt idx="4871">
                  <c:v>1.2194482267591956E-3</c:v>
                </c:pt>
                <c:pt idx="4872">
                  <c:v>1.4018699795017434E-3</c:v>
                </c:pt>
                <c:pt idx="4873">
                  <c:v>1.6878815462176022E-3</c:v>
                </c:pt>
                <c:pt idx="4874">
                  <c:v>2.0152451642827633E-3</c:v>
                </c:pt>
                <c:pt idx="4875">
                  <c:v>2.4320345719752003E-3</c:v>
                </c:pt>
                <c:pt idx="4876">
                  <c:v>2.889729606416144E-3</c:v>
                </c:pt>
                <c:pt idx="4877">
                  <c:v>3.5050586845214284E-3</c:v>
                </c:pt>
                <c:pt idx="4878">
                  <c:v>4.286224176845088E-3</c:v>
                </c:pt>
                <c:pt idx="4879">
                  <c:v>5.2650902474481124E-3</c:v>
                </c:pt>
                <c:pt idx="4880">
                  <c:v>6.5134016878848943E-3</c:v>
                </c:pt>
                <c:pt idx="4881">
                  <c:v>8.148947619745649E-3</c:v>
                </c:pt>
                <c:pt idx="4882">
                  <c:v>9.4662207460554249E-3</c:v>
                </c:pt>
                <c:pt idx="4883">
                  <c:v>1.1495932399614113E-2</c:v>
                </c:pt>
                <c:pt idx="4884">
                  <c:v>1.5410332219232041E-2</c:v>
                </c:pt>
                <c:pt idx="4885">
                  <c:v>2.4146130986835358E-2</c:v>
                </c:pt>
                <c:pt idx="4886">
                  <c:v>2.9850311438263326E-2</c:v>
                </c:pt>
                <c:pt idx="4887">
                  <c:v>4.0720079299876026E-2</c:v>
                </c:pt>
                <c:pt idx="4888">
                  <c:v>7.331233538837674E-2</c:v>
                </c:pt>
                <c:pt idx="4889">
                  <c:v>0.72450160746456649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4.3905211086266473E-2</c:v>
                </c:pt>
                <c:pt idx="4894">
                  <c:v>1.4176475866544819E-2</c:v>
                </c:pt>
                <c:pt idx="4895">
                  <c:v>1.0854849090634005E-2</c:v>
                </c:pt>
                <c:pt idx="4896">
                  <c:v>9.0476986659381448E-3</c:v>
                </c:pt>
                <c:pt idx="4897">
                  <c:v>8.6485124167708094E-3</c:v>
                </c:pt>
                <c:pt idx="4898">
                  <c:v>8.874325355417479E-3</c:v>
                </c:pt>
                <c:pt idx="4899">
                  <c:v>8.6836565780362886E-3</c:v>
                </c:pt>
                <c:pt idx="4900">
                  <c:v>8.0344674715153025E-3</c:v>
                </c:pt>
                <c:pt idx="4901">
                  <c:v>8.3361566719069718E-3</c:v>
                </c:pt>
                <c:pt idx="4902">
                  <c:v>1.0242474901852292E-2</c:v>
                </c:pt>
                <c:pt idx="4903">
                  <c:v>1.5941251548374662E-2</c:v>
                </c:pt>
                <c:pt idx="4904">
                  <c:v>9.4064103458361276E-2</c:v>
                </c:pt>
                <c:pt idx="4905">
                  <c:v>2.1203208385408623E-2</c:v>
                </c:pt>
                <c:pt idx="4906">
                  <c:v>9.4990342971174365E-3</c:v>
                </c:pt>
                <c:pt idx="4907">
                  <c:v>5.4036864575685156E-3</c:v>
                </c:pt>
                <c:pt idx="4908">
                  <c:v>3.8513952651224553E-3</c:v>
                </c:pt>
                <c:pt idx="4909">
                  <c:v>3.2695423952273316E-3</c:v>
                </c:pt>
                <c:pt idx="4910">
                  <c:v>3.0570090962495286E-3</c:v>
                </c:pt>
                <c:pt idx="4911">
                  <c:v>3.0136495521542318E-3</c:v>
                </c:pt>
                <c:pt idx="4912">
                  <c:v>3.1161473188568429E-3</c:v>
                </c:pt>
                <c:pt idx="4913">
                  <c:v>3.3600446156162914E-3</c:v>
                </c:pt>
                <c:pt idx="4914">
                  <c:v>3.6585529252533386E-3</c:v>
                </c:pt>
                <c:pt idx="4915">
                  <c:v>3.9711234063746432E-3</c:v>
                </c:pt>
                <c:pt idx="4916">
                  <c:v>4.3380062919822528E-3</c:v>
                </c:pt>
                <c:pt idx="4917">
                  <c:v>4.8261643188958758E-3</c:v>
                </c:pt>
                <c:pt idx="4918">
                  <c:v>5.4252631812826708E-3</c:v>
                </c:pt>
                <c:pt idx="4919">
                  <c:v>6.1415277113812915E-3</c:v>
                </c:pt>
                <c:pt idx="4920">
                  <c:v>6.9968326593740134E-3</c:v>
                </c:pt>
                <c:pt idx="4921">
                  <c:v>7.8799959813730443E-3</c:v>
                </c:pt>
                <c:pt idx="4922">
                  <c:v>8.7895176514781424E-3</c:v>
                </c:pt>
                <c:pt idx="4923">
                  <c:v>9.2893443131356022E-3</c:v>
                </c:pt>
                <c:pt idx="4924">
                  <c:v>8.8977382586112631E-3</c:v>
                </c:pt>
                <c:pt idx="4925">
                  <c:v>8.4910173607413448E-3</c:v>
                </c:pt>
                <c:pt idx="4926">
                  <c:v>8.0524196244988258E-3</c:v>
                </c:pt>
                <c:pt idx="4927">
                  <c:v>7.7203950246592526E-3</c:v>
                </c:pt>
                <c:pt idx="4928">
                  <c:v>7.4926079632564634E-3</c:v>
                </c:pt>
                <c:pt idx="4929">
                  <c:v>7.494383805457961E-3</c:v>
                </c:pt>
                <c:pt idx="4930">
                  <c:v>7.5207416822676773E-3</c:v>
                </c:pt>
                <c:pt idx="4931">
                  <c:v>7.6199022341927828E-3</c:v>
                </c:pt>
                <c:pt idx="4932">
                  <c:v>8.0113028245090735E-3</c:v>
                </c:pt>
                <c:pt idx="4933">
                  <c:v>8.4142875199220077E-3</c:v>
                </c:pt>
                <c:pt idx="4934">
                  <c:v>9.2919514049622509E-3</c:v>
                </c:pt>
                <c:pt idx="4935">
                  <c:v>1.036239013962229E-2</c:v>
                </c:pt>
                <c:pt idx="4936">
                  <c:v>1.0897428768491948E-2</c:v>
                </c:pt>
                <c:pt idx="4937">
                  <c:v>1.7592606186819494E-2</c:v>
                </c:pt>
                <c:pt idx="4938">
                  <c:v>2.9884399046541187E-2</c:v>
                </c:pt>
                <c:pt idx="4939">
                  <c:v>4.4159771429280813E-2</c:v>
                </c:pt>
                <c:pt idx="4940">
                  <c:v>3.8242088222884149E-2</c:v>
                </c:pt>
                <c:pt idx="4941">
                  <c:v>2.7873300271964961E-2</c:v>
                </c:pt>
                <c:pt idx="4942">
                  <c:v>1.9772410700923813E-2</c:v>
                </c:pt>
                <c:pt idx="4943">
                  <c:v>1.3234416880642334E-2</c:v>
                </c:pt>
                <c:pt idx="4944">
                  <c:v>9.5374508246821327E-3</c:v>
                </c:pt>
                <c:pt idx="4945">
                  <c:v>6.884757069661622E-3</c:v>
                </c:pt>
                <c:pt idx="4946">
                  <c:v>5.3150697286745551E-3</c:v>
                </c:pt>
                <c:pt idx="4947">
                  <c:v>4.0262078165915257E-3</c:v>
                </c:pt>
                <c:pt idx="4948">
                  <c:v>3.6341606901976265E-3</c:v>
                </c:pt>
                <c:pt idx="4949">
                  <c:v>3.6743214019472458E-3</c:v>
                </c:pt>
                <c:pt idx="4950">
                  <c:v>3.6592195106143243E-3</c:v>
                </c:pt>
                <c:pt idx="4951">
                  <c:v>3.6355450994309249E-3</c:v>
                </c:pt>
                <c:pt idx="4952">
                  <c:v>3.638125453629295E-3</c:v>
                </c:pt>
                <c:pt idx="4953">
                  <c:v>3.5582890466126418E-3</c:v>
                </c:pt>
                <c:pt idx="4954">
                  <c:v>3.319811772994917E-3</c:v>
                </c:pt>
                <c:pt idx="4955">
                  <c:v>3.0429945302231989E-3</c:v>
                </c:pt>
                <c:pt idx="4956">
                  <c:v>2.7862759227521576E-3</c:v>
                </c:pt>
                <c:pt idx="4957">
                  <c:v>2.6233645776786931E-3</c:v>
                </c:pt>
                <c:pt idx="4958">
                  <c:v>2.5486400477837024E-3</c:v>
                </c:pt>
                <c:pt idx="4959">
                  <c:v>2.4036591815690617E-3</c:v>
                </c:pt>
                <c:pt idx="4960">
                  <c:v>2.2526666448315627E-3</c:v>
                </c:pt>
                <c:pt idx="4961">
                  <c:v>2.197422242552584E-3</c:v>
                </c:pt>
                <c:pt idx="4962">
                  <c:v>2.1734879543923581E-3</c:v>
                </c:pt>
                <c:pt idx="4963">
                  <c:v>2.1730097725489832E-3</c:v>
                </c:pt>
                <c:pt idx="4964">
                  <c:v>2.1817288563948391E-3</c:v>
                </c:pt>
                <c:pt idx="4965">
                  <c:v>2.0840429274316683E-3</c:v>
                </c:pt>
                <c:pt idx="4966">
                  <c:v>1.9561776077831657E-3</c:v>
                </c:pt>
                <c:pt idx="4967">
                  <c:v>1.8594544620631267E-3</c:v>
                </c:pt>
                <c:pt idx="4968">
                  <c:v>1.8160676885328865E-3</c:v>
                </c:pt>
                <c:pt idx="4969">
                  <c:v>1.8531205226835E-3</c:v>
                </c:pt>
                <c:pt idx="4970">
                  <c:v>1.8747574169885601E-3</c:v>
                </c:pt>
                <c:pt idx="4971">
                  <c:v>1.9326378401267653E-3</c:v>
                </c:pt>
                <c:pt idx="4972">
                  <c:v>2.0157059378951439E-3</c:v>
                </c:pt>
                <c:pt idx="4973">
                  <c:v>2.1971323615253713E-3</c:v>
                </c:pt>
                <c:pt idx="4974">
                  <c:v>2.3679804168768932E-3</c:v>
                </c:pt>
                <c:pt idx="4975">
                  <c:v>2.5044600476948758E-3</c:v>
                </c:pt>
                <c:pt idx="4976">
                  <c:v>2.6368101261318036E-3</c:v>
                </c:pt>
                <c:pt idx="4977">
                  <c:v>2.8259645303239348E-3</c:v>
                </c:pt>
                <c:pt idx="4978">
                  <c:v>3.0281492330038406E-3</c:v>
                </c:pt>
                <c:pt idx="4979">
                  <c:v>3.3827334193727685E-3</c:v>
                </c:pt>
                <c:pt idx="4980">
                  <c:v>3.8163144453431694E-3</c:v>
                </c:pt>
                <c:pt idx="4981">
                  <c:v>4.2603253632597553E-3</c:v>
                </c:pt>
                <c:pt idx="4982">
                  <c:v>4.7306512934089315E-3</c:v>
                </c:pt>
                <c:pt idx="4983">
                  <c:v>5.2228843017603959E-3</c:v>
                </c:pt>
                <c:pt idx="4984">
                  <c:v>5.4426785385193249E-3</c:v>
                </c:pt>
                <c:pt idx="4985">
                  <c:v>5.1405522482638744E-3</c:v>
                </c:pt>
                <c:pt idx="4986">
                  <c:v>4.4873280309667574E-3</c:v>
                </c:pt>
                <c:pt idx="4987">
                  <c:v>3.8449618586011316E-3</c:v>
                </c:pt>
                <c:pt idx="4988">
                  <c:v>3.2860591845619703E-3</c:v>
                </c:pt>
                <c:pt idx="4989">
                  <c:v>2.7895084731521165E-3</c:v>
                </c:pt>
                <c:pt idx="4990">
                  <c:v>2.3360571276407854E-3</c:v>
                </c:pt>
                <c:pt idx="4991">
                  <c:v>1.8787676947314227E-3</c:v>
                </c:pt>
                <c:pt idx="4992">
                  <c:v>1.4220166369947518E-3</c:v>
                </c:pt>
                <c:pt idx="4993">
                  <c:v>1.0351066195555716E-3</c:v>
                </c:pt>
                <c:pt idx="4994">
                  <c:v>7.6289380060169611E-4</c:v>
                </c:pt>
                <c:pt idx="4995">
                  <c:v>6.7050384216030495E-4</c:v>
                </c:pt>
                <c:pt idx="4996">
                  <c:v>6.7776001827878443E-4</c:v>
                </c:pt>
                <c:pt idx="4997">
                  <c:v>7.026374154634914E-4</c:v>
                </c:pt>
                <c:pt idx="4998">
                  <c:v>7.2180094374287647E-4</c:v>
                </c:pt>
                <c:pt idx="4999">
                  <c:v>7.3460944313792306E-4</c:v>
                </c:pt>
                <c:pt idx="5000">
                  <c:v>7.4445274113499056E-4</c:v>
                </c:pt>
                <c:pt idx="5001">
                  <c:v>8.2550600680257168E-4</c:v>
                </c:pt>
                <c:pt idx="5002">
                  <c:v>9.2345601994866773E-4</c:v>
                </c:pt>
                <c:pt idx="5003">
                  <c:v>1.0313846756531207E-3</c:v>
                </c:pt>
                <c:pt idx="5004">
                  <c:v>1.1245628845360154E-3</c:v>
                </c:pt>
                <c:pt idx="5005">
                  <c:v>1.3138811393671687E-3</c:v>
                </c:pt>
                <c:pt idx="5006">
                  <c:v>1.5788156374388022E-3</c:v>
                </c:pt>
                <c:pt idx="5007">
                  <c:v>1.8314662468096399E-3</c:v>
                </c:pt>
                <c:pt idx="5008">
                  <c:v>2.1254863741191972E-3</c:v>
                </c:pt>
                <c:pt idx="5009">
                  <c:v>2.3794315134897637E-3</c:v>
                </c:pt>
                <c:pt idx="5010">
                  <c:v>2.7030241522784004E-3</c:v>
                </c:pt>
                <c:pt idx="5011">
                  <c:v>3.0669615980113319E-3</c:v>
                </c:pt>
                <c:pt idx="5012">
                  <c:v>3.5317459008527468E-3</c:v>
                </c:pt>
                <c:pt idx="5013">
                  <c:v>4.1104412513463364E-3</c:v>
                </c:pt>
                <c:pt idx="5014">
                  <c:v>4.5279075230744877E-3</c:v>
                </c:pt>
                <c:pt idx="5015">
                  <c:v>4.5114085586244598E-3</c:v>
                </c:pt>
                <c:pt idx="5016">
                  <c:v>4.2004167140891439E-3</c:v>
                </c:pt>
                <c:pt idx="5017">
                  <c:v>4.0192604087184169E-3</c:v>
                </c:pt>
                <c:pt idx="5018">
                  <c:v>4.0762521522289315E-3</c:v>
                </c:pt>
                <c:pt idx="5019">
                  <c:v>4.397965430817127E-3</c:v>
                </c:pt>
                <c:pt idx="5020">
                  <c:v>4.6164899694338558E-3</c:v>
                </c:pt>
                <c:pt idx="5021">
                  <c:v>4.7481693480392667E-3</c:v>
                </c:pt>
                <c:pt idx="5022">
                  <c:v>4.9453390196406329E-3</c:v>
                </c:pt>
                <c:pt idx="5023">
                  <c:v>5.0312583328024638E-3</c:v>
                </c:pt>
                <c:pt idx="5024">
                  <c:v>4.9243818455828314E-3</c:v>
                </c:pt>
                <c:pt idx="5025">
                  <c:v>4.7221267599251403E-3</c:v>
                </c:pt>
                <c:pt idx="5026">
                  <c:v>4.6107674100832859E-3</c:v>
                </c:pt>
                <c:pt idx="5027">
                  <c:v>4.4094083395242699E-3</c:v>
                </c:pt>
                <c:pt idx="5028">
                  <c:v>4.2818211522300991E-3</c:v>
                </c:pt>
                <c:pt idx="5029">
                  <c:v>4.3504035698525524E-3</c:v>
                </c:pt>
                <c:pt idx="5030">
                  <c:v>4.4495980543280628E-3</c:v>
                </c:pt>
                <c:pt idx="5031">
                  <c:v>4.7852387471124152E-3</c:v>
                </c:pt>
                <c:pt idx="5032">
                  <c:v>5.2278790705244929E-3</c:v>
                </c:pt>
                <c:pt idx="5033">
                  <c:v>5.7501195647638101E-3</c:v>
                </c:pt>
                <c:pt idx="5034">
                  <c:v>5.9958022186561068E-3</c:v>
                </c:pt>
                <c:pt idx="5035">
                  <c:v>5.568153553200535E-3</c:v>
                </c:pt>
                <c:pt idx="5036">
                  <c:v>4.6853467467016449E-3</c:v>
                </c:pt>
                <c:pt idx="5037">
                  <c:v>3.88106603727131E-3</c:v>
                </c:pt>
                <c:pt idx="5038">
                  <c:v>3.1613392248660984E-3</c:v>
                </c:pt>
                <c:pt idx="5039">
                  <c:v>2.5882648653403673E-3</c:v>
                </c:pt>
                <c:pt idx="5040">
                  <c:v>2.1028729617615259E-3</c:v>
                </c:pt>
                <c:pt idx="5041">
                  <c:v>1.5991151295975657E-3</c:v>
                </c:pt>
                <c:pt idx="5042">
                  <c:v>1.1765540156513804E-3</c:v>
                </c:pt>
                <c:pt idx="5043">
                  <c:v>8.1317463570089107E-4</c:v>
                </c:pt>
                <c:pt idx="5044">
                  <c:v>4.1557506873213636E-4</c:v>
                </c:pt>
                <c:pt idx="5045">
                  <c:v>4.0973034694300483E-6</c:v>
                </c:pt>
                <c:pt idx="5046">
                  <c:v>-3.9478312142934271E-4</c:v>
                </c:pt>
                <c:pt idx="5047">
                  <c:v>-7.7543119132845984E-4</c:v>
                </c:pt>
                <c:pt idx="5048">
                  <c:v>-1.1996831004680544E-3</c:v>
                </c:pt>
                <c:pt idx="5049">
                  <c:v>-1.8126980560884418E-3</c:v>
                </c:pt>
                <c:pt idx="5050">
                  <c:v>-2.3307680272375824E-3</c:v>
                </c:pt>
                <c:pt idx="5051">
                  <c:v>-2.8544729314489725E-3</c:v>
                </c:pt>
                <c:pt idx="5052">
                  <c:v>-3.5507929986774911E-3</c:v>
                </c:pt>
                <c:pt idx="5053">
                  <c:v>-4.496320070146922E-3</c:v>
                </c:pt>
                <c:pt idx="5054">
                  <c:v>-5.4158062189803959E-3</c:v>
                </c:pt>
                <c:pt idx="5055">
                  <c:v>-6.5663371536240894E-3</c:v>
                </c:pt>
                <c:pt idx="5056">
                  <c:v>-7.2235609369954426E-3</c:v>
                </c:pt>
                <c:pt idx="5057">
                  <c:v>-7.108802256835931E-3</c:v>
                </c:pt>
                <c:pt idx="5058">
                  <c:v>-9.4351513111108915E-3</c:v>
                </c:pt>
                <c:pt idx="5059">
                  <c:v>-1.2786469028115368E-2</c:v>
                </c:pt>
                <c:pt idx="5060">
                  <c:v>-2.1562552203802644E-2</c:v>
                </c:pt>
                <c:pt idx="5061">
                  <c:v>-6.3242390250628819E-2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-2.6796471734131449E-2</c:v>
                </c:pt>
                <c:pt idx="5095">
                  <c:v>-6.2123005537113351E-3</c:v>
                </c:pt>
                <c:pt idx="5096">
                  <c:v>-3.3613616818940792E-3</c:v>
                </c:pt>
                <c:pt idx="5097">
                  <c:v>-2.2144123803948122E-3</c:v>
                </c:pt>
                <c:pt idx="5098">
                  <c:v>-1.6914984321489543E-3</c:v>
                </c:pt>
                <c:pt idx="5099">
                  <c:v>-1.3974354212419663E-3</c:v>
                </c:pt>
                <c:pt idx="5100">
                  <c:v>-1.2467794038257287E-3</c:v>
                </c:pt>
                <c:pt idx="5101">
                  <c:v>-1.174138957495504E-3</c:v>
                </c:pt>
                <c:pt idx="5102">
                  <c:v>-1.1406247554705739E-3</c:v>
                </c:pt>
                <c:pt idx="5103">
                  <c:v>-1.1519192168026259E-3</c:v>
                </c:pt>
                <c:pt idx="5104">
                  <c:v>-1.0413619503304525E-3</c:v>
                </c:pt>
                <c:pt idx="5105">
                  <c:v>-6.9439974577260898E-4</c:v>
                </c:pt>
                <c:pt idx="5106">
                  <c:v>-2.4814358898532366E-4</c:v>
                </c:pt>
                <c:pt idx="5107">
                  <c:v>2.6439858712628731E-4</c:v>
                </c:pt>
                <c:pt idx="5108">
                  <c:v>8.5599670450552557E-4</c:v>
                </c:pt>
                <c:pt idx="5109">
                  <c:v>1.4749467900750882E-3</c:v>
                </c:pt>
                <c:pt idx="5110">
                  <c:v>2.2473415595265357E-3</c:v>
                </c:pt>
                <c:pt idx="5111">
                  <c:v>3.3600847497428808E-3</c:v>
                </c:pt>
                <c:pt idx="5112">
                  <c:v>5.0829613480649384E-3</c:v>
                </c:pt>
                <c:pt idx="5113">
                  <c:v>7.2661091213140653E-3</c:v>
                </c:pt>
                <c:pt idx="5114">
                  <c:v>9.0732712599011656E-3</c:v>
                </c:pt>
                <c:pt idx="5115">
                  <c:v>1.0013225045449031E-2</c:v>
                </c:pt>
                <c:pt idx="5116">
                  <c:v>9.6939278446191053E-3</c:v>
                </c:pt>
                <c:pt idx="5117">
                  <c:v>9.0231741939722915E-3</c:v>
                </c:pt>
                <c:pt idx="5118">
                  <c:v>8.0999088930945318E-3</c:v>
                </c:pt>
                <c:pt idx="5119">
                  <c:v>7.2722817783617685E-3</c:v>
                </c:pt>
                <c:pt idx="5120">
                  <c:v>7.1142433591160834E-3</c:v>
                </c:pt>
                <c:pt idx="5121">
                  <c:v>7.4862887539221667E-3</c:v>
                </c:pt>
                <c:pt idx="5122">
                  <c:v>7.9601717149470914E-3</c:v>
                </c:pt>
                <c:pt idx="5123">
                  <c:v>8.2276468455214826E-3</c:v>
                </c:pt>
                <c:pt idx="5124">
                  <c:v>8.443016008312914E-3</c:v>
                </c:pt>
                <c:pt idx="5125">
                  <c:v>7.9424091781960318E-3</c:v>
                </c:pt>
                <c:pt idx="5126">
                  <c:v>7.0371927874300832E-3</c:v>
                </c:pt>
                <c:pt idx="5127">
                  <c:v>6.2838845357280747E-3</c:v>
                </c:pt>
                <c:pt idx="5128">
                  <c:v>5.9345157072487487E-3</c:v>
                </c:pt>
                <c:pt idx="5129">
                  <c:v>6.060682084930197E-3</c:v>
                </c:pt>
                <c:pt idx="5130">
                  <c:v>6.0216844232472456E-3</c:v>
                </c:pt>
                <c:pt idx="5131">
                  <c:v>6.0957243063199775E-3</c:v>
                </c:pt>
                <c:pt idx="5132">
                  <c:v>6.3790371728158039E-3</c:v>
                </c:pt>
                <c:pt idx="5133">
                  <c:v>6.824876766675419E-3</c:v>
                </c:pt>
                <c:pt idx="5134">
                  <c:v>7.650615689655845E-3</c:v>
                </c:pt>
                <c:pt idx="5135">
                  <c:v>8.1841178335029345E-3</c:v>
                </c:pt>
                <c:pt idx="5136">
                  <c:v>8.1352281851021033E-3</c:v>
                </c:pt>
                <c:pt idx="5137">
                  <c:v>7.6908570686169591E-3</c:v>
                </c:pt>
                <c:pt idx="5138">
                  <c:v>7.2166921393319256E-3</c:v>
                </c:pt>
                <c:pt idx="5139">
                  <c:v>6.7720520559580158E-3</c:v>
                </c:pt>
                <c:pt idx="5140">
                  <c:v>6.5226013511120286E-3</c:v>
                </c:pt>
                <c:pt idx="5141">
                  <c:v>6.86056952776263E-3</c:v>
                </c:pt>
                <c:pt idx="5142">
                  <c:v>7.7644786394522533E-3</c:v>
                </c:pt>
                <c:pt idx="5143">
                  <c:v>8.6191216587805861E-3</c:v>
                </c:pt>
                <c:pt idx="5144">
                  <c:v>8.812763732968654E-3</c:v>
                </c:pt>
                <c:pt idx="5145">
                  <c:v>8.5218244185415147E-3</c:v>
                </c:pt>
                <c:pt idx="5146">
                  <c:v>8.1520961374741061E-3</c:v>
                </c:pt>
                <c:pt idx="5147">
                  <c:v>7.9404843797559049E-3</c:v>
                </c:pt>
                <c:pt idx="5148">
                  <c:v>7.4895868833779987E-3</c:v>
                </c:pt>
                <c:pt idx="5149">
                  <c:v>6.4712082973018255E-3</c:v>
                </c:pt>
                <c:pt idx="5150">
                  <c:v>5.4194986873994412E-3</c:v>
                </c:pt>
                <c:pt idx="5151">
                  <c:v>4.4236092476671067E-3</c:v>
                </c:pt>
                <c:pt idx="5152">
                  <c:v>3.5422185641555471E-3</c:v>
                </c:pt>
                <c:pt idx="5153">
                  <c:v>2.9991617894646778E-3</c:v>
                </c:pt>
                <c:pt idx="5154">
                  <c:v>2.7258189700267218E-3</c:v>
                </c:pt>
                <c:pt idx="5155">
                  <c:v>2.5106019480861828E-3</c:v>
                </c:pt>
                <c:pt idx="5156">
                  <c:v>2.3399954180001034E-3</c:v>
                </c:pt>
                <c:pt idx="5157">
                  <c:v>2.2293298730955897E-3</c:v>
                </c:pt>
                <c:pt idx="5158">
                  <c:v>2.2754232198104098E-3</c:v>
                </c:pt>
                <c:pt idx="5159">
                  <c:v>2.363467511413803E-3</c:v>
                </c:pt>
                <c:pt idx="5160">
                  <c:v>2.2276361296837332E-3</c:v>
                </c:pt>
                <c:pt idx="5161">
                  <c:v>2.1889052222123927E-3</c:v>
                </c:pt>
                <c:pt idx="5162">
                  <c:v>2.2614232224151833E-3</c:v>
                </c:pt>
                <c:pt idx="5163">
                  <c:v>2.3760927752504821E-3</c:v>
                </c:pt>
                <c:pt idx="5164">
                  <c:v>2.5743250018932309E-3</c:v>
                </c:pt>
                <c:pt idx="5165">
                  <c:v>2.8139993813397304E-3</c:v>
                </c:pt>
                <c:pt idx="5166">
                  <c:v>3.1093358691829847E-3</c:v>
                </c:pt>
                <c:pt idx="5167">
                  <c:v>3.6545989846874984E-3</c:v>
                </c:pt>
                <c:pt idx="5168">
                  <c:v>4.815756377159538E-3</c:v>
                </c:pt>
                <c:pt idx="5169">
                  <c:v>6.8645125620820603E-3</c:v>
                </c:pt>
                <c:pt idx="5170">
                  <c:v>9.5368328098822553E-3</c:v>
                </c:pt>
                <c:pt idx="5171">
                  <c:v>1.2160258098424449E-2</c:v>
                </c:pt>
                <c:pt idx="5172">
                  <c:v>1.6398227566784385E-2</c:v>
                </c:pt>
                <c:pt idx="5173">
                  <c:v>2.8904806721951618E-2</c:v>
                </c:pt>
                <c:pt idx="5174">
                  <c:v>7.4704832949416961E-2</c:v>
                </c:pt>
                <c:pt idx="5175">
                  <c:v>0.43610270413763885</c:v>
                </c:pt>
                <c:pt idx="5176">
                  <c:v>0.22601764676846323</c:v>
                </c:pt>
                <c:pt idx="5177">
                  <c:v>5.1126396204698214E-2</c:v>
                </c:pt>
                <c:pt idx="5178">
                  <c:v>2.7183748813513531E-2</c:v>
                </c:pt>
                <c:pt idx="5179">
                  <c:v>1.8093985191361444E-2</c:v>
                </c:pt>
                <c:pt idx="5180">
                  <c:v>1.453610850279316E-2</c:v>
                </c:pt>
                <c:pt idx="5181">
                  <c:v>1.4135734513736767E-2</c:v>
                </c:pt>
                <c:pt idx="5182">
                  <c:v>1.4545693549418134E-2</c:v>
                </c:pt>
                <c:pt idx="5183">
                  <c:v>1.4480445026328923E-2</c:v>
                </c:pt>
                <c:pt idx="5184">
                  <c:v>1.4221337706469673E-2</c:v>
                </c:pt>
                <c:pt idx="5185">
                  <c:v>1.4051327675026565E-2</c:v>
                </c:pt>
                <c:pt idx="5186">
                  <c:v>1.335659303130014E-2</c:v>
                </c:pt>
                <c:pt idx="5187">
                  <c:v>1.2879187158711744E-2</c:v>
                </c:pt>
                <c:pt idx="5188">
                  <c:v>1.2348288981527988E-2</c:v>
                </c:pt>
                <c:pt idx="5189">
                  <c:v>1.2107097911583341E-2</c:v>
                </c:pt>
                <c:pt idx="5190">
                  <c:v>1.2262372646764386E-2</c:v>
                </c:pt>
                <c:pt idx="5191">
                  <c:v>1.2685874296944942E-2</c:v>
                </c:pt>
                <c:pt idx="5192">
                  <c:v>1.3209722287851973E-2</c:v>
                </c:pt>
                <c:pt idx="5193">
                  <c:v>1.4468180948350704E-2</c:v>
                </c:pt>
                <c:pt idx="5194">
                  <c:v>1.6083109383631639E-2</c:v>
                </c:pt>
                <c:pt idx="5195">
                  <c:v>1.6000059560338949E-2</c:v>
                </c:pt>
                <c:pt idx="5196">
                  <c:v>1.3969875538210835E-2</c:v>
                </c:pt>
                <c:pt idx="5197">
                  <c:v>1.2034652763578039E-2</c:v>
                </c:pt>
                <c:pt idx="5198">
                  <c:v>1.0618832923839448E-2</c:v>
                </c:pt>
                <c:pt idx="5199">
                  <c:v>1.0068494924433411E-2</c:v>
                </c:pt>
                <c:pt idx="5200">
                  <c:v>9.8004593156537385E-3</c:v>
                </c:pt>
                <c:pt idx="5201">
                  <c:v>9.7257928241539088E-3</c:v>
                </c:pt>
                <c:pt idx="5202">
                  <c:v>9.7763526501041965E-3</c:v>
                </c:pt>
                <c:pt idx="5203">
                  <c:v>9.9414614289499385E-3</c:v>
                </c:pt>
                <c:pt idx="5204">
                  <c:v>1.0305661294869152E-2</c:v>
                </c:pt>
                <c:pt idx="5205">
                  <c:v>1.0352866667738032E-2</c:v>
                </c:pt>
                <c:pt idx="5206">
                  <c:v>9.7606699791303406E-3</c:v>
                </c:pt>
                <c:pt idx="5207">
                  <c:v>8.9633037129616504E-3</c:v>
                </c:pt>
                <c:pt idx="5208">
                  <c:v>8.2480432593791935E-3</c:v>
                </c:pt>
                <c:pt idx="5209">
                  <c:v>7.5223451302602372E-3</c:v>
                </c:pt>
                <c:pt idx="5210">
                  <c:v>6.9836794645671326E-3</c:v>
                </c:pt>
                <c:pt idx="5211">
                  <c:v>6.5292111507447657E-3</c:v>
                </c:pt>
                <c:pt idx="5212">
                  <c:v>6.1978661213907046E-3</c:v>
                </c:pt>
                <c:pt idx="5213">
                  <c:v>6.2256489383584399E-3</c:v>
                </c:pt>
                <c:pt idx="5214">
                  <c:v>6.7509037846764557E-3</c:v>
                </c:pt>
                <c:pt idx="5215">
                  <c:v>7.2494403594182012E-3</c:v>
                </c:pt>
                <c:pt idx="5216">
                  <c:v>7.4536336548377338E-3</c:v>
                </c:pt>
                <c:pt idx="5217">
                  <c:v>7.2600619516723372E-3</c:v>
                </c:pt>
                <c:pt idx="5218">
                  <c:v>6.9914568364131029E-3</c:v>
                </c:pt>
                <c:pt idx="5219">
                  <c:v>7.1944401014017653E-3</c:v>
                </c:pt>
                <c:pt idx="5220">
                  <c:v>8.8737453202356667E-3</c:v>
                </c:pt>
                <c:pt idx="5221">
                  <c:v>2.2769213368223653E-2</c:v>
                </c:pt>
                <c:pt idx="5222">
                  <c:v>6.0397721638757403E-2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7.5157575545664615E-2</c:v>
                </c:pt>
                <c:pt idx="5236">
                  <c:v>1.7192978406990102E-2</c:v>
                </c:pt>
                <c:pt idx="5237">
                  <c:v>9.6186305208670504E-3</c:v>
                </c:pt>
                <c:pt idx="5238">
                  <c:v>6.6055542937789643E-3</c:v>
                </c:pt>
                <c:pt idx="5239">
                  <c:v>5.0321683113332665E-3</c:v>
                </c:pt>
                <c:pt idx="5240">
                  <c:v>4.1582962995868602E-3</c:v>
                </c:pt>
                <c:pt idx="5241">
                  <c:v>3.6324765530761699E-3</c:v>
                </c:pt>
                <c:pt idx="5242">
                  <c:v>3.3470185992791044E-3</c:v>
                </c:pt>
                <c:pt idx="5243">
                  <c:v>3.2381513107222477E-3</c:v>
                </c:pt>
                <c:pt idx="5244">
                  <c:v>3.0905904360515584E-3</c:v>
                </c:pt>
                <c:pt idx="5245">
                  <c:v>2.3776897642394353E-3</c:v>
                </c:pt>
                <c:pt idx="5246">
                  <c:v>1.3660493632807647E-3</c:v>
                </c:pt>
                <c:pt idx="5247">
                  <c:v>2.8746416532336873E-4</c:v>
                </c:pt>
                <c:pt idx="5248">
                  <c:v>-7.6177949563466794E-4</c:v>
                </c:pt>
                <c:pt idx="5249">
                  <c:v>-1.711061103744814E-3</c:v>
                </c:pt>
                <c:pt idx="5250">
                  <c:v>-2.6316335803804889E-3</c:v>
                </c:pt>
                <c:pt idx="5251">
                  <c:v>-3.5720106181129194E-3</c:v>
                </c:pt>
                <c:pt idx="5252">
                  <c:v>-4.6747775873640695E-3</c:v>
                </c:pt>
                <c:pt idx="5253">
                  <c:v>-6.6169220398946509E-3</c:v>
                </c:pt>
                <c:pt idx="5254">
                  <c:v>-8.904402357956866E-3</c:v>
                </c:pt>
                <c:pt idx="5255">
                  <c:v>-1.1003468404977708E-2</c:v>
                </c:pt>
                <c:pt idx="5256">
                  <c:v>-1.1743488675821992E-2</c:v>
                </c:pt>
                <c:pt idx="5257">
                  <c:v>-1.1082326897005952E-2</c:v>
                </c:pt>
                <c:pt idx="5258">
                  <c:v>-1.0282245171416878E-2</c:v>
                </c:pt>
                <c:pt idx="5259">
                  <c:v>-1.0285657647466981E-2</c:v>
                </c:pt>
                <c:pt idx="5260">
                  <c:v>-1.0592010474029709E-2</c:v>
                </c:pt>
                <c:pt idx="5261">
                  <c:v>-1.0601673712598451E-2</c:v>
                </c:pt>
                <c:pt idx="5262">
                  <c:v>-1.034639141480158E-2</c:v>
                </c:pt>
                <c:pt idx="5263">
                  <c:v>-1.0092961955022347E-2</c:v>
                </c:pt>
                <c:pt idx="5264">
                  <c:v>-1.033549685703671E-2</c:v>
                </c:pt>
                <c:pt idx="5265">
                  <c:v>-1.0792604031944543E-2</c:v>
                </c:pt>
                <c:pt idx="5266">
                  <c:v>-1.0991374849186211E-2</c:v>
                </c:pt>
                <c:pt idx="5267">
                  <c:v>-1.1101415054776992E-2</c:v>
                </c:pt>
                <c:pt idx="5268">
                  <c:v>-1.1757299585295191E-2</c:v>
                </c:pt>
                <c:pt idx="5269">
                  <c:v>-1.2438857922547753E-2</c:v>
                </c:pt>
                <c:pt idx="5270">
                  <c:v>-1.3086043994267242E-2</c:v>
                </c:pt>
                <c:pt idx="5271">
                  <c:v>-1.354793324788808E-2</c:v>
                </c:pt>
                <c:pt idx="5272">
                  <c:v>-1.4282088608315369E-2</c:v>
                </c:pt>
                <c:pt idx="5273">
                  <c:v>-1.5743371799047664E-2</c:v>
                </c:pt>
                <c:pt idx="5274">
                  <c:v>-1.7067092462789944E-2</c:v>
                </c:pt>
                <c:pt idx="5275">
                  <c:v>-1.876037394005426E-2</c:v>
                </c:pt>
                <c:pt idx="5276">
                  <c:v>-2.0968381789464099E-2</c:v>
                </c:pt>
                <c:pt idx="5277">
                  <c:v>-2.2251804244195299E-2</c:v>
                </c:pt>
                <c:pt idx="5278">
                  <c:v>-2.5365914338065693E-2</c:v>
                </c:pt>
                <c:pt idx="5279">
                  <c:v>-2.7918132767985999E-2</c:v>
                </c:pt>
                <c:pt idx="5280">
                  <c:v>-3.106268511002774E-2</c:v>
                </c:pt>
                <c:pt idx="5281">
                  <c:v>-3.8502357266734552E-2</c:v>
                </c:pt>
                <c:pt idx="5282">
                  <c:v>-5.3373058485967802E-2</c:v>
                </c:pt>
                <c:pt idx="5283">
                  <c:v>-7.243243701402928E-2</c:v>
                </c:pt>
                <c:pt idx="5284">
                  <c:v>-0.10566168056278262</c:v>
                </c:pt>
                <c:pt idx="5285">
                  <c:v>-0.17156423338311166</c:v>
                </c:pt>
                <c:pt idx="5286">
                  <c:v>-0.32450453289718934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-0.26514507935232978</c:v>
                </c:pt>
                <c:pt idx="5298">
                  <c:v>-0.10614508942883993</c:v>
                </c:pt>
                <c:pt idx="5299">
                  <c:v>-0.56117397808050762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-1.2447910131155971E-2</c:v>
                </c:pt>
                <c:pt idx="7">
                  <c:v>-3.7822063870749673E-3</c:v>
                </c:pt>
                <c:pt idx="8">
                  <c:v>-3.2103620793810426E-3</c:v>
                </c:pt>
                <c:pt idx="9">
                  <c:v>-3.0102572585165915E-3</c:v>
                </c:pt>
                <c:pt idx="10">
                  <c:v>-2.832442777057504E-3</c:v>
                </c:pt>
                <c:pt idx="11">
                  <c:v>-3.1944168887413737E-3</c:v>
                </c:pt>
                <c:pt idx="12">
                  <c:v>-3.0829370408718172E-3</c:v>
                </c:pt>
                <c:pt idx="13">
                  <c:v>-3.4273905628618988E-3</c:v>
                </c:pt>
                <c:pt idx="14">
                  <c:v>-4.6903214923051844E-3</c:v>
                </c:pt>
                <c:pt idx="15">
                  <c:v>-2.2312125352976317E-2</c:v>
                </c:pt>
                <c:pt idx="16">
                  <c:v>-3.7761475294844958E-3</c:v>
                </c:pt>
                <c:pt idx="17">
                  <c:v>-1.9099386560975581E-3</c:v>
                </c:pt>
                <c:pt idx="18">
                  <c:v>-1.2926912542317174E-3</c:v>
                </c:pt>
                <c:pt idx="19">
                  <c:v>-1.08492392286213E-3</c:v>
                </c:pt>
                <c:pt idx="20">
                  <c:v>-9.9757421269045963E-4</c:v>
                </c:pt>
                <c:pt idx="21">
                  <c:v>-9.5285004306879873E-4</c:v>
                </c:pt>
                <c:pt idx="22">
                  <c:v>-9.8080803431586233E-4</c:v>
                </c:pt>
                <c:pt idx="23">
                  <c:v>-1.1124593285924327E-3</c:v>
                </c:pt>
                <c:pt idx="24">
                  <c:v>-1.2507871149288203E-3</c:v>
                </c:pt>
                <c:pt idx="25">
                  <c:v>-1.3462436581676283E-3</c:v>
                </c:pt>
                <c:pt idx="26">
                  <c:v>-1.4693651414831635E-3</c:v>
                </c:pt>
                <c:pt idx="27">
                  <c:v>-1.5762702659159787E-3</c:v>
                </c:pt>
                <c:pt idx="28">
                  <c:v>-1.7280088182140838E-3</c:v>
                </c:pt>
                <c:pt idx="29">
                  <c:v>-1.9455514662352518E-3</c:v>
                </c:pt>
                <c:pt idx="30">
                  <c:v>-2.2456490006754737E-3</c:v>
                </c:pt>
                <c:pt idx="31">
                  <c:v>-2.5411839145580953E-3</c:v>
                </c:pt>
                <c:pt idx="32">
                  <c:v>-2.6773844505182942E-3</c:v>
                </c:pt>
                <c:pt idx="33">
                  <c:v>-3.5748361842363879E-3</c:v>
                </c:pt>
                <c:pt idx="34">
                  <c:v>-1.853196752842966E-3</c:v>
                </c:pt>
                <c:pt idx="35">
                  <c:v>-5.8846250248156817E-4</c:v>
                </c:pt>
                <c:pt idx="36">
                  <c:v>1.7129777590523467E-4</c:v>
                </c:pt>
                <c:pt idx="37">
                  <c:v>6.4563166894634333E-4</c:v>
                </c:pt>
                <c:pt idx="38">
                  <c:v>9.4355452214637007E-4</c:v>
                </c:pt>
                <c:pt idx="39">
                  <c:v>1.0889807804891933E-3</c:v>
                </c:pt>
                <c:pt idx="40">
                  <c:v>1.1655761646476742E-3</c:v>
                </c:pt>
                <c:pt idx="41">
                  <c:v>1.1951593953196823E-3</c:v>
                </c:pt>
                <c:pt idx="42">
                  <c:v>1.09119691564208E-3</c:v>
                </c:pt>
                <c:pt idx="43">
                  <c:v>1.0077887136708513E-3</c:v>
                </c:pt>
                <c:pt idx="44">
                  <c:v>9.9367531444684819E-4</c:v>
                </c:pt>
                <c:pt idx="45">
                  <c:v>1.0288012073725579E-3</c:v>
                </c:pt>
                <c:pt idx="46">
                  <c:v>1.1043687537751179E-3</c:v>
                </c:pt>
                <c:pt idx="47">
                  <c:v>1.2143201705959788E-3</c:v>
                </c:pt>
                <c:pt idx="48">
                  <c:v>1.3669435738201752E-3</c:v>
                </c:pt>
                <c:pt idx="49">
                  <c:v>1.562915583635315E-3</c:v>
                </c:pt>
                <c:pt idx="50">
                  <c:v>1.777523135426926E-3</c:v>
                </c:pt>
                <c:pt idx="51">
                  <c:v>2.5120886237148168E-3</c:v>
                </c:pt>
                <c:pt idx="52">
                  <c:v>3.5814385916739426E-3</c:v>
                </c:pt>
                <c:pt idx="53">
                  <c:v>4.9656431820324556E-3</c:v>
                </c:pt>
                <c:pt idx="54">
                  <c:v>5.2223059934232291E-3</c:v>
                </c:pt>
                <c:pt idx="55">
                  <c:v>6.0640040928281267E-3</c:v>
                </c:pt>
                <c:pt idx="56">
                  <c:v>4.968600205083354E-3</c:v>
                </c:pt>
                <c:pt idx="57">
                  <c:v>5.2176222981310917E-3</c:v>
                </c:pt>
                <c:pt idx="58">
                  <c:v>4.6883685316204005E-3</c:v>
                </c:pt>
                <c:pt idx="59">
                  <c:v>4.0348816445469086E-3</c:v>
                </c:pt>
                <c:pt idx="60">
                  <c:v>3.363579496770539E-3</c:v>
                </c:pt>
                <c:pt idx="61">
                  <c:v>3.0199440830105981E-3</c:v>
                </c:pt>
                <c:pt idx="62">
                  <c:v>2.9482412064090187E-3</c:v>
                </c:pt>
                <c:pt idx="63">
                  <c:v>3.0472445866608737E-3</c:v>
                </c:pt>
                <c:pt idx="64">
                  <c:v>3.3542274312057339E-3</c:v>
                </c:pt>
                <c:pt idx="65">
                  <c:v>3.8242943441352492E-3</c:v>
                </c:pt>
                <c:pt idx="66">
                  <c:v>4.4351108416310851E-3</c:v>
                </c:pt>
                <c:pt idx="67">
                  <c:v>5.1662348429734693E-3</c:v>
                </c:pt>
                <c:pt idx="68">
                  <c:v>6.1085165278672564E-3</c:v>
                </c:pt>
                <c:pt idx="69">
                  <c:v>7.4601285911562809E-3</c:v>
                </c:pt>
                <c:pt idx="70">
                  <c:v>8.5840429116362249E-3</c:v>
                </c:pt>
                <c:pt idx="71">
                  <c:v>9.8382073243455034E-3</c:v>
                </c:pt>
                <c:pt idx="72">
                  <c:v>9.2414674436707041E-3</c:v>
                </c:pt>
                <c:pt idx="73">
                  <c:v>7.6947680134127764E-3</c:v>
                </c:pt>
                <c:pt idx="74">
                  <c:v>6.53920117217416E-3</c:v>
                </c:pt>
                <c:pt idx="75">
                  <c:v>5.7700478225908101E-3</c:v>
                </c:pt>
                <c:pt idx="76">
                  <c:v>5.3666804413911567E-3</c:v>
                </c:pt>
                <c:pt idx="77">
                  <c:v>4.8771402694151094E-3</c:v>
                </c:pt>
                <c:pt idx="78">
                  <c:v>4.5928303249232558E-3</c:v>
                </c:pt>
                <c:pt idx="79">
                  <c:v>4.6406963704235093E-3</c:v>
                </c:pt>
                <c:pt idx="80">
                  <c:v>4.8055567066964946E-3</c:v>
                </c:pt>
                <c:pt idx="81">
                  <c:v>4.8012986058178228E-3</c:v>
                </c:pt>
                <c:pt idx="82">
                  <c:v>4.6989621371452683E-3</c:v>
                </c:pt>
                <c:pt idx="83">
                  <c:v>4.4541442857520793E-3</c:v>
                </c:pt>
                <c:pt idx="84">
                  <c:v>4.2914994791795856E-3</c:v>
                </c:pt>
                <c:pt idx="85">
                  <c:v>4.2271969644684928E-3</c:v>
                </c:pt>
                <c:pt idx="86">
                  <c:v>4.2810344417828355E-3</c:v>
                </c:pt>
                <c:pt idx="87">
                  <c:v>4.428596209351196E-3</c:v>
                </c:pt>
                <c:pt idx="88">
                  <c:v>4.6111909578293976E-3</c:v>
                </c:pt>
                <c:pt idx="89">
                  <c:v>4.7607307398022918E-3</c:v>
                </c:pt>
                <c:pt idx="90">
                  <c:v>5.1531134902235761E-3</c:v>
                </c:pt>
                <c:pt idx="91">
                  <c:v>5.5491363788815109E-3</c:v>
                </c:pt>
                <c:pt idx="92">
                  <c:v>5.6295253631502796E-3</c:v>
                </c:pt>
                <c:pt idx="93">
                  <c:v>5.3586374523094307E-3</c:v>
                </c:pt>
                <c:pt idx="94">
                  <c:v>5.2829560522961129E-3</c:v>
                </c:pt>
                <c:pt idx="95">
                  <c:v>5.3874215770674501E-3</c:v>
                </c:pt>
                <c:pt idx="96">
                  <c:v>5.3887562307038447E-3</c:v>
                </c:pt>
                <c:pt idx="97">
                  <c:v>5.3179954329481945E-3</c:v>
                </c:pt>
                <c:pt idx="98">
                  <c:v>5.3749709409247979E-3</c:v>
                </c:pt>
                <c:pt idx="99">
                  <c:v>5.6575001620801212E-3</c:v>
                </c:pt>
                <c:pt idx="100">
                  <c:v>6.1966754816441816E-3</c:v>
                </c:pt>
                <c:pt idx="101">
                  <c:v>6.7706959034006791E-3</c:v>
                </c:pt>
                <c:pt idx="102">
                  <c:v>6.911036733026025E-3</c:v>
                </c:pt>
                <c:pt idx="103">
                  <c:v>6.8023819469407937E-3</c:v>
                </c:pt>
                <c:pt idx="104">
                  <c:v>6.8856903760319312E-3</c:v>
                </c:pt>
                <c:pt idx="105">
                  <c:v>7.0214314074918223E-3</c:v>
                </c:pt>
                <c:pt idx="106">
                  <c:v>7.0880220123624047E-3</c:v>
                </c:pt>
                <c:pt idx="107">
                  <c:v>7.5268196845560834E-3</c:v>
                </c:pt>
                <c:pt idx="108">
                  <c:v>8.4755549427525424E-3</c:v>
                </c:pt>
                <c:pt idx="109">
                  <c:v>1.0107627244397748E-2</c:v>
                </c:pt>
                <c:pt idx="110">
                  <c:v>1.2869187322980456E-2</c:v>
                </c:pt>
                <c:pt idx="111">
                  <c:v>1.8078320166351199E-2</c:v>
                </c:pt>
                <c:pt idx="112">
                  <c:v>2.5360468690977429E-2</c:v>
                </c:pt>
                <c:pt idx="113">
                  <c:v>4.1151998123178421E-2</c:v>
                </c:pt>
                <c:pt idx="114">
                  <c:v>5.9728050437376924E-2</c:v>
                </c:pt>
                <c:pt idx="115">
                  <c:v>0.25015254360554534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2.9742208838872786E-2</c:v>
                </c:pt>
                <c:pt idx="134">
                  <c:v>9.0089371804457658E-3</c:v>
                </c:pt>
                <c:pt idx="135">
                  <c:v>5.552440968029918E-3</c:v>
                </c:pt>
                <c:pt idx="136">
                  <c:v>4.1500170762442477E-3</c:v>
                </c:pt>
                <c:pt idx="137">
                  <c:v>3.4974302666892928E-3</c:v>
                </c:pt>
                <c:pt idx="138">
                  <c:v>3.1147172562664832E-3</c:v>
                </c:pt>
                <c:pt idx="139">
                  <c:v>2.9252321006041347E-3</c:v>
                </c:pt>
                <c:pt idx="140">
                  <c:v>3.041195033108169E-3</c:v>
                </c:pt>
                <c:pt idx="141">
                  <c:v>3.3527611639544881E-3</c:v>
                </c:pt>
                <c:pt idx="142">
                  <c:v>3.6283316876953267E-3</c:v>
                </c:pt>
                <c:pt idx="143">
                  <c:v>3.7718155489661741E-3</c:v>
                </c:pt>
                <c:pt idx="144">
                  <c:v>3.7427169477030476E-3</c:v>
                </c:pt>
                <c:pt idx="145">
                  <c:v>3.5688212392083764E-3</c:v>
                </c:pt>
                <c:pt idx="146">
                  <c:v>3.3834339246921956E-3</c:v>
                </c:pt>
                <c:pt idx="147">
                  <c:v>3.1999771730731141E-3</c:v>
                </c:pt>
                <c:pt idx="148">
                  <c:v>3.1435429196163467E-3</c:v>
                </c:pt>
                <c:pt idx="149">
                  <c:v>3.2312614313252507E-3</c:v>
                </c:pt>
                <c:pt idx="150">
                  <c:v>3.2615252627492233E-3</c:v>
                </c:pt>
                <c:pt idx="151">
                  <c:v>3.3504311810423275E-3</c:v>
                </c:pt>
                <c:pt idx="152">
                  <c:v>3.6613340277997122E-3</c:v>
                </c:pt>
                <c:pt idx="153">
                  <c:v>4.1740511249140494E-3</c:v>
                </c:pt>
                <c:pt idx="154">
                  <c:v>4.9058830182276258E-3</c:v>
                </c:pt>
                <c:pt idx="155">
                  <c:v>5.570437945847509E-3</c:v>
                </c:pt>
                <c:pt idx="156">
                  <c:v>5.8540640077550474E-3</c:v>
                </c:pt>
                <c:pt idx="157">
                  <c:v>5.8327478333777549E-3</c:v>
                </c:pt>
                <c:pt idx="158">
                  <c:v>5.6777820986888263E-3</c:v>
                </c:pt>
                <c:pt idx="159">
                  <c:v>5.4368808842729342E-3</c:v>
                </c:pt>
                <c:pt idx="160">
                  <c:v>5.2182351219203314E-3</c:v>
                </c:pt>
                <c:pt idx="161">
                  <c:v>5.3548373819774621E-3</c:v>
                </c:pt>
                <c:pt idx="162">
                  <c:v>6.140825481445537E-3</c:v>
                </c:pt>
                <c:pt idx="163">
                  <c:v>7.0535260327357196E-3</c:v>
                </c:pt>
                <c:pt idx="164">
                  <c:v>9.9367710867293464E-3</c:v>
                </c:pt>
                <c:pt idx="165">
                  <c:v>1.7899767702263696E-2</c:v>
                </c:pt>
                <c:pt idx="166">
                  <c:v>2.0547383607197833E-2</c:v>
                </c:pt>
                <c:pt idx="167">
                  <c:v>1.1229692509163863E-2</c:v>
                </c:pt>
                <c:pt idx="168">
                  <c:v>7.1597133563247742E-3</c:v>
                </c:pt>
                <c:pt idx="169">
                  <c:v>5.4074543703731635E-3</c:v>
                </c:pt>
                <c:pt idx="170">
                  <c:v>4.3935853026591861E-3</c:v>
                </c:pt>
                <c:pt idx="171">
                  <c:v>4.0086127174490437E-3</c:v>
                </c:pt>
                <c:pt idx="172">
                  <c:v>4.3055593660161727E-3</c:v>
                </c:pt>
                <c:pt idx="173">
                  <c:v>5.1360867688985644E-3</c:v>
                </c:pt>
                <c:pt idx="174">
                  <c:v>6.502925445023202E-3</c:v>
                </c:pt>
                <c:pt idx="175">
                  <c:v>1.2511717689889108E-2</c:v>
                </c:pt>
                <c:pt idx="176">
                  <c:v>8.8513815677073848E-3</c:v>
                </c:pt>
                <c:pt idx="177">
                  <c:v>5.5217307223986824E-3</c:v>
                </c:pt>
                <c:pt idx="178">
                  <c:v>4.0164880962305716E-3</c:v>
                </c:pt>
                <c:pt idx="179">
                  <c:v>3.2013191567644315E-3</c:v>
                </c:pt>
                <c:pt idx="180">
                  <c:v>2.8128482576781008E-3</c:v>
                </c:pt>
                <c:pt idx="181">
                  <c:v>2.6332734644315282E-3</c:v>
                </c:pt>
                <c:pt idx="182">
                  <c:v>2.6142315387749663E-3</c:v>
                </c:pt>
                <c:pt idx="183">
                  <c:v>2.6567833610412006E-3</c:v>
                </c:pt>
                <c:pt idx="184">
                  <c:v>2.5050349658654459E-3</c:v>
                </c:pt>
                <c:pt idx="185">
                  <c:v>2.1682533281829315E-3</c:v>
                </c:pt>
                <c:pt idx="186">
                  <c:v>1.8432301403625943E-3</c:v>
                </c:pt>
                <c:pt idx="187">
                  <c:v>1.5667376069758382E-3</c:v>
                </c:pt>
                <c:pt idx="188">
                  <c:v>1.3099539890536723E-3</c:v>
                </c:pt>
                <c:pt idx="189">
                  <c:v>1.0931439825044847E-3</c:v>
                </c:pt>
                <c:pt idx="190">
                  <c:v>9.0383435044309962E-4</c:v>
                </c:pt>
                <c:pt idx="191">
                  <c:v>7.1238312277286157E-4</c:v>
                </c:pt>
                <c:pt idx="192">
                  <c:v>5.0173297023598689E-4</c:v>
                </c:pt>
                <c:pt idx="193">
                  <c:v>2.8888977810827287E-4</c:v>
                </c:pt>
                <c:pt idx="194">
                  <c:v>1.8814544915926189E-4</c:v>
                </c:pt>
                <c:pt idx="195">
                  <c:v>2.4344888326729736E-4</c:v>
                </c:pt>
                <c:pt idx="196">
                  <c:v>3.6485703669326166E-4</c:v>
                </c:pt>
                <c:pt idx="197">
                  <c:v>4.844916217704423E-4</c:v>
                </c:pt>
                <c:pt idx="198">
                  <c:v>6.4409201953100135E-4</c:v>
                </c:pt>
                <c:pt idx="199">
                  <c:v>9.0895670024425401E-4</c:v>
                </c:pt>
                <c:pt idx="200">
                  <c:v>1.2115200510836796E-3</c:v>
                </c:pt>
                <c:pt idx="201">
                  <c:v>1.5787910872173481E-3</c:v>
                </c:pt>
                <c:pt idx="202">
                  <c:v>2.072219736772581E-3</c:v>
                </c:pt>
                <c:pt idx="203">
                  <c:v>2.7474260851227074E-3</c:v>
                </c:pt>
                <c:pt idx="204">
                  <c:v>3.5958688893243437E-3</c:v>
                </c:pt>
                <c:pt idx="205">
                  <c:v>5.0005358420704502E-3</c:v>
                </c:pt>
                <c:pt idx="206">
                  <c:v>8.0933495640364179E-3</c:v>
                </c:pt>
                <c:pt idx="207">
                  <c:v>1.1029842216792802E-2</c:v>
                </c:pt>
                <c:pt idx="208">
                  <c:v>8.0963289660359924E-3</c:v>
                </c:pt>
                <c:pt idx="209">
                  <c:v>5.9424019232932118E-3</c:v>
                </c:pt>
                <c:pt idx="210">
                  <c:v>5.458903285455707E-3</c:v>
                </c:pt>
                <c:pt idx="211">
                  <c:v>5.6286687529248309E-3</c:v>
                </c:pt>
                <c:pt idx="212">
                  <c:v>5.9343084414251301E-3</c:v>
                </c:pt>
                <c:pt idx="213">
                  <c:v>6.258439791365168E-3</c:v>
                </c:pt>
                <c:pt idx="214">
                  <c:v>6.1930109140212941E-3</c:v>
                </c:pt>
                <c:pt idx="215">
                  <c:v>6.2810339998107074E-3</c:v>
                </c:pt>
                <c:pt idx="216">
                  <c:v>6.256363442362637E-3</c:v>
                </c:pt>
                <c:pt idx="217">
                  <c:v>6.6159471444354407E-3</c:v>
                </c:pt>
                <c:pt idx="218">
                  <c:v>7.2083237728409527E-3</c:v>
                </c:pt>
                <c:pt idx="219">
                  <c:v>7.6907073587955963E-3</c:v>
                </c:pt>
                <c:pt idx="220">
                  <c:v>7.1642562620875408E-3</c:v>
                </c:pt>
                <c:pt idx="221">
                  <c:v>6.1850333984806169E-3</c:v>
                </c:pt>
                <c:pt idx="222">
                  <c:v>6.4202830834850441E-3</c:v>
                </c:pt>
                <c:pt idx="223">
                  <c:v>7.4403342965580011E-3</c:v>
                </c:pt>
                <c:pt idx="224">
                  <c:v>3.278219663581957E-2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3.3405721888870931E-4</c:v>
                </c:pt>
                <c:pt idx="252">
                  <c:v>1.5756620302458381E-4</c:v>
                </c:pt>
                <c:pt idx="253">
                  <c:v>7.8001823990023376E-5</c:v>
                </c:pt>
                <c:pt idx="254">
                  <c:v>4.5883584165414481E-5</c:v>
                </c:pt>
                <c:pt idx="255">
                  <c:v>3.0027348318699878E-5</c:v>
                </c:pt>
                <c:pt idx="256">
                  <c:v>2.1301773407137119E-5</c:v>
                </c:pt>
                <c:pt idx="257">
                  <c:v>1.5690653546596758E-5</c:v>
                </c:pt>
                <c:pt idx="258">
                  <c:v>1.2043176953475684E-5</c:v>
                </c:pt>
                <c:pt idx="259">
                  <c:v>9.7036950712349589E-6</c:v>
                </c:pt>
                <c:pt idx="260">
                  <c:v>8.01114608301593E-6</c:v>
                </c:pt>
                <c:pt idx="261">
                  <c:v>6.7113039849724434E-6</c:v>
                </c:pt>
                <c:pt idx="262">
                  <c:v>5.7049740353656188E-6</c:v>
                </c:pt>
                <c:pt idx="263">
                  <c:v>4.9223920199069822E-6</c:v>
                </c:pt>
                <c:pt idx="264">
                  <c:v>4.3170729376716786E-6</c:v>
                </c:pt>
                <c:pt idx="265">
                  <c:v>3.8273511993594E-6</c:v>
                </c:pt>
                <c:pt idx="266">
                  <c:v>3.3847640697916689E-6</c:v>
                </c:pt>
                <c:pt idx="267">
                  <c:v>2.9791346097595514E-6</c:v>
                </c:pt>
                <c:pt idx="268">
                  <c:v>2.6567617157170115E-6</c:v>
                </c:pt>
                <c:pt idx="269">
                  <c:v>2.4345992490122181E-6</c:v>
                </c:pt>
                <c:pt idx="270">
                  <c:v>2.2096312391870676E-6</c:v>
                </c:pt>
                <c:pt idx="271">
                  <c:v>2.0124104630489855E-6</c:v>
                </c:pt>
                <c:pt idx="272">
                  <c:v>1.8746297244644316E-6</c:v>
                </c:pt>
                <c:pt idx="273">
                  <c:v>1.7770527760614945E-6</c:v>
                </c:pt>
                <c:pt idx="274">
                  <c:v>1.7522026318622955E-6</c:v>
                </c:pt>
                <c:pt idx="275">
                  <c:v>1.874741674271408E-6</c:v>
                </c:pt>
                <c:pt idx="276">
                  <c:v>2.0456183072880661E-6</c:v>
                </c:pt>
                <c:pt idx="277">
                  <c:v>2.1214465607854169E-6</c:v>
                </c:pt>
                <c:pt idx="278">
                  <c:v>2.5911367706578713E-6</c:v>
                </c:pt>
                <c:pt idx="279">
                  <c:v>4.1151866282621078E-6</c:v>
                </c:pt>
                <c:pt idx="280">
                  <c:v>5.4015684219365175E-6</c:v>
                </c:pt>
                <c:pt idx="281">
                  <c:v>2.7007286791876371E-6</c:v>
                </c:pt>
                <c:pt idx="282">
                  <c:v>1.3091643343225541E-6</c:v>
                </c:pt>
                <c:pt idx="283">
                  <c:v>8.3236302508838671E-7</c:v>
                </c:pt>
                <c:pt idx="284">
                  <c:v>6.0995489860174212E-7</c:v>
                </c:pt>
                <c:pt idx="285">
                  <c:v>5.1512731171934582E-7</c:v>
                </c:pt>
                <c:pt idx="286">
                  <c:v>3.9754203587735394E-7</c:v>
                </c:pt>
                <c:pt idx="287">
                  <c:v>3.370496697790273E-7</c:v>
                </c:pt>
                <c:pt idx="288">
                  <c:v>2.9727138446593335E-7</c:v>
                </c:pt>
                <c:pt idx="289">
                  <c:v>2.7362855757888699E-7</c:v>
                </c:pt>
                <c:pt idx="290">
                  <c:v>2.6527950270127546E-7</c:v>
                </c:pt>
                <c:pt idx="291">
                  <c:v>2.7483353143454291E-7</c:v>
                </c:pt>
                <c:pt idx="292">
                  <c:v>2.8477036030850148E-7</c:v>
                </c:pt>
                <c:pt idx="293">
                  <c:v>2.9777453668782235E-7</c:v>
                </c:pt>
                <c:pt idx="294">
                  <c:v>3.1267795793797667E-7</c:v>
                </c:pt>
                <c:pt idx="295">
                  <c:v>3.3157000392929711E-7</c:v>
                </c:pt>
                <c:pt idx="296">
                  <c:v>3.5617289628486376E-7</c:v>
                </c:pt>
                <c:pt idx="297">
                  <c:v>4.0378138630199327E-7</c:v>
                </c:pt>
                <c:pt idx="298">
                  <c:v>4.693027546931713E-7</c:v>
                </c:pt>
                <c:pt idx="299">
                  <c:v>5.7699336882901097E-7</c:v>
                </c:pt>
                <c:pt idx="300">
                  <c:v>7.3000723228799075E-7</c:v>
                </c:pt>
                <c:pt idx="301">
                  <c:v>9.3810647955603802E-7</c:v>
                </c:pt>
                <c:pt idx="302">
                  <c:v>1.3616481296230292E-6</c:v>
                </c:pt>
                <c:pt idx="303">
                  <c:v>2.2314574726282363E-6</c:v>
                </c:pt>
                <c:pt idx="304">
                  <c:v>3.7757550509043912E-6</c:v>
                </c:pt>
                <c:pt idx="305">
                  <c:v>6.2525972882391229E-6</c:v>
                </c:pt>
                <c:pt idx="306">
                  <c:v>6.2403764356971595E-6</c:v>
                </c:pt>
                <c:pt idx="307">
                  <c:v>5.05652475484698E-6</c:v>
                </c:pt>
                <c:pt idx="308">
                  <c:v>4.4162369755905558E-6</c:v>
                </c:pt>
                <c:pt idx="309">
                  <c:v>4.1814167235246523E-6</c:v>
                </c:pt>
                <c:pt idx="310">
                  <c:v>3.9985654019223743E-6</c:v>
                </c:pt>
                <c:pt idx="311">
                  <c:v>3.7871188397680988E-6</c:v>
                </c:pt>
                <c:pt idx="312">
                  <c:v>3.5856082904946806E-6</c:v>
                </c:pt>
                <c:pt idx="313">
                  <c:v>3.4669343801362071E-6</c:v>
                </c:pt>
                <c:pt idx="314">
                  <c:v>3.3671028803808783E-6</c:v>
                </c:pt>
                <c:pt idx="315">
                  <c:v>3.1892630134316722E-6</c:v>
                </c:pt>
                <c:pt idx="316">
                  <c:v>3.4661136337073606E-6</c:v>
                </c:pt>
                <c:pt idx="317">
                  <c:v>3.9020177241905828E-6</c:v>
                </c:pt>
                <c:pt idx="318">
                  <c:v>4.3748555836864081E-6</c:v>
                </c:pt>
                <c:pt idx="319">
                  <c:v>4.8981141702134033E-6</c:v>
                </c:pt>
                <c:pt idx="320">
                  <c:v>5.4239881526406757E-6</c:v>
                </c:pt>
                <c:pt idx="321">
                  <c:v>5.9091352544033597E-6</c:v>
                </c:pt>
                <c:pt idx="322">
                  <c:v>6.4975595519060031E-6</c:v>
                </c:pt>
                <c:pt idx="323">
                  <c:v>7.2458171287370335E-6</c:v>
                </c:pt>
                <c:pt idx="324">
                  <c:v>8.0031589578890551E-6</c:v>
                </c:pt>
                <c:pt idx="325">
                  <c:v>8.8761145207268277E-6</c:v>
                </c:pt>
                <c:pt idx="326">
                  <c:v>1.0051721864441373E-5</c:v>
                </c:pt>
                <c:pt idx="327">
                  <c:v>1.1380391065604351E-5</c:v>
                </c:pt>
                <c:pt idx="328">
                  <c:v>1.2856317399744901E-5</c:v>
                </c:pt>
                <c:pt idx="329">
                  <c:v>1.5178083296670252E-5</c:v>
                </c:pt>
                <c:pt idx="330">
                  <c:v>1.802478697874411E-5</c:v>
                </c:pt>
                <c:pt idx="331">
                  <c:v>2.1149828152371776E-5</c:v>
                </c:pt>
                <c:pt idx="332">
                  <c:v>2.4829384165443776E-5</c:v>
                </c:pt>
                <c:pt idx="333">
                  <c:v>2.9656932826021192E-5</c:v>
                </c:pt>
                <c:pt idx="334">
                  <c:v>3.6982512982219412E-5</c:v>
                </c:pt>
                <c:pt idx="335">
                  <c:v>4.7016781290372945E-5</c:v>
                </c:pt>
                <c:pt idx="336">
                  <c:v>5.5699803865117778E-5</c:v>
                </c:pt>
                <c:pt idx="337">
                  <c:v>5.9209776567226887E-5</c:v>
                </c:pt>
                <c:pt idx="338">
                  <c:v>6.0961277882659538E-5</c:v>
                </c:pt>
                <c:pt idx="339">
                  <c:v>6.3901794401977085E-5</c:v>
                </c:pt>
                <c:pt idx="340">
                  <c:v>7.0685872781436619E-5</c:v>
                </c:pt>
                <c:pt idx="341">
                  <c:v>8.5727602626510787E-5</c:v>
                </c:pt>
                <c:pt idx="342">
                  <c:v>1.1045650633500803E-4</c:v>
                </c:pt>
                <c:pt idx="343">
                  <c:v>1.4809259823827519E-4</c:v>
                </c:pt>
                <c:pt idx="344">
                  <c:v>2.0715304428796656E-4</c:v>
                </c:pt>
                <c:pt idx="345">
                  <c:v>3.266335832921418E-4</c:v>
                </c:pt>
                <c:pt idx="346">
                  <c:v>5.2841533589615449E-4</c:v>
                </c:pt>
                <c:pt idx="347">
                  <c:v>9.8374774078232295E-4</c:v>
                </c:pt>
                <c:pt idx="348">
                  <c:v>1.9369352056956791E-3</c:v>
                </c:pt>
                <c:pt idx="349">
                  <c:v>9.5205641149036218E-3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5.8043336969628531E-2</c:v>
                </c:pt>
                <c:pt idx="371">
                  <c:v>2.4677609885208202E-2</c:v>
                </c:pt>
                <c:pt idx="372">
                  <c:v>1.5831241582410265E-2</c:v>
                </c:pt>
                <c:pt idx="373">
                  <c:v>1.1790813846358633E-2</c:v>
                </c:pt>
                <c:pt idx="374">
                  <c:v>1.027631424971924E-2</c:v>
                </c:pt>
                <c:pt idx="375">
                  <c:v>9.7059093009396608E-3</c:v>
                </c:pt>
                <c:pt idx="376">
                  <c:v>9.5147439043183658E-3</c:v>
                </c:pt>
                <c:pt idx="377">
                  <c:v>9.8080231191146634E-3</c:v>
                </c:pt>
                <c:pt idx="378">
                  <c:v>1.0606437537185978E-2</c:v>
                </c:pt>
                <c:pt idx="379">
                  <c:v>1.1571156693388306E-2</c:v>
                </c:pt>
                <c:pt idx="380">
                  <c:v>1.2448524048831839E-2</c:v>
                </c:pt>
                <c:pt idx="381">
                  <c:v>1.335195005840753E-2</c:v>
                </c:pt>
                <c:pt idx="382">
                  <c:v>1.4358325928870267E-2</c:v>
                </c:pt>
                <c:pt idx="383">
                  <c:v>1.5802148719996932E-2</c:v>
                </c:pt>
                <c:pt idx="384">
                  <c:v>1.7840097972279131E-2</c:v>
                </c:pt>
                <c:pt idx="385">
                  <c:v>2.0725594110681065E-2</c:v>
                </c:pt>
                <c:pt idx="386">
                  <c:v>2.4414402353440261E-2</c:v>
                </c:pt>
                <c:pt idx="387">
                  <c:v>2.965849804256707E-2</c:v>
                </c:pt>
                <c:pt idx="388">
                  <c:v>3.5797265220148484E-2</c:v>
                </c:pt>
                <c:pt idx="389">
                  <c:v>3.9327457728668337E-2</c:v>
                </c:pt>
                <c:pt idx="390">
                  <c:v>4.3322577653112072E-2</c:v>
                </c:pt>
                <c:pt idx="391">
                  <c:v>4.6266507880272117E-2</c:v>
                </c:pt>
                <c:pt idx="392">
                  <c:v>4.8352982457090306E-2</c:v>
                </c:pt>
                <c:pt idx="393">
                  <c:v>4.8638611638227976E-2</c:v>
                </c:pt>
                <c:pt idx="394">
                  <c:v>4.4499368804780517E-2</c:v>
                </c:pt>
                <c:pt idx="395">
                  <c:v>3.8900608992116108E-2</c:v>
                </c:pt>
                <c:pt idx="396">
                  <c:v>3.4477487058906194E-2</c:v>
                </c:pt>
                <c:pt idx="397">
                  <c:v>3.0834544860676667E-2</c:v>
                </c:pt>
                <c:pt idx="398">
                  <c:v>2.7860997826612728E-2</c:v>
                </c:pt>
                <c:pt idx="399">
                  <c:v>2.5868060041548572E-2</c:v>
                </c:pt>
                <c:pt idx="400">
                  <c:v>2.4686904488144423E-2</c:v>
                </c:pt>
                <c:pt idx="401">
                  <c:v>2.3019277011631447E-2</c:v>
                </c:pt>
                <c:pt idx="402">
                  <c:v>2.1042248460401584E-2</c:v>
                </c:pt>
                <c:pt idx="403">
                  <c:v>1.9302208653298358E-2</c:v>
                </c:pt>
                <c:pt idx="404">
                  <c:v>1.7548254051792632E-2</c:v>
                </c:pt>
                <c:pt idx="405">
                  <c:v>1.5453060613555829E-2</c:v>
                </c:pt>
                <c:pt idx="406">
                  <c:v>1.3609729694167672E-2</c:v>
                </c:pt>
                <c:pt idx="407">
                  <c:v>1.2061953868690327E-2</c:v>
                </c:pt>
                <c:pt idx="408">
                  <c:v>1.1034750537967536E-2</c:v>
                </c:pt>
                <c:pt idx="409">
                  <c:v>1.0732388537218543E-2</c:v>
                </c:pt>
                <c:pt idx="410">
                  <c:v>1.059910934969611E-2</c:v>
                </c:pt>
                <c:pt idx="411">
                  <c:v>9.8772440598306754E-3</c:v>
                </c:pt>
                <c:pt idx="412">
                  <c:v>8.2576985779113949E-3</c:v>
                </c:pt>
                <c:pt idx="413">
                  <c:v>6.9834150394949513E-3</c:v>
                </c:pt>
                <c:pt idx="414">
                  <c:v>5.8402947467305899E-3</c:v>
                </c:pt>
                <c:pt idx="415">
                  <c:v>4.9642624290235802E-3</c:v>
                </c:pt>
                <c:pt idx="416">
                  <c:v>4.3271259173439051E-3</c:v>
                </c:pt>
                <c:pt idx="417">
                  <c:v>3.7777359209257727E-3</c:v>
                </c:pt>
                <c:pt idx="418">
                  <c:v>3.45432093323775E-3</c:v>
                </c:pt>
                <c:pt idx="419">
                  <c:v>3.2451865597385035E-3</c:v>
                </c:pt>
                <c:pt idx="420">
                  <c:v>3.0275153216484255E-3</c:v>
                </c:pt>
                <c:pt idx="421">
                  <c:v>2.812787230084669E-3</c:v>
                </c:pt>
                <c:pt idx="422">
                  <c:v>2.6219560606019049E-3</c:v>
                </c:pt>
                <c:pt idx="423">
                  <c:v>2.4121427351451443E-3</c:v>
                </c:pt>
                <c:pt idx="424">
                  <c:v>2.1394770213596192E-3</c:v>
                </c:pt>
                <c:pt idx="425">
                  <c:v>1.8423748158959527E-3</c:v>
                </c:pt>
                <c:pt idx="426">
                  <c:v>1.5830725549007606E-3</c:v>
                </c:pt>
                <c:pt idx="427">
                  <c:v>1.3515946223111842E-3</c:v>
                </c:pt>
                <c:pt idx="428">
                  <c:v>1.1475931510648051E-3</c:v>
                </c:pt>
                <c:pt idx="429">
                  <c:v>9.7969672070051853E-4</c:v>
                </c:pt>
                <c:pt idx="430">
                  <c:v>8.3652306187361597E-4</c:v>
                </c:pt>
                <c:pt idx="431">
                  <c:v>6.9972427953304221E-4</c:v>
                </c:pt>
                <c:pt idx="432">
                  <c:v>5.6814241334966005E-4</c:v>
                </c:pt>
                <c:pt idx="433">
                  <c:v>4.2704993119418723E-4</c:v>
                </c:pt>
                <c:pt idx="434">
                  <c:v>2.6128259570274966E-4</c:v>
                </c:pt>
                <c:pt idx="435">
                  <c:v>9.2691215338303881E-5</c:v>
                </c:pt>
                <c:pt idx="436">
                  <c:v>-6.8835481208778378E-5</c:v>
                </c:pt>
                <c:pt idx="437">
                  <c:v>-2.2891787703957148E-4</c:v>
                </c:pt>
                <c:pt idx="438">
                  <c:v>-3.9319849825915083E-4</c:v>
                </c:pt>
                <c:pt idx="439">
                  <c:v>-5.6980585546723909E-4</c:v>
                </c:pt>
                <c:pt idx="440">
                  <c:v>-7.5517254006541928E-4</c:v>
                </c:pt>
                <c:pt idx="441">
                  <c:v>-9.3072271578172321E-4</c:v>
                </c:pt>
                <c:pt idx="442">
                  <c:v>-1.1018116885884355E-3</c:v>
                </c:pt>
                <c:pt idx="443">
                  <c:v>-1.2509404665850537E-3</c:v>
                </c:pt>
                <c:pt idx="444">
                  <c:v>-1.3319668615788627E-3</c:v>
                </c:pt>
                <c:pt idx="445">
                  <c:v>-1.4502268545486872E-3</c:v>
                </c:pt>
                <c:pt idx="446">
                  <c:v>-1.6147673426671462E-3</c:v>
                </c:pt>
                <c:pt idx="447">
                  <c:v>-1.7915297626012324E-3</c:v>
                </c:pt>
                <c:pt idx="448">
                  <c:v>-1.9486579017896205E-3</c:v>
                </c:pt>
                <c:pt idx="449">
                  <c:v>-2.1040900441136948E-3</c:v>
                </c:pt>
                <c:pt idx="450">
                  <c:v>-2.2797994494367373E-3</c:v>
                </c:pt>
                <c:pt idx="451">
                  <c:v>-2.4806356793424097E-3</c:v>
                </c:pt>
                <c:pt idx="452">
                  <c:v>-2.7226620062182666E-3</c:v>
                </c:pt>
                <c:pt idx="453">
                  <c:v>-2.8437989677920351E-3</c:v>
                </c:pt>
                <c:pt idx="454">
                  <c:v>-2.6610020750062464E-3</c:v>
                </c:pt>
                <c:pt idx="455">
                  <c:v>-2.3551384378657962E-3</c:v>
                </c:pt>
                <c:pt idx="456">
                  <c:v>-2.1026021893524416E-3</c:v>
                </c:pt>
                <c:pt idx="457">
                  <c:v>-1.8652194881014507E-3</c:v>
                </c:pt>
                <c:pt idx="458">
                  <c:v>-1.623812439947912E-3</c:v>
                </c:pt>
                <c:pt idx="459">
                  <c:v>-1.4408433249068508E-3</c:v>
                </c:pt>
                <c:pt idx="460">
                  <c:v>-1.3100716428701858E-3</c:v>
                </c:pt>
                <c:pt idx="461">
                  <c:v>-1.1822346333657759E-3</c:v>
                </c:pt>
                <c:pt idx="462">
                  <c:v>-9.4690490113632597E-4</c:v>
                </c:pt>
                <c:pt idx="463">
                  <c:v>-7.4510646468785085E-4</c:v>
                </c:pt>
                <c:pt idx="464">
                  <c:v>-4.9539621917309162E-4</c:v>
                </c:pt>
                <c:pt idx="465">
                  <c:v>-2.1800132767511813E-4</c:v>
                </c:pt>
                <c:pt idx="466">
                  <c:v>5.1740142840196556E-5</c:v>
                </c:pt>
                <c:pt idx="467">
                  <c:v>3.1744361907217475E-4</c:v>
                </c:pt>
                <c:pt idx="468">
                  <c:v>5.8692688350381154E-4</c:v>
                </c:pt>
                <c:pt idx="469">
                  <c:v>8.653797764872792E-4</c:v>
                </c:pt>
                <c:pt idx="470">
                  <c:v>1.1563677605230379E-3</c:v>
                </c:pt>
                <c:pt idx="471">
                  <c:v>1.470131673130749E-3</c:v>
                </c:pt>
                <c:pt idx="472">
                  <c:v>1.8018500625606628E-3</c:v>
                </c:pt>
                <c:pt idx="473">
                  <c:v>2.1445363009874947E-3</c:v>
                </c:pt>
                <c:pt idx="474">
                  <c:v>2.378824623183941E-3</c:v>
                </c:pt>
                <c:pt idx="475">
                  <c:v>2.3725243120265803E-3</c:v>
                </c:pt>
                <c:pt idx="476">
                  <c:v>2.27447805555028E-3</c:v>
                </c:pt>
                <c:pt idx="477">
                  <c:v>2.2033624439090887E-3</c:v>
                </c:pt>
                <c:pt idx="478">
                  <c:v>2.1667200090230471E-3</c:v>
                </c:pt>
                <c:pt idx="479">
                  <c:v>2.173767529663488E-3</c:v>
                </c:pt>
                <c:pt idx="480">
                  <c:v>2.2501382426759961E-3</c:v>
                </c:pt>
                <c:pt idx="481">
                  <c:v>2.4164744844952469E-3</c:v>
                </c:pt>
                <c:pt idx="482">
                  <c:v>2.6144323031404076E-3</c:v>
                </c:pt>
                <c:pt idx="483">
                  <c:v>2.82021942704782E-3</c:v>
                </c:pt>
                <c:pt idx="484">
                  <c:v>2.9553146903647507E-3</c:v>
                </c:pt>
                <c:pt idx="485">
                  <c:v>3.0125544884539394E-3</c:v>
                </c:pt>
                <c:pt idx="486">
                  <c:v>3.1213759268428889E-3</c:v>
                </c:pt>
                <c:pt idx="487">
                  <c:v>3.2351213706121301E-3</c:v>
                </c:pt>
                <c:pt idx="488">
                  <c:v>3.3727032738379088E-3</c:v>
                </c:pt>
                <c:pt idx="489">
                  <c:v>3.6005482799637552E-3</c:v>
                </c:pt>
                <c:pt idx="490">
                  <c:v>3.8630179629668068E-3</c:v>
                </c:pt>
                <c:pt idx="491">
                  <c:v>4.1900937547299571E-3</c:v>
                </c:pt>
                <c:pt idx="492">
                  <c:v>4.5768043731854845E-3</c:v>
                </c:pt>
                <c:pt idx="493">
                  <c:v>5.0334081323079437E-3</c:v>
                </c:pt>
                <c:pt idx="494">
                  <c:v>5.447002383766335E-3</c:v>
                </c:pt>
                <c:pt idx="495">
                  <c:v>5.7132244088234155E-3</c:v>
                </c:pt>
                <c:pt idx="496">
                  <c:v>5.719139847217186E-3</c:v>
                </c:pt>
                <c:pt idx="497">
                  <c:v>5.7804326917463549E-3</c:v>
                </c:pt>
                <c:pt idx="498">
                  <c:v>6.0744176880971673E-3</c:v>
                </c:pt>
                <c:pt idx="499">
                  <c:v>6.6347669125440536E-3</c:v>
                </c:pt>
                <c:pt idx="500">
                  <c:v>7.4218065014263991E-3</c:v>
                </c:pt>
                <c:pt idx="501">
                  <c:v>8.4737376301852584E-3</c:v>
                </c:pt>
                <c:pt idx="502">
                  <c:v>9.8580878833657033E-3</c:v>
                </c:pt>
                <c:pt idx="503">
                  <c:v>1.1453910248092686E-2</c:v>
                </c:pt>
                <c:pt idx="504">
                  <c:v>1.2327261755957069E-2</c:v>
                </c:pt>
                <c:pt idx="505">
                  <c:v>1.2040196605640834E-2</c:v>
                </c:pt>
                <c:pt idx="506">
                  <c:v>1.1422827051014477E-2</c:v>
                </c:pt>
                <c:pt idx="507">
                  <c:v>1.1270433710921899E-2</c:v>
                </c:pt>
                <c:pt idx="508">
                  <c:v>1.2032975226399008E-2</c:v>
                </c:pt>
                <c:pt idx="509">
                  <c:v>1.4120301691025218E-2</c:v>
                </c:pt>
                <c:pt idx="510">
                  <c:v>1.8314650065621906E-2</c:v>
                </c:pt>
                <c:pt idx="511">
                  <c:v>3.3381883601183264E-2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-2.1874570720192072E-2</c:v>
                </c:pt>
                <c:pt idx="527">
                  <c:v>-5.630953624514521E-3</c:v>
                </c:pt>
                <c:pt idx="528">
                  <c:v>-3.6375345089732988E-3</c:v>
                </c:pt>
                <c:pt idx="529">
                  <c:v>-3.3933148753239801E-3</c:v>
                </c:pt>
                <c:pt idx="530">
                  <c:v>-3.8071037743786949E-3</c:v>
                </c:pt>
                <c:pt idx="531">
                  <c:v>-4.2503685996011431E-3</c:v>
                </c:pt>
                <c:pt idx="532">
                  <c:v>-4.405108191476723E-3</c:v>
                </c:pt>
                <c:pt idx="533">
                  <c:v>-4.4551506357494866E-3</c:v>
                </c:pt>
                <c:pt idx="534">
                  <c:v>-4.1833732714370792E-3</c:v>
                </c:pt>
                <c:pt idx="535">
                  <c:v>-4.086760960059943E-3</c:v>
                </c:pt>
                <c:pt idx="536">
                  <c:v>-4.1981552768236121E-3</c:v>
                </c:pt>
                <c:pt idx="537">
                  <c:v>-4.3224971673235957E-3</c:v>
                </c:pt>
                <c:pt idx="538">
                  <c:v>-4.3533998761840845E-3</c:v>
                </c:pt>
                <c:pt idx="539">
                  <c:v>-4.4647812839014962E-3</c:v>
                </c:pt>
                <c:pt idx="540">
                  <c:v>-4.7355565675604146E-3</c:v>
                </c:pt>
                <c:pt idx="541">
                  <c:v>-5.1332410333043222E-3</c:v>
                </c:pt>
                <c:pt idx="542">
                  <c:v>-5.713247182772988E-3</c:v>
                </c:pt>
                <c:pt idx="543">
                  <c:v>-6.5436261574227253E-3</c:v>
                </c:pt>
                <c:pt idx="544">
                  <c:v>-7.6213270178193439E-3</c:v>
                </c:pt>
                <c:pt idx="545">
                  <c:v>-8.6764424729195242E-3</c:v>
                </c:pt>
                <c:pt idx="546">
                  <c:v>-9.2283567306031839E-3</c:v>
                </c:pt>
                <c:pt idx="547">
                  <c:v>-9.1415896856157849E-3</c:v>
                </c:pt>
                <c:pt idx="548">
                  <c:v>-8.7852723583523914E-3</c:v>
                </c:pt>
                <c:pt idx="549">
                  <c:v>-8.3930677166435558E-3</c:v>
                </c:pt>
                <c:pt idx="550">
                  <c:v>-8.0617482911459273E-3</c:v>
                </c:pt>
                <c:pt idx="551">
                  <c:v>-7.8923078068873099E-3</c:v>
                </c:pt>
                <c:pt idx="552">
                  <c:v>-8.0905539657134713E-3</c:v>
                </c:pt>
                <c:pt idx="553">
                  <c:v>-8.8321546015131917E-3</c:v>
                </c:pt>
                <c:pt idx="554">
                  <c:v>-9.8568584531922646E-3</c:v>
                </c:pt>
                <c:pt idx="555">
                  <c:v>-1.1055564903023988E-2</c:v>
                </c:pt>
                <c:pt idx="556">
                  <c:v>-1.176166398308838E-2</c:v>
                </c:pt>
                <c:pt idx="557">
                  <c:v>-1.2204542244108066E-2</c:v>
                </c:pt>
                <c:pt idx="558">
                  <c:v>-1.1638862085050893E-2</c:v>
                </c:pt>
                <c:pt idx="559">
                  <c:v>-1.018388917316935E-2</c:v>
                </c:pt>
                <c:pt idx="560">
                  <c:v>-9.2026695071603572E-3</c:v>
                </c:pt>
                <c:pt idx="561">
                  <c:v>-7.8706249983312958E-3</c:v>
                </c:pt>
                <c:pt idx="562">
                  <c:v>-7.2673949931761081E-3</c:v>
                </c:pt>
                <c:pt idx="563">
                  <c:v>-7.4735836359388274E-3</c:v>
                </c:pt>
                <c:pt idx="564">
                  <c:v>-8.2889220812224409E-3</c:v>
                </c:pt>
                <c:pt idx="565">
                  <c:v>-9.6393940991474237E-3</c:v>
                </c:pt>
                <c:pt idx="566">
                  <c:v>-1.1227842567005047E-2</c:v>
                </c:pt>
                <c:pt idx="567">
                  <c:v>-1.1382739689435354E-2</c:v>
                </c:pt>
                <c:pt idx="568">
                  <c:v>-1.0301404987823394E-2</c:v>
                </c:pt>
                <c:pt idx="569">
                  <c:v>-8.7999039005428256E-3</c:v>
                </c:pt>
                <c:pt idx="570">
                  <c:v>-7.2451691516560567E-3</c:v>
                </c:pt>
                <c:pt idx="571">
                  <c:v>-6.1062168139024587E-3</c:v>
                </c:pt>
                <c:pt idx="572">
                  <c:v>-5.3829149470662535E-3</c:v>
                </c:pt>
                <c:pt idx="573">
                  <c:v>-4.9726383513515968E-3</c:v>
                </c:pt>
                <c:pt idx="574">
                  <c:v>-4.7920884755663293E-3</c:v>
                </c:pt>
                <c:pt idx="575">
                  <c:v>-4.8487713080177753E-3</c:v>
                </c:pt>
                <c:pt idx="576">
                  <c:v>-5.1342186714056102E-3</c:v>
                </c:pt>
                <c:pt idx="577">
                  <c:v>-5.3698864581024335E-3</c:v>
                </c:pt>
                <c:pt idx="578">
                  <c:v>-5.3078158478421971E-3</c:v>
                </c:pt>
                <c:pt idx="579">
                  <c:v>-5.1385710229545382E-3</c:v>
                </c:pt>
                <c:pt idx="580">
                  <c:v>-5.0301609163792239E-3</c:v>
                </c:pt>
                <c:pt idx="581">
                  <c:v>-5.0576322856470254E-3</c:v>
                </c:pt>
                <c:pt idx="582">
                  <c:v>-5.2310139161322123E-3</c:v>
                </c:pt>
                <c:pt idx="583">
                  <c:v>-5.4510105874739159E-3</c:v>
                </c:pt>
                <c:pt idx="584">
                  <c:v>-5.7297985829708334E-3</c:v>
                </c:pt>
                <c:pt idx="585">
                  <c:v>-6.1139878269342723E-3</c:v>
                </c:pt>
                <c:pt idx="586">
                  <c:v>-6.5800613837531411E-3</c:v>
                </c:pt>
                <c:pt idx="587">
                  <c:v>-6.8678750245115931E-3</c:v>
                </c:pt>
                <c:pt idx="588">
                  <c:v>-6.8265970295701955E-3</c:v>
                </c:pt>
                <c:pt idx="589">
                  <c:v>-6.6680266938523285E-3</c:v>
                </c:pt>
                <c:pt idx="590">
                  <c:v>-6.4853418776028007E-3</c:v>
                </c:pt>
                <c:pt idx="591">
                  <c:v>-6.4133343506282111E-3</c:v>
                </c:pt>
                <c:pt idx="592">
                  <c:v>-6.3978194038723339E-3</c:v>
                </c:pt>
                <c:pt idx="593">
                  <c:v>-6.8879661739288068E-3</c:v>
                </c:pt>
                <c:pt idx="594">
                  <c:v>-7.4771407065756948E-3</c:v>
                </c:pt>
                <c:pt idx="595">
                  <c:v>-8.0360296101771485E-3</c:v>
                </c:pt>
                <c:pt idx="596">
                  <c:v>-8.9203153134042295E-3</c:v>
                </c:pt>
                <c:pt idx="597">
                  <c:v>-9.5164364025964801E-3</c:v>
                </c:pt>
                <c:pt idx="598">
                  <c:v>-9.7990037283174972E-3</c:v>
                </c:pt>
                <c:pt idx="599">
                  <c:v>-9.7116712564395517E-3</c:v>
                </c:pt>
                <c:pt idx="600">
                  <c:v>-1.0066912946202228E-2</c:v>
                </c:pt>
                <c:pt idx="601">
                  <c:v>-1.1220221790011998E-2</c:v>
                </c:pt>
                <c:pt idx="602">
                  <c:v>-1.3618269609451849E-2</c:v>
                </c:pt>
                <c:pt idx="603">
                  <c:v>-1.5629301269591851E-2</c:v>
                </c:pt>
                <c:pt idx="604">
                  <c:v>-1.5702505666683953E-2</c:v>
                </c:pt>
                <c:pt idx="605">
                  <c:v>-1.4221658883062935E-2</c:v>
                </c:pt>
                <c:pt idx="606">
                  <c:v>-1.1773864632885947E-2</c:v>
                </c:pt>
                <c:pt idx="607">
                  <c:v>-1.14152369437346E-2</c:v>
                </c:pt>
                <c:pt idx="608">
                  <c:v>-1.4586843050619308E-2</c:v>
                </c:pt>
                <c:pt idx="609">
                  <c:v>-1.5483114472727089E-2</c:v>
                </c:pt>
                <c:pt idx="610">
                  <c:v>-1.0383670761279417E-2</c:v>
                </c:pt>
                <c:pt idx="611">
                  <c:v>-7.012739504152125E-3</c:v>
                </c:pt>
                <c:pt idx="612">
                  <c:v>-4.7774429533952965E-3</c:v>
                </c:pt>
                <c:pt idx="613">
                  <c:v>-3.6105364933467811E-3</c:v>
                </c:pt>
                <c:pt idx="614">
                  <c:v>-2.8779271751802815E-3</c:v>
                </c:pt>
                <c:pt idx="615">
                  <c:v>-2.5360423832856442E-3</c:v>
                </c:pt>
                <c:pt idx="616">
                  <c:v>-2.3528402288909107E-3</c:v>
                </c:pt>
                <c:pt idx="617">
                  <c:v>-2.3800037835391454E-3</c:v>
                </c:pt>
                <c:pt idx="618">
                  <c:v>-2.6313830347873962E-3</c:v>
                </c:pt>
                <c:pt idx="619">
                  <c:v>-3.0450255047350604E-3</c:v>
                </c:pt>
                <c:pt idx="620">
                  <c:v>-3.4319950936436108E-3</c:v>
                </c:pt>
                <c:pt idx="621">
                  <c:v>-3.7366451397018562E-3</c:v>
                </c:pt>
                <c:pt idx="622">
                  <c:v>-3.715536888384208E-3</c:v>
                </c:pt>
                <c:pt idx="623">
                  <c:v>-3.5462296946274074E-3</c:v>
                </c:pt>
                <c:pt idx="624">
                  <c:v>-3.4027460842855017E-3</c:v>
                </c:pt>
                <c:pt idx="625">
                  <c:v>-3.3812029314729138E-3</c:v>
                </c:pt>
                <c:pt idx="626">
                  <c:v>-3.5347005126031938E-3</c:v>
                </c:pt>
                <c:pt idx="627">
                  <c:v>-3.7572388806643591E-3</c:v>
                </c:pt>
                <c:pt idx="628">
                  <c:v>-3.3605115283268138E-3</c:v>
                </c:pt>
                <c:pt idx="629">
                  <c:v>-3.194321203617837E-3</c:v>
                </c:pt>
                <c:pt idx="630">
                  <c:v>-3.1347627349548306E-3</c:v>
                </c:pt>
                <c:pt idx="631">
                  <c:v>-3.0907245864694941E-3</c:v>
                </c:pt>
                <c:pt idx="632">
                  <c:v>-3.1110906390511756E-3</c:v>
                </c:pt>
                <c:pt idx="633">
                  <c:v>-3.2013707732576877E-3</c:v>
                </c:pt>
                <c:pt idx="634">
                  <c:v>-3.327502957056837E-3</c:v>
                </c:pt>
                <c:pt idx="635">
                  <c:v>-3.578751670757321E-3</c:v>
                </c:pt>
                <c:pt idx="636">
                  <c:v>-3.9508784331612869E-3</c:v>
                </c:pt>
                <c:pt idx="637">
                  <c:v>-4.2965127689786374E-3</c:v>
                </c:pt>
                <c:pt idx="638">
                  <c:v>-4.1392887064923885E-3</c:v>
                </c:pt>
                <c:pt idx="639">
                  <c:v>-3.8629171694666764E-3</c:v>
                </c:pt>
                <c:pt idx="640">
                  <c:v>-3.7125528074232316E-3</c:v>
                </c:pt>
                <c:pt idx="641">
                  <c:v>-3.5270241445900441E-3</c:v>
                </c:pt>
                <c:pt idx="642">
                  <c:v>-3.3913653268494263E-3</c:v>
                </c:pt>
                <c:pt idx="643">
                  <c:v>-3.3584268283605363E-3</c:v>
                </c:pt>
                <c:pt idx="644">
                  <c:v>-3.4440001961521757E-3</c:v>
                </c:pt>
                <c:pt idx="645">
                  <c:v>-3.5376140707667398E-3</c:v>
                </c:pt>
                <c:pt idx="646">
                  <c:v>-3.6450312365897582E-3</c:v>
                </c:pt>
                <c:pt idx="647">
                  <c:v>-3.7448220700574781E-3</c:v>
                </c:pt>
                <c:pt idx="648">
                  <c:v>-3.8866007489981496E-3</c:v>
                </c:pt>
                <c:pt idx="649">
                  <c:v>-4.024849925884518E-3</c:v>
                </c:pt>
                <c:pt idx="650">
                  <c:v>-4.120034849539312E-3</c:v>
                </c:pt>
                <c:pt idx="651">
                  <c:v>-4.217007237039644E-3</c:v>
                </c:pt>
                <c:pt idx="652">
                  <c:v>-4.3679363701351493E-3</c:v>
                </c:pt>
                <c:pt idx="653">
                  <c:v>-4.6225829294123137E-3</c:v>
                </c:pt>
                <c:pt idx="654">
                  <c:v>-5.0869147614171937E-3</c:v>
                </c:pt>
                <c:pt idx="655">
                  <c:v>-5.8219113898871104E-3</c:v>
                </c:pt>
                <c:pt idx="656">
                  <c:v>-6.7052089006691381E-3</c:v>
                </c:pt>
                <c:pt idx="657">
                  <c:v>-7.3833121644644902E-3</c:v>
                </c:pt>
                <c:pt idx="658">
                  <c:v>-7.5914346279183382E-3</c:v>
                </c:pt>
                <c:pt idx="659">
                  <c:v>-7.6852598632501067E-3</c:v>
                </c:pt>
                <c:pt idx="660">
                  <c:v>-7.9679583645487027E-3</c:v>
                </c:pt>
                <c:pt idx="661">
                  <c:v>-8.8404979500356102E-3</c:v>
                </c:pt>
                <c:pt idx="662">
                  <c:v>-1.0417849909686213E-2</c:v>
                </c:pt>
                <c:pt idx="663">
                  <c:v>-1.4491679785263603E-2</c:v>
                </c:pt>
                <c:pt idx="664">
                  <c:v>-2.5699417651191676E-2</c:v>
                </c:pt>
                <c:pt idx="665">
                  <c:v>-9.9246654090571318E-2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-0.12799610868604452</c:v>
                </c:pt>
                <c:pt idx="673">
                  <c:v>-2.0163100866375329E-2</c:v>
                </c:pt>
                <c:pt idx="674">
                  <c:v>-1.042278720459512E-2</c:v>
                </c:pt>
                <c:pt idx="675">
                  <c:v>-7.1170552836170966E-3</c:v>
                </c:pt>
                <c:pt idx="676">
                  <c:v>-5.3719272061657089E-3</c:v>
                </c:pt>
                <c:pt idx="677">
                  <c:v>-4.2292017010260689E-3</c:v>
                </c:pt>
                <c:pt idx="678">
                  <c:v>-3.5786312239711095E-3</c:v>
                </c:pt>
                <c:pt idx="679">
                  <c:v>-3.1306070997580756E-3</c:v>
                </c:pt>
                <c:pt idx="680">
                  <c:v>-2.8962995450648554E-3</c:v>
                </c:pt>
                <c:pt idx="681">
                  <c:v>-2.9341007711317191E-3</c:v>
                </c:pt>
                <c:pt idx="682">
                  <c:v>-3.086753001728251E-3</c:v>
                </c:pt>
                <c:pt idx="683">
                  <c:v>-3.1095252505386997E-3</c:v>
                </c:pt>
                <c:pt idx="684">
                  <c:v>-3.0591228002471594E-3</c:v>
                </c:pt>
                <c:pt idx="685">
                  <c:v>-3.1219330027554182E-3</c:v>
                </c:pt>
                <c:pt idx="686">
                  <c:v>-3.5085078698347863E-3</c:v>
                </c:pt>
                <c:pt idx="687">
                  <c:v>-4.2788733383708911E-3</c:v>
                </c:pt>
                <c:pt idx="688">
                  <c:v>-5.4748406308892904E-3</c:v>
                </c:pt>
                <c:pt idx="689">
                  <c:v>-6.0879340793665374E-3</c:v>
                </c:pt>
                <c:pt idx="690">
                  <c:v>-5.537681545888554E-3</c:v>
                </c:pt>
                <c:pt idx="691">
                  <c:v>-4.669882021730333E-3</c:v>
                </c:pt>
                <c:pt idx="692">
                  <c:v>-3.9659961854580858E-3</c:v>
                </c:pt>
                <c:pt idx="693">
                  <c:v>-3.5565338667549722E-3</c:v>
                </c:pt>
                <c:pt idx="694">
                  <c:v>-2.9812672943770875E-3</c:v>
                </c:pt>
                <c:pt idx="695">
                  <c:v>-2.6989729701010312E-3</c:v>
                </c:pt>
                <c:pt idx="696">
                  <c:v>-2.6159009395061569E-3</c:v>
                </c:pt>
                <c:pt idx="697">
                  <c:v>-2.5564305532334245E-3</c:v>
                </c:pt>
                <c:pt idx="698">
                  <c:v>-2.5405121624449841E-3</c:v>
                </c:pt>
                <c:pt idx="699">
                  <c:v>-2.6909386077177229E-3</c:v>
                </c:pt>
                <c:pt idx="700">
                  <c:v>-3.0088540482474438E-3</c:v>
                </c:pt>
                <c:pt idx="701">
                  <c:v>-3.4955111863295544E-3</c:v>
                </c:pt>
                <c:pt idx="702">
                  <c:v>-4.1016383830412301E-3</c:v>
                </c:pt>
                <c:pt idx="703">
                  <c:v>-4.9232156277734095E-3</c:v>
                </c:pt>
                <c:pt idx="704">
                  <c:v>-5.7559666566240489E-3</c:v>
                </c:pt>
                <c:pt idx="705">
                  <c:v>-7.0298886885948805E-3</c:v>
                </c:pt>
                <c:pt idx="706">
                  <c:v>-8.2207962275426937E-3</c:v>
                </c:pt>
                <c:pt idx="707">
                  <c:v>-9.4224029980225846E-3</c:v>
                </c:pt>
                <c:pt idx="708">
                  <c:v>-1.1038837277451558E-2</c:v>
                </c:pt>
                <c:pt idx="709">
                  <c:v>-1.3783826828437899E-2</c:v>
                </c:pt>
                <c:pt idx="710">
                  <c:v>-1.4860048080191202E-2</c:v>
                </c:pt>
                <c:pt idx="711">
                  <c:v>-1.1300147568903515E-2</c:v>
                </c:pt>
                <c:pt idx="712">
                  <c:v>-8.1971190894724339E-3</c:v>
                </c:pt>
                <c:pt idx="713">
                  <c:v>-6.8703858806683183E-3</c:v>
                </c:pt>
                <c:pt idx="714">
                  <c:v>-4.6371430591139627E-3</c:v>
                </c:pt>
                <c:pt idx="715">
                  <c:v>-3.9334420539262572E-3</c:v>
                </c:pt>
                <c:pt idx="716">
                  <c:v>-3.7234129568374979E-3</c:v>
                </c:pt>
                <c:pt idx="717">
                  <c:v>-3.7466643672202219E-3</c:v>
                </c:pt>
                <c:pt idx="718">
                  <c:v>-3.9449102352545895E-3</c:v>
                </c:pt>
                <c:pt idx="719">
                  <c:v>-4.2633343985365429E-3</c:v>
                </c:pt>
                <c:pt idx="720">
                  <c:v>-4.703546797528488E-3</c:v>
                </c:pt>
                <c:pt idx="721">
                  <c:v>-5.2623363807940207E-3</c:v>
                </c:pt>
                <c:pt idx="722">
                  <c:v>-5.8831791122222216E-3</c:v>
                </c:pt>
                <c:pt idx="723">
                  <c:v>-6.467392659227687E-3</c:v>
                </c:pt>
                <c:pt idx="724">
                  <c:v>-6.9918871345156603E-3</c:v>
                </c:pt>
                <c:pt idx="725">
                  <c:v>-7.5643411366102496E-3</c:v>
                </c:pt>
                <c:pt idx="726">
                  <c:v>-8.5033820681079918E-3</c:v>
                </c:pt>
                <c:pt idx="727">
                  <c:v>-1.0074580757994046E-2</c:v>
                </c:pt>
                <c:pt idx="728">
                  <c:v>-1.2385731274177882E-2</c:v>
                </c:pt>
                <c:pt idx="729">
                  <c:v>-1.5906222238881777E-2</c:v>
                </c:pt>
                <c:pt idx="730">
                  <c:v>-2.0139333304789217E-2</c:v>
                </c:pt>
                <c:pt idx="731">
                  <c:v>-2.598719090219621E-2</c:v>
                </c:pt>
                <c:pt idx="732">
                  <c:v>-3.2526589889386455E-2</c:v>
                </c:pt>
                <c:pt idx="733">
                  <c:v>-3.8534235551491387E-2</c:v>
                </c:pt>
                <c:pt idx="734">
                  <c:v>-4.3619999629604007E-2</c:v>
                </c:pt>
                <c:pt idx="735">
                  <c:v>-4.1738852274827175E-2</c:v>
                </c:pt>
                <c:pt idx="736">
                  <c:v>-3.5817633609751008E-2</c:v>
                </c:pt>
                <c:pt idx="737">
                  <c:v>-3.0324238031078091E-2</c:v>
                </c:pt>
                <c:pt idx="738">
                  <c:v>-2.3195750031698995E-2</c:v>
                </c:pt>
                <c:pt idx="739">
                  <c:v>-2.0189830283957339E-2</c:v>
                </c:pt>
                <c:pt idx="740">
                  <c:v>-1.9286509958100821E-2</c:v>
                </c:pt>
                <c:pt idx="741">
                  <c:v>-1.8970063893343707E-2</c:v>
                </c:pt>
                <c:pt idx="742">
                  <c:v>-1.9439398366494446E-2</c:v>
                </c:pt>
                <c:pt idx="743">
                  <c:v>-2.0203254545215349E-2</c:v>
                </c:pt>
                <c:pt idx="744">
                  <c:v>-2.015932057014682E-2</c:v>
                </c:pt>
                <c:pt idx="745">
                  <c:v>-1.9266801474915548E-2</c:v>
                </c:pt>
                <c:pt idx="746">
                  <c:v>-1.8559816664519984E-2</c:v>
                </c:pt>
                <c:pt idx="747">
                  <c:v>-1.8370146851061645E-2</c:v>
                </c:pt>
                <c:pt idx="748">
                  <c:v>-1.8978991970658079E-2</c:v>
                </c:pt>
                <c:pt idx="749">
                  <c:v>-1.9537517186998969E-2</c:v>
                </c:pt>
                <c:pt idx="750">
                  <c:v>-2.0116702669049785E-2</c:v>
                </c:pt>
                <c:pt idx="751">
                  <c:v>-2.0999451373411374E-2</c:v>
                </c:pt>
                <c:pt idx="752">
                  <c:v>-2.2621496510217821E-2</c:v>
                </c:pt>
                <c:pt idx="753">
                  <c:v>-2.3917938826082771E-2</c:v>
                </c:pt>
                <c:pt idx="754">
                  <c:v>-2.3379226928507888E-2</c:v>
                </c:pt>
                <c:pt idx="755">
                  <c:v>-2.2032111908185104E-2</c:v>
                </c:pt>
                <c:pt idx="756">
                  <c:v>-2.1127106619895551E-2</c:v>
                </c:pt>
                <c:pt idx="757">
                  <c:v>-2.0427912816875435E-2</c:v>
                </c:pt>
                <c:pt idx="758">
                  <c:v>-1.9943323435212094E-2</c:v>
                </c:pt>
                <c:pt idx="759">
                  <c:v>-1.9721942191726821E-2</c:v>
                </c:pt>
                <c:pt idx="760">
                  <c:v>-2.0217460435407623E-2</c:v>
                </c:pt>
                <c:pt idx="761">
                  <c:v>-2.1174768345108279E-2</c:v>
                </c:pt>
                <c:pt idx="762">
                  <c:v>-2.2746184348313613E-2</c:v>
                </c:pt>
                <c:pt idx="763">
                  <c:v>-2.3870893702075166E-2</c:v>
                </c:pt>
                <c:pt idx="764">
                  <c:v>-2.5719400221872701E-2</c:v>
                </c:pt>
                <c:pt idx="765">
                  <c:v>-2.5623085356151452E-2</c:v>
                </c:pt>
                <c:pt idx="766">
                  <c:v>-2.4486957105718656E-2</c:v>
                </c:pt>
                <c:pt idx="767">
                  <c:v>-2.2792326587299207E-2</c:v>
                </c:pt>
                <c:pt idx="768">
                  <c:v>-2.0390469082252508E-2</c:v>
                </c:pt>
                <c:pt idx="769">
                  <c:v>-1.786524412459424E-2</c:v>
                </c:pt>
                <c:pt idx="770">
                  <c:v>-1.597614072423616E-2</c:v>
                </c:pt>
                <c:pt idx="771">
                  <c:v>-1.4810904475798654E-2</c:v>
                </c:pt>
                <c:pt idx="772">
                  <c:v>-1.4117739364399891E-2</c:v>
                </c:pt>
                <c:pt idx="773">
                  <c:v>-1.2793681962328449E-2</c:v>
                </c:pt>
                <c:pt idx="774">
                  <c:v>-9.9029420291662975E-3</c:v>
                </c:pt>
                <c:pt idx="775">
                  <c:v>-6.4023544481579256E-3</c:v>
                </c:pt>
                <c:pt idx="776">
                  <c:v>-3.1272381293788384E-3</c:v>
                </c:pt>
                <c:pt idx="777">
                  <c:v>2.5244185715371186E-5</c:v>
                </c:pt>
                <c:pt idx="778">
                  <c:v>3.060525420871252E-3</c:v>
                </c:pt>
                <c:pt idx="779">
                  <c:v>6.0701862959454227E-3</c:v>
                </c:pt>
                <c:pt idx="780">
                  <c:v>9.1551503101819903E-3</c:v>
                </c:pt>
                <c:pt idx="781">
                  <c:v>1.2492946706325982E-2</c:v>
                </c:pt>
                <c:pt idx="782">
                  <c:v>1.5926684568586886E-2</c:v>
                </c:pt>
                <c:pt idx="783">
                  <c:v>1.7917228439366956E-2</c:v>
                </c:pt>
                <c:pt idx="784">
                  <c:v>1.6899291170992377E-2</c:v>
                </c:pt>
                <c:pt idx="785">
                  <c:v>1.4422621241974227E-2</c:v>
                </c:pt>
                <c:pt idx="786">
                  <c:v>1.2143758427641939E-2</c:v>
                </c:pt>
                <c:pt idx="787">
                  <c:v>1.0046201222277453E-2</c:v>
                </c:pt>
                <c:pt idx="788">
                  <c:v>8.1587714126678552E-3</c:v>
                </c:pt>
                <c:pt idx="789">
                  <c:v>6.421100035037903E-3</c:v>
                </c:pt>
                <c:pt idx="790">
                  <c:v>4.9040696307389442E-3</c:v>
                </c:pt>
                <c:pt idx="791">
                  <c:v>3.6313854539425472E-3</c:v>
                </c:pt>
                <c:pt idx="792">
                  <c:v>2.2008286069592035E-3</c:v>
                </c:pt>
                <c:pt idx="793">
                  <c:v>4.8183785001246801E-4</c:v>
                </c:pt>
                <c:pt idx="794">
                  <c:v>-1.815877919320522E-4</c:v>
                </c:pt>
                <c:pt idx="795">
                  <c:v>1.7237606730639704E-3</c:v>
                </c:pt>
                <c:pt idx="796">
                  <c:v>5.0278256593872719E-3</c:v>
                </c:pt>
                <c:pt idx="797">
                  <c:v>8.4573543752139053E-3</c:v>
                </c:pt>
                <c:pt idx="798">
                  <c:v>1.2060391217121878E-2</c:v>
                </c:pt>
                <c:pt idx="799">
                  <c:v>1.5629820204736869E-2</c:v>
                </c:pt>
                <c:pt idx="800">
                  <c:v>1.8585522255709964E-2</c:v>
                </c:pt>
                <c:pt idx="801">
                  <c:v>2.1376956285847785E-2</c:v>
                </c:pt>
                <c:pt idx="802">
                  <c:v>2.4293570724045931E-2</c:v>
                </c:pt>
                <c:pt idx="803">
                  <c:v>2.7833532121475435E-2</c:v>
                </c:pt>
                <c:pt idx="804">
                  <c:v>3.1447269306035509E-2</c:v>
                </c:pt>
                <c:pt idx="805">
                  <c:v>3.1852887744816427E-2</c:v>
                </c:pt>
                <c:pt idx="806">
                  <c:v>3.0406837434312356E-2</c:v>
                </c:pt>
                <c:pt idx="807">
                  <c:v>2.9397389697209609E-2</c:v>
                </c:pt>
                <c:pt idx="808">
                  <c:v>2.8240657350163408E-2</c:v>
                </c:pt>
                <c:pt idx="809">
                  <c:v>2.7247270884663558E-2</c:v>
                </c:pt>
                <c:pt idx="810">
                  <c:v>2.7298725083290717E-2</c:v>
                </c:pt>
                <c:pt idx="811">
                  <c:v>2.9496703992402042E-2</c:v>
                </c:pt>
                <c:pt idx="812">
                  <c:v>3.2406983710083923E-2</c:v>
                </c:pt>
                <c:pt idx="813">
                  <c:v>3.5343824887169216E-2</c:v>
                </c:pt>
                <c:pt idx="814">
                  <c:v>3.611095880641501E-2</c:v>
                </c:pt>
                <c:pt idx="815">
                  <c:v>3.3137817501950682E-2</c:v>
                </c:pt>
                <c:pt idx="816">
                  <c:v>2.8978220828635444E-2</c:v>
                </c:pt>
                <c:pt idx="817">
                  <c:v>2.5137689322173515E-2</c:v>
                </c:pt>
                <c:pt idx="818">
                  <c:v>2.2326547103541622E-2</c:v>
                </c:pt>
                <c:pt idx="819">
                  <c:v>2.0349433045515196E-2</c:v>
                </c:pt>
                <c:pt idx="820">
                  <c:v>1.8645876758685107E-2</c:v>
                </c:pt>
                <c:pt idx="821">
                  <c:v>1.7546592765108036E-2</c:v>
                </c:pt>
                <c:pt idx="822">
                  <c:v>1.7003739252257979E-2</c:v>
                </c:pt>
                <c:pt idx="823">
                  <c:v>1.6626774979269222E-2</c:v>
                </c:pt>
                <c:pt idx="824">
                  <c:v>1.582476140562885E-2</c:v>
                </c:pt>
                <c:pt idx="825">
                  <c:v>1.4361697462886363E-2</c:v>
                </c:pt>
                <c:pt idx="826">
                  <c:v>1.2510854105974394E-2</c:v>
                </c:pt>
                <c:pt idx="827">
                  <c:v>1.0861170158071105E-2</c:v>
                </c:pt>
                <c:pt idx="828">
                  <c:v>9.4639103150928883E-3</c:v>
                </c:pt>
                <c:pt idx="829">
                  <c:v>8.2958170124708529E-3</c:v>
                </c:pt>
                <c:pt idx="830">
                  <c:v>7.2596752708743726E-3</c:v>
                </c:pt>
                <c:pt idx="831">
                  <c:v>6.3092008688358592E-3</c:v>
                </c:pt>
                <c:pt idx="832">
                  <c:v>5.55389934324202E-3</c:v>
                </c:pt>
                <c:pt idx="833">
                  <c:v>4.9627091926718898E-3</c:v>
                </c:pt>
                <c:pt idx="834">
                  <c:v>4.0676094559572622E-3</c:v>
                </c:pt>
                <c:pt idx="835">
                  <c:v>2.7378721212722168E-3</c:v>
                </c:pt>
                <c:pt idx="836">
                  <c:v>1.2143964130077933E-3</c:v>
                </c:pt>
                <c:pt idx="837">
                  <c:v>-2.8732789999219165E-4</c:v>
                </c:pt>
                <c:pt idx="838">
                  <c:v>-1.7726399841030221E-3</c:v>
                </c:pt>
                <c:pt idx="839">
                  <c:v>-3.2076745808960207E-3</c:v>
                </c:pt>
                <c:pt idx="840">
                  <c:v>-4.645668928424585E-3</c:v>
                </c:pt>
                <c:pt idx="841">
                  <c:v>-6.3025321634629563E-3</c:v>
                </c:pt>
                <c:pt idx="842">
                  <c:v>-8.1151983603136475E-3</c:v>
                </c:pt>
                <c:pt idx="843">
                  <c:v>-9.9083937085357905E-3</c:v>
                </c:pt>
                <c:pt idx="844">
                  <c:v>-1.1839255138406512E-2</c:v>
                </c:pt>
                <c:pt idx="845">
                  <c:v>-1.3839839987039228E-2</c:v>
                </c:pt>
                <c:pt idx="846">
                  <c:v>-1.6114468461119007E-2</c:v>
                </c:pt>
                <c:pt idx="847">
                  <c:v>-1.8751812426916082E-2</c:v>
                </c:pt>
                <c:pt idx="848">
                  <c:v>-2.1772842417156456E-2</c:v>
                </c:pt>
                <c:pt idx="849">
                  <c:v>-2.5285323700436461E-2</c:v>
                </c:pt>
                <c:pt idx="850">
                  <c:v>-2.9805261749054016E-2</c:v>
                </c:pt>
                <c:pt idx="851">
                  <c:v>-3.545355740003165E-2</c:v>
                </c:pt>
                <c:pt idx="852">
                  <c:v>-4.0928462055356482E-2</c:v>
                </c:pt>
                <c:pt idx="853">
                  <c:v>-4.7027021163066098E-2</c:v>
                </c:pt>
                <c:pt idx="854">
                  <c:v>-5.1269059387506748E-2</c:v>
                </c:pt>
                <c:pt idx="855">
                  <c:v>-5.3525967624834733E-2</c:v>
                </c:pt>
                <c:pt idx="856">
                  <c:v>-5.4725420221539742E-2</c:v>
                </c:pt>
                <c:pt idx="857">
                  <c:v>-5.7344777747840234E-2</c:v>
                </c:pt>
                <c:pt idx="858">
                  <c:v>-5.9989735386191075E-2</c:v>
                </c:pt>
                <c:pt idx="859">
                  <c:v>-6.4168312143594003E-2</c:v>
                </c:pt>
                <c:pt idx="860">
                  <c:v>-6.7910741049933471E-2</c:v>
                </c:pt>
                <c:pt idx="861">
                  <c:v>-7.12193207577555E-2</c:v>
                </c:pt>
                <c:pt idx="862">
                  <c:v>-7.4651389377612343E-2</c:v>
                </c:pt>
                <c:pt idx="863">
                  <c:v>-7.8911706307679769E-2</c:v>
                </c:pt>
                <c:pt idx="864">
                  <c:v>-8.0876188547368486E-2</c:v>
                </c:pt>
                <c:pt idx="865">
                  <c:v>-7.4512509442383551E-2</c:v>
                </c:pt>
                <c:pt idx="866">
                  <c:v>-6.7302483440890876E-2</c:v>
                </c:pt>
                <c:pt idx="867">
                  <c:v>-6.282255627042288E-2</c:v>
                </c:pt>
                <c:pt idx="868">
                  <c:v>-5.8118034171376516E-2</c:v>
                </c:pt>
                <c:pt idx="869">
                  <c:v>-5.2660951242383604E-2</c:v>
                </c:pt>
                <c:pt idx="870">
                  <c:v>-4.7647351975130967E-2</c:v>
                </c:pt>
                <c:pt idx="871">
                  <c:v>-4.3306402711967597E-2</c:v>
                </c:pt>
                <c:pt idx="872">
                  <c:v>-3.9893530106466547E-2</c:v>
                </c:pt>
                <c:pt idx="873">
                  <c:v>-3.6828884152806163E-2</c:v>
                </c:pt>
                <c:pt idx="874">
                  <c:v>-3.351455647996076E-2</c:v>
                </c:pt>
                <c:pt idx="875">
                  <c:v>-2.9567896541660303E-2</c:v>
                </c:pt>
                <c:pt idx="876">
                  <c:v>-2.5785098252704804E-2</c:v>
                </c:pt>
                <c:pt idx="877">
                  <c:v>-2.2558757914889635E-2</c:v>
                </c:pt>
                <c:pt idx="878">
                  <c:v>-1.997826533771924E-2</c:v>
                </c:pt>
                <c:pt idx="879">
                  <c:v>-1.7717989546269491E-2</c:v>
                </c:pt>
                <c:pt idx="880">
                  <c:v>-1.5779366208202993E-2</c:v>
                </c:pt>
                <c:pt idx="881">
                  <c:v>-1.3960378107608064E-2</c:v>
                </c:pt>
                <c:pt idx="882">
                  <c:v>-1.2387370558034709E-2</c:v>
                </c:pt>
                <c:pt idx="883">
                  <c:v>-1.1018567505693945E-2</c:v>
                </c:pt>
                <c:pt idx="884">
                  <c:v>-9.8075127383150367E-3</c:v>
                </c:pt>
                <c:pt idx="885">
                  <c:v>-8.8984935345070779E-3</c:v>
                </c:pt>
                <c:pt idx="886">
                  <c:v>-7.9834449852423106E-3</c:v>
                </c:pt>
                <c:pt idx="887">
                  <c:v>-6.9827649623105392E-3</c:v>
                </c:pt>
                <c:pt idx="888">
                  <c:v>-5.902908649309163E-3</c:v>
                </c:pt>
                <c:pt idx="889">
                  <c:v>-4.8347993082260557E-3</c:v>
                </c:pt>
                <c:pt idx="890">
                  <c:v>-3.9417432678520549E-3</c:v>
                </c:pt>
                <c:pt idx="891">
                  <c:v>-3.1503580949190069E-3</c:v>
                </c:pt>
                <c:pt idx="892">
                  <c:v>-2.3915406618147208E-3</c:v>
                </c:pt>
                <c:pt idx="893">
                  <c:v>-1.63698370993625E-3</c:v>
                </c:pt>
                <c:pt idx="894">
                  <c:v>-1.0036991442439751E-3</c:v>
                </c:pt>
                <c:pt idx="895">
                  <c:v>-6.2457239224431428E-4</c:v>
                </c:pt>
                <c:pt idx="896">
                  <c:v>-3.6759494093900076E-4</c:v>
                </c:pt>
                <c:pt idx="897">
                  <c:v>-1.1691442997475719E-4</c:v>
                </c:pt>
                <c:pt idx="898">
                  <c:v>1.1851561079457473E-4</c:v>
                </c:pt>
                <c:pt idx="899">
                  <c:v>3.4023931914836311E-4</c:v>
                </c:pt>
                <c:pt idx="900">
                  <c:v>5.6310327531299161E-4</c:v>
                </c:pt>
                <c:pt idx="901">
                  <c:v>7.9085321837404899E-4</c:v>
                </c:pt>
                <c:pt idx="902">
                  <c:v>1.0280232764761222E-3</c:v>
                </c:pt>
                <c:pt idx="903">
                  <c:v>1.2688665151098356E-3</c:v>
                </c:pt>
                <c:pt idx="904">
                  <c:v>1.4161607331410683E-3</c:v>
                </c:pt>
                <c:pt idx="905">
                  <c:v>1.4304061910061895E-3</c:v>
                </c:pt>
                <c:pt idx="906">
                  <c:v>1.4063397403938716E-3</c:v>
                </c:pt>
                <c:pt idx="907">
                  <c:v>1.4344732602413353E-3</c:v>
                </c:pt>
                <c:pt idx="908">
                  <c:v>1.5047062082804181E-3</c:v>
                </c:pt>
                <c:pt idx="909">
                  <c:v>1.6004086654440532E-3</c:v>
                </c:pt>
                <c:pt idx="910">
                  <c:v>1.7243655961966941E-3</c:v>
                </c:pt>
                <c:pt idx="911">
                  <c:v>1.8688379177925459E-3</c:v>
                </c:pt>
                <c:pt idx="912">
                  <c:v>2.0314285547753039E-3</c:v>
                </c:pt>
                <c:pt idx="913">
                  <c:v>2.2197929337571302E-3</c:v>
                </c:pt>
                <c:pt idx="914">
                  <c:v>2.4067173970501745E-3</c:v>
                </c:pt>
                <c:pt idx="915">
                  <c:v>2.5550572279951353E-3</c:v>
                </c:pt>
                <c:pt idx="916">
                  <c:v>2.7070743021609992E-3</c:v>
                </c:pt>
                <c:pt idx="917">
                  <c:v>2.9549431835733026E-3</c:v>
                </c:pt>
                <c:pt idx="918">
                  <c:v>3.2955626065188336E-3</c:v>
                </c:pt>
                <c:pt idx="919">
                  <c:v>3.6993065760985893E-3</c:v>
                </c:pt>
                <c:pt idx="920">
                  <c:v>4.1817385051214923E-3</c:v>
                </c:pt>
                <c:pt idx="921">
                  <c:v>4.7271492695041568E-3</c:v>
                </c:pt>
                <c:pt idx="922">
                  <c:v>5.2925171007094669E-3</c:v>
                </c:pt>
                <c:pt idx="923">
                  <c:v>5.7956488751233371E-3</c:v>
                </c:pt>
                <c:pt idx="924">
                  <c:v>5.9608834511296139E-3</c:v>
                </c:pt>
                <c:pt idx="925">
                  <c:v>5.7292426613670677E-3</c:v>
                </c:pt>
                <c:pt idx="926">
                  <c:v>5.4675300218017938E-3</c:v>
                </c:pt>
                <c:pt idx="927">
                  <c:v>5.1711795606113565E-3</c:v>
                </c:pt>
                <c:pt idx="928">
                  <c:v>4.9399544470877087E-3</c:v>
                </c:pt>
                <c:pt idx="929">
                  <c:v>4.8481363719142462E-3</c:v>
                </c:pt>
                <c:pt idx="930">
                  <c:v>4.874690213829345E-3</c:v>
                </c:pt>
                <c:pt idx="931">
                  <c:v>5.0620754351981597E-3</c:v>
                </c:pt>
                <c:pt idx="932">
                  <c:v>5.2570727732061994E-3</c:v>
                </c:pt>
                <c:pt idx="933">
                  <c:v>5.5536234769299666E-3</c:v>
                </c:pt>
                <c:pt idx="934">
                  <c:v>5.886630757500992E-3</c:v>
                </c:pt>
                <c:pt idx="935">
                  <c:v>6.2354351777076352E-3</c:v>
                </c:pt>
                <c:pt idx="936">
                  <c:v>6.6574366074649135E-3</c:v>
                </c:pt>
                <c:pt idx="937">
                  <c:v>7.012700421421836E-3</c:v>
                </c:pt>
                <c:pt idx="938">
                  <c:v>7.3655322994976621E-3</c:v>
                </c:pt>
                <c:pt idx="939">
                  <c:v>7.9900120984056772E-3</c:v>
                </c:pt>
                <c:pt idx="940">
                  <c:v>8.8711392766630155E-3</c:v>
                </c:pt>
                <c:pt idx="941">
                  <c:v>9.8920754749088798E-3</c:v>
                </c:pt>
                <c:pt idx="942">
                  <c:v>1.1131445251148488E-2</c:v>
                </c:pt>
                <c:pt idx="943">
                  <c:v>1.250408333716075E-2</c:v>
                </c:pt>
                <c:pt idx="944">
                  <c:v>1.3703831933266483E-2</c:v>
                </c:pt>
                <c:pt idx="945">
                  <c:v>1.4358685126960355E-2</c:v>
                </c:pt>
                <c:pt idx="946">
                  <c:v>1.4006574968557501E-2</c:v>
                </c:pt>
                <c:pt idx="947">
                  <c:v>1.3369475552868097E-2</c:v>
                </c:pt>
                <c:pt idx="948">
                  <c:v>1.3043850454669634E-2</c:v>
                </c:pt>
                <c:pt idx="949">
                  <c:v>1.2983819219275031E-2</c:v>
                </c:pt>
                <c:pt idx="950">
                  <c:v>1.3150853068228583E-2</c:v>
                </c:pt>
                <c:pt idx="951">
                  <c:v>1.3546460013738118E-2</c:v>
                </c:pt>
                <c:pt idx="952">
                  <c:v>1.4207425346687572E-2</c:v>
                </c:pt>
                <c:pt idx="953">
                  <c:v>1.5084912538390689E-2</c:v>
                </c:pt>
                <c:pt idx="954">
                  <c:v>1.6301579741486105E-2</c:v>
                </c:pt>
                <c:pt idx="955">
                  <c:v>1.7171139963518274E-2</c:v>
                </c:pt>
                <c:pt idx="956">
                  <c:v>1.6609457793262762E-2</c:v>
                </c:pt>
                <c:pt idx="957">
                  <c:v>1.5899997714372407E-2</c:v>
                </c:pt>
                <c:pt idx="958">
                  <c:v>1.5478245688010643E-2</c:v>
                </c:pt>
                <c:pt idx="959">
                  <c:v>1.5455481445111018E-2</c:v>
                </c:pt>
                <c:pt idx="960">
                  <c:v>1.5758084091307547E-2</c:v>
                </c:pt>
                <c:pt idx="961">
                  <c:v>1.6468139186917547E-2</c:v>
                </c:pt>
                <c:pt idx="962">
                  <c:v>1.7561796498513436E-2</c:v>
                </c:pt>
                <c:pt idx="963">
                  <c:v>1.9843711308389685E-2</c:v>
                </c:pt>
                <c:pt idx="964">
                  <c:v>2.3734701948914409E-2</c:v>
                </c:pt>
                <c:pt idx="965">
                  <c:v>2.8071994233720705E-2</c:v>
                </c:pt>
                <c:pt idx="966">
                  <c:v>4.4365201462660028E-2</c:v>
                </c:pt>
                <c:pt idx="967">
                  <c:v>5.466440943075894E-2</c:v>
                </c:pt>
                <c:pt idx="968">
                  <c:v>4.6990701191458699E-2</c:v>
                </c:pt>
                <c:pt idx="969">
                  <c:v>3.7675780086382192E-2</c:v>
                </c:pt>
                <c:pt idx="970">
                  <c:v>3.0056891249828074E-2</c:v>
                </c:pt>
                <c:pt idx="971">
                  <c:v>2.6949280000507086E-2</c:v>
                </c:pt>
                <c:pt idx="972">
                  <c:v>2.7590585091160039E-2</c:v>
                </c:pt>
                <c:pt idx="973">
                  <c:v>3.0065196359927781E-2</c:v>
                </c:pt>
                <c:pt idx="974">
                  <c:v>3.5883492621412015E-2</c:v>
                </c:pt>
                <c:pt idx="975">
                  <c:v>5.5380465435316183E-2</c:v>
                </c:pt>
                <c:pt idx="976">
                  <c:v>9.9859036750268457E-2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-1.3354070491481773E-2</c:v>
                </c:pt>
                <c:pt idx="994">
                  <c:v>-5.2569228821107159E-3</c:v>
                </c:pt>
                <c:pt idx="995">
                  <c:v>-3.0161414066223074E-3</c:v>
                </c:pt>
                <c:pt idx="996">
                  <c:v>-1.8113196663821361E-3</c:v>
                </c:pt>
                <c:pt idx="997">
                  <c:v>-1.0197593831973088E-3</c:v>
                </c:pt>
                <c:pt idx="998">
                  <c:v>-3.9027161995451522E-4</c:v>
                </c:pt>
                <c:pt idx="999">
                  <c:v>9.7674773253050783E-5</c:v>
                </c:pt>
                <c:pt idx="1000">
                  <c:v>4.9699816265638046E-4</c:v>
                </c:pt>
                <c:pt idx="1001">
                  <c:v>8.5466059549357256E-4</c:v>
                </c:pt>
                <c:pt idx="1002">
                  <c:v>1.2038345703093522E-3</c:v>
                </c:pt>
                <c:pt idx="1003">
                  <c:v>1.4275298800168149E-3</c:v>
                </c:pt>
                <c:pt idx="1004">
                  <c:v>1.3703532436690556E-3</c:v>
                </c:pt>
                <c:pt idx="1005">
                  <c:v>1.2576457932310461E-3</c:v>
                </c:pt>
                <c:pt idx="1006">
                  <c:v>1.1847222646514971E-3</c:v>
                </c:pt>
                <c:pt idx="1007">
                  <c:v>1.1648947135768186E-3</c:v>
                </c:pt>
                <c:pt idx="1008">
                  <c:v>1.2163978601636451E-3</c:v>
                </c:pt>
                <c:pt idx="1009">
                  <c:v>1.3356440565030438E-3</c:v>
                </c:pt>
                <c:pt idx="1010">
                  <c:v>1.4216702177672388E-3</c:v>
                </c:pt>
                <c:pt idx="1011">
                  <c:v>1.4952293651219165E-3</c:v>
                </c:pt>
                <c:pt idx="1012">
                  <c:v>1.5236904613735132E-3</c:v>
                </c:pt>
                <c:pt idx="1013">
                  <c:v>2.1018919192318541E-3</c:v>
                </c:pt>
                <c:pt idx="1014">
                  <c:v>3.5840763526644968E-3</c:v>
                </c:pt>
                <c:pt idx="1015">
                  <c:v>5.0957835955721797E-3</c:v>
                </c:pt>
                <c:pt idx="1016">
                  <c:v>6.3084561489234392E-3</c:v>
                </c:pt>
                <c:pt idx="1017">
                  <c:v>7.6871261634634796E-3</c:v>
                </c:pt>
                <c:pt idx="1018">
                  <c:v>9.3590965734258354E-3</c:v>
                </c:pt>
                <c:pt idx="1019">
                  <c:v>1.1532073512991599E-2</c:v>
                </c:pt>
                <c:pt idx="1020">
                  <c:v>1.4691952017872186E-2</c:v>
                </c:pt>
                <c:pt idx="1021">
                  <c:v>1.9850941001472614E-2</c:v>
                </c:pt>
                <c:pt idx="1022">
                  <c:v>2.7650351839702401E-2</c:v>
                </c:pt>
                <c:pt idx="1023">
                  <c:v>3.7127308773210313E-2</c:v>
                </c:pt>
                <c:pt idx="1024">
                  <c:v>6.1536060802602939E-2</c:v>
                </c:pt>
                <c:pt idx="1025">
                  <c:v>0.1201844267563905</c:v>
                </c:pt>
                <c:pt idx="1026">
                  <c:v>0.17080066455936677</c:v>
                </c:pt>
                <c:pt idx="1027">
                  <c:v>8.5696670393571484E-2</c:v>
                </c:pt>
                <c:pt idx="1028">
                  <c:v>4.7774424479991327E-2</c:v>
                </c:pt>
                <c:pt idx="1029">
                  <c:v>3.611214399666627E-2</c:v>
                </c:pt>
                <c:pt idx="1030">
                  <c:v>3.0310787029964783E-2</c:v>
                </c:pt>
                <c:pt idx="1031">
                  <c:v>2.733997624633849E-2</c:v>
                </c:pt>
                <c:pt idx="1032">
                  <c:v>2.6341935864301443E-2</c:v>
                </c:pt>
                <c:pt idx="1033">
                  <c:v>2.3648375853934818E-2</c:v>
                </c:pt>
                <c:pt idx="1034">
                  <c:v>2.1027544126874555E-2</c:v>
                </c:pt>
                <c:pt idx="1035">
                  <c:v>1.8957855086506652E-2</c:v>
                </c:pt>
                <c:pt idx="1036">
                  <c:v>1.7493811700685282E-2</c:v>
                </c:pt>
                <c:pt idx="1037">
                  <c:v>1.6619436225089639E-2</c:v>
                </c:pt>
                <c:pt idx="1038">
                  <c:v>1.6239604105209061E-2</c:v>
                </c:pt>
                <c:pt idx="1039">
                  <c:v>1.6125907483439221E-2</c:v>
                </c:pt>
                <c:pt idx="1040">
                  <c:v>1.6538511032666809E-2</c:v>
                </c:pt>
                <c:pt idx="1041">
                  <c:v>1.7368708241528093E-2</c:v>
                </c:pt>
                <c:pt idx="1042">
                  <c:v>1.8485498005179696E-2</c:v>
                </c:pt>
                <c:pt idx="1043">
                  <c:v>1.9063802883085734E-2</c:v>
                </c:pt>
                <c:pt idx="1044">
                  <c:v>1.7868404708187041E-2</c:v>
                </c:pt>
                <c:pt idx="1045">
                  <c:v>1.608866021474472E-2</c:v>
                </c:pt>
                <c:pt idx="1046">
                  <c:v>1.4484759941506565E-2</c:v>
                </c:pt>
                <c:pt idx="1047">
                  <c:v>1.3101420276334291E-2</c:v>
                </c:pt>
                <c:pt idx="1048">
                  <c:v>1.2012841349255232E-2</c:v>
                </c:pt>
                <c:pt idx="1049">
                  <c:v>1.1157326196161178E-2</c:v>
                </c:pt>
                <c:pt idx="1050">
                  <c:v>1.051679977156017E-2</c:v>
                </c:pt>
                <c:pt idx="1051">
                  <c:v>1.0089725226624591E-2</c:v>
                </c:pt>
                <c:pt idx="1052">
                  <c:v>9.8628534549645343E-3</c:v>
                </c:pt>
                <c:pt idx="1053">
                  <c:v>9.5895839084629338E-3</c:v>
                </c:pt>
                <c:pt idx="1054">
                  <c:v>8.9555857332382412E-3</c:v>
                </c:pt>
                <c:pt idx="1055">
                  <c:v>8.1680477530700624E-3</c:v>
                </c:pt>
                <c:pt idx="1056">
                  <c:v>7.4829852885147973E-3</c:v>
                </c:pt>
                <c:pt idx="1057">
                  <c:v>6.9096631835842528E-3</c:v>
                </c:pt>
                <c:pt idx="1058">
                  <c:v>6.4661584206244394E-3</c:v>
                </c:pt>
                <c:pt idx="1059">
                  <c:v>6.1826254557409387E-3</c:v>
                </c:pt>
                <c:pt idx="1060">
                  <c:v>5.9982579786926711E-3</c:v>
                </c:pt>
                <c:pt idx="1061">
                  <c:v>5.9528845974206011E-3</c:v>
                </c:pt>
                <c:pt idx="1062">
                  <c:v>6.0316358590968878E-3</c:v>
                </c:pt>
                <c:pt idx="1063">
                  <c:v>6.0310650114311229E-3</c:v>
                </c:pt>
                <c:pt idx="1064">
                  <c:v>5.8337662076176217E-3</c:v>
                </c:pt>
                <c:pt idx="1065">
                  <c:v>5.5751249467469238E-3</c:v>
                </c:pt>
                <c:pt idx="1066">
                  <c:v>5.4048530897391851E-3</c:v>
                </c:pt>
                <c:pt idx="1067">
                  <c:v>5.3327441424472089E-3</c:v>
                </c:pt>
                <c:pt idx="1068">
                  <c:v>5.329351537962229E-3</c:v>
                </c:pt>
                <c:pt idx="1069">
                  <c:v>5.4197009778746766E-3</c:v>
                </c:pt>
                <c:pt idx="1070">
                  <c:v>5.6044828363168119E-3</c:v>
                </c:pt>
                <c:pt idx="1071">
                  <c:v>5.8593991025377009E-3</c:v>
                </c:pt>
                <c:pt idx="1072">
                  <c:v>6.2214312611293433E-3</c:v>
                </c:pt>
                <c:pt idx="1073">
                  <c:v>6.6928783452153608E-3</c:v>
                </c:pt>
                <c:pt idx="1074">
                  <c:v>6.8764294065247209E-3</c:v>
                </c:pt>
                <c:pt idx="1075">
                  <c:v>6.3977473050007552E-3</c:v>
                </c:pt>
                <c:pt idx="1076">
                  <c:v>5.6312165350325179E-3</c:v>
                </c:pt>
                <c:pt idx="1077">
                  <c:v>4.9534459382825219E-3</c:v>
                </c:pt>
                <c:pt idx="1078">
                  <c:v>4.3614126556631092E-3</c:v>
                </c:pt>
                <c:pt idx="1079">
                  <c:v>3.8345463018506724E-3</c:v>
                </c:pt>
                <c:pt idx="1080">
                  <c:v>3.3633756876388882E-3</c:v>
                </c:pt>
                <c:pt idx="1081">
                  <c:v>2.9475221629762624E-3</c:v>
                </c:pt>
                <c:pt idx="1082">
                  <c:v>2.5775702140916081E-3</c:v>
                </c:pt>
                <c:pt idx="1083">
                  <c:v>2.2512671532264176E-3</c:v>
                </c:pt>
                <c:pt idx="1084">
                  <c:v>1.9585376634104193E-3</c:v>
                </c:pt>
                <c:pt idx="1085">
                  <c:v>1.6980797939484128E-3</c:v>
                </c:pt>
                <c:pt idx="1086">
                  <c:v>1.4628028690704096E-3</c:v>
                </c:pt>
                <c:pt idx="1087">
                  <c:v>1.2524861488066611E-3</c:v>
                </c:pt>
                <c:pt idx="1088">
                  <c:v>1.0625760217333584E-3</c:v>
                </c:pt>
                <c:pt idx="1089">
                  <c:v>8.8805724683949246E-4</c:v>
                </c:pt>
                <c:pt idx="1090">
                  <c:v>7.2700556079081642E-4</c:v>
                </c:pt>
                <c:pt idx="1091">
                  <c:v>5.7802511073562404E-4</c:v>
                </c:pt>
                <c:pt idx="1092">
                  <c:v>4.3799556292068109E-4</c:v>
                </c:pt>
                <c:pt idx="1093">
                  <c:v>3.0580841170234748E-4</c:v>
                </c:pt>
                <c:pt idx="1094">
                  <c:v>1.7871246492117432E-4</c:v>
                </c:pt>
                <c:pt idx="1095">
                  <c:v>5.4569741108603738E-5</c:v>
                </c:pt>
                <c:pt idx="1096">
                  <c:v>-6.8516289915320665E-5</c:v>
                </c:pt>
                <c:pt idx="1097">
                  <c:v>-1.9288800322861291E-4</c:v>
                </c:pt>
                <c:pt idx="1098">
                  <c:v>-3.2014270321657106E-4</c:v>
                </c:pt>
                <c:pt idx="1099">
                  <c:v>-4.5278382834750664E-4</c:v>
                </c:pt>
                <c:pt idx="1100">
                  <c:v>-5.929163827050961E-4</c:v>
                </c:pt>
                <c:pt idx="1101">
                  <c:v>-7.4199277824715457E-4</c:v>
                </c:pt>
                <c:pt idx="1102">
                  <c:v>-9.0417968005165905E-4</c:v>
                </c:pt>
                <c:pt idx="1103">
                  <c:v>-1.0827094569040854E-3</c:v>
                </c:pt>
                <c:pt idx="1104">
                  <c:v>-1.2780028584045307E-3</c:v>
                </c:pt>
                <c:pt idx="1105">
                  <c:v>-1.4923617256611438E-3</c:v>
                </c:pt>
                <c:pt idx="1106">
                  <c:v>-1.7303362196500912E-3</c:v>
                </c:pt>
                <c:pt idx="1107">
                  <c:v>-2.0005296746186522E-3</c:v>
                </c:pt>
                <c:pt idx="1108">
                  <c:v>-2.2943140809540568E-3</c:v>
                </c:pt>
                <c:pt idx="1109">
                  <c:v>-2.6280654561469971E-3</c:v>
                </c:pt>
                <c:pt idx="1110">
                  <c:v>-3.0006501870224796E-3</c:v>
                </c:pt>
                <c:pt idx="1111">
                  <c:v>-3.4203668948353271E-3</c:v>
                </c:pt>
                <c:pt idx="1112">
                  <c:v>-3.8965578476866185E-3</c:v>
                </c:pt>
                <c:pt idx="1113">
                  <c:v>-4.4358006404541881E-3</c:v>
                </c:pt>
                <c:pt idx="1114">
                  <c:v>-4.7042728321880596E-3</c:v>
                </c:pt>
                <c:pt idx="1115">
                  <c:v>-4.358740373892115E-3</c:v>
                </c:pt>
                <c:pt idx="1116">
                  <c:v>-3.7447831408075178E-3</c:v>
                </c:pt>
                <c:pt idx="1117">
                  <c:v>-3.1880343042283129E-3</c:v>
                </c:pt>
                <c:pt idx="1118">
                  <c:v>-2.6863602460263591E-3</c:v>
                </c:pt>
                <c:pt idx="1119">
                  <c:v>-2.2304244304513447E-3</c:v>
                </c:pt>
                <c:pt idx="1120">
                  <c:v>-1.8101252109605137E-3</c:v>
                </c:pt>
                <c:pt idx="1121">
                  <c:v>-1.4196779459984628E-3</c:v>
                </c:pt>
                <c:pt idx="1122">
                  <c:v>-1.0494719924033786E-3</c:v>
                </c:pt>
                <c:pt idx="1123">
                  <c:v>-6.9528033545389616E-4</c:v>
                </c:pt>
                <c:pt idx="1124">
                  <c:v>-4.6555239501115176E-4</c:v>
                </c:pt>
                <c:pt idx="1125">
                  <c:v>-4.6817978260314764E-4</c:v>
                </c:pt>
                <c:pt idx="1126">
                  <c:v>-5.902835418413044E-4</c:v>
                </c:pt>
                <c:pt idx="1127">
                  <c:v>-7.217300069206693E-4</c:v>
                </c:pt>
                <c:pt idx="1128">
                  <c:v>-8.6481903534646985E-4</c:v>
                </c:pt>
                <c:pt idx="1129">
                  <c:v>-1.0218134206751925E-3</c:v>
                </c:pt>
                <c:pt idx="1130">
                  <c:v>-1.1941273092653971E-3</c:v>
                </c:pt>
                <c:pt idx="1131">
                  <c:v>-1.3856423741633204E-3</c:v>
                </c:pt>
                <c:pt idx="1132">
                  <c:v>-1.6020411994812616E-3</c:v>
                </c:pt>
                <c:pt idx="1133">
                  <c:v>-1.7992302113162164E-3</c:v>
                </c:pt>
                <c:pt idx="1134">
                  <c:v>-1.8096955225264286E-3</c:v>
                </c:pt>
                <c:pt idx="1135">
                  <c:v>-1.525228704712676E-3</c:v>
                </c:pt>
                <c:pt idx="1136">
                  <c:v>-1.1231941347282404E-3</c:v>
                </c:pt>
                <c:pt idx="1137">
                  <c:v>-7.4160465594402835E-4</c:v>
                </c:pt>
                <c:pt idx="1138">
                  <c:v>-3.6895845304567082E-4</c:v>
                </c:pt>
                <c:pt idx="1139">
                  <c:v>-2.5095892106184045E-6</c:v>
                </c:pt>
                <c:pt idx="1140">
                  <c:v>3.6381397588677194E-4</c:v>
                </c:pt>
                <c:pt idx="1141">
                  <c:v>7.3596534817475605E-4</c:v>
                </c:pt>
                <c:pt idx="1142">
                  <c:v>1.1198233614542503E-3</c:v>
                </c:pt>
                <c:pt idx="1143">
                  <c:v>1.5198311963073522E-3</c:v>
                </c:pt>
                <c:pt idx="1144">
                  <c:v>1.6561337634983895E-3</c:v>
                </c:pt>
                <c:pt idx="1145">
                  <c:v>1.2402022959521523E-3</c:v>
                </c:pt>
                <c:pt idx="1146">
                  <c:v>5.5596936240575906E-4</c:v>
                </c:pt>
                <c:pt idx="1147">
                  <c:v>-1.1962370423129942E-4</c:v>
                </c:pt>
                <c:pt idx="1148">
                  <c:v>-7.9653797244980584E-4</c:v>
                </c:pt>
                <c:pt idx="1149">
                  <c:v>-1.4849698062893441E-3</c:v>
                </c:pt>
                <c:pt idx="1150">
                  <c:v>-2.1965597928266579E-3</c:v>
                </c:pt>
                <c:pt idx="1151">
                  <c:v>-2.9403352490951456E-3</c:v>
                </c:pt>
                <c:pt idx="1152">
                  <c:v>-3.7314661148624079E-3</c:v>
                </c:pt>
                <c:pt idx="1153">
                  <c:v>-4.5845723942513966E-3</c:v>
                </c:pt>
                <c:pt idx="1154">
                  <c:v>-5.2186974210993676E-3</c:v>
                </c:pt>
                <c:pt idx="1155">
                  <c:v>-5.3560289872708134E-3</c:v>
                </c:pt>
                <c:pt idx="1156">
                  <c:v>-5.2862878041582441E-3</c:v>
                </c:pt>
                <c:pt idx="1157">
                  <c:v>-5.3197697113753287E-3</c:v>
                </c:pt>
                <c:pt idx="1158">
                  <c:v>-5.4232977385809834E-3</c:v>
                </c:pt>
                <c:pt idx="1159">
                  <c:v>-5.6077295122102062E-3</c:v>
                </c:pt>
                <c:pt idx="1160">
                  <c:v>-5.8871677297034353E-3</c:v>
                </c:pt>
                <c:pt idx="1161">
                  <c:v>-6.2665513897607666E-3</c:v>
                </c:pt>
                <c:pt idx="1162">
                  <c:v>-6.7409541280119244E-3</c:v>
                </c:pt>
                <c:pt idx="1163">
                  <c:v>-7.3396258924641692E-3</c:v>
                </c:pt>
                <c:pt idx="1164">
                  <c:v>-7.7264001487351644E-3</c:v>
                </c:pt>
                <c:pt idx="1165">
                  <c:v>-7.6324993473489882E-3</c:v>
                </c:pt>
                <c:pt idx="1166">
                  <c:v>-7.3584053073335225E-3</c:v>
                </c:pt>
                <c:pt idx="1167">
                  <c:v>-7.1941428409706106E-3</c:v>
                </c:pt>
                <c:pt idx="1168">
                  <c:v>-7.1499860520411827E-3</c:v>
                </c:pt>
                <c:pt idx="1169">
                  <c:v>-7.2090762509253031E-3</c:v>
                </c:pt>
                <c:pt idx="1170">
                  <c:v>-7.3882726499808187E-3</c:v>
                </c:pt>
                <c:pt idx="1171">
                  <c:v>-7.6833780310251194E-3</c:v>
                </c:pt>
                <c:pt idx="1172">
                  <c:v>-8.1017646550281489E-3</c:v>
                </c:pt>
                <c:pt idx="1173">
                  <c:v>-8.6516043139808849E-3</c:v>
                </c:pt>
                <c:pt idx="1174">
                  <c:v>-8.8538004036384683E-3</c:v>
                </c:pt>
                <c:pt idx="1175">
                  <c:v>-8.2376745672482314E-3</c:v>
                </c:pt>
                <c:pt idx="1176">
                  <c:v>-7.2524044635401408E-3</c:v>
                </c:pt>
                <c:pt idx="1177">
                  <c:v>-6.3769553855942676E-3</c:v>
                </c:pt>
                <c:pt idx="1178">
                  <c:v>-5.6095499717642942E-3</c:v>
                </c:pt>
                <c:pt idx="1179">
                  <c:v>-4.9301270301096633E-3</c:v>
                </c:pt>
                <c:pt idx="1180">
                  <c:v>-4.3304628148386221E-3</c:v>
                </c:pt>
                <c:pt idx="1181">
                  <c:v>-3.8022386069227524E-3</c:v>
                </c:pt>
                <c:pt idx="1182">
                  <c:v>-3.3293164649949264E-3</c:v>
                </c:pt>
                <c:pt idx="1183">
                  <c:v>-2.8790837028861713E-3</c:v>
                </c:pt>
                <c:pt idx="1184">
                  <c:v>-2.2644324156506222E-3</c:v>
                </c:pt>
                <c:pt idx="1185">
                  <c:v>-1.3977576156638115E-3</c:v>
                </c:pt>
                <c:pt idx="1186">
                  <c:v>-4.1901678588039025E-4</c:v>
                </c:pt>
                <c:pt idx="1187">
                  <c:v>5.5483413003986975E-4</c:v>
                </c:pt>
                <c:pt idx="1188">
                  <c:v>1.5389044140705931E-3</c:v>
                </c:pt>
                <c:pt idx="1189">
                  <c:v>2.5473670561087743E-3</c:v>
                </c:pt>
                <c:pt idx="1190">
                  <c:v>3.5912677272532069E-3</c:v>
                </c:pt>
                <c:pt idx="1191">
                  <c:v>4.6893202564348814E-3</c:v>
                </c:pt>
                <c:pt idx="1192">
                  <c:v>5.86520336777394E-3</c:v>
                </c:pt>
                <c:pt idx="1193">
                  <c:v>7.1302736887393558E-3</c:v>
                </c:pt>
                <c:pt idx="1194">
                  <c:v>7.8405354676320347E-3</c:v>
                </c:pt>
                <c:pt idx="1195">
                  <c:v>7.3291479203844252E-3</c:v>
                </c:pt>
                <c:pt idx="1196">
                  <c:v>6.248273663207537E-3</c:v>
                </c:pt>
                <c:pt idx="1197">
                  <c:v>5.2748866955254622E-3</c:v>
                </c:pt>
                <c:pt idx="1198">
                  <c:v>4.3845414064179874E-3</c:v>
                </c:pt>
                <c:pt idx="1199">
                  <c:v>3.5618525466455959E-3</c:v>
                </c:pt>
                <c:pt idx="1200">
                  <c:v>2.8009445127523125E-3</c:v>
                </c:pt>
                <c:pt idx="1201">
                  <c:v>2.0861922293686228E-3</c:v>
                </c:pt>
                <c:pt idx="1202">
                  <c:v>1.4033599314509271E-3</c:v>
                </c:pt>
                <c:pt idx="1203">
                  <c:v>7.4202995914905625E-4</c:v>
                </c:pt>
                <c:pt idx="1204">
                  <c:v>1.2953022775828938E-4</c:v>
                </c:pt>
                <c:pt idx="1205">
                  <c:v>-4.0796872516953665E-4</c:v>
                </c:pt>
                <c:pt idx="1206">
                  <c:v>-9.1444887284226754E-4</c:v>
                </c:pt>
                <c:pt idx="1207">
                  <c:v>-1.4355505618979883E-3</c:v>
                </c:pt>
                <c:pt idx="1208">
                  <c:v>-1.9818755474052372E-3</c:v>
                </c:pt>
                <c:pt idx="1209">
                  <c:v>-2.5546127033749355E-3</c:v>
                </c:pt>
                <c:pt idx="1210">
                  <c:v>-3.1717926123860504E-3</c:v>
                </c:pt>
                <c:pt idx="1211">
                  <c:v>-3.8346069499192461E-3</c:v>
                </c:pt>
                <c:pt idx="1212">
                  <c:v>-4.5590563778963762E-3</c:v>
                </c:pt>
                <c:pt idx="1213">
                  <c:v>-5.3612433923573878E-3</c:v>
                </c:pt>
                <c:pt idx="1214">
                  <c:v>-5.8781484405885376E-3</c:v>
                </c:pt>
                <c:pt idx="1215">
                  <c:v>-5.7753895992356964E-3</c:v>
                </c:pt>
                <c:pt idx="1216">
                  <c:v>-5.3927903248320776E-3</c:v>
                </c:pt>
                <c:pt idx="1217">
                  <c:v>-5.0925088561367586E-3</c:v>
                </c:pt>
                <c:pt idx="1218">
                  <c:v>-4.8857966555937602E-3</c:v>
                </c:pt>
                <c:pt idx="1219">
                  <c:v>-4.7493638780784263E-3</c:v>
                </c:pt>
                <c:pt idx="1220">
                  <c:v>-4.6932676280244407E-3</c:v>
                </c:pt>
                <c:pt idx="1221">
                  <c:v>-4.7161066015445497E-3</c:v>
                </c:pt>
                <c:pt idx="1222">
                  <c:v>-4.8075359342736627E-3</c:v>
                </c:pt>
                <c:pt idx="1223">
                  <c:v>-4.9857028653537399E-3</c:v>
                </c:pt>
                <c:pt idx="1224">
                  <c:v>-5.2441736957669176E-3</c:v>
                </c:pt>
                <c:pt idx="1225">
                  <c:v>-5.3065177292724811E-3</c:v>
                </c:pt>
                <c:pt idx="1226">
                  <c:v>-4.9135963528362395E-3</c:v>
                </c:pt>
                <c:pt idx="1227">
                  <c:v>-4.3292993496521015E-3</c:v>
                </c:pt>
                <c:pt idx="1228">
                  <c:v>-3.8083021329821266E-3</c:v>
                </c:pt>
                <c:pt idx="1229">
                  <c:v>-3.3521761475354835E-3</c:v>
                </c:pt>
                <c:pt idx="1230">
                  <c:v>-2.9528972172061202E-3</c:v>
                </c:pt>
                <c:pt idx="1231">
                  <c:v>-2.5963949488613217E-3</c:v>
                </c:pt>
                <c:pt idx="1232">
                  <c:v>-2.2795146534522275E-3</c:v>
                </c:pt>
                <c:pt idx="1233">
                  <c:v>-2.0049814476931637E-3</c:v>
                </c:pt>
                <c:pt idx="1234">
                  <c:v>-1.7951080372001621E-3</c:v>
                </c:pt>
                <c:pt idx="1235">
                  <c:v>-1.5643448084614248E-3</c:v>
                </c:pt>
                <c:pt idx="1236">
                  <c:v>-1.3538083102395712E-3</c:v>
                </c:pt>
                <c:pt idx="1237">
                  <c:v>-1.167069401248218E-3</c:v>
                </c:pt>
                <c:pt idx="1238">
                  <c:v>-1.0023445253668042E-3</c:v>
                </c:pt>
                <c:pt idx="1239">
                  <c:v>-8.5582860515022333E-4</c:v>
                </c:pt>
                <c:pt idx="1240">
                  <c:v>-7.2620404852147345E-4</c:v>
                </c:pt>
                <c:pt idx="1241">
                  <c:v>-6.1572338750928322E-4</c:v>
                </c:pt>
                <c:pt idx="1242">
                  <c:v>-5.1560846290173634E-4</c:v>
                </c:pt>
                <c:pt idx="1243">
                  <c:v>-4.1873939631337947E-4</c:v>
                </c:pt>
                <c:pt idx="1244">
                  <c:v>-3.26233493055767E-4</c:v>
                </c:pt>
                <c:pt idx="1245">
                  <c:v>-2.3740879538472869E-4</c:v>
                </c:pt>
                <c:pt idx="1246">
                  <c:v>-1.5186543024491955E-4</c:v>
                </c:pt>
                <c:pt idx="1247">
                  <c:v>-7.0082963707851311E-5</c:v>
                </c:pt>
                <c:pt idx="1248">
                  <c:v>1.0937499386671667E-5</c:v>
                </c:pt>
                <c:pt idx="1249">
                  <c:v>9.3085595975814375E-5</c:v>
                </c:pt>
                <c:pt idx="1250">
                  <c:v>1.7653086595692619E-4</c:v>
                </c:pt>
                <c:pt idx="1251">
                  <c:v>2.6170445100047788E-4</c:v>
                </c:pt>
                <c:pt idx="1252">
                  <c:v>3.5013607547756227E-4</c:v>
                </c:pt>
                <c:pt idx="1253">
                  <c:v>4.4409860378317621E-4</c:v>
                </c:pt>
                <c:pt idx="1254">
                  <c:v>5.4688445823056176E-4</c:v>
                </c:pt>
                <c:pt idx="1255">
                  <c:v>5.1999306300216518E-4</c:v>
                </c:pt>
                <c:pt idx="1256">
                  <c:v>2.2027989702203584E-4</c:v>
                </c:pt>
                <c:pt idx="1257">
                  <c:v>-2.1342303872372685E-4</c:v>
                </c:pt>
                <c:pt idx="1258">
                  <c:v>-6.4504020067315967E-4</c:v>
                </c:pt>
                <c:pt idx="1259">
                  <c:v>-1.0839070781720308E-3</c:v>
                </c:pt>
                <c:pt idx="1260">
                  <c:v>-1.544115104690997E-3</c:v>
                </c:pt>
                <c:pt idx="1261">
                  <c:v>-2.0143294196992572E-3</c:v>
                </c:pt>
                <c:pt idx="1262">
                  <c:v>-2.5072040635281136E-3</c:v>
                </c:pt>
                <c:pt idx="1263">
                  <c:v>-3.0285773598249812E-3</c:v>
                </c:pt>
                <c:pt idx="1264">
                  <c:v>-3.6844752433764145E-3</c:v>
                </c:pt>
                <c:pt idx="1265">
                  <c:v>-4.1834468826467035E-3</c:v>
                </c:pt>
                <c:pt idx="1266">
                  <c:v>-4.1812481966307614E-3</c:v>
                </c:pt>
                <c:pt idx="1267">
                  <c:v>-3.964151921882147E-3</c:v>
                </c:pt>
                <c:pt idx="1268">
                  <c:v>-3.773286511463404E-3</c:v>
                </c:pt>
                <c:pt idx="1269">
                  <c:v>-3.6421863672130754E-3</c:v>
                </c:pt>
                <c:pt idx="1270">
                  <c:v>-3.5668341662438612E-3</c:v>
                </c:pt>
                <c:pt idx="1271">
                  <c:v>-3.5616309020133612E-3</c:v>
                </c:pt>
                <c:pt idx="1272">
                  <c:v>-3.6362141938020708E-3</c:v>
                </c:pt>
                <c:pt idx="1273">
                  <c:v>-3.7909928602450718E-3</c:v>
                </c:pt>
                <c:pt idx="1274">
                  <c:v>-4.0203118802116964E-3</c:v>
                </c:pt>
                <c:pt idx="1275">
                  <c:v>-4.1111975062766816E-3</c:v>
                </c:pt>
                <c:pt idx="1276">
                  <c:v>-3.7874523580777564E-3</c:v>
                </c:pt>
                <c:pt idx="1277">
                  <c:v>-3.2618976340302529E-3</c:v>
                </c:pt>
                <c:pt idx="1278">
                  <c:v>-2.788518917875786E-3</c:v>
                </c:pt>
                <c:pt idx="1279">
                  <c:v>-2.3700796212697346E-3</c:v>
                </c:pt>
                <c:pt idx="1280">
                  <c:v>-1.9944776481753764E-3</c:v>
                </c:pt>
                <c:pt idx="1281">
                  <c:v>-1.6468400719361136E-3</c:v>
                </c:pt>
                <c:pt idx="1282">
                  <c:v>-1.3296969130343033E-3</c:v>
                </c:pt>
                <c:pt idx="1283">
                  <c:v>-1.0452141930661289E-3</c:v>
                </c:pt>
                <c:pt idx="1284">
                  <c:v>-8.1536016056183423E-4</c:v>
                </c:pt>
                <c:pt idx="1285">
                  <c:v>-7.4131003599662323E-4</c:v>
                </c:pt>
                <c:pt idx="1286">
                  <c:v>-8.7933541498160385E-4</c:v>
                </c:pt>
                <c:pt idx="1287">
                  <c:v>-1.1124126032746829E-3</c:v>
                </c:pt>
                <c:pt idx="1288">
                  <c:v>-1.3649355005533794E-3</c:v>
                </c:pt>
                <c:pt idx="1289">
                  <c:v>-1.6383416940443333E-3</c:v>
                </c:pt>
                <c:pt idx="1290">
                  <c:v>-1.9517548326990588E-3</c:v>
                </c:pt>
                <c:pt idx="1291">
                  <c:v>-2.2976624410514916E-3</c:v>
                </c:pt>
                <c:pt idx="1292">
                  <c:v>-2.6927224829206369E-3</c:v>
                </c:pt>
                <c:pt idx="1293">
                  <c:v>-3.1310170383127144E-3</c:v>
                </c:pt>
                <c:pt idx="1294">
                  <c:v>-3.6198015021487533E-3</c:v>
                </c:pt>
                <c:pt idx="1295">
                  <c:v>-4.0212879262815967E-3</c:v>
                </c:pt>
                <c:pt idx="1296">
                  <c:v>-4.2078232016752089E-3</c:v>
                </c:pt>
                <c:pt idx="1297">
                  <c:v>-4.3122215673797601E-3</c:v>
                </c:pt>
                <c:pt idx="1298">
                  <c:v>-4.4845704255795753E-3</c:v>
                </c:pt>
                <c:pt idx="1299">
                  <c:v>-4.7296495624145774E-3</c:v>
                </c:pt>
                <c:pt idx="1300">
                  <c:v>-5.0732022975030185E-3</c:v>
                </c:pt>
                <c:pt idx="1301">
                  <c:v>-5.5019379479148639E-3</c:v>
                </c:pt>
                <c:pt idx="1302">
                  <c:v>-5.9756461920683207E-3</c:v>
                </c:pt>
                <c:pt idx="1303">
                  <c:v>-6.5124944358287539E-3</c:v>
                </c:pt>
                <c:pt idx="1304">
                  <c:v>-7.1462524082947631E-3</c:v>
                </c:pt>
                <c:pt idx="1305">
                  <c:v>-7.4773010917038888E-3</c:v>
                </c:pt>
                <c:pt idx="1306">
                  <c:v>-7.1542264370077326E-3</c:v>
                </c:pt>
                <c:pt idx="1307">
                  <c:v>-6.5399004396993815E-3</c:v>
                </c:pt>
                <c:pt idx="1308">
                  <c:v>-5.9142076620405538E-3</c:v>
                </c:pt>
                <c:pt idx="1309">
                  <c:v>-5.3145936342626149E-3</c:v>
                </c:pt>
                <c:pt idx="1310">
                  <c:v>-4.8092115313960989E-3</c:v>
                </c:pt>
                <c:pt idx="1311">
                  <c:v>-4.4015528691479181E-3</c:v>
                </c:pt>
                <c:pt idx="1312">
                  <c:v>-4.0719216897998024E-3</c:v>
                </c:pt>
                <c:pt idx="1313">
                  <c:v>-3.8035055559672956E-3</c:v>
                </c:pt>
                <c:pt idx="1314">
                  <c:v>-3.6029145329791205E-3</c:v>
                </c:pt>
                <c:pt idx="1315">
                  <c:v>-3.4167928846555624E-3</c:v>
                </c:pt>
                <c:pt idx="1316">
                  <c:v>-3.2153764093028787E-3</c:v>
                </c:pt>
                <c:pt idx="1317">
                  <c:v>-3.0197538814872417E-3</c:v>
                </c:pt>
                <c:pt idx="1318">
                  <c:v>-2.8726561217479393E-3</c:v>
                </c:pt>
                <c:pt idx="1319">
                  <c:v>-2.7935729009093699E-3</c:v>
                </c:pt>
                <c:pt idx="1320">
                  <c:v>-2.7398289761537348E-3</c:v>
                </c:pt>
                <c:pt idx="1321">
                  <c:v>-2.6937275614542571E-3</c:v>
                </c:pt>
                <c:pt idx="1322">
                  <c:v>-2.687069660015575E-3</c:v>
                </c:pt>
                <c:pt idx="1323">
                  <c:v>-2.7392815588507466E-3</c:v>
                </c:pt>
                <c:pt idx="1324">
                  <c:v>-2.8220801564845894E-3</c:v>
                </c:pt>
                <c:pt idx="1325">
                  <c:v>-2.8325685824430865E-3</c:v>
                </c:pt>
                <c:pt idx="1326">
                  <c:v>-2.6099342448693019E-3</c:v>
                </c:pt>
                <c:pt idx="1327">
                  <c:v>-2.2671019281470702E-3</c:v>
                </c:pt>
                <c:pt idx="1328">
                  <c:v>-1.9442103191803816E-3</c:v>
                </c:pt>
                <c:pt idx="1329">
                  <c:v>-1.6560064075019825E-3</c:v>
                </c:pt>
                <c:pt idx="1330">
                  <c:v>-1.405976969755036E-3</c:v>
                </c:pt>
                <c:pt idx="1331">
                  <c:v>-1.1890124803542895E-3</c:v>
                </c:pt>
                <c:pt idx="1332">
                  <c:v>-9.9527204805003873E-4</c:v>
                </c:pt>
                <c:pt idx="1333">
                  <c:v>-8.1556391339014092E-4</c:v>
                </c:pt>
                <c:pt idx="1334">
                  <c:v>-6.5381615671760449E-4</c:v>
                </c:pt>
                <c:pt idx="1335">
                  <c:v>-5.0424969233179293E-4</c:v>
                </c:pt>
                <c:pt idx="1336">
                  <c:v>-3.6353945458926295E-4</c:v>
                </c:pt>
                <c:pt idx="1337">
                  <c:v>-2.2964333111162097E-4</c:v>
                </c:pt>
                <c:pt idx="1338">
                  <c:v>-1.0032648728386732E-4</c:v>
                </c:pt>
                <c:pt idx="1339">
                  <c:v>2.6742978624763158E-5</c:v>
                </c:pt>
                <c:pt idx="1340">
                  <c:v>1.548512942560344E-4</c:v>
                </c:pt>
                <c:pt idx="1341">
                  <c:v>2.8633988612244136E-4</c:v>
                </c:pt>
                <c:pt idx="1342">
                  <c:v>4.2142134772323519E-4</c:v>
                </c:pt>
                <c:pt idx="1343">
                  <c:v>5.6172878712044787E-4</c:v>
                </c:pt>
                <c:pt idx="1344">
                  <c:v>7.0822668423939415E-4</c:v>
                </c:pt>
                <c:pt idx="1345">
                  <c:v>7.9693777184343807E-4</c:v>
                </c:pt>
                <c:pt idx="1346">
                  <c:v>7.610166688034164E-4</c:v>
                </c:pt>
                <c:pt idx="1347">
                  <c:v>6.7664892064352752E-4</c:v>
                </c:pt>
                <c:pt idx="1348">
                  <c:v>6.0467769610754473E-4</c:v>
                </c:pt>
                <c:pt idx="1349">
                  <c:v>5.4153975799687106E-4</c:v>
                </c:pt>
                <c:pt idx="1350">
                  <c:v>4.8689558068395832E-4</c:v>
                </c:pt>
                <c:pt idx="1351">
                  <c:v>4.4101184937131134E-4</c:v>
                </c:pt>
                <c:pt idx="1352">
                  <c:v>4.0232878083438204E-4</c:v>
                </c:pt>
                <c:pt idx="1353">
                  <c:v>3.7096153724272915E-4</c:v>
                </c:pt>
                <c:pt idx="1354">
                  <c:v>3.4551148914262019E-4</c:v>
                </c:pt>
                <c:pt idx="1355">
                  <c:v>3.2439805269927782E-4</c:v>
                </c:pt>
                <c:pt idx="1356">
                  <c:v>1.1739568883595125E-4</c:v>
                </c:pt>
                <c:pt idx="1357">
                  <c:v>-4.6544939644055854E-4</c:v>
                </c:pt>
                <c:pt idx="1358">
                  <c:v>-1.2426825509669213E-3</c:v>
                </c:pt>
                <c:pt idx="1359">
                  <c:v>-2.041357597056398E-3</c:v>
                </c:pt>
                <c:pt idx="1360">
                  <c:v>-2.879848119365556E-3</c:v>
                </c:pt>
                <c:pt idx="1361">
                  <c:v>-3.760044582818364E-3</c:v>
                </c:pt>
                <c:pt idx="1362">
                  <c:v>-4.6854352081068711E-3</c:v>
                </c:pt>
                <c:pt idx="1363">
                  <c:v>-5.7002304296271313E-3</c:v>
                </c:pt>
                <c:pt idx="1364">
                  <c:v>-6.8353663699253497E-3</c:v>
                </c:pt>
                <c:pt idx="1365">
                  <c:v>-8.0178209917812077E-3</c:v>
                </c:pt>
                <c:pt idx="1366">
                  <c:v>-8.6360729166690044E-3</c:v>
                </c:pt>
                <c:pt idx="1367">
                  <c:v>-8.1738401854710933E-3</c:v>
                </c:pt>
                <c:pt idx="1368">
                  <c:v>-7.2336664726987713E-3</c:v>
                </c:pt>
                <c:pt idx="1369">
                  <c:v>-6.4976142598096092E-3</c:v>
                </c:pt>
                <c:pt idx="1370">
                  <c:v>-5.7930697370040208E-3</c:v>
                </c:pt>
                <c:pt idx="1371">
                  <c:v>-5.0982312586030937E-3</c:v>
                </c:pt>
                <c:pt idx="1372">
                  <c:v>-4.4965535604640262E-3</c:v>
                </c:pt>
                <c:pt idx="1373">
                  <c:v>-3.9719924583452686E-3</c:v>
                </c:pt>
                <c:pt idx="1374">
                  <c:v>-3.5090693730980851E-3</c:v>
                </c:pt>
                <c:pt idx="1375">
                  <c:v>-3.1092212039871172E-3</c:v>
                </c:pt>
                <c:pt idx="1376">
                  <c:v>-2.7511763055469191E-3</c:v>
                </c:pt>
                <c:pt idx="1377">
                  <c:v>-2.428218229581522E-3</c:v>
                </c:pt>
                <c:pt idx="1378">
                  <c:v>-2.1342613322165899E-3</c:v>
                </c:pt>
                <c:pt idx="1379">
                  <c:v>-1.8712170681915081E-3</c:v>
                </c:pt>
                <c:pt idx="1380">
                  <c:v>-1.6392585231726074E-3</c:v>
                </c:pt>
                <c:pt idx="1381">
                  <c:v>-1.4342706159139614E-3</c:v>
                </c:pt>
                <c:pt idx="1382">
                  <c:v>-1.2510402631046883E-3</c:v>
                </c:pt>
                <c:pt idx="1383">
                  <c:v>-1.0874753279877607E-3</c:v>
                </c:pt>
                <c:pt idx="1384">
                  <c:v>-9.4052533364357772E-4</c:v>
                </c:pt>
                <c:pt idx="1385">
                  <c:v>-8.096906173022402E-4</c:v>
                </c:pt>
                <c:pt idx="1386">
                  <c:v>-6.9053910862565361E-4</c:v>
                </c:pt>
                <c:pt idx="1387">
                  <c:v>-5.8334552794260498E-4</c:v>
                </c:pt>
                <c:pt idx="1388">
                  <c:v>-4.8516211530898553E-4</c:v>
                </c:pt>
                <c:pt idx="1389">
                  <c:v>-3.9408984166520479E-4</c:v>
                </c:pt>
                <c:pt idx="1390">
                  <c:v>-3.1043596238241813E-4</c:v>
                </c:pt>
                <c:pt idx="1391">
                  <c:v>-2.3087768264382601E-4</c:v>
                </c:pt>
                <c:pt idx="1392">
                  <c:v>-1.5523083885204532E-4</c:v>
                </c:pt>
                <c:pt idx="1393">
                  <c:v>-8.2013478179319589E-5</c:v>
                </c:pt>
                <c:pt idx="1394">
                  <c:v>-1.0035659845352243E-5</c:v>
                </c:pt>
                <c:pt idx="1395">
                  <c:v>6.1669718593175858E-5</c:v>
                </c:pt>
                <c:pt idx="1396">
                  <c:v>1.3435476821881917E-4</c:v>
                </c:pt>
                <c:pt idx="1397">
                  <c:v>2.0929520647952049E-4</c:v>
                </c:pt>
                <c:pt idx="1398">
                  <c:v>2.8738956533719766E-4</c:v>
                </c:pt>
                <c:pt idx="1399">
                  <c:v>3.7012354946620071E-4</c:v>
                </c:pt>
                <c:pt idx="1400">
                  <c:v>4.5910218787412752E-4</c:v>
                </c:pt>
                <c:pt idx="1401">
                  <c:v>5.5519242767201004E-4</c:v>
                </c:pt>
                <c:pt idx="1402">
                  <c:v>6.5986743987900753E-4</c:v>
                </c:pt>
                <c:pt idx="1403">
                  <c:v>7.7532027911664627E-4</c:v>
                </c:pt>
                <c:pt idx="1404">
                  <c:v>9.0307183869863872E-4</c:v>
                </c:pt>
                <c:pt idx="1405">
                  <c:v>1.0451407422023607E-3</c:v>
                </c:pt>
                <c:pt idx="1406">
                  <c:v>1.2040227694899829E-3</c:v>
                </c:pt>
                <c:pt idx="1407">
                  <c:v>1.3821677400599182E-3</c:v>
                </c:pt>
                <c:pt idx="1408">
                  <c:v>1.5824076792886395E-3</c:v>
                </c:pt>
                <c:pt idx="1409">
                  <c:v>1.8063363276894448E-3</c:v>
                </c:pt>
                <c:pt idx="1410">
                  <c:v>2.058878466046079E-3</c:v>
                </c:pt>
                <c:pt idx="1411">
                  <c:v>2.3438810776088628E-3</c:v>
                </c:pt>
                <c:pt idx="1412">
                  <c:v>2.6684643985307272E-3</c:v>
                </c:pt>
                <c:pt idx="1413">
                  <c:v>3.0386904711317514E-3</c:v>
                </c:pt>
                <c:pt idx="1414">
                  <c:v>3.4449328764761186E-3</c:v>
                </c:pt>
                <c:pt idx="1415">
                  <c:v>3.8728513552111787E-3</c:v>
                </c:pt>
                <c:pt idx="1416">
                  <c:v>3.9232006581747048E-3</c:v>
                </c:pt>
                <c:pt idx="1417">
                  <c:v>3.3025085953263377E-3</c:v>
                </c:pt>
                <c:pt idx="1418">
                  <c:v>2.4013849551600781E-3</c:v>
                </c:pt>
                <c:pt idx="1419">
                  <c:v>1.5267757892881281E-3</c:v>
                </c:pt>
                <c:pt idx="1420">
                  <c:v>6.8861709371978658E-4</c:v>
                </c:pt>
                <c:pt idx="1421">
                  <c:v>-1.4579739887940206E-4</c:v>
                </c:pt>
                <c:pt idx="1422">
                  <c:v>-9.8414481278428123E-4</c:v>
                </c:pt>
                <c:pt idx="1423">
                  <c:v>-1.8390942414419965E-3</c:v>
                </c:pt>
                <c:pt idx="1424">
                  <c:v>-2.7212762845009852E-3</c:v>
                </c:pt>
                <c:pt idx="1425">
                  <c:v>-3.6468052829704794E-3</c:v>
                </c:pt>
                <c:pt idx="1426">
                  <c:v>-4.1783693120268283E-3</c:v>
                </c:pt>
                <c:pt idx="1427">
                  <c:v>-3.872783064587903E-3</c:v>
                </c:pt>
                <c:pt idx="1428">
                  <c:v>-3.180276884531011E-3</c:v>
                </c:pt>
                <c:pt idx="1429">
                  <c:v>-2.53592321658198E-3</c:v>
                </c:pt>
                <c:pt idx="1430">
                  <c:v>-1.9338530944480665E-3</c:v>
                </c:pt>
                <c:pt idx="1431">
                  <c:v>-1.363477411360567E-3</c:v>
                </c:pt>
                <c:pt idx="1432">
                  <c:v>-8.1244706076374895E-4</c:v>
                </c:pt>
                <c:pt idx="1433">
                  <c:v>-2.7468449039313688E-4</c:v>
                </c:pt>
                <c:pt idx="1434">
                  <c:v>2.5891706661530979E-4</c:v>
                </c:pt>
                <c:pt idx="1435">
                  <c:v>7.7944454670704391E-4</c:v>
                </c:pt>
                <c:pt idx="1436">
                  <c:v>1.2325506005062415E-3</c:v>
                </c:pt>
                <c:pt idx="1437">
                  <c:v>1.596368528859071E-3</c:v>
                </c:pt>
                <c:pt idx="1438">
                  <c:v>1.9418038436873817E-3</c:v>
                </c:pt>
                <c:pt idx="1439">
                  <c:v>2.3161355795328024E-3</c:v>
                </c:pt>
                <c:pt idx="1440">
                  <c:v>2.7296794114703873E-3</c:v>
                </c:pt>
                <c:pt idx="1441">
                  <c:v>3.1836327898614437E-3</c:v>
                </c:pt>
                <c:pt idx="1442">
                  <c:v>3.6896575624112745E-3</c:v>
                </c:pt>
                <c:pt idx="1443">
                  <c:v>4.2562360663303805E-3</c:v>
                </c:pt>
                <c:pt idx="1444">
                  <c:v>4.8859118124309295E-3</c:v>
                </c:pt>
                <c:pt idx="1445">
                  <c:v>5.5995824022488936E-3</c:v>
                </c:pt>
                <c:pt idx="1446">
                  <c:v>5.9082278825965239E-3</c:v>
                </c:pt>
                <c:pt idx="1447">
                  <c:v>5.3451356777621528E-3</c:v>
                </c:pt>
                <c:pt idx="1448">
                  <c:v>4.3741561513595687E-3</c:v>
                </c:pt>
                <c:pt idx="1449">
                  <c:v>3.4698873392799263E-3</c:v>
                </c:pt>
                <c:pt idx="1450">
                  <c:v>2.629582164711253E-3</c:v>
                </c:pt>
                <c:pt idx="1451">
                  <c:v>1.8313647817459339E-3</c:v>
                </c:pt>
                <c:pt idx="1452">
                  <c:v>1.0626494295328595E-3</c:v>
                </c:pt>
                <c:pt idx="1453">
                  <c:v>3.1203748353226342E-4</c:v>
                </c:pt>
                <c:pt idx="1454">
                  <c:v>-4.3466890762677439E-4</c:v>
                </c:pt>
                <c:pt idx="1455">
                  <c:v>-1.1875689513832783E-3</c:v>
                </c:pt>
                <c:pt idx="1456">
                  <c:v>-1.7636345431204848E-3</c:v>
                </c:pt>
                <c:pt idx="1457">
                  <c:v>-1.9737279950769351E-3</c:v>
                </c:pt>
                <c:pt idx="1458">
                  <c:v>-2.01790080024058E-3</c:v>
                </c:pt>
                <c:pt idx="1459">
                  <c:v>-2.0952407449747606E-3</c:v>
                </c:pt>
                <c:pt idx="1460">
                  <c:v>-2.2045841003021293E-3</c:v>
                </c:pt>
                <c:pt idx="1461">
                  <c:v>-2.3480473718487417E-3</c:v>
                </c:pt>
                <c:pt idx="1462">
                  <c:v>-2.5285675775797026E-3</c:v>
                </c:pt>
                <c:pt idx="1463">
                  <c:v>-2.7524123186377781E-3</c:v>
                </c:pt>
                <c:pt idx="1464">
                  <c:v>-3.0197470554836859E-3</c:v>
                </c:pt>
                <c:pt idx="1465">
                  <c:v>-3.3293679770623561E-3</c:v>
                </c:pt>
                <c:pt idx="1466">
                  <c:v>-3.6646016806860253E-3</c:v>
                </c:pt>
                <c:pt idx="1467">
                  <c:v>-3.7260536085547361E-3</c:v>
                </c:pt>
                <c:pt idx="1468">
                  <c:v>-3.3110510844168574E-3</c:v>
                </c:pt>
                <c:pt idx="1469">
                  <c:v>-2.6999446382641431E-3</c:v>
                </c:pt>
                <c:pt idx="1470">
                  <c:v>-2.1234874145140505E-3</c:v>
                </c:pt>
                <c:pt idx="1471">
                  <c:v>-1.5852569040712343E-3</c:v>
                </c:pt>
                <c:pt idx="1472">
                  <c:v>-1.0699885387685285E-3</c:v>
                </c:pt>
                <c:pt idx="1473">
                  <c:v>-5.7278415162379838E-4</c:v>
                </c:pt>
                <c:pt idx="1474">
                  <c:v>-8.5848594974167748E-5</c:v>
                </c:pt>
                <c:pt idx="1475">
                  <c:v>4.0063947944533348E-4</c:v>
                </c:pt>
                <c:pt idx="1476">
                  <c:v>8.7757239874651386E-4</c:v>
                </c:pt>
                <c:pt idx="1477">
                  <c:v>1.3365424851837903E-3</c:v>
                </c:pt>
                <c:pt idx="1478">
                  <c:v>1.7992334819892394E-3</c:v>
                </c:pt>
                <c:pt idx="1479">
                  <c:v>2.2934891049599202E-3</c:v>
                </c:pt>
                <c:pt idx="1480">
                  <c:v>2.8201612970173207E-3</c:v>
                </c:pt>
                <c:pt idx="1481">
                  <c:v>3.3874688217234864E-3</c:v>
                </c:pt>
                <c:pt idx="1482">
                  <c:v>4.0151834646952444E-3</c:v>
                </c:pt>
                <c:pt idx="1483">
                  <c:v>4.707605998110825E-3</c:v>
                </c:pt>
                <c:pt idx="1484">
                  <c:v>5.4743322961197348E-3</c:v>
                </c:pt>
                <c:pt idx="1485">
                  <c:v>6.3249508507637973E-3</c:v>
                </c:pt>
                <c:pt idx="1486">
                  <c:v>6.7376238074200057E-3</c:v>
                </c:pt>
                <c:pt idx="1487">
                  <c:v>6.2250122054769499E-3</c:v>
                </c:pt>
                <c:pt idx="1488">
                  <c:v>5.2658041951509074E-3</c:v>
                </c:pt>
                <c:pt idx="1489">
                  <c:v>4.3903114468152862E-3</c:v>
                </c:pt>
                <c:pt idx="1490">
                  <c:v>3.5840212169373224E-3</c:v>
                </c:pt>
                <c:pt idx="1491">
                  <c:v>2.8431878282170306E-3</c:v>
                </c:pt>
                <c:pt idx="1492">
                  <c:v>2.1457560009720267E-3</c:v>
                </c:pt>
                <c:pt idx="1493">
                  <c:v>1.4794888403400317E-3</c:v>
                </c:pt>
                <c:pt idx="1494">
                  <c:v>8.3967725310155744E-4</c:v>
                </c:pt>
                <c:pt idx="1495">
                  <c:v>2.106986838360325E-4</c:v>
                </c:pt>
                <c:pt idx="1496">
                  <c:v>-4.1380602541826457E-4</c:v>
                </c:pt>
                <c:pt idx="1497">
                  <c:v>-9.0879256423565273E-4</c:v>
                </c:pt>
                <c:pt idx="1498">
                  <c:v>-1.1442627622020294E-3</c:v>
                </c:pt>
                <c:pt idx="1499">
                  <c:v>-1.2658254874002345E-3</c:v>
                </c:pt>
                <c:pt idx="1500">
                  <c:v>-1.4059283327705189E-3</c:v>
                </c:pt>
                <c:pt idx="1501">
                  <c:v>-1.5657356964683046E-3</c:v>
                </c:pt>
                <c:pt idx="1502">
                  <c:v>-1.7531803603823878E-3</c:v>
                </c:pt>
                <c:pt idx="1503">
                  <c:v>-1.9689015467233366E-3</c:v>
                </c:pt>
                <c:pt idx="1504">
                  <c:v>-2.2147756871090927E-3</c:v>
                </c:pt>
                <c:pt idx="1505">
                  <c:v>-2.4985152905850458E-3</c:v>
                </c:pt>
                <c:pt idx="1506">
                  <c:v>-2.8165877751247306E-3</c:v>
                </c:pt>
                <c:pt idx="1507">
                  <c:v>-3.0276134618746845E-3</c:v>
                </c:pt>
                <c:pt idx="1508">
                  <c:v>-2.988061496076784E-3</c:v>
                </c:pt>
                <c:pt idx="1509">
                  <c:v>-2.8376716034655661E-3</c:v>
                </c:pt>
                <c:pt idx="1510">
                  <c:v>-2.733492257820156E-3</c:v>
                </c:pt>
                <c:pt idx="1511">
                  <c:v>-2.6732660048801008E-3</c:v>
                </c:pt>
                <c:pt idx="1512">
                  <c:v>-2.6578269981006376E-3</c:v>
                </c:pt>
                <c:pt idx="1513">
                  <c:v>-2.6825199749392265E-3</c:v>
                </c:pt>
                <c:pt idx="1514">
                  <c:v>-2.7465090732153911E-3</c:v>
                </c:pt>
                <c:pt idx="1515">
                  <c:v>-2.8590150376275525E-3</c:v>
                </c:pt>
                <c:pt idx="1516">
                  <c:v>-3.0008058337399131E-3</c:v>
                </c:pt>
                <c:pt idx="1517">
                  <c:v>-3.0570370854105461E-3</c:v>
                </c:pt>
                <c:pt idx="1518">
                  <c:v>-2.9398809592666628E-3</c:v>
                </c:pt>
                <c:pt idx="1519">
                  <c:v>-2.7556808812292158E-3</c:v>
                </c:pt>
                <c:pt idx="1520">
                  <c:v>-2.6247718435802379E-3</c:v>
                </c:pt>
                <c:pt idx="1521">
                  <c:v>-2.5289517207039932E-3</c:v>
                </c:pt>
                <c:pt idx="1522">
                  <c:v>-2.4785898236184697E-3</c:v>
                </c:pt>
                <c:pt idx="1523">
                  <c:v>-2.4632713411273438E-3</c:v>
                </c:pt>
                <c:pt idx="1524">
                  <c:v>-2.4826134815324613E-3</c:v>
                </c:pt>
                <c:pt idx="1525">
                  <c:v>-2.5496198699882658E-3</c:v>
                </c:pt>
                <c:pt idx="1526">
                  <c:v>-2.6542306231941157E-3</c:v>
                </c:pt>
                <c:pt idx="1527">
                  <c:v>-2.6637748698286833E-3</c:v>
                </c:pt>
                <c:pt idx="1528">
                  <c:v>-2.4437268419770157E-3</c:v>
                </c:pt>
                <c:pt idx="1529">
                  <c:v>-2.1256780794819889E-3</c:v>
                </c:pt>
                <c:pt idx="1530">
                  <c:v>-1.8442907761039116E-3</c:v>
                </c:pt>
                <c:pt idx="1531">
                  <c:v>-1.5917389760779113E-3</c:v>
                </c:pt>
                <c:pt idx="1532">
                  <c:v>-1.3634818060486132E-3</c:v>
                </c:pt>
                <c:pt idx="1533">
                  <c:v>-1.157330006685989E-3</c:v>
                </c:pt>
                <c:pt idx="1534">
                  <c:v>-9.6840877684584202E-4</c:v>
                </c:pt>
                <c:pt idx="1535">
                  <c:v>-7.9523333041338362E-4</c:v>
                </c:pt>
                <c:pt idx="1536">
                  <c:v>-6.3544758716463086E-4</c:v>
                </c:pt>
                <c:pt idx="1537">
                  <c:v>-4.6538194477258683E-4</c:v>
                </c:pt>
                <c:pt idx="1538">
                  <c:v>-2.6479444152789194E-4</c:v>
                </c:pt>
                <c:pt idx="1539">
                  <c:v>-4.8780125444270054E-5</c:v>
                </c:pt>
                <c:pt idx="1540">
                  <c:v>1.6629501600170621E-4</c:v>
                </c:pt>
                <c:pt idx="1541">
                  <c:v>3.8429409623982598E-4</c:v>
                </c:pt>
                <c:pt idx="1542">
                  <c:v>6.0765090459355257E-4</c:v>
                </c:pt>
                <c:pt idx="1543">
                  <c:v>8.4304497225090689E-4</c:v>
                </c:pt>
                <c:pt idx="1544">
                  <c:v>1.0882037161476074E-3</c:v>
                </c:pt>
                <c:pt idx="1545">
                  <c:v>1.3523702683866398E-3</c:v>
                </c:pt>
                <c:pt idx="1546">
                  <c:v>1.636087569351693E-3</c:v>
                </c:pt>
                <c:pt idx="1547">
                  <c:v>1.9281061085513851E-3</c:v>
                </c:pt>
                <c:pt idx="1548">
                  <c:v>2.2136272473999843E-3</c:v>
                </c:pt>
                <c:pt idx="1549">
                  <c:v>2.5099387610600546E-3</c:v>
                </c:pt>
                <c:pt idx="1550">
                  <c:v>2.8525424297719893E-3</c:v>
                </c:pt>
                <c:pt idx="1551">
                  <c:v>3.2408736052664667E-3</c:v>
                </c:pt>
                <c:pt idx="1552">
                  <c:v>3.6749762948830519E-3</c:v>
                </c:pt>
                <c:pt idx="1553">
                  <c:v>4.1764643708127854E-3</c:v>
                </c:pt>
                <c:pt idx="1554">
                  <c:v>4.7417066010009921E-3</c:v>
                </c:pt>
                <c:pt idx="1555">
                  <c:v>5.3772539182616675E-3</c:v>
                </c:pt>
                <c:pt idx="1556">
                  <c:v>6.1012147909576542E-3</c:v>
                </c:pt>
                <c:pt idx="1557">
                  <c:v>6.5183574994617712E-3</c:v>
                </c:pt>
                <c:pt idx="1558">
                  <c:v>6.2355495128411506E-3</c:v>
                </c:pt>
                <c:pt idx="1559">
                  <c:v>5.6548321333566524E-3</c:v>
                </c:pt>
                <c:pt idx="1560">
                  <c:v>5.1579596532798653E-3</c:v>
                </c:pt>
                <c:pt idx="1561">
                  <c:v>4.7430084730367261E-3</c:v>
                </c:pt>
                <c:pt idx="1562">
                  <c:v>4.4065795130564704E-3</c:v>
                </c:pt>
                <c:pt idx="1563">
                  <c:v>4.1405539749960777E-3</c:v>
                </c:pt>
                <c:pt idx="1564">
                  <c:v>3.9218449133754611E-3</c:v>
                </c:pt>
                <c:pt idx="1565">
                  <c:v>3.7832603922301903E-3</c:v>
                </c:pt>
                <c:pt idx="1566">
                  <c:v>3.6564652621779098E-3</c:v>
                </c:pt>
                <c:pt idx="1567">
                  <c:v>3.3340031920900807E-3</c:v>
                </c:pt>
                <c:pt idx="1568">
                  <c:v>2.7056524035431817E-3</c:v>
                </c:pt>
                <c:pt idx="1569">
                  <c:v>1.9565147944295841E-3</c:v>
                </c:pt>
                <c:pt idx="1570">
                  <c:v>1.2417411785803632E-3</c:v>
                </c:pt>
                <c:pt idx="1571">
                  <c:v>5.4678823168257101E-4</c:v>
                </c:pt>
                <c:pt idx="1572">
                  <c:v>-1.3947072843334334E-4</c:v>
                </c:pt>
                <c:pt idx="1573">
                  <c:v>-8.2788650746203182E-4</c:v>
                </c:pt>
                <c:pt idx="1574">
                  <c:v>-1.5274280019999648E-3</c:v>
                </c:pt>
                <c:pt idx="1575">
                  <c:v>-2.2527773519216139E-3</c:v>
                </c:pt>
                <c:pt idx="1576">
                  <c:v>-3.0156453139402167E-3</c:v>
                </c:pt>
                <c:pt idx="1577">
                  <c:v>-3.427816520788917E-3</c:v>
                </c:pt>
                <c:pt idx="1578">
                  <c:v>-3.1092147604471431E-3</c:v>
                </c:pt>
                <c:pt idx="1579">
                  <c:v>-2.4447803866267928E-3</c:v>
                </c:pt>
                <c:pt idx="1580">
                  <c:v>-1.8178423568501639E-3</c:v>
                </c:pt>
                <c:pt idx="1581">
                  <c:v>-1.2197401915522571E-3</c:v>
                </c:pt>
                <c:pt idx="1582">
                  <c:v>-6.3942427720115047E-4</c:v>
                </c:pt>
                <c:pt idx="1583">
                  <c:v>-7.0252291508519097E-5</c:v>
                </c:pt>
                <c:pt idx="1584">
                  <c:v>4.9833413034204089E-4</c:v>
                </c:pt>
                <c:pt idx="1585">
                  <c:v>1.0746679264832209E-3</c:v>
                </c:pt>
                <c:pt idx="1586">
                  <c:v>1.6691920808582967E-3</c:v>
                </c:pt>
                <c:pt idx="1587">
                  <c:v>2.0909992036460857E-3</c:v>
                </c:pt>
                <c:pt idx="1588">
                  <c:v>2.1490885404239703E-3</c:v>
                </c:pt>
                <c:pt idx="1589">
                  <c:v>2.0494803556818501E-3</c:v>
                </c:pt>
                <c:pt idx="1590">
                  <c:v>1.9784620270666916E-3</c:v>
                </c:pt>
                <c:pt idx="1591">
                  <c:v>1.9399538984315897E-3</c:v>
                </c:pt>
                <c:pt idx="1592">
                  <c:v>1.9314491919252346E-3</c:v>
                </c:pt>
                <c:pt idx="1593">
                  <c:v>1.9581591126618062E-3</c:v>
                </c:pt>
                <c:pt idx="1594">
                  <c:v>2.0134310545763833E-3</c:v>
                </c:pt>
                <c:pt idx="1595">
                  <c:v>2.0987850161087122E-3</c:v>
                </c:pt>
                <c:pt idx="1596">
                  <c:v>2.2231943329187303E-3</c:v>
                </c:pt>
                <c:pt idx="1597">
                  <c:v>2.3781265758140275E-3</c:v>
                </c:pt>
                <c:pt idx="1598">
                  <c:v>2.4375318234410906E-3</c:v>
                </c:pt>
                <c:pt idx="1599">
                  <c:v>2.2641250040175134E-3</c:v>
                </c:pt>
                <c:pt idx="1600">
                  <c:v>1.9854295542505924E-3</c:v>
                </c:pt>
                <c:pt idx="1601">
                  <c:v>1.7446149872914684E-3</c:v>
                </c:pt>
                <c:pt idx="1602">
                  <c:v>1.5271685678276562E-3</c:v>
                </c:pt>
                <c:pt idx="1603">
                  <c:v>1.3332090070284496E-3</c:v>
                </c:pt>
                <c:pt idx="1604">
                  <c:v>1.1634001470384478E-3</c:v>
                </c:pt>
                <c:pt idx="1605">
                  <c:v>1.0107219835942152E-3</c:v>
                </c:pt>
                <c:pt idx="1606">
                  <c:v>8.7518233261300372E-4</c:v>
                </c:pt>
                <c:pt idx="1607">
                  <c:v>7.5333455851709621E-4</c:v>
                </c:pt>
                <c:pt idx="1608">
                  <c:v>6.2898039860212842E-4</c:v>
                </c:pt>
                <c:pt idx="1609">
                  <c:v>4.8860542865551812E-4</c:v>
                </c:pt>
                <c:pt idx="1610">
                  <c:v>3.4290080583964316E-4</c:v>
                </c:pt>
                <c:pt idx="1611">
                  <c:v>2.0194866157834048E-4</c:v>
                </c:pt>
                <c:pt idx="1612">
                  <c:v>6.4449891781192449E-5</c:v>
                </c:pt>
                <c:pt idx="1613">
                  <c:v>-7.2237052180665841E-5</c:v>
                </c:pt>
                <c:pt idx="1614">
                  <c:v>-2.1027959543740076E-4</c:v>
                </c:pt>
                <c:pt idx="1615">
                  <c:v>-3.519827929577667E-4</c:v>
                </c:pt>
                <c:pt idx="1616">
                  <c:v>-4.9795142201787415E-4</c:v>
                </c:pt>
                <c:pt idx="1617">
                  <c:v>-6.4107516053769995E-4</c:v>
                </c:pt>
                <c:pt idx="1618">
                  <c:v>-7.2247944949194241E-4</c:v>
                </c:pt>
                <c:pt idx="1619">
                  <c:v>-7.079760508784755E-4</c:v>
                </c:pt>
                <c:pt idx="1620">
                  <c:v>-6.5788088179429991E-4</c:v>
                </c:pt>
                <c:pt idx="1621">
                  <c:v>-6.1581647277176492E-4</c:v>
                </c:pt>
                <c:pt idx="1622">
                  <c:v>-5.8571496354085191E-4</c:v>
                </c:pt>
                <c:pt idx="1623">
                  <c:v>-5.6329207572257346E-4</c:v>
                </c:pt>
                <c:pt idx="1624">
                  <c:v>-5.507546837959981E-4</c:v>
                </c:pt>
                <c:pt idx="1625">
                  <c:v>-5.4807718580060711E-4</c:v>
                </c:pt>
                <c:pt idx="1626">
                  <c:v>-5.5280576170039196E-4</c:v>
                </c:pt>
                <c:pt idx="1627">
                  <c:v>-5.6679754423466153E-4</c:v>
                </c:pt>
                <c:pt idx="1628">
                  <c:v>-5.9492962726488371E-4</c:v>
                </c:pt>
                <c:pt idx="1629">
                  <c:v>-6.4277819725641486E-4</c:v>
                </c:pt>
                <c:pt idx="1630">
                  <c:v>-7.1742352213951079E-4</c:v>
                </c:pt>
                <c:pt idx="1631">
                  <c:v>-8.0525166624009184E-4</c:v>
                </c:pt>
                <c:pt idx="1632">
                  <c:v>-8.9985403217518196E-4</c:v>
                </c:pt>
                <c:pt idx="1633">
                  <c:v>-1.0035708004578418E-3</c:v>
                </c:pt>
                <c:pt idx="1634">
                  <c:v>-1.1174205288848312E-3</c:v>
                </c:pt>
                <c:pt idx="1635">
                  <c:v>-1.2459258256317875E-3</c:v>
                </c:pt>
                <c:pt idx="1636">
                  <c:v>-1.3970258307267006E-3</c:v>
                </c:pt>
                <c:pt idx="1637">
                  <c:v>-1.5885495665664154E-3</c:v>
                </c:pt>
                <c:pt idx="1638">
                  <c:v>-1.7245542668894312E-3</c:v>
                </c:pt>
                <c:pt idx="1639">
                  <c:v>-1.6853813217669474E-3</c:v>
                </c:pt>
                <c:pt idx="1640">
                  <c:v>-1.5607370674015214E-3</c:v>
                </c:pt>
                <c:pt idx="1641">
                  <c:v>-1.4549106932209581E-3</c:v>
                </c:pt>
                <c:pt idx="1642">
                  <c:v>-1.3720091935152758E-3</c:v>
                </c:pt>
                <c:pt idx="1643">
                  <c:v>-1.3168959626617765E-3</c:v>
                </c:pt>
                <c:pt idx="1644">
                  <c:v>-1.2603303461103642E-3</c:v>
                </c:pt>
                <c:pt idx="1645">
                  <c:v>-1.2210125581796686E-3</c:v>
                </c:pt>
                <c:pt idx="1646">
                  <c:v>-1.2023749590292865E-3</c:v>
                </c:pt>
                <c:pt idx="1647">
                  <c:v>-1.2022938663046887E-3</c:v>
                </c:pt>
                <c:pt idx="1648">
                  <c:v>-1.2342947756576461E-3</c:v>
                </c:pt>
                <c:pt idx="1649">
                  <c:v>-1.2812091099430225E-3</c:v>
                </c:pt>
                <c:pt idx="1650">
                  <c:v>-1.3412122936328555E-3</c:v>
                </c:pt>
                <c:pt idx="1651">
                  <c:v>-1.4205261772356043E-3</c:v>
                </c:pt>
                <c:pt idx="1652">
                  <c:v>-1.522897981536382E-3</c:v>
                </c:pt>
                <c:pt idx="1653">
                  <c:v>-1.6480134831702966E-3</c:v>
                </c:pt>
                <c:pt idx="1654">
                  <c:v>-1.8005214927786458E-3</c:v>
                </c:pt>
                <c:pt idx="1655">
                  <c:v>-1.9804971715381208E-3</c:v>
                </c:pt>
                <c:pt idx="1656">
                  <c:v>-2.1921578307223821E-3</c:v>
                </c:pt>
                <c:pt idx="1657">
                  <c:v>-2.4519936354286381E-3</c:v>
                </c:pt>
                <c:pt idx="1658">
                  <c:v>-2.6182996752853356E-3</c:v>
                </c:pt>
                <c:pt idx="1659">
                  <c:v>-2.5488372171404935E-3</c:v>
                </c:pt>
                <c:pt idx="1660">
                  <c:v>-2.3722767856027079E-3</c:v>
                </c:pt>
                <c:pt idx="1661">
                  <c:v>-2.2289547868031773E-3</c:v>
                </c:pt>
                <c:pt idx="1662">
                  <c:v>-2.120883593640628E-3</c:v>
                </c:pt>
                <c:pt idx="1663">
                  <c:v>-2.0461711070783348E-3</c:v>
                </c:pt>
                <c:pt idx="1664">
                  <c:v>-1.9872168605304464E-3</c:v>
                </c:pt>
                <c:pt idx="1665">
                  <c:v>-1.9449771855534596E-3</c:v>
                </c:pt>
                <c:pt idx="1666">
                  <c:v>-1.9409636058444078E-3</c:v>
                </c:pt>
                <c:pt idx="1667">
                  <c:v>-1.9501613492782848E-3</c:v>
                </c:pt>
                <c:pt idx="1668">
                  <c:v>-1.8949651426301939E-3</c:v>
                </c:pt>
                <c:pt idx="1669">
                  <c:v>-1.738797447344057E-3</c:v>
                </c:pt>
                <c:pt idx="1670">
                  <c:v>-1.5661685502191588E-3</c:v>
                </c:pt>
                <c:pt idx="1671">
                  <c:v>-1.3900680307591608E-3</c:v>
                </c:pt>
                <c:pt idx="1672">
                  <c:v>-1.2311957526927753E-3</c:v>
                </c:pt>
                <c:pt idx="1673">
                  <c:v>-1.083000554148783E-3</c:v>
                </c:pt>
                <c:pt idx="1674">
                  <c:v>-9.5257784117833068E-4</c:v>
                </c:pt>
                <c:pt idx="1675">
                  <c:v>-8.367874375496871E-4</c:v>
                </c:pt>
                <c:pt idx="1676">
                  <c:v>-7.3471857153057556E-4</c:v>
                </c:pt>
                <c:pt idx="1677">
                  <c:v>-6.4131096529095792E-4</c:v>
                </c:pt>
                <c:pt idx="1678">
                  <c:v>-5.0365181270650282E-4</c:v>
                </c:pt>
                <c:pt idx="1679">
                  <c:v>-2.7421244526348138E-4</c:v>
                </c:pt>
                <c:pt idx="1680">
                  <c:v>6.793846586748669E-6</c:v>
                </c:pt>
                <c:pt idx="1681">
                  <c:v>3.0265806872256456E-4</c:v>
                </c:pt>
                <c:pt idx="1682">
                  <c:v>6.1189491353473688E-4</c:v>
                </c:pt>
                <c:pt idx="1683">
                  <c:v>9.3012780042213937E-4</c:v>
                </c:pt>
                <c:pt idx="1684">
                  <c:v>1.2690769401890584E-3</c:v>
                </c:pt>
                <c:pt idx="1685">
                  <c:v>1.5829644575092827E-3</c:v>
                </c:pt>
                <c:pt idx="1686">
                  <c:v>1.9067637167688456E-3</c:v>
                </c:pt>
                <c:pt idx="1687">
                  <c:v>2.2406199058636377E-3</c:v>
                </c:pt>
                <c:pt idx="1688">
                  <c:v>2.4686160436580792E-3</c:v>
                </c:pt>
                <c:pt idx="1689">
                  <c:v>2.4569544809746793E-3</c:v>
                </c:pt>
                <c:pt idx="1690">
                  <c:v>2.3568930550981735E-3</c:v>
                </c:pt>
                <c:pt idx="1691">
                  <c:v>2.2944828488954305E-3</c:v>
                </c:pt>
                <c:pt idx="1692">
                  <c:v>2.2981579392754598E-3</c:v>
                </c:pt>
                <c:pt idx="1693">
                  <c:v>2.3423450636751424E-3</c:v>
                </c:pt>
                <c:pt idx="1694">
                  <c:v>2.4245009561657334E-3</c:v>
                </c:pt>
                <c:pt idx="1695">
                  <c:v>2.5435572634709752E-3</c:v>
                </c:pt>
                <c:pt idx="1696">
                  <c:v>2.7023071564551324E-3</c:v>
                </c:pt>
                <c:pt idx="1697">
                  <c:v>2.9086397793364805E-3</c:v>
                </c:pt>
                <c:pt idx="1698">
                  <c:v>3.0316931572064057E-3</c:v>
                </c:pt>
                <c:pt idx="1699">
                  <c:v>2.938523405522947E-3</c:v>
                </c:pt>
                <c:pt idx="1700">
                  <c:v>2.7706693566259266E-3</c:v>
                </c:pt>
                <c:pt idx="1701">
                  <c:v>2.6498809139313987E-3</c:v>
                </c:pt>
                <c:pt idx="1702">
                  <c:v>2.5607355440446329E-3</c:v>
                </c:pt>
                <c:pt idx="1703">
                  <c:v>2.513426130765052E-3</c:v>
                </c:pt>
                <c:pt idx="1704">
                  <c:v>2.5030559433367699E-3</c:v>
                </c:pt>
                <c:pt idx="1705">
                  <c:v>2.5329086350334828E-3</c:v>
                </c:pt>
                <c:pt idx="1706">
                  <c:v>2.6089187331447363E-3</c:v>
                </c:pt>
                <c:pt idx="1707">
                  <c:v>2.7237110703606116E-3</c:v>
                </c:pt>
                <c:pt idx="1708">
                  <c:v>2.7534565545395628E-3</c:v>
                </c:pt>
                <c:pt idx="1709">
                  <c:v>2.5672157125526162E-3</c:v>
                </c:pt>
                <c:pt idx="1710">
                  <c:v>2.3025558998851186E-3</c:v>
                </c:pt>
                <c:pt idx="1711">
                  <c:v>2.077541272509227E-3</c:v>
                </c:pt>
                <c:pt idx="1712">
                  <c:v>1.8796413762166126E-3</c:v>
                </c:pt>
                <c:pt idx="1713">
                  <c:v>1.7131470390247311E-3</c:v>
                </c:pt>
                <c:pt idx="1714">
                  <c:v>1.574265190663961E-3</c:v>
                </c:pt>
                <c:pt idx="1715">
                  <c:v>1.460329131782839E-3</c:v>
                </c:pt>
                <c:pt idx="1716">
                  <c:v>1.3650459125088194E-3</c:v>
                </c:pt>
                <c:pt idx="1717">
                  <c:v>1.2608256041975539E-3</c:v>
                </c:pt>
                <c:pt idx="1718">
                  <c:v>1.0178985885301878E-3</c:v>
                </c:pt>
                <c:pt idx="1719">
                  <c:v>5.5425002540855585E-4</c:v>
                </c:pt>
                <c:pt idx="1720">
                  <c:v>-1.0970628100745211E-6</c:v>
                </c:pt>
                <c:pt idx="1721">
                  <c:v>-5.5628130530376908E-4</c:v>
                </c:pt>
                <c:pt idx="1722">
                  <c:v>-1.120600008659917E-3</c:v>
                </c:pt>
                <c:pt idx="1723">
                  <c:v>-1.7030750203418457E-3</c:v>
                </c:pt>
                <c:pt idx="1724">
                  <c:v>-2.3132957182391369E-3</c:v>
                </c:pt>
                <c:pt idx="1725">
                  <c:v>-2.9580157435790647E-3</c:v>
                </c:pt>
                <c:pt idx="1726">
                  <c:v>-3.6512430721874194E-3</c:v>
                </c:pt>
                <c:pt idx="1727">
                  <c:v>-4.401316634848094E-3</c:v>
                </c:pt>
                <c:pt idx="1728">
                  <c:v>-4.9174395997341764E-3</c:v>
                </c:pt>
                <c:pt idx="1729">
                  <c:v>-4.9055392099680512E-3</c:v>
                </c:pt>
                <c:pt idx="1730">
                  <c:v>-4.6600015790195697E-3</c:v>
                </c:pt>
                <c:pt idx="1731">
                  <c:v>-4.4821222779596005E-3</c:v>
                </c:pt>
                <c:pt idx="1732">
                  <c:v>-4.3740773332734649E-3</c:v>
                </c:pt>
                <c:pt idx="1733">
                  <c:v>-4.3368889163908362E-3</c:v>
                </c:pt>
                <c:pt idx="1734">
                  <c:v>-4.3662745653957249E-3</c:v>
                </c:pt>
                <c:pt idx="1735">
                  <c:v>-4.4695259303050398E-3</c:v>
                </c:pt>
                <c:pt idx="1736">
                  <c:v>-4.6473516796771384E-3</c:v>
                </c:pt>
                <c:pt idx="1737">
                  <c:v>-4.8981213444618844E-3</c:v>
                </c:pt>
                <c:pt idx="1738">
                  <c:v>-5.0061892996527768E-3</c:v>
                </c:pt>
                <c:pt idx="1739">
                  <c:v>-4.7530306279437908E-3</c:v>
                </c:pt>
                <c:pt idx="1740">
                  <c:v>-4.3582364874683414E-3</c:v>
                </c:pt>
                <c:pt idx="1741">
                  <c:v>-4.0353249490315268E-3</c:v>
                </c:pt>
                <c:pt idx="1742">
                  <c:v>-3.7801866257071077E-3</c:v>
                </c:pt>
                <c:pt idx="1743">
                  <c:v>-3.5840035940735877E-3</c:v>
                </c:pt>
                <c:pt idx="1744">
                  <c:v>-3.4384769621731296E-3</c:v>
                </c:pt>
                <c:pt idx="1745">
                  <c:v>-3.3460934359292403E-3</c:v>
                </c:pt>
                <c:pt idx="1746">
                  <c:v>-3.3108825567250179E-3</c:v>
                </c:pt>
                <c:pt idx="1747">
                  <c:v>-3.3280515589538774E-3</c:v>
                </c:pt>
                <c:pt idx="1748">
                  <c:v>-3.4010508563533126E-3</c:v>
                </c:pt>
                <c:pt idx="1749">
                  <c:v>-3.6590770359863551E-3</c:v>
                </c:pt>
                <c:pt idx="1750">
                  <c:v>-4.2356515934568618E-3</c:v>
                </c:pt>
                <c:pt idx="1751">
                  <c:v>-5.0010578421912253E-3</c:v>
                </c:pt>
                <c:pt idx="1752">
                  <c:v>-5.8599403197877598E-3</c:v>
                </c:pt>
                <c:pt idx="1753">
                  <c:v>-6.8107333818972528E-3</c:v>
                </c:pt>
                <c:pt idx="1754">
                  <c:v>-7.8565691848472476E-3</c:v>
                </c:pt>
                <c:pt idx="1755">
                  <c:v>-9.0362815714014038E-3</c:v>
                </c:pt>
                <c:pt idx="1756">
                  <c:v>-1.037266145242915E-2</c:v>
                </c:pt>
                <c:pt idx="1757">
                  <c:v>-1.1873138399226855E-2</c:v>
                </c:pt>
                <c:pt idx="1758">
                  <c:v>-1.3549052583906901E-2</c:v>
                </c:pt>
                <c:pt idx="1759">
                  <c:v>-1.5176786308364394E-2</c:v>
                </c:pt>
                <c:pt idx="1760">
                  <c:v>-1.6517894362512046E-2</c:v>
                </c:pt>
                <c:pt idx="1761">
                  <c:v>-1.7857317576177572E-2</c:v>
                </c:pt>
                <c:pt idx="1762">
                  <c:v>-1.950502068944544E-2</c:v>
                </c:pt>
                <c:pt idx="1763">
                  <c:v>-2.1461361086711855E-2</c:v>
                </c:pt>
                <c:pt idx="1764">
                  <c:v>-2.3724466224526671E-2</c:v>
                </c:pt>
                <c:pt idx="1765">
                  <c:v>-2.6366844893300649E-2</c:v>
                </c:pt>
                <c:pt idx="1766">
                  <c:v>-2.9442256253601574E-2</c:v>
                </c:pt>
                <c:pt idx="1767">
                  <c:v>-3.2988189850044647E-2</c:v>
                </c:pt>
                <c:pt idx="1768">
                  <c:v>-3.6640064765536433E-2</c:v>
                </c:pt>
                <c:pt idx="1769">
                  <c:v>-3.8816524994181409E-2</c:v>
                </c:pt>
                <c:pt idx="1770">
                  <c:v>-3.8703120945813678E-2</c:v>
                </c:pt>
                <c:pt idx="1771">
                  <c:v>-3.809290370511309E-2</c:v>
                </c:pt>
                <c:pt idx="1772">
                  <c:v>-3.7944653753738573E-2</c:v>
                </c:pt>
                <c:pt idx="1773">
                  <c:v>-3.8396772703355578E-2</c:v>
                </c:pt>
                <c:pt idx="1774">
                  <c:v>-3.9461306386184176E-2</c:v>
                </c:pt>
                <c:pt idx="1775">
                  <c:v>-4.1129561600563948E-2</c:v>
                </c:pt>
                <c:pt idx="1776">
                  <c:v>-4.3415374202215813E-2</c:v>
                </c:pt>
                <c:pt idx="1777">
                  <c:v>-4.6419945249541683E-2</c:v>
                </c:pt>
                <c:pt idx="1778">
                  <c:v>-5.0245637424491799E-2</c:v>
                </c:pt>
                <c:pt idx="1779">
                  <c:v>-4.9923760057969432E-2</c:v>
                </c:pt>
                <c:pt idx="1780">
                  <c:v>-4.0782093829484146E-2</c:v>
                </c:pt>
                <c:pt idx="1781">
                  <c:v>-2.7016728484540752E-2</c:v>
                </c:pt>
                <c:pt idx="1782">
                  <c:v>-1.2908257073976274E-2</c:v>
                </c:pt>
                <c:pt idx="1783">
                  <c:v>1.8640764802769871E-3</c:v>
                </c:pt>
                <c:pt idx="1784">
                  <c:v>1.7330493255674064E-2</c:v>
                </c:pt>
                <c:pt idx="1785">
                  <c:v>3.320596758386965E-2</c:v>
                </c:pt>
                <c:pt idx="1786">
                  <c:v>4.9495727234215671E-2</c:v>
                </c:pt>
                <c:pt idx="1787">
                  <c:v>6.6525497791513719E-2</c:v>
                </c:pt>
                <c:pt idx="1788">
                  <c:v>8.4456891110426244E-2</c:v>
                </c:pt>
                <c:pt idx="1789">
                  <c:v>9.5028750389454603E-2</c:v>
                </c:pt>
                <c:pt idx="1790">
                  <c:v>8.9425501986766243E-2</c:v>
                </c:pt>
                <c:pt idx="1791">
                  <c:v>7.6916211428642481E-2</c:v>
                </c:pt>
                <c:pt idx="1792">
                  <c:v>6.621035881951072E-2</c:v>
                </c:pt>
                <c:pt idx="1793">
                  <c:v>5.7015054071601859E-2</c:v>
                </c:pt>
                <c:pt idx="1794">
                  <c:v>4.8888437049964636E-2</c:v>
                </c:pt>
                <c:pt idx="1795">
                  <c:v>4.1713942789764223E-2</c:v>
                </c:pt>
                <c:pt idx="1796">
                  <c:v>3.5467294426705716E-2</c:v>
                </c:pt>
                <c:pt idx="1797">
                  <c:v>2.9883339841656767E-2</c:v>
                </c:pt>
                <c:pt idx="1798">
                  <c:v>2.4794221607113771E-2</c:v>
                </c:pt>
                <c:pt idx="1799">
                  <c:v>2.0440597393742387E-2</c:v>
                </c:pt>
                <c:pt idx="1800">
                  <c:v>1.7188476709243901E-2</c:v>
                </c:pt>
                <c:pt idx="1801">
                  <c:v>1.4561435087923803E-2</c:v>
                </c:pt>
                <c:pt idx="1802">
                  <c:v>1.2162203132209755E-2</c:v>
                </c:pt>
                <c:pt idx="1803">
                  <c:v>9.938232042574182E-3</c:v>
                </c:pt>
                <c:pt idx="1804">
                  <c:v>7.9017921981450988E-3</c:v>
                </c:pt>
                <c:pt idx="1805">
                  <c:v>6.0084677663152231E-3</c:v>
                </c:pt>
                <c:pt idx="1806">
                  <c:v>4.2046502162426391E-3</c:v>
                </c:pt>
                <c:pt idx="1807">
                  <c:v>2.4593917274510222E-3</c:v>
                </c:pt>
                <c:pt idx="1808">
                  <c:v>7.4532784150957323E-4</c:v>
                </c:pt>
                <c:pt idx="1809">
                  <c:v>-4.9949189672187505E-4</c:v>
                </c:pt>
                <c:pt idx="1810">
                  <c:v>-8.3338042519959102E-4</c:v>
                </c:pt>
                <c:pt idx="1811">
                  <c:v>-7.2890175788680399E-4</c:v>
                </c:pt>
                <c:pt idx="1812">
                  <c:v>-6.376629796121453E-4</c:v>
                </c:pt>
                <c:pt idx="1813">
                  <c:v>-5.5979964170092995E-4</c:v>
                </c:pt>
                <c:pt idx="1814">
                  <c:v>-4.9220533010475159E-4</c:v>
                </c:pt>
                <c:pt idx="1815">
                  <c:v>-4.3096640627223896E-4</c:v>
                </c:pt>
                <c:pt idx="1816">
                  <c:v>-3.7673023162491953E-4</c:v>
                </c:pt>
                <c:pt idx="1817">
                  <c:v>-3.2889474144665585E-4</c:v>
                </c:pt>
                <c:pt idx="1818">
                  <c:v>-2.8706741276866962E-4</c:v>
                </c:pt>
                <c:pt idx="1819">
                  <c:v>-2.5027296295328336E-4</c:v>
                </c:pt>
                <c:pt idx="1820">
                  <c:v>-2.1730348329549517E-4</c:v>
                </c:pt>
                <c:pt idx="1821">
                  <c:v>-1.8632363616435206E-4</c:v>
                </c:pt>
                <c:pt idx="1822">
                  <c:v>-1.5788006252115394E-4</c:v>
                </c:pt>
                <c:pt idx="1823">
                  <c:v>-1.3158278199845421E-4</c:v>
                </c:pt>
                <c:pt idx="1824">
                  <c:v>-1.0751599397786455E-4</c:v>
                </c:pt>
                <c:pt idx="1825">
                  <c:v>-8.5178501422372065E-5</c:v>
                </c:pt>
                <c:pt idx="1826">
                  <c:v>-6.4192172151524221E-5</c:v>
                </c:pt>
                <c:pt idx="1827">
                  <c:v>-4.4260555980901712E-5</c:v>
                </c:pt>
                <c:pt idx="1828">
                  <c:v>-2.4974771470385074E-5</c:v>
                </c:pt>
                <c:pt idx="1829">
                  <c:v>2.9695690356721699E-5</c:v>
                </c:pt>
                <c:pt idx="1830">
                  <c:v>1.5568138875728509E-4</c:v>
                </c:pt>
                <c:pt idx="1831">
                  <c:v>3.1908276182021357E-4</c:v>
                </c:pt>
                <c:pt idx="1832">
                  <c:v>4.8694312042597951E-4</c:v>
                </c:pt>
                <c:pt idx="1833">
                  <c:v>6.628009836282102E-4</c:v>
                </c:pt>
                <c:pt idx="1834">
                  <c:v>8.4957734585695258E-4</c:v>
                </c:pt>
                <c:pt idx="1835">
                  <c:v>1.0499715526622183E-3</c:v>
                </c:pt>
                <c:pt idx="1836">
                  <c:v>1.2690838453201254E-3</c:v>
                </c:pt>
                <c:pt idx="1837">
                  <c:v>1.5126213536315436E-3</c:v>
                </c:pt>
                <c:pt idx="1838">
                  <c:v>1.7839437901087407E-3</c:v>
                </c:pt>
                <c:pt idx="1839">
                  <c:v>1.4369709489787119E-3</c:v>
                </c:pt>
                <c:pt idx="1840">
                  <c:v>-1.8813598996154457E-4</c:v>
                </c:pt>
                <c:pt idx="1841">
                  <c:v>-2.5000277746986856E-3</c:v>
                </c:pt>
                <c:pt idx="1842">
                  <c:v>-4.9175963847198521E-3</c:v>
                </c:pt>
                <c:pt idx="1843">
                  <c:v>-7.4507375175675399E-3</c:v>
                </c:pt>
                <c:pt idx="1844">
                  <c:v>-1.0049311077182316E-2</c:v>
                </c:pt>
                <c:pt idx="1845">
                  <c:v>-1.2771173180786577E-2</c:v>
                </c:pt>
                <c:pt idx="1846">
                  <c:v>-1.5714861378305089E-2</c:v>
                </c:pt>
                <c:pt idx="1847">
                  <c:v>-1.9074760106778655E-2</c:v>
                </c:pt>
                <c:pt idx="1848">
                  <c:v>-2.2341315840117552E-2</c:v>
                </c:pt>
                <c:pt idx="1849">
                  <c:v>-2.3186032884484162E-2</c:v>
                </c:pt>
                <c:pt idx="1850">
                  <c:v>-2.0179921863432673E-2</c:v>
                </c:pt>
                <c:pt idx="1851">
                  <c:v>-1.5635344520497491E-2</c:v>
                </c:pt>
                <c:pt idx="1852">
                  <c:v>-1.1451195604549496E-2</c:v>
                </c:pt>
                <c:pt idx="1853">
                  <c:v>-7.4419733849188209E-3</c:v>
                </c:pt>
                <c:pt idx="1854">
                  <c:v>-3.6041115910342694E-3</c:v>
                </c:pt>
                <c:pt idx="1855">
                  <c:v>1.5376518576292329E-4</c:v>
                </c:pt>
                <c:pt idx="1856">
                  <c:v>3.910358597717511E-3</c:v>
                </c:pt>
                <c:pt idx="1857">
                  <c:v>7.7273491230739873E-3</c:v>
                </c:pt>
                <c:pt idx="1858">
                  <c:v>1.1674844662697295E-2</c:v>
                </c:pt>
                <c:pt idx="1859">
                  <c:v>1.4217666749698892E-2</c:v>
                </c:pt>
                <c:pt idx="1860">
                  <c:v>1.3816372621874583E-2</c:v>
                </c:pt>
                <c:pt idx="1861">
                  <c:v>1.206585653580507E-2</c:v>
                </c:pt>
                <c:pt idx="1862">
                  <c:v>1.0517704443002738E-2</c:v>
                </c:pt>
                <c:pt idx="1863">
                  <c:v>9.1430775658366686E-3</c:v>
                </c:pt>
                <c:pt idx="1864">
                  <c:v>7.8991551262430817E-3</c:v>
                </c:pt>
                <c:pt idx="1865">
                  <c:v>6.7931015176807674E-3</c:v>
                </c:pt>
                <c:pt idx="1866">
                  <c:v>5.797926593452166E-3</c:v>
                </c:pt>
                <c:pt idx="1867">
                  <c:v>4.8922689457971107E-3</c:v>
                </c:pt>
                <c:pt idx="1868">
                  <c:v>4.1086094835315863E-3</c:v>
                </c:pt>
                <c:pt idx="1869">
                  <c:v>3.5443502935722944E-3</c:v>
                </c:pt>
                <c:pt idx="1870">
                  <c:v>3.2182869736777945E-3</c:v>
                </c:pt>
                <c:pt idx="1871">
                  <c:v>3.0125462339548035E-3</c:v>
                </c:pt>
                <c:pt idx="1872">
                  <c:v>2.8519366621123235E-3</c:v>
                </c:pt>
                <c:pt idx="1873">
                  <c:v>2.7392190444270213E-3</c:v>
                </c:pt>
                <c:pt idx="1874">
                  <c:v>2.6679057452488409E-3</c:v>
                </c:pt>
                <c:pt idx="1875">
                  <c:v>2.6430334744579126E-3</c:v>
                </c:pt>
                <c:pt idx="1876">
                  <c:v>2.6586056400483542E-3</c:v>
                </c:pt>
                <c:pt idx="1877">
                  <c:v>2.7201335295728444E-3</c:v>
                </c:pt>
                <c:pt idx="1878">
                  <c:v>2.8278800734222397E-3</c:v>
                </c:pt>
                <c:pt idx="1879">
                  <c:v>2.9778160037191763E-3</c:v>
                </c:pt>
                <c:pt idx="1880">
                  <c:v>3.059227068890686E-3</c:v>
                </c:pt>
                <c:pt idx="1881">
                  <c:v>2.968234980957515E-3</c:v>
                </c:pt>
                <c:pt idx="1882">
                  <c:v>2.8168425818258223E-3</c:v>
                </c:pt>
                <c:pt idx="1883">
                  <c:v>2.710006526567037E-3</c:v>
                </c:pt>
                <c:pt idx="1884">
                  <c:v>2.6451059188240776E-3</c:v>
                </c:pt>
                <c:pt idx="1885">
                  <c:v>2.6239936452235072E-3</c:v>
                </c:pt>
                <c:pt idx="1886">
                  <c:v>2.6412312787173963E-3</c:v>
                </c:pt>
                <c:pt idx="1887">
                  <c:v>2.6985614377261734E-3</c:v>
                </c:pt>
                <c:pt idx="1888">
                  <c:v>2.7972156597571092E-3</c:v>
                </c:pt>
                <c:pt idx="1889">
                  <c:v>2.9406843712804849E-3</c:v>
                </c:pt>
                <c:pt idx="1890">
                  <c:v>3.1107697267008971E-3</c:v>
                </c:pt>
                <c:pt idx="1891">
                  <c:v>3.286536958706396E-3</c:v>
                </c:pt>
                <c:pt idx="1892">
                  <c:v>3.4921610094464446E-3</c:v>
                </c:pt>
                <c:pt idx="1893">
                  <c:v>3.7543231079970778E-3</c:v>
                </c:pt>
                <c:pt idx="1894">
                  <c:v>4.0767174570173195E-3</c:v>
                </c:pt>
                <c:pt idx="1895">
                  <c:v>4.4618509296313015E-3</c:v>
                </c:pt>
                <c:pt idx="1896">
                  <c:v>4.9159740406554018E-3</c:v>
                </c:pt>
                <c:pt idx="1897">
                  <c:v>5.4453650188904853E-3</c:v>
                </c:pt>
                <c:pt idx="1898">
                  <c:v>6.0636682062059043E-3</c:v>
                </c:pt>
                <c:pt idx="1899">
                  <c:v>6.7407711345125387E-3</c:v>
                </c:pt>
                <c:pt idx="1900">
                  <c:v>7.0993183652770277E-3</c:v>
                </c:pt>
                <c:pt idx="1901">
                  <c:v>6.8506781743408107E-3</c:v>
                </c:pt>
                <c:pt idx="1902">
                  <c:v>6.3659597583733823E-3</c:v>
                </c:pt>
                <c:pt idx="1903">
                  <c:v>5.9913107653971282E-3</c:v>
                </c:pt>
                <c:pt idx="1904">
                  <c:v>5.70661338447505E-3</c:v>
                </c:pt>
                <c:pt idx="1905">
                  <c:v>5.5162406290428234E-3</c:v>
                </c:pt>
                <c:pt idx="1906">
                  <c:v>5.4115902912970368E-3</c:v>
                </c:pt>
                <c:pt idx="1907">
                  <c:v>5.3898918282647285E-3</c:v>
                </c:pt>
                <c:pt idx="1908">
                  <c:v>5.460328965688644E-3</c:v>
                </c:pt>
                <c:pt idx="1909">
                  <c:v>5.6211138562047439E-3</c:v>
                </c:pt>
                <c:pt idx="1910">
                  <c:v>5.6234633385607771E-3</c:v>
                </c:pt>
                <c:pt idx="1911">
                  <c:v>5.2350402634534663E-3</c:v>
                </c:pt>
                <c:pt idx="1912">
                  <c:v>4.6937424956504763E-3</c:v>
                </c:pt>
                <c:pt idx="1913">
                  <c:v>4.2286549792229372E-3</c:v>
                </c:pt>
                <c:pt idx="1914">
                  <c:v>3.8315580498425889E-3</c:v>
                </c:pt>
                <c:pt idx="1915">
                  <c:v>3.4939251136067002E-3</c:v>
                </c:pt>
                <c:pt idx="1916">
                  <c:v>3.2096979530120643E-3</c:v>
                </c:pt>
                <c:pt idx="1917">
                  <c:v>2.9764473653666234E-3</c:v>
                </c:pt>
                <c:pt idx="1918">
                  <c:v>2.7928753365464823E-3</c:v>
                </c:pt>
                <c:pt idx="1919">
                  <c:v>2.6522302705989406E-3</c:v>
                </c:pt>
                <c:pt idx="1920">
                  <c:v>2.5354161989347315E-3</c:v>
                </c:pt>
                <c:pt idx="1921">
                  <c:v>2.421638856130834E-3</c:v>
                </c:pt>
                <c:pt idx="1922">
                  <c:v>2.3256671507486839E-3</c:v>
                </c:pt>
                <c:pt idx="1923">
                  <c:v>2.2690225500593378E-3</c:v>
                </c:pt>
                <c:pt idx="1924">
                  <c:v>2.2480768152308653E-3</c:v>
                </c:pt>
                <c:pt idx="1925">
                  <c:v>2.2620910037804316E-3</c:v>
                </c:pt>
                <c:pt idx="1926">
                  <c:v>2.3139841561081618E-3</c:v>
                </c:pt>
                <c:pt idx="1927">
                  <c:v>2.4044034142445608E-3</c:v>
                </c:pt>
                <c:pt idx="1928">
                  <c:v>2.5275257177035373E-3</c:v>
                </c:pt>
                <c:pt idx="1929">
                  <c:v>2.740158587859148E-3</c:v>
                </c:pt>
                <c:pt idx="1930">
                  <c:v>2.9707813485782349E-3</c:v>
                </c:pt>
                <c:pt idx="1931">
                  <c:v>3.2309528832063358E-3</c:v>
                </c:pt>
                <c:pt idx="1932">
                  <c:v>3.4964975607228083E-3</c:v>
                </c:pt>
                <c:pt idx="1933">
                  <c:v>3.8087935600093045E-3</c:v>
                </c:pt>
                <c:pt idx="1934">
                  <c:v>4.2032922346743771E-3</c:v>
                </c:pt>
                <c:pt idx="1935">
                  <c:v>4.6965517539263261E-3</c:v>
                </c:pt>
                <c:pt idx="1936">
                  <c:v>5.3106664072358747E-3</c:v>
                </c:pt>
                <c:pt idx="1937">
                  <c:v>6.0433638669475384E-3</c:v>
                </c:pt>
                <c:pt idx="1938">
                  <c:v>6.8528844981967417E-3</c:v>
                </c:pt>
                <c:pt idx="1939">
                  <c:v>7.6444164185553685E-3</c:v>
                </c:pt>
                <c:pt idx="1940">
                  <c:v>7.9655902002902339E-3</c:v>
                </c:pt>
                <c:pt idx="1941">
                  <c:v>7.3597056382095757E-3</c:v>
                </c:pt>
                <c:pt idx="1942">
                  <c:v>6.3992762947278053E-3</c:v>
                </c:pt>
                <c:pt idx="1943">
                  <c:v>5.5726420095171059E-3</c:v>
                </c:pt>
                <c:pt idx="1944">
                  <c:v>4.8547467896815303E-3</c:v>
                </c:pt>
                <c:pt idx="1945">
                  <c:v>4.2173810930860138E-3</c:v>
                </c:pt>
                <c:pt idx="1946">
                  <c:v>3.6470636651333055E-3</c:v>
                </c:pt>
                <c:pt idx="1947">
                  <c:v>3.1401334236246387E-3</c:v>
                </c:pt>
                <c:pt idx="1948">
                  <c:v>2.6889394384764045E-3</c:v>
                </c:pt>
                <c:pt idx="1949">
                  <c:v>2.3152054935474627E-3</c:v>
                </c:pt>
                <c:pt idx="1950">
                  <c:v>2.1211456077877356E-3</c:v>
                </c:pt>
                <c:pt idx="1951">
                  <c:v>2.1768822715771464E-3</c:v>
                </c:pt>
                <c:pt idx="1952">
                  <c:v>2.365078883212678E-3</c:v>
                </c:pt>
                <c:pt idx="1953">
                  <c:v>2.5981043095940036E-3</c:v>
                </c:pt>
                <c:pt idx="1954">
                  <c:v>2.8817029077594291E-3</c:v>
                </c:pt>
                <c:pt idx="1955">
                  <c:v>3.2221990523837243E-3</c:v>
                </c:pt>
                <c:pt idx="1956">
                  <c:v>3.6122684650926077E-3</c:v>
                </c:pt>
                <c:pt idx="1957">
                  <c:v>4.0541182250826615E-3</c:v>
                </c:pt>
                <c:pt idx="1958">
                  <c:v>4.6132782742398298E-3</c:v>
                </c:pt>
                <c:pt idx="1959">
                  <c:v>5.309029865671654E-3</c:v>
                </c:pt>
                <c:pt idx="1960">
                  <c:v>5.7911822237672814E-3</c:v>
                </c:pt>
                <c:pt idx="1961">
                  <c:v>5.9386887749880227E-3</c:v>
                </c:pt>
                <c:pt idx="1962">
                  <c:v>5.9143933308339718E-3</c:v>
                </c:pt>
                <c:pt idx="1963">
                  <c:v>5.9382962213921702E-3</c:v>
                </c:pt>
                <c:pt idx="1964">
                  <c:v>6.0092323338398548E-3</c:v>
                </c:pt>
                <c:pt idx="1965">
                  <c:v>6.1348759514869731E-3</c:v>
                </c:pt>
                <c:pt idx="1966">
                  <c:v>6.3321551579574187E-3</c:v>
                </c:pt>
                <c:pt idx="1967">
                  <c:v>6.6299403002885353E-3</c:v>
                </c:pt>
                <c:pt idx="1968">
                  <c:v>7.0775830780531483E-3</c:v>
                </c:pt>
                <c:pt idx="1969">
                  <c:v>7.7251852749954681E-3</c:v>
                </c:pt>
                <c:pt idx="1970">
                  <c:v>8.1899966577189745E-3</c:v>
                </c:pt>
                <c:pt idx="1971">
                  <c:v>8.089346537813678E-3</c:v>
                </c:pt>
                <c:pt idx="1972">
                  <c:v>7.7495668668395917E-3</c:v>
                </c:pt>
                <c:pt idx="1973">
                  <c:v>7.5451466101601672E-3</c:v>
                </c:pt>
                <c:pt idx="1974">
                  <c:v>7.4411418506178566E-3</c:v>
                </c:pt>
                <c:pt idx="1975">
                  <c:v>7.429753724223641E-3</c:v>
                </c:pt>
                <c:pt idx="1976">
                  <c:v>7.5574911583032199E-3</c:v>
                </c:pt>
                <c:pt idx="1977">
                  <c:v>7.8691523676701555E-3</c:v>
                </c:pt>
                <c:pt idx="1978">
                  <c:v>8.4218457761253019E-3</c:v>
                </c:pt>
                <c:pt idx="1979">
                  <c:v>9.0989292133775799E-3</c:v>
                </c:pt>
                <c:pt idx="1980">
                  <c:v>9.4885490642903948E-3</c:v>
                </c:pt>
                <c:pt idx="1981">
                  <c:v>9.1483111865356143E-3</c:v>
                </c:pt>
                <c:pt idx="1982">
                  <c:v>8.5281945067260684E-3</c:v>
                </c:pt>
                <c:pt idx="1983">
                  <c:v>8.0427546908097471E-3</c:v>
                </c:pt>
                <c:pt idx="1984">
                  <c:v>7.6861555364258274E-3</c:v>
                </c:pt>
                <c:pt idx="1985">
                  <c:v>7.4336728768996862E-3</c:v>
                </c:pt>
                <c:pt idx="1986">
                  <c:v>7.3146526460612154E-3</c:v>
                </c:pt>
                <c:pt idx="1987">
                  <c:v>7.3036437591812078E-3</c:v>
                </c:pt>
                <c:pt idx="1988">
                  <c:v>7.4043237129202081E-3</c:v>
                </c:pt>
                <c:pt idx="1989">
                  <c:v>7.6256821720230919E-3</c:v>
                </c:pt>
                <c:pt idx="1990">
                  <c:v>7.6784151781587691E-3</c:v>
                </c:pt>
                <c:pt idx="1991">
                  <c:v>7.2662793055002593E-3</c:v>
                </c:pt>
                <c:pt idx="1992">
                  <c:v>6.6976323306599424E-3</c:v>
                </c:pt>
                <c:pt idx="1993">
                  <c:v>6.2454460138866028E-3</c:v>
                </c:pt>
                <c:pt idx="1994">
                  <c:v>5.8984212803993765E-3</c:v>
                </c:pt>
                <c:pt idx="1995">
                  <c:v>5.657601228457397E-3</c:v>
                </c:pt>
                <c:pt idx="1996">
                  <c:v>5.5368931901609861E-3</c:v>
                </c:pt>
                <c:pt idx="1997">
                  <c:v>5.5121750062352834E-3</c:v>
                </c:pt>
                <c:pt idx="1998">
                  <c:v>5.5692613539837354E-3</c:v>
                </c:pt>
                <c:pt idx="1999">
                  <c:v>5.7684237116665902E-3</c:v>
                </c:pt>
                <c:pt idx="2000">
                  <c:v>6.0137333391212661E-3</c:v>
                </c:pt>
                <c:pt idx="2001">
                  <c:v>5.9574889692387114E-3</c:v>
                </c:pt>
                <c:pt idx="2002">
                  <c:v>5.4361880285282785E-3</c:v>
                </c:pt>
                <c:pt idx="2003">
                  <c:v>4.741889244833773E-3</c:v>
                </c:pt>
                <c:pt idx="2004">
                  <c:v>4.1231410536251368E-3</c:v>
                </c:pt>
                <c:pt idx="2005">
                  <c:v>3.5666508539624496E-3</c:v>
                </c:pt>
                <c:pt idx="2006">
                  <c:v>3.0742000544844088E-3</c:v>
                </c:pt>
                <c:pt idx="2007">
                  <c:v>2.6257824808707917E-3</c:v>
                </c:pt>
                <c:pt idx="2008">
                  <c:v>2.2399191255071259E-3</c:v>
                </c:pt>
                <c:pt idx="2009">
                  <c:v>1.8923090226912072E-3</c:v>
                </c:pt>
                <c:pt idx="2010">
                  <c:v>1.5685863701536597E-3</c:v>
                </c:pt>
                <c:pt idx="2011">
                  <c:v>1.2623241893320505E-3</c:v>
                </c:pt>
                <c:pt idx="2012">
                  <c:v>9.8724046134336359E-4</c:v>
                </c:pt>
                <c:pt idx="2013">
                  <c:v>7.4703960034563964E-4</c:v>
                </c:pt>
                <c:pt idx="2014">
                  <c:v>5.1604532962622868E-4</c:v>
                </c:pt>
                <c:pt idx="2015">
                  <c:v>3.0226396515329397E-4</c:v>
                </c:pt>
                <c:pt idx="2016">
                  <c:v>9.307204407132304E-5</c:v>
                </c:pt>
                <c:pt idx="2017">
                  <c:v>-1.1445101437442603E-4</c:v>
                </c:pt>
                <c:pt idx="2018">
                  <c:v>-3.2208336455203621E-4</c:v>
                </c:pt>
                <c:pt idx="2019">
                  <c:v>-5.3230365999144217E-4</c:v>
                </c:pt>
                <c:pt idx="2020">
                  <c:v>-7.4758365290087032E-4</c:v>
                </c:pt>
                <c:pt idx="2021">
                  <c:v>-9.3962371626795391E-4</c:v>
                </c:pt>
                <c:pt idx="2022">
                  <c:v>-1.0796677909951028E-3</c:v>
                </c:pt>
                <c:pt idx="2023">
                  <c:v>-1.2217810227461001E-3</c:v>
                </c:pt>
                <c:pt idx="2024">
                  <c:v>-1.4127603057335388E-3</c:v>
                </c:pt>
                <c:pt idx="2025">
                  <c:v>-1.6162592991044056E-3</c:v>
                </c:pt>
                <c:pt idx="2026">
                  <c:v>-1.8344352289924668E-3</c:v>
                </c:pt>
                <c:pt idx="2027">
                  <c:v>-2.0607751025934337E-3</c:v>
                </c:pt>
                <c:pt idx="2028">
                  <c:v>-2.3115580254223175E-3</c:v>
                </c:pt>
                <c:pt idx="2029">
                  <c:v>-2.6085268970903902E-3</c:v>
                </c:pt>
                <c:pt idx="2030">
                  <c:v>-2.9640276383027654E-3</c:v>
                </c:pt>
                <c:pt idx="2031">
                  <c:v>-3.2688788911900066E-3</c:v>
                </c:pt>
                <c:pt idx="2032">
                  <c:v>-3.4423646501246952E-3</c:v>
                </c:pt>
                <c:pt idx="2033">
                  <c:v>-3.611927250577259E-3</c:v>
                </c:pt>
                <c:pt idx="2034">
                  <c:v>-3.882912676609953E-3</c:v>
                </c:pt>
                <c:pt idx="2035">
                  <c:v>-4.244333934888463E-3</c:v>
                </c:pt>
                <c:pt idx="2036">
                  <c:v>-4.6738599074850297E-3</c:v>
                </c:pt>
                <c:pt idx="2037">
                  <c:v>-5.1760730910956985E-3</c:v>
                </c:pt>
                <c:pt idx="2038">
                  <c:v>-5.6012504775627371E-3</c:v>
                </c:pt>
                <c:pt idx="2039">
                  <c:v>-5.9422158975277429E-3</c:v>
                </c:pt>
                <c:pt idx="2040">
                  <c:v>-6.325588030940626E-3</c:v>
                </c:pt>
                <c:pt idx="2041">
                  <c:v>-6.4908131746260764E-3</c:v>
                </c:pt>
                <c:pt idx="2042">
                  <c:v>-5.9128160964543033E-3</c:v>
                </c:pt>
                <c:pt idx="2043">
                  <c:v>-5.1537666507844538E-3</c:v>
                </c:pt>
                <c:pt idx="2044">
                  <c:v>-4.4498550956468524E-3</c:v>
                </c:pt>
                <c:pt idx="2045">
                  <c:v>-3.8726966638949344E-3</c:v>
                </c:pt>
                <c:pt idx="2046">
                  <c:v>-3.4059952053677942E-3</c:v>
                </c:pt>
                <c:pt idx="2047">
                  <c:v>-3.0159962883727518E-3</c:v>
                </c:pt>
                <c:pt idx="2048">
                  <c:v>-2.6603204886943154E-3</c:v>
                </c:pt>
                <c:pt idx="2049">
                  <c:v>-2.3434028073036884E-3</c:v>
                </c:pt>
                <c:pt idx="2050">
                  <c:v>-2.039112554105338E-3</c:v>
                </c:pt>
                <c:pt idx="2051">
                  <c:v>-1.6925475637945657E-3</c:v>
                </c:pt>
                <c:pt idx="2052">
                  <c:v>-1.265279045978468E-3</c:v>
                </c:pt>
                <c:pt idx="2053">
                  <c:v>-8.0673458679863467E-4</c:v>
                </c:pt>
                <c:pt idx="2054">
                  <c:v>-3.5654365745845743E-4</c:v>
                </c:pt>
                <c:pt idx="2055">
                  <c:v>8.7447626906930507E-5</c:v>
                </c:pt>
                <c:pt idx="2056">
                  <c:v>5.3175261874784129E-4</c:v>
                </c:pt>
                <c:pt idx="2057">
                  <c:v>9.8310016075706607E-4</c:v>
                </c:pt>
                <c:pt idx="2058">
                  <c:v>1.4695214778309516E-3</c:v>
                </c:pt>
                <c:pt idx="2059">
                  <c:v>1.9752938299207783E-3</c:v>
                </c:pt>
                <c:pt idx="2060">
                  <c:v>2.4900423590494777E-3</c:v>
                </c:pt>
                <c:pt idx="2061">
                  <c:v>2.919306666744159E-3</c:v>
                </c:pt>
                <c:pt idx="2062">
                  <c:v>3.1344518361219168E-3</c:v>
                </c:pt>
                <c:pt idx="2063">
                  <c:v>3.2194254523325201E-3</c:v>
                </c:pt>
                <c:pt idx="2064">
                  <c:v>3.3786193204414371E-3</c:v>
                </c:pt>
                <c:pt idx="2065">
                  <c:v>3.5991995601614372E-3</c:v>
                </c:pt>
                <c:pt idx="2066">
                  <c:v>3.8646089701817074E-3</c:v>
                </c:pt>
                <c:pt idx="2067">
                  <c:v>4.2398720942188961E-3</c:v>
                </c:pt>
                <c:pt idx="2068">
                  <c:v>4.6917490398319895E-3</c:v>
                </c:pt>
                <c:pt idx="2069">
                  <c:v>5.164807960203085E-3</c:v>
                </c:pt>
                <c:pt idx="2070">
                  <c:v>5.692386072267408E-3</c:v>
                </c:pt>
                <c:pt idx="2071">
                  <c:v>5.8836021922836663E-3</c:v>
                </c:pt>
                <c:pt idx="2072">
                  <c:v>5.3443870084012961E-3</c:v>
                </c:pt>
                <c:pt idx="2073">
                  <c:v>4.4175993588624436E-3</c:v>
                </c:pt>
                <c:pt idx="2074">
                  <c:v>3.5382934216416982E-3</c:v>
                </c:pt>
                <c:pt idx="2075">
                  <c:v>2.6932761863226631E-3</c:v>
                </c:pt>
                <c:pt idx="2076">
                  <c:v>1.8772904735007638E-3</c:v>
                </c:pt>
                <c:pt idx="2077">
                  <c:v>1.1572270143454968E-3</c:v>
                </c:pt>
                <c:pt idx="2078">
                  <c:v>4.6373805933329712E-4</c:v>
                </c:pt>
                <c:pt idx="2079">
                  <c:v>-2.2260464159190048E-4</c:v>
                </c:pt>
                <c:pt idx="2080">
                  <c:v>-9.1561671149106014E-4</c:v>
                </c:pt>
                <c:pt idx="2081">
                  <c:v>-1.3377773927961136E-3</c:v>
                </c:pt>
                <c:pt idx="2082">
                  <c:v>-1.217411496659082E-3</c:v>
                </c:pt>
                <c:pt idx="2083">
                  <c:v>-8.4091557250576298E-4</c:v>
                </c:pt>
                <c:pt idx="2084">
                  <c:v>-4.8333525207634736E-4</c:v>
                </c:pt>
                <c:pt idx="2085">
                  <c:v>-1.3252454678953552E-4</c:v>
                </c:pt>
                <c:pt idx="2086">
                  <c:v>2.1282319369146394E-4</c:v>
                </c:pt>
                <c:pt idx="2087">
                  <c:v>5.5823576613034181E-4</c:v>
                </c:pt>
                <c:pt idx="2088">
                  <c:v>9.1549255711898848E-4</c:v>
                </c:pt>
                <c:pt idx="2089">
                  <c:v>1.2895860749692675E-3</c:v>
                </c:pt>
                <c:pt idx="2090">
                  <c:v>1.6858850472966161E-3</c:v>
                </c:pt>
                <c:pt idx="2091">
                  <c:v>1.9690994564457742E-3</c:v>
                </c:pt>
                <c:pt idx="2092">
                  <c:v>2.0043502998606804E-3</c:v>
                </c:pt>
                <c:pt idx="2093">
                  <c:v>1.9323463317373031E-3</c:v>
                </c:pt>
                <c:pt idx="2094">
                  <c:v>1.8895133724731938E-3</c:v>
                </c:pt>
                <c:pt idx="2095">
                  <c:v>1.8725234223008606E-3</c:v>
                </c:pt>
                <c:pt idx="2096">
                  <c:v>1.8854161904751179E-3</c:v>
                </c:pt>
                <c:pt idx="2097">
                  <c:v>1.9298970461692454E-3</c:v>
                </c:pt>
                <c:pt idx="2098">
                  <c:v>2.0101883910139291E-3</c:v>
                </c:pt>
                <c:pt idx="2099">
                  <c:v>2.1406540476957242E-3</c:v>
                </c:pt>
                <c:pt idx="2100">
                  <c:v>2.2909188001773396E-3</c:v>
                </c:pt>
                <c:pt idx="2101">
                  <c:v>2.2696416248074746E-3</c:v>
                </c:pt>
                <c:pt idx="2102">
                  <c:v>2.0301687359236945E-3</c:v>
                </c:pt>
                <c:pt idx="2103">
                  <c:v>1.7060787717516203E-3</c:v>
                </c:pt>
                <c:pt idx="2104">
                  <c:v>1.4007102225412869E-3</c:v>
                </c:pt>
                <c:pt idx="2105">
                  <c:v>1.1202749643039174E-3</c:v>
                </c:pt>
                <c:pt idx="2106">
                  <c:v>8.593880408534892E-4</c:v>
                </c:pt>
                <c:pt idx="2107">
                  <c:v>6.2678989951394173E-4</c:v>
                </c:pt>
                <c:pt idx="2108">
                  <c:v>4.007123485552063E-4</c:v>
                </c:pt>
                <c:pt idx="2109">
                  <c:v>1.7153778254337836E-4</c:v>
                </c:pt>
                <c:pt idx="2110">
                  <c:v>-5.5946696996778404E-5</c:v>
                </c:pt>
                <c:pt idx="2111">
                  <c:v>-4.2458386079781402E-4</c:v>
                </c:pt>
                <c:pt idx="2112">
                  <c:v>-1.101215251891406E-3</c:v>
                </c:pt>
                <c:pt idx="2113">
                  <c:v>-2.0119880457735266E-3</c:v>
                </c:pt>
                <c:pt idx="2114">
                  <c:v>-2.9908440895765904E-3</c:v>
                </c:pt>
                <c:pt idx="2115">
                  <c:v>-3.9816694861364967E-3</c:v>
                </c:pt>
                <c:pt idx="2116">
                  <c:v>-4.9348153592022785E-3</c:v>
                </c:pt>
                <c:pt idx="2117">
                  <c:v>-5.8677819647469497E-3</c:v>
                </c:pt>
                <c:pt idx="2118">
                  <c:v>-6.7994307388303402E-3</c:v>
                </c:pt>
                <c:pt idx="2119">
                  <c:v>-7.7477616238016559E-3</c:v>
                </c:pt>
                <c:pt idx="2120">
                  <c:v>-8.7854115737155437E-3</c:v>
                </c:pt>
                <c:pt idx="2121">
                  <c:v>-9.3958389656505215E-3</c:v>
                </c:pt>
                <c:pt idx="2122">
                  <c:v>-9.0179503606963602E-3</c:v>
                </c:pt>
                <c:pt idx="2123">
                  <c:v>-8.1999924653872753E-3</c:v>
                </c:pt>
                <c:pt idx="2124">
                  <c:v>-7.5253913387654291E-3</c:v>
                </c:pt>
                <c:pt idx="2125">
                  <c:v>-6.8858366306644974E-3</c:v>
                </c:pt>
                <c:pt idx="2126">
                  <c:v>-6.3489656714561023E-3</c:v>
                </c:pt>
                <c:pt idx="2127">
                  <c:v>-5.8779044316329748E-3</c:v>
                </c:pt>
                <c:pt idx="2128">
                  <c:v>-5.5059131806175932E-3</c:v>
                </c:pt>
                <c:pt idx="2129">
                  <c:v>-5.273689666523417E-3</c:v>
                </c:pt>
                <c:pt idx="2130">
                  <c:v>-5.1451763983607641E-3</c:v>
                </c:pt>
                <c:pt idx="2131">
                  <c:v>-5.010593793895614E-3</c:v>
                </c:pt>
                <c:pt idx="2132">
                  <c:v>-4.7120702370474724E-3</c:v>
                </c:pt>
                <c:pt idx="2133">
                  <c:v>-4.1656889888684835E-3</c:v>
                </c:pt>
                <c:pt idx="2134">
                  <c:v>-3.552956223437227E-3</c:v>
                </c:pt>
                <c:pt idx="2135">
                  <c:v>-3.0708566396964805E-3</c:v>
                </c:pt>
                <c:pt idx="2136">
                  <c:v>-2.6199055508555487E-3</c:v>
                </c:pt>
                <c:pt idx="2137">
                  <c:v>-2.1372820492066703E-3</c:v>
                </c:pt>
                <c:pt idx="2138">
                  <c:v>-1.7032205998987948E-3</c:v>
                </c:pt>
                <c:pt idx="2139">
                  <c:v>-1.3098335721648524E-3</c:v>
                </c:pt>
                <c:pt idx="2140">
                  <c:v>-9.4099283635160937E-4</c:v>
                </c:pt>
                <c:pt idx="2141">
                  <c:v>-5.8610071000533793E-4</c:v>
                </c:pt>
                <c:pt idx="2142">
                  <c:v>-2.4083074943615513E-4</c:v>
                </c:pt>
                <c:pt idx="2143">
                  <c:v>9.8667967012408634E-5</c:v>
                </c:pt>
                <c:pt idx="2144">
                  <c:v>4.3849805517656276E-4</c:v>
                </c:pt>
                <c:pt idx="2145">
                  <c:v>7.832057875759111E-4</c:v>
                </c:pt>
                <c:pt idx="2146">
                  <c:v>1.1358203290584932E-3</c:v>
                </c:pt>
                <c:pt idx="2147">
                  <c:v>1.5005577067460614E-3</c:v>
                </c:pt>
                <c:pt idx="2148">
                  <c:v>1.8907102845586998E-3</c:v>
                </c:pt>
                <c:pt idx="2149">
                  <c:v>2.314402943337051E-3</c:v>
                </c:pt>
                <c:pt idx="2150">
                  <c:v>2.7817763732857995E-3</c:v>
                </c:pt>
                <c:pt idx="2151">
                  <c:v>3.2643471490327049E-3</c:v>
                </c:pt>
                <c:pt idx="2152">
                  <c:v>3.5693157417826756E-3</c:v>
                </c:pt>
                <c:pt idx="2153">
                  <c:v>3.6231011676499747E-3</c:v>
                </c:pt>
                <c:pt idx="2154">
                  <c:v>3.5951318122502936E-3</c:v>
                </c:pt>
                <c:pt idx="2155">
                  <c:v>3.5974829565045929E-3</c:v>
                </c:pt>
                <c:pt idx="2156">
                  <c:v>3.6613992382577331E-3</c:v>
                </c:pt>
                <c:pt idx="2157">
                  <c:v>3.7931249190095366E-3</c:v>
                </c:pt>
                <c:pt idx="2158">
                  <c:v>4.0015161960792033E-3</c:v>
                </c:pt>
                <c:pt idx="2159">
                  <c:v>4.2830589427684885E-3</c:v>
                </c:pt>
                <c:pt idx="2160">
                  <c:v>4.6174633275881212E-3</c:v>
                </c:pt>
                <c:pt idx="2161">
                  <c:v>4.9901048515232924E-3</c:v>
                </c:pt>
                <c:pt idx="2162">
                  <c:v>5.194021810783195E-3</c:v>
                </c:pt>
                <c:pt idx="2163">
                  <c:v>5.0121761897207236E-3</c:v>
                </c:pt>
                <c:pt idx="2164">
                  <c:v>4.6827755386828936E-3</c:v>
                </c:pt>
                <c:pt idx="2165">
                  <c:v>4.4366781229546962E-3</c:v>
                </c:pt>
                <c:pt idx="2166">
                  <c:v>4.2743795447521453E-3</c:v>
                </c:pt>
                <c:pt idx="2167">
                  <c:v>4.1473302006606559E-3</c:v>
                </c:pt>
                <c:pt idx="2168">
                  <c:v>4.0539023092552159E-3</c:v>
                </c:pt>
                <c:pt idx="2169">
                  <c:v>4.0215808336999965E-3</c:v>
                </c:pt>
                <c:pt idx="2170">
                  <c:v>4.0506998255944345E-3</c:v>
                </c:pt>
                <c:pt idx="2171">
                  <c:v>4.1456831982176175E-3</c:v>
                </c:pt>
                <c:pt idx="2172">
                  <c:v>3.9060211229732284E-3</c:v>
                </c:pt>
                <c:pt idx="2173">
                  <c:v>2.9217946615533019E-3</c:v>
                </c:pt>
                <c:pt idx="2174">
                  <c:v>1.5839347363804949E-3</c:v>
                </c:pt>
                <c:pt idx="2175">
                  <c:v>2.7046329703627646E-4</c:v>
                </c:pt>
                <c:pt idx="2176">
                  <c:v>-1.0509784338362006E-3</c:v>
                </c:pt>
                <c:pt idx="2177">
                  <c:v>-2.3745814708357716E-3</c:v>
                </c:pt>
                <c:pt idx="2178">
                  <c:v>-3.7154820458528974E-3</c:v>
                </c:pt>
                <c:pt idx="2179">
                  <c:v>-5.1038495744731632E-3</c:v>
                </c:pt>
                <c:pt idx="2180">
                  <c:v>-6.590466842164952E-3</c:v>
                </c:pt>
                <c:pt idx="2181">
                  <c:v>-8.128043812689844E-3</c:v>
                </c:pt>
                <c:pt idx="2182">
                  <c:v>-9.0661930882935705E-3</c:v>
                </c:pt>
                <c:pt idx="2183">
                  <c:v>-8.8468643581419721E-3</c:v>
                </c:pt>
                <c:pt idx="2184">
                  <c:v>-8.1392101155438375E-3</c:v>
                </c:pt>
                <c:pt idx="2185">
                  <c:v>-7.5241536405733821E-3</c:v>
                </c:pt>
                <c:pt idx="2186">
                  <c:v>-7.025803002347693E-3</c:v>
                </c:pt>
                <c:pt idx="2187">
                  <c:v>-6.717078706612689E-3</c:v>
                </c:pt>
                <c:pt idx="2188">
                  <c:v>-6.5589548103266362E-3</c:v>
                </c:pt>
                <c:pt idx="2189">
                  <c:v>-6.427856334347809E-3</c:v>
                </c:pt>
                <c:pt idx="2190">
                  <c:v>-6.358015281148599E-3</c:v>
                </c:pt>
                <c:pt idx="2191">
                  <c:v>-6.4134060957709007E-3</c:v>
                </c:pt>
                <c:pt idx="2192">
                  <c:v>-6.4646387869600856E-3</c:v>
                </c:pt>
                <c:pt idx="2193">
                  <c:v>-6.4204630465440893E-3</c:v>
                </c:pt>
                <c:pt idx="2194">
                  <c:v>-6.2615633443694335E-3</c:v>
                </c:pt>
                <c:pt idx="2195">
                  <c:v>-6.1381725867624415E-3</c:v>
                </c:pt>
                <c:pt idx="2196">
                  <c:v>-6.0987669609500698E-3</c:v>
                </c:pt>
                <c:pt idx="2197">
                  <c:v>-6.1446865854164453E-3</c:v>
                </c:pt>
                <c:pt idx="2198">
                  <c:v>-6.3250174013365981E-3</c:v>
                </c:pt>
                <c:pt idx="2199">
                  <c:v>-6.6876915428735802E-3</c:v>
                </c:pt>
                <c:pt idx="2200">
                  <c:v>-7.2209857464475072E-3</c:v>
                </c:pt>
                <c:pt idx="2201">
                  <c:v>-7.7629956782159833E-3</c:v>
                </c:pt>
                <c:pt idx="2202">
                  <c:v>-8.06395378376926E-3</c:v>
                </c:pt>
                <c:pt idx="2203">
                  <c:v>-8.3635021923929732E-3</c:v>
                </c:pt>
                <c:pt idx="2204">
                  <c:v>-8.7663139427105984E-3</c:v>
                </c:pt>
                <c:pt idx="2205">
                  <c:v>-9.3014087057380623E-3</c:v>
                </c:pt>
                <c:pt idx="2206">
                  <c:v>-1.0030495125094156E-2</c:v>
                </c:pt>
                <c:pt idx="2207">
                  <c:v>-1.0924244522720162E-2</c:v>
                </c:pt>
                <c:pt idx="2208">
                  <c:v>-1.212861100335467E-2</c:v>
                </c:pt>
                <c:pt idx="2209">
                  <c:v>-1.3302249538195648E-2</c:v>
                </c:pt>
                <c:pt idx="2210">
                  <c:v>-1.4728722086097443E-2</c:v>
                </c:pt>
                <c:pt idx="2211">
                  <c:v>-1.6461081220841341E-2</c:v>
                </c:pt>
                <c:pt idx="2212">
                  <c:v>-1.7734138182495952E-2</c:v>
                </c:pt>
                <c:pt idx="2213">
                  <c:v>-1.7813858828462637E-2</c:v>
                </c:pt>
                <c:pt idx="2214">
                  <c:v>-1.7441022574951545E-2</c:v>
                </c:pt>
                <c:pt idx="2215">
                  <c:v>-1.7342352653408773E-2</c:v>
                </c:pt>
                <c:pt idx="2216">
                  <c:v>-1.7527126323254708E-2</c:v>
                </c:pt>
                <c:pt idx="2217">
                  <c:v>-1.7975460340656148E-2</c:v>
                </c:pt>
                <c:pt idx="2218">
                  <c:v>-1.8721931929309574E-2</c:v>
                </c:pt>
                <c:pt idx="2219">
                  <c:v>-1.979349543161919E-2</c:v>
                </c:pt>
                <c:pt idx="2220">
                  <c:v>-2.1171650782283006E-2</c:v>
                </c:pt>
                <c:pt idx="2221">
                  <c:v>-2.2860851997108862E-2</c:v>
                </c:pt>
                <c:pt idx="2222">
                  <c:v>-2.3886102187847626E-2</c:v>
                </c:pt>
                <c:pt idx="2223">
                  <c:v>-2.3253389710071237E-2</c:v>
                </c:pt>
                <c:pt idx="2224">
                  <c:v>-2.1947817927787622E-2</c:v>
                </c:pt>
                <c:pt idx="2225">
                  <c:v>-2.0926996713802517E-2</c:v>
                </c:pt>
                <c:pt idx="2226">
                  <c:v>-2.022469463591204E-2</c:v>
                </c:pt>
                <c:pt idx="2227">
                  <c:v>-1.980234049817953E-2</c:v>
                </c:pt>
                <c:pt idx="2228">
                  <c:v>-1.9710672043971141E-2</c:v>
                </c:pt>
                <c:pt idx="2229">
                  <c:v>-1.9918796773954039E-2</c:v>
                </c:pt>
                <c:pt idx="2230">
                  <c:v>-2.0452630093191843E-2</c:v>
                </c:pt>
                <c:pt idx="2231">
                  <c:v>-2.1312710499869447E-2</c:v>
                </c:pt>
                <c:pt idx="2232">
                  <c:v>-2.1901161661881274E-2</c:v>
                </c:pt>
                <c:pt idx="2233">
                  <c:v>-2.1559012586931249E-2</c:v>
                </c:pt>
                <c:pt idx="2234">
                  <c:v>-2.0947718809607462E-2</c:v>
                </c:pt>
                <c:pt idx="2235">
                  <c:v>-2.0626787814990864E-2</c:v>
                </c:pt>
                <c:pt idx="2236">
                  <c:v>-2.0700008215572312E-2</c:v>
                </c:pt>
                <c:pt idx="2237">
                  <c:v>-2.1123177221241272E-2</c:v>
                </c:pt>
                <c:pt idx="2238">
                  <c:v>-2.1853464304776794E-2</c:v>
                </c:pt>
                <c:pt idx="2239">
                  <c:v>-2.2934052407881302E-2</c:v>
                </c:pt>
                <c:pt idx="2240">
                  <c:v>-2.4351420573268213E-2</c:v>
                </c:pt>
                <c:pt idx="2241">
                  <c:v>-2.6148509534718287E-2</c:v>
                </c:pt>
                <c:pt idx="2242">
                  <c:v>-2.7829510755272489E-2</c:v>
                </c:pt>
                <c:pt idx="2243">
                  <c:v>-2.8692239823058029E-2</c:v>
                </c:pt>
                <c:pt idx="2244">
                  <c:v>-2.9204571788502963E-2</c:v>
                </c:pt>
                <c:pt idx="2245">
                  <c:v>-3.0230793157190471E-2</c:v>
                </c:pt>
                <c:pt idx="2246">
                  <c:v>-3.1746711261758792E-2</c:v>
                </c:pt>
                <c:pt idx="2247">
                  <c:v>-3.3738467078320171E-2</c:v>
                </c:pt>
                <c:pt idx="2248">
                  <c:v>-3.6182275958910888E-2</c:v>
                </c:pt>
                <c:pt idx="2249">
                  <c:v>-3.8997167059585156E-2</c:v>
                </c:pt>
                <c:pt idx="2250">
                  <c:v>-4.2392684137970871E-2</c:v>
                </c:pt>
                <c:pt idx="2251">
                  <c:v>-4.5894244866471083E-2</c:v>
                </c:pt>
                <c:pt idx="2252">
                  <c:v>-4.7066480795066409E-2</c:v>
                </c:pt>
                <c:pt idx="2253">
                  <c:v>-4.4739129504378007E-2</c:v>
                </c:pt>
                <c:pt idx="2254">
                  <c:v>-4.200493460139388E-2</c:v>
                </c:pt>
                <c:pt idx="2255">
                  <c:v>-3.9611867660586067E-2</c:v>
                </c:pt>
                <c:pt idx="2256">
                  <c:v>-3.7659215089471898E-2</c:v>
                </c:pt>
                <c:pt idx="2257">
                  <c:v>-3.6338367532231748E-2</c:v>
                </c:pt>
                <c:pt idx="2258">
                  <c:v>-3.5640000003296514E-2</c:v>
                </c:pt>
                <c:pt idx="2259">
                  <c:v>-3.5487659480933603E-2</c:v>
                </c:pt>
                <c:pt idx="2260">
                  <c:v>-3.5873741081972818E-2</c:v>
                </c:pt>
                <c:pt idx="2261">
                  <c:v>-3.6890847880001014E-2</c:v>
                </c:pt>
                <c:pt idx="2262">
                  <c:v>-3.8456557458744198E-2</c:v>
                </c:pt>
                <c:pt idx="2263">
                  <c:v>-3.8934878441709973E-2</c:v>
                </c:pt>
                <c:pt idx="2264">
                  <c:v>-3.6626525685622718E-2</c:v>
                </c:pt>
                <c:pt idx="2265">
                  <c:v>-3.3075563183351447E-2</c:v>
                </c:pt>
                <c:pt idx="2266">
                  <c:v>-2.9930034747756309E-2</c:v>
                </c:pt>
                <c:pt idx="2267">
                  <c:v>-2.7295618241473116E-2</c:v>
                </c:pt>
                <c:pt idx="2268">
                  <c:v>-2.5083231279803778E-2</c:v>
                </c:pt>
                <c:pt idx="2269">
                  <c:v>-2.3262888606869328E-2</c:v>
                </c:pt>
                <c:pt idx="2270">
                  <c:v>-2.1851344682354102E-2</c:v>
                </c:pt>
                <c:pt idx="2271">
                  <c:v>-2.0812727048839345E-2</c:v>
                </c:pt>
                <c:pt idx="2272">
                  <c:v>-2.0118850116748167E-2</c:v>
                </c:pt>
                <c:pt idx="2273">
                  <c:v>-1.9255303754909855E-2</c:v>
                </c:pt>
                <c:pt idx="2274">
                  <c:v>-1.7732452252379436E-2</c:v>
                </c:pt>
                <c:pt idx="2275">
                  <c:v>-1.6019828932494644E-2</c:v>
                </c:pt>
                <c:pt idx="2276">
                  <c:v>-1.4537797400250652E-2</c:v>
                </c:pt>
                <c:pt idx="2277">
                  <c:v>-1.3297460393371808E-2</c:v>
                </c:pt>
                <c:pt idx="2278">
                  <c:v>-1.2283189882529088E-2</c:v>
                </c:pt>
                <c:pt idx="2279">
                  <c:v>-1.1455569677351299E-2</c:v>
                </c:pt>
                <c:pt idx="2280">
                  <c:v>-1.0786034220821713E-2</c:v>
                </c:pt>
                <c:pt idx="2281">
                  <c:v>-1.0277405457313253E-2</c:v>
                </c:pt>
                <c:pt idx="2282">
                  <c:v>-9.967249890985911E-3</c:v>
                </c:pt>
                <c:pt idx="2283">
                  <c:v>-9.6408524981356179E-3</c:v>
                </c:pt>
                <c:pt idx="2284">
                  <c:v>-9.2658105576285642E-3</c:v>
                </c:pt>
                <c:pt idx="2285">
                  <c:v>-8.9247817887531389E-3</c:v>
                </c:pt>
                <c:pt idx="2286">
                  <c:v>-8.7042927914570325E-3</c:v>
                </c:pt>
                <c:pt idx="2287">
                  <c:v>-8.6336346110201592E-3</c:v>
                </c:pt>
                <c:pt idx="2288">
                  <c:v>-8.6971713198253225E-3</c:v>
                </c:pt>
                <c:pt idx="2289">
                  <c:v>-8.9086506931806489E-3</c:v>
                </c:pt>
                <c:pt idx="2290">
                  <c:v>-9.2384174185611272E-3</c:v>
                </c:pt>
                <c:pt idx="2291">
                  <c:v>-9.7501599044175127E-3</c:v>
                </c:pt>
                <c:pt idx="2292">
                  <c:v>-1.041003510835796E-2</c:v>
                </c:pt>
                <c:pt idx="2293">
                  <c:v>-1.1044381981731948E-2</c:v>
                </c:pt>
                <c:pt idx="2294">
                  <c:v>-1.1498641506043095E-2</c:v>
                </c:pt>
                <c:pt idx="2295">
                  <c:v>-1.1941110298494621E-2</c:v>
                </c:pt>
                <c:pt idx="2296">
                  <c:v>-1.2578154583987138E-2</c:v>
                </c:pt>
                <c:pt idx="2297">
                  <c:v>-1.3417514253754868E-2</c:v>
                </c:pt>
                <c:pt idx="2298">
                  <c:v>-1.44562544077308E-2</c:v>
                </c:pt>
                <c:pt idx="2299">
                  <c:v>-1.5732727557997372E-2</c:v>
                </c:pt>
                <c:pt idx="2300">
                  <c:v>-1.7260790480685368E-2</c:v>
                </c:pt>
                <c:pt idx="2301">
                  <c:v>-1.9075872085634729E-2</c:v>
                </c:pt>
                <c:pt idx="2302">
                  <c:v>-2.0829856041104645E-2</c:v>
                </c:pt>
                <c:pt idx="2303">
                  <c:v>-2.123159331318393E-2</c:v>
                </c:pt>
                <c:pt idx="2304">
                  <c:v>-1.9928751891195765E-2</c:v>
                </c:pt>
                <c:pt idx="2305">
                  <c:v>-1.8082010327112923E-2</c:v>
                </c:pt>
                <c:pt idx="2306">
                  <c:v>-1.6441173961109681E-2</c:v>
                </c:pt>
                <c:pt idx="2307">
                  <c:v>-1.5056177447182411E-2</c:v>
                </c:pt>
                <c:pt idx="2308">
                  <c:v>-1.3934715201027334E-2</c:v>
                </c:pt>
                <c:pt idx="2309">
                  <c:v>-1.2978889507692564E-2</c:v>
                </c:pt>
                <c:pt idx="2310">
                  <c:v>-1.2246924695284244E-2</c:v>
                </c:pt>
                <c:pt idx="2311">
                  <c:v>-1.1705540738504121E-2</c:v>
                </c:pt>
                <c:pt idx="2312">
                  <c:v>-1.1358884807021198E-2</c:v>
                </c:pt>
                <c:pt idx="2313">
                  <c:v>-1.0716725132013997E-2</c:v>
                </c:pt>
                <c:pt idx="2314">
                  <c:v>-9.2935470720374187E-3</c:v>
                </c:pt>
                <c:pt idx="2315">
                  <c:v>-7.5624656128226017E-3</c:v>
                </c:pt>
                <c:pt idx="2316">
                  <c:v>-5.9509577682928232E-3</c:v>
                </c:pt>
                <c:pt idx="2317">
                  <c:v>-4.4287314824366531E-3</c:v>
                </c:pt>
                <c:pt idx="2318">
                  <c:v>-2.9775893178154177E-3</c:v>
                </c:pt>
                <c:pt idx="2319">
                  <c:v>-1.5732445499104552E-3</c:v>
                </c:pt>
                <c:pt idx="2320">
                  <c:v>-1.9686805779165647E-4</c:v>
                </c:pt>
                <c:pt idx="2321">
                  <c:v>1.1725814246894967E-3</c:v>
                </c:pt>
                <c:pt idx="2322">
                  <c:v>2.5571254807879905E-3</c:v>
                </c:pt>
                <c:pt idx="2323">
                  <c:v>3.2718234763610579E-3</c:v>
                </c:pt>
                <c:pt idx="2324">
                  <c:v>2.6192498620106644E-3</c:v>
                </c:pt>
                <c:pt idx="2325">
                  <c:v>1.298694414967711E-3</c:v>
                </c:pt>
                <c:pt idx="2326">
                  <c:v>-1.7672311630938234E-6</c:v>
                </c:pt>
                <c:pt idx="2327">
                  <c:v>-1.3050142037692818E-3</c:v>
                </c:pt>
                <c:pt idx="2328">
                  <c:v>-2.6326990706225435E-3</c:v>
                </c:pt>
                <c:pt idx="2329">
                  <c:v>-4.0084935627630377E-3</c:v>
                </c:pt>
                <c:pt idx="2330">
                  <c:v>-5.4458177193217831E-3</c:v>
                </c:pt>
                <c:pt idx="2331">
                  <c:v>-6.9699663588758841E-3</c:v>
                </c:pt>
                <c:pt idx="2332">
                  <c:v>-8.5258418802723647E-3</c:v>
                </c:pt>
                <c:pt idx="2333">
                  <c:v>-9.4120840496440036E-3</c:v>
                </c:pt>
                <c:pt idx="2334">
                  <c:v>-8.8956572188159597E-3</c:v>
                </c:pt>
                <c:pt idx="2335">
                  <c:v>-7.6709476878257556E-3</c:v>
                </c:pt>
                <c:pt idx="2336">
                  <c:v>-6.694337732654581E-3</c:v>
                </c:pt>
                <c:pt idx="2337">
                  <c:v>-5.7603022161377224E-3</c:v>
                </c:pt>
                <c:pt idx="2338">
                  <c:v>-4.8745090039931417E-3</c:v>
                </c:pt>
                <c:pt idx="2339">
                  <c:v>-3.96859624791454E-3</c:v>
                </c:pt>
                <c:pt idx="2340">
                  <c:v>-3.0647305366451561E-3</c:v>
                </c:pt>
                <c:pt idx="2341">
                  <c:v>-2.1973796452919364E-3</c:v>
                </c:pt>
                <c:pt idx="2342">
                  <c:v>-1.377673978239167E-3</c:v>
                </c:pt>
                <c:pt idx="2343">
                  <c:v>-7.7326659110207505E-4</c:v>
                </c:pt>
                <c:pt idx="2344">
                  <c:v>-5.4811653274298782E-4</c:v>
                </c:pt>
                <c:pt idx="2345">
                  <c:v>-5.2118482156910068E-4</c:v>
                </c:pt>
                <c:pt idx="2346">
                  <c:v>-4.9593351712753551E-4</c:v>
                </c:pt>
                <c:pt idx="2347">
                  <c:v>-4.739917758572722E-4</c:v>
                </c:pt>
                <c:pt idx="2348">
                  <c:v>-4.5574317186066013E-4</c:v>
                </c:pt>
                <c:pt idx="2349">
                  <c:v>-4.4561907255429527E-4</c:v>
                </c:pt>
                <c:pt idx="2350">
                  <c:v>-4.4433063075661214E-4</c:v>
                </c:pt>
                <c:pt idx="2351">
                  <c:v>-4.5045032825199939E-4</c:v>
                </c:pt>
                <c:pt idx="2352">
                  <c:v>-4.6657514263607721E-4</c:v>
                </c:pt>
                <c:pt idx="2353">
                  <c:v>-4.7120029388762671E-4</c:v>
                </c:pt>
                <c:pt idx="2354">
                  <c:v>-4.4151088608360161E-4</c:v>
                </c:pt>
                <c:pt idx="2355">
                  <c:v>-3.972735115168636E-4</c:v>
                </c:pt>
                <c:pt idx="2356">
                  <c:v>-3.5668625069687477E-4</c:v>
                </c:pt>
                <c:pt idx="2357">
                  <c:v>-3.2648957834423628E-4</c:v>
                </c:pt>
                <c:pt idx="2358">
                  <c:v>-3.0038171036905016E-4</c:v>
                </c:pt>
                <c:pt idx="2359">
                  <c:v>-2.7820124247864643E-4</c:v>
                </c:pt>
                <c:pt idx="2360">
                  <c:v>-2.6005431554802766E-4</c:v>
                </c:pt>
                <c:pt idx="2361">
                  <c:v>-2.4541474150237464E-4</c:v>
                </c:pt>
                <c:pt idx="2362">
                  <c:v>-2.3462397113936176E-4</c:v>
                </c:pt>
                <c:pt idx="2363">
                  <c:v>-2.5318135066779396E-4</c:v>
                </c:pt>
                <c:pt idx="2364">
                  <c:v>-3.2773216522252415E-4</c:v>
                </c:pt>
                <c:pt idx="2365">
                  <c:v>-4.330319928942036E-4</c:v>
                </c:pt>
                <c:pt idx="2366">
                  <c:v>-5.4878771004619156E-4</c:v>
                </c:pt>
                <c:pt idx="2367">
                  <c:v>-6.7283366412699685E-4</c:v>
                </c:pt>
                <c:pt idx="2368">
                  <c:v>-8.0590502962773472E-4</c:v>
                </c:pt>
                <c:pt idx="2369">
                  <c:v>-9.5083751943070402E-4</c:v>
                </c:pt>
                <c:pt idx="2370">
                  <c:v>-1.1101186354743975E-3</c:v>
                </c:pt>
                <c:pt idx="2371">
                  <c:v>-1.2872600600128089E-3</c:v>
                </c:pt>
                <c:pt idx="2372">
                  <c:v>-1.4842469357057705E-3</c:v>
                </c:pt>
                <c:pt idx="2373">
                  <c:v>-1.6647464405802675E-3</c:v>
                </c:pt>
                <c:pt idx="2374">
                  <c:v>-1.7898845844078945E-3</c:v>
                </c:pt>
                <c:pt idx="2375">
                  <c:v>-1.9040321732043124E-3</c:v>
                </c:pt>
                <c:pt idx="2376">
                  <c:v>-2.0480224522945673E-3</c:v>
                </c:pt>
                <c:pt idx="2377">
                  <c:v>-2.2174722693906407E-3</c:v>
                </c:pt>
                <c:pt idx="2378">
                  <c:v>-2.4145241463676731E-3</c:v>
                </c:pt>
                <c:pt idx="2379">
                  <c:v>-2.6547063070084362E-3</c:v>
                </c:pt>
                <c:pt idx="2380">
                  <c:v>-2.9412732734772486E-3</c:v>
                </c:pt>
                <c:pt idx="2381">
                  <c:v>-3.2869280285361445E-3</c:v>
                </c:pt>
                <c:pt idx="2382">
                  <c:v>-3.7116035795045316E-3</c:v>
                </c:pt>
                <c:pt idx="2383">
                  <c:v>-4.1381608742790468E-3</c:v>
                </c:pt>
                <c:pt idx="2384">
                  <c:v>-4.4244025682463415E-3</c:v>
                </c:pt>
                <c:pt idx="2385">
                  <c:v>-4.5294477197980517E-3</c:v>
                </c:pt>
                <c:pt idx="2386">
                  <c:v>-4.6344924255115475E-3</c:v>
                </c:pt>
                <c:pt idx="2387">
                  <c:v>-4.8242440082430799E-3</c:v>
                </c:pt>
                <c:pt idx="2388">
                  <c:v>-5.0843202180835771E-3</c:v>
                </c:pt>
                <c:pt idx="2389">
                  <c:v>-5.4257410164879052E-3</c:v>
                </c:pt>
                <c:pt idx="2390">
                  <c:v>-5.860949168747129E-3</c:v>
                </c:pt>
                <c:pt idx="2391">
                  <c:v>-6.3886399298764343E-3</c:v>
                </c:pt>
                <c:pt idx="2392">
                  <c:v>-7.0087607484089808E-3</c:v>
                </c:pt>
                <c:pt idx="2393">
                  <c:v>-7.7370401305846609E-3</c:v>
                </c:pt>
                <c:pt idx="2394">
                  <c:v>-8.3013824523515793E-3</c:v>
                </c:pt>
                <c:pt idx="2395">
                  <c:v>-8.4543886784878546E-3</c:v>
                </c:pt>
                <c:pt idx="2396">
                  <c:v>-8.5626949112978003E-3</c:v>
                </c:pt>
                <c:pt idx="2397">
                  <c:v>-8.8292780608872183E-3</c:v>
                </c:pt>
                <c:pt idx="2398">
                  <c:v>-9.223047239671189E-3</c:v>
                </c:pt>
                <c:pt idx="2399">
                  <c:v>-9.7345405756929359E-3</c:v>
                </c:pt>
                <c:pt idx="2400">
                  <c:v>-1.0370941636847824E-2</c:v>
                </c:pt>
                <c:pt idx="2401">
                  <c:v>-1.1132266621500788E-2</c:v>
                </c:pt>
                <c:pt idx="2402">
                  <c:v>-1.2064987293171896E-2</c:v>
                </c:pt>
                <c:pt idx="2403">
                  <c:v>-1.3227379061953778E-2</c:v>
                </c:pt>
                <c:pt idx="2404">
                  <c:v>-1.3755652871442996E-2</c:v>
                </c:pt>
                <c:pt idx="2405">
                  <c:v>-1.2795210938322719E-2</c:v>
                </c:pt>
                <c:pt idx="2406">
                  <c:v>-1.1185034114728265E-2</c:v>
                </c:pt>
                <c:pt idx="2407">
                  <c:v>-9.6958319661741149E-3</c:v>
                </c:pt>
                <c:pt idx="2408">
                  <c:v>-8.3579433478818237E-3</c:v>
                </c:pt>
                <c:pt idx="2409">
                  <c:v>-7.1493340786704732E-3</c:v>
                </c:pt>
                <c:pt idx="2410">
                  <c:v>-6.0470957867198418E-3</c:v>
                </c:pt>
                <c:pt idx="2411">
                  <c:v>-5.0320086738242812E-3</c:v>
                </c:pt>
                <c:pt idx="2412">
                  <c:v>-4.0967740979581781E-3</c:v>
                </c:pt>
                <c:pt idx="2413">
                  <c:v>-3.2200262886862515E-3</c:v>
                </c:pt>
                <c:pt idx="2414">
                  <c:v>-2.6526045172457413E-3</c:v>
                </c:pt>
                <c:pt idx="2415">
                  <c:v>-2.66490404248617E-3</c:v>
                </c:pt>
                <c:pt idx="2416">
                  <c:v>-3.0006004805585998E-3</c:v>
                </c:pt>
                <c:pt idx="2417">
                  <c:v>-3.3877134424886951E-3</c:v>
                </c:pt>
                <c:pt idx="2418">
                  <c:v>-3.8200868978419795E-3</c:v>
                </c:pt>
                <c:pt idx="2419">
                  <c:v>-4.2924851050109274E-3</c:v>
                </c:pt>
                <c:pt idx="2420">
                  <c:v>-4.7860984381862468E-3</c:v>
                </c:pt>
                <c:pt idx="2421">
                  <c:v>-5.343269116355181E-3</c:v>
                </c:pt>
                <c:pt idx="2422">
                  <c:v>-6.0242119147662495E-3</c:v>
                </c:pt>
                <c:pt idx="2423">
                  <c:v>-6.867517873573383E-3</c:v>
                </c:pt>
                <c:pt idx="2424">
                  <c:v>-7.2994954010069165E-3</c:v>
                </c:pt>
                <c:pt idx="2425">
                  <c:v>-6.8168488904920277E-3</c:v>
                </c:pt>
                <c:pt idx="2426">
                  <c:v>-5.9225176669506132E-3</c:v>
                </c:pt>
                <c:pt idx="2427">
                  <c:v>-5.0881572943147317E-3</c:v>
                </c:pt>
                <c:pt idx="2428">
                  <c:v>-4.2977100202766039E-3</c:v>
                </c:pt>
                <c:pt idx="2429">
                  <c:v>-3.5452975475372341E-3</c:v>
                </c:pt>
                <c:pt idx="2430">
                  <c:v>-2.8360947979073417E-3</c:v>
                </c:pt>
                <c:pt idx="2431">
                  <c:v>-2.1741584288283511E-3</c:v>
                </c:pt>
                <c:pt idx="2432">
                  <c:v>-1.5708930806229034E-3</c:v>
                </c:pt>
                <c:pt idx="2433">
                  <c:v>-9.521804099456014E-4</c:v>
                </c:pt>
                <c:pt idx="2434">
                  <c:v>-4.8466693965162059E-4</c:v>
                </c:pt>
                <c:pt idx="2435">
                  <c:v>-3.2053387806975207E-4</c:v>
                </c:pt>
                <c:pt idx="2436">
                  <c:v>-3.0712087018927142E-4</c:v>
                </c:pt>
                <c:pt idx="2437">
                  <c:v>-2.9678251634546274E-4</c:v>
                </c:pt>
                <c:pt idx="2438">
                  <c:v>-2.9135576241743087E-4</c:v>
                </c:pt>
                <c:pt idx="2439">
                  <c:v>-2.9001173508718574E-4</c:v>
                </c:pt>
                <c:pt idx="2440">
                  <c:v>-2.9596059347841301E-4</c:v>
                </c:pt>
                <c:pt idx="2441">
                  <c:v>-3.0677330185353456E-4</c:v>
                </c:pt>
                <c:pt idx="2442">
                  <c:v>-3.2574519651272255E-4</c:v>
                </c:pt>
                <c:pt idx="2443">
                  <c:v>-3.526645726029756E-4</c:v>
                </c:pt>
                <c:pt idx="2444">
                  <c:v>-3.8285009209854451E-4</c:v>
                </c:pt>
                <c:pt idx="2445">
                  <c:v>-4.2068457713459744E-4</c:v>
                </c:pt>
                <c:pt idx="2446">
                  <c:v>-4.6410955105034775E-4</c:v>
                </c:pt>
                <c:pt idx="2447">
                  <c:v>-5.154029477078371E-4</c:v>
                </c:pt>
                <c:pt idx="2448">
                  <c:v>-5.7505832282175363E-4</c:v>
                </c:pt>
                <c:pt idx="2449">
                  <c:v>-6.4540046596038721E-4</c:v>
                </c:pt>
                <c:pt idx="2450">
                  <c:v>-7.2456944402197706E-4</c:v>
                </c:pt>
                <c:pt idx="2451">
                  <c:v>-8.1250537633694635E-4</c:v>
                </c:pt>
                <c:pt idx="2452">
                  <c:v>-9.1536179870379956E-4</c:v>
                </c:pt>
                <c:pt idx="2453">
                  <c:v>-1.0329937183299464E-3</c:v>
                </c:pt>
                <c:pt idx="2454">
                  <c:v>-1.0288930656291021E-3</c:v>
                </c:pt>
                <c:pt idx="2455">
                  <c:v>-7.6866650268821309E-4</c:v>
                </c:pt>
                <c:pt idx="2456">
                  <c:v>-3.807782992474529E-4</c:v>
                </c:pt>
                <c:pt idx="2457">
                  <c:v>-1.4916447778149384E-6</c:v>
                </c:pt>
                <c:pt idx="2458">
                  <c:v>3.7873446566541908E-4</c:v>
                </c:pt>
                <c:pt idx="2459">
                  <c:v>7.667064892656764E-4</c:v>
                </c:pt>
                <c:pt idx="2460">
                  <c:v>1.1633702972349846E-3</c:v>
                </c:pt>
                <c:pt idx="2461">
                  <c:v>1.5797406443047559E-3</c:v>
                </c:pt>
                <c:pt idx="2462">
                  <c:v>2.0284646883885842E-3</c:v>
                </c:pt>
                <c:pt idx="2463">
                  <c:v>2.4899556160339308E-3</c:v>
                </c:pt>
                <c:pt idx="2464">
                  <c:v>2.7433505943276291E-3</c:v>
                </c:pt>
                <c:pt idx="2465">
                  <c:v>2.4831835872905612E-3</c:v>
                </c:pt>
                <c:pt idx="2466">
                  <c:v>1.9867568894020083E-3</c:v>
                </c:pt>
                <c:pt idx="2467">
                  <c:v>1.52465020449565E-3</c:v>
                </c:pt>
                <c:pt idx="2468">
                  <c:v>1.086010929935464E-3</c:v>
                </c:pt>
                <c:pt idx="2469">
                  <c:v>6.6664189672204844E-4</c:v>
                </c:pt>
                <c:pt idx="2470">
                  <c:v>2.5708901032401503E-4</c:v>
                </c:pt>
                <c:pt idx="2471">
                  <c:v>-1.4886764561386758E-4</c:v>
                </c:pt>
                <c:pt idx="2472">
                  <c:v>-5.5894999310465699E-4</c:v>
                </c:pt>
                <c:pt idx="2473">
                  <c:v>-9.7839731153330717E-4</c:v>
                </c:pt>
                <c:pt idx="2474">
                  <c:v>-1.2765940439845034E-3</c:v>
                </c:pt>
                <c:pt idx="2475">
                  <c:v>-1.3213792541023302E-3</c:v>
                </c:pt>
                <c:pt idx="2476">
                  <c:v>-1.2477468241862081E-3</c:v>
                </c:pt>
                <c:pt idx="2477">
                  <c:v>-1.1930999911932839E-3</c:v>
                </c:pt>
                <c:pt idx="2478">
                  <c:v>-1.1570280219674299E-3</c:v>
                </c:pt>
                <c:pt idx="2479">
                  <c:v>-1.1403517504469452E-3</c:v>
                </c:pt>
                <c:pt idx="2480">
                  <c:v>-1.1423839327639399E-3</c:v>
                </c:pt>
                <c:pt idx="2481">
                  <c:v>-1.1639398404842474E-3</c:v>
                </c:pt>
                <c:pt idx="2482">
                  <c:v>-1.2034269610132558E-3</c:v>
                </c:pt>
                <c:pt idx="2483">
                  <c:v>-1.2351386282121123E-3</c:v>
                </c:pt>
                <c:pt idx="2484">
                  <c:v>-1.1244755618284388E-3</c:v>
                </c:pt>
                <c:pt idx="2485">
                  <c:v>-7.8594908678982943E-4</c:v>
                </c:pt>
                <c:pt idx="2486">
                  <c:v>-3.4889587791115295E-4</c:v>
                </c:pt>
                <c:pt idx="2487">
                  <c:v>8.2233840985787394E-5</c:v>
                </c:pt>
                <c:pt idx="2488">
                  <c:v>5.1455806233885514E-4</c:v>
                </c:pt>
                <c:pt idx="2489">
                  <c:v>9.5377173438818369E-4</c:v>
                </c:pt>
                <c:pt idx="2490">
                  <c:v>1.4124657294821944E-3</c:v>
                </c:pt>
                <c:pt idx="2491">
                  <c:v>1.8976658092602549E-3</c:v>
                </c:pt>
                <c:pt idx="2492">
                  <c:v>2.4666257692177794E-3</c:v>
                </c:pt>
                <c:pt idx="2493">
                  <c:v>3.0693904354237118E-3</c:v>
                </c:pt>
                <c:pt idx="2494">
                  <c:v>3.4149790409674563E-3</c:v>
                </c:pt>
                <c:pt idx="2495">
                  <c:v>3.2469337458765966E-3</c:v>
                </c:pt>
                <c:pt idx="2496">
                  <c:v>2.8535835290163752E-3</c:v>
                </c:pt>
                <c:pt idx="2497">
                  <c:v>2.5079541783300466E-3</c:v>
                </c:pt>
                <c:pt idx="2498">
                  <c:v>2.1826702116485523E-3</c:v>
                </c:pt>
                <c:pt idx="2499">
                  <c:v>1.8818223660034353E-3</c:v>
                </c:pt>
                <c:pt idx="2500">
                  <c:v>1.6066261489424605E-3</c:v>
                </c:pt>
                <c:pt idx="2501">
                  <c:v>1.3534951810306923E-3</c:v>
                </c:pt>
                <c:pt idx="2502">
                  <c:v>1.1208364263807027E-3</c:v>
                </c:pt>
                <c:pt idx="2503">
                  <c:v>9.0298225641928368E-4</c:v>
                </c:pt>
                <c:pt idx="2504">
                  <c:v>6.9864108082788828E-4</c:v>
                </c:pt>
                <c:pt idx="2505">
                  <c:v>5.067787528733336E-4</c:v>
                </c:pt>
                <c:pt idx="2506">
                  <c:v>3.2487521244959358E-4</c:v>
                </c:pt>
                <c:pt idx="2507">
                  <c:v>1.498711992283139E-4</c:v>
                </c:pt>
                <c:pt idx="2508">
                  <c:v>-1.7770673521362445E-5</c:v>
                </c:pt>
                <c:pt idx="2509">
                  <c:v>-1.7996674831737851E-4</c:v>
                </c:pt>
                <c:pt idx="2510">
                  <c:v>-3.4330878874998965E-4</c:v>
                </c:pt>
                <c:pt idx="2511">
                  <c:v>-5.1043829897316902E-4</c:v>
                </c:pt>
                <c:pt idx="2512">
                  <c:v>-6.9056204706364468E-4</c:v>
                </c:pt>
                <c:pt idx="2513">
                  <c:v>-8.9032170387683075E-4</c:v>
                </c:pt>
                <c:pt idx="2514">
                  <c:v>-1.1135655994626284E-3</c:v>
                </c:pt>
                <c:pt idx="2515">
                  <c:v>-1.2310003972020478E-3</c:v>
                </c:pt>
                <c:pt idx="2516">
                  <c:v>-1.1255338554666827E-3</c:v>
                </c:pt>
                <c:pt idx="2517">
                  <c:v>-8.9557016342534167E-4</c:v>
                </c:pt>
                <c:pt idx="2518">
                  <c:v>-6.7205754726394965E-4</c:v>
                </c:pt>
                <c:pt idx="2519">
                  <c:v>-4.653800834259164E-4</c:v>
                </c:pt>
                <c:pt idx="2520">
                  <c:v>-2.7296271437970212E-4</c:v>
                </c:pt>
                <c:pt idx="2521">
                  <c:v>-8.8474286522872953E-5</c:v>
                </c:pt>
                <c:pt idx="2522">
                  <c:v>9.3817947735112218E-5</c:v>
                </c:pt>
                <c:pt idx="2523">
                  <c:v>2.7851713218317862E-4</c:v>
                </c:pt>
                <c:pt idx="2524">
                  <c:v>4.6912975455260371E-4</c:v>
                </c:pt>
                <c:pt idx="2525">
                  <c:v>5.6114046593201737E-4</c:v>
                </c:pt>
                <c:pt idx="2526">
                  <c:v>4.1169989328133911E-4</c:v>
                </c:pt>
                <c:pt idx="2527">
                  <c:v>1.3017536079871941E-4</c:v>
                </c:pt>
                <c:pt idx="2528">
                  <c:v>-1.6288814760126094E-4</c:v>
                </c:pt>
                <c:pt idx="2529">
                  <c:v>-4.7407601672483954E-4</c:v>
                </c:pt>
                <c:pt idx="2530">
                  <c:v>-8.1148242696150975E-4</c:v>
                </c:pt>
                <c:pt idx="2531">
                  <c:v>-1.1843164315663802E-3</c:v>
                </c:pt>
                <c:pt idx="2532">
                  <c:v>-1.5923383092223907E-3</c:v>
                </c:pt>
                <c:pt idx="2533">
                  <c:v>-2.0442874170948228E-3</c:v>
                </c:pt>
                <c:pt idx="2534">
                  <c:v>-2.5065841016246888E-3</c:v>
                </c:pt>
                <c:pt idx="2535">
                  <c:v>-2.7250665228348743E-3</c:v>
                </c:pt>
                <c:pt idx="2536">
                  <c:v>-2.6427171526124389E-3</c:v>
                </c:pt>
                <c:pt idx="2537">
                  <c:v>-2.4491756030196768E-3</c:v>
                </c:pt>
                <c:pt idx="2538">
                  <c:v>-2.295503772834565E-3</c:v>
                </c:pt>
                <c:pt idx="2539">
                  <c:v>-2.1870141265218708E-3</c:v>
                </c:pt>
                <c:pt idx="2540">
                  <c:v>-2.1116198117087479E-3</c:v>
                </c:pt>
                <c:pt idx="2541">
                  <c:v>-2.076794665233236E-3</c:v>
                </c:pt>
                <c:pt idx="2542">
                  <c:v>-2.0733634621049385E-3</c:v>
                </c:pt>
                <c:pt idx="2543">
                  <c:v>-2.1295968181845189E-3</c:v>
                </c:pt>
                <c:pt idx="2544">
                  <c:v>-2.2067677350198745E-3</c:v>
                </c:pt>
                <c:pt idx="2545">
                  <c:v>-2.2017229880952134E-3</c:v>
                </c:pt>
                <c:pt idx="2546">
                  <c:v>-1.9598789496797562E-3</c:v>
                </c:pt>
                <c:pt idx="2547">
                  <c:v>-1.6223644540257721E-3</c:v>
                </c:pt>
                <c:pt idx="2548">
                  <c:v>-1.3160145651628123E-3</c:v>
                </c:pt>
                <c:pt idx="2549">
                  <c:v>-1.0367685439558018E-3</c:v>
                </c:pt>
                <c:pt idx="2550">
                  <c:v>-7.7874057620516137E-4</c:v>
                </c:pt>
                <c:pt idx="2551">
                  <c:v>-5.444819012491082E-4</c:v>
                </c:pt>
                <c:pt idx="2552">
                  <c:v>-3.2845919071330059E-4</c:v>
                </c:pt>
                <c:pt idx="2553">
                  <c:v>-1.2708352285580092E-4</c:v>
                </c:pt>
                <c:pt idx="2554">
                  <c:v>6.7096638847900737E-5</c:v>
                </c:pt>
                <c:pt idx="2555">
                  <c:v>1.5853898202054402E-5</c:v>
                </c:pt>
                <c:pt idx="2556">
                  <c:v>-5.129334840954583E-4</c:v>
                </c:pt>
                <c:pt idx="2557">
                  <c:v>-1.2888372018570694E-3</c:v>
                </c:pt>
                <c:pt idx="2558">
                  <c:v>-2.0878021035343917E-3</c:v>
                </c:pt>
                <c:pt idx="2559">
                  <c:v>-2.9003678768372838E-3</c:v>
                </c:pt>
                <c:pt idx="2560">
                  <c:v>-3.7443959678002486E-3</c:v>
                </c:pt>
                <c:pt idx="2561">
                  <c:v>-4.6817967243209116E-3</c:v>
                </c:pt>
                <c:pt idx="2562">
                  <c:v>-5.6794772018366494E-3</c:v>
                </c:pt>
                <c:pt idx="2563">
                  <c:v>-6.7513108119324153E-3</c:v>
                </c:pt>
                <c:pt idx="2564">
                  <c:v>-7.9769693827036019E-3</c:v>
                </c:pt>
                <c:pt idx="2565">
                  <c:v>-8.6461186965488771E-3</c:v>
                </c:pt>
                <c:pt idx="2566">
                  <c:v>-8.2039874132030094E-3</c:v>
                </c:pt>
                <c:pt idx="2567">
                  <c:v>-7.2883196066157426E-3</c:v>
                </c:pt>
                <c:pt idx="2568">
                  <c:v>-6.4841198717740184E-3</c:v>
                </c:pt>
                <c:pt idx="2569">
                  <c:v>-5.805374663355926E-3</c:v>
                </c:pt>
                <c:pt idx="2570">
                  <c:v>-5.2359810443870294E-3</c:v>
                </c:pt>
                <c:pt idx="2571">
                  <c:v>-4.7403792796950452E-3</c:v>
                </c:pt>
                <c:pt idx="2572">
                  <c:v>-4.3272102970036723E-3</c:v>
                </c:pt>
                <c:pt idx="2573">
                  <c:v>-3.9872744039698193E-3</c:v>
                </c:pt>
                <c:pt idx="2574">
                  <c:v>-3.6987236992271589E-3</c:v>
                </c:pt>
                <c:pt idx="2575">
                  <c:v>-3.4439564609772934E-3</c:v>
                </c:pt>
                <c:pt idx="2576">
                  <c:v>-3.1965803323612107E-3</c:v>
                </c:pt>
                <c:pt idx="2577">
                  <c:v>-2.9816956713389704E-3</c:v>
                </c:pt>
                <c:pt idx="2578">
                  <c:v>-2.8221043848306792E-3</c:v>
                </c:pt>
                <c:pt idx="2579">
                  <c:v>-2.7164533787956951E-3</c:v>
                </c:pt>
                <c:pt idx="2580">
                  <c:v>-2.6558024183434741E-3</c:v>
                </c:pt>
                <c:pt idx="2581">
                  <c:v>-2.6350974800519299E-3</c:v>
                </c:pt>
                <c:pt idx="2582">
                  <c:v>-2.6588480832278869E-3</c:v>
                </c:pt>
                <c:pt idx="2583">
                  <c:v>-2.726882469587388E-3</c:v>
                </c:pt>
                <c:pt idx="2584">
                  <c:v>-2.8453124897698488E-3</c:v>
                </c:pt>
                <c:pt idx="2585">
                  <c:v>-3.0077530706224915E-3</c:v>
                </c:pt>
                <c:pt idx="2586">
                  <c:v>-3.1945617836456486E-3</c:v>
                </c:pt>
                <c:pt idx="2587">
                  <c:v>-3.4368067374199963E-3</c:v>
                </c:pt>
                <c:pt idx="2588">
                  <c:v>-3.7320246874904569E-3</c:v>
                </c:pt>
                <c:pt idx="2589">
                  <c:v>-4.0872491623964585E-3</c:v>
                </c:pt>
                <c:pt idx="2590">
                  <c:v>-4.5071585687559033E-3</c:v>
                </c:pt>
                <c:pt idx="2591">
                  <c:v>-5.0262843525138113E-3</c:v>
                </c:pt>
                <c:pt idx="2592">
                  <c:v>-5.6245498304411399E-3</c:v>
                </c:pt>
                <c:pt idx="2593">
                  <c:v>-6.3098265766354236E-3</c:v>
                </c:pt>
                <c:pt idx="2594">
                  <c:v>-7.0849934068295721E-3</c:v>
                </c:pt>
                <c:pt idx="2595">
                  <c:v>-7.5430921522815463E-3</c:v>
                </c:pt>
                <c:pt idx="2596">
                  <c:v>-7.2732739830807767E-3</c:v>
                </c:pt>
                <c:pt idx="2597">
                  <c:v>-6.6985642246770397E-3</c:v>
                </c:pt>
                <c:pt idx="2598">
                  <c:v>-6.2344611172987438E-3</c:v>
                </c:pt>
                <c:pt idx="2599">
                  <c:v>-5.8744288666584873E-3</c:v>
                </c:pt>
                <c:pt idx="2600">
                  <c:v>-5.5893784248509442E-3</c:v>
                </c:pt>
                <c:pt idx="2601">
                  <c:v>-5.3865644698242593E-3</c:v>
                </c:pt>
                <c:pt idx="2602">
                  <c:v>-5.2768555687217385E-3</c:v>
                </c:pt>
                <c:pt idx="2603">
                  <c:v>-5.2527634004945062E-3</c:v>
                </c:pt>
                <c:pt idx="2604">
                  <c:v>-5.3094132332889314E-3</c:v>
                </c:pt>
                <c:pt idx="2605">
                  <c:v>-5.2491069145417148E-3</c:v>
                </c:pt>
                <c:pt idx="2606">
                  <c:v>-4.873230690699744E-3</c:v>
                </c:pt>
                <c:pt idx="2607">
                  <c:v>-4.3863020031235569E-3</c:v>
                </c:pt>
                <c:pt idx="2608">
                  <c:v>-3.9683013928600288E-3</c:v>
                </c:pt>
                <c:pt idx="2609">
                  <c:v>-3.6078836441825507E-3</c:v>
                </c:pt>
                <c:pt idx="2610">
                  <c:v>-3.3113347215090118E-3</c:v>
                </c:pt>
                <c:pt idx="2611">
                  <c:v>-3.0684237832095808E-3</c:v>
                </c:pt>
                <c:pt idx="2612">
                  <c:v>-2.8662293014248045E-3</c:v>
                </c:pt>
                <c:pt idx="2613">
                  <c:v>-2.7107330465602911E-3</c:v>
                </c:pt>
                <c:pt idx="2614">
                  <c:v>-2.5947877100729374E-3</c:v>
                </c:pt>
                <c:pt idx="2615">
                  <c:v>-2.5167494049362243E-3</c:v>
                </c:pt>
                <c:pt idx="2616">
                  <c:v>-2.5015088520967542E-3</c:v>
                </c:pt>
                <c:pt idx="2617">
                  <c:v>-2.5054774293167856E-3</c:v>
                </c:pt>
                <c:pt idx="2618">
                  <c:v>-2.5491990527469833E-3</c:v>
                </c:pt>
                <c:pt idx="2619">
                  <c:v>-2.6433174664283708E-3</c:v>
                </c:pt>
                <c:pt idx="2620">
                  <c:v>-2.779952641751177E-3</c:v>
                </c:pt>
                <c:pt idx="2621">
                  <c:v>-2.9510412593116322E-3</c:v>
                </c:pt>
                <c:pt idx="2622">
                  <c:v>-3.1603438475700765E-3</c:v>
                </c:pt>
                <c:pt idx="2623">
                  <c:v>-3.4199298594144675E-3</c:v>
                </c:pt>
                <c:pt idx="2624">
                  <c:v>-3.7297834285845229E-3</c:v>
                </c:pt>
                <c:pt idx="2625">
                  <c:v>-3.8720737895030716E-3</c:v>
                </c:pt>
                <c:pt idx="2626">
                  <c:v>-3.627432717718611E-3</c:v>
                </c:pt>
                <c:pt idx="2627">
                  <c:v>-3.2241731498682431E-3</c:v>
                </c:pt>
                <c:pt idx="2628">
                  <c:v>-2.8678254505833281E-3</c:v>
                </c:pt>
                <c:pt idx="2629">
                  <c:v>-2.5516123541181653E-3</c:v>
                </c:pt>
                <c:pt idx="2630">
                  <c:v>-2.2774975890054601E-3</c:v>
                </c:pt>
                <c:pt idx="2631">
                  <c:v>-2.0404821842711306E-3</c:v>
                </c:pt>
                <c:pt idx="2632">
                  <c:v>-1.8329737406956655E-3</c:v>
                </c:pt>
                <c:pt idx="2633">
                  <c:v>-1.656750877545105E-3</c:v>
                </c:pt>
                <c:pt idx="2634">
                  <c:v>-1.5081076332741539E-3</c:v>
                </c:pt>
                <c:pt idx="2635">
                  <c:v>-1.4723000309263383E-3</c:v>
                </c:pt>
                <c:pt idx="2636">
                  <c:v>-1.9749359249687632E-3</c:v>
                </c:pt>
                <c:pt idx="2637">
                  <c:v>-3.2021784115068134E-3</c:v>
                </c:pt>
                <c:pt idx="2638">
                  <c:v>-4.7841852845492928E-3</c:v>
                </c:pt>
                <c:pt idx="2639">
                  <c:v>-6.4337349232439223E-3</c:v>
                </c:pt>
                <c:pt idx="2640">
                  <c:v>-8.2006483012331786E-3</c:v>
                </c:pt>
                <c:pt idx="2641">
                  <c:v>-1.0153272752711964E-2</c:v>
                </c:pt>
                <c:pt idx="2642">
                  <c:v>-1.241074105318714E-2</c:v>
                </c:pt>
                <c:pt idx="2643">
                  <c:v>-1.4795070986506627E-2</c:v>
                </c:pt>
                <c:pt idx="2644">
                  <c:v>-1.7349806314997281E-2</c:v>
                </c:pt>
                <c:pt idx="2645">
                  <c:v>-2.0169394571538792E-2</c:v>
                </c:pt>
                <c:pt idx="2646">
                  <c:v>-2.1249073503882599E-2</c:v>
                </c:pt>
                <c:pt idx="2647">
                  <c:v>-1.8696982152675196E-2</c:v>
                </c:pt>
                <c:pt idx="2648">
                  <c:v>-1.4492637478590918E-2</c:v>
                </c:pt>
                <c:pt idx="2649">
                  <c:v>-1.0566489514886011E-2</c:v>
                </c:pt>
                <c:pt idx="2650">
                  <c:v>-6.825014406289809E-3</c:v>
                </c:pt>
                <c:pt idx="2651">
                  <c:v>-3.2267708567520099E-3</c:v>
                </c:pt>
                <c:pt idx="2652">
                  <c:v>3.0405486631841869E-4</c:v>
                </c:pt>
                <c:pt idx="2653">
                  <c:v>3.8175523889956687E-3</c:v>
                </c:pt>
                <c:pt idx="2654">
                  <c:v>7.3850778077990406E-3</c:v>
                </c:pt>
                <c:pt idx="2655">
                  <c:v>1.1065375627713189E-2</c:v>
                </c:pt>
                <c:pt idx="2656">
                  <c:v>1.3290770625544707E-2</c:v>
                </c:pt>
                <c:pt idx="2657">
                  <c:v>1.2481455072564025E-2</c:v>
                </c:pt>
                <c:pt idx="2658">
                  <c:v>1.0217597736835579E-2</c:v>
                </c:pt>
                <c:pt idx="2659">
                  <c:v>8.1036583651348526E-3</c:v>
                </c:pt>
                <c:pt idx="2660">
                  <c:v>6.131468633790182E-3</c:v>
                </c:pt>
                <c:pt idx="2661">
                  <c:v>4.2819361358832873E-3</c:v>
                </c:pt>
                <c:pt idx="2662">
                  <c:v>2.499076812749836E-3</c:v>
                </c:pt>
                <c:pt idx="2663">
                  <c:v>7.1178384452020833E-4</c:v>
                </c:pt>
                <c:pt idx="2664">
                  <c:v>-1.0670820639837569E-3</c:v>
                </c:pt>
                <c:pt idx="2665">
                  <c:v>-2.7978015828885048E-3</c:v>
                </c:pt>
                <c:pt idx="2666">
                  <c:v>-3.9587959987198934E-3</c:v>
                </c:pt>
                <c:pt idx="2667">
                  <c:v>-4.1523952823023661E-3</c:v>
                </c:pt>
                <c:pt idx="2668">
                  <c:v>-3.9273310879427998E-3</c:v>
                </c:pt>
                <c:pt idx="2669">
                  <c:v>-3.7787256951675209E-3</c:v>
                </c:pt>
                <c:pt idx="2670">
                  <c:v>-3.7143550930099456E-3</c:v>
                </c:pt>
                <c:pt idx="2671">
                  <c:v>-3.662795392731409E-3</c:v>
                </c:pt>
                <c:pt idx="2672">
                  <c:v>-3.6613000226885933E-3</c:v>
                </c:pt>
                <c:pt idx="2673">
                  <c:v>-3.7076782178119233E-3</c:v>
                </c:pt>
                <c:pt idx="2674">
                  <c:v>-3.8067448121727695E-3</c:v>
                </c:pt>
                <c:pt idx="2675">
                  <c:v>-3.9649055854208094E-3</c:v>
                </c:pt>
                <c:pt idx="2676">
                  <c:v>-3.7427286160796832E-3</c:v>
                </c:pt>
                <c:pt idx="2677">
                  <c:v>-2.6661145809860833E-3</c:v>
                </c:pt>
                <c:pt idx="2678">
                  <c:v>-1.2040310739698707E-3</c:v>
                </c:pt>
                <c:pt idx="2679">
                  <c:v>2.2514586530189692E-4</c:v>
                </c:pt>
                <c:pt idx="2680">
                  <c:v>1.6544832798626628E-3</c:v>
                </c:pt>
                <c:pt idx="2681">
                  <c:v>3.1090299876281955E-3</c:v>
                </c:pt>
                <c:pt idx="2682">
                  <c:v>4.6090045204681225E-3</c:v>
                </c:pt>
                <c:pt idx="2683">
                  <c:v>6.2238377320760095E-3</c:v>
                </c:pt>
                <c:pt idx="2684">
                  <c:v>7.9762767655418686E-3</c:v>
                </c:pt>
                <c:pt idx="2685">
                  <c:v>9.52618332195076E-3</c:v>
                </c:pt>
                <c:pt idx="2686">
                  <c:v>1.0177905336344991E-2</c:v>
                </c:pt>
                <c:pt idx="2687">
                  <c:v>9.5383923788852683E-3</c:v>
                </c:pt>
                <c:pt idx="2688">
                  <c:v>8.5094792038969327E-3</c:v>
                </c:pt>
                <c:pt idx="2689">
                  <c:v>7.6356519708615962E-3</c:v>
                </c:pt>
                <c:pt idx="2690">
                  <c:v>6.8834893275338191E-3</c:v>
                </c:pt>
                <c:pt idx="2691">
                  <c:v>6.2491047522252145E-3</c:v>
                </c:pt>
                <c:pt idx="2692">
                  <c:v>5.7255162048560244E-3</c:v>
                </c:pt>
                <c:pt idx="2693">
                  <c:v>5.2774417659736663E-3</c:v>
                </c:pt>
                <c:pt idx="2694">
                  <c:v>4.9175908720956261E-3</c:v>
                </c:pt>
                <c:pt idx="2695">
                  <c:v>4.63275470400769E-3</c:v>
                </c:pt>
                <c:pt idx="2696">
                  <c:v>4.2774844789362472E-3</c:v>
                </c:pt>
                <c:pt idx="2697">
                  <c:v>3.6916130936059683E-3</c:v>
                </c:pt>
                <c:pt idx="2698">
                  <c:v>3.0136347937321159E-3</c:v>
                </c:pt>
                <c:pt idx="2699">
                  <c:v>2.3833129985135373E-3</c:v>
                </c:pt>
                <c:pt idx="2700">
                  <c:v>1.7920702220645909E-3</c:v>
                </c:pt>
                <c:pt idx="2701">
                  <c:v>1.2279875756422396E-3</c:v>
                </c:pt>
                <c:pt idx="2702">
                  <c:v>6.8036608012621801E-4</c:v>
                </c:pt>
                <c:pt idx="2703">
                  <c:v>1.4409308648356982E-4</c:v>
                </c:pt>
                <c:pt idx="2704">
                  <c:v>-3.8874704378980706E-4</c:v>
                </c:pt>
                <c:pt idx="2705">
                  <c:v>-9.2720738159346515E-4</c:v>
                </c:pt>
                <c:pt idx="2706">
                  <c:v>-1.3552710141702155E-3</c:v>
                </c:pt>
                <c:pt idx="2707">
                  <c:v>-1.5562779913478252E-3</c:v>
                </c:pt>
                <c:pt idx="2708">
                  <c:v>-1.6585658047569827E-3</c:v>
                </c:pt>
                <c:pt idx="2709">
                  <c:v>-1.7849688892340853E-3</c:v>
                </c:pt>
                <c:pt idx="2710">
                  <c:v>-1.9419081641954233E-3</c:v>
                </c:pt>
                <c:pt idx="2711">
                  <c:v>-2.1331533158216783E-3</c:v>
                </c:pt>
                <c:pt idx="2712">
                  <c:v>-2.3557119065282651E-3</c:v>
                </c:pt>
                <c:pt idx="2713">
                  <c:v>-2.6152863497218857E-3</c:v>
                </c:pt>
                <c:pt idx="2714">
                  <c:v>-2.9153812936462613E-3</c:v>
                </c:pt>
                <c:pt idx="2715">
                  <c:v>-3.2484502634313648E-3</c:v>
                </c:pt>
                <c:pt idx="2716">
                  <c:v>-3.4950251198326105E-3</c:v>
                </c:pt>
                <c:pt idx="2717">
                  <c:v>-3.5566098594621135E-3</c:v>
                </c:pt>
                <c:pt idx="2718">
                  <c:v>-3.5523660047010789E-3</c:v>
                </c:pt>
                <c:pt idx="2719">
                  <c:v>-3.6012227870874935E-3</c:v>
                </c:pt>
                <c:pt idx="2720">
                  <c:v>-3.7133335338927487E-3</c:v>
                </c:pt>
                <c:pt idx="2721">
                  <c:v>-3.8816885853492156E-3</c:v>
                </c:pt>
                <c:pt idx="2722">
                  <c:v>-4.1126179276049545E-3</c:v>
                </c:pt>
                <c:pt idx="2723">
                  <c:v>-4.4120130122793149E-3</c:v>
                </c:pt>
                <c:pt idx="2724">
                  <c:v>-4.7809706599456527E-3</c:v>
                </c:pt>
                <c:pt idx="2725">
                  <c:v>-5.2266960046576365E-3</c:v>
                </c:pt>
                <c:pt idx="2726">
                  <c:v>-5.5089897776628566E-3</c:v>
                </c:pt>
                <c:pt idx="2727">
                  <c:v>-5.3850010668476493E-3</c:v>
                </c:pt>
                <c:pt idx="2728">
                  <c:v>-5.10243907270051E-3</c:v>
                </c:pt>
                <c:pt idx="2729">
                  <c:v>-4.9015546240503173E-3</c:v>
                </c:pt>
                <c:pt idx="2730">
                  <c:v>-4.7754585970799165E-3</c:v>
                </c:pt>
                <c:pt idx="2731">
                  <c:v>-4.7273422844821503E-3</c:v>
                </c:pt>
                <c:pt idx="2732">
                  <c:v>-4.7567048974757114E-3</c:v>
                </c:pt>
                <c:pt idx="2733">
                  <c:v>-4.8582752407290387E-3</c:v>
                </c:pt>
                <c:pt idx="2734">
                  <c:v>-5.0379851779182245E-3</c:v>
                </c:pt>
                <c:pt idx="2735">
                  <c:v>-5.2981569225885117E-3</c:v>
                </c:pt>
                <c:pt idx="2736">
                  <c:v>-5.2802662613991988E-3</c:v>
                </c:pt>
                <c:pt idx="2737">
                  <c:v>-4.6393603431924496E-3</c:v>
                </c:pt>
                <c:pt idx="2738">
                  <c:v>-3.7121301490311933E-3</c:v>
                </c:pt>
                <c:pt idx="2739">
                  <c:v>-2.8469797195349198E-3</c:v>
                </c:pt>
                <c:pt idx="2740">
                  <c:v>-2.0305018993256692E-3</c:v>
                </c:pt>
                <c:pt idx="2741">
                  <c:v>-1.24700522078856E-3</c:v>
                </c:pt>
                <c:pt idx="2742">
                  <c:v>-4.8138901126632282E-4</c:v>
                </c:pt>
                <c:pt idx="2743">
                  <c:v>2.7587665842255588E-4</c:v>
                </c:pt>
                <c:pt idx="2744">
                  <c:v>1.0394722192178295E-3</c:v>
                </c:pt>
                <c:pt idx="2745">
                  <c:v>1.8218814592482733E-3</c:v>
                </c:pt>
                <c:pt idx="2746">
                  <c:v>2.2731601001715297E-3</c:v>
                </c:pt>
                <c:pt idx="2747">
                  <c:v>2.0437152957292707E-3</c:v>
                </c:pt>
                <c:pt idx="2748">
                  <c:v>1.4896271721037584E-3</c:v>
                </c:pt>
                <c:pt idx="2749">
                  <c:v>9.6041438928967334E-4</c:v>
                </c:pt>
                <c:pt idx="2750">
                  <c:v>4.4637493343619328E-4</c:v>
                </c:pt>
                <c:pt idx="2751">
                  <c:v>-6.0706800682206915E-5</c:v>
                </c:pt>
                <c:pt idx="2752">
                  <c:v>-5.6809796377181826E-4</c:v>
                </c:pt>
                <c:pt idx="2753">
                  <c:v>-1.0831109890010451E-3</c:v>
                </c:pt>
                <c:pt idx="2754">
                  <c:v>-1.6144475046086929E-3</c:v>
                </c:pt>
                <c:pt idx="2755">
                  <c:v>-2.170413330194786E-3</c:v>
                </c:pt>
                <c:pt idx="2756">
                  <c:v>-2.7605288716148211E-3</c:v>
                </c:pt>
                <c:pt idx="2757">
                  <c:v>-3.3951971341478955E-3</c:v>
                </c:pt>
                <c:pt idx="2758">
                  <c:v>-4.0840951414011914E-3</c:v>
                </c:pt>
                <c:pt idx="2759">
                  <c:v>-4.8382835536753231E-3</c:v>
                </c:pt>
                <c:pt idx="2760">
                  <c:v>-5.6713232443665919E-3</c:v>
                </c:pt>
                <c:pt idx="2761">
                  <c:v>-6.5953391572789533E-3</c:v>
                </c:pt>
                <c:pt idx="2762">
                  <c:v>-7.6268127892744723E-3</c:v>
                </c:pt>
                <c:pt idx="2763">
                  <c:v>-8.7788913626330508E-3</c:v>
                </c:pt>
                <c:pt idx="2764">
                  <c:v>-1.0075720231968465E-2</c:v>
                </c:pt>
                <c:pt idx="2765">
                  <c:v>-1.1374342168663351E-2</c:v>
                </c:pt>
                <c:pt idx="2766">
                  <c:v>-1.2025979848805093E-2</c:v>
                </c:pt>
                <c:pt idx="2767">
                  <c:v>-1.1646960803299239E-2</c:v>
                </c:pt>
                <c:pt idx="2768">
                  <c:v>-1.0927613087067637E-2</c:v>
                </c:pt>
                <c:pt idx="2769">
                  <c:v>-1.0425843203152367E-2</c:v>
                </c:pt>
                <c:pt idx="2770">
                  <c:v>-1.0059136986602983E-2</c:v>
                </c:pt>
                <c:pt idx="2771">
                  <c:v>-9.8409790434604207E-3</c:v>
                </c:pt>
                <c:pt idx="2772">
                  <c:v>-9.7912575061876433E-3</c:v>
                </c:pt>
                <c:pt idx="2773">
                  <c:v>-9.9008143764960383E-3</c:v>
                </c:pt>
                <c:pt idx="2774">
                  <c:v>-1.0162142167008052E-2</c:v>
                </c:pt>
                <c:pt idx="2775">
                  <c:v>-1.0567807499054263E-2</c:v>
                </c:pt>
                <c:pt idx="2776">
                  <c:v>-1.1130772199811659E-2</c:v>
                </c:pt>
                <c:pt idx="2777">
                  <c:v>-1.1312314972658236E-2</c:v>
                </c:pt>
                <c:pt idx="2778">
                  <c:v>-1.0543079792865022E-2</c:v>
                </c:pt>
                <c:pt idx="2779">
                  <c:v>-9.3761730083918027E-3</c:v>
                </c:pt>
                <c:pt idx="2780">
                  <c:v>-8.3599983965836466E-3</c:v>
                </c:pt>
                <c:pt idx="2781">
                  <c:v>-7.4877889050672438E-3</c:v>
                </c:pt>
                <c:pt idx="2782">
                  <c:v>-6.7394846423235524E-3</c:v>
                </c:pt>
                <c:pt idx="2783">
                  <c:v>-6.1035374291775494E-3</c:v>
                </c:pt>
                <c:pt idx="2784">
                  <c:v>-5.5739612887856175E-3</c:v>
                </c:pt>
                <c:pt idx="2785">
                  <c:v>-5.1320472218372671E-3</c:v>
                </c:pt>
                <c:pt idx="2786">
                  <c:v>-4.3343239008304182E-3</c:v>
                </c:pt>
                <c:pt idx="2787">
                  <c:v>-2.7527544244583604E-3</c:v>
                </c:pt>
                <c:pt idx="2788">
                  <c:v>-7.8344876798057644E-4</c:v>
                </c:pt>
                <c:pt idx="2789">
                  <c:v>1.1808015521610222E-3</c:v>
                </c:pt>
                <c:pt idx="2790">
                  <c:v>3.1653010848054475E-3</c:v>
                </c:pt>
                <c:pt idx="2791">
                  <c:v>5.1999716940210623E-3</c:v>
                </c:pt>
                <c:pt idx="2792">
                  <c:v>7.3099852179462112E-3</c:v>
                </c:pt>
                <c:pt idx="2793">
                  <c:v>9.5167145696990734E-3</c:v>
                </c:pt>
                <c:pt idx="2794">
                  <c:v>1.1887212304505804E-2</c:v>
                </c:pt>
                <c:pt idx="2795">
                  <c:v>1.4435857713812209E-2</c:v>
                </c:pt>
                <c:pt idx="2796">
                  <c:v>1.7202252007194132E-2</c:v>
                </c:pt>
                <c:pt idx="2797">
                  <c:v>1.8671943758581461E-2</c:v>
                </c:pt>
                <c:pt idx="2798">
                  <c:v>1.7265871013312492E-2</c:v>
                </c:pt>
                <c:pt idx="2799">
                  <c:v>1.4578393344906466E-2</c:v>
                </c:pt>
                <c:pt idx="2800">
                  <c:v>1.2132371850599625E-2</c:v>
                </c:pt>
                <c:pt idx="2801">
                  <c:v>9.8999750141228922E-3</c:v>
                </c:pt>
                <c:pt idx="2802">
                  <c:v>7.8143066812731612E-3</c:v>
                </c:pt>
                <c:pt idx="2803">
                  <c:v>5.8435305273885768E-3</c:v>
                </c:pt>
                <c:pt idx="2804">
                  <c:v>3.9695711353205688E-3</c:v>
                </c:pt>
                <c:pt idx="2805">
                  <c:v>2.1598674649126359E-3</c:v>
                </c:pt>
                <c:pt idx="2806">
                  <c:v>3.8378119504792858E-4</c:v>
                </c:pt>
                <c:pt idx="2807">
                  <c:v>-1.1170174091223914E-3</c:v>
                </c:pt>
                <c:pt idx="2808">
                  <c:v>-2.0982246511789399E-3</c:v>
                </c:pt>
                <c:pt idx="2809">
                  <c:v>-2.846530488833507E-3</c:v>
                </c:pt>
                <c:pt idx="2810">
                  <c:v>-3.6406675816272552E-3</c:v>
                </c:pt>
                <c:pt idx="2811">
                  <c:v>-4.4951646268600884E-3</c:v>
                </c:pt>
                <c:pt idx="2812">
                  <c:v>-5.4248643639758509E-3</c:v>
                </c:pt>
                <c:pt idx="2813">
                  <c:v>-6.4374370958654873E-3</c:v>
                </c:pt>
                <c:pt idx="2814">
                  <c:v>-7.5512669040790261E-3</c:v>
                </c:pt>
                <c:pt idx="2815">
                  <c:v>-8.7834481463214022E-3</c:v>
                </c:pt>
                <c:pt idx="2816">
                  <c:v>-1.0039066151493137E-2</c:v>
                </c:pt>
                <c:pt idx="2817">
                  <c:v>-1.0139968721954409E-2</c:v>
                </c:pt>
                <c:pt idx="2818">
                  <c:v>-8.1706563571964843E-3</c:v>
                </c:pt>
                <c:pt idx="2819">
                  <c:v>-5.2374913865600326E-3</c:v>
                </c:pt>
                <c:pt idx="2820">
                  <c:v>-2.389038312925318E-3</c:v>
                </c:pt>
                <c:pt idx="2821">
                  <c:v>4.2186742556410797E-4</c:v>
                </c:pt>
                <c:pt idx="2822">
                  <c:v>3.2357767060854285E-3</c:v>
                </c:pt>
                <c:pt idx="2823">
                  <c:v>6.1009826517253547E-3</c:v>
                </c:pt>
                <c:pt idx="2824">
                  <c:v>9.0545970400018397E-3</c:v>
                </c:pt>
                <c:pt idx="2825">
                  <c:v>1.2155234249440127E-2</c:v>
                </c:pt>
                <c:pt idx="2826">
                  <c:v>1.5445325016062729E-2</c:v>
                </c:pt>
                <c:pt idx="2827">
                  <c:v>1.7436126942666788E-2</c:v>
                </c:pt>
                <c:pt idx="2828">
                  <c:v>1.6621791463161971E-2</c:v>
                </c:pt>
                <c:pt idx="2829">
                  <c:v>1.4535527308379389E-2</c:v>
                </c:pt>
                <c:pt idx="2830">
                  <c:v>1.2679954520223375E-2</c:v>
                </c:pt>
                <c:pt idx="2831">
                  <c:v>1.1028457258788066E-2</c:v>
                </c:pt>
                <c:pt idx="2832">
                  <c:v>9.5573653681050742E-3</c:v>
                </c:pt>
                <c:pt idx="2833">
                  <c:v>8.2361339740694758E-3</c:v>
                </c:pt>
                <c:pt idx="2834">
                  <c:v>7.0424574770097939E-3</c:v>
                </c:pt>
                <c:pt idx="2835">
                  <c:v>5.96157839419532E-3</c:v>
                </c:pt>
                <c:pt idx="2836">
                  <c:v>4.9771253125864513E-3</c:v>
                </c:pt>
                <c:pt idx="2837">
                  <c:v>4.0678592121636383E-3</c:v>
                </c:pt>
                <c:pt idx="2838">
                  <c:v>3.2088168814042302E-3</c:v>
                </c:pt>
                <c:pt idx="2839">
                  <c:v>2.3950843837568974E-3</c:v>
                </c:pt>
                <c:pt idx="2840">
                  <c:v>1.6179249121234028E-3</c:v>
                </c:pt>
                <c:pt idx="2841">
                  <c:v>8.6617454984651689E-4</c:v>
                </c:pt>
                <c:pt idx="2842">
                  <c:v>1.2726617986229401E-4</c:v>
                </c:pt>
                <c:pt idx="2843">
                  <c:v>-6.1119905527419905E-4</c:v>
                </c:pt>
                <c:pt idx="2844">
                  <c:v>-1.3575976391345288E-3</c:v>
                </c:pt>
                <c:pt idx="2845">
                  <c:v>-2.1282149782907668E-3</c:v>
                </c:pt>
                <c:pt idx="2846">
                  <c:v>-2.9299656615154397E-3</c:v>
                </c:pt>
                <c:pt idx="2847">
                  <c:v>-3.4945292945509619E-3</c:v>
                </c:pt>
                <c:pt idx="2848">
                  <c:v>-3.5418515254075789E-3</c:v>
                </c:pt>
                <c:pt idx="2849">
                  <c:v>-3.3624958066906163E-3</c:v>
                </c:pt>
                <c:pt idx="2850">
                  <c:v>-3.2382748937749466E-3</c:v>
                </c:pt>
                <c:pt idx="2851">
                  <c:v>-3.1631131655986164E-3</c:v>
                </c:pt>
                <c:pt idx="2852">
                  <c:v>-3.1384032071781294E-3</c:v>
                </c:pt>
                <c:pt idx="2853">
                  <c:v>-3.1639325387059903E-3</c:v>
                </c:pt>
                <c:pt idx="2854">
                  <c:v>-3.2374389338359721E-3</c:v>
                </c:pt>
                <c:pt idx="2855">
                  <c:v>-3.3659817005721598E-3</c:v>
                </c:pt>
                <c:pt idx="2856">
                  <c:v>-3.5502365259985104E-3</c:v>
                </c:pt>
                <c:pt idx="2857">
                  <c:v>-3.700858433615489E-3</c:v>
                </c:pt>
                <c:pt idx="2858">
                  <c:v>-3.7325222036702892E-3</c:v>
                </c:pt>
                <c:pt idx="2859">
                  <c:v>-3.7392799680237942E-3</c:v>
                </c:pt>
                <c:pt idx="2860">
                  <c:v>-3.80599830618147E-3</c:v>
                </c:pt>
                <c:pt idx="2861">
                  <c:v>-3.9323661802586306E-3</c:v>
                </c:pt>
                <c:pt idx="2862">
                  <c:v>-4.1227705209025065E-3</c:v>
                </c:pt>
                <c:pt idx="2863">
                  <c:v>-4.3801560465598433E-3</c:v>
                </c:pt>
                <c:pt idx="2864">
                  <c:v>-4.7059220627229115E-3</c:v>
                </c:pt>
                <c:pt idx="2865">
                  <c:v>-5.1028827872869565E-3</c:v>
                </c:pt>
                <c:pt idx="2866">
                  <c:v>-5.5080012431513378E-3</c:v>
                </c:pt>
                <c:pt idx="2867">
                  <c:v>-5.5548508067182357E-3</c:v>
                </c:pt>
                <c:pt idx="2868">
                  <c:v>-5.0136770668270415E-3</c:v>
                </c:pt>
                <c:pt idx="2869">
                  <c:v>-4.250045958485881E-3</c:v>
                </c:pt>
                <c:pt idx="2870">
                  <c:v>-3.5619001495811081E-3</c:v>
                </c:pt>
                <c:pt idx="2871">
                  <c:v>-2.9306115952760872E-3</c:v>
                </c:pt>
                <c:pt idx="2872">
                  <c:v>-2.3468987804832727E-3</c:v>
                </c:pt>
                <c:pt idx="2873">
                  <c:v>-1.8051041511512158E-3</c:v>
                </c:pt>
                <c:pt idx="2874">
                  <c:v>-1.286120830820049E-3</c:v>
                </c:pt>
                <c:pt idx="2875">
                  <c:v>-7.909341404774234E-4</c:v>
                </c:pt>
                <c:pt idx="2876">
                  <c:v>-3.0984700703574994E-4</c:v>
                </c:pt>
                <c:pt idx="2877">
                  <c:v>-1.4647305546684829E-5</c:v>
                </c:pt>
                <c:pt idx="2878">
                  <c:v>-8.2635698124740862E-5</c:v>
                </c:pt>
                <c:pt idx="2879">
                  <c:v>-3.3381621772323339E-4</c:v>
                </c:pt>
                <c:pt idx="2880">
                  <c:v>-5.901397195572283E-4</c:v>
                </c:pt>
                <c:pt idx="2881">
                  <c:v>-8.5619487639478097E-4</c:v>
                </c:pt>
                <c:pt idx="2882">
                  <c:v>-1.1354741967956694E-3</c:v>
                </c:pt>
                <c:pt idx="2883">
                  <c:v>-1.4324759190500124E-3</c:v>
                </c:pt>
                <c:pt idx="2884">
                  <c:v>-1.7542840476685421E-3</c:v>
                </c:pt>
                <c:pt idx="2885">
                  <c:v>-2.1009999882381143E-3</c:v>
                </c:pt>
                <c:pt idx="2886">
                  <c:v>-2.4874128441645113E-3</c:v>
                </c:pt>
                <c:pt idx="2887">
                  <c:v>-2.8282516809043151E-3</c:v>
                </c:pt>
                <c:pt idx="2888">
                  <c:v>-3.0713368730707949E-3</c:v>
                </c:pt>
                <c:pt idx="2889">
                  <c:v>-3.3315156976648861E-3</c:v>
                </c:pt>
                <c:pt idx="2890">
                  <c:v>-3.6516543027216284E-3</c:v>
                </c:pt>
                <c:pt idx="2891">
                  <c:v>-4.0827509698269275E-3</c:v>
                </c:pt>
                <c:pt idx="2892">
                  <c:v>-4.5060627861017695E-3</c:v>
                </c:pt>
                <c:pt idx="2893">
                  <c:v>-4.9643889334573324E-3</c:v>
                </c:pt>
                <c:pt idx="2894">
                  <c:v>-5.4672440703050452E-3</c:v>
                </c:pt>
                <c:pt idx="2895">
                  <c:v>-6.0295562504525044E-3</c:v>
                </c:pt>
                <c:pt idx="2896">
                  <c:v>-6.824364711025795E-3</c:v>
                </c:pt>
                <c:pt idx="2897">
                  <c:v>-7.7147967444760341E-3</c:v>
                </c:pt>
                <c:pt idx="2898">
                  <c:v>-8.4263779713909751E-3</c:v>
                </c:pt>
                <c:pt idx="2899">
                  <c:v>-8.7577502373133997E-3</c:v>
                </c:pt>
                <c:pt idx="2900">
                  <c:v>-8.9831238052419868E-3</c:v>
                </c:pt>
                <c:pt idx="2901">
                  <c:v>-9.3772990596844071E-3</c:v>
                </c:pt>
                <c:pt idx="2902">
                  <c:v>-9.9369668426412556E-3</c:v>
                </c:pt>
                <c:pt idx="2903">
                  <c:v>-1.0580039845416897E-2</c:v>
                </c:pt>
                <c:pt idx="2904">
                  <c:v>-1.1313968384608604E-2</c:v>
                </c:pt>
                <c:pt idx="2905">
                  <c:v>-1.2211791163591125E-2</c:v>
                </c:pt>
                <c:pt idx="2906">
                  <c:v>-1.3260694272176556E-2</c:v>
                </c:pt>
                <c:pt idx="2907">
                  <c:v>-1.4504546642405769E-2</c:v>
                </c:pt>
                <c:pt idx="2908">
                  <c:v>-1.5000464907737767E-2</c:v>
                </c:pt>
                <c:pt idx="2909">
                  <c:v>-1.3775514894928264E-2</c:v>
                </c:pt>
                <c:pt idx="2910">
                  <c:v>-1.1797212674883904E-2</c:v>
                </c:pt>
                <c:pt idx="2911">
                  <c:v>-9.928402379894263E-3</c:v>
                </c:pt>
                <c:pt idx="2912">
                  <c:v>-8.2691524314032327E-3</c:v>
                </c:pt>
                <c:pt idx="2913">
                  <c:v>-6.767828909717292E-3</c:v>
                </c:pt>
                <c:pt idx="2914">
                  <c:v>-5.415347119603911E-3</c:v>
                </c:pt>
                <c:pt idx="2915">
                  <c:v>-4.135795597516442E-3</c:v>
                </c:pt>
                <c:pt idx="2916">
                  <c:v>-2.929201080578407E-3</c:v>
                </c:pt>
                <c:pt idx="2917">
                  <c:v>-1.7636861471045106E-3</c:v>
                </c:pt>
                <c:pt idx="2918">
                  <c:v>-6.2429409308946816E-4</c:v>
                </c:pt>
                <c:pt idx="2919">
                  <c:v>5.067393207163894E-4</c:v>
                </c:pt>
                <c:pt idx="2920">
                  <c:v>1.6457360104932194E-3</c:v>
                </c:pt>
                <c:pt idx="2921">
                  <c:v>2.813049537568918E-3</c:v>
                </c:pt>
                <c:pt idx="2922">
                  <c:v>4.0237414430725872E-3</c:v>
                </c:pt>
                <c:pt idx="2923">
                  <c:v>5.2964382219728859E-3</c:v>
                </c:pt>
                <c:pt idx="2924">
                  <c:v>6.6553946855787147E-3</c:v>
                </c:pt>
                <c:pt idx="2925">
                  <c:v>8.123430616813327E-3</c:v>
                </c:pt>
                <c:pt idx="2926">
                  <c:v>9.7259314014288695E-3</c:v>
                </c:pt>
                <c:pt idx="2927">
                  <c:v>1.1480760823636856E-2</c:v>
                </c:pt>
                <c:pt idx="2928">
                  <c:v>1.2401853177191462E-2</c:v>
                </c:pt>
                <c:pt idx="2929">
                  <c:v>1.1504331029927869E-2</c:v>
                </c:pt>
                <c:pt idx="2930">
                  <c:v>9.8030584539895178E-3</c:v>
                </c:pt>
                <c:pt idx="2931">
                  <c:v>8.2618923302571791E-3</c:v>
                </c:pt>
                <c:pt idx="2932">
                  <c:v>6.8560637179256347E-3</c:v>
                </c:pt>
                <c:pt idx="2933">
                  <c:v>5.5630754208189619E-3</c:v>
                </c:pt>
                <c:pt idx="2934">
                  <c:v>4.35907001483417E-3</c:v>
                </c:pt>
                <c:pt idx="2935">
                  <c:v>3.2244481755184557E-3</c:v>
                </c:pt>
                <c:pt idx="2936">
                  <c:v>2.1395475114594407E-3</c:v>
                </c:pt>
                <c:pt idx="2937">
                  <c:v>1.0865171769005369E-3</c:v>
                </c:pt>
                <c:pt idx="2938">
                  <c:v>4.0852395159573135E-4</c:v>
                </c:pt>
                <c:pt idx="2939">
                  <c:v>4.5318308347672685E-4</c:v>
                </c:pt>
                <c:pt idx="2940">
                  <c:v>8.6328040586459119E-4</c:v>
                </c:pt>
                <c:pt idx="2941">
                  <c:v>1.2872860080066805E-3</c:v>
                </c:pt>
                <c:pt idx="2942">
                  <c:v>1.7328618138777127E-3</c:v>
                </c:pt>
                <c:pt idx="2943">
                  <c:v>2.2030861715972828E-3</c:v>
                </c:pt>
                <c:pt idx="2944">
                  <c:v>2.7061615211147415E-3</c:v>
                </c:pt>
                <c:pt idx="2945">
                  <c:v>3.2554041837083484E-3</c:v>
                </c:pt>
                <c:pt idx="2946">
                  <c:v>3.8529357681404736E-3</c:v>
                </c:pt>
                <c:pt idx="2947">
                  <c:v>4.5163601510321821E-3</c:v>
                </c:pt>
                <c:pt idx="2948">
                  <c:v>4.8778852998198523E-3</c:v>
                </c:pt>
                <c:pt idx="2949">
                  <c:v>4.5938320358660462E-3</c:v>
                </c:pt>
                <c:pt idx="2950">
                  <c:v>4.0145401770771E-3</c:v>
                </c:pt>
                <c:pt idx="2951">
                  <c:v>3.496462574980241E-3</c:v>
                </c:pt>
                <c:pt idx="2952">
                  <c:v>3.0369475379150288E-3</c:v>
                </c:pt>
                <c:pt idx="2953">
                  <c:v>2.6258046432032609E-3</c:v>
                </c:pt>
                <c:pt idx="2954">
                  <c:v>2.2552677302818515E-3</c:v>
                </c:pt>
                <c:pt idx="2955">
                  <c:v>1.9198204793202988E-3</c:v>
                </c:pt>
                <c:pt idx="2956">
                  <c:v>1.6182668843321532E-3</c:v>
                </c:pt>
                <c:pt idx="2957">
                  <c:v>1.3413440852502393E-3</c:v>
                </c:pt>
                <c:pt idx="2958">
                  <c:v>1.1924706131131084E-3</c:v>
                </c:pt>
                <c:pt idx="2959">
                  <c:v>1.2794400101723707E-3</c:v>
                </c:pt>
                <c:pt idx="2960">
                  <c:v>1.4953149561270824E-3</c:v>
                </c:pt>
                <c:pt idx="2961">
                  <c:v>1.7339892957717064E-3</c:v>
                </c:pt>
                <c:pt idx="2962">
                  <c:v>1.9981263081380709E-3</c:v>
                </c:pt>
                <c:pt idx="2963">
                  <c:v>2.2917621611096852E-3</c:v>
                </c:pt>
                <c:pt idx="2964">
                  <c:v>2.6207091082226202E-3</c:v>
                </c:pt>
                <c:pt idx="2965">
                  <c:v>2.9928563599126092E-3</c:v>
                </c:pt>
                <c:pt idx="2966">
                  <c:v>3.4119862220521211E-3</c:v>
                </c:pt>
                <c:pt idx="2967">
                  <c:v>3.8331967980712429E-3</c:v>
                </c:pt>
                <c:pt idx="2968">
                  <c:v>3.9612050050090129E-3</c:v>
                </c:pt>
                <c:pt idx="2969">
                  <c:v>3.5980972055767672E-3</c:v>
                </c:pt>
                <c:pt idx="2970">
                  <c:v>3.0433798215062564E-3</c:v>
                </c:pt>
                <c:pt idx="2971">
                  <c:v>2.5374572039117927E-3</c:v>
                </c:pt>
                <c:pt idx="2972">
                  <c:v>2.0729882217950003E-3</c:v>
                </c:pt>
                <c:pt idx="2973">
                  <c:v>1.6425889109981159E-3</c:v>
                </c:pt>
                <c:pt idx="2974">
                  <c:v>1.2377319765835132E-3</c:v>
                </c:pt>
                <c:pt idx="2975">
                  <c:v>8.5143153737771366E-4</c:v>
                </c:pt>
                <c:pt idx="2976">
                  <c:v>4.7813802929053833E-4</c:v>
                </c:pt>
                <c:pt idx="2977">
                  <c:v>1.1334422853237399E-4</c:v>
                </c:pt>
                <c:pt idx="2978">
                  <c:v>-5.122892967716942E-5</c:v>
                </c:pt>
                <c:pt idx="2979">
                  <c:v>1.7977534019400626E-4</c:v>
                </c:pt>
                <c:pt idx="2980">
                  <c:v>6.1153242823394551E-4</c:v>
                </c:pt>
                <c:pt idx="2981">
                  <c:v>1.0529614084875583E-3</c:v>
                </c:pt>
                <c:pt idx="2982">
                  <c:v>1.5118499962705756E-3</c:v>
                </c:pt>
                <c:pt idx="2983">
                  <c:v>1.9949715608109566E-3</c:v>
                </c:pt>
                <c:pt idx="2984">
                  <c:v>2.508700703773967E-3</c:v>
                </c:pt>
                <c:pt idx="2985">
                  <c:v>3.062413576414335E-3</c:v>
                </c:pt>
                <c:pt idx="2986">
                  <c:v>3.6640671757437642E-3</c:v>
                </c:pt>
                <c:pt idx="2987">
                  <c:v>4.3213207567900438E-3</c:v>
                </c:pt>
                <c:pt idx="2988">
                  <c:v>4.6869391485692465E-3</c:v>
                </c:pt>
                <c:pt idx="2989">
                  <c:v>4.4047946488070281E-3</c:v>
                </c:pt>
                <c:pt idx="2990">
                  <c:v>3.8333217901098419E-3</c:v>
                </c:pt>
                <c:pt idx="2991">
                  <c:v>3.3215309385726884E-3</c:v>
                </c:pt>
                <c:pt idx="2992">
                  <c:v>2.8610496090837835E-3</c:v>
                </c:pt>
                <c:pt idx="2993">
                  <c:v>2.4446296330973357E-3</c:v>
                </c:pt>
                <c:pt idx="2994">
                  <c:v>2.0691582906000212E-3</c:v>
                </c:pt>
                <c:pt idx="2995">
                  <c:v>1.7260762588041747E-3</c:v>
                </c:pt>
                <c:pt idx="2996">
                  <c:v>1.4096286949323302E-3</c:v>
                </c:pt>
                <c:pt idx="2997">
                  <c:v>1.1154088554754284E-3</c:v>
                </c:pt>
                <c:pt idx="2998">
                  <c:v>8.3911553368124588E-4</c:v>
                </c:pt>
                <c:pt idx="2999">
                  <c:v>5.7592293522971299E-4</c:v>
                </c:pt>
                <c:pt idx="3000">
                  <c:v>3.2343395320582588E-4</c:v>
                </c:pt>
                <c:pt idx="3001">
                  <c:v>7.5866701932584711E-5</c:v>
                </c:pt>
                <c:pt idx="3002">
                  <c:v>-1.7044117415309975E-4</c:v>
                </c:pt>
                <c:pt idx="3003">
                  <c:v>-4.195862305239458E-4</c:v>
                </c:pt>
                <c:pt idx="3004">
                  <c:v>-6.7559764039930965E-4</c:v>
                </c:pt>
                <c:pt idx="3005">
                  <c:v>-9.4229556108835547E-4</c:v>
                </c:pt>
                <c:pt idx="3006">
                  <c:v>-1.2241314581834582E-3</c:v>
                </c:pt>
                <c:pt idx="3007">
                  <c:v>-1.5259278417063371E-3</c:v>
                </c:pt>
                <c:pt idx="3008">
                  <c:v>-1.727272279462212E-3</c:v>
                </c:pt>
                <c:pt idx="3009">
                  <c:v>-1.7078622600184324E-3</c:v>
                </c:pt>
                <c:pt idx="3010">
                  <c:v>-1.5908994139005803E-3</c:v>
                </c:pt>
                <c:pt idx="3011">
                  <c:v>-1.4988620026927357E-3</c:v>
                </c:pt>
                <c:pt idx="3012">
                  <c:v>-1.4313533262592742E-3</c:v>
                </c:pt>
                <c:pt idx="3013">
                  <c:v>-1.3865494987304106E-3</c:v>
                </c:pt>
                <c:pt idx="3014">
                  <c:v>-1.3634857438360429E-3</c:v>
                </c:pt>
                <c:pt idx="3015">
                  <c:v>-1.3621576061889867E-3</c:v>
                </c:pt>
                <c:pt idx="3016">
                  <c:v>-1.3825981764233515E-3</c:v>
                </c:pt>
                <c:pt idx="3017">
                  <c:v>-1.4245256557147467E-3</c:v>
                </c:pt>
                <c:pt idx="3018">
                  <c:v>-1.4894691774489685E-3</c:v>
                </c:pt>
                <c:pt idx="3019">
                  <c:v>-1.5773653282362392E-3</c:v>
                </c:pt>
                <c:pt idx="3020">
                  <c:v>-1.6909684388547841E-3</c:v>
                </c:pt>
                <c:pt idx="3021">
                  <c:v>-1.8330212630883358E-3</c:v>
                </c:pt>
                <c:pt idx="3022">
                  <c:v>-2.0047845414511919E-3</c:v>
                </c:pt>
                <c:pt idx="3023">
                  <c:v>-2.2081046142135765E-3</c:v>
                </c:pt>
                <c:pt idx="3024">
                  <c:v>-2.4484911701304923E-3</c:v>
                </c:pt>
                <c:pt idx="3025">
                  <c:v>-2.7274933870128763E-3</c:v>
                </c:pt>
                <c:pt idx="3026">
                  <c:v>-3.0458586346637745E-3</c:v>
                </c:pt>
                <c:pt idx="3027">
                  <c:v>-3.412289226745966E-3</c:v>
                </c:pt>
                <c:pt idx="3028">
                  <c:v>-3.5195508320406427E-3</c:v>
                </c:pt>
                <c:pt idx="3029">
                  <c:v>-3.0617578554765182E-3</c:v>
                </c:pt>
                <c:pt idx="3030">
                  <c:v>-2.3444243676735603E-3</c:v>
                </c:pt>
                <c:pt idx="3031">
                  <c:v>-1.665096525458337E-3</c:v>
                </c:pt>
                <c:pt idx="3032">
                  <c:v>-1.0129545225801592E-3</c:v>
                </c:pt>
                <c:pt idx="3033">
                  <c:v>-3.7718429720371734E-4</c:v>
                </c:pt>
                <c:pt idx="3034">
                  <c:v>2.5193402380848046E-4</c:v>
                </c:pt>
                <c:pt idx="3035">
                  <c:v>8.8494765358278302E-4</c:v>
                </c:pt>
                <c:pt idx="3036">
                  <c:v>1.5318354201674996E-3</c:v>
                </c:pt>
                <c:pt idx="3037">
                  <c:v>2.2039897720665816E-3</c:v>
                </c:pt>
                <c:pt idx="3038">
                  <c:v>2.9119725836345262E-3</c:v>
                </c:pt>
                <c:pt idx="3039">
                  <c:v>3.3546068363049806E-3</c:v>
                </c:pt>
                <c:pt idx="3040">
                  <c:v>3.2298861553245973E-3</c:v>
                </c:pt>
                <c:pt idx="3041">
                  <c:v>2.8469385663300192E-3</c:v>
                </c:pt>
                <c:pt idx="3042">
                  <c:v>2.5093256746122443E-3</c:v>
                </c:pt>
                <c:pt idx="3043">
                  <c:v>2.2114802186385392E-3</c:v>
                </c:pt>
                <c:pt idx="3044">
                  <c:v>1.9498155422099648E-3</c:v>
                </c:pt>
                <c:pt idx="3045">
                  <c:v>1.718864335529849E-3</c:v>
                </c:pt>
                <c:pt idx="3046">
                  <c:v>1.5163827371687231E-3</c:v>
                </c:pt>
                <c:pt idx="3047">
                  <c:v>1.3379248623226901E-3</c:v>
                </c:pt>
                <c:pt idx="3048">
                  <c:v>1.1798770891439905E-3</c:v>
                </c:pt>
                <c:pt idx="3049">
                  <c:v>1.039689895158083E-3</c:v>
                </c:pt>
                <c:pt idx="3050">
                  <c:v>9.1678292607673103E-4</c:v>
                </c:pt>
                <c:pt idx="3051">
                  <c:v>8.0803480395299284E-4</c:v>
                </c:pt>
                <c:pt idx="3052">
                  <c:v>7.1268760123590388E-4</c:v>
                </c:pt>
                <c:pt idx="3053">
                  <c:v>6.2864107107721409E-4</c:v>
                </c:pt>
                <c:pt idx="3054">
                  <c:v>5.5460287611049249E-4</c:v>
                </c:pt>
                <c:pt idx="3055">
                  <c:v>4.8959276503817621E-4</c:v>
                </c:pt>
                <c:pt idx="3056">
                  <c:v>4.3195313702046209E-4</c:v>
                </c:pt>
                <c:pt idx="3057">
                  <c:v>3.8113651776563166E-4</c:v>
                </c:pt>
                <c:pt idx="3058">
                  <c:v>3.3609116079210804E-4</c:v>
                </c:pt>
                <c:pt idx="3059">
                  <c:v>2.9635055555230345E-4</c:v>
                </c:pt>
                <c:pt idx="3060">
                  <c:v>2.6140414720775284E-4</c:v>
                </c:pt>
                <c:pt idx="3061">
                  <c:v>2.3057015697927068E-4</c:v>
                </c:pt>
                <c:pt idx="3062">
                  <c:v>2.0346178542583407E-4</c:v>
                </c:pt>
                <c:pt idx="3063">
                  <c:v>1.7970881216608587E-4</c:v>
                </c:pt>
                <c:pt idx="3064">
                  <c:v>1.5869863269236663E-4</c:v>
                </c:pt>
                <c:pt idx="3065">
                  <c:v>1.4039921735191095E-4</c:v>
                </c:pt>
                <c:pt idx="3066">
                  <c:v>1.241215212627282E-4</c:v>
                </c:pt>
                <c:pt idx="3067">
                  <c:v>1.0997042037688032E-4</c:v>
                </c:pt>
                <c:pt idx="3068">
                  <c:v>9.7530804527528212E-5</c:v>
                </c:pt>
                <c:pt idx="3069">
                  <c:v>8.6524115087959806E-5</c:v>
                </c:pt>
                <c:pt idx="3070">
                  <c:v>7.7013217348716881E-5</c:v>
                </c:pt>
                <c:pt idx="3071">
                  <c:v>6.8780253791242825E-5</c:v>
                </c:pt>
                <c:pt idx="3072">
                  <c:v>6.1578187308441177E-5</c:v>
                </c:pt>
                <c:pt idx="3073">
                  <c:v>5.5395334171471345E-5</c:v>
                </c:pt>
                <c:pt idx="3074">
                  <c:v>5.0070492046843788E-5</c:v>
                </c:pt>
                <c:pt idx="3075">
                  <c:v>4.5547745177979614E-5</c:v>
                </c:pt>
                <c:pt idx="3076">
                  <c:v>4.1753558237607071E-5</c:v>
                </c:pt>
                <c:pt idx="3077">
                  <c:v>3.8610723110804902E-5</c:v>
                </c:pt>
                <c:pt idx="3078">
                  <c:v>3.6090456276120045E-5</c:v>
                </c:pt>
                <c:pt idx="3079">
                  <c:v>3.4153917215970611E-5</c:v>
                </c:pt>
                <c:pt idx="3080">
                  <c:v>3.2786005807345579E-5</c:v>
                </c:pt>
                <c:pt idx="3081">
                  <c:v>3.1932643380992693E-5</c:v>
                </c:pt>
                <c:pt idx="3082">
                  <c:v>3.1568954781256796E-5</c:v>
                </c:pt>
                <c:pt idx="3083">
                  <c:v>3.1681531380000234E-5</c:v>
                </c:pt>
                <c:pt idx="3084">
                  <c:v>3.2281632062394521E-5</c:v>
                </c:pt>
                <c:pt idx="3085">
                  <c:v>3.3396903508066767E-5</c:v>
                </c:pt>
                <c:pt idx="3086">
                  <c:v>3.5026072081594396E-5</c:v>
                </c:pt>
                <c:pt idx="3087">
                  <c:v>3.7194903298676997E-5</c:v>
                </c:pt>
                <c:pt idx="3088">
                  <c:v>3.9983446259737327E-5</c:v>
                </c:pt>
                <c:pt idx="3089">
                  <c:v>4.3425848624787878E-5</c:v>
                </c:pt>
                <c:pt idx="3090">
                  <c:v>4.7526004846252636E-5</c:v>
                </c:pt>
                <c:pt idx="3091">
                  <c:v>5.2379206489941873E-5</c:v>
                </c:pt>
                <c:pt idx="3092">
                  <c:v>5.8052283276007515E-5</c:v>
                </c:pt>
                <c:pt idx="3093">
                  <c:v>6.4672430608357057E-5</c:v>
                </c:pt>
                <c:pt idx="3094">
                  <c:v>7.2275186330250134E-5</c:v>
                </c:pt>
                <c:pt idx="3095">
                  <c:v>8.1048733795309713E-5</c:v>
                </c:pt>
                <c:pt idx="3096">
                  <c:v>9.1177700182392776E-5</c:v>
                </c:pt>
                <c:pt idx="3097">
                  <c:v>1.0274927467245933E-4</c:v>
                </c:pt>
                <c:pt idx="3098">
                  <c:v>1.159977388821033E-4</c:v>
                </c:pt>
                <c:pt idx="3099">
                  <c:v>1.3100900473123067E-4</c:v>
                </c:pt>
                <c:pt idx="3100">
                  <c:v>1.4819887664025406E-4</c:v>
                </c:pt>
                <c:pt idx="3101">
                  <c:v>1.6779757814994629E-4</c:v>
                </c:pt>
                <c:pt idx="3102">
                  <c:v>1.899447047978363E-4</c:v>
                </c:pt>
                <c:pt idx="3103">
                  <c:v>2.1530763423262137E-4</c:v>
                </c:pt>
                <c:pt idx="3104">
                  <c:v>2.4378944559326162E-4</c:v>
                </c:pt>
                <c:pt idx="3105">
                  <c:v>2.7654558930619781E-4</c:v>
                </c:pt>
                <c:pt idx="3106">
                  <c:v>3.137013332096684E-4</c:v>
                </c:pt>
                <c:pt idx="3107">
                  <c:v>3.5592736535801085E-4</c:v>
                </c:pt>
                <c:pt idx="3108">
                  <c:v>4.0341436736752534E-4</c:v>
                </c:pt>
                <c:pt idx="3109">
                  <c:v>4.5718672850036555E-4</c:v>
                </c:pt>
                <c:pt idx="3110">
                  <c:v>5.1816681269437883E-4</c:v>
                </c:pt>
                <c:pt idx="3111">
                  <c:v>5.8751652287201159E-4</c:v>
                </c:pt>
                <c:pt idx="3112">
                  <c:v>6.6607789438614625E-4</c:v>
                </c:pt>
                <c:pt idx="3113">
                  <c:v>7.5507804024368757E-4</c:v>
                </c:pt>
                <c:pt idx="3114">
                  <c:v>8.5605538527280258E-4</c:v>
                </c:pt>
                <c:pt idx="3115">
                  <c:v>9.7079952433608155E-4</c:v>
                </c:pt>
                <c:pt idx="3116">
                  <c:v>1.1014342188697501E-3</c:v>
                </c:pt>
                <c:pt idx="3117">
                  <c:v>1.2491919842341646E-3</c:v>
                </c:pt>
                <c:pt idx="3118">
                  <c:v>1.3822284989489662E-3</c:v>
                </c:pt>
                <c:pt idx="3119">
                  <c:v>1.3800126791050971E-3</c:v>
                </c:pt>
                <c:pt idx="3120">
                  <c:v>1.1829730884474318E-3</c:v>
                </c:pt>
                <c:pt idx="3121">
                  <c:v>9.1696432234595585E-4</c:v>
                </c:pt>
                <c:pt idx="3122">
                  <c:v>6.6529912123909607E-4</c:v>
                </c:pt>
                <c:pt idx="3123">
                  <c:v>4.2428148231107155E-4</c:v>
                </c:pt>
                <c:pt idx="3124">
                  <c:v>1.8949072430040706E-4</c:v>
                </c:pt>
                <c:pt idx="3125">
                  <c:v>-4.2368589234695777E-5</c:v>
                </c:pt>
                <c:pt idx="3126">
                  <c:v>-2.748217164553135E-4</c:v>
                </c:pt>
                <c:pt idx="3127">
                  <c:v>-5.1156879917336931E-4</c:v>
                </c:pt>
                <c:pt idx="3128">
                  <c:v>-7.6743722743761089E-4</c:v>
                </c:pt>
                <c:pt idx="3129">
                  <c:v>-9.0676680558038499E-4</c:v>
                </c:pt>
                <c:pt idx="3130">
                  <c:v>-8.0934858204811813E-4</c:v>
                </c:pt>
                <c:pt idx="3131">
                  <c:v>-6.0130973685390728E-4</c:v>
                </c:pt>
                <c:pt idx="3132">
                  <c:v>-3.9134244002614267E-4</c:v>
                </c:pt>
                <c:pt idx="3133">
                  <c:v>-1.8274750871387189E-4</c:v>
                </c:pt>
                <c:pt idx="3134">
                  <c:v>2.5623705844174723E-5</c:v>
                </c:pt>
                <c:pt idx="3135">
                  <c:v>2.354562464465103E-4</c:v>
                </c:pt>
                <c:pt idx="3136">
                  <c:v>4.5178965847720063E-4</c:v>
                </c:pt>
                <c:pt idx="3137">
                  <c:v>6.8036531357557821E-4</c:v>
                </c:pt>
                <c:pt idx="3138">
                  <c:v>9.2958473488410009E-4</c:v>
                </c:pt>
                <c:pt idx="3139">
                  <c:v>1.0594323255624684E-3</c:v>
                </c:pt>
                <c:pt idx="3140">
                  <c:v>9.2231326190251933E-4</c:v>
                </c:pt>
                <c:pt idx="3141">
                  <c:v>6.4902228882156429E-4</c:v>
                </c:pt>
                <c:pt idx="3142">
                  <c:v>3.8684414934605263E-4</c:v>
                </c:pt>
                <c:pt idx="3143">
                  <c:v>1.3657890208207838E-4</c:v>
                </c:pt>
                <c:pt idx="3144">
                  <c:v>-1.0648289313913489E-4</c:v>
                </c:pt>
                <c:pt idx="3145">
                  <c:v>-3.4981166417671536E-4</c:v>
                </c:pt>
                <c:pt idx="3146">
                  <c:v>-6.0069687738881618E-4</c:v>
                </c:pt>
                <c:pt idx="3147">
                  <c:v>-8.6179252801848257E-4</c:v>
                </c:pt>
                <c:pt idx="3148">
                  <c:v>-1.1235464700529467E-3</c:v>
                </c:pt>
                <c:pt idx="3149">
                  <c:v>-1.2417662715248083E-3</c:v>
                </c:pt>
                <c:pt idx="3150">
                  <c:v>-1.1437994254350178E-3</c:v>
                </c:pt>
                <c:pt idx="3151">
                  <c:v>-9.3308316686224952E-4</c:v>
                </c:pt>
                <c:pt idx="3152">
                  <c:v>-7.3013389210292354E-4</c:v>
                </c:pt>
                <c:pt idx="3153">
                  <c:v>-5.3894343361652361E-4</c:v>
                </c:pt>
                <c:pt idx="3154">
                  <c:v>-3.5779978234983624E-4</c:v>
                </c:pt>
                <c:pt idx="3155">
                  <c:v>-1.8465607998407416E-4</c:v>
                </c:pt>
                <c:pt idx="3156">
                  <c:v>-1.5313040308832394E-5</c:v>
                </c:pt>
                <c:pt idx="3157">
                  <c:v>1.5123809836077381E-4</c:v>
                </c:pt>
                <c:pt idx="3158">
                  <c:v>3.1941494027367708E-4</c:v>
                </c:pt>
                <c:pt idx="3159">
                  <c:v>4.9173416665700641E-4</c:v>
                </c:pt>
                <c:pt idx="3160">
                  <c:v>6.6415881250649512E-4</c:v>
                </c:pt>
                <c:pt idx="3161">
                  <c:v>8.4042098328453445E-4</c:v>
                </c:pt>
                <c:pt idx="3162">
                  <c:v>1.0181189242975072E-3</c:v>
                </c:pt>
                <c:pt idx="3163">
                  <c:v>1.2041955893553316E-3</c:v>
                </c:pt>
                <c:pt idx="3164">
                  <c:v>1.4234900870090733E-3</c:v>
                </c:pt>
                <c:pt idx="3165">
                  <c:v>1.6830812377364001E-3</c:v>
                </c:pt>
                <c:pt idx="3166">
                  <c:v>1.9608032114299123E-3</c:v>
                </c:pt>
                <c:pt idx="3167">
                  <c:v>2.2516545854240409E-3</c:v>
                </c:pt>
                <c:pt idx="3168">
                  <c:v>2.5822755511732964E-3</c:v>
                </c:pt>
                <c:pt idx="3169">
                  <c:v>2.9709866971807278E-3</c:v>
                </c:pt>
                <c:pt idx="3170">
                  <c:v>3.2978495556834964E-3</c:v>
                </c:pt>
                <c:pt idx="3171">
                  <c:v>3.4150077388209938E-3</c:v>
                </c:pt>
                <c:pt idx="3172">
                  <c:v>3.4478754127360059E-3</c:v>
                </c:pt>
                <c:pt idx="3173">
                  <c:v>3.5261699159484651E-3</c:v>
                </c:pt>
                <c:pt idx="3174">
                  <c:v>3.6526187811067976E-3</c:v>
                </c:pt>
                <c:pt idx="3175">
                  <c:v>3.834278659625E-3</c:v>
                </c:pt>
                <c:pt idx="3176">
                  <c:v>4.1180325401630798E-3</c:v>
                </c:pt>
                <c:pt idx="3177">
                  <c:v>4.5164587892710696E-3</c:v>
                </c:pt>
                <c:pt idx="3178">
                  <c:v>5.0106727535224032E-3</c:v>
                </c:pt>
                <c:pt idx="3179">
                  <c:v>5.5334793339195934E-3</c:v>
                </c:pt>
                <c:pt idx="3180">
                  <c:v>5.5212851896951414E-3</c:v>
                </c:pt>
                <c:pt idx="3181">
                  <c:v>4.4172253369642736E-3</c:v>
                </c:pt>
                <c:pt idx="3182">
                  <c:v>2.8032959319994762E-3</c:v>
                </c:pt>
                <c:pt idx="3183">
                  <c:v>1.2762047808497154E-3</c:v>
                </c:pt>
                <c:pt idx="3184">
                  <c:v>-1.9075206688009042E-4</c:v>
                </c:pt>
                <c:pt idx="3185">
                  <c:v>-1.6414718423405474E-3</c:v>
                </c:pt>
                <c:pt idx="3186">
                  <c:v>-3.1135697896271072E-3</c:v>
                </c:pt>
                <c:pt idx="3187">
                  <c:v>-4.6390612808962168E-3</c:v>
                </c:pt>
                <c:pt idx="3188">
                  <c:v>-6.3032431994561261E-3</c:v>
                </c:pt>
                <c:pt idx="3189">
                  <c:v>-8.1373847523987086E-3</c:v>
                </c:pt>
                <c:pt idx="3190">
                  <c:v>-9.3721992028244789E-3</c:v>
                </c:pt>
                <c:pt idx="3191">
                  <c:v>-9.2857663694122499E-3</c:v>
                </c:pt>
                <c:pt idx="3192">
                  <c:v>-8.5978985227726026E-3</c:v>
                </c:pt>
                <c:pt idx="3193">
                  <c:v>-8.0399501015141085E-3</c:v>
                </c:pt>
                <c:pt idx="3194">
                  <c:v>-7.6283224330748337E-3</c:v>
                </c:pt>
                <c:pt idx="3195">
                  <c:v>-7.3724620394352118E-3</c:v>
                </c:pt>
                <c:pt idx="3196">
                  <c:v>-7.3198455934683927E-3</c:v>
                </c:pt>
                <c:pt idx="3197">
                  <c:v>-7.3716675251110243E-3</c:v>
                </c:pt>
                <c:pt idx="3198">
                  <c:v>-7.4648790708161869E-3</c:v>
                </c:pt>
                <c:pt idx="3199">
                  <c:v>-7.5900614946756628E-3</c:v>
                </c:pt>
                <c:pt idx="3200">
                  <c:v>-7.3289775507661605E-3</c:v>
                </c:pt>
                <c:pt idx="3201">
                  <c:v>-6.4808477295530279E-3</c:v>
                </c:pt>
                <c:pt idx="3202">
                  <c:v>-5.3656206072164548E-3</c:v>
                </c:pt>
                <c:pt idx="3203">
                  <c:v>-4.3005343149907903E-3</c:v>
                </c:pt>
                <c:pt idx="3204">
                  <c:v>-3.3088731584556726E-3</c:v>
                </c:pt>
                <c:pt idx="3205">
                  <c:v>-2.3644826439531059E-3</c:v>
                </c:pt>
                <c:pt idx="3206">
                  <c:v>-1.4605044334809515E-3</c:v>
                </c:pt>
                <c:pt idx="3207">
                  <c:v>-5.9290453636859852E-4</c:v>
                </c:pt>
                <c:pt idx="3208">
                  <c:v>2.6943717556826043E-4</c:v>
                </c:pt>
                <c:pt idx="3209">
                  <c:v>1.1335475580884458E-3</c:v>
                </c:pt>
                <c:pt idx="3210">
                  <c:v>1.8113444043509547E-3</c:v>
                </c:pt>
                <c:pt idx="3211">
                  <c:v>2.1051862757782763E-3</c:v>
                </c:pt>
                <c:pt idx="3212">
                  <c:v>2.2464836761334163E-3</c:v>
                </c:pt>
                <c:pt idx="3213">
                  <c:v>2.4481141686710133E-3</c:v>
                </c:pt>
                <c:pt idx="3214">
                  <c:v>2.7018393720667261E-3</c:v>
                </c:pt>
                <c:pt idx="3215">
                  <c:v>2.9889315538749461E-3</c:v>
                </c:pt>
                <c:pt idx="3216">
                  <c:v>3.3072858254649916E-3</c:v>
                </c:pt>
                <c:pt idx="3217">
                  <c:v>3.6672759291392527E-3</c:v>
                </c:pt>
                <c:pt idx="3218">
                  <c:v>4.0845779767272701E-3</c:v>
                </c:pt>
                <c:pt idx="3219">
                  <c:v>4.4859793829994795E-3</c:v>
                </c:pt>
                <c:pt idx="3220">
                  <c:v>4.6666774074558834E-3</c:v>
                </c:pt>
                <c:pt idx="3221">
                  <c:v>4.5749604868418016E-3</c:v>
                </c:pt>
                <c:pt idx="3222">
                  <c:v>4.3957101721661595E-3</c:v>
                </c:pt>
                <c:pt idx="3223">
                  <c:v>4.2663784034068031E-3</c:v>
                </c:pt>
                <c:pt idx="3224">
                  <c:v>4.2099101597962247E-3</c:v>
                </c:pt>
                <c:pt idx="3225">
                  <c:v>4.2179780378032439E-3</c:v>
                </c:pt>
                <c:pt idx="3226">
                  <c:v>4.2841047636088606E-3</c:v>
                </c:pt>
                <c:pt idx="3227">
                  <c:v>4.4200349949891308E-3</c:v>
                </c:pt>
                <c:pt idx="3228">
                  <c:v>4.5954916387887538E-3</c:v>
                </c:pt>
                <c:pt idx="3229">
                  <c:v>4.8741287733715102E-3</c:v>
                </c:pt>
                <c:pt idx="3230">
                  <c:v>4.9941281394720134E-3</c:v>
                </c:pt>
                <c:pt idx="3231">
                  <c:v>4.7013530451261122E-3</c:v>
                </c:pt>
                <c:pt idx="3232">
                  <c:v>4.2449638589915515E-3</c:v>
                </c:pt>
                <c:pt idx="3233">
                  <c:v>3.860484627435446E-3</c:v>
                </c:pt>
                <c:pt idx="3234">
                  <c:v>3.538348994112503E-3</c:v>
                </c:pt>
                <c:pt idx="3235">
                  <c:v>3.2832013282733082E-3</c:v>
                </c:pt>
                <c:pt idx="3236">
                  <c:v>3.0818684149485518E-3</c:v>
                </c:pt>
                <c:pt idx="3237">
                  <c:v>2.9340025692100803E-3</c:v>
                </c:pt>
                <c:pt idx="3238">
                  <c:v>2.8288459403310764E-3</c:v>
                </c:pt>
                <c:pt idx="3239">
                  <c:v>2.7559029662413228E-3</c:v>
                </c:pt>
                <c:pt idx="3240">
                  <c:v>2.6156849459109642E-3</c:v>
                </c:pt>
                <c:pt idx="3241">
                  <c:v>2.3050034022576247E-3</c:v>
                </c:pt>
                <c:pt idx="3242">
                  <c:v>1.9240617270165092E-3</c:v>
                </c:pt>
                <c:pt idx="3243">
                  <c:v>1.5719895270305212E-3</c:v>
                </c:pt>
                <c:pt idx="3244">
                  <c:v>1.2445470797589654E-3</c:v>
                </c:pt>
                <c:pt idx="3245">
                  <c:v>9.2961254745326275E-4</c:v>
                </c:pt>
                <c:pt idx="3246">
                  <c:v>6.3007213279930147E-4</c:v>
                </c:pt>
                <c:pt idx="3247">
                  <c:v>3.4820464500607233E-4</c:v>
                </c:pt>
                <c:pt idx="3248">
                  <c:v>7.5076942009252528E-5</c:v>
                </c:pt>
                <c:pt idx="3249">
                  <c:v>-1.6848850417400569E-4</c:v>
                </c:pt>
                <c:pt idx="3250">
                  <c:v>-2.2019052003807143E-4</c:v>
                </c:pt>
                <c:pt idx="3251">
                  <c:v>1.8296232096832051E-5</c:v>
                </c:pt>
                <c:pt idx="3252">
                  <c:v>3.8605540919207004E-4</c:v>
                </c:pt>
                <c:pt idx="3253">
                  <c:v>7.5549569870065453E-4</c:v>
                </c:pt>
                <c:pt idx="3254">
                  <c:v>1.1385782581649674E-3</c:v>
                </c:pt>
                <c:pt idx="3255">
                  <c:v>1.540422242436966E-3</c:v>
                </c:pt>
                <c:pt idx="3256">
                  <c:v>1.9647718984434955E-3</c:v>
                </c:pt>
                <c:pt idx="3257">
                  <c:v>2.4209203682780535E-3</c:v>
                </c:pt>
                <c:pt idx="3258">
                  <c:v>2.9154700440792089E-3</c:v>
                </c:pt>
                <c:pt idx="3259">
                  <c:v>3.4536223688484999E-3</c:v>
                </c:pt>
                <c:pt idx="3260">
                  <c:v>3.8604025174535303E-3</c:v>
                </c:pt>
                <c:pt idx="3261">
                  <c:v>3.9515714301090882E-3</c:v>
                </c:pt>
                <c:pt idx="3262">
                  <c:v>3.9329077883232281E-3</c:v>
                </c:pt>
                <c:pt idx="3263">
                  <c:v>3.9736933303309531E-3</c:v>
                </c:pt>
                <c:pt idx="3264">
                  <c:v>4.0608870735745284E-3</c:v>
                </c:pt>
                <c:pt idx="3265">
                  <c:v>4.2008001736459676E-3</c:v>
                </c:pt>
                <c:pt idx="3266">
                  <c:v>4.4077400242551008E-3</c:v>
                </c:pt>
                <c:pt idx="3267">
                  <c:v>4.6824111206264264E-3</c:v>
                </c:pt>
                <c:pt idx="3268">
                  <c:v>5.0288692158736922E-3</c:v>
                </c:pt>
                <c:pt idx="3269">
                  <c:v>5.4601127096256166E-3</c:v>
                </c:pt>
                <c:pt idx="3270">
                  <c:v>5.7305691020930307E-3</c:v>
                </c:pt>
                <c:pt idx="3271">
                  <c:v>5.6058522123226097E-3</c:v>
                </c:pt>
                <c:pt idx="3272">
                  <c:v>5.2362445834688931E-3</c:v>
                </c:pt>
                <c:pt idx="3273">
                  <c:v>4.9174310300428336E-3</c:v>
                </c:pt>
                <c:pt idx="3274">
                  <c:v>4.6504092560530922E-3</c:v>
                </c:pt>
                <c:pt idx="3275">
                  <c:v>4.44679321271268E-3</c:v>
                </c:pt>
                <c:pt idx="3276">
                  <c:v>4.3000905882901235E-3</c:v>
                </c:pt>
                <c:pt idx="3277">
                  <c:v>4.2209881670880771E-3</c:v>
                </c:pt>
                <c:pt idx="3278">
                  <c:v>4.1833443852378732E-3</c:v>
                </c:pt>
                <c:pt idx="3279">
                  <c:v>4.2400431198281281E-3</c:v>
                </c:pt>
                <c:pt idx="3280">
                  <c:v>4.389256779510348E-3</c:v>
                </c:pt>
                <c:pt idx="3281">
                  <c:v>4.3784916485326737E-3</c:v>
                </c:pt>
                <c:pt idx="3282">
                  <c:v>3.9394381199802861E-3</c:v>
                </c:pt>
                <c:pt idx="3283">
                  <c:v>3.2693177552372992E-3</c:v>
                </c:pt>
                <c:pt idx="3284">
                  <c:v>2.654691474203399E-3</c:v>
                </c:pt>
                <c:pt idx="3285">
                  <c:v>2.0732259950014603E-3</c:v>
                </c:pt>
                <c:pt idx="3286">
                  <c:v>1.5124624249933467E-3</c:v>
                </c:pt>
                <c:pt idx="3287">
                  <c:v>9.6811518504342467E-4</c:v>
                </c:pt>
                <c:pt idx="3288">
                  <c:v>4.3185150675770857E-4</c:v>
                </c:pt>
                <c:pt idx="3289">
                  <c:v>-1.0163095158686836E-4</c:v>
                </c:pt>
                <c:pt idx="3290">
                  <c:v>-6.3613546488872367E-4</c:v>
                </c:pt>
                <c:pt idx="3291">
                  <c:v>-1.0511143292289611E-3</c:v>
                </c:pt>
                <c:pt idx="3292">
                  <c:v>-1.2231808368804446E-3</c:v>
                </c:pt>
                <c:pt idx="3293">
                  <c:v>-1.2849343223863394E-3</c:v>
                </c:pt>
                <c:pt idx="3294">
                  <c:v>-1.3684204441457419E-3</c:v>
                </c:pt>
                <c:pt idx="3295">
                  <c:v>-1.4746533817989306E-3</c:v>
                </c:pt>
                <c:pt idx="3296">
                  <c:v>-1.6018622478102158E-3</c:v>
                </c:pt>
                <c:pt idx="3297">
                  <c:v>-1.7536166887756235E-3</c:v>
                </c:pt>
                <c:pt idx="3298">
                  <c:v>-1.9323934913391631E-3</c:v>
                </c:pt>
                <c:pt idx="3299">
                  <c:v>-2.1413758031838068E-3</c:v>
                </c:pt>
                <c:pt idx="3300">
                  <c:v>-2.3562379524301263E-3</c:v>
                </c:pt>
                <c:pt idx="3301">
                  <c:v>-2.4435465122677087E-3</c:v>
                </c:pt>
                <c:pt idx="3302">
                  <c:v>-2.3314871060550885E-3</c:v>
                </c:pt>
                <c:pt idx="3303">
                  <c:v>-2.1467700442891749E-3</c:v>
                </c:pt>
                <c:pt idx="3304">
                  <c:v>-1.9902081585143746E-3</c:v>
                </c:pt>
                <c:pt idx="3305">
                  <c:v>-1.8618191296379744E-3</c:v>
                </c:pt>
                <c:pt idx="3306">
                  <c:v>-1.7684430096710317E-3</c:v>
                </c:pt>
                <c:pt idx="3307">
                  <c:v>-1.700857006880369E-3</c:v>
                </c:pt>
                <c:pt idx="3308">
                  <c:v>-1.6773255160521506E-3</c:v>
                </c:pt>
                <c:pt idx="3309">
                  <c:v>-1.6751432550993555E-3</c:v>
                </c:pt>
                <c:pt idx="3310">
                  <c:v>-1.6983254977673747E-3</c:v>
                </c:pt>
                <c:pt idx="3311">
                  <c:v>-1.6723908934726996E-3</c:v>
                </c:pt>
                <c:pt idx="3312">
                  <c:v>-1.4990575404741997E-3</c:v>
                </c:pt>
                <c:pt idx="3313">
                  <c:v>-1.2374868223917384E-3</c:v>
                </c:pt>
                <c:pt idx="3314">
                  <c:v>-9.9175949947069705E-4</c:v>
                </c:pt>
                <c:pt idx="3315">
                  <c:v>-7.6187343076825282E-4</c:v>
                </c:pt>
                <c:pt idx="3316">
                  <c:v>-5.4470486537554924E-4</c:v>
                </c:pt>
                <c:pt idx="3317">
                  <c:v>-3.359122647633509E-4</c:v>
                </c:pt>
                <c:pt idx="3318">
                  <c:v>-1.3060038674223091E-4</c:v>
                </c:pt>
                <c:pt idx="3319">
                  <c:v>7.4175726400743606E-5</c:v>
                </c:pt>
                <c:pt idx="3320">
                  <c:v>2.800790285493413E-4</c:v>
                </c:pt>
                <c:pt idx="3321">
                  <c:v>3.9470537406832013E-4</c:v>
                </c:pt>
                <c:pt idx="3322">
                  <c:v>3.2544647033135574E-4</c:v>
                </c:pt>
                <c:pt idx="3323">
                  <c:v>1.6894997198045139E-4</c:v>
                </c:pt>
                <c:pt idx="3324">
                  <c:v>1.6301085052172802E-5</c:v>
                </c:pt>
                <c:pt idx="3325">
                  <c:v>-1.3506241735495529E-4</c:v>
                </c:pt>
                <c:pt idx="3326">
                  <c:v>-2.8734574512976973E-4</c:v>
                </c:pt>
                <c:pt idx="3327">
                  <c:v>-4.4389735190076803E-4</c:v>
                </c:pt>
                <c:pt idx="3328">
                  <c:v>-6.0882038157323063E-4</c:v>
                </c:pt>
                <c:pt idx="3329">
                  <c:v>-7.8882628120128964E-4</c:v>
                </c:pt>
                <c:pt idx="3330">
                  <c:v>-9.7784304717079586E-4</c:v>
                </c:pt>
                <c:pt idx="3331">
                  <c:v>-1.1896987823611157E-3</c:v>
                </c:pt>
                <c:pt idx="3332">
                  <c:v>-1.4390595330351355E-3</c:v>
                </c:pt>
                <c:pt idx="3333">
                  <c:v>-1.7102984174945947E-3</c:v>
                </c:pt>
                <c:pt idx="3334">
                  <c:v>-2.005368790647017E-3</c:v>
                </c:pt>
                <c:pt idx="3335">
                  <c:v>-2.3305703373021451E-3</c:v>
                </c:pt>
                <c:pt idx="3336">
                  <c:v>-2.7174520472036745E-3</c:v>
                </c:pt>
                <c:pt idx="3337">
                  <c:v>-3.1575001017533134E-3</c:v>
                </c:pt>
                <c:pt idx="3338">
                  <c:v>-3.6582461551836758E-3</c:v>
                </c:pt>
                <c:pt idx="3339">
                  <c:v>-4.198220184700373E-3</c:v>
                </c:pt>
                <c:pt idx="3340">
                  <c:v>-4.7922117918407173E-3</c:v>
                </c:pt>
                <c:pt idx="3341">
                  <c:v>-5.1753105965883124E-3</c:v>
                </c:pt>
                <c:pt idx="3342">
                  <c:v>-5.0819577985390151E-3</c:v>
                </c:pt>
                <c:pt idx="3343">
                  <c:v>-4.7996769095247733E-3</c:v>
                </c:pt>
                <c:pt idx="3344">
                  <c:v>-4.5928008874731871E-3</c:v>
                </c:pt>
                <c:pt idx="3345">
                  <c:v>-4.4599406408719691E-3</c:v>
                </c:pt>
                <c:pt idx="3346">
                  <c:v>-4.3926115328021377E-3</c:v>
                </c:pt>
                <c:pt idx="3347">
                  <c:v>-4.380341259573887E-3</c:v>
                </c:pt>
                <c:pt idx="3348">
                  <c:v>-4.4247134571261827E-3</c:v>
                </c:pt>
                <c:pt idx="3349">
                  <c:v>-4.540118291357643E-3</c:v>
                </c:pt>
                <c:pt idx="3350">
                  <c:v>-4.6908779838678825E-3</c:v>
                </c:pt>
                <c:pt idx="3351">
                  <c:v>-4.6160035315920096E-3</c:v>
                </c:pt>
                <c:pt idx="3352">
                  <c:v>-4.2356488206854283E-3</c:v>
                </c:pt>
                <c:pt idx="3353">
                  <c:v>-3.7633796172632373E-3</c:v>
                </c:pt>
                <c:pt idx="3354">
                  <c:v>-3.3817470761285896E-3</c:v>
                </c:pt>
                <c:pt idx="3355">
                  <c:v>-3.0498970413403992E-3</c:v>
                </c:pt>
                <c:pt idx="3356">
                  <c:v>-2.7671379606668011E-3</c:v>
                </c:pt>
                <c:pt idx="3357">
                  <c:v>-2.5011279419383495E-3</c:v>
                </c:pt>
                <c:pt idx="3358">
                  <c:v>-2.2639159701804456E-3</c:v>
                </c:pt>
                <c:pt idx="3359">
                  <c:v>-2.0582353724775239E-3</c:v>
                </c:pt>
                <c:pt idx="3360">
                  <c:v>-1.8901977599764662E-3</c:v>
                </c:pt>
                <c:pt idx="3361">
                  <c:v>-1.6595313086851804E-3</c:v>
                </c:pt>
                <c:pt idx="3362">
                  <c:v>-1.2639922653864134E-3</c:v>
                </c:pt>
                <c:pt idx="3363">
                  <c:v>-8.0732812609372862E-4</c:v>
                </c:pt>
                <c:pt idx="3364">
                  <c:v>-3.694811071192217E-4</c:v>
                </c:pt>
                <c:pt idx="3365">
                  <c:v>5.7744867579891502E-5</c:v>
                </c:pt>
                <c:pt idx="3366">
                  <c:v>4.9883847709806064E-4</c:v>
                </c:pt>
                <c:pt idx="3367">
                  <c:v>9.4972212870583067E-4</c:v>
                </c:pt>
                <c:pt idx="3368">
                  <c:v>1.411202391716255E-3</c:v>
                </c:pt>
                <c:pt idx="3369">
                  <c:v>1.9006545663845997E-3</c:v>
                </c:pt>
                <c:pt idx="3370">
                  <c:v>2.431319812967494E-3</c:v>
                </c:pt>
                <c:pt idx="3371">
                  <c:v>2.6852665805266215E-3</c:v>
                </c:pt>
                <c:pt idx="3372">
                  <c:v>2.3499021215664206E-3</c:v>
                </c:pt>
                <c:pt idx="3373">
                  <c:v>1.729649161995182E-3</c:v>
                </c:pt>
                <c:pt idx="3374">
                  <c:v>1.129835069468662E-3</c:v>
                </c:pt>
                <c:pt idx="3375">
                  <c:v>5.4064577637225855E-4</c:v>
                </c:pt>
                <c:pt idx="3376">
                  <c:v>-3.9232835255500818E-5</c:v>
                </c:pt>
                <c:pt idx="3377">
                  <c:v>-6.1527904313369317E-4</c:v>
                </c:pt>
                <c:pt idx="3378">
                  <c:v>-1.1978135578020082E-3</c:v>
                </c:pt>
                <c:pt idx="3379">
                  <c:v>-1.7900013315214674E-3</c:v>
                </c:pt>
                <c:pt idx="3380">
                  <c:v>-2.4342853861215276E-3</c:v>
                </c:pt>
                <c:pt idx="3381">
                  <c:v>-2.8925956445251815E-3</c:v>
                </c:pt>
                <c:pt idx="3382">
                  <c:v>-2.9940041963686086E-3</c:v>
                </c:pt>
                <c:pt idx="3383">
                  <c:v>-2.9433436227418912E-3</c:v>
                </c:pt>
                <c:pt idx="3384">
                  <c:v>-2.9553423290044193E-3</c:v>
                </c:pt>
                <c:pt idx="3385">
                  <c:v>-3.0106057472114815E-3</c:v>
                </c:pt>
                <c:pt idx="3386">
                  <c:v>-3.1135451487229759E-3</c:v>
                </c:pt>
                <c:pt idx="3387">
                  <c:v>-3.2567049266343248E-3</c:v>
                </c:pt>
                <c:pt idx="3388">
                  <c:v>-3.4438409172142786E-3</c:v>
                </c:pt>
                <c:pt idx="3389">
                  <c:v>-3.6926106515494726E-3</c:v>
                </c:pt>
                <c:pt idx="3390">
                  <c:v>-3.9978454241219128E-3</c:v>
                </c:pt>
                <c:pt idx="3391">
                  <c:v>-4.138489683200134E-3</c:v>
                </c:pt>
                <c:pt idx="3392">
                  <c:v>-3.8830302057209559E-3</c:v>
                </c:pt>
                <c:pt idx="3393">
                  <c:v>-3.4797457376051352E-3</c:v>
                </c:pt>
                <c:pt idx="3394">
                  <c:v>-3.1385523882368964E-3</c:v>
                </c:pt>
                <c:pt idx="3395">
                  <c:v>-2.8589772752730287E-3</c:v>
                </c:pt>
                <c:pt idx="3396">
                  <c:v>-2.6304080447867311E-3</c:v>
                </c:pt>
                <c:pt idx="3397">
                  <c:v>-2.4427966046892458E-3</c:v>
                </c:pt>
                <c:pt idx="3398">
                  <c:v>-2.3035678758667479E-3</c:v>
                </c:pt>
                <c:pt idx="3399">
                  <c:v>-2.2130599804021729E-3</c:v>
                </c:pt>
                <c:pt idx="3400">
                  <c:v>-2.1582047092307552E-3</c:v>
                </c:pt>
                <c:pt idx="3401">
                  <c:v>-2.1277319116512496E-3</c:v>
                </c:pt>
                <c:pt idx="3402">
                  <c:v>-2.1436139999167544E-3</c:v>
                </c:pt>
                <c:pt idx="3403">
                  <c:v>-2.2433347884219155E-3</c:v>
                </c:pt>
                <c:pt idx="3404">
                  <c:v>-2.4130766459542767E-3</c:v>
                </c:pt>
                <c:pt idx="3405">
                  <c:v>-2.6209625818549203E-3</c:v>
                </c:pt>
                <c:pt idx="3406">
                  <c:v>-2.8750511118827509E-3</c:v>
                </c:pt>
                <c:pt idx="3407">
                  <c:v>-3.1760397565322356E-3</c:v>
                </c:pt>
                <c:pt idx="3408">
                  <c:v>-3.5275607707786166E-3</c:v>
                </c:pt>
                <c:pt idx="3409">
                  <c:v>-3.9107835571287417E-3</c:v>
                </c:pt>
                <c:pt idx="3410">
                  <c:v>-4.3471422604071637E-3</c:v>
                </c:pt>
                <c:pt idx="3411">
                  <c:v>-4.2987872035833274E-3</c:v>
                </c:pt>
                <c:pt idx="3412">
                  <c:v>-3.1716677653017551E-3</c:v>
                </c:pt>
                <c:pt idx="3413">
                  <c:v>-1.4966296057391402E-3</c:v>
                </c:pt>
                <c:pt idx="3414">
                  <c:v>1.7223199808305607E-4</c:v>
                </c:pt>
                <c:pt idx="3415">
                  <c:v>1.8580600238940108E-3</c:v>
                </c:pt>
                <c:pt idx="3416">
                  <c:v>3.6010890330449487E-3</c:v>
                </c:pt>
                <c:pt idx="3417">
                  <c:v>5.439219154413831E-3</c:v>
                </c:pt>
                <c:pt idx="3418">
                  <c:v>7.3900834868581445E-3</c:v>
                </c:pt>
                <c:pt idx="3419">
                  <c:v>9.4904311581702934E-3</c:v>
                </c:pt>
                <c:pt idx="3420">
                  <c:v>1.1770080671024292E-2</c:v>
                </c:pt>
                <c:pt idx="3421">
                  <c:v>1.4222237179823818E-2</c:v>
                </c:pt>
                <c:pt idx="3422">
                  <c:v>1.5643316438899948E-2</c:v>
                </c:pt>
                <c:pt idx="3423">
                  <c:v>1.4871403963187119E-2</c:v>
                </c:pt>
                <c:pt idx="3424">
                  <c:v>1.3047750811279381E-2</c:v>
                </c:pt>
                <c:pt idx="3425">
                  <c:v>1.1402467620748379E-2</c:v>
                </c:pt>
                <c:pt idx="3426">
                  <c:v>9.9046635080181512E-3</c:v>
                </c:pt>
                <c:pt idx="3427">
                  <c:v>8.6223418584904007E-3</c:v>
                </c:pt>
                <c:pt idx="3428">
                  <c:v>7.5347766823494026E-3</c:v>
                </c:pt>
                <c:pt idx="3429">
                  <c:v>6.6011012661888043E-3</c:v>
                </c:pt>
                <c:pt idx="3430">
                  <c:v>5.7936425587679268E-3</c:v>
                </c:pt>
                <c:pt idx="3431">
                  <c:v>5.0681187345063185E-3</c:v>
                </c:pt>
                <c:pt idx="3432">
                  <c:v>4.4495410174346531E-3</c:v>
                </c:pt>
                <c:pt idx="3433">
                  <c:v>3.9272137419124444E-3</c:v>
                </c:pt>
                <c:pt idx="3434">
                  <c:v>3.5089917260133622E-3</c:v>
                </c:pt>
                <c:pt idx="3435">
                  <c:v>3.1401592635626938E-3</c:v>
                </c:pt>
                <c:pt idx="3436">
                  <c:v>2.8380812197884762E-3</c:v>
                </c:pt>
                <c:pt idx="3437">
                  <c:v>2.5967141216346906E-3</c:v>
                </c:pt>
                <c:pt idx="3438">
                  <c:v>2.3991190889995728E-3</c:v>
                </c:pt>
                <c:pt idx="3439">
                  <c:v>2.2388878958059569E-3</c:v>
                </c:pt>
                <c:pt idx="3440">
                  <c:v>2.1094906743179174E-3</c:v>
                </c:pt>
                <c:pt idx="3441">
                  <c:v>2.0099581653477195E-3</c:v>
                </c:pt>
                <c:pt idx="3442">
                  <c:v>1.8238068058079801E-3</c:v>
                </c:pt>
                <c:pt idx="3443">
                  <c:v>1.4238351036953035E-3</c:v>
                </c:pt>
                <c:pt idx="3444">
                  <c:v>9.3275254545504389E-4</c:v>
                </c:pt>
                <c:pt idx="3445">
                  <c:v>4.5949603470653766E-4</c:v>
                </c:pt>
                <c:pt idx="3446">
                  <c:v>-4.0295707871700355E-6</c:v>
                </c:pt>
                <c:pt idx="3447">
                  <c:v>-4.6640541159753874E-4</c:v>
                </c:pt>
                <c:pt idx="3448">
                  <c:v>-9.3579108589820765E-4</c:v>
                </c:pt>
                <c:pt idx="3449">
                  <c:v>-1.4189868386864683E-3</c:v>
                </c:pt>
                <c:pt idx="3450">
                  <c:v>-1.9267464710229804E-3</c:v>
                </c:pt>
                <c:pt idx="3451">
                  <c:v>-2.4421675145627178E-3</c:v>
                </c:pt>
                <c:pt idx="3452">
                  <c:v>-2.8544082660175987E-3</c:v>
                </c:pt>
                <c:pt idx="3453">
                  <c:v>-3.073083935911236E-3</c:v>
                </c:pt>
                <c:pt idx="3454">
                  <c:v>-3.2356879624758669E-3</c:v>
                </c:pt>
                <c:pt idx="3455">
                  <c:v>-3.4446040873355697E-3</c:v>
                </c:pt>
                <c:pt idx="3456">
                  <c:v>-3.7300813682032514E-3</c:v>
                </c:pt>
                <c:pt idx="3457">
                  <c:v>-4.0685323051234019E-3</c:v>
                </c:pt>
                <c:pt idx="3458">
                  <c:v>-4.5328551501552777E-3</c:v>
                </c:pt>
                <c:pt idx="3459">
                  <c:v>-5.1075872203113241E-3</c:v>
                </c:pt>
                <c:pt idx="3460">
                  <c:v>-5.7079099910189567E-3</c:v>
                </c:pt>
                <c:pt idx="3461">
                  <c:v>-6.3128997098630228E-3</c:v>
                </c:pt>
                <c:pt idx="3462">
                  <c:v>-6.7266234468275074E-3</c:v>
                </c:pt>
                <c:pt idx="3463">
                  <c:v>-6.6498406260908716E-3</c:v>
                </c:pt>
                <c:pt idx="3464">
                  <c:v>-6.3967049698014583E-3</c:v>
                </c:pt>
                <c:pt idx="3465">
                  <c:v>-6.246476350963464E-3</c:v>
                </c:pt>
                <c:pt idx="3466">
                  <c:v>-6.1782451501486788E-3</c:v>
                </c:pt>
                <c:pt idx="3467">
                  <c:v>-6.2190599836282603E-3</c:v>
                </c:pt>
                <c:pt idx="3468">
                  <c:v>-6.3755266778158463E-3</c:v>
                </c:pt>
                <c:pt idx="3469">
                  <c:v>-6.6489807785430326E-3</c:v>
                </c:pt>
                <c:pt idx="3470">
                  <c:v>-7.0521868907027297E-3</c:v>
                </c:pt>
                <c:pt idx="3471">
                  <c:v>-7.583507280930977E-3</c:v>
                </c:pt>
                <c:pt idx="3472">
                  <c:v>-7.8986779493529311E-3</c:v>
                </c:pt>
                <c:pt idx="3473">
                  <c:v>-7.6659920489813788E-3</c:v>
                </c:pt>
                <c:pt idx="3474">
                  <c:v>-7.2519005687496224E-3</c:v>
                </c:pt>
                <c:pt idx="3475">
                  <c:v>-6.9485559882857852E-3</c:v>
                </c:pt>
                <c:pt idx="3476">
                  <c:v>-6.7407372204353602E-3</c:v>
                </c:pt>
                <c:pt idx="3477">
                  <c:v>-6.6302190706755094E-3</c:v>
                </c:pt>
                <c:pt idx="3478">
                  <c:v>-6.6422128772672343E-3</c:v>
                </c:pt>
                <c:pt idx="3479">
                  <c:v>-6.8612123606845857E-3</c:v>
                </c:pt>
                <c:pt idx="3480">
                  <c:v>-7.4453141196459283E-3</c:v>
                </c:pt>
                <c:pt idx="3481">
                  <c:v>-8.1050408644768555E-3</c:v>
                </c:pt>
                <c:pt idx="3482">
                  <c:v>-8.3255978406026037E-3</c:v>
                </c:pt>
                <c:pt idx="3483">
                  <c:v>-7.6814950774802861E-3</c:v>
                </c:pt>
                <c:pt idx="3484">
                  <c:v>-6.5621590338715997E-3</c:v>
                </c:pt>
                <c:pt idx="3485">
                  <c:v>-5.4546405691483554E-3</c:v>
                </c:pt>
                <c:pt idx="3486">
                  <c:v>-4.4251755330978765E-3</c:v>
                </c:pt>
                <c:pt idx="3487">
                  <c:v>-3.436872173005387E-3</c:v>
                </c:pt>
                <c:pt idx="3488">
                  <c:v>-2.5197293423716012E-3</c:v>
                </c:pt>
                <c:pt idx="3489">
                  <c:v>-1.6755130144871871E-3</c:v>
                </c:pt>
                <c:pt idx="3490">
                  <c:v>-8.9734946165468635E-4</c:v>
                </c:pt>
                <c:pt idx="3491">
                  <c:v>-1.3529518475242932E-4</c:v>
                </c:pt>
                <c:pt idx="3492">
                  <c:v>5.060810076102318E-4</c:v>
                </c:pt>
                <c:pt idx="3493">
                  <c:v>9.1378509603436337E-4</c:v>
                </c:pt>
                <c:pt idx="3494">
                  <c:v>1.2230833067723931E-3</c:v>
                </c:pt>
                <c:pt idx="3495">
                  <c:v>1.5488718038962008E-3</c:v>
                </c:pt>
                <c:pt idx="3496">
                  <c:v>1.8792376191264966E-3</c:v>
                </c:pt>
                <c:pt idx="3497">
                  <c:v>2.2174633150159129E-3</c:v>
                </c:pt>
                <c:pt idx="3498">
                  <c:v>2.5778852524948473E-3</c:v>
                </c:pt>
                <c:pt idx="3499">
                  <c:v>2.9777500401945629E-3</c:v>
                </c:pt>
                <c:pt idx="3500">
                  <c:v>3.4355881130256546E-3</c:v>
                </c:pt>
                <c:pt idx="3501">
                  <c:v>3.889237233402031E-3</c:v>
                </c:pt>
                <c:pt idx="3502">
                  <c:v>4.0631320500179851E-3</c:v>
                </c:pt>
                <c:pt idx="3503">
                  <c:v>3.832149201468741E-3</c:v>
                </c:pt>
                <c:pt idx="3504">
                  <c:v>3.4829274968023825E-3</c:v>
                </c:pt>
                <c:pt idx="3505">
                  <c:v>3.238971706524782E-3</c:v>
                </c:pt>
                <c:pt idx="3506">
                  <c:v>2.9958589169451016E-3</c:v>
                </c:pt>
                <c:pt idx="3507">
                  <c:v>2.7807732013438607E-3</c:v>
                </c:pt>
                <c:pt idx="3508">
                  <c:v>2.6120482615190647E-3</c:v>
                </c:pt>
                <c:pt idx="3509">
                  <c:v>2.4971463311096449E-3</c:v>
                </c:pt>
                <c:pt idx="3510">
                  <c:v>2.436245222513388E-3</c:v>
                </c:pt>
                <c:pt idx="3511">
                  <c:v>2.3999613893972427E-3</c:v>
                </c:pt>
                <c:pt idx="3512">
                  <c:v>2.2533904308228462E-3</c:v>
                </c:pt>
                <c:pt idx="3513">
                  <c:v>1.8448464429777181E-3</c:v>
                </c:pt>
                <c:pt idx="3514">
                  <c:v>1.3397850857515122E-3</c:v>
                </c:pt>
                <c:pt idx="3515">
                  <c:v>8.6117664909353842E-4</c:v>
                </c:pt>
                <c:pt idx="3516">
                  <c:v>3.9879494173514083E-4</c:v>
                </c:pt>
                <c:pt idx="3517">
                  <c:v>-5.4915710601828992E-5</c:v>
                </c:pt>
                <c:pt idx="3518">
                  <c:v>-5.0888816184065935E-4</c:v>
                </c:pt>
                <c:pt idx="3519">
                  <c:v>-9.7133868447044807E-4</c:v>
                </c:pt>
                <c:pt idx="3520">
                  <c:v>-1.4476918335555344E-3</c:v>
                </c:pt>
                <c:pt idx="3521">
                  <c:v>-1.9455501103643456E-3</c:v>
                </c:pt>
                <c:pt idx="3522">
                  <c:v>-2.234923055646979E-3</c:v>
                </c:pt>
                <c:pt idx="3523">
                  <c:v>-2.0776494760498245E-3</c:v>
                </c:pt>
                <c:pt idx="3524">
                  <c:v>-1.717052296160581E-3</c:v>
                </c:pt>
                <c:pt idx="3525">
                  <c:v>-1.3893326649250127E-3</c:v>
                </c:pt>
                <c:pt idx="3526">
                  <c:v>-1.0894285859792919E-3</c:v>
                </c:pt>
                <c:pt idx="3527">
                  <c:v>-8.1096598892606633E-4</c:v>
                </c:pt>
                <c:pt idx="3528">
                  <c:v>-5.4393934618503367E-4</c:v>
                </c:pt>
                <c:pt idx="3529">
                  <c:v>-2.8619386849787677E-4</c:v>
                </c:pt>
                <c:pt idx="3530">
                  <c:v>-3.2806316848544388E-5</c:v>
                </c:pt>
                <c:pt idx="3531">
                  <c:v>2.0541078914431942E-4</c:v>
                </c:pt>
                <c:pt idx="3532">
                  <c:v>3.1509762215007112E-4</c:v>
                </c:pt>
                <c:pt idx="3533">
                  <c:v>2.0673466968179434E-4</c:v>
                </c:pt>
                <c:pt idx="3534">
                  <c:v>-2.2723584812570856E-6</c:v>
                </c:pt>
                <c:pt idx="3535">
                  <c:v>-2.1109902171341527E-4</c:v>
                </c:pt>
                <c:pt idx="3536">
                  <c:v>-4.2958653592423959E-4</c:v>
                </c:pt>
                <c:pt idx="3537">
                  <c:v>-6.5320464702962834E-4</c:v>
                </c:pt>
                <c:pt idx="3538">
                  <c:v>-8.8330737022025577E-4</c:v>
                </c:pt>
                <c:pt idx="3539">
                  <c:v>-1.1233455644996621E-3</c:v>
                </c:pt>
                <c:pt idx="3540">
                  <c:v>-1.3765595649700515E-3</c:v>
                </c:pt>
                <c:pt idx="3541">
                  <c:v>-1.6462808553242086E-3</c:v>
                </c:pt>
                <c:pt idx="3542">
                  <c:v>-1.940309947345151E-3</c:v>
                </c:pt>
                <c:pt idx="3543">
                  <c:v>-2.1030210557976127E-3</c:v>
                </c:pt>
                <c:pt idx="3544">
                  <c:v>-1.9745274688547842E-3</c:v>
                </c:pt>
                <c:pt idx="3545">
                  <c:v>-1.7052365414865387E-3</c:v>
                </c:pt>
                <c:pt idx="3546">
                  <c:v>-1.4520779380371043E-3</c:v>
                </c:pt>
                <c:pt idx="3547">
                  <c:v>-1.2222828139360762E-3</c:v>
                </c:pt>
                <c:pt idx="3548">
                  <c:v>-1.0110504169906294E-3</c:v>
                </c:pt>
                <c:pt idx="3549">
                  <c:v>-8.1674685826034293E-4</c:v>
                </c:pt>
                <c:pt idx="3550">
                  <c:v>-6.3884181387639522E-4</c:v>
                </c:pt>
                <c:pt idx="3551">
                  <c:v>-4.7203733143517918E-4</c:v>
                </c:pt>
                <c:pt idx="3552">
                  <c:v>-3.2393167840869848E-4</c:v>
                </c:pt>
                <c:pt idx="3553">
                  <c:v>-2.3528041016288785E-4</c:v>
                </c:pt>
                <c:pt idx="3554">
                  <c:v>-2.2209147377957457E-4</c:v>
                </c:pt>
                <c:pt idx="3555">
                  <c:v>-2.4211786281505543E-4</c:v>
                </c:pt>
                <c:pt idx="3556">
                  <c:v>-2.6705155600196824E-4</c:v>
                </c:pt>
                <c:pt idx="3557">
                  <c:v>-2.9714053741246874E-4</c:v>
                </c:pt>
                <c:pt idx="3558">
                  <c:v>-3.3411362269451187E-4</c:v>
                </c:pt>
                <c:pt idx="3559">
                  <c:v>-3.7421464812809838E-4</c:v>
                </c:pt>
                <c:pt idx="3560">
                  <c:v>-4.2063074049538318E-4</c:v>
                </c:pt>
                <c:pt idx="3561">
                  <c:v>-4.7394910409905532E-4</c:v>
                </c:pt>
                <c:pt idx="3562">
                  <c:v>-5.3406649939941617E-4</c:v>
                </c:pt>
                <c:pt idx="3563">
                  <c:v>-6.0225083847649183E-4</c:v>
                </c:pt>
                <c:pt idx="3564">
                  <c:v>-6.8085043004455508E-4</c:v>
                </c:pt>
                <c:pt idx="3565">
                  <c:v>-7.7252423366265879E-4</c:v>
                </c:pt>
                <c:pt idx="3566">
                  <c:v>-8.7986192751824722E-4</c:v>
                </c:pt>
                <c:pt idx="3567">
                  <c:v>-9.990554367216005E-4</c:v>
                </c:pt>
                <c:pt idx="3568">
                  <c:v>-1.1322676771118377E-3</c:v>
                </c:pt>
                <c:pt idx="3569">
                  <c:v>-1.2829856509526743E-3</c:v>
                </c:pt>
                <c:pt idx="3570">
                  <c:v>-1.4544277885901269E-3</c:v>
                </c:pt>
                <c:pt idx="3571">
                  <c:v>-1.6584068826314149E-3</c:v>
                </c:pt>
                <c:pt idx="3572">
                  <c:v>-1.8965167115044884E-3</c:v>
                </c:pt>
                <c:pt idx="3573">
                  <c:v>-2.0321495263382577E-3</c:v>
                </c:pt>
                <c:pt idx="3574">
                  <c:v>-1.943857778795476E-3</c:v>
                </c:pt>
                <c:pt idx="3575">
                  <c:v>-1.7513252848865471E-3</c:v>
                </c:pt>
                <c:pt idx="3576">
                  <c:v>-1.5855944458705372E-3</c:v>
                </c:pt>
                <c:pt idx="3577">
                  <c:v>-1.4474064053939975E-3</c:v>
                </c:pt>
                <c:pt idx="3578">
                  <c:v>-1.332997628846252E-3</c:v>
                </c:pt>
                <c:pt idx="3579">
                  <c:v>-1.2370189491821403E-3</c:v>
                </c:pt>
                <c:pt idx="3580">
                  <c:v>-1.1626049176740887E-3</c:v>
                </c:pt>
                <c:pt idx="3581">
                  <c:v>-1.1091521779377927E-3</c:v>
                </c:pt>
                <c:pt idx="3582">
                  <c:v>-1.0740719068578562E-3</c:v>
                </c:pt>
                <c:pt idx="3583">
                  <c:v>-1.0565239865207951E-3</c:v>
                </c:pt>
                <c:pt idx="3584">
                  <c:v>-1.0556103211453755E-3</c:v>
                </c:pt>
                <c:pt idx="3585">
                  <c:v>-1.0684011222420698E-3</c:v>
                </c:pt>
                <c:pt idx="3586">
                  <c:v>-1.1104590994516345E-3</c:v>
                </c:pt>
                <c:pt idx="3587">
                  <c:v>-1.204018060963689E-3</c:v>
                </c:pt>
                <c:pt idx="3588">
                  <c:v>-1.3151694669783283E-3</c:v>
                </c:pt>
                <c:pt idx="3589">
                  <c:v>-1.4813330215992422E-3</c:v>
                </c:pt>
                <c:pt idx="3590">
                  <c:v>-1.6799705367285674E-3</c:v>
                </c:pt>
                <c:pt idx="3591">
                  <c:v>-1.885871765779039E-3</c:v>
                </c:pt>
                <c:pt idx="3592">
                  <c:v>-2.1184978694068551E-3</c:v>
                </c:pt>
                <c:pt idx="3593">
                  <c:v>-2.1972784947018012E-3</c:v>
                </c:pt>
                <c:pt idx="3594">
                  <c:v>-1.9490320491508039E-3</c:v>
                </c:pt>
                <c:pt idx="3595">
                  <c:v>-1.5951047539793882E-3</c:v>
                </c:pt>
                <c:pt idx="3596">
                  <c:v>-1.2922854790911702E-3</c:v>
                </c:pt>
                <c:pt idx="3597">
                  <c:v>-1.0285433767954274E-3</c:v>
                </c:pt>
                <c:pt idx="3598">
                  <c:v>-7.8873364026044439E-4</c:v>
                </c:pt>
                <c:pt idx="3599">
                  <c:v>-5.6119872556777508E-4</c:v>
                </c:pt>
                <c:pt idx="3600">
                  <c:v>-3.4787320249407566E-4</c:v>
                </c:pt>
                <c:pt idx="3601">
                  <c:v>-1.4182612730224533E-4</c:v>
                </c:pt>
                <c:pt idx="3602">
                  <c:v>7.1511087536699027E-5</c:v>
                </c:pt>
                <c:pt idx="3603">
                  <c:v>2.9864968034341497E-4</c:v>
                </c:pt>
                <c:pt idx="3604">
                  <c:v>5.5097177873044605E-4</c:v>
                </c:pt>
                <c:pt idx="3605">
                  <c:v>8.2248983067814479E-4</c:v>
                </c:pt>
                <c:pt idx="3606">
                  <c:v>1.1310507966544611E-3</c:v>
                </c:pt>
                <c:pt idx="3607">
                  <c:v>1.4680698551301488E-3</c:v>
                </c:pt>
                <c:pt idx="3608">
                  <c:v>1.8498125455586477E-3</c:v>
                </c:pt>
                <c:pt idx="3609">
                  <c:v>2.291803106141038E-3</c:v>
                </c:pt>
                <c:pt idx="3610">
                  <c:v>2.802702554997124E-3</c:v>
                </c:pt>
                <c:pt idx="3611">
                  <c:v>3.4108986248290517E-3</c:v>
                </c:pt>
                <c:pt idx="3612">
                  <c:v>4.0783691380366282E-3</c:v>
                </c:pt>
                <c:pt idx="3613">
                  <c:v>4.6284515271029659E-3</c:v>
                </c:pt>
                <c:pt idx="3614">
                  <c:v>4.947863976631591E-3</c:v>
                </c:pt>
                <c:pt idx="3615">
                  <c:v>5.3843496336414328E-3</c:v>
                </c:pt>
                <c:pt idx="3616">
                  <c:v>5.9965904309878275E-3</c:v>
                </c:pt>
                <c:pt idx="3617">
                  <c:v>6.4582710889702277E-3</c:v>
                </c:pt>
                <c:pt idx="3618">
                  <c:v>6.9996190468250711E-3</c:v>
                </c:pt>
                <c:pt idx="3619">
                  <c:v>7.6055625442621715E-3</c:v>
                </c:pt>
                <c:pt idx="3620">
                  <c:v>8.2148697311367584E-3</c:v>
                </c:pt>
                <c:pt idx="3621">
                  <c:v>8.8447181987022609E-3</c:v>
                </c:pt>
                <c:pt idx="3622">
                  <c:v>9.5682237601695877E-3</c:v>
                </c:pt>
                <c:pt idx="3623">
                  <c:v>9.9527987392958161E-3</c:v>
                </c:pt>
                <c:pt idx="3624">
                  <c:v>9.4880719972933319E-3</c:v>
                </c:pt>
                <c:pt idx="3625">
                  <c:v>8.7766998320276384E-3</c:v>
                </c:pt>
                <c:pt idx="3626">
                  <c:v>8.4016792691206203E-3</c:v>
                </c:pt>
                <c:pt idx="3627">
                  <c:v>8.3093685501169461E-3</c:v>
                </c:pt>
                <c:pt idx="3628">
                  <c:v>8.3967433937941725E-3</c:v>
                </c:pt>
                <c:pt idx="3629">
                  <c:v>8.5969600874572366E-3</c:v>
                </c:pt>
                <c:pt idx="3630">
                  <c:v>8.7393500434528436E-3</c:v>
                </c:pt>
                <c:pt idx="3631">
                  <c:v>8.6531202384090428E-3</c:v>
                </c:pt>
                <c:pt idx="3632">
                  <c:v>8.5979617862700121E-3</c:v>
                </c:pt>
                <c:pt idx="3633">
                  <c:v>8.2224796037730068E-3</c:v>
                </c:pt>
                <c:pt idx="3634">
                  <c:v>7.3470888123078485E-3</c:v>
                </c:pt>
                <c:pt idx="3635">
                  <c:v>6.4399032156127684E-3</c:v>
                </c:pt>
                <c:pt idx="3636">
                  <c:v>5.6556829697242839E-3</c:v>
                </c:pt>
                <c:pt idx="3637">
                  <c:v>4.8713426632158953E-3</c:v>
                </c:pt>
                <c:pt idx="3638">
                  <c:v>4.372604536437558E-3</c:v>
                </c:pt>
                <c:pt idx="3639">
                  <c:v>3.8454586320120065E-3</c:v>
                </c:pt>
                <c:pt idx="3640">
                  <c:v>3.3649824968355808E-3</c:v>
                </c:pt>
                <c:pt idx="3641">
                  <c:v>3.0222422474636928E-3</c:v>
                </c:pt>
                <c:pt idx="3642">
                  <c:v>2.759923822463782E-3</c:v>
                </c:pt>
                <c:pt idx="3643">
                  <c:v>2.3936078425942377E-3</c:v>
                </c:pt>
                <c:pt idx="3644">
                  <c:v>1.6704013350383193E-3</c:v>
                </c:pt>
                <c:pt idx="3645">
                  <c:v>8.9235214591912413E-4</c:v>
                </c:pt>
                <c:pt idx="3646">
                  <c:v>1.8812858130334975E-4</c:v>
                </c:pt>
                <c:pt idx="3647">
                  <c:v>-5.0703796160649799E-4</c:v>
                </c:pt>
                <c:pt idx="3648">
                  <c:v>-1.2070338211086034E-3</c:v>
                </c:pt>
                <c:pt idx="3649">
                  <c:v>-1.9152976034967528E-3</c:v>
                </c:pt>
                <c:pt idx="3650">
                  <c:v>-2.643971799637536E-3</c:v>
                </c:pt>
                <c:pt idx="3651">
                  <c:v>-3.3881808836107915E-3</c:v>
                </c:pt>
                <c:pt idx="3652">
                  <c:v>-4.1922717217969278E-3</c:v>
                </c:pt>
                <c:pt idx="3653">
                  <c:v>-4.7916323284991546E-3</c:v>
                </c:pt>
                <c:pt idx="3654">
                  <c:v>-4.8346473103805842E-3</c:v>
                </c:pt>
                <c:pt idx="3655">
                  <c:v>-4.7108731905155877E-3</c:v>
                </c:pt>
                <c:pt idx="3656">
                  <c:v>-4.7230623971609683E-3</c:v>
                </c:pt>
                <c:pt idx="3657">
                  <c:v>-4.7342487994840535E-3</c:v>
                </c:pt>
                <c:pt idx="3658">
                  <c:v>-4.8512788444045182E-3</c:v>
                </c:pt>
                <c:pt idx="3659">
                  <c:v>-5.2175239891007726E-3</c:v>
                </c:pt>
                <c:pt idx="3660">
                  <c:v>-5.8800191460560399E-3</c:v>
                </c:pt>
                <c:pt idx="3661">
                  <c:v>-6.4363548271029339E-3</c:v>
                </c:pt>
                <c:pt idx="3662">
                  <c:v>-7.1303962074245053E-3</c:v>
                </c:pt>
                <c:pt idx="3663">
                  <c:v>-8.1860797471081416E-3</c:v>
                </c:pt>
                <c:pt idx="3664">
                  <c:v>-8.6464605782126547E-3</c:v>
                </c:pt>
                <c:pt idx="3665">
                  <c:v>-8.4580233449552279E-3</c:v>
                </c:pt>
                <c:pt idx="3666">
                  <c:v>-8.2231239813198888E-3</c:v>
                </c:pt>
                <c:pt idx="3667">
                  <c:v>-7.8983676884814853E-3</c:v>
                </c:pt>
                <c:pt idx="3668">
                  <c:v>-7.7810040025425966E-3</c:v>
                </c:pt>
                <c:pt idx="3669">
                  <c:v>-8.2635885753637554E-3</c:v>
                </c:pt>
                <c:pt idx="3670">
                  <c:v>-9.8624081957994041E-3</c:v>
                </c:pt>
                <c:pt idx="3671">
                  <c:v>-1.2814010432038383E-2</c:v>
                </c:pt>
                <c:pt idx="3672">
                  <c:v>-1.8608777863886254E-2</c:v>
                </c:pt>
                <c:pt idx="3673">
                  <c:v>-3.083314668085432E-2</c:v>
                </c:pt>
                <c:pt idx="3674">
                  <c:v>-5.5496762551945987E-2</c:v>
                </c:pt>
                <c:pt idx="3675">
                  <c:v>-0.10977973839884714</c:v>
                </c:pt>
                <c:pt idx="3676">
                  <c:v>-8.0777924744082394E-2</c:v>
                </c:pt>
                <c:pt idx="3677">
                  <c:v>-0.26594502045281304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3.5928390121147069E-2</c:v>
                </c:pt>
                <c:pt idx="3690">
                  <c:v>8.9534707522486642E-3</c:v>
                </c:pt>
                <c:pt idx="3691">
                  <c:v>7.5036206458222229E-3</c:v>
                </c:pt>
                <c:pt idx="3692">
                  <c:v>6.3921847688710376E-3</c:v>
                </c:pt>
                <c:pt idx="3693">
                  <c:v>4.684492286189855E-3</c:v>
                </c:pt>
                <c:pt idx="3694">
                  <c:v>4.0345998286813274E-3</c:v>
                </c:pt>
                <c:pt idx="3695">
                  <c:v>3.8183805854200975E-3</c:v>
                </c:pt>
                <c:pt idx="3696">
                  <c:v>3.9421702984460301E-3</c:v>
                </c:pt>
                <c:pt idx="3697">
                  <c:v>4.0629532948780857E-3</c:v>
                </c:pt>
                <c:pt idx="3698">
                  <c:v>3.9626381341120983E-3</c:v>
                </c:pt>
                <c:pt idx="3699">
                  <c:v>3.968298209944392E-3</c:v>
                </c:pt>
                <c:pt idx="3700">
                  <c:v>4.0535102819079707E-3</c:v>
                </c:pt>
                <c:pt idx="3701">
                  <c:v>4.2550905085953798E-3</c:v>
                </c:pt>
                <c:pt idx="3702">
                  <c:v>4.7082741619099786E-3</c:v>
                </c:pt>
                <c:pt idx="3703">
                  <c:v>5.2086863508435215E-3</c:v>
                </c:pt>
                <c:pt idx="3704">
                  <c:v>5.9825096960959591E-3</c:v>
                </c:pt>
                <c:pt idx="3705">
                  <c:v>7.0451986027497641E-3</c:v>
                </c:pt>
                <c:pt idx="3706">
                  <c:v>9.1989666689147546E-3</c:v>
                </c:pt>
                <c:pt idx="3707">
                  <c:v>1.1724796341369394E-2</c:v>
                </c:pt>
                <c:pt idx="3708">
                  <c:v>1.4881683951743855E-2</c:v>
                </c:pt>
                <c:pt idx="3709">
                  <c:v>1.7249450334361632E-2</c:v>
                </c:pt>
                <c:pt idx="3710">
                  <c:v>1.8998081258793702E-2</c:v>
                </c:pt>
                <c:pt idx="3711">
                  <c:v>1.9133987072954842E-2</c:v>
                </c:pt>
                <c:pt idx="3712">
                  <c:v>1.9617695624108828E-2</c:v>
                </c:pt>
                <c:pt idx="3713">
                  <c:v>2.1144610825003872E-2</c:v>
                </c:pt>
                <c:pt idx="3714">
                  <c:v>2.3787265978997385E-2</c:v>
                </c:pt>
                <c:pt idx="3715">
                  <c:v>2.6920044863189913E-2</c:v>
                </c:pt>
                <c:pt idx="3716">
                  <c:v>3.0481502652864829E-2</c:v>
                </c:pt>
                <c:pt idx="3717">
                  <c:v>3.4988166409090304E-2</c:v>
                </c:pt>
                <c:pt idx="3718">
                  <c:v>3.9783071676988552E-2</c:v>
                </c:pt>
                <c:pt idx="3719">
                  <c:v>4.1319415240631867E-2</c:v>
                </c:pt>
                <c:pt idx="3720">
                  <c:v>3.9441385738910754E-2</c:v>
                </c:pt>
                <c:pt idx="3721">
                  <c:v>4.0093521022278963E-2</c:v>
                </c:pt>
                <c:pt idx="3722">
                  <c:v>4.0117635115702266E-2</c:v>
                </c:pt>
                <c:pt idx="3723">
                  <c:v>3.8898791218343685E-2</c:v>
                </c:pt>
                <c:pt idx="3724">
                  <c:v>3.8865307368011026E-2</c:v>
                </c:pt>
                <c:pt idx="3725">
                  <c:v>3.6774799952284956E-2</c:v>
                </c:pt>
                <c:pt idx="3726">
                  <c:v>3.5626053078323998E-2</c:v>
                </c:pt>
                <c:pt idx="3727">
                  <c:v>4.0529498107957473E-2</c:v>
                </c:pt>
                <c:pt idx="3728">
                  <c:v>4.6816659668285986E-2</c:v>
                </c:pt>
                <c:pt idx="3729">
                  <c:v>5.1657512604036636E-2</c:v>
                </c:pt>
                <c:pt idx="3730">
                  <c:v>5.1743757498713211E-2</c:v>
                </c:pt>
                <c:pt idx="3731">
                  <c:v>5.0680715429391517E-2</c:v>
                </c:pt>
                <c:pt idx="3732">
                  <c:v>5.2322822512574481E-2</c:v>
                </c:pt>
                <c:pt idx="3733">
                  <c:v>4.5705057254664436E-2</c:v>
                </c:pt>
                <c:pt idx="3734">
                  <c:v>4.0994678528881376E-2</c:v>
                </c:pt>
                <c:pt idx="3735">
                  <c:v>4.1724607856933951E-2</c:v>
                </c:pt>
                <c:pt idx="3736">
                  <c:v>4.3542058986606381E-2</c:v>
                </c:pt>
                <c:pt idx="3737">
                  <c:v>4.2346624733064345E-2</c:v>
                </c:pt>
                <c:pt idx="3738">
                  <c:v>3.9079893878894434E-2</c:v>
                </c:pt>
                <c:pt idx="3739">
                  <c:v>3.6936436652864946E-2</c:v>
                </c:pt>
                <c:pt idx="3740">
                  <c:v>3.3889041022054513E-2</c:v>
                </c:pt>
                <c:pt idx="3741">
                  <c:v>3.3527698219595579E-2</c:v>
                </c:pt>
                <c:pt idx="3742">
                  <c:v>3.055719124523178E-2</c:v>
                </c:pt>
                <c:pt idx="3743">
                  <c:v>2.4439684342192045E-2</c:v>
                </c:pt>
                <c:pt idx="3744">
                  <c:v>2.3719965694448029E-3</c:v>
                </c:pt>
                <c:pt idx="3745">
                  <c:v>-8.5741351622638656E-3</c:v>
                </c:pt>
                <c:pt idx="3746">
                  <c:v>-9.4844891240464056E-3</c:v>
                </c:pt>
                <c:pt idx="3747">
                  <c:v>-9.7530770864354965E-3</c:v>
                </c:pt>
                <c:pt idx="3748">
                  <c:v>-1.0075075211373094E-2</c:v>
                </c:pt>
                <c:pt idx="3749">
                  <c:v>-1.1322661394289817E-2</c:v>
                </c:pt>
                <c:pt idx="3750">
                  <c:v>-1.2896598323480127E-2</c:v>
                </c:pt>
                <c:pt idx="3751">
                  <c:v>-1.4384354176737122E-2</c:v>
                </c:pt>
                <c:pt idx="3752">
                  <c:v>-1.6511803109638307E-2</c:v>
                </c:pt>
                <c:pt idx="3753">
                  <c:v>-1.9431812961280062E-2</c:v>
                </c:pt>
                <c:pt idx="3754">
                  <c:v>-2.2224216333489512E-2</c:v>
                </c:pt>
                <c:pt idx="3755">
                  <c:v>-2.2815836541945314E-2</c:v>
                </c:pt>
                <c:pt idx="3756">
                  <c:v>-2.3492586143904846E-2</c:v>
                </c:pt>
                <c:pt idx="3757">
                  <c:v>-2.7421618189828526E-2</c:v>
                </c:pt>
                <c:pt idx="3758">
                  <c:v>-3.4305919606698959E-2</c:v>
                </c:pt>
                <c:pt idx="3759">
                  <c:v>-4.1759371205305693E-2</c:v>
                </c:pt>
                <c:pt idx="3760">
                  <c:v>-5.3195394011482502E-2</c:v>
                </c:pt>
                <c:pt idx="3761">
                  <c:v>-5.3886311521925301E-2</c:v>
                </c:pt>
                <c:pt idx="3762">
                  <c:v>-3.840477594877667E-2</c:v>
                </c:pt>
                <c:pt idx="3763">
                  <c:v>-2.959487798593401E-2</c:v>
                </c:pt>
                <c:pt idx="3764">
                  <c:v>-3.0487670137288654E-2</c:v>
                </c:pt>
                <c:pt idx="3765">
                  <c:v>-2.9647639405423514E-2</c:v>
                </c:pt>
                <c:pt idx="3766">
                  <c:v>-2.4630455359786575E-2</c:v>
                </c:pt>
                <c:pt idx="3767">
                  <c:v>-1.9961840080476776E-2</c:v>
                </c:pt>
                <c:pt idx="3768">
                  <c:v>-1.7544993756039764E-2</c:v>
                </c:pt>
                <c:pt idx="3769">
                  <c:v>-1.6119167518287705E-2</c:v>
                </c:pt>
                <c:pt idx="3770">
                  <c:v>-1.5678827842379943E-2</c:v>
                </c:pt>
                <c:pt idx="3771">
                  <c:v>-1.4542017395530125E-2</c:v>
                </c:pt>
                <c:pt idx="3772">
                  <c:v>-1.4180307752013137E-2</c:v>
                </c:pt>
                <c:pt idx="3773">
                  <c:v>-1.4141443125436698E-2</c:v>
                </c:pt>
                <c:pt idx="3774">
                  <c:v>-1.4316113341176597E-2</c:v>
                </c:pt>
                <c:pt idx="3775">
                  <c:v>-1.4707421965664677E-2</c:v>
                </c:pt>
                <c:pt idx="3776">
                  <c:v>-1.539775827929088E-2</c:v>
                </c:pt>
                <c:pt idx="3777">
                  <c:v>-1.7065324496787503E-2</c:v>
                </c:pt>
                <c:pt idx="3778">
                  <c:v>-1.9401171811106094E-2</c:v>
                </c:pt>
                <c:pt idx="3779">
                  <c:v>-2.3032948263794199E-2</c:v>
                </c:pt>
                <c:pt idx="3780">
                  <c:v>-2.6736541916416126E-2</c:v>
                </c:pt>
                <c:pt idx="3781">
                  <c:v>-3.1022301917924301E-2</c:v>
                </c:pt>
                <c:pt idx="3782">
                  <c:v>-3.4784831729452299E-2</c:v>
                </c:pt>
                <c:pt idx="3783">
                  <c:v>-3.9929679515450046E-2</c:v>
                </c:pt>
                <c:pt idx="3784">
                  <c:v>-3.9618645193664447E-2</c:v>
                </c:pt>
                <c:pt idx="3785">
                  <c:v>-3.0676862512681164E-2</c:v>
                </c:pt>
                <c:pt idx="3786">
                  <c:v>-2.3478729735114858E-2</c:v>
                </c:pt>
                <c:pt idx="3787">
                  <c:v>-1.9786492840559375E-2</c:v>
                </c:pt>
                <c:pt idx="3788">
                  <c:v>-1.7275509723574365E-2</c:v>
                </c:pt>
                <c:pt idx="3789">
                  <c:v>-1.5795027791351141E-2</c:v>
                </c:pt>
                <c:pt idx="3790">
                  <c:v>-1.4633253028677689E-2</c:v>
                </c:pt>
                <c:pt idx="3791">
                  <c:v>-1.1636256651677642E-2</c:v>
                </c:pt>
                <c:pt idx="3792">
                  <c:v>-8.9742547065273515E-3</c:v>
                </c:pt>
                <c:pt idx="3793">
                  <c:v>-6.7993594922931512E-3</c:v>
                </c:pt>
                <c:pt idx="3794">
                  <c:v>-4.9921527264114108E-3</c:v>
                </c:pt>
                <c:pt idx="3795">
                  <c:v>-3.494935823789192E-3</c:v>
                </c:pt>
                <c:pt idx="3796">
                  <c:v>-2.2533512990489889E-3</c:v>
                </c:pt>
                <c:pt idx="3797">
                  <c:v>-1.1050823104676389E-3</c:v>
                </c:pt>
                <c:pt idx="3798">
                  <c:v>-2.4160663285135393E-5</c:v>
                </c:pt>
                <c:pt idx="3799">
                  <c:v>1.0848498227991393E-3</c:v>
                </c:pt>
                <c:pt idx="3800">
                  <c:v>1.9092142877919444E-3</c:v>
                </c:pt>
                <c:pt idx="3801">
                  <c:v>2.1170292875247738E-3</c:v>
                </c:pt>
                <c:pt idx="3802">
                  <c:v>2.0490961504202251E-3</c:v>
                </c:pt>
                <c:pt idx="3803">
                  <c:v>2.0461088404724222E-3</c:v>
                </c:pt>
                <c:pt idx="3804">
                  <c:v>2.1030966797933532E-3</c:v>
                </c:pt>
                <c:pt idx="3805">
                  <c:v>2.1590538891427236E-3</c:v>
                </c:pt>
                <c:pt idx="3806">
                  <c:v>2.229817746816071E-3</c:v>
                </c:pt>
                <c:pt idx="3807">
                  <c:v>2.3206912523704819E-3</c:v>
                </c:pt>
                <c:pt idx="3808">
                  <c:v>2.3973462122602982E-3</c:v>
                </c:pt>
                <c:pt idx="3809">
                  <c:v>2.3370021129964849E-3</c:v>
                </c:pt>
                <c:pt idx="3810">
                  <c:v>1.9358440970820472E-3</c:v>
                </c:pt>
                <c:pt idx="3811">
                  <c:v>9.1571853645356109E-4</c:v>
                </c:pt>
                <c:pt idx="3812">
                  <c:v>-3.5256691527331277E-4</c:v>
                </c:pt>
                <c:pt idx="3813">
                  <c:v>-1.5934576234547919E-3</c:v>
                </c:pt>
                <c:pt idx="3814">
                  <c:v>-2.8094261316207493E-3</c:v>
                </c:pt>
                <c:pt idx="3815">
                  <c:v>-4.051865487051093E-3</c:v>
                </c:pt>
                <c:pt idx="3816">
                  <c:v>-5.4922587755020938E-3</c:v>
                </c:pt>
                <c:pt idx="3817">
                  <c:v>-7.1506332401437868E-3</c:v>
                </c:pt>
                <c:pt idx="3818">
                  <c:v>-9.00625608752538E-3</c:v>
                </c:pt>
                <c:pt idx="3819">
                  <c:v>-1.1139623011491982E-2</c:v>
                </c:pt>
                <c:pt idx="3820">
                  <c:v>-1.2606799120748869E-2</c:v>
                </c:pt>
                <c:pt idx="3821">
                  <c:v>-1.2642029877559092E-2</c:v>
                </c:pt>
                <c:pt idx="3822">
                  <c:v>-1.1852784476915771E-2</c:v>
                </c:pt>
                <c:pt idx="3823">
                  <c:v>-1.1195705767618074E-2</c:v>
                </c:pt>
                <c:pt idx="3824">
                  <c:v>-1.0645068666693309E-2</c:v>
                </c:pt>
                <c:pt idx="3825">
                  <c:v>-1.0092977473894314E-2</c:v>
                </c:pt>
                <c:pt idx="3826">
                  <c:v>-9.5460233671571283E-3</c:v>
                </c:pt>
                <c:pt idx="3827">
                  <c:v>-9.1808970056750615E-3</c:v>
                </c:pt>
                <c:pt idx="3828">
                  <c:v>-8.9584290152187416E-3</c:v>
                </c:pt>
                <c:pt idx="3829">
                  <c:v>-8.7738382693806211E-3</c:v>
                </c:pt>
                <c:pt idx="3830">
                  <c:v>-8.4197323763470326E-3</c:v>
                </c:pt>
                <c:pt idx="3831">
                  <c:v>-7.5765144560622092E-3</c:v>
                </c:pt>
                <c:pt idx="3832">
                  <c:v>-6.6279738128751549E-3</c:v>
                </c:pt>
                <c:pt idx="3833">
                  <c:v>-5.9027656458185375E-3</c:v>
                </c:pt>
                <c:pt idx="3834">
                  <c:v>-5.6007345511314074E-3</c:v>
                </c:pt>
                <c:pt idx="3835">
                  <c:v>-5.808259670132758E-3</c:v>
                </c:pt>
                <c:pt idx="3836">
                  <c:v>-1.2971515091981509E-2</c:v>
                </c:pt>
                <c:pt idx="3837">
                  <c:v>-1.6601748155808581E-2</c:v>
                </c:pt>
                <c:pt idx="3838">
                  <c:v>-2.001910405770254E-2</c:v>
                </c:pt>
                <c:pt idx="3839">
                  <c:v>-2.2881554186694488E-2</c:v>
                </c:pt>
                <c:pt idx="3840">
                  <c:v>-2.7428859707828032E-2</c:v>
                </c:pt>
                <c:pt idx="3841">
                  <c:v>-2.5535670461914906E-2</c:v>
                </c:pt>
                <c:pt idx="3842">
                  <c:v>-2.3104053762266489E-2</c:v>
                </c:pt>
                <c:pt idx="3843">
                  <c:v>-2.0436959109778018E-2</c:v>
                </c:pt>
                <c:pt idx="3844">
                  <c:v>-1.4107014414500319E-2</c:v>
                </c:pt>
                <c:pt idx="3845">
                  <c:v>-7.194647060663549E-3</c:v>
                </c:pt>
                <c:pt idx="3846">
                  <c:v>-3.0750300569657397E-3</c:v>
                </c:pt>
                <c:pt idx="3847">
                  <c:v>-1.0501914843635767E-4</c:v>
                </c:pt>
                <c:pt idx="3848">
                  <c:v>1.3741015687292095E-3</c:v>
                </c:pt>
                <c:pt idx="3849">
                  <c:v>2.3821845828739608E-3</c:v>
                </c:pt>
                <c:pt idx="3850">
                  <c:v>3.1594886331991288E-3</c:v>
                </c:pt>
                <c:pt idx="3851">
                  <c:v>3.6140797071395232E-3</c:v>
                </c:pt>
                <c:pt idx="3852">
                  <c:v>3.337618328740518E-3</c:v>
                </c:pt>
                <c:pt idx="3853">
                  <c:v>3.1318223513076109E-3</c:v>
                </c:pt>
                <c:pt idx="3854">
                  <c:v>3.1720190797192801E-3</c:v>
                </c:pt>
                <c:pt idx="3855">
                  <c:v>3.3390493856435854E-3</c:v>
                </c:pt>
                <c:pt idx="3856">
                  <c:v>3.5226857297048241E-3</c:v>
                </c:pt>
                <c:pt idx="3857">
                  <c:v>3.6398942052742532E-3</c:v>
                </c:pt>
                <c:pt idx="3858">
                  <c:v>3.7162421948752655E-3</c:v>
                </c:pt>
                <c:pt idx="3859">
                  <c:v>3.7549795643343261E-3</c:v>
                </c:pt>
                <c:pt idx="3860">
                  <c:v>3.8133315599753891E-3</c:v>
                </c:pt>
                <c:pt idx="3861">
                  <c:v>3.5809019536835137E-3</c:v>
                </c:pt>
                <c:pt idx="3862">
                  <c:v>2.7490392416697883E-3</c:v>
                </c:pt>
                <c:pt idx="3863">
                  <c:v>1.9623644752574444E-3</c:v>
                </c:pt>
                <c:pt idx="3864">
                  <c:v>1.2927898403941396E-3</c:v>
                </c:pt>
                <c:pt idx="3865">
                  <c:v>7.3161498517317612E-4</c:v>
                </c:pt>
                <c:pt idx="3866">
                  <c:v>2.0689248387662635E-4</c:v>
                </c:pt>
                <c:pt idx="3867">
                  <c:v>-3.4914655374643374E-4</c:v>
                </c:pt>
                <c:pt idx="3868">
                  <c:v>-9.4248677191614838E-4</c:v>
                </c:pt>
                <c:pt idx="3869">
                  <c:v>-1.5548793936493261E-3</c:v>
                </c:pt>
                <c:pt idx="3870">
                  <c:v>-2.2098606124689646E-3</c:v>
                </c:pt>
                <c:pt idx="3871">
                  <c:v>-2.6462484620585819E-3</c:v>
                </c:pt>
                <c:pt idx="3872">
                  <c:v>-2.5941308630970331E-3</c:v>
                </c:pt>
                <c:pt idx="3873">
                  <c:v>-2.1656889355201885E-3</c:v>
                </c:pt>
                <c:pt idx="3874">
                  <c:v>-1.7256734525014676E-3</c:v>
                </c:pt>
                <c:pt idx="3875">
                  <c:v>-1.3110242480263903E-3</c:v>
                </c:pt>
                <c:pt idx="3876">
                  <c:v>-9.2566062397228066E-4</c:v>
                </c:pt>
                <c:pt idx="3877">
                  <c:v>-5.3612781991025065E-4</c:v>
                </c:pt>
                <c:pt idx="3878">
                  <c:v>-1.1796968383456159E-4</c:v>
                </c:pt>
                <c:pt idx="3879">
                  <c:v>3.4000954330702811E-4</c:v>
                </c:pt>
                <c:pt idx="3880">
                  <c:v>8.5259002141358832E-4</c:v>
                </c:pt>
                <c:pt idx="3881">
                  <c:v>1.1865903086503806E-3</c:v>
                </c:pt>
                <c:pt idx="3882">
                  <c:v>1.0955391018428976E-3</c:v>
                </c:pt>
                <c:pt idx="3883">
                  <c:v>7.3399382046526426E-4</c:v>
                </c:pt>
                <c:pt idx="3884">
                  <c:v>3.3985891812728255E-4</c:v>
                </c:pt>
                <c:pt idx="3885">
                  <c:v>-9.2163870091277786E-5</c:v>
                </c:pt>
                <c:pt idx="3886">
                  <c:v>-5.7494223073521885E-4</c:v>
                </c:pt>
                <c:pt idx="3887">
                  <c:v>-1.1258024221093071E-3</c:v>
                </c:pt>
                <c:pt idx="3888">
                  <c:v>-1.7895241815723349E-3</c:v>
                </c:pt>
                <c:pt idx="3889">
                  <c:v>-2.5784153673203514E-3</c:v>
                </c:pt>
                <c:pt idx="3890">
                  <c:v>-3.5243842423452313E-3</c:v>
                </c:pt>
                <c:pt idx="3891">
                  <c:v>-4.0789691399912183E-3</c:v>
                </c:pt>
                <c:pt idx="3892">
                  <c:v>-3.7827628979674463E-3</c:v>
                </c:pt>
                <c:pt idx="3893">
                  <c:v>-3.1439195281819797E-3</c:v>
                </c:pt>
                <c:pt idx="3894">
                  <c:v>-2.9412048124128182E-3</c:v>
                </c:pt>
                <c:pt idx="3895">
                  <c:v>-2.8621018284242243E-3</c:v>
                </c:pt>
                <c:pt idx="3896">
                  <c:v>-2.7943502361893386E-3</c:v>
                </c:pt>
                <c:pt idx="3897">
                  <c:v>-2.8313332753351489E-3</c:v>
                </c:pt>
                <c:pt idx="3898">
                  <c:v>-3.4409742975499077E-3</c:v>
                </c:pt>
                <c:pt idx="3899">
                  <c:v>-4.929979632171959E-3</c:v>
                </c:pt>
                <c:pt idx="3900">
                  <c:v>-9.3409570028882699E-3</c:v>
                </c:pt>
                <c:pt idx="3901">
                  <c:v>-3.6729681348418843E-2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-1.5765384713761463E-2</c:v>
                </c:pt>
                <c:pt idx="3915">
                  <c:v>-3.5265770677265769E-3</c:v>
                </c:pt>
                <c:pt idx="3916">
                  <c:v>-2.4474273427837721E-3</c:v>
                </c:pt>
                <c:pt idx="3917">
                  <c:v>-2.2060554617808221E-3</c:v>
                </c:pt>
                <c:pt idx="3918">
                  <c:v>-2.4034365730952237E-3</c:v>
                </c:pt>
                <c:pt idx="3919">
                  <c:v>-2.8749994700444895E-3</c:v>
                </c:pt>
                <c:pt idx="3920">
                  <c:v>-3.5699962670994886E-3</c:v>
                </c:pt>
                <c:pt idx="3921">
                  <c:v>-4.2124238515144742E-3</c:v>
                </c:pt>
                <c:pt idx="3922">
                  <c:v>-4.4630342754466102E-3</c:v>
                </c:pt>
                <c:pt idx="3923">
                  <c:v>-4.6356029327598329E-3</c:v>
                </c:pt>
                <c:pt idx="3924">
                  <c:v>-4.3819784179690837E-3</c:v>
                </c:pt>
                <c:pt idx="3925">
                  <c:v>-4.2640256665506361E-3</c:v>
                </c:pt>
                <c:pt idx="3926">
                  <c:v>-4.1879097541313538E-3</c:v>
                </c:pt>
                <c:pt idx="3927">
                  <c:v>-4.1065339930574157E-3</c:v>
                </c:pt>
                <c:pt idx="3928">
                  <c:v>-4.003436798141316E-3</c:v>
                </c:pt>
                <c:pt idx="3929">
                  <c:v>-4.058291375311259E-3</c:v>
                </c:pt>
                <c:pt idx="3930">
                  <c:v>-4.146004976320338E-3</c:v>
                </c:pt>
                <c:pt idx="3931">
                  <c:v>-4.8133615189557589E-3</c:v>
                </c:pt>
                <c:pt idx="3932">
                  <c:v>-5.6686530220115905E-3</c:v>
                </c:pt>
                <c:pt idx="3933">
                  <c:v>-6.5113485235631739E-3</c:v>
                </c:pt>
                <c:pt idx="3934">
                  <c:v>-7.1002638499836545E-3</c:v>
                </c:pt>
                <c:pt idx="3935">
                  <c:v>-7.319633799939434E-3</c:v>
                </c:pt>
                <c:pt idx="3936">
                  <c:v>-7.0248470437384112E-3</c:v>
                </c:pt>
                <c:pt idx="3937">
                  <c:v>-6.7013562444623968E-3</c:v>
                </c:pt>
                <c:pt idx="3938">
                  <c:v>-6.4058503292792335E-3</c:v>
                </c:pt>
                <c:pt idx="3939">
                  <c:v>-6.2160040389665728E-3</c:v>
                </c:pt>
                <c:pt idx="3940">
                  <c:v>-6.2456355653690999E-3</c:v>
                </c:pt>
                <c:pt idx="3941">
                  <c:v>-6.5176729378846471E-3</c:v>
                </c:pt>
                <c:pt idx="3942">
                  <c:v>-6.9654021111953028E-3</c:v>
                </c:pt>
                <c:pt idx="3943">
                  <c:v>-7.4475943020767786E-3</c:v>
                </c:pt>
                <c:pt idx="3944">
                  <c:v>-7.6906087228279258E-3</c:v>
                </c:pt>
                <c:pt idx="3945">
                  <c:v>-7.4925327381260487E-3</c:v>
                </c:pt>
                <c:pt idx="3946">
                  <c:v>-7.3373376719247756E-3</c:v>
                </c:pt>
                <c:pt idx="3947">
                  <c:v>-7.1792373386941532E-3</c:v>
                </c:pt>
                <c:pt idx="3948">
                  <c:v>-7.1086627746902477E-3</c:v>
                </c:pt>
                <c:pt idx="3949">
                  <c:v>-7.1642477192352385E-3</c:v>
                </c:pt>
                <c:pt idx="3950">
                  <c:v>-7.3172770236781728E-3</c:v>
                </c:pt>
                <c:pt idx="3951">
                  <c:v>-7.6536433646303978E-3</c:v>
                </c:pt>
                <c:pt idx="3952">
                  <c:v>-8.1478978031273401E-3</c:v>
                </c:pt>
                <c:pt idx="3953">
                  <c:v>-8.6737759462696389E-3</c:v>
                </c:pt>
                <c:pt idx="3954">
                  <c:v>-8.6072915878504502E-3</c:v>
                </c:pt>
                <c:pt idx="3955">
                  <c:v>-7.5579701988642729E-3</c:v>
                </c:pt>
                <c:pt idx="3956">
                  <c:v>-5.8412569727119192E-3</c:v>
                </c:pt>
                <c:pt idx="3957">
                  <c:v>-3.6016326803145499E-3</c:v>
                </c:pt>
                <c:pt idx="3958">
                  <c:v>-2.1920539318606128E-3</c:v>
                </c:pt>
                <c:pt idx="3959">
                  <c:v>-9.9963726371288556E-4</c:v>
                </c:pt>
                <c:pt idx="3960">
                  <c:v>2.0090315720346245E-5</c:v>
                </c:pt>
                <c:pt idx="3961">
                  <c:v>1.0276614260355591E-3</c:v>
                </c:pt>
                <c:pt idx="3962">
                  <c:v>2.1617099417062672E-3</c:v>
                </c:pt>
                <c:pt idx="3963">
                  <c:v>3.4245137720548143E-3</c:v>
                </c:pt>
                <c:pt idx="3964">
                  <c:v>4.9227361554754758E-3</c:v>
                </c:pt>
                <c:pt idx="3965">
                  <c:v>6.3072371720436001E-3</c:v>
                </c:pt>
                <c:pt idx="3966">
                  <c:v>7.5481252196674528E-3</c:v>
                </c:pt>
                <c:pt idx="3967">
                  <c:v>8.6874597457364377E-3</c:v>
                </c:pt>
                <c:pt idx="3968">
                  <c:v>1.0381678255335704E-2</c:v>
                </c:pt>
                <c:pt idx="3969">
                  <c:v>1.28135147738685E-2</c:v>
                </c:pt>
                <c:pt idx="3970">
                  <c:v>1.6008352836478092E-2</c:v>
                </c:pt>
                <c:pt idx="3971">
                  <c:v>1.9929444338980765E-2</c:v>
                </c:pt>
                <c:pt idx="3972">
                  <c:v>2.4039861090856283E-2</c:v>
                </c:pt>
                <c:pt idx="3973">
                  <c:v>2.863698382039858E-2</c:v>
                </c:pt>
                <c:pt idx="3974">
                  <c:v>3.4329674799583543E-2</c:v>
                </c:pt>
                <c:pt idx="3975">
                  <c:v>3.6160964129656983E-2</c:v>
                </c:pt>
                <c:pt idx="3976">
                  <c:v>2.9984251118413217E-2</c:v>
                </c:pt>
                <c:pt idx="3977">
                  <c:v>2.3403478925629335E-2</c:v>
                </c:pt>
                <c:pt idx="3978">
                  <c:v>1.7985521724407472E-2</c:v>
                </c:pt>
                <c:pt idx="3979">
                  <c:v>1.3941118672535729E-2</c:v>
                </c:pt>
                <c:pt idx="3980">
                  <c:v>1.0937681298355711E-2</c:v>
                </c:pt>
                <c:pt idx="3981">
                  <c:v>8.1031851539591932E-3</c:v>
                </c:pt>
                <c:pt idx="3982">
                  <c:v>7.5294343811147437E-3</c:v>
                </c:pt>
                <c:pt idx="3983">
                  <c:v>7.7070892832799857E-3</c:v>
                </c:pt>
                <c:pt idx="3984">
                  <c:v>8.1338720969288021E-3</c:v>
                </c:pt>
                <c:pt idx="3985">
                  <c:v>8.1748221156089408E-3</c:v>
                </c:pt>
                <c:pt idx="3986">
                  <c:v>7.3587376802501103E-3</c:v>
                </c:pt>
                <c:pt idx="3987">
                  <c:v>6.5517865974594851E-3</c:v>
                </c:pt>
                <c:pt idx="3988">
                  <c:v>6.1357239459098774E-3</c:v>
                </c:pt>
                <c:pt idx="3989">
                  <c:v>5.9903739269836507E-3</c:v>
                </c:pt>
                <c:pt idx="3990">
                  <c:v>6.3589380794031331E-3</c:v>
                </c:pt>
                <c:pt idx="3991">
                  <c:v>7.5393913198063059E-3</c:v>
                </c:pt>
                <c:pt idx="3992">
                  <c:v>9.3705088942747927E-3</c:v>
                </c:pt>
                <c:pt idx="3993">
                  <c:v>1.2088188126723746E-2</c:v>
                </c:pt>
                <c:pt idx="3994">
                  <c:v>1.6832272439700129E-2</c:v>
                </c:pt>
                <c:pt idx="3995">
                  <c:v>3.4155541688570185E-2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8.0250942647430587E-2</c:v>
                </c:pt>
                <c:pt idx="4002">
                  <c:v>2.072021750904833E-2</c:v>
                </c:pt>
                <c:pt idx="4003">
                  <c:v>1.1003391402806388E-2</c:v>
                </c:pt>
                <c:pt idx="4004">
                  <c:v>6.2341435820193886E-3</c:v>
                </c:pt>
                <c:pt idx="4005">
                  <c:v>4.0289413374154709E-3</c:v>
                </c:pt>
                <c:pt idx="4006">
                  <c:v>2.9853647744670876E-3</c:v>
                </c:pt>
                <c:pt idx="4007">
                  <c:v>2.4756260159682418E-3</c:v>
                </c:pt>
                <c:pt idx="4008">
                  <c:v>2.1888866733169739E-3</c:v>
                </c:pt>
                <c:pt idx="4009">
                  <c:v>2.0393210138451431E-3</c:v>
                </c:pt>
                <c:pt idx="4010">
                  <c:v>1.9580348868957864E-3</c:v>
                </c:pt>
                <c:pt idx="4011">
                  <c:v>1.8322777112420516E-3</c:v>
                </c:pt>
                <c:pt idx="4012">
                  <c:v>1.4056845317223013E-3</c:v>
                </c:pt>
                <c:pt idx="4013">
                  <c:v>1.1147886553298696E-3</c:v>
                </c:pt>
                <c:pt idx="4014">
                  <c:v>9.2148728410567954E-4</c:v>
                </c:pt>
                <c:pt idx="4015">
                  <c:v>8.2710101907607656E-4</c:v>
                </c:pt>
                <c:pt idx="4016">
                  <c:v>7.7369782859679432E-4</c:v>
                </c:pt>
                <c:pt idx="4017">
                  <c:v>7.428367438210271E-4</c:v>
                </c:pt>
                <c:pt idx="4018">
                  <c:v>7.6713180104502469E-4</c:v>
                </c:pt>
                <c:pt idx="4019">
                  <c:v>7.9872933854840695E-4</c:v>
                </c:pt>
                <c:pt idx="4020">
                  <c:v>8.2843761133208718E-4</c:v>
                </c:pt>
                <c:pt idx="4021">
                  <c:v>8.9239920718057976E-4</c:v>
                </c:pt>
                <c:pt idx="4022">
                  <c:v>9.6109774017840148E-4</c:v>
                </c:pt>
                <c:pt idx="4023">
                  <c:v>1.032142356913849E-3</c:v>
                </c:pt>
                <c:pt idx="4024">
                  <c:v>1.1096407729026571E-3</c:v>
                </c:pt>
                <c:pt idx="4025">
                  <c:v>1.2142939043386517E-3</c:v>
                </c:pt>
                <c:pt idx="4026">
                  <c:v>1.3263956666918408E-3</c:v>
                </c:pt>
                <c:pt idx="4027">
                  <c:v>1.4505670153375843E-3</c:v>
                </c:pt>
                <c:pt idx="4028">
                  <c:v>1.5825654324024651E-3</c:v>
                </c:pt>
                <c:pt idx="4029">
                  <c:v>1.7230608416289733E-3</c:v>
                </c:pt>
                <c:pt idx="4030">
                  <c:v>1.871699287616356E-3</c:v>
                </c:pt>
                <c:pt idx="4031">
                  <c:v>2.0392137221166926E-3</c:v>
                </c:pt>
                <c:pt idx="4032">
                  <c:v>2.2312966287120054E-3</c:v>
                </c:pt>
                <c:pt idx="4033">
                  <c:v>2.4742500257766025E-3</c:v>
                </c:pt>
                <c:pt idx="4034">
                  <c:v>2.7202390153272314E-3</c:v>
                </c:pt>
                <c:pt idx="4035">
                  <c:v>2.9632116395650518E-3</c:v>
                </c:pt>
                <c:pt idx="4036">
                  <c:v>3.2593642988401838E-3</c:v>
                </c:pt>
                <c:pt idx="4037">
                  <c:v>3.5822626429316737E-3</c:v>
                </c:pt>
                <c:pt idx="4038">
                  <c:v>3.937139430461669E-3</c:v>
                </c:pt>
                <c:pt idx="4039">
                  <c:v>4.3318531212096032E-3</c:v>
                </c:pt>
                <c:pt idx="4040">
                  <c:v>4.8091066323806761E-3</c:v>
                </c:pt>
                <c:pt idx="4041">
                  <c:v>5.37170638463295E-3</c:v>
                </c:pt>
                <c:pt idx="4042">
                  <c:v>5.9812860013530996E-3</c:v>
                </c:pt>
                <c:pt idx="4043">
                  <c:v>6.6418593010138024E-3</c:v>
                </c:pt>
                <c:pt idx="4044">
                  <c:v>7.5231340114896806E-3</c:v>
                </c:pt>
                <c:pt idx="4045">
                  <c:v>7.8796968121220608E-3</c:v>
                </c:pt>
                <c:pt idx="4046">
                  <c:v>7.0347679659890673E-3</c:v>
                </c:pt>
                <c:pt idx="4047">
                  <c:v>5.4790461388739241E-3</c:v>
                </c:pt>
                <c:pt idx="4048">
                  <c:v>3.8488114090555569E-3</c:v>
                </c:pt>
                <c:pt idx="4049">
                  <c:v>2.1247282235368919E-3</c:v>
                </c:pt>
                <c:pt idx="4050">
                  <c:v>3.2521342768163032E-4</c:v>
                </c:pt>
                <c:pt idx="4051">
                  <c:v>-1.4948140520819693E-3</c:v>
                </c:pt>
                <c:pt idx="4052">
                  <c:v>-3.2860591998103558E-3</c:v>
                </c:pt>
                <c:pt idx="4053">
                  <c:v>-5.0357903266024196E-3</c:v>
                </c:pt>
                <c:pt idx="4054">
                  <c:v>-6.7783706810098871E-3</c:v>
                </c:pt>
                <c:pt idx="4055">
                  <c:v>-7.7589230717610242E-3</c:v>
                </c:pt>
                <c:pt idx="4056">
                  <c:v>-7.1575867029702155E-3</c:v>
                </c:pt>
                <c:pt idx="4057">
                  <c:v>-5.9689726034284907E-3</c:v>
                </c:pt>
                <c:pt idx="4058">
                  <c:v>-4.955730215077286E-3</c:v>
                </c:pt>
                <c:pt idx="4059">
                  <c:v>-4.0545126972321684E-3</c:v>
                </c:pt>
                <c:pt idx="4060">
                  <c:v>-3.2098545020856116E-3</c:v>
                </c:pt>
                <c:pt idx="4061">
                  <c:v>-2.4243831048271383E-3</c:v>
                </c:pt>
                <c:pt idx="4062">
                  <c:v>-1.6846621781647253E-3</c:v>
                </c:pt>
                <c:pt idx="4063">
                  <c:v>-1.028165537595889E-3</c:v>
                </c:pt>
                <c:pt idx="4064">
                  <c:v>-4.524023657317825E-4</c:v>
                </c:pt>
                <c:pt idx="4065">
                  <c:v>-1.1517238871098121E-4</c:v>
                </c:pt>
                <c:pt idx="4066">
                  <c:v>-1.2634318661090027E-4</c:v>
                </c:pt>
                <c:pt idx="4067">
                  <c:v>-2.9713114100574491E-4</c:v>
                </c:pt>
                <c:pt idx="4068">
                  <c:v>-4.728445811600503E-4</c:v>
                </c:pt>
                <c:pt idx="4069">
                  <c:v>-6.5554066464054955E-4</c:v>
                </c:pt>
                <c:pt idx="4070">
                  <c:v>-8.7206746051478128E-4</c:v>
                </c:pt>
                <c:pt idx="4071">
                  <c:v>-1.1130982194464962E-3</c:v>
                </c:pt>
                <c:pt idx="4072">
                  <c:v>-1.3930192786197498E-3</c:v>
                </c:pt>
                <c:pt idx="4073">
                  <c:v>-1.6949655224654005E-3</c:v>
                </c:pt>
                <c:pt idx="4074">
                  <c:v>-2.0445372117899284E-3</c:v>
                </c:pt>
                <c:pt idx="4075">
                  <c:v>-2.5230854105105591E-3</c:v>
                </c:pt>
                <c:pt idx="4076">
                  <c:v>-2.8633283555971572E-3</c:v>
                </c:pt>
                <c:pt idx="4077">
                  <c:v>-2.8557713268444161E-3</c:v>
                </c:pt>
                <c:pt idx="4078">
                  <c:v>-2.6376908164312701E-3</c:v>
                </c:pt>
                <c:pt idx="4079">
                  <c:v>-2.447263382637815E-3</c:v>
                </c:pt>
                <c:pt idx="4080">
                  <c:v>-2.2814873680743765E-3</c:v>
                </c:pt>
                <c:pt idx="4081">
                  <c:v>-2.1425703022593732E-3</c:v>
                </c:pt>
                <c:pt idx="4082">
                  <c:v>-2.0346925490776278E-3</c:v>
                </c:pt>
                <c:pt idx="4083">
                  <c:v>-1.9467120948723281E-3</c:v>
                </c:pt>
                <c:pt idx="4084">
                  <c:v>-1.8831746561689196E-3</c:v>
                </c:pt>
                <c:pt idx="4085">
                  <c:v>-1.8156612673096339E-3</c:v>
                </c:pt>
                <c:pt idx="4086">
                  <c:v>-1.6750452087780721E-3</c:v>
                </c:pt>
                <c:pt idx="4087">
                  <c:v>-1.4406975058139163E-3</c:v>
                </c:pt>
                <c:pt idx="4088">
                  <c:v>-1.2063744353893303E-3</c:v>
                </c:pt>
                <c:pt idx="4089">
                  <c:v>-1.0447091581896059E-3</c:v>
                </c:pt>
                <c:pt idx="4090">
                  <c:v>-9.2693077807653697E-4</c:v>
                </c:pt>
                <c:pt idx="4091">
                  <c:v>-8.2806817116998438E-4</c:v>
                </c:pt>
                <c:pt idx="4092">
                  <c:v>-7.3760133470218421E-4</c:v>
                </c:pt>
                <c:pt idx="4093">
                  <c:v>-6.5497994372087942E-4</c:v>
                </c:pt>
                <c:pt idx="4094">
                  <c:v>-5.7516510397249661E-4</c:v>
                </c:pt>
                <c:pt idx="4095">
                  <c:v>-5.0066092034358573E-4</c:v>
                </c:pt>
                <c:pt idx="4096">
                  <c:v>-4.2611381522017315E-4</c:v>
                </c:pt>
                <c:pt idx="4097">
                  <c:v>-3.4739120754948168E-4</c:v>
                </c:pt>
                <c:pt idx="4098">
                  <c:v>-2.7798788437223494E-4</c:v>
                </c:pt>
                <c:pt idx="4099">
                  <c:v>-2.232926686526046E-4</c:v>
                </c:pt>
                <c:pt idx="4100">
                  <c:v>-1.7571095095145759E-4</c:v>
                </c:pt>
                <c:pt idx="4101">
                  <c:v>-1.3603985683517824E-4</c:v>
                </c:pt>
                <c:pt idx="4102">
                  <c:v>-9.6739925182631146E-5</c:v>
                </c:pt>
                <c:pt idx="4103">
                  <c:v>-5.5533294529942636E-5</c:v>
                </c:pt>
                <c:pt idx="4104">
                  <c:v>-1.594859355095839E-5</c:v>
                </c:pt>
                <c:pt idx="4105">
                  <c:v>2.1712736557565839E-5</c:v>
                </c:pt>
                <c:pt idx="4106">
                  <c:v>4.5745902483245006E-5</c:v>
                </c:pt>
                <c:pt idx="4107">
                  <c:v>4.6362909018422581E-5</c:v>
                </c:pt>
                <c:pt idx="4108">
                  <c:v>3.6852572360524453E-5</c:v>
                </c:pt>
                <c:pt idx="4109">
                  <c:v>2.9574657469436226E-5</c:v>
                </c:pt>
                <c:pt idx="4110">
                  <c:v>2.3049665769892361E-5</c:v>
                </c:pt>
                <c:pt idx="4111">
                  <c:v>1.3610235455790961E-5</c:v>
                </c:pt>
                <c:pt idx="4112">
                  <c:v>2.1307636649420695E-6</c:v>
                </c:pt>
                <c:pt idx="4113">
                  <c:v>-1.0464775828832842E-5</c:v>
                </c:pt>
                <c:pt idx="4114">
                  <c:v>-2.4563003468366811E-5</c:v>
                </c:pt>
                <c:pt idx="4115">
                  <c:v>-3.9821800484204303E-5</c:v>
                </c:pt>
                <c:pt idx="4116">
                  <c:v>-4.9170083102511287E-5</c:v>
                </c:pt>
                <c:pt idx="4117">
                  <c:v>-4.4879192937778237E-5</c:v>
                </c:pt>
                <c:pt idx="4118">
                  <c:v>-3.3407125965094801E-5</c:v>
                </c:pt>
                <c:pt idx="4119">
                  <c:v>-2.2790198337515577E-5</c:v>
                </c:pt>
                <c:pt idx="4120">
                  <c:v>-1.1617973235882605E-5</c:v>
                </c:pt>
                <c:pt idx="4121">
                  <c:v>-5.561638965933187E-7</c:v>
                </c:pt>
                <c:pt idx="4122">
                  <c:v>9.6030623208633368E-6</c:v>
                </c:pt>
                <c:pt idx="4123">
                  <c:v>1.8800009280637791E-5</c:v>
                </c:pt>
                <c:pt idx="4124">
                  <c:v>2.6884876208910205E-5</c:v>
                </c:pt>
                <c:pt idx="4125">
                  <c:v>3.4307315101187928E-5</c:v>
                </c:pt>
                <c:pt idx="4126">
                  <c:v>5.287126533548991E-5</c:v>
                </c:pt>
                <c:pt idx="4127">
                  <c:v>9.4926660194916265E-5</c:v>
                </c:pt>
                <c:pt idx="4128">
                  <c:v>1.5281492976614735E-4</c:v>
                </c:pt>
                <c:pt idx="4129">
                  <c:v>2.155553628642659E-4</c:v>
                </c:pt>
                <c:pt idx="4130">
                  <c:v>2.8556404944208734E-4</c:v>
                </c:pt>
                <c:pt idx="4131">
                  <c:v>3.6828275225264553E-4</c:v>
                </c:pt>
                <c:pt idx="4132">
                  <c:v>4.6633086645645811E-4</c:v>
                </c:pt>
                <c:pt idx="4133">
                  <c:v>5.7401109984523801E-4</c:v>
                </c:pt>
                <c:pt idx="4134">
                  <c:v>6.9764483754719748E-4</c:v>
                </c:pt>
                <c:pt idx="4135">
                  <c:v>8.3898008413724971E-4</c:v>
                </c:pt>
                <c:pt idx="4136">
                  <c:v>1.0290750527215595E-3</c:v>
                </c:pt>
                <c:pt idx="4137">
                  <c:v>1.1807659719987906E-3</c:v>
                </c:pt>
                <c:pt idx="4138">
                  <c:v>1.2772346695451694E-3</c:v>
                </c:pt>
                <c:pt idx="4139">
                  <c:v>1.3722618704658032E-3</c:v>
                </c:pt>
                <c:pt idx="4140">
                  <c:v>1.4676621645184119E-3</c:v>
                </c:pt>
                <c:pt idx="4141">
                  <c:v>1.5834452342694987E-3</c:v>
                </c:pt>
                <c:pt idx="4142">
                  <c:v>1.759994177015769E-3</c:v>
                </c:pt>
                <c:pt idx="4143">
                  <c:v>2.0760038025490969E-3</c:v>
                </c:pt>
                <c:pt idx="4144">
                  <c:v>2.3666435689086054E-3</c:v>
                </c:pt>
                <c:pt idx="4145">
                  <c:v>2.5953616949900109E-3</c:v>
                </c:pt>
                <c:pt idx="4146">
                  <c:v>3.3454158782085072E-3</c:v>
                </c:pt>
                <c:pt idx="4147">
                  <c:v>5.014335756364445E-3</c:v>
                </c:pt>
                <c:pt idx="4148">
                  <c:v>7.4293413191269028E-3</c:v>
                </c:pt>
                <c:pt idx="4149">
                  <c:v>9.8750940345329365E-3</c:v>
                </c:pt>
                <c:pt idx="4150">
                  <c:v>1.2489293514896449E-2</c:v>
                </c:pt>
                <c:pt idx="4151">
                  <c:v>1.5523133171680609E-2</c:v>
                </c:pt>
                <c:pt idx="4152">
                  <c:v>1.9018226066418294E-2</c:v>
                </c:pt>
                <c:pt idx="4153">
                  <c:v>2.2296254093365331E-2</c:v>
                </c:pt>
                <c:pt idx="4154">
                  <c:v>2.5733811743440714E-2</c:v>
                </c:pt>
                <c:pt idx="4155">
                  <c:v>2.7225598777783348E-2</c:v>
                </c:pt>
                <c:pt idx="4156">
                  <c:v>2.7850153747065554E-2</c:v>
                </c:pt>
                <c:pt idx="4157">
                  <c:v>2.4962398643739381E-2</c:v>
                </c:pt>
                <c:pt idx="4158">
                  <c:v>2.153296608022226E-2</c:v>
                </c:pt>
                <c:pt idx="4159">
                  <c:v>1.8280379630360589E-2</c:v>
                </c:pt>
                <c:pt idx="4160">
                  <c:v>1.5462709101961349E-2</c:v>
                </c:pt>
                <c:pt idx="4161">
                  <c:v>1.3264574261444903E-2</c:v>
                </c:pt>
                <c:pt idx="4162">
                  <c:v>1.141490400819151E-2</c:v>
                </c:pt>
                <c:pt idx="4163">
                  <c:v>9.4473280386274637E-3</c:v>
                </c:pt>
                <c:pt idx="4164">
                  <c:v>7.1677025123455919E-3</c:v>
                </c:pt>
                <c:pt idx="4165">
                  <c:v>4.8797060835090731E-3</c:v>
                </c:pt>
                <c:pt idx="4166">
                  <c:v>3.0893374935229037E-3</c:v>
                </c:pt>
                <c:pt idx="4167">
                  <c:v>2.3054466857925161E-3</c:v>
                </c:pt>
                <c:pt idx="4168">
                  <c:v>1.9885374060968045E-3</c:v>
                </c:pt>
                <c:pt idx="4169">
                  <c:v>1.6165048232700651E-3</c:v>
                </c:pt>
                <c:pt idx="4170">
                  <c:v>1.2257039821224718E-3</c:v>
                </c:pt>
                <c:pt idx="4171">
                  <c:v>7.6852832987583128E-4</c:v>
                </c:pt>
                <c:pt idx="4172">
                  <c:v>2.9273254712903942E-4</c:v>
                </c:pt>
                <c:pt idx="4173">
                  <c:v>-1.9793149443899716E-4</c:v>
                </c:pt>
                <c:pt idx="4174">
                  <c:v>-6.9849889393090378E-4</c:v>
                </c:pt>
                <c:pt idx="4175">
                  <c:v>-1.1348557630862365E-3</c:v>
                </c:pt>
                <c:pt idx="4176">
                  <c:v>-1.9417317502358803E-3</c:v>
                </c:pt>
                <c:pt idx="4177">
                  <c:v>-3.2163792683879131E-3</c:v>
                </c:pt>
                <c:pt idx="4178">
                  <c:v>-4.7573999623310281E-3</c:v>
                </c:pt>
                <c:pt idx="4179">
                  <c:v>-6.1373066689829458E-3</c:v>
                </c:pt>
                <c:pt idx="4180">
                  <c:v>-7.3426549992039111E-3</c:v>
                </c:pt>
                <c:pt idx="4181">
                  <c:v>-8.4857209052409607E-3</c:v>
                </c:pt>
                <c:pt idx="4182">
                  <c:v>-9.7665609506743349E-3</c:v>
                </c:pt>
                <c:pt idx="4183">
                  <c:v>-1.1190364727560695E-2</c:v>
                </c:pt>
                <c:pt idx="4184">
                  <c:v>-1.2662867439085835E-2</c:v>
                </c:pt>
                <c:pt idx="4185">
                  <c:v>-1.3991345593426772E-2</c:v>
                </c:pt>
                <c:pt idx="4186">
                  <c:v>-1.4443642914249403E-2</c:v>
                </c:pt>
                <c:pt idx="4187">
                  <c:v>-1.3831247116772772E-2</c:v>
                </c:pt>
                <c:pt idx="4188">
                  <c:v>-1.2991923724634253E-2</c:v>
                </c:pt>
                <c:pt idx="4189">
                  <c:v>-1.2473607752286788E-2</c:v>
                </c:pt>
                <c:pt idx="4190">
                  <c:v>-1.2368916513950513E-2</c:v>
                </c:pt>
                <c:pt idx="4191">
                  <c:v>-1.2643099903309267E-2</c:v>
                </c:pt>
                <c:pt idx="4192">
                  <c:v>-1.3209676209757222E-2</c:v>
                </c:pt>
                <c:pt idx="4193">
                  <c:v>-1.4067830580039178E-2</c:v>
                </c:pt>
                <c:pt idx="4194">
                  <c:v>-1.5301907619282224E-2</c:v>
                </c:pt>
                <c:pt idx="4195">
                  <c:v>-1.6818469138152676E-2</c:v>
                </c:pt>
                <c:pt idx="4196">
                  <c:v>-1.7088400765617157E-2</c:v>
                </c:pt>
                <c:pt idx="4197">
                  <c:v>-1.5514431077357648E-2</c:v>
                </c:pt>
                <c:pt idx="4198">
                  <c:v>-1.3387937240093423E-2</c:v>
                </c:pt>
                <c:pt idx="4199">
                  <c:v>-1.1929408642158036E-2</c:v>
                </c:pt>
                <c:pt idx="4200">
                  <c:v>-1.1136538720679594E-2</c:v>
                </c:pt>
                <c:pt idx="4201">
                  <c:v>-1.0108615027344506E-2</c:v>
                </c:pt>
                <c:pt idx="4202">
                  <c:v>-9.5029827379718695E-3</c:v>
                </c:pt>
                <c:pt idx="4203">
                  <c:v>-9.217526070680571E-3</c:v>
                </c:pt>
                <c:pt idx="4204">
                  <c:v>-9.0500206239078011E-3</c:v>
                </c:pt>
                <c:pt idx="4205">
                  <c:v>-9.0145892752312249E-3</c:v>
                </c:pt>
                <c:pt idx="4206">
                  <c:v>-8.9357277237915363E-3</c:v>
                </c:pt>
                <c:pt idx="4207">
                  <c:v>-9.0188308417103128E-3</c:v>
                </c:pt>
                <c:pt idx="4208">
                  <c:v>-8.9678164010315656E-3</c:v>
                </c:pt>
                <c:pt idx="4209">
                  <c:v>-8.9249151022279087E-3</c:v>
                </c:pt>
                <c:pt idx="4210">
                  <c:v>-8.9085100022290482E-3</c:v>
                </c:pt>
                <c:pt idx="4211">
                  <c:v>-8.5542571979070683E-3</c:v>
                </c:pt>
                <c:pt idx="4212">
                  <c:v>-7.9636176687039612E-3</c:v>
                </c:pt>
                <c:pt idx="4213">
                  <c:v>-7.2187885066023662E-3</c:v>
                </c:pt>
                <c:pt idx="4214">
                  <c:v>-7.0079515654626395E-3</c:v>
                </c:pt>
                <c:pt idx="4215">
                  <c:v>-6.8701344431543517E-3</c:v>
                </c:pt>
                <c:pt idx="4216">
                  <c:v>-6.8745644405146713E-3</c:v>
                </c:pt>
                <c:pt idx="4217">
                  <c:v>-6.6759262251489477E-3</c:v>
                </c:pt>
                <c:pt idx="4218">
                  <c:v>-5.7300764319839041E-3</c:v>
                </c:pt>
                <c:pt idx="4219">
                  <c:v>-4.4836227662015289E-3</c:v>
                </c:pt>
                <c:pt idx="4220">
                  <c:v>-3.4259800617207586E-3</c:v>
                </c:pt>
                <c:pt idx="4221">
                  <c:v>-2.531265124069025E-3</c:v>
                </c:pt>
                <c:pt idx="4222">
                  <c:v>-1.7243769941490304E-3</c:v>
                </c:pt>
                <c:pt idx="4223">
                  <c:v>-9.6195276461439759E-4</c:v>
                </c:pt>
                <c:pt idx="4224">
                  <c:v>-2.3501019785811901E-4</c:v>
                </c:pt>
                <c:pt idx="4225">
                  <c:v>4.8472410842153425E-4</c:v>
                </c:pt>
                <c:pt idx="4226">
                  <c:v>1.2350214701141739E-3</c:v>
                </c:pt>
                <c:pt idx="4227">
                  <c:v>1.7763043965056278E-3</c:v>
                </c:pt>
                <c:pt idx="4228">
                  <c:v>1.8887842594159073E-3</c:v>
                </c:pt>
                <c:pt idx="4229">
                  <c:v>1.7726128814641831E-3</c:v>
                </c:pt>
                <c:pt idx="4230">
                  <c:v>1.7130870383729204E-3</c:v>
                </c:pt>
                <c:pt idx="4231">
                  <c:v>1.7048217677387335E-3</c:v>
                </c:pt>
                <c:pt idx="4232">
                  <c:v>1.6961972986066262E-3</c:v>
                </c:pt>
                <c:pt idx="4233">
                  <c:v>1.6895669625387863E-3</c:v>
                </c:pt>
                <c:pt idx="4234">
                  <c:v>1.728557085239778E-3</c:v>
                </c:pt>
                <c:pt idx="4235">
                  <c:v>1.8175485848728578E-3</c:v>
                </c:pt>
                <c:pt idx="4236">
                  <c:v>1.8646062574178867E-3</c:v>
                </c:pt>
                <c:pt idx="4237">
                  <c:v>1.7481362200369775E-3</c:v>
                </c:pt>
                <c:pt idx="4238">
                  <c:v>1.4934716789854845E-3</c:v>
                </c:pt>
                <c:pt idx="4239">
                  <c:v>1.2144357605703385E-3</c:v>
                </c:pt>
                <c:pt idx="4240">
                  <c:v>9.8459246791194363E-4</c:v>
                </c:pt>
                <c:pt idx="4241">
                  <c:v>7.7600172783595157E-4</c:v>
                </c:pt>
                <c:pt idx="4242">
                  <c:v>5.7273977081824393E-4</c:v>
                </c:pt>
                <c:pt idx="4243">
                  <c:v>3.9172220091423767E-4</c:v>
                </c:pt>
                <c:pt idx="4244">
                  <c:v>2.2420910918104092E-4</c:v>
                </c:pt>
                <c:pt idx="4245">
                  <c:v>7.6553328836918765E-5</c:v>
                </c:pt>
                <c:pt idx="4246">
                  <c:v>-5.748473365252608E-5</c:v>
                </c:pt>
                <c:pt idx="4247">
                  <c:v>-2.3315064855588107E-4</c:v>
                </c:pt>
                <c:pt idx="4248">
                  <c:v>-5.0504754557008391E-4</c:v>
                </c:pt>
                <c:pt idx="4249">
                  <c:v>-8.2764815259911645E-4</c:v>
                </c:pt>
                <c:pt idx="4250">
                  <c:v>-1.072512248742186E-3</c:v>
                </c:pt>
                <c:pt idx="4251">
                  <c:v>-1.3530133055582403E-3</c:v>
                </c:pt>
                <c:pt idx="4252">
                  <c:v>-1.6582449661345837E-3</c:v>
                </c:pt>
                <c:pt idx="4253">
                  <c:v>-1.9733644940985152E-3</c:v>
                </c:pt>
                <c:pt idx="4254">
                  <c:v>-2.3040312611103237E-3</c:v>
                </c:pt>
                <c:pt idx="4255">
                  <c:v>-2.6698425454658309E-3</c:v>
                </c:pt>
                <c:pt idx="4256">
                  <c:v>-3.0862519584355578E-3</c:v>
                </c:pt>
                <c:pt idx="4257">
                  <c:v>-3.3148418315078533E-3</c:v>
                </c:pt>
                <c:pt idx="4258">
                  <c:v>-3.0981343868807876E-3</c:v>
                </c:pt>
                <c:pt idx="4259">
                  <c:v>-2.7211331679141419E-3</c:v>
                </c:pt>
                <c:pt idx="4260">
                  <c:v>-2.4332897358274063E-3</c:v>
                </c:pt>
                <c:pt idx="4261">
                  <c:v>-2.2064936693232265E-3</c:v>
                </c:pt>
                <c:pt idx="4262">
                  <c:v>-2.0059511271910799E-3</c:v>
                </c:pt>
                <c:pt idx="4263">
                  <c:v>-1.8211768817838671E-3</c:v>
                </c:pt>
                <c:pt idx="4264">
                  <c:v>-1.6233784324209517E-3</c:v>
                </c:pt>
                <c:pt idx="4265">
                  <c:v>-1.432891533027802E-3</c:v>
                </c:pt>
                <c:pt idx="4266">
                  <c:v>-1.2462573027345312E-3</c:v>
                </c:pt>
                <c:pt idx="4267">
                  <c:v>-1.0442355652256117E-3</c:v>
                </c:pt>
                <c:pt idx="4268">
                  <c:v>-8.0630089485667674E-4</c:v>
                </c:pt>
                <c:pt idx="4269">
                  <c:v>-5.5149579078023398E-4</c:v>
                </c:pt>
                <c:pt idx="4270">
                  <c:v>-3.1262855577144293E-4</c:v>
                </c:pt>
                <c:pt idx="4271">
                  <c:v>-8.207008755779102E-5</c:v>
                </c:pt>
                <c:pt idx="4272">
                  <c:v>1.4993267653492295E-4</c:v>
                </c:pt>
                <c:pt idx="4273">
                  <c:v>3.8198422654618387E-4</c:v>
                </c:pt>
                <c:pt idx="4274">
                  <c:v>6.1878279875501809E-4</c:v>
                </c:pt>
                <c:pt idx="4275">
                  <c:v>8.5994706495338188E-4</c:v>
                </c:pt>
                <c:pt idx="4276">
                  <c:v>1.1326000933331009E-3</c:v>
                </c:pt>
                <c:pt idx="4277">
                  <c:v>1.2231675046430286E-3</c:v>
                </c:pt>
                <c:pt idx="4278">
                  <c:v>9.3687164448501303E-4</c:v>
                </c:pt>
                <c:pt idx="4279">
                  <c:v>4.7238359359361951E-4</c:v>
                </c:pt>
                <c:pt idx="4280">
                  <c:v>2.0628007773131669E-5</c:v>
                </c:pt>
                <c:pt idx="4281">
                  <c:v>-4.2069817586710891E-4</c:v>
                </c:pt>
                <c:pt idx="4282">
                  <c:v>-8.5854103880482946E-4</c:v>
                </c:pt>
                <c:pt idx="4283">
                  <c:v>-1.3025412922882966E-3</c:v>
                </c:pt>
                <c:pt idx="4284">
                  <c:v>-1.7580281209077584E-3</c:v>
                </c:pt>
                <c:pt idx="4285">
                  <c:v>-2.2347279086916607E-3</c:v>
                </c:pt>
                <c:pt idx="4286">
                  <c:v>-2.7481396180558935E-3</c:v>
                </c:pt>
                <c:pt idx="4287">
                  <c:v>-3.0285571107229342E-3</c:v>
                </c:pt>
                <c:pt idx="4288">
                  <c:v>-2.7825838144070205E-3</c:v>
                </c:pt>
                <c:pt idx="4289">
                  <c:v>-2.3236914151602453E-3</c:v>
                </c:pt>
                <c:pt idx="4290">
                  <c:v>-1.9360178627862051E-3</c:v>
                </c:pt>
                <c:pt idx="4291">
                  <c:v>-1.5495100159888925E-3</c:v>
                </c:pt>
                <c:pt idx="4292">
                  <c:v>-1.1668776695692713E-3</c:v>
                </c:pt>
                <c:pt idx="4293">
                  <c:v>-8.0208695682923404E-4</c:v>
                </c:pt>
                <c:pt idx="4294">
                  <c:v>-4.5364335323753438E-4</c:v>
                </c:pt>
                <c:pt idx="4295">
                  <c:v>-9.2966940919291866E-5</c:v>
                </c:pt>
                <c:pt idx="4296">
                  <c:v>2.6739091393049438E-4</c:v>
                </c:pt>
                <c:pt idx="4297">
                  <c:v>5.074106099740368E-4</c:v>
                </c:pt>
                <c:pt idx="4298">
                  <c:v>5.1256542363574203E-4</c:v>
                </c:pt>
                <c:pt idx="4299">
                  <c:v>4.0942473910179228E-4</c:v>
                </c:pt>
                <c:pt idx="4300">
                  <c:v>3.1551227997580502E-4</c:v>
                </c:pt>
                <c:pt idx="4301">
                  <c:v>2.2655668802515534E-4</c:v>
                </c:pt>
                <c:pt idx="4302">
                  <c:v>1.4668033390699816E-4</c:v>
                </c:pt>
                <c:pt idx="4303">
                  <c:v>7.1425205162695875E-5</c:v>
                </c:pt>
                <c:pt idx="4304">
                  <c:v>-9.4135728267233467E-7</c:v>
                </c:pt>
                <c:pt idx="4305">
                  <c:v>-7.28318594192739E-5</c:v>
                </c:pt>
                <c:pt idx="4306">
                  <c:v>-1.4530664163467402E-4</c:v>
                </c:pt>
                <c:pt idx="4307">
                  <c:v>-7.9277643912490284E-5</c:v>
                </c:pt>
                <c:pt idx="4308">
                  <c:v>2.6674744307540667E-4</c:v>
                </c:pt>
                <c:pt idx="4309">
                  <c:v>7.6720976352258558E-4</c:v>
                </c:pt>
                <c:pt idx="4310">
                  <c:v>1.2845846237137274E-3</c:v>
                </c:pt>
                <c:pt idx="4311">
                  <c:v>1.8244555391781097E-3</c:v>
                </c:pt>
                <c:pt idx="4312">
                  <c:v>2.4085258082643555E-3</c:v>
                </c:pt>
                <c:pt idx="4313">
                  <c:v>3.0471156960630171E-3</c:v>
                </c:pt>
                <c:pt idx="4314">
                  <c:v>3.7116273071567773E-3</c:v>
                </c:pt>
                <c:pt idx="4315">
                  <c:v>4.3867381039656888E-3</c:v>
                </c:pt>
                <c:pt idx="4316">
                  <c:v>5.0370871968558302E-3</c:v>
                </c:pt>
                <c:pt idx="4317">
                  <c:v>5.2768062650276858E-3</c:v>
                </c:pt>
                <c:pt idx="4318">
                  <c:v>4.8090508802193128E-3</c:v>
                </c:pt>
                <c:pt idx="4319">
                  <c:v>4.070042817129191E-3</c:v>
                </c:pt>
                <c:pt idx="4320">
                  <c:v>3.4452453716121026E-3</c:v>
                </c:pt>
                <c:pt idx="4321">
                  <c:v>2.9281715497381979E-3</c:v>
                </c:pt>
                <c:pt idx="4322">
                  <c:v>2.4013337636134657E-3</c:v>
                </c:pt>
                <c:pt idx="4323">
                  <c:v>1.8819676380216503E-3</c:v>
                </c:pt>
                <c:pt idx="4324">
                  <c:v>1.3811912377507327E-3</c:v>
                </c:pt>
                <c:pt idx="4325">
                  <c:v>8.9823165455517524E-4</c:v>
                </c:pt>
                <c:pt idx="4326">
                  <c:v>4.2902027567423974E-4</c:v>
                </c:pt>
                <c:pt idx="4327">
                  <c:v>1.3079522616946275E-4</c:v>
                </c:pt>
                <c:pt idx="4328">
                  <c:v>1.3932464268029635E-4</c:v>
                </c:pt>
                <c:pt idx="4329">
                  <c:v>3.0278717180800478E-4</c:v>
                </c:pt>
                <c:pt idx="4330">
                  <c:v>4.7193928849285574E-4</c:v>
                </c:pt>
                <c:pt idx="4331">
                  <c:v>6.4970032330931293E-4</c:v>
                </c:pt>
                <c:pt idx="4332">
                  <c:v>8.3838323331153865E-4</c:v>
                </c:pt>
                <c:pt idx="4333">
                  <c:v>1.0403465794938268E-3</c:v>
                </c:pt>
                <c:pt idx="4334">
                  <c:v>1.2582243425171601E-3</c:v>
                </c:pt>
                <c:pt idx="4335">
                  <c:v>1.5015033423946061E-3</c:v>
                </c:pt>
                <c:pt idx="4336">
                  <c:v>1.7659369003490751E-3</c:v>
                </c:pt>
                <c:pt idx="4337">
                  <c:v>2.0555877384462579E-3</c:v>
                </c:pt>
                <c:pt idx="4338">
                  <c:v>2.2227410534025153E-3</c:v>
                </c:pt>
                <c:pt idx="4339">
                  <c:v>2.1101635891969716E-3</c:v>
                </c:pt>
                <c:pt idx="4340">
                  <c:v>1.8763125824143576E-3</c:v>
                </c:pt>
                <c:pt idx="4341">
                  <c:v>1.6745969992414517E-3</c:v>
                </c:pt>
                <c:pt idx="4342">
                  <c:v>1.4973312913001734E-3</c:v>
                </c:pt>
                <c:pt idx="4343">
                  <c:v>1.3448702097483122E-3</c:v>
                </c:pt>
                <c:pt idx="4344">
                  <c:v>1.2142486871691491E-3</c:v>
                </c:pt>
                <c:pt idx="4345">
                  <c:v>1.1054116787241909E-3</c:v>
                </c:pt>
                <c:pt idx="4346">
                  <c:v>1.0159342628275447E-3</c:v>
                </c:pt>
                <c:pt idx="4347">
                  <c:v>8.0101546673882584E-4</c:v>
                </c:pt>
                <c:pt idx="4348">
                  <c:v>3.143151167450467E-4</c:v>
                </c:pt>
                <c:pt idx="4349">
                  <c:v>-3.0924416824516956E-4</c:v>
                </c:pt>
                <c:pt idx="4350">
                  <c:v>-9.3564453420298232E-4</c:v>
                </c:pt>
                <c:pt idx="4351">
                  <c:v>-1.5661294093228628E-3</c:v>
                </c:pt>
                <c:pt idx="4352">
                  <c:v>-2.1993272416425558E-3</c:v>
                </c:pt>
                <c:pt idx="4353">
                  <c:v>-2.8637859046877017E-3</c:v>
                </c:pt>
                <c:pt idx="4354">
                  <c:v>-3.5649686734378068E-3</c:v>
                </c:pt>
                <c:pt idx="4355">
                  <c:v>-4.3333941917387568E-3</c:v>
                </c:pt>
                <c:pt idx="4356">
                  <c:v>-5.1743469940734605E-3</c:v>
                </c:pt>
                <c:pt idx="4357">
                  <c:v>-6.0868600109591827E-3</c:v>
                </c:pt>
                <c:pt idx="4358">
                  <c:v>-6.6720217124476627E-3</c:v>
                </c:pt>
                <c:pt idx="4359">
                  <c:v>-6.5207603672034643E-3</c:v>
                </c:pt>
                <c:pt idx="4360">
                  <c:v>-6.1023572951008423E-3</c:v>
                </c:pt>
                <c:pt idx="4361">
                  <c:v>-5.7665867880026993E-3</c:v>
                </c:pt>
                <c:pt idx="4362">
                  <c:v>-5.4419620597308434E-3</c:v>
                </c:pt>
                <c:pt idx="4363">
                  <c:v>-5.15990118629294E-3</c:v>
                </c:pt>
                <c:pt idx="4364">
                  <c:v>-4.9445020040186785E-3</c:v>
                </c:pt>
                <c:pt idx="4365">
                  <c:v>-4.8611299347165477E-3</c:v>
                </c:pt>
                <c:pt idx="4366">
                  <c:v>-4.9452349020326089E-3</c:v>
                </c:pt>
                <c:pt idx="4367">
                  <c:v>-5.0529879550548964E-3</c:v>
                </c:pt>
                <c:pt idx="4368">
                  <c:v>-4.6965913604407527E-3</c:v>
                </c:pt>
                <c:pt idx="4369">
                  <c:v>-3.6833413302385111E-3</c:v>
                </c:pt>
                <c:pt idx="4370">
                  <c:v>-2.3893896820223483E-3</c:v>
                </c:pt>
                <c:pt idx="4371">
                  <c:v>-1.1403961220900133E-3</c:v>
                </c:pt>
                <c:pt idx="4372">
                  <c:v>8.2625314841051222E-5</c:v>
                </c:pt>
                <c:pt idx="4373">
                  <c:v>1.2945703653372404E-3</c:v>
                </c:pt>
                <c:pt idx="4374">
                  <c:v>2.513412245348358E-3</c:v>
                </c:pt>
                <c:pt idx="4375">
                  <c:v>3.7433879179852602E-3</c:v>
                </c:pt>
                <c:pt idx="4376">
                  <c:v>5.012679045558922E-3</c:v>
                </c:pt>
                <c:pt idx="4377">
                  <c:v>6.3928880190190131E-3</c:v>
                </c:pt>
                <c:pt idx="4378">
                  <c:v>7.4150107571700069E-3</c:v>
                </c:pt>
                <c:pt idx="4379">
                  <c:v>7.380242643197873E-3</c:v>
                </c:pt>
                <c:pt idx="4380">
                  <c:v>6.866515262626615E-3</c:v>
                </c:pt>
                <c:pt idx="4381">
                  <c:v>6.4412341685393202E-3</c:v>
                </c:pt>
                <c:pt idx="4382">
                  <c:v>6.0566030881300439E-3</c:v>
                </c:pt>
                <c:pt idx="4383">
                  <c:v>5.6810958177464562E-3</c:v>
                </c:pt>
                <c:pt idx="4384">
                  <c:v>5.3432471593560429E-3</c:v>
                </c:pt>
                <c:pt idx="4385">
                  <c:v>5.0805483441710327E-3</c:v>
                </c:pt>
                <c:pt idx="4386">
                  <c:v>4.9165750648488288E-3</c:v>
                </c:pt>
                <c:pt idx="4387">
                  <c:v>4.9031134069906449E-3</c:v>
                </c:pt>
                <c:pt idx="4388">
                  <c:v>4.7817771389794357E-3</c:v>
                </c:pt>
                <c:pt idx="4389">
                  <c:v>4.2496702877380067E-3</c:v>
                </c:pt>
                <c:pt idx="4390">
                  <c:v>3.4752878531157309E-3</c:v>
                </c:pt>
                <c:pt idx="4391">
                  <c:v>2.7077096443791854E-3</c:v>
                </c:pt>
                <c:pt idx="4392">
                  <c:v>1.9214651291322559E-3</c:v>
                </c:pt>
                <c:pt idx="4393">
                  <c:v>1.1485494551641661E-3</c:v>
                </c:pt>
                <c:pt idx="4394">
                  <c:v>3.9451467605844506E-4</c:v>
                </c:pt>
                <c:pt idx="4395">
                  <c:v>-3.3711795935786486E-4</c:v>
                </c:pt>
                <c:pt idx="4396">
                  <c:v>-1.0551961876569481E-3</c:v>
                </c:pt>
                <c:pt idx="4397">
                  <c:v>-1.7706118916241437E-3</c:v>
                </c:pt>
                <c:pt idx="4398">
                  <c:v>-2.2591378706484722E-3</c:v>
                </c:pt>
                <c:pt idx="4399">
                  <c:v>-2.3456906786204104E-3</c:v>
                </c:pt>
                <c:pt idx="4400">
                  <c:v>-2.1694789622880282E-3</c:v>
                </c:pt>
                <c:pt idx="4401">
                  <c:v>-2.0129016713004416E-3</c:v>
                </c:pt>
                <c:pt idx="4402">
                  <c:v>-1.9030005382390056E-3</c:v>
                </c:pt>
                <c:pt idx="4403">
                  <c:v>-1.8027397858572292E-3</c:v>
                </c:pt>
                <c:pt idx="4404">
                  <c:v>-1.715486202937199E-3</c:v>
                </c:pt>
                <c:pt idx="4405">
                  <c:v>-1.6580593497176591E-3</c:v>
                </c:pt>
                <c:pt idx="4406">
                  <c:v>-1.6366770094752819E-3</c:v>
                </c:pt>
                <c:pt idx="4407">
                  <c:v>-1.6430401144411628E-3</c:v>
                </c:pt>
                <c:pt idx="4408">
                  <c:v>-1.5163010245338004E-3</c:v>
                </c:pt>
                <c:pt idx="4409">
                  <c:v>-1.0922324900498586E-3</c:v>
                </c:pt>
                <c:pt idx="4410">
                  <c:v>-5.2170143467321264E-4</c:v>
                </c:pt>
                <c:pt idx="4411">
                  <c:v>4.3546441863205739E-5</c:v>
                </c:pt>
                <c:pt idx="4412">
                  <c:v>6.1864750326035695E-4</c:v>
                </c:pt>
                <c:pt idx="4413">
                  <c:v>1.2351686529216172E-3</c:v>
                </c:pt>
                <c:pt idx="4414">
                  <c:v>1.8944145236258324E-3</c:v>
                </c:pt>
                <c:pt idx="4415">
                  <c:v>2.5681255925416864E-3</c:v>
                </c:pt>
                <c:pt idx="4416">
                  <c:v>3.2466164320712806E-3</c:v>
                </c:pt>
                <c:pt idx="4417">
                  <c:v>3.8957859700621167E-3</c:v>
                </c:pt>
                <c:pt idx="4418">
                  <c:v>4.0721293091201139E-3</c:v>
                </c:pt>
                <c:pt idx="4419">
                  <c:v>3.5527384867655651E-3</c:v>
                </c:pt>
                <c:pt idx="4420">
                  <c:v>2.8174073811761706E-3</c:v>
                </c:pt>
                <c:pt idx="4421">
                  <c:v>2.0413794852555014E-3</c:v>
                </c:pt>
                <c:pt idx="4422">
                  <c:v>1.2824909228778519E-3</c:v>
                </c:pt>
                <c:pt idx="4423">
                  <c:v>5.4327570852078866E-4</c:v>
                </c:pt>
                <c:pt idx="4424">
                  <c:v>-1.4367413066202796E-4</c:v>
                </c:pt>
                <c:pt idx="4425">
                  <c:v>-7.8831122040883038E-4</c:v>
                </c:pt>
                <c:pt idx="4426">
                  <c:v>-1.4338919003670139E-3</c:v>
                </c:pt>
                <c:pt idx="4427">
                  <c:v>-2.1033569382637738E-3</c:v>
                </c:pt>
                <c:pt idx="4428">
                  <c:v>-2.6100620290650119E-3</c:v>
                </c:pt>
                <c:pt idx="4429">
                  <c:v>-2.6988892587098139E-3</c:v>
                </c:pt>
                <c:pt idx="4430">
                  <c:v>-2.6118538718808296E-3</c:v>
                </c:pt>
                <c:pt idx="4431">
                  <c:v>-2.6112833731454488E-3</c:v>
                </c:pt>
                <c:pt idx="4432">
                  <c:v>-2.6811932237843085E-3</c:v>
                </c:pt>
                <c:pt idx="4433">
                  <c:v>-2.7816387035083201E-3</c:v>
                </c:pt>
                <c:pt idx="4434">
                  <c:v>-2.9115667716907733E-3</c:v>
                </c:pt>
                <c:pt idx="4435">
                  <c:v>-3.1027320481079551E-3</c:v>
                </c:pt>
                <c:pt idx="4436">
                  <c:v>-3.3539984046867923E-3</c:v>
                </c:pt>
                <c:pt idx="4437">
                  <c:v>-3.6103234838020079E-3</c:v>
                </c:pt>
                <c:pt idx="4438">
                  <c:v>-3.8074864722165772E-3</c:v>
                </c:pt>
                <c:pt idx="4439">
                  <c:v>-3.9534987592798479E-3</c:v>
                </c:pt>
                <c:pt idx="4440">
                  <c:v>-4.1443739314958768E-3</c:v>
                </c:pt>
                <c:pt idx="4441">
                  <c:v>-4.4156424127185182E-3</c:v>
                </c:pt>
                <c:pt idx="4442">
                  <c:v>-4.7361494136991603E-3</c:v>
                </c:pt>
                <c:pt idx="4443">
                  <c:v>-5.1629717221897522E-3</c:v>
                </c:pt>
                <c:pt idx="4444">
                  <c:v>-5.6184204504957196E-3</c:v>
                </c:pt>
                <c:pt idx="4445">
                  <c:v>-6.1689343762636037E-3</c:v>
                </c:pt>
                <c:pt idx="4446">
                  <c:v>-6.8138895458075424E-3</c:v>
                </c:pt>
                <c:pt idx="4447">
                  <c:v>-7.5615367982331512E-3</c:v>
                </c:pt>
                <c:pt idx="4448">
                  <c:v>-7.8875607142585673E-3</c:v>
                </c:pt>
                <c:pt idx="4449">
                  <c:v>-7.3332771880424974E-3</c:v>
                </c:pt>
                <c:pt idx="4450">
                  <c:v>-6.4142364484917553E-3</c:v>
                </c:pt>
                <c:pt idx="4451">
                  <c:v>-5.6100374591652761E-3</c:v>
                </c:pt>
                <c:pt idx="4452">
                  <c:v>-4.9161124188815825E-3</c:v>
                </c:pt>
                <c:pt idx="4453">
                  <c:v>-4.2963844393808289E-3</c:v>
                </c:pt>
                <c:pt idx="4454">
                  <c:v>-3.8616205799589598E-3</c:v>
                </c:pt>
                <c:pt idx="4455">
                  <c:v>-3.4625467922088488E-3</c:v>
                </c:pt>
                <c:pt idx="4456">
                  <c:v>-3.0780422412622277E-3</c:v>
                </c:pt>
                <c:pt idx="4457">
                  <c:v>-2.7344138471179736E-3</c:v>
                </c:pt>
                <c:pt idx="4458">
                  <c:v>-2.4238889616523792E-3</c:v>
                </c:pt>
                <c:pt idx="4459">
                  <c:v>-2.1450117916123443E-3</c:v>
                </c:pt>
                <c:pt idx="4460">
                  <c:v>-1.8894792499038885E-3</c:v>
                </c:pt>
                <c:pt idx="4461">
                  <c:v>-1.6758050792889171E-3</c:v>
                </c:pt>
                <c:pt idx="4462">
                  <c:v>-1.5007777001312126E-3</c:v>
                </c:pt>
                <c:pt idx="4463">
                  <c:v>-1.3441625053951186E-3</c:v>
                </c:pt>
                <c:pt idx="4464">
                  <c:v>-1.2001308189678122E-3</c:v>
                </c:pt>
                <c:pt idx="4465">
                  <c:v>-1.0599090745430496E-3</c:v>
                </c:pt>
                <c:pt idx="4466">
                  <c:v>-9.2094685987630521E-4</c:v>
                </c:pt>
                <c:pt idx="4467">
                  <c:v>-7.8790031667061965E-4</c:v>
                </c:pt>
                <c:pt idx="4468">
                  <c:v>-6.6459708267679028E-4</c:v>
                </c:pt>
                <c:pt idx="4469">
                  <c:v>-5.59482016779237E-4</c:v>
                </c:pt>
                <c:pt idx="4470">
                  <c:v>-4.7185344208576047E-4</c:v>
                </c:pt>
                <c:pt idx="4471">
                  <c:v>-4.0430075413138442E-4</c:v>
                </c:pt>
                <c:pt idx="4472">
                  <c:v>-3.4417106466903791E-4</c:v>
                </c:pt>
                <c:pt idx="4473">
                  <c:v>-2.8283909750860254E-4</c:v>
                </c:pt>
                <c:pt idx="4474">
                  <c:v>-2.2099304507240534E-4</c:v>
                </c:pt>
                <c:pt idx="4475">
                  <c:v>-1.5723534521728627E-4</c:v>
                </c:pt>
                <c:pt idx="4476">
                  <c:v>-8.7792912720598268E-5</c:v>
                </c:pt>
                <c:pt idx="4477">
                  <c:v>-1.446029840852915E-5</c:v>
                </c:pt>
                <c:pt idx="4478">
                  <c:v>5.8433103315937261E-5</c:v>
                </c:pt>
                <c:pt idx="4479">
                  <c:v>1.3114121824819389E-4</c:v>
                </c:pt>
                <c:pt idx="4480">
                  <c:v>2.0107981811409324E-4</c:v>
                </c:pt>
                <c:pt idx="4481">
                  <c:v>2.752141223801998E-4</c:v>
                </c:pt>
                <c:pt idx="4482">
                  <c:v>3.5853725865127951E-4</c:v>
                </c:pt>
                <c:pt idx="4483">
                  <c:v>4.4847868231121592E-4</c:v>
                </c:pt>
                <c:pt idx="4484">
                  <c:v>5.3520924035187971E-4</c:v>
                </c:pt>
                <c:pt idx="4485">
                  <c:v>6.153159306647632E-4</c:v>
                </c:pt>
                <c:pt idx="4486">
                  <c:v>6.9809345908653723E-4</c:v>
                </c:pt>
                <c:pt idx="4487">
                  <c:v>7.8728411659689725E-4</c:v>
                </c:pt>
                <c:pt idx="4488">
                  <c:v>8.8297761840043336E-4</c:v>
                </c:pt>
                <c:pt idx="4489">
                  <c:v>9.8710173182746277E-4</c:v>
                </c:pt>
                <c:pt idx="4490">
                  <c:v>1.1038784268264353E-3</c:v>
                </c:pt>
                <c:pt idx="4491">
                  <c:v>1.2595133376447428E-3</c:v>
                </c:pt>
                <c:pt idx="4492">
                  <c:v>1.4195196256564125E-3</c:v>
                </c:pt>
                <c:pt idx="4493">
                  <c:v>1.5999803403968515E-3</c:v>
                </c:pt>
                <c:pt idx="4494">
                  <c:v>1.8121088079079361E-3</c:v>
                </c:pt>
                <c:pt idx="4495">
                  <c:v>2.0525583143059822E-3</c:v>
                </c:pt>
                <c:pt idx="4496">
                  <c:v>2.322411890943414E-3</c:v>
                </c:pt>
                <c:pt idx="4497">
                  <c:v>2.6402887762873475E-3</c:v>
                </c:pt>
                <c:pt idx="4498">
                  <c:v>2.9991920599975875E-3</c:v>
                </c:pt>
                <c:pt idx="4499">
                  <c:v>3.4052974259690919E-3</c:v>
                </c:pt>
                <c:pt idx="4500">
                  <c:v>3.8838568491935148E-3</c:v>
                </c:pt>
                <c:pt idx="4501">
                  <c:v>4.4388676217521532E-3</c:v>
                </c:pt>
                <c:pt idx="4502">
                  <c:v>5.0680685620889962E-3</c:v>
                </c:pt>
                <c:pt idx="4503">
                  <c:v>5.7805328042972535E-3</c:v>
                </c:pt>
                <c:pt idx="4504">
                  <c:v>6.5917660549598958E-3</c:v>
                </c:pt>
                <c:pt idx="4505">
                  <c:v>7.4838446319913004E-3</c:v>
                </c:pt>
                <c:pt idx="4506">
                  <c:v>8.4931167362184579E-3</c:v>
                </c:pt>
                <c:pt idx="4507">
                  <c:v>9.6233321100293208E-3</c:v>
                </c:pt>
                <c:pt idx="4508">
                  <c:v>1.0892519129227703E-2</c:v>
                </c:pt>
                <c:pt idx="4509">
                  <c:v>1.1437285345433697E-2</c:v>
                </c:pt>
                <c:pt idx="4510">
                  <c:v>1.038496510122348E-2</c:v>
                </c:pt>
                <c:pt idx="4511">
                  <c:v>8.6166034405841876E-3</c:v>
                </c:pt>
                <c:pt idx="4512">
                  <c:v>6.985604980002353E-3</c:v>
                </c:pt>
                <c:pt idx="4513">
                  <c:v>5.4675541577088576E-3</c:v>
                </c:pt>
                <c:pt idx="4514">
                  <c:v>4.0315831550577124E-3</c:v>
                </c:pt>
                <c:pt idx="4515">
                  <c:v>2.6466377612445768E-3</c:v>
                </c:pt>
                <c:pt idx="4516">
                  <c:v>1.3185688527854536E-3</c:v>
                </c:pt>
                <c:pt idx="4517">
                  <c:v>1.1764552836812007E-5</c:v>
                </c:pt>
                <c:pt idx="4518">
                  <c:v>-1.2126547902144155E-3</c:v>
                </c:pt>
                <c:pt idx="4519">
                  <c:v>-2.0135612887327938E-3</c:v>
                </c:pt>
                <c:pt idx="4520">
                  <c:v>-2.2048224026306826E-3</c:v>
                </c:pt>
                <c:pt idx="4521">
                  <c:v>-2.1564393135361563E-3</c:v>
                </c:pt>
                <c:pt idx="4522">
                  <c:v>-2.1401351787664288E-3</c:v>
                </c:pt>
                <c:pt idx="4523">
                  <c:v>-2.157198250027758E-3</c:v>
                </c:pt>
                <c:pt idx="4524">
                  <c:v>-2.2058279270867325E-3</c:v>
                </c:pt>
                <c:pt idx="4525">
                  <c:v>-2.3017737306475741E-3</c:v>
                </c:pt>
                <c:pt idx="4526">
                  <c:v>-2.4274359439764642E-3</c:v>
                </c:pt>
                <c:pt idx="4527">
                  <c:v>-2.5915081201457585E-3</c:v>
                </c:pt>
                <c:pt idx="4528">
                  <c:v>-2.8039528381548933E-3</c:v>
                </c:pt>
                <c:pt idx="4529">
                  <c:v>-2.8841682831300245E-3</c:v>
                </c:pt>
                <c:pt idx="4530">
                  <c:v>-2.6516575236383223E-3</c:v>
                </c:pt>
                <c:pt idx="4531">
                  <c:v>-2.2854613789724198E-3</c:v>
                </c:pt>
                <c:pt idx="4532">
                  <c:v>-1.9548510427671697E-3</c:v>
                </c:pt>
                <c:pt idx="4533">
                  <c:v>-1.6573890632606792E-3</c:v>
                </c:pt>
                <c:pt idx="4534">
                  <c:v>-1.3863036576435169E-3</c:v>
                </c:pt>
                <c:pt idx="4535">
                  <c:v>-1.1354000299872732E-3</c:v>
                </c:pt>
                <c:pt idx="4536">
                  <c:v>-9.0451777383509797E-4</c:v>
                </c:pt>
                <c:pt idx="4537">
                  <c:v>-6.8970615096783068E-4</c:v>
                </c:pt>
                <c:pt idx="4538">
                  <c:v>-4.8410075530237111E-4</c:v>
                </c:pt>
                <c:pt idx="4539">
                  <c:v>-2.8340984441285364E-4</c:v>
                </c:pt>
                <c:pt idx="4540">
                  <c:v>-8.6317081824125052E-5</c:v>
                </c:pt>
                <c:pt idx="4541">
                  <c:v>1.0816102802909903E-4</c:v>
                </c:pt>
                <c:pt idx="4542">
                  <c:v>3.0318703115286009E-4</c:v>
                </c:pt>
                <c:pt idx="4543">
                  <c:v>5.0257278881975416E-4</c:v>
                </c:pt>
                <c:pt idx="4544">
                  <c:v>7.1706408632479866E-4</c:v>
                </c:pt>
                <c:pt idx="4545">
                  <c:v>9.7207688125761928E-4</c:v>
                </c:pt>
                <c:pt idx="4546">
                  <c:v>1.2164933232991309E-3</c:v>
                </c:pt>
                <c:pt idx="4547">
                  <c:v>1.4643390791158626E-3</c:v>
                </c:pt>
                <c:pt idx="4548">
                  <c:v>1.7109637210149765E-3</c:v>
                </c:pt>
                <c:pt idx="4549">
                  <c:v>1.8213996042148752E-3</c:v>
                </c:pt>
                <c:pt idx="4550">
                  <c:v>1.720945774834702E-3</c:v>
                </c:pt>
                <c:pt idx="4551">
                  <c:v>1.5451004935625246E-3</c:v>
                </c:pt>
                <c:pt idx="4552">
                  <c:v>1.401954266414356E-3</c:v>
                </c:pt>
                <c:pt idx="4553">
                  <c:v>1.286853901687609E-3</c:v>
                </c:pt>
                <c:pt idx="4554">
                  <c:v>1.2180843450202655E-3</c:v>
                </c:pt>
                <c:pt idx="4555">
                  <c:v>1.2011381065239067E-3</c:v>
                </c:pt>
                <c:pt idx="4556">
                  <c:v>1.2048109720760151E-3</c:v>
                </c:pt>
                <c:pt idx="4557">
                  <c:v>1.2091420674182993E-3</c:v>
                </c:pt>
                <c:pt idx="4558">
                  <c:v>1.2081831409835504E-3</c:v>
                </c:pt>
                <c:pt idx="4559">
                  <c:v>1.1602790207527114E-3</c:v>
                </c:pt>
                <c:pt idx="4560">
                  <c:v>1.011670183856567E-3</c:v>
                </c:pt>
                <c:pt idx="4561">
                  <c:v>8.7799114319390015E-4</c:v>
                </c:pt>
                <c:pt idx="4562">
                  <c:v>7.6194344103930963E-4</c:v>
                </c:pt>
                <c:pt idx="4563">
                  <c:v>6.5450843458138611E-4</c:v>
                </c:pt>
                <c:pt idx="4564">
                  <c:v>5.6259072131070872E-4</c:v>
                </c:pt>
                <c:pt idx="4565">
                  <c:v>4.8007780210034185E-4</c:v>
                </c:pt>
                <c:pt idx="4566">
                  <c:v>3.997691363395473E-4</c:v>
                </c:pt>
                <c:pt idx="4567">
                  <c:v>3.2736834584582862E-4</c:v>
                </c:pt>
                <c:pt idx="4568">
                  <c:v>2.6326723579437304E-4</c:v>
                </c:pt>
                <c:pt idx="4569">
                  <c:v>2.0399887868013218E-4</c:v>
                </c:pt>
                <c:pt idx="4570">
                  <c:v>1.4458285541579495E-4</c:v>
                </c:pt>
                <c:pt idx="4571">
                  <c:v>8.7448659813862923E-5</c:v>
                </c:pt>
                <c:pt idx="4572">
                  <c:v>3.1716076897695886E-5</c:v>
                </c:pt>
                <c:pt idx="4573">
                  <c:v>-2.3303016648730002E-5</c:v>
                </c:pt>
                <c:pt idx="4574">
                  <c:v>-7.8377422852678638E-5</c:v>
                </c:pt>
                <c:pt idx="4575">
                  <c:v>-1.3393076496726809E-4</c:v>
                </c:pt>
                <c:pt idx="4576">
                  <c:v>-1.9149073640121485E-4</c:v>
                </c:pt>
                <c:pt idx="4577">
                  <c:v>-2.568753161464378E-4</c:v>
                </c:pt>
                <c:pt idx="4578">
                  <c:v>-3.2210535341596841E-4</c:v>
                </c:pt>
                <c:pt idx="4579">
                  <c:v>-3.9294331557910206E-4</c:v>
                </c:pt>
                <c:pt idx="4580">
                  <c:v>-4.6887035468875626E-4</c:v>
                </c:pt>
                <c:pt idx="4581">
                  <c:v>-5.5344230856856525E-4</c:v>
                </c:pt>
                <c:pt idx="4582">
                  <c:v>-6.4570359704419313E-4</c:v>
                </c:pt>
                <c:pt idx="4583">
                  <c:v>-7.6158012574648341E-4</c:v>
                </c:pt>
                <c:pt idx="4584">
                  <c:v>-8.8727976121599935E-4</c:v>
                </c:pt>
                <c:pt idx="4585">
                  <c:v>-1.0302184360681489E-3</c:v>
                </c:pt>
                <c:pt idx="4586">
                  <c:v>-1.1894587251036627E-3</c:v>
                </c:pt>
                <c:pt idx="4587">
                  <c:v>-1.3618774819812935E-3</c:v>
                </c:pt>
                <c:pt idx="4588">
                  <c:v>-1.5500900586443433E-3</c:v>
                </c:pt>
                <c:pt idx="4589">
                  <c:v>-1.6062967719858469E-3</c:v>
                </c:pt>
                <c:pt idx="4590">
                  <c:v>-1.369742063006161E-3</c:v>
                </c:pt>
                <c:pt idx="4591">
                  <c:v>-1.0264917332148157E-3</c:v>
                </c:pt>
                <c:pt idx="4592">
                  <c:v>-7.2085683406656503E-4</c:v>
                </c:pt>
                <c:pt idx="4593">
                  <c:v>-4.2178847170875179E-4</c:v>
                </c:pt>
                <c:pt idx="4594">
                  <c:v>-1.1830154814160664E-4</c:v>
                </c:pt>
                <c:pt idx="4595">
                  <c:v>1.8849222901889435E-4</c:v>
                </c:pt>
                <c:pt idx="4596">
                  <c:v>4.9917944831888146E-4</c:v>
                </c:pt>
                <c:pt idx="4597">
                  <c:v>8.1394279585397908E-4</c:v>
                </c:pt>
                <c:pt idx="4598">
                  <c:v>1.1361847568004432E-3</c:v>
                </c:pt>
                <c:pt idx="4599">
                  <c:v>1.4507078524273833E-3</c:v>
                </c:pt>
                <c:pt idx="4600">
                  <c:v>1.6078141065192122E-3</c:v>
                </c:pt>
                <c:pt idx="4601">
                  <c:v>1.5118355162545905E-3</c:v>
                </c:pt>
                <c:pt idx="4602">
                  <c:v>1.3103311747067478E-3</c:v>
                </c:pt>
                <c:pt idx="4603">
                  <c:v>1.1359700982361621E-3</c:v>
                </c:pt>
                <c:pt idx="4604">
                  <c:v>9.9190646026349407E-4</c:v>
                </c:pt>
                <c:pt idx="4605">
                  <c:v>8.8071634139898854E-4</c:v>
                </c:pt>
                <c:pt idx="4606">
                  <c:v>7.846728421659182E-4</c:v>
                </c:pt>
                <c:pt idx="4607">
                  <c:v>6.9891298789475785E-4</c:v>
                </c:pt>
                <c:pt idx="4608">
                  <c:v>6.210840274861357E-4</c:v>
                </c:pt>
                <c:pt idx="4609">
                  <c:v>5.3410469127825033E-4</c:v>
                </c:pt>
                <c:pt idx="4610">
                  <c:v>4.4986484978051339E-4</c:v>
                </c:pt>
                <c:pt idx="4611">
                  <c:v>3.7581366242340342E-4</c:v>
                </c:pt>
                <c:pt idx="4612">
                  <c:v>3.0954464400011883E-4</c:v>
                </c:pt>
                <c:pt idx="4613">
                  <c:v>2.5157862880793971E-4</c:v>
                </c:pt>
                <c:pt idx="4614">
                  <c:v>1.974531769928866E-4</c:v>
                </c:pt>
                <c:pt idx="4615">
                  <c:v>1.4288934153535677E-4</c:v>
                </c:pt>
                <c:pt idx="4616">
                  <c:v>8.9020403066385767E-5</c:v>
                </c:pt>
                <c:pt idx="4617">
                  <c:v>3.6804603830554814E-5</c:v>
                </c:pt>
                <c:pt idx="4618">
                  <c:v>-1.3916276797953494E-5</c:v>
                </c:pt>
                <c:pt idx="4619">
                  <c:v>-6.4719586737342131E-5</c:v>
                </c:pt>
                <c:pt idx="4620">
                  <c:v>-1.1666926834018207E-4</c:v>
                </c:pt>
                <c:pt idx="4621">
                  <c:v>-1.7061140260696167E-4</c:v>
                </c:pt>
                <c:pt idx="4622">
                  <c:v>-2.2804726045198267E-4</c:v>
                </c:pt>
                <c:pt idx="4623">
                  <c:v>-2.8980520622344096E-4</c:v>
                </c:pt>
                <c:pt idx="4624">
                  <c:v>-3.5587883394993695E-4</c:v>
                </c:pt>
                <c:pt idx="4625">
                  <c:v>-4.2892184080635344E-4</c:v>
                </c:pt>
                <c:pt idx="4626">
                  <c:v>-5.0868984104997076E-4</c:v>
                </c:pt>
                <c:pt idx="4627">
                  <c:v>-6.0523404032155064E-4</c:v>
                </c:pt>
                <c:pt idx="4628">
                  <c:v>-7.2317355045722084E-4</c:v>
                </c:pt>
                <c:pt idx="4629">
                  <c:v>-8.5836888569187052E-4</c:v>
                </c:pt>
                <c:pt idx="4630">
                  <c:v>-1.0023732896342768E-3</c:v>
                </c:pt>
                <c:pt idx="4631">
                  <c:v>-1.1886752775901257E-3</c:v>
                </c:pt>
                <c:pt idx="4632">
                  <c:v>-1.3894956962761684E-3</c:v>
                </c:pt>
                <c:pt idx="4633">
                  <c:v>-1.6131864449309297E-3</c:v>
                </c:pt>
                <c:pt idx="4634">
                  <c:v>-1.8476061174946563E-3</c:v>
                </c:pt>
                <c:pt idx="4635">
                  <c:v>-2.1661599470723177E-3</c:v>
                </c:pt>
                <c:pt idx="4636">
                  <c:v>-2.478790592361817E-3</c:v>
                </c:pt>
                <c:pt idx="4637">
                  <c:v>-2.7995228809616674E-3</c:v>
                </c:pt>
                <c:pt idx="4638">
                  <c:v>-3.184822888584109E-3</c:v>
                </c:pt>
                <c:pt idx="4639">
                  <c:v>-3.6328950459762707E-3</c:v>
                </c:pt>
                <c:pt idx="4640">
                  <c:v>-3.9096818011033537E-3</c:v>
                </c:pt>
                <c:pt idx="4641">
                  <c:v>-3.8321780270249269E-3</c:v>
                </c:pt>
                <c:pt idx="4642">
                  <c:v>-3.6173179608198101E-3</c:v>
                </c:pt>
                <c:pt idx="4643">
                  <c:v>-3.4553527962420819E-3</c:v>
                </c:pt>
                <c:pt idx="4644">
                  <c:v>-3.3551538468073162E-3</c:v>
                </c:pt>
                <c:pt idx="4645">
                  <c:v>-3.3192267708373664E-3</c:v>
                </c:pt>
                <c:pt idx="4646">
                  <c:v>-3.3203945409386142E-3</c:v>
                </c:pt>
                <c:pt idx="4647">
                  <c:v>-3.3835912970031981E-3</c:v>
                </c:pt>
                <c:pt idx="4648">
                  <c:v>-3.5122407666126408E-3</c:v>
                </c:pt>
                <c:pt idx="4649">
                  <c:v>-3.6494993723202519E-3</c:v>
                </c:pt>
                <c:pt idx="4650">
                  <c:v>-3.6938591308202044E-3</c:v>
                </c:pt>
                <c:pt idx="4651">
                  <c:v>-3.6278682653651021E-3</c:v>
                </c:pt>
                <c:pt idx="4652">
                  <c:v>-3.5428693843976271E-3</c:v>
                </c:pt>
                <c:pt idx="4653">
                  <c:v>-3.5388469126530139E-3</c:v>
                </c:pt>
                <c:pt idx="4654">
                  <c:v>-3.8352254872798539E-3</c:v>
                </c:pt>
                <c:pt idx="4655">
                  <c:v>-4.5905740600445579E-3</c:v>
                </c:pt>
                <c:pt idx="4656">
                  <c:v>-5.6867493842824371E-3</c:v>
                </c:pt>
                <c:pt idx="4657">
                  <c:v>-7.6522972617306629E-3</c:v>
                </c:pt>
                <c:pt idx="4658">
                  <c:v>-1.1550204073893849E-2</c:v>
                </c:pt>
                <c:pt idx="4659">
                  <c:v>-2.1088366532580515E-2</c:v>
                </c:pt>
                <c:pt idx="4660">
                  <c:v>-3.5745555623885275E-2</c:v>
                </c:pt>
                <c:pt idx="4661">
                  <c:v>-3.5745555623885275E-2</c:v>
                </c:pt>
                <c:pt idx="4662">
                  <c:v>-0.13446616516574716</c:v>
                </c:pt>
                <c:pt idx="4663">
                  <c:v>-6.4260667130924085E-2</c:v>
                </c:pt>
                <c:pt idx="4664">
                  <c:v>-4.0135058899030844E-2</c:v>
                </c:pt>
                <c:pt idx="4665">
                  <c:v>-2.8270409971717595E-2</c:v>
                </c:pt>
                <c:pt idx="4666">
                  <c:v>-1.1949596750475189E-2</c:v>
                </c:pt>
                <c:pt idx="4667">
                  <c:v>-7.7373141904604611E-3</c:v>
                </c:pt>
                <c:pt idx="4668">
                  <c:v>-5.968946279679279E-3</c:v>
                </c:pt>
                <c:pt idx="4669">
                  <c:v>-4.8558534886206815E-3</c:v>
                </c:pt>
                <c:pt idx="4670">
                  <c:v>-4.5041144798910722E-3</c:v>
                </c:pt>
                <c:pt idx="4671">
                  <c:v>-3.9925911049020274E-3</c:v>
                </c:pt>
                <c:pt idx="4672">
                  <c:v>-3.7438124437035041E-3</c:v>
                </c:pt>
                <c:pt idx="4673">
                  <c:v>-3.7534853486656874E-3</c:v>
                </c:pt>
                <c:pt idx="4674">
                  <c:v>-3.7264186978648766E-3</c:v>
                </c:pt>
                <c:pt idx="4675">
                  <c:v>-3.819051490770004E-3</c:v>
                </c:pt>
                <c:pt idx="4676">
                  <c:v>-4.0132862778986325E-3</c:v>
                </c:pt>
                <c:pt idx="4677">
                  <c:v>-4.2731136221791505E-3</c:v>
                </c:pt>
                <c:pt idx="4678">
                  <c:v>-4.5647680274055087E-3</c:v>
                </c:pt>
                <c:pt idx="4679">
                  <c:v>-4.8770738541951573E-3</c:v>
                </c:pt>
                <c:pt idx="4680">
                  <c:v>-4.8764448687432715E-3</c:v>
                </c:pt>
                <c:pt idx="4681">
                  <c:v>-4.2451346600135423E-3</c:v>
                </c:pt>
                <c:pt idx="4682">
                  <c:v>-3.6834355248162591E-3</c:v>
                </c:pt>
                <c:pt idx="4683">
                  <c:v>-3.2908958631736756E-3</c:v>
                </c:pt>
                <c:pt idx="4684">
                  <c:v>-2.84933085701378E-3</c:v>
                </c:pt>
                <c:pt idx="4685">
                  <c:v>-2.4446787949203097E-3</c:v>
                </c:pt>
                <c:pt idx="4686">
                  <c:v>-2.0945124068804635E-3</c:v>
                </c:pt>
                <c:pt idx="4687">
                  <c:v>-1.7859236990245169E-3</c:v>
                </c:pt>
                <c:pt idx="4688">
                  <c:v>-1.5116351636940168E-3</c:v>
                </c:pt>
                <c:pt idx="4689">
                  <c:v>-1.2837149949233037E-3</c:v>
                </c:pt>
                <c:pt idx="4690">
                  <c:v>-1.1559204640383663E-3</c:v>
                </c:pt>
                <c:pt idx="4691">
                  <c:v>-1.0460744218969891E-3</c:v>
                </c:pt>
                <c:pt idx="4692">
                  <c:v>-9.2670758540764318E-4</c:v>
                </c:pt>
                <c:pt idx="4693">
                  <c:v>-8.1025807153625642E-4</c:v>
                </c:pt>
                <c:pt idx="4694">
                  <c:v>-7.3560186472808114E-4</c:v>
                </c:pt>
                <c:pt idx="4695">
                  <c:v>-6.4760805918813045E-4</c:v>
                </c:pt>
                <c:pt idx="4696">
                  <c:v>-5.5781069363889627E-4</c:v>
                </c:pt>
                <c:pt idx="4697">
                  <c:v>-4.9405343721763573E-4</c:v>
                </c:pt>
                <c:pt idx="4698">
                  <c:v>-4.3831728332152919E-4</c:v>
                </c:pt>
                <c:pt idx="4699">
                  <c:v>-3.789474036964674E-4</c:v>
                </c:pt>
                <c:pt idx="4700">
                  <c:v>-3.2170243027720183E-4</c:v>
                </c:pt>
                <c:pt idx="4701">
                  <c:v>-2.6546867387659281E-4</c:v>
                </c:pt>
                <c:pt idx="4702">
                  <c:v>-2.1787087735617903E-4</c:v>
                </c:pt>
                <c:pt idx="4703">
                  <c:v>-1.7620176682344018E-4</c:v>
                </c:pt>
                <c:pt idx="4704">
                  <c:v>-1.4264293444832892E-4</c:v>
                </c:pt>
                <c:pt idx="4705">
                  <c:v>-1.1733779037143835E-4</c:v>
                </c:pt>
                <c:pt idx="4706">
                  <c:v>-9.4647362417413358E-5</c:v>
                </c:pt>
                <c:pt idx="4707">
                  <c:v>-7.1035290690202866E-5</c:v>
                </c:pt>
                <c:pt idx="4708">
                  <c:v>-4.7808298389141311E-5</c:v>
                </c:pt>
                <c:pt idx="4709">
                  <c:v>-2.6124022261740885E-5</c:v>
                </c:pt>
                <c:pt idx="4710">
                  <c:v>-6.3161609428200513E-6</c:v>
                </c:pt>
                <c:pt idx="4711">
                  <c:v>1.3268895181155566E-5</c:v>
                </c:pt>
                <c:pt idx="4712">
                  <c:v>3.4215515114122611E-5</c:v>
                </c:pt>
                <c:pt idx="4713">
                  <c:v>5.689285563580442E-5</c:v>
                </c:pt>
                <c:pt idx="4714">
                  <c:v>8.0533778297858788E-5</c:v>
                </c:pt>
                <c:pt idx="4715">
                  <c:v>1.0563699494724914E-4</c:v>
                </c:pt>
                <c:pt idx="4716">
                  <c:v>1.3184553841638999E-4</c:v>
                </c:pt>
                <c:pt idx="4717">
                  <c:v>1.5960449991368538E-4</c:v>
                </c:pt>
                <c:pt idx="4718">
                  <c:v>1.990817924050402E-4</c:v>
                </c:pt>
                <c:pt idx="4719">
                  <c:v>2.4458817076582651E-4</c:v>
                </c:pt>
                <c:pt idx="4720">
                  <c:v>2.8700560201084965E-4</c:v>
                </c:pt>
                <c:pt idx="4721">
                  <c:v>3.2714569463838082E-4</c:v>
                </c:pt>
                <c:pt idx="4722">
                  <c:v>3.6828884713449383E-4</c:v>
                </c:pt>
                <c:pt idx="4723">
                  <c:v>4.1192036616096849E-4</c:v>
                </c:pt>
                <c:pt idx="4724">
                  <c:v>4.7495153657932409E-4</c:v>
                </c:pt>
                <c:pt idx="4725">
                  <c:v>5.5178880456330888E-4</c:v>
                </c:pt>
                <c:pt idx="4726">
                  <c:v>6.4400906705259695E-4</c:v>
                </c:pt>
                <c:pt idx="4727">
                  <c:v>7.4651648972506629E-4</c:v>
                </c:pt>
                <c:pt idx="4728">
                  <c:v>8.5169692244647585E-4</c:v>
                </c:pt>
                <c:pt idx="4729">
                  <c:v>9.762855687213605E-4</c:v>
                </c:pt>
                <c:pt idx="4730">
                  <c:v>1.1369050019354192E-3</c:v>
                </c:pt>
                <c:pt idx="4731">
                  <c:v>1.3517538008846991E-3</c:v>
                </c:pt>
                <c:pt idx="4732">
                  <c:v>1.6666561735974995E-3</c:v>
                </c:pt>
                <c:pt idx="4733">
                  <c:v>1.9651825470751571E-3</c:v>
                </c:pt>
                <c:pt idx="4734">
                  <c:v>2.2247173756593992E-3</c:v>
                </c:pt>
                <c:pt idx="4735">
                  <c:v>2.4011610533868997E-3</c:v>
                </c:pt>
                <c:pt idx="4736">
                  <c:v>2.5543679256021016E-3</c:v>
                </c:pt>
                <c:pt idx="4737">
                  <c:v>2.7372543526763761E-3</c:v>
                </c:pt>
                <c:pt idx="4738">
                  <c:v>2.9829073483356922E-3</c:v>
                </c:pt>
                <c:pt idx="4739">
                  <c:v>3.3622489528533023E-3</c:v>
                </c:pt>
                <c:pt idx="4740">
                  <c:v>3.9172820277759762E-3</c:v>
                </c:pt>
                <c:pt idx="4741">
                  <c:v>4.3004993376535381E-3</c:v>
                </c:pt>
                <c:pt idx="4742">
                  <c:v>4.2863628325263865E-3</c:v>
                </c:pt>
                <c:pt idx="4743">
                  <c:v>4.0477400602611461E-3</c:v>
                </c:pt>
                <c:pt idx="4744">
                  <c:v>3.719688911162743E-3</c:v>
                </c:pt>
                <c:pt idx="4745">
                  <c:v>3.3842977676154184E-3</c:v>
                </c:pt>
                <c:pt idx="4746">
                  <c:v>3.1008370379265447E-3</c:v>
                </c:pt>
                <c:pt idx="4747">
                  <c:v>2.955573942858134E-3</c:v>
                </c:pt>
                <c:pt idx="4748">
                  <c:v>2.8816368521068407E-3</c:v>
                </c:pt>
                <c:pt idx="4749">
                  <c:v>2.8305596837581957E-3</c:v>
                </c:pt>
                <c:pt idx="4750">
                  <c:v>2.825721431765555E-3</c:v>
                </c:pt>
                <c:pt idx="4751">
                  <c:v>2.8791615925135038E-3</c:v>
                </c:pt>
                <c:pt idx="4752">
                  <c:v>2.9442814829500983E-3</c:v>
                </c:pt>
                <c:pt idx="4753">
                  <c:v>3.0618752887450538E-3</c:v>
                </c:pt>
                <c:pt idx="4754">
                  <c:v>3.232244734488196E-3</c:v>
                </c:pt>
                <c:pt idx="4755">
                  <c:v>3.4471649057025628E-3</c:v>
                </c:pt>
                <c:pt idx="4756">
                  <c:v>3.6700233718900848E-3</c:v>
                </c:pt>
                <c:pt idx="4757">
                  <c:v>3.9202257949156362E-3</c:v>
                </c:pt>
                <c:pt idx="4758">
                  <c:v>4.2336607547455813E-3</c:v>
                </c:pt>
                <c:pt idx="4759">
                  <c:v>4.5923194735688067E-3</c:v>
                </c:pt>
                <c:pt idx="4760">
                  <c:v>5.0019741597287859E-3</c:v>
                </c:pt>
                <c:pt idx="4761">
                  <c:v>5.3031414454218408E-3</c:v>
                </c:pt>
                <c:pt idx="4762">
                  <c:v>5.4654087057644943E-3</c:v>
                </c:pt>
                <c:pt idx="4763">
                  <c:v>5.5713702780083776E-3</c:v>
                </c:pt>
                <c:pt idx="4764">
                  <c:v>5.7469920374980995E-3</c:v>
                </c:pt>
                <c:pt idx="4765">
                  <c:v>5.9744374909627218E-3</c:v>
                </c:pt>
                <c:pt idx="4766">
                  <c:v>6.3151200386599628E-3</c:v>
                </c:pt>
                <c:pt idx="4767">
                  <c:v>6.7251206012828458E-3</c:v>
                </c:pt>
                <c:pt idx="4768">
                  <c:v>7.2273485985743791E-3</c:v>
                </c:pt>
                <c:pt idx="4769">
                  <c:v>7.8536459779403565E-3</c:v>
                </c:pt>
                <c:pt idx="4770">
                  <c:v>8.7491113736525936E-3</c:v>
                </c:pt>
                <c:pt idx="4771">
                  <c:v>9.2962616267202453E-3</c:v>
                </c:pt>
                <c:pt idx="4772">
                  <c:v>9.3018058042722562E-3</c:v>
                </c:pt>
                <c:pt idx="4773">
                  <c:v>9.0134085674316525E-3</c:v>
                </c:pt>
                <c:pt idx="4774">
                  <c:v>8.6155047896680943E-3</c:v>
                </c:pt>
                <c:pt idx="4775">
                  <c:v>8.3491948039065376E-3</c:v>
                </c:pt>
                <c:pt idx="4776">
                  <c:v>8.661927233008326E-3</c:v>
                </c:pt>
                <c:pt idx="4777">
                  <c:v>9.1476458083221135E-3</c:v>
                </c:pt>
                <c:pt idx="4778">
                  <c:v>9.6667493092489273E-3</c:v>
                </c:pt>
                <c:pt idx="4779">
                  <c:v>1.0331492138747756E-2</c:v>
                </c:pt>
                <c:pt idx="4780">
                  <c:v>1.1173892566716524E-2</c:v>
                </c:pt>
                <c:pt idx="4781">
                  <c:v>1.1500930731866107E-2</c:v>
                </c:pt>
                <c:pt idx="4782">
                  <c:v>1.0979968036889531E-2</c:v>
                </c:pt>
                <c:pt idx="4783">
                  <c:v>9.9578424249678003E-3</c:v>
                </c:pt>
                <c:pt idx="4784">
                  <c:v>8.9628397476434335E-3</c:v>
                </c:pt>
                <c:pt idx="4785">
                  <c:v>7.6939170600414481E-3</c:v>
                </c:pt>
                <c:pt idx="4786">
                  <c:v>6.4389197009304521E-3</c:v>
                </c:pt>
                <c:pt idx="4787">
                  <c:v>5.533766523018885E-3</c:v>
                </c:pt>
                <c:pt idx="4788">
                  <c:v>4.9133837196430599E-3</c:v>
                </c:pt>
                <c:pt idx="4789">
                  <c:v>4.4206051578520623E-3</c:v>
                </c:pt>
                <c:pt idx="4790">
                  <c:v>4.0460226763535771E-3</c:v>
                </c:pt>
                <c:pt idx="4791">
                  <c:v>3.5413771267222365E-3</c:v>
                </c:pt>
                <c:pt idx="4792">
                  <c:v>2.9659073522238641E-3</c:v>
                </c:pt>
                <c:pt idx="4793">
                  <c:v>2.376083887764014E-3</c:v>
                </c:pt>
                <c:pt idx="4794">
                  <c:v>1.8582361541720062E-3</c:v>
                </c:pt>
                <c:pt idx="4795">
                  <c:v>1.477814351431863E-3</c:v>
                </c:pt>
                <c:pt idx="4796">
                  <c:v>1.1967103794555259E-3</c:v>
                </c:pt>
                <c:pt idx="4797">
                  <c:v>9.7098561072923243E-4</c:v>
                </c:pt>
                <c:pt idx="4798">
                  <c:v>8.3541188553732596E-4</c:v>
                </c:pt>
                <c:pt idx="4799">
                  <c:v>7.4400287786301797E-4</c:v>
                </c:pt>
                <c:pt idx="4800">
                  <c:v>6.9667609052479038E-4</c:v>
                </c:pt>
                <c:pt idx="4801">
                  <c:v>6.3390217978646218E-4</c:v>
                </c:pt>
                <c:pt idx="4802">
                  <c:v>5.9311614250103406E-4</c:v>
                </c:pt>
                <c:pt idx="4803">
                  <c:v>5.1923223591355237E-4</c:v>
                </c:pt>
                <c:pt idx="4804">
                  <c:v>4.1428271202845895E-4</c:v>
                </c:pt>
                <c:pt idx="4805">
                  <c:v>2.9877677505600625E-4</c:v>
                </c:pt>
                <c:pt idx="4806">
                  <c:v>2.0404695834254474E-4</c:v>
                </c:pt>
                <c:pt idx="4807">
                  <c:v>1.1735371180940437E-4</c:v>
                </c:pt>
                <c:pt idx="4808">
                  <c:v>2.3309177565305849E-5</c:v>
                </c:pt>
                <c:pt idx="4809">
                  <c:v>-5.6622431042747063E-5</c:v>
                </c:pt>
                <c:pt idx="4810">
                  <c:v>-1.2200585555983237E-4</c:v>
                </c:pt>
                <c:pt idx="4811">
                  <c:v>-1.9140812917261218E-4</c:v>
                </c:pt>
                <c:pt idx="4812">
                  <c:v>-2.8574858577782382E-4</c:v>
                </c:pt>
                <c:pt idx="4813">
                  <c:v>-3.9905440730735324E-4</c:v>
                </c:pt>
                <c:pt idx="4814">
                  <c:v>-4.9661211993132367E-4</c:v>
                </c:pt>
                <c:pt idx="4815">
                  <c:v>-5.462073988586108E-4</c:v>
                </c:pt>
                <c:pt idx="4816">
                  <c:v>-5.5332849670468255E-4</c:v>
                </c:pt>
                <c:pt idx="4817">
                  <c:v>-5.8729885331710154E-4</c:v>
                </c:pt>
                <c:pt idx="4818">
                  <c:v>-6.4307649470111982E-4</c:v>
                </c:pt>
                <c:pt idx="4819">
                  <c:v>-7.3670302055874948E-4</c:v>
                </c:pt>
                <c:pt idx="4820">
                  <c:v>-8.6955060337757096E-4</c:v>
                </c:pt>
                <c:pt idx="4821">
                  <c:v>-9.4475044010246657E-4</c:v>
                </c:pt>
                <c:pt idx="4822">
                  <c:v>-8.4540731742783831E-4</c:v>
                </c:pt>
                <c:pt idx="4823">
                  <c:v>-6.5119825318395088E-4</c:v>
                </c:pt>
                <c:pt idx="4824">
                  <c:v>-4.3823785426121381E-4</c:v>
                </c:pt>
                <c:pt idx="4825">
                  <c:v>-2.0527141641052784E-4</c:v>
                </c:pt>
                <c:pt idx="4826">
                  <c:v>2.9818744239768891E-5</c:v>
                </c:pt>
                <c:pt idx="4827">
                  <c:v>2.4379323266322345E-4</c:v>
                </c:pt>
                <c:pt idx="4828">
                  <c:v>4.4738592956624165E-4</c:v>
                </c:pt>
                <c:pt idx="4829">
                  <c:v>6.3679557676193292E-4</c:v>
                </c:pt>
                <c:pt idx="4830">
                  <c:v>8.1570113522008052E-4</c:v>
                </c:pt>
                <c:pt idx="4831">
                  <c:v>9.162997490228344E-4</c:v>
                </c:pt>
                <c:pt idx="4832">
                  <c:v>8.6042473496583845E-4</c:v>
                </c:pt>
                <c:pt idx="4833">
                  <c:v>7.5893887189939471E-4</c:v>
                </c:pt>
                <c:pt idx="4834">
                  <c:v>6.7502778109772451E-4</c:v>
                </c:pt>
                <c:pt idx="4835">
                  <c:v>6.0876467548370643E-4</c:v>
                </c:pt>
                <c:pt idx="4836">
                  <c:v>5.4639539250343012E-4</c:v>
                </c:pt>
                <c:pt idx="4837">
                  <c:v>4.7806409884454382E-4</c:v>
                </c:pt>
                <c:pt idx="4838">
                  <c:v>4.2280337767818563E-4</c:v>
                </c:pt>
                <c:pt idx="4839">
                  <c:v>3.828358127337098E-4</c:v>
                </c:pt>
                <c:pt idx="4840">
                  <c:v>3.4453460451970693E-4</c:v>
                </c:pt>
                <c:pt idx="4841">
                  <c:v>3.0832888585411513E-4</c:v>
                </c:pt>
                <c:pt idx="4842">
                  <c:v>2.780823983072494E-4</c:v>
                </c:pt>
                <c:pt idx="4843">
                  <c:v>2.5044411267747608E-4</c:v>
                </c:pt>
                <c:pt idx="4844">
                  <c:v>2.2655149017779746E-4</c:v>
                </c:pt>
                <c:pt idx="4845">
                  <c:v>2.0510809500029392E-4</c:v>
                </c:pt>
                <c:pt idx="4846">
                  <c:v>1.9080085729940622E-4</c:v>
                </c:pt>
                <c:pt idx="4847">
                  <c:v>1.7731210276489311E-4</c:v>
                </c:pt>
                <c:pt idx="4848">
                  <c:v>1.6782013624984984E-4</c:v>
                </c:pt>
                <c:pt idx="4849">
                  <c:v>1.6235576722450809E-4</c:v>
                </c:pt>
                <c:pt idx="4850">
                  <c:v>1.6341072568880187E-4</c:v>
                </c:pt>
                <c:pt idx="4851">
                  <c:v>1.6544140806245503E-4</c:v>
                </c:pt>
                <c:pt idx="4852">
                  <c:v>1.7266508872989167E-4</c:v>
                </c:pt>
                <c:pt idx="4853">
                  <c:v>1.7725992996596725E-4</c:v>
                </c:pt>
                <c:pt idx="4854">
                  <c:v>1.8192665021054437E-4</c:v>
                </c:pt>
                <c:pt idx="4855">
                  <c:v>1.9047720074378161E-4</c:v>
                </c:pt>
                <c:pt idx="4856">
                  <c:v>1.9994374616412339E-4</c:v>
                </c:pt>
                <c:pt idx="4857">
                  <c:v>2.0657915588347548E-4</c:v>
                </c:pt>
                <c:pt idx="4858">
                  <c:v>2.1853199020545932E-4</c:v>
                </c:pt>
                <c:pt idx="4859">
                  <c:v>2.3958671016755949E-4</c:v>
                </c:pt>
                <c:pt idx="4860">
                  <c:v>2.6565560000763326E-4</c:v>
                </c:pt>
                <c:pt idx="4861">
                  <c:v>2.9848220627465971E-4</c:v>
                </c:pt>
                <c:pt idx="4862">
                  <c:v>3.3911770719031781E-4</c:v>
                </c:pt>
                <c:pt idx="4863">
                  <c:v>3.8903359435071898E-4</c:v>
                </c:pt>
                <c:pt idx="4864">
                  <c:v>4.3975124890051998E-4</c:v>
                </c:pt>
                <c:pt idx="4865">
                  <c:v>5.0590858334898642E-4</c:v>
                </c:pt>
                <c:pt idx="4866">
                  <c:v>5.9235561915593489E-4</c:v>
                </c:pt>
                <c:pt idx="4867">
                  <c:v>6.8990200129144703E-4</c:v>
                </c:pt>
                <c:pt idx="4868">
                  <c:v>7.9687777464359458E-4</c:v>
                </c:pt>
                <c:pt idx="4869">
                  <c:v>9.1356557182270396E-4</c:v>
                </c:pt>
                <c:pt idx="4870">
                  <c:v>1.0548004121740007E-3</c:v>
                </c:pt>
                <c:pt idx="4871">
                  <c:v>1.2194485289902871E-3</c:v>
                </c:pt>
                <c:pt idx="4872">
                  <c:v>1.4018704386705115E-3</c:v>
                </c:pt>
                <c:pt idx="4873">
                  <c:v>1.687882347665329E-3</c:v>
                </c:pt>
                <c:pt idx="4874">
                  <c:v>2.0152465283419236E-3</c:v>
                </c:pt>
                <c:pt idx="4875">
                  <c:v>2.4320369694780845E-3</c:v>
                </c:pt>
                <c:pt idx="4876">
                  <c:v>2.8897336282303521E-3</c:v>
                </c:pt>
                <c:pt idx="4877">
                  <c:v>3.5050658614236866E-3</c:v>
                </c:pt>
                <c:pt idx="4878">
                  <c:v>4.2862373011703491E-3</c:v>
                </c:pt>
                <c:pt idx="4879">
                  <c:v>5.2651145734998678E-3</c:v>
                </c:pt>
                <c:pt idx="4880">
                  <c:v>6.513447743292251E-3</c:v>
                </c:pt>
                <c:pt idx="4881">
                  <c:v>8.1490378113903E-3</c:v>
                </c:pt>
                <c:pt idx="4882">
                  <c:v>9.4663621287146473E-3</c:v>
                </c:pt>
                <c:pt idx="4883">
                  <c:v>1.1496185624965533E-2</c:v>
                </c:pt>
                <c:pt idx="4884">
                  <c:v>1.5410942221105714E-2</c:v>
                </c:pt>
                <c:pt idx="4885">
                  <c:v>2.4148477945145151E-2</c:v>
                </c:pt>
                <c:pt idx="4886">
                  <c:v>2.9854746192378417E-2</c:v>
                </c:pt>
                <c:pt idx="4887">
                  <c:v>4.0731340867408664E-2</c:v>
                </c:pt>
                <c:pt idx="4888">
                  <c:v>7.3378166683598131E-2</c:v>
                </c:pt>
                <c:pt idx="4889">
                  <c:v>0.810311049489993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4.3919329111576734E-2</c:v>
                </c:pt>
                <c:pt idx="4894">
                  <c:v>1.4176950756384371E-2</c:v>
                </c:pt>
                <c:pt idx="4895">
                  <c:v>1.0855062269009397E-2</c:v>
                </c:pt>
                <c:pt idx="4896">
                  <c:v>9.0478221125379378E-3</c:v>
                </c:pt>
                <c:pt idx="4897">
                  <c:v>8.6486202338612057E-3</c:v>
                </c:pt>
                <c:pt idx="4898">
                  <c:v>8.8744418404652532E-3</c:v>
                </c:pt>
                <c:pt idx="4899">
                  <c:v>8.6837657148840161E-3</c:v>
                </c:pt>
                <c:pt idx="4900">
                  <c:v>8.0345539150776732E-3</c:v>
                </c:pt>
                <c:pt idx="4901">
                  <c:v>8.3362532236093793E-3</c:v>
                </c:pt>
                <c:pt idx="4902">
                  <c:v>1.0242653997065443E-2</c:v>
                </c:pt>
                <c:pt idx="4903">
                  <c:v>1.5941926800038413E-2</c:v>
                </c:pt>
                <c:pt idx="4904">
                  <c:v>9.4203372761158727E-2</c:v>
                </c:pt>
                <c:pt idx="4905">
                  <c:v>2.1204797449342724E-2</c:v>
                </c:pt>
                <c:pt idx="4906">
                  <c:v>9.4991771551785759E-3</c:v>
                </c:pt>
                <c:pt idx="4907">
                  <c:v>5.4037127556993258E-3</c:v>
                </c:pt>
                <c:pt idx="4908">
                  <c:v>3.8514047866345848E-3</c:v>
                </c:pt>
                <c:pt idx="4909">
                  <c:v>3.2695482204396346E-3</c:v>
                </c:pt>
                <c:pt idx="4910">
                  <c:v>3.0570138577164212E-3</c:v>
                </c:pt>
                <c:pt idx="4911">
                  <c:v>3.0136541138757493E-3</c:v>
                </c:pt>
                <c:pt idx="4912">
                  <c:v>3.1161523620382562E-3</c:v>
                </c:pt>
                <c:pt idx="4913">
                  <c:v>3.3600509380762619E-3</c:v>
                </c:pt>
                <c:pt idx="4914">
                  <c:v>3.6585610869301127E-3</c:v>
                </c:pt>
                <c:pt idx="4915">
                  <c:v>3.9711338437663311E-3</c:v>
                </c:pt>
                <c:pt idx="4916">
                  <c:v>4.3380198977470835E-3</c:v>
                </c:pt>
                <c:pt idx="4917">
                  <c:v>4.8261830541511579E-3</c:v>
                </c:pt>
                <c:pt idx="4918">
                  <c:v>5.4252897956982684E-3</c:v>
                </c:pt>
                <c:pt idx="4919">
                  <c:v>6.1415663200981643E-3</c:v>
                </c:pt>
                <c:pt idx="4920">
                  <c:v>6.9968897497336537E-3</c:v>
                </c:pt>
                <c:pt idx="4921">
                  <c:v>7.8800775341724173E-3</c:v>
                </c:pt>
                <c:pt idx="4922">
                  <c:v>8.7896308286862061E-3</c:v>
                </c:pt>
                <c:pt idx="4923">
                  <c:v>9.2894779175463054E-3</c:v>
                </c:pt>
                <c:pt idx="4924">
                  <c:v>8.8978556680740142E-3</c:v>
                </c:pt>
                <c:pt idx="4925">
                  <c:v>8.4911193940633567E-3</c:v>
                </c:pt>
                <c:pt idx="4926">
                  <c:v>8.0525066488146939E-3</c:v>
                </c:pt>
                <c:pt idx="4927">
                  <c:v>7.7204717217631306E-3</c:v>
                </c:pt>
                <c:pt idx="4928">
                  <c:v>7.4926780698313621E-3</c:v>
                </c:pt>
                <c:pt idx="4929">
                  <c:v>7.4944539618939316E-3</c:v>
                </c:pt>
                <c:pt idx="4930">
                  <c:v>7.520812581546887E-3</c:v>
                </c:pt>
                <c:pt idx="4931">
                  <c:v>7.6199759750692026E-3</c:v>
                </c:pt>
                <c:pt idx="4932">
                  <c:v>8.0113885225191524E-3</c:v>
                </c:pt>
                <c:pt idx="4933">
                  <c:v>8.4143868120070443E-3</c:v>
                </c:pt>
                <c:pt idx="4934">
                  <c:v>9.2920851218972894E-3</c:v>
                </c:pt>
                <c:pt idx="4935">
                  <c:v>1.0362575599322582E-2</c:v>
                </c:pt>
                <c:pt idx="4936">
                  <c:v>1.0897644465477526E-2</c:v>
                </c:pt>
                <c:pt idx="4937">
                  <c:v>1.7593513797893187E-2</c:v>
                </c:pt>
                <c:pt idx="4938">
                  <c:v>2.9888849014915033E-2</c:v>
                </c:pt>
                <c:pt idx="4939">
                  <c:v>4.4174136593186711E-2</c:v>
                </c:pt>
                <c:pt idx="4940">
                  <c:v>3.8251415599511854E-2</c:v>
                </c:pt>
                <c:pt idx="4941">
                  <c:v>2.7876910759159518E-2</c:v>
                </c:pt>
                <c:pt idx="4942">
                  <c:v>1.9773699259106148E-2</c:v>
                </c:pt>
                <c:pt idx="4943">
                  <c:v>1.3234803245318649E-2</c:v>
                </c:pt>
                <c:pt idx="4944">
                  <c:v>9.5375954230738375E-3</c:v>
                </c:pt>
                <c:pt idx="4945">
                  <c:v>6.8848114602648291E-3</c:v>
                </c:pt>
                <c:pt idx="4946">
                  <c:v>5.3150947540827409E-3</c:v>
                </c:pt>
                <c:pt idx="4947">
                  <c:v>4.0262186943767738E-3</c:v>
                </c:pt>
                <c:pt idx="4948">
                  <c:v>3.634168689713601E-3</c:v>
                </c:pt>
                <c:pt idx="4949">
                  <c:v>3.6743296696111877E-3</c:v>
                </c:pt>
                <c:pt idx="4950">
                  <c:v>3.6592276767530812E-3</c:v>
                </c:pt>
                <c:pt idx="4951">
                  <c:v>3.6355531080925047E-3</c:v>
                </c:pt>
                <c:pt idx="4952">
                  <c:v>3.6381334793556637E-3</c:v>
                </c:pt>
                <c:pt idx="4953">
                  <c:v>3.5582965554879983E-3</c:v>
                </c:pt>
                <c:pt idx="4954">
                  <c:v>3.319817871049196E-3</c:v>
                </c:pt>
                <c:pt idx="4955">
                  <c:v>3.0429992265041945E-3</c:v>
                </c:pt>
                <c:pt idx="4956">
                  <c:v>2.7862795278962957E-3</c:v>
                </c:pt>
                <c:pt idx="4957">
                  <c:v>2.6233675867054179E-3</c:v>
                </c:pt>
                <c:pt idx="4958">
                  <c:v>2.5486428069350802E-3</c:v>
                </c:pt>
                <c:pt idx="4959">
                  <c:v>2.4036614961295976E-3</c:v>
                </c:pt>
                <c:pt idx="4960">
                  <c:v>2.2526685500313609E-3</c:v>
                </c:pt>
                <c:pt idx="4961">
                  <c:v>2.1974240109922266E-3</c:v>
                </c:pt>
                <c:pt idx="4962">
                  <c:v>2.1734896656735838E-3</c:v>
                </c:pt>
                <c:pt idx="4963">
                  <c:v>2.1730114827009758E-3</c:v>
                </c:pt>
                <c:pt idx="4964">
                  <c:v>2.1817305872152471E-3</c:v>
                </c:pt>
                <c:pt idx="4965">
                  <c:v>2.084044436015954E-3</c:v>
                </c:pt>
                <c:pt idx="4966">
                  <c:v>1.9561788553802387E-3</c:v>
                </c:pt>
                <c:pt idx="4967">
                  <c:v>1.8594555335973992E-3</c:v>
                </c:pt>
                <c:pt idx="4968">
                  <c:v>1.8160686867970685E-3</c:v>
                </c:pt>
                <c:pt idx="4969">
                  <c:v>1.8531215833049791E-3</c:v>
                </c:pt>
                <c:pt idx="4970">
                  <c:v>1.8747585151967494E-3</c:v>
                </c:pt>
                <c:pt idx="4971">
                  <c:v>1.9326390432245172E-3</c:v>
                </c:pt>
                <c:pt idx="4972">
                  <c:v>2.0157073028901711E-3</c:v>
                </c:pt>
                <c:pt idx="4973">
                  <c:v>2.1971341292652347E-3</c:v>
                </c:pt>
                <c:pt idx="4974">
                  <c:v>2.3679826298909109E-3</c:v>
                </c:pt>
                <c:pt idx="4975">
                  <c:v>2.504462665831461E-3</c:v>
                </c:pt>
                <c:pt idx="4976">
                  <c:v>2.636813181662717E-3</c:v>
                </c:pt>
                <c:pt idx="4977">
                  <c:v>2.8259682917318144E-3</c:v>
                </c:pt>
                <c:pt idx="4978">
                  <c:v>3.028153860886772E-3</c:v>
                </c:pt>
                <c:pt idx="4979">
                  <c:v>3.3827398707777906E-3</c:v>
                </c:pt>
                <c:pt idx="4980">
                  <c:v>3.8163237090339417E-3</c:v>
                </c:pt>
                <c:pt idx="4981">
                  <c:v>4.2603382511135256E-3</c:v>
                </c:pt>
                <c:pt idx="4982">
                  <c:v>4.7306689381761231E-3</c:v>
                </c:pt>
                <c:pt idx="4983">
                  <c:v>5.2229080474779045E-3</c:v>
                </c:pt>
                <c:pt idx="4984">
                  <c:v>5.4427054100615133E-3</c:v>
                </c:pt>
                <c:pt idx="4985">
                  <c:v>5.1405748886196399E-3</c:v>
                </c:pt>
                <c:pt idx="4986">
                  <c:v>4.4873430906604943E-3</c:v>
                </c:pt>
                <c:pt idx="4987">
                  <c:v>3.8449713324782407E-3</c:v>
                </c:pt>
                <c:pt idx="4988">
                  <c:v>3.2860650985031873E-3</c:v>
                </c:pt>
                <c:pt idx="4989">
                  <c:v>2.7895120908585746E-3</c:v>
                </c:pt>
                <c:pt idx="4990">
                  <c:v>2.3360592523533862E-3</c:v>
                </c:pt>
                <c:pt idx="4991">
                  <c:v>1.8787688000022091E-3</c:v>
                </c:pt>
                <c:pt idx="4992">
                  <c:v>1.4220171162459168E-3</c:v>
                </c:pt>
                <c:pt idx="4993">
                  <c:v>1.0351068043990858E-3</c:v>
                </c:pt>
                <c:pt idx="4994">
                  <c:v>7.6289387460329794E-4</c:v>
                </c:pt>
                <c:pt idx="4995">
                  <c:v>6.7050389240065416E-4</c:v>
                </c:pt>
                <c:pt idx="4996">
                  <c:v>6.7776007016794883E-4</c:v>
                </c:pt>
                <c:pt idx="4997">
                  <c:v>7.0263747327877532E-4</c:v>
                </c:pt>
                <c:pt idx="4998">
                  <c:v>7.2180100641886435E-4</c:v>
                </c:pt>
                <c:pt idx="4999">
                  <c:v>7.3460950921006333E-4</c:v>
                </c:pt>
                <c:pt idx="5000">
                  <c:v>7.4445280989885224E-4</c:v>
                </c:pt>
                <c:pt idx="5001">
                  <c:v>8.2550610056084399E-4</c:v>
                </c:pt>
                <c:pt idx="5002">
                  <c:v>9.2345615119814018E-4</c:v>
                </c:pt>
                <c:pt idx="5003">
                  <c:v>1.0313848585098639E-3</c:v>
                </c:pt>
                <c:pt idx="5004">
                  <c:v>1.1245631215643329E-3</c:v>
                </c:pt>
                <c:pt idx="5005">
                  <c:v>1.3138815173893833E-3</c:v>
                </c:pt>
                <c:pt idx="5006">
                  <c:v>1.5788162933476578E-3</c:v>
                </c:pt>
                <c:pt idx="5007">
                  <c:v>1.83146727068281E-3</c:v>
                </c:pt>
                <c:pt idx="5008">
                  <c:v>2.1254879745046975E-3</c:v>
                </c:pt>
                <c:pt idx="5009">
                  <c:v>2.3794337587644677E-3</c:v>
                </c:pt>
                <c:pt idx="5010">
                  <c:v>2.7030274438246088E-3</c:v>
                </c:pt>
                <c:pt idx="5011">
                  <c:v>3.0669664061346988E-3</c:v>
                </c:pt>
                <c:pt idx="5012">
                  <c:v>3.5317532429399198E-3</c:v>
                </c:pt>
                <c:pt idx="5013">
                  <c:v>4.1104528262500724E-3</c:v>
                </c:pt>
                <c:pt idx="5014">
                  <c:v>4.5279229950368916E-3</c:v>
                </c:pt>
                <c:pt idx="5015">
                  <c:v>4.511423862069373E-3</c:v>
                </c:pt>
                <c:pt idx="5016">
                  <c:v>4.2004290658629951E-3</c:v>
                </c:pt>
                <c:pt idx="5017">
                  <c:v>4.0192712302901381E-3</c:v>
                </c:pt>
                <c:pt idx="5018">
                  <c:v>4.076263440699896E-3</c:v>
                </c:pt>
                <c:pt idx="5019">
                  <c:v>4.3979796085883392E-3</c:v>
                </c:pt>
                <c:pt idx="5020">
                  <c:v>4.6165063673478226E-3</c:v>
                </c:pt>
                <c:pt idx="5021">
                  <c:v>4.7481871895553576E-3</c:v>
                </c:pt>
                <c:pt idx="5022">
                  <c:v>4.9453591773758934E-3</c:v>
                </c:pt>
                <c:pt idx="5023">
                  <c:v>5.0312795595545533E-3</c:v>
                </c:pt>
                <c:pt idx="5024">
                  <c:v>4.9244017481296157E-3</c:v>
                </c:pt>
                <c:pt idx="5025">
                  <c:v>4.722144309476985E-3</c:v>
                </c:pt>
                <c:pt idx="5026">
                  <c:v>4.6107837470923049E-3</c:v>
                </c:pt>
                <c:pt idx="5027">
                  <c:v>4.4094226282502223E-3</c:v>
                </c:pt>
                <c:pt idx="5028">
                  <c:v>4.2818342361507751E-3</c:v>
                </c:pt>
                <c:pt idx="5029">
                  <c:v>4.3504172926005554E-3</c:v>
                </c:pt>
                <c:pt idx="5030">
                  <c:v>4.4496127373336433E-3</c:v>
                </c:pt>
                <c:pt idx="5031">
                  <c:v>4.7852570097733785E-3</c:v>
                </c:pt>
                <c:pt idx="5032">
                  <c:v>5.227902884433519E-3</c:v>
                </c:pt>
                <c:pt idx="5033">
                  <c:v>5.7501512521077099E-3</c:v>
                </c:pt>
                <c:pt idx="5034">
                  <c:v>5.9958381437300694E-3</c:v>
                </c:pt>
                <c:pt idx="5035">
                  <c:v>5.5681823264173928E-3</c:v>
                </c:pt>
                <c:pt idx="5036">
                  <c:v>4.6853638893632043E-3</c:v>
                </c:pt>
                <c:pt idx="5037">
                  <c:v>3.8810757805424994E-3</c:v>
                </c:pt>
                <c:pt idx="5038">
                  <c:v>3.1613444906617633E-3</c:v>
                </c:pt>
                <c:pt idx="5039">
                  <c:v>2.5882677551964154E-3</c:v>
                </c:pt>
                <c:pt idx="5040">
                  <c:v>2.102874511608161E-3</c:v>
                </c:pt>
                <c:pt idx="5041">
                  <c:v>1.5991158111330088E-3</c:v>
                </c:pt>
                <c:pt idx="5042">
                  <c:v>1.1765542870981211E-3</c:v>
                </c:pt>
                <c:pt idx="5043">
                  <c:v>8.1317472531994403E-4</c:v>
                </c:pt>
                <c:pt idx="5044">
                  <c:v>4.1557508069395575E-4</c:v>
                </c:pt>
                <c:pt idx="5045">
                  <c:v>4.0973034694415129E-6</c:v>
                </c:pt>
                <c:pt idx="5046">
                  <c:v>-3.9478313168407928E-4</c:v>
                </c:pt>
                <c:pt idx="5047">
                  <c:v>-7.7543126903877426E-4</c:v>
                </c:pt>
                <c:pt idx="5048">
                  <c:v>-1.1996833882401334E-3</c:v>
                </c:pt>
                <c:pt idx="5049">
                  <c:v>-1.8126990488062185E-3</c:v>
                </c:pt>
                <c:pt idx="5050">
                  <c:v>-2.3307701375510333E-3</c:v>
                </c:pt>
                <c:pt idx="5051">
                  <c:v>-2.8544768078449037E-3</c:v>
                </c:pt>
                <c:pt idx="5052">
                  <c:v>-3.550800460196991E-3</c:v>
                </c:pt>
                <c:pt idx="5053">
                  <c:v>-4.4963352205559266E-3</c:v>
                </c:pt>
                <c:pt idx="5054">
                  <c:v>-5.4158326944597351E-3</c:v>
                </c:pt>
                <c:pt idx="5055">
                  <c:v>-6.5663843410960184E-3</c:v>
                </c:pt>
                <c:pt idx="5056">
                  <c:v>-7.2236237591706675E-3</c:v>
                </c:pt>
                <c:pt idx="5057">
                  <c:v>-7.1088621321669359E-3</c:v>
                </c:pt>
                <c:pt idx="5058">
                  <c:v>-9.4352913061853776E-3</c:v>
                </c:pt>
                <c:pt idx="5059">
                  <c:v>-1.278681747179921E-2</c:v>
                </c:pt>
                <c:pt idx="5060">
                  <c:v>-2.1564223448806499E-2</c:v>
                </c:pt>
                <c:pt idx="5061">
                  <c:v>-6.3284623683994776E-2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-2.6799679642550905E-2</c:v>
                </c:pt>
                <c:pt idx="5095">
                  <c:v>-6.2123405126246209E-3</c:v>
                </c:pt>
                <c:pt idx="5096">
                  <c:v>-3.3613680117918006E-3</c:v>
                </c:pt>
                <c:pt idx="5097">
                  <c:v>-2.2144141901724204E-3</c:v>
                </c:pt>
                <c:pt idx="5098">
                  <c:v>-1.6914992387598931E-3</c:v>
                </c:pt>
                <c:pt idx="5099">
                  <c:v>-1.3974358760670132E-3</c:v>
                </c:pt>
                <c:pt idx="5100">
                  <c:v>-1.2467797268371744E-3</c:v>
                </c:pt>
                <c:pt idx="5101">
                  <c:v>-1.1741392272741143E-3</c:v>
                </c:pt>
                <c:pt idx="5102">
                  <c:v>-1.1406250028009072E-3</c:v>
                </c:pt>
                <c:pt idx="5103">
                  <c:v>-1.1519194715531459E-3</c:v>
                </c:pt>
                <c:pt idx="5104">
                  <c:v>-1.0413621385453856E-3</c:v>
                </c:pt>
                <c:pt idx="5105">
                  <c:v>-6.9439980157817325E-4</c:v>
                </c:pt>
                <c:pt idx="5106">
                  <c:v>-2.4814359153190726E-4</c:v>
                </c:pt>
                <c:pt idx="5107">
                  <c:v>2.6439859020682232E-4</c:v>
                </c:pt>
                <c:pt idx="5108">
                  <c:v>8.5599680904135532E-4</c:v>
                </c:pt>
                <c:pt idx="5109">
                  <c:v>1.4749473248588773E-3</c:v>
                </c:pt>
                <c:pt idx="5110">
                  <c:v>2.2473434512471054E-3</c:v>
                </c:pt>
                <c:pt idx="5111">
                  <c:v>3.3600910724294109E-3</c:v>
                </c:pt>
                <c:pt idx="5112">
                  <c:v>5.0829832359712297E-3</c:v>
                </c:pt>
                <c:pt idx="5113">
                  <c:v>7.2661730601632345E-3</c:v>
                </c:pt>
                <c:pt idx="5114">
                  <c:v>9.0733957562239391E-3</c:v>
                </c:pt>
                <c:pt idx="5115">
                  <c:v>1.0013392381793039E-2</c:v>
                </c:pt>
                <c:pt idx="5116">
                  <c:v>9.6940796777207402E-3</c:v>
                </c:pt>
                <c:pt idx="5117">
                  <c:v>9.0232966394321202E-3</c:v>
                </c:pt>
                <c:pt idx="5118">
                  <c:v>8.0999974662208461E-3</c:v>
                </c:pt>
                <c:pt idx="5119">
                  <c:v>7.2723458803027217E-3</c:v>
                </c:pt>
                <c:pt idx="5120">
                  <c:v>7.1143033720408051E-3</c:v>
                </c:pt>
                <c:pt idx="5121">
                  <c:v>7.4863586832615691E-3</c:v>
                </c:pt>
                <c:pt idx="5122">
                  <c:v>7.9602557825070638E-3</c:v>
                </c:pt>
                <c:pt idx="5123">
                  <c:v>8.2277396756403002E-3</c:v>
                </c:pt>
                <c:pt idx="5124">
                  <c:v>8.4431163209204001E-3</c:v>
                </c:pt>
                <c:pt idx="5125">
                  <c:v>7.9424926842285373E-3</c:v>
                </c:pt>
                <c:pt idx="5126">
                  <c:v>7.0372508714645881E-3</c:v>
                </c:pt>
                <c:pt idx="5127">
                  <c:v>6.2839258919689433E-3</c:v>
                </c:pt>
                <c:pt idx="5128">
                  <c:v>5.9345505419013287E-3</c:v>
                </c:pt>
                <c:pt idx="5129">
                  <c:v>6.0607191889052213E-3</c:v>
                </c:pt>
                <c:pt idx="5130">
                  <c:v>6.0217208155730331E-3</c:v>
                </c:pt>
                <c:pt idx="5131">
                  <c:v>6.0957620576243534E-3</c:v>
                </c:pt>
                <c:pt idx="5132">
                  <c:v>6.379080436360666E-3</c:v>
                </c:pt>
                <c:pt idx="5133">
                  <c:v>6.8249297503768392E-3</c:v>
                </c:pt>
                <c:pt idx="5134">
                  <c:v>7.6506903258265297E-3</c:v>
                </c:pt>
                <c:pt idx="5135">
                  <c:v>8.1842091979985286E-3</c:v>
                </c:pt>
                <c:pt idx="5136">
                  <c:v>8.1353179219687093E-3</c:v>
                </c:pt>
                <c:pt idx="5137">
                  <c:v>7.690932888747933E-3</c:v>
                </c:pt>
                <c:pt idx="5138">
                  <c:v>7.2167547824641453E-3</c:v>
                </c:pt>
                <c:pt idx="5139">
                  <c:v>6.772103818855197E-3</c:v>
                </c:pt>
                <c:pt idx="5140">
                  <c:v>6.5226476019464722E-3</c:v>
                </c:pt>
                <c:pt idx="5141">
                  <c:v>6.8606233471138704E-3</c:v>
                </c:pt>
                <c:pt idx="5142">
                  <c:v>7.7645566579224844E-3</c:v>
                </c:pt>
                <c:pt idx="5143">
                  <c:v>8.6192283803740288E-3</c:v>
                </c:pt>
                <c:pt idx="5144">
                  <c:v>8.8128778105511854E-3</c:v>
                </c:pt>
                <c:pt idx="5145">
                  <c:v>8.521927566512209E-3</c:v>
                </c:pt>
                <c:pt idx="5146">
                  <c:v>8.1521864337035718E-3</c:v>
                </c:pt>
                <c:pt idx="5147">
                  <c:v>7.9405678250903146E-3</c:v>
                </c:pt>
                <c:pt idx="5148">
                  <c:v>7.4896569051830526E-3</c:v>
                </c:pt>
                <c:pt idx="5149">
                  <c:v>6.4712534634517238E-3</c:v>
                </c:pt>
                <c:pt idx="5150">
                  <c:v>5.4195252170687177E-3</c:v>
                </c:pt>
                <c:pt idx="5151">
                  <c:v>4.4236236748934664E-3</c:v>
                </c:pt>
                <c:pt idx="5152">
                  <c:v>3.5422259717511656E-3</c:v>
                </c:pt>
                <c:pt idx="5153">
                  <c:v>2.9991662857119837E-3</c:v>
                </c:pt>
                <c:pt idx="5154">
                  <c:v>2.7258223455509582E-3</c:v>
                </c:pt>
                <c:pt idx="5155">
                  <c:v>2.5106045855321185E-3</c:v>
                </c:pt>
                <c:pt idx="5156">
                  <c:v>2.3399975534768203E-3</c:v>
                </c:pt>
                <c:pt idx="5157">
                  <c:v>2.2293317196951496E-3</c:v>
                </c:pt>
                <c:pt idx="5158">
                  <c:v>2.2754251833348809E-3</c:v>
                </c:pt>
                <c:pt idx="5159">
                  <c:v>2.3634697117991882E-3</c:v>
                </c:pt>
                <c:pt idx="5160">
                  <c:v>2.2276379720775974E-3</c:v>
                </c:pt>
                <c:pt idx="5161">
                  <c:v>2.1889069701686416E-3</c:v>
                </c:pt>
                <c:pt idx="5162">
                  <c:v>2.2614251499192008E-3</c:v>
                </c:pt>
                <c:pt idx="5163">
                  <c:v>2.3760950110869442E-3</c:v>
                </c:pt>
                <c:pt idx="5164">
                  <c:v>2.5743278453076971E-3</c:v>
                </c:pt>
                <c:pt idx="5165">
                  <c:v>2.8140030951720389E-3</c:v>
                </c:pt>
                <c:pt idx="5166">
                  <c:v>3.1093408793655308E-3</c:v>
                </c:pt>
                <c:pt idx="5167">
                  <c:v>3.6546071199308298E-3</c:v>
                </c:pt>
                <c:pt idx="5168">
                  <c:v>4.8157749914637506E-3</c:v>
                </c:pt>
                <c:pt idx="5169">
                  <c:v>6.864566474284137E-3</c:v>
                </c:pt>
                <c:pt idx="5170">
                  <c:v>9.5369773801656336E-3</c:v>
                </c:pt>
                <c:pt idx="5171">
                  <c:v>1.2160557811733514E-2</c:v>
                </c:pt>
                <c:pt idx="5172">
                  <c:v>1.6398962574730388E-2</c:v>
                </c:pt>
                <c:pt idx="5173">
                  <c:v>2.8908833171769514E-2</c:v>
                </c:pt>
                <c:pt idx="5174">
                  <c:v>7.4774493640580142E-2</c:v>
                </c:pt>
                <c:pt idx="5175">
                  <c:v>0.45126328065459137</c:v>
                </c:pt>
                <c:pt idx="5176">
                  <c:v>0.22798758951911413</c:v>
                </c:pt>
                <c:pt idx="5177">
                  <c:v>5.1148695730670934E-2</c:v>
                </c:pt>
                <c:pt idx="5178">
                  <c:v>2.7187097860578179E-2</c:v>
                </c:pt>
                <c:pt idx="5179">
                  <c:v>1.8094972642084369E-2</c:v>
                </c:pt>
                <c:pt idx="5180">
                  <c:v>1.4536620461007439E-2</c:v>
                </c:pt>
                <c:pt idx="5181">
                  <c:v>1.413620532077176E-2</c:v>
                </c:pt>
                <c:pt idx="5182">
                  <c:v>1.4546206521113766E-2</c:v>
                </c:pt>
                <c:pt idx="5183">
                  <c:v>1.4480951125305794E-2</c:v>
                </c:pt>
                <c:pt idx="5184">
                  <c:v>1.4221817119271212E-2</c:v>
                </c:pt>
                <c:pt idx="5185">
                  <c:v>1.4051790098022798E-2</c:v>
                </c:pt>
                <c:pt idx="5186">
                  <c:v>1.3356990196051056E-2</c:v>
                </c:pt>
                <c:pt idx="5187">
                  <c:v>1.2879543237851234E-2</c:v>
                </c:pt>
                <c:pt idx="5188">
                  <c:v>1.2348602814741982E-2</c:v>
                </c:pt>
                <c:pt idx="5189">
                  <c:v>1.210739371116938E-2</c:v>
                </c:pt>
                <c:pt idx="5190">
                  <c:v>1.2262679974437309E-2</c:v>
                </c:pt>
                <c:pt idx="5191">
                  <c:v>1.2686214580854508E-2</c:v>
                </c:pt>
                <c:pt idx="5192">
                  <c:v>1.3210106493651662E-2</c:v>
                </c:pt>
                <c:pt idx="5193">
                  <c:v>1.4468685762428253E-2</c:v>
                </c:pt>
                <c:pt idx="5194">
                  <c:v>1.6083802824371898E-2</c:v>
                </c:pt>
                <c:pt idx="5195">
                  <c:v>1.6000742313286017E-2</c:v>
                </c:pt>
                <c:pt idx="5196">
                  <c:v>1.3970329965604066E-2</c:v>
                </c:pt>
                <c:pt idx="5197">
                  <c:v>1.2034943284723888E-2</c:v>
                </c:pt>
                <c:pt idx="5198">
                  <c:v>1.0619032496547538E-2</c:v>
                </c:pt>
                <c:pt idx="5199">
                  <c:v>1.0068665047118496E-2</c:v>
                </c:pt>
                <c:pt idx="5200">
                  <c:v>9.8006162098258267E-3</c:v>
                </c:pt>
                <c:pt idx="5201">
                  <c:v>9.7259461595003635E-3</c:v>
                </c:pt>
                <c:pt idx="5202">
                  <c:v>9.7765083893280383E-3</c:v>
                </c:pt>
                <c:pt idx="5203">
                  <c:v>9.9416251930719048E-3</c:v>
                </c:pt>
                <c:pt idx="5204">
                  <c:v>1.0305843725223321E-2</c:v>
                </c:pt>
                <c:pt idx="5205">
                  <c:v>1.035305161655593E-2</c:v>
                </c:pt>
                <c:pt idx="5206">
                  <c:v>9.7608249700503313E-3</c:v>
                </c:pt>
                <c:pt idx="5207">
                  <c:v>8.9634237371528976E-3</c:v>
                </c:pt>
                <c:pt idx="5208">
                  <c:v>8.2481367816052368E-3</c:v>
                </c:pt>
                <c:pt idx="5209">
                  <c:v>7.5224160748977968E-3</c:v>
                </c:pt>
                <c:pt idx="5210">
                  <c:v>6.9837362335581511E-3</c:v>
                </c:pt>
                <c:pt idx="5211">
                  <c:v>6.5292575423309806E-3</c:v>
                </c:pt>
                <c:pt idx="5212">
                  <c:v>6.197905802410939E-3</c:v>
                </c:pt>
                <c:pt idx="5213">
                  <c:v>6.2256891554080184E-3</c:v>
                </c:pt>
                <c:pt idx="5214">
                  <c:v>6.750955064132735E-3</c:v>
                </c:pt>
                <c:pt idx="5215">
                  <c:v>7.2495038592338646E-3</c:v>
                </c:pt>
                <c:pt idx="5216">
                  <c:v>7.4537026730550574E-3</c:v>
                </c:pt>
                <c:pt idx="5217">
                  <c:v>7.2601257310137956E-3</c:v>
                </c:pt>
                <c:pt idx="5218">
                  <c:v>6.9915137952804955E-3</c:v>
                </c:pt>
                <c:pt idx="5219">
                  <c:v>7.1945021668460892E-3</c:v>
                </c:pt>
                <c:pt idx="5220">
                  <c:v>8.8738617824436414E-3</c:v>
                </c:pt>
                <c:pt idx="5221">
                  <c:v>2.2771181228092331E-2</c:v>
                </c:pt>
                <c:pt idx="5222">
                  <c:v>6.0434502703603434E-2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7.522851262178934E-2</c:v>
                </c:pt>
                <c:pt idx="5236">
                  <c:v>1.7193825556138725E-2</c:v>
                </c:pt>
                <c:pt idx="5237">
                  <c:v>9.6187788432037964E-3</c:v>
                </c:pt>
                <c:pt idx="5238">
                  <c:v>6.6056023317965507E-3</c:v>
                </c:pt>
                <c:pt idx="5239">
                  <c:v>5.0321895496050562E-3</c:v>
                </c:pt>
                <c:pt idx="5240">
                  <c:v>4.1583082834936993E-3</c:v>
                </c:pt>
                <c:pt idx="5241">
                  <c:v>3.6324845414758833E-3</c:v>
                </c:pt>
                <c:pt idx="5242">
                  <c:v>3.34702484849194E-3</c:v>
                </c:pt>
                <c:pt idx="5243">
                  <c:v>3.2381569697550851E-3</c:v>
                </c:pt>
                <c:pt idx="5244">
                  <c:v>3.0905953561635169E-3</c:v>
                </c:pt>
                <c:pt idx="5245">
                  <c:v>2.3776920045871005E-3</c:v>
                </c:pt>
                <c:pt idx="5246">
                  <c:v>1.3660497881431608E-3</c:v>
                </c:pt>
                <c:pt idx="5247">
                  <c:v>2.874641692825001E-4</c:v>
                </c:pt>
                <c:pt idx="5248">
                  <c:v>-7.6177956931247647E-4</c:v>
                </c:pt>
                <c:pt idx="5249">
                  <c:v>-1.7110619386667635E-3</c:v>
                </c:pt>
                <c:pt idx="5250">
                  <c:v>-2.6316366179509549E-3</c:v>
                </c:pt>
                <c:pt idx="5251">
                  <c:v>-3.5720182141918142E-3</c:v>
                </c:pt>
                <c:pt idx="5252">
                  <c:v>-4.6747946142756264E-3</c:v>
                </c:pt>
                <c:pt idx="5253">
                  <c:v>-6.6169703263538378E-3</c:v>
                </c:pt>
                <c:pt idx="5254">
                  <c:v>-8.9045200314304563E-3</c:v>
                </c:pt>
                <c:pt idx="5255">
                  <c:v>-1.1003690460314465E-2</c:v>
                </c:pt>
                <c:pt idx="5256">
                  <c:v>-1.1743758615734632E-2</c:v>
                </c:pt>
                <c:pt idx="5257">
                  <c:v>-1.1082553761025566E-2</c:v>
                </c:pt>
                <c:pt idx="5258">
                  <c:v>-1.0282426361021602E-2</c:v>
                </c:pt>
                <c:pt idx="5259">
                  <c:v>-1.0285839017537169E-2</c:v>
                </c:pt>
                <c:pt idx="5260">
                  <c:v>-1.0592208538182626E-2</c:v>
                </c:pt>
                <c:pt idx="5261">
                  <c:v>-1.060187231935443E-2</c:v>
                </c:pt>
                <c:pt idx="5262">
                  <c:v>-1.0346576016793823E-2</c:v>
                </c:pt>
                <c:pt idx="5263">
                  <c:v>-1.009313332098591E-2</c:v>
                </c:pt>
                <c:pt idx="5264">
                  <c:v>-1.0335680876476724E-2</c:v>
                </c:pt>
                <c:pt idx="5265">
                  <c:v>-1.0792813563890041E-2</c:v>
                </c:pt>
                <c:pt idx="5266">
                  <c:v>-1.0991596173139386E-2</c:v>
                </c:pt>
                <c:pt idx="5267">
                  <c:v>-1.1101643093109478E-2</c:v>
                </c:pt>
                <c:pt idx="5268">
                  <c:v>-1.1757570478754989E-2</c:v>
                </c:pt>
                <c:pt idx="5269">
                  <c:v>-1.2439178712318817E-2</c:v>
                </c:pt>
                <c:pt idx="5270">
                  <c:v>-1.3086417508664547E-2</c:v>
                </c:pt>
                <c:pt idx="5271">
                  <c:v>-1.3548347728067709E-2</c:v>
                </c:pt>
                <c:pt idx="5272">
                  <c:v>-1.4282574191664428E-2</c:v>
                </c:pt>
                <c:pt idx="5273">
                  <c:v>-1.5744022213898146E-2</c:v>
                </c:pt>
                <c:pt idx="5274">
                  <c:v>-1.7067921137922496E-2</c:v>
                </c:pt>
                <c:pt idx="5275">
                  <c:v>-1.8761474571745037E-2</c:v>
                </c:pt>
                <c:pt idx="5276">
                  <c:v>-2.0969918632228541E-2</c:v>
                </c:pt>
                <c:pt idx="5277">
                  <c:v>-2.2253640956884379E-2</c:v>
                </c:pt>
                <c:pt idx="5278">
                  <c:v>-2.5368635322711459E-2</c:v>
                </c:pt>
                <c:pt idx="5279">
                  <c:v>-2.7921760709045691E-2</c:v>
                </c:pt>
                <c:pt idx="5280">
                  <c:v>-3.1067682628066865E-2</c:v>
                </c:pt>
                <c:pt idx="5281">
                  <c:v>-3.8511876469610587E-2</c:v>
                </c:pt>
                <c:pt idx="5282">
                  <c:v>-5.3398431516026877E-2</c:v>
                </c:pt>
                <c:pt idx="5283">
                  <c:v>-7.2495922634404242E-2</c:v>
                </c:pt>
                <c:pt idx="5284">
                  <c:v>-0.10585928297923911</c:v>
                </c:pt>
                <c:pt idx="5285">
                  <c:v>-0.17241722577344307</c:v>
                </c:pt>
                <c:pt idx="5286">
                  <c:v>-0.33048786725800372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-0.26835438391317978</c:v>
                </c:pt>
                <c:pt idx="5298">
                  <c:v>-0.10634542571070853</c:v>
                </c:pt>
                <c:pt idx="5299">
                  <c:v>-0.59580348462022781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topLeftCell="L1" zoomScaleNormal="100" workbookViewId="0">
      <pane ySplit="1" topLeftCell="A2" activePane="bottomLeft" state="frozen"/>
      <selection pane="bottomLeft" activeCell="K2" sqref="K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390.75</v>
      </c>
      <c r="E2" s="1">
        <v>89.411796570000007</v>
      </c>
      <c r="F2" s="1">
        <v>183.20599999999999</v>
      </c>
      <c r="G2" s="1">
        <v>183.19854267723801</v>
      </c>
      <c r="H2" s="3">
        <v>0</v>
      </c>
      <c r="I2" s="1">
        <v>0</v>
      </c>
      <c r="J2" s="1">
        <v>0</v>
      </c>
      <c r="K2" s="1">
        <v>10</v>
      </c>
      <c r="L2" s="4">
        <v>0</v>
      </c>
    </row>
    <row r="3" spans="1:12" x14ac:dyDescent="0.3">
      <c r="A3" s="1">
        <v>1</v>
      </c>
      <c r="B3" s="1">
        <v>0</v>
      </c>
      <c r="C3" s="1">
        <v>-0.315</v>
      </c>
      <c r="D3" s="1">
        <v>390.75</v>
      </c>
      <c r="E3" s="1">
        <v>89.411796570000007</v>
      </c>
      <c r="F3" s="1">
        <v>183.20599999999999</v>
      </c>
      <c r="G3" s="1">
        <v>183.19754132770601</v>
      </c>
      <c r="H3" s="3">
        <v>0</v>
      </c>
      <c r="I3" s="1">
        <v>0</v>
      </c>
      <c r="J3" s="1">
        <v>0</v>
      </c>
      <c r="K3" s="1">
        <v>10</v>
      </c>
      <c r="L3" s="4">
        <v>0</v>
      </c>
    </row>
    <row r="4" spans="1:12" x14ac:dyDescent="0.3">
      <c r="A4" s="1">
        <v>2</v>
      </c>
      <c r="B4" s="1">
        <v>0</v>
      </c>
      <c r="C4" s="1">
        <v>-1.365</v>
      </c>
      <c r="D4" s="1">
        <v>390.75</v>
      </c>
      <c r="E4" s="1">
        <v>89.411796570000007</v>
      </c>
      <c r="F4" s="1">
        <v>183.20599999999999</v>
      </c>
      <c r="G4" s="1">
        <v>183.196405519612</v>
      </c>
      <c r="H4" s="3">
        <v>0</v>
      </c>
      <c r="I4" s="1">
        <v>0</v>
      </c>
      <c r="J4" s="1">
        <v>0</v>
      </c>
      <c r="K4" s="1">
        <v>10</v>
      </c>
      <c r="L4" s="4">
        <v>0</v>
      </c>
    </row>
    <row r="5" spans="1:12" x14ac:dyDescent="0.3">
      <c r="A5" s="1">
        <v>3</v>
      </c>
      <c r="B5" s="1">
        <v>0</v>
      </c>
      <c r="C5" s="1">
        <v>-2.415</v>
      </c>
      <c r="D5" s="1">
        <v>390.75</v>
      </c>
      <c r="E5" s="1">
        <v>89.411796570000007</v>
      </c>
      <c r="F5" s="1">
        <v>183.20599999999999</v>
      </c>
      <c r="G5" s="1">
        <v>183.19511719821799</v>
      </c>
      <c r="H5" s="3">
        <v>0</v>
      </c>
      <c r="I5" s="1">
        <v>0</v>
      </c>
      <c r="J5" s="1">
        <v>0</v>
      </c>
      <c r="K5" s="1">
        <v>10</v>
      </c>
      <c r="L5" s="4">
        <v>0</v>
      </c>
    </row>
    <row r="6" spans="1:12" x14ac:dyDescent="0.3">
      <c r="A6" s="1">
        <v>4</v>
      </c>
      <c r="B6" s="1">
        <v>0</v>
      </c>
      <c r="C6" s="1">
        <v>-3.4649999999999999</v>
      </c>
      <c r="D6" s="1">
        <v>390.75</v>
      </c>
      <c r="E6" s="1">
        <v>89.411796570000007</v>
      </c>
      <c r="F6" s="1">
        <v>183.20599999999999</v>
      </c>
      <c r="G6" s="1">
        <v>183.19365588444199</v>
      </c>
      <c r="H6" s="3">
        <v>0</v>
      </c>
      <c r="I6" s="1">
        <v>0</v>
      </c>
      <c r="J6" s="1">
        <v>0</v>
      </c>
      <c r="K6" s="1">
        <v>10</v>
      </c>
      <c r="L6" s="4">
        <v>0</v>
      </c>
    </row>
    <row r="7" spans="1:12" x14ac:dyDescent="0.3">
      <c r="A7" s="1">
        <v>5</v>
      </c>
      <c r="B7" s="1">
        <v>0</v>
      </c>
      <c r="C7" s="1">
        <v>-4.5149999999999997</v>
      </c>
      <c r="D7" s="1">
        <v>390.75</v>
      </c>
      <c r="E7" s="1">
        <v>89.411796570000007</v>
      </c>
      <c r="F7" s="1">
        <v>183.20599999999999</v>
      </c>
      <c r="G7" s="1">
        <v>183.19199834932601</v>
      </c>
      <c r="H7" s="3">
        <v>0</v>
      </c>
      <c r="I7" s="1">
        <v>0</v>
      </c>
      <c r="J7" s="1">
        <v>0</v>
      </c>
      <c r="K7" s="1">
        <v>10</v>
      </c>
      <c r="L7" s="4">
        <v>0</v>
      </c>
    </row>
    <row r="8" spans="1:12" x14ac:dyDescent="0.3">
      <c r="A8" s="1">
        <v>6</v>
      </c>
      <c r="B8" s="1">
        <v>0.15104166666666699</v>
      </c>
      <c r="C8" s="1">
        <v>-4.8000000714000004</v>
      </c>
      <c r="D8" s="1">
        <v>390.75</v>
      </c>
      <c r="E8" s="1">
        <v>89.411796570000007</v>
      </c>
      <c r="F8" s="1">
        <v>183.20599999999999</v>
      </c>
      <c r="G8" s="1">
        <v>183.19011824478801</v>
      </c>
      <c r="H8" s="3">
        <v>-1.2447910131155971E-2</v>
      </c>
      <c r="I8" s="1">
        <v>0</v>
      </c>
      <c r="J8" s="1">
        <v>0</v>
      </c>
      <c r="K8" s="1">
        <v>10</v>
      </c>
      <c r="L8" s="4">
        <v>0.337871145833333</v>
      </c>
    </row>
    <row r="9" spans="1:12" x14ac:dyDescent="0.3">
      <c r="A9" s="1">
        <v>7</v>
      </c>
      <c r="B9" s="1">
        <v>0.56384154040404</v>
      </c>
      <c r="C9" s="1">
        <v>-3.7500002380000002</v>
      </c>
      <c r="D9" s="1">
        <v>390.75</v>
      </c>
      <c r="E9" s="1">
        <v>89.411796570000007</v>
      </c>
      <c r="F9" s="1">
        <v>183.20599999999999</v>
      </c>
      <c r="G9" s="1">
        <v>183.18798568479701</v>
      </c>
      <c r="H9" s="3">
        <v>-3.7822063870749673E-3</v>
      </c>
      <c r="I9" s="1">
        <v>0</v>
      </c>
      <c r="J9" s="1">
        <v>0</v>
      </c>
      <c r="K9" s="1">
        <v>10</v>
      </c>
      <c r="L9" s="4">
        <v>1.26127969539141</v>
      </c>
    </row>
    <row r="10" spans="1:12" x14ac:dyDescent="0.3">
      <c r="A10" s="1">
        <v>8</v>
      </c>
      <c r="B10" s="1">
        <v>0.75347222222222199</v>
      </c>
      <c r="C10" s="1">
        <v>-3.6600002286</v>
      </c>
      <c r="D10" s="1">
        <v>390.75</v>
      </c>
      <c r="E10" s="1">
        <v>89.411796570000007</v>
      </c>
      <c r="F10" s="1">
        <v>183.20599999999999</v>
      </c>
      <c r="G10" s="1">
        <v>183.18556677030199</v>
      </c>
      <c r="H10" s="3">
        <v>-3.2103620793810426E-3</v>
      </c>
      <c r="I10" s="1">
        <v>0</v>
      </c>
      <c r="J10" s="1">
        <v>0</v>
      </c>
      <c r="K10" s="1">
        <v>10</v>
      </c>
      <c r="L10" s="4">
        <v>1.6854721527777801</v>
      </c>
    </row>
    <row r="11" spans="1:12" x14ac:dyDescent="0.3">
      <c r="A11" s="1">
        <v>9</v>
      </c>
      <c r="B11" s="1">
        <v>0.91145833333333304</v>
      </c>
      <c r="C11" s="1">
        <v>-3.2100001813999999</v>
      </c>
      <c r="D11" s="1">
        <v>390.75</v>
      </c>
      <c r="E11" s="1">
        <v>89.411796570000007</v>
      </c>
      <c r="F11" s="1">
        <v>183.20599999999999</v>
      </c>
      <c r="G11" s="1">
        <v>183.18282305038201</v>
      </c>
      <c r="H11" s="3">
        <v>-3.0102572585165915E-3</v>
      </c>
      <c r="I11" s="1">
        <v>0</v>
      </c>
      <c r="J11" s="1">
        <v>0</v>
      </c>
      <c r="K11" s="1">
        <v>10</v>
      </c>
      <c r="L11" s="4">
        <v>2.0388776041666699</v>
      </c>
    </row>
    <row r="12" spans="1:12" x14ac:dyDescent="0.3">
      <c r="A12" s="1">
        <v>10</v>
      </c>
      <c r="B12" s="1">
        <v>1.08506944444444</v>
      </c>
      <c r="C12" s="1">
        <v>-2.8500001429999999</v>
      </c>
      <c r="D12" s="1">
        <v>390.375</v>
      </c>
      <c r="E12" s="1">
        <v>89.411796570000007</v>
      </c>
      <c r="F12" s="1">
        <v>183.19624999999999</v>
      </c>
      <c r="G12" s="1">
        <v>183.179749657381</v>
      </c>
      <c r="H12" s="3">
        <v>-2.832442777057504E-3</v>
      </c>
      <c r="I12" s="1">
        <v>0</v>
      </c>
      <c r="J12" s="1">
        <v>0</v>
      </c>
      <c r="K12" s="1">
        <v>10</v>
      </c>
      <c r="L12" s="4">
        <v>2.4272352430555499</v>
      </c>
    </row>
    <row r="13" spans="1:12" x14ac:dyDescent="0.3">
      <c r="A13" s="1">
        <v>11</v>
      </c>
      <c r="B13" s="1">
        <v>1.0199652777777799</v>
      </c>
      <c r="C13" s="1">
        <v>-3</v>
      </c>
      <c r="D13" s="1">
        <v>389.125</v>
      </c>
      <c r="E13" s="1">
        <v>89.411796570000007</v>
      </c>
      <c r="F13" s="1">
        <v>183.167</v>
      </c>
      <c r="G13" s="1">
        <v>183.17649146861299</v>
      </c>
      <c r="H13" s="3">
        <v>-3.1944168887413737E-3</v>
      </c>
      <c r="I13" s="1">
        <v>0</v>
      </c>
      <c r="J13" s="1">
        <v>0</v>
      </c>
      <c r="K13" s="1">
        <v>10</v>
      </c>
      <c r="L13" s="4">
        <v>2.2816011284722202</v>
      </c>
    </row>
    <row r="14" spans="1:12" x14ac:dyDescent="0.3">
      <c r="A14" s="1">
        <v>12</v>
      </c>
      <c r="B14" s="1">
        <v>1.0456123737373799</v>
      </c>
      <c r="C14" s="1">
        <v>-2.9590909264545502</v>
      </c>
      <c r="D14" s="1">
        <v>389.13636363636402</v>
      </c>
      <c r="E14" s="1">
        <v>89.411796570000007</v>
      </c>
      <c r="F14" s="1">
        <v>183.167</v>
      </c>
      <c r="G14" s="1">
        <v>183.17326791660199</v>
      </c>
      <c r="H14" s="3">
        <v>-3.0829370408718172E-3</v>
      </c>
      <c r="I14" s="1">
        <v>0</v>
      </c>
      <c r="J14" s="1">
        <v>0</v>
      </c>
      <c r="K14" s="1">
        <v>10</v>
      </c>
      <c r="L14" s="4">
        <v>2.3389721433080899</v>
      </c>
    </row>
    <row r="15" spans="1:12" x14ac:dyDescent="0.3">
      <c r="A15" s="1">
        <v>13</v>
      </c>
      <c r="B15" s="1">
        <v>0.91145833333333304</v>
      </c>
      <c r="C15" s="1">
        <v>-2.5500001910000001</v>
      </c>
      <c r="D15" s="1">
        <v>389.25</v>
      </c>
      <c r="E15" s="1">
        <v>89.411796570000007</v>
      </c>
      <c r="F15" s="1">
        <v>183.167</v>
      </c>
      <c r="G15" s="1">
        <v>183.170143999028</v>
      </c>
      <c r="H15" s="3">
        <v>-3.4273905628618988E-3</v>
      </c>
      <c r="I15" s="1">
        <v>0</v>
      </c>
      <c r="J15" s="1">
        <v>0</v>
      </c>
      <c r="K15" s="1">
        <v>10</v>
      </c>
      <c r="L15" s="4">
        <v>2.0388776041666699</v>
      </c>
    </row>
    <row r="16" spans="1:12" x14ac:dyDescent="0.3">
      <c r="A16" s="1">
        <v>14</v>
      </c>
      <c r="B16" s="1">
        <v>0.65538194444444398</v>
      </c>
      <c r="C16" s="1">
        <v>-2.5500001910000001</v>
      </c>
      <c r="D16" s="1">
        <v>389.125</v>
      </c>
      <c r="E16" s="1">
        <v>89.411796570000007</v>
      </c>
      <c r="F16" s="1">
        <v>183.167</v>
      </c>
      <c r="G16" s="1">
        <v>183.16707005827899</v>
      </c>
      <c r="H16" s="3">
        <v>-4.6903214923051844E-3</v>
      </c>
      <c r="I16" s="1">
        <v>0</v>
      </c>
      <c r="J16" s="1">
        <v>0</v>
      </c>
      <c r="K16" s="1">
        <v>10</v>
      </c>
      <c r="L16" s="4">
        <v>1.4660500868055499</v>
      </c>
    </row>
    <row r="17" spans="1:12" x14ac:dyDescent="0.3">
      <c r="A17" s="1">
        <v>15</v>
      </c>
      <c r="B17" s="1">
        <v>0.13773148148148101</v>
      </c>
      <c r="C17" s="1">
        <v>-3.9700000923999998</v>
      </c>
      <c r="D17" s="1">
        <v>389.16666666666703</v>
      </c>
      <c r="E17" s="1">
        <v>89.411796570000007</v>
      </c>
      <c r="F17" s="1">
        <v>183.167</v>
      </c>
      <c r="G17" s="1">
        <v>183.163997231172</v>
      </c>
      <c r="H17" s="3">
        <v>-2.2312125352976317E-2</v>
      </c>
      <c r="I17" s="1">
        <v>0</v>
      </c>
      <c r="J17" s="1">
        <v>0</v>
      </c>
      <c r="K17" s="1">
        <v>10</v>
      </c>
      <c r="L17" s="4">
        <v>0.30809706018518401</v>
      </c>
    </row>
    <row r="18" spans="1:12" x14ac:dyDescent="0.3">
      <c r="A18" s="1">
        <v>16</v>
      </c>
      <c r="B18" s="1">
        <v>0.82638888888888795</v>
      </c>
      <c r="C18" s="1">
        <v>-6.5700003143999997</v>
      </c>
      <c r="D18" s="1">
        <v>388.75</v>
      </c>
      <c r="E18" s="1">
        <v>89.411796570000007</v>
      </c>
      <c r="F18" s="1">
        <v>183.167</v>
      </c>
      <c r="G18" s="1">
        <v>183.160876672227</v>
      </c>
      <c r="H18" s="3">
        <v>-3.7761475294844958E-3</v>
      </c>
      <c r="I18" s="1">
        <v>0</v>
      </c>
      <c r="J18" s="1">
        <v>0</v>
      </c>
      <c r="K18" s="1">
        <v>10</v>
      </c>
      <c r="L18" s="4">
        <v>1.8485823611111101</v>
      </c>
    </row>
    <row r="19" spans="1:12" x14ac:dyDescent="0.3">
      <c r="A19" s="1">
        <v>17</v>
      </c>
      <c r="B19" s="1">
        <v>1.68481691919192</v>
      </c>
      <c r="C19" s="1">
        <v>-12.2181825612727</v>
      </c>
      <c r="D19" s="1">
        <v>388.38636363636402</v>
      </c>
      <c r="E19" s="1">
        <v>89.411796570000007</v>
      </c>
      <c r="F19" s="1">
        <v>183.167</v>
      </c>
      <c r="G19" s="1">
        <v>183.157658777221</v>
      </c>
      <c r="H19" s="3">
        <v>-1.9099386560975581E-3</v>
      </c>
      <c r="I19" s="1">
        <v>0</v>
      </c>
      <c r="J19" s="1">
        <v>0</v>
      </c>
      <c r="K19" s="1">
        <v>10</v>
      </c>
      <c r="L19" s="4">
        <v>3.76883435921718</v>
      </c>
    </row>
    <row r="20" spans="1:12" x14ac:dyDescent="0.3">
      <c r="A20" s="1">
        <v>18</v>
      </c>
      <c r="B20" s="1">
        <v>2.6041666666666701</v>
      </c>
      <c r="C20" s="1">
        <v>-15.990001297999999</v>
      </c>
      <c r="D20" s="1">
        <v>388.1</v>
      </c>
      <c r="E20" s="1">
        <v>89.411796570000007</v>
      </c>
      <c r="F20" s="1">
        <v>183.167</v>
      </c>
      <c r="G20" s="1">
        <v>183.15429239468401</v>
      </c>
      <c r="H20" s="3">
        <v>-1.2926912542317174E-3</v>
      </c>
      <c r="I20" s="1">
        <v>0</v>
      </c>
      <c r="J20" s="1">
        <v>0</v>
      </c>
      <c r="K20" s="1">
        <v>10</v>
      </c>
      <c r="L20" s="4">
        <v>5.8253645833333403</v>
      </c>
    </row>
    <row r="21" spans="1:12" x14ac:dyDescent="0.3">
      <c r="A21" s="1">
        <v>19</v>
      </c>
      <c r="B21" s="1">
        <v>3.2890625</v>
      </c>
      <c r="C21" s="1">
        <v>-15.030001068000001</v>
      </c>
      <c r="D21" s="1">
        <v>388.15</v>
      </c>
      <c r="E21" s="1">
        <v>89.411796570000007</v>
      </c>
      <c r="F21" s="1">
        <v>183.167</v>
      </c>
      <c r="G21" s="1">
        <v>183.150724012794</v>
      </c>
      <c r="H21" s="3">
        <v>-1.08492392286213E-3</v>
      </c>
      <c r="I21" s="1">
        <v>0</v>
      </c>
      <c r="J21" s="1">
        <v>0</v>
      </c>
      <c r="K21" s="1">
        <v>10</v>
      </c>
      <c r="L21" s="4">
        <v>7.3574354687500101</v>
      </c>
    </row>
    <row r="22" spans="1:12" x14ac:dyDescent="0.3">
      <c r="A22" s="1">
        <v>20</v>
      </c>
      <c r="B22" s="1">
        <v>3.8364109848484902</v>
      </c>
      <c r="C22" s="1">
        <v>-16.568182163636401</v>
      </c>
      <c r="D22" s="1">
        <v>387.97727272727298</v>
      </c>
      <c r="E22" s="1">
        <v>89.411796570000007</v>
      </c>
      <c r="F22" s="1">
        <v>183.167</v>
      </c>
      <c r="G22" s="1">
        <v>183.14689690876099</v>
      </c>
      <c r="H22" s="3">
        <v>-9.9757421269045963E-4</v>
      </c>
      <c r="I22" s="1">
        <v>0</v>
      </c>
      <c r="J22" s="1">
        <v>0</v>
      </c>
      <c r="K22" s="1">
        <v>10</v>
      </c>
      <c r="L22" s="4">
        <v>8.5818211884469697</v>
      </c>
    </row>
    <row r="23" spans="1:12" x14ac:dyDescent="0.3">
      <c r="A23" s="1">
        <v>21</v>
      </c>
      <c r="B23" s="1">
        <v>4.3518518518518503</v>
      </c>
      <c r="C23" s="1">
        <v>-18.4166666666667</v>
      </c>
      <c r="D23" s="1">
        <v>387.75</v>
      </c>
      <c r="E23" s="1">
        <v>89.411796570000007</v>
      </c>
      <c r="F23" s="1">
        <v>183.167</v>
      </c>
      <c r="G23" s="1">
        <v>183.142750247164</v>
      </c>
      <c r="H23" s="3">
        <v>-9.5285004306879873E-4</v>
      </c>
      <c r="I23" s="1">
        <v>0</v>
      </c>
      <c r="J23" s="1">
        <v>0</v>
      </c>
      <c r="K23" s="1">
        <v>10</v>
      </c>
      <c r="L23" s="4">
        <v>9.7348314814814803</v>
      </c>
    </row>
    <row r="24" spans="1:12" x14ac:dyDescent="0.3">
      <c r="A24" s="1">
        <v>22</v>
      </c>
      <c r="B24" s="1">
        <v>4.6208175505050502</v>
      </c>
      <c r="C24" s="1">
        <v>-8.5909090690909196</v>
      </c>
      <c r="D24" s="1">
        <v>388.54545454545502</v>
      </c>
      <c r="E24" s="1">
        <v>89.411796570000007</v>
      </c>
      <c r="F24" s="1">
        <v>183.167</v>
      </c>
      <c r="G24" s="1">
        <v>183.138218112912</v>
      </c>
      <c r="H24">
        <v>-9.8080803431586233E-4</v>
      </c>
      <c r="I24" s="1">
        <v>0</v>
      </c>
      <c r="J24" s="1">
        <v>0</v>
      </c>
      <c r="K24" s="1">
        <v>10</v>
      </c>
      <c r="L24" s="4">
        <v>10.3364916114268</v>
      </c>
    </row>
    <row r="25" spans="1:12" x14ac:dyDescent="0.3">
      <c r="A25" s="1">
        <v>23</v>
      </c>
      <c r="B25" s="1">
        <v>4.48524305555555</v>
      </c>
      <c r="C25" s="1">
        <v>0.95999999080000598</v>
      </c>
      <c r="D25" s="1">
        <v>389.35</v>
      </c>
      <c r="E25" s="1">
        <v>89.411796570000007</v>
      </c>
      <c r="F25" s="1">
        <v>183.167</v>
      </c>
      <c r="G25" s="1">
        <v>183.13322846346301</v>
      </c>
      <c r="H25">
        <v>-1.1124593285924327E-3</v>
      </c>
      <c r="I25" s="1">
        <v>0</v>
      </c>
      <c r="J25" s="1">
        <v>0</v>
      </c>
      <c r="K25" s="1">
        <v>10</v>
      </c>
      <c r="L25" s="4">
        <v>10.0332196006944</v>
      </c>
    </row>
    <row r="26" spans="1:12" x14ac:dyDescent="0.3">
      <c r="A26" s="1">
        <v>24</v>
      </c>
      <c r="B26" s="1">
        <v>4.4184027777777803</v>
      </c>
      <c r="C26" s="1">
        <v>-1.3500000714</v>
      </c>
      <c r="D26" s="1">
        <v>389.125</v>
      </c>
      <c r="E26" s="1">
        <v>89.411796570000007</v>
      </c>
      <c r="F26" s="1">
        <v>183.167</v>
      </c>
      <c r="G26" s="1">
        <v>183.127701983641</v>
      </c>
      <c r="H26">
        <v>-1.2507871149288203E-3</v>
      </c>
      <c r="I26" s="1">
        <v>0</v>
      </c>
      <c r="J26" s="1">
        <v>0</v>
      </c>
      <c r="K26" s="1">
        <v>10</v>
      </c>
      <c r="L26" s="4">
        <v>9.8837019097222196</v>
      </c>
    </row>
    <row r="27" spans="1:12" x14ac:dyDescent="0.3">
      <c r="A27" s="1">
        <v>25</v>
      </c>
      <c r="B27" s="1">
        <v>4.5691287878787898</v>
      </c>
      <c r="C27" s="1">
        <v>-2.6454546723636301</v>
      </c>
      <c r="D27" s="1">
        <v>389.03409090909099</v>
      </c>
      <c r="E27" s="1">
        <v>89.411796570000007</v>
      </c>
      <c r="F27" s="1">
        <v>183.167</v>
      </c>
      <c r="G27" s="1">
        <v>183.121550824845</v>
      </c>
      <c r="H27">
        <v>-1.3462436581676283E-3</v>
      </c>
      <c r="I27" s="1">
        <v>0</v>
      </c>
      <c r="J27" s="1">
        <v>0</v>
      </c>
      <c r="K27" s="1">
        <v>10</v>
      </c>
      <c r="L27" s="4">
        <v>10.2208669507576</v>
      </c>
    </row>
    <row r="28" spans="1:12" x14ac:dyDescent="0.3">
      <c r="A28" s="1">
        <v>26</v>
      </c>
      <c r="B28" s="1">
        <v>4.6779513888888902</v>
      </c>
      <c r="C28" s="1">
        <v>-5.7900002001999997</v>
      </c>
      <c r="D28" s="1">
        <v>388.83749999999998</v>
      </c>
      <c r="E28" s="1">
        <v>89.411796570000007</v>
      </c>
      <c r="F28" s="1">
        <v>183.167</v>
      </c>
      <c r="G28" s="1">
        <v>183.11467720861401</v>
      </c>
      <c r="H28">
        <v>-1.4693651414831635E-3</v>
      </c>
      <c r="I28" s="1">
        <v>0</v>
      </c>
      <c r="J28" s="1">
        <v>0</v>
      </c>
      <c r="K28" s="1">
        <v>10</v>
      </c>
      <c r="L28" s="4">
        <v>10.464296579861101</v>
      </c>
    </row>
    <row r="29" spans="1:12" x14ac:dyDescent="0.3">
      <c r="A29" s="1">
        <v>27</v>
      </c>
      <c r="B29" s="1">
        <v>4.8883364898989896</v>
      </c>
      <c r="C29" s="1">
        <v>-5.91818189618182</v>
      </c>
      <c r="D29" s="1">
        <v>388.71590909090901</v>
      </c>
      <c r="E29" s="1">
        <v>89.411796570000007</v>
      </c>
      <c r="F29" s="1">
        <v>183.167</v>
      </c>
      <c r="G29" s="1">
        <v>183.10697187234601</v>
      </c>
      <c r="H29">
        <v>-1.5762702659159787E-3</v>
      </c>
      <c r="I29" s="1">
        <v>0</v>
      </c>
      <c r="J29" s="1">
        <v>0</v>
      </c>
      <c r="K29" s="1">
        <v>10</v>
      </c>
      <c r="L29" s="4">
        <v>10.934915427714699</v>
      </c>
    </row>
    <row r="30" spans="1:12" x14ac:dyDescent="0.3">
      <c r="A30" s="1">
        <v>28</v>
      </c>
      <c r="B30" s="1">
        <v>5.0112847222222197</v>
      </c>
      <c r="C30" s="1">
        <v>-4.8600002287999997</v>
      </c>
      <c r="D30" s="1">
        <v>388.72500000000002</v>
      </c>
      <c r="E30" s="1">
        <v>89.411796570000007</v>
      </c>
      <c r="F30" s="1">
        <v>183.167</v>
      </c>
      <c r="G30" s="1">
        <v>183.09831233246501</v>
      </c>
      <c r="H30">
        <v>-1.7280088182140838E-3</v>
      </c>
      <c r="I30" s="1">
        <v>0</v>
      </c>
      <c r="J30" s="1">
        <v>0</v>
      </c>
      <c r="K30" s="1">
        <v>10</v>
      </c>
      <c r="L30" s="4">
        <v>11.2099432465278</v>
      </c>
    </row>
    <row r="31" spans="1:12" x14ac:dyDescent="0.3">
      <c r="A31" s="1">
        <v>29</v>
      </c>
      <c r="B31" s="1">
        <v>5.0121527777777803</v>
      </c>
      <c r="C31" s="1">
        <v>0.300000095399994</v>
      </c>
      <c r="D31" s="1">
        <v>389.22500000000002</v>
      </c>
      <c r="E31" s="1">
        <v>89.411796570000007</v>
      </c>
      <c r="F31" s="1">
        <v>183.167</v>
      </c>
      <c r="G31" s="1">
        <v>183.088560937431</v>
      </c>
      <c r="H31">
        <v>-1.9455514662352518E-3</v>
      </c>
      <c r="I31" s="1">
        <v>0</v>
      </c>
      <c r="J31" s="1">
        <v>0</v>
      </c>
      <c r="K31" s="1">
        <v>10</v>
      </c>
      <c r="L31" s="4">
        <v>11.211885034722201</v>
      </c>
    </row>
    <row r="32" spans="1:12" x14ac:dyDescent="0.3">
      <c r="A32" s="1">
        <v>30</v>
      </c>
      <c r="B32" s="1">
        <v>4.765625</v>
      </c>
      <c r="C32" s="1">
        <v>7.5000004770000004</v>
      </c>
      <c r="D32" s="1">
        <v>389.625</v>
      </c>
      <c r="E32" s="1">
        <v>89.411796570000007</v>
      </c>
      <c r="F32" s="1">
        <v>183.092428571429</v>
      </c>
      <c r="G32" s="1">
        <v>183.07785902540701</v>
      </c>
      <c r="H32">
        <v>-2.2456490006754737E-3</v>
      </c>
      <c r="I32" s="1">
        <v>0</v>
      </c>
      <c r="J32" s="1">
        <v>0</v>
      </c>
      <c r="K32" s="1">
        <v>10</v>
      </c>
      <c r="L32" s="4">
        <v>10.6604171875</v>
      </c>
    </row>
    <row r="33" spans="1:12" x14ac:dyDescent="0.3">
      <c r="A33" s="1">
        <v>31</v>
      </c>
      <c r="B33" s="1">
        <v>4.1276041666666599</v>
      </c>
      <c r="C33" s="1">
        <v>9.0000007152999899</v>
      </c>
      <c r="D33" s="1">
        <v>389.72500000000002</v>
      </c>
      <c r="E33" s="1">
        <v>89.411796570000007</v>
      </c>
      <c r="F33" s="1">
        <v>182.90600000000001</v>
      </c>
      <c r="G33" s="1">
        <v>183.067370035382</v>
      </c>
      <c r="H33">
        <v>-2.5411839145580953E-3</v>
      </c>
      <c r="I33" s="1">
        <v>0</v>
      </c>
      <c r="J33" s="1">
        <v>0</v>
      </c>
      <c r="K33" s="1">
        <v>10</v>
      </c>
      <c r="L33" s="4">
        <v>9.2332028645833208</v>
      </c>
    </row>
    <row r="34" spans="1:12" x14ac:dyDescent="0.3">
      <c r="A34" s="1">
        <v>32</v>
      </c>
      <c r="B34" s="1">
        <v>3.2362689393939399</v>
      </c>
      <c r="C34" s="1">
        <v>4.52727298836363</v>
      </c>
      <c r="D34" s="1">
        <v>389.46590909090901</v>
      </c>
      <c r="E34" s="1">
        <v>89.411796570000007</v>
      </c>
      <c r="F34" s="1">
        <v>182.90600000000001</v>
      </c>
      <c r="G34" s="1">
        <v>183.058705309598</v>
      </c>
      <c r="H34">
        <v>-2.6773844505182942E-3</v>
      </c>
      <c r="I34" s="1">
        <v>0</v>
      </c>
      <c r="J34" s="1">
        <v>0</v>
      </c>
      <c r="K34" s="1">
        <v>10</v>
      </c>
      <c r="L34" s="4">
        <v>7.2393394412878802</v>
      </c>
    </row>
    <row r="35" spans="1:12" x14ac:dyDescent="0.3">
      <c r="A35" s="1">
        <v>33</v>
      </c>
      <c r="B35" s="1">
        <v>1.7447916666666701</v>
      </c>
      <c r="C35" s="1">
        <v>0.30000001199999998</v>
      </c>
      <c r="D35" s="1">
        <v>389.125</v>
      </c>
      <c r="E35" s="1">
        <v>89.411796570000007</v>
      </c>
      <c r="F35" s="1">
        <v>182.90600000000001</v>
      </c>
      <c r="G35" s="1">
        <v>183.05246797849901</v>
      </c>
      <c r="H35">
        <v>-3.5748361842363879E-3</v>
      </c>
      <c r="I35" s="1">
        <v>0</v>
      </c>
      <c r="J35" s="1">
        <v>0</v>
      </c>
      <c r="K35" s="1">
        <v>10</v>
      </c>
      <c r="L35" s="4">
        <v>3.9029942708333398</v>
      </c>
    </row>
    <row r="36" spans="1:12" x14ac:dyDescent="0.3">
      <c r="A36" s="1">
        <v>34</v>
      </c>
      <c r="B36" s="1">
        <v>2.109375</v>
      </c>
      <c r="C36" s="1">
        <v>-9.3000001910000005</v>
      </c>
      <c r="D36" s="1">
        <v>388.375</v>
      </c>
      <c r="E36" s="1">
        <v>89.411796570000007</v>
      </c>
      <c r="F36" s="1">
        <v>182.90600000000001</v>
      </c>
      <c r="G36" s="1">
        <v>183.048558893836</v>
      </c>
      <c r="H36">
        <v>-1.853196752842966E-3</v>
      </c>
      <c r="I36" s="1">
        <v>0</v>
      </c>
      <c r="J36" s="1">
        <v>0</v>
      </c>
      <c r="K36" s="1">
        <v>10</v>
      </c>
      <c r="L36" s="4">
        <v>4.7185453124999999</v>
      </c>
    </row>
    <row r="37" spans="1:12" x14ac:dyDescent="0.3">
      <c r="A37" s="1">
        <v>35</v>
      </c>
      <c r="B37" s="1">
        <v>2.7919823232323302</v>
      </c>
      <c r="C37" s="1">
        <v>-10.1181825264545</v>
      </c>
      <c r="D37" s="1">
        <v>388.375</v>
      </c>
      <c r="E37" s="1">
        <v>89.411796570000007</v>
      </c>
      <c r="F37" s="1">
        <v>182.90600000000001</v>
      </c>
      <c r="G37" s="1">
        <v>183.04691591702601</v>
      </c>
      <c r="H37">
        <v>-5.8846250248156817E-4</v>
      </c>
      <c r="I37" s="1">
        <v>0</v>
      </c>
      <c r="J37" s="1">
        <v>0</v>
      </c>
      <c r="K37" s="1">
        <v>10</v>
      </c>
      <c r="L37" s="4">
        <v>6.2454969381313203</v>
      </c>
    </row>
    <row r="38" spans="1:12" x14ac:dyDescent="0.3">
      <c r="A38" s="1">
        <v>36</v>
      </c>
      <c r="B38" s="1">
        <v>3.48524305555555</v>
      </c>
      <c r="C38" s="1">
        <v>-20.386365026363599</v>
      </c>
      <c r="D38" s="1">
        <v>387.65909090909099</v>
      </c>
      <c r="E38" s="1">
        <v>89.411796570000007</v>
      </c>
      <c r="F38" s="1">
        <v>182.90600000000001</v>
      </c>
      <c r="G38" s="1">
        <v>183.047512931407</v>
      </c>
      <c r="H38">
        <v>1.7129777590523467E-4</v>
      </c>
      <c r="I38" s="1">
        <v>0</v>
      </c>
      <c r="J38" s="1">
        <v>0</v>
      </c>
      <c r="K38" s="1">
        <v>10</v>
      </c>
      <c r="L38" s="4">
        <v>7.7962796006944401</v>
      </c>
    </row>
    <row r="39" spans="1:12" x14ac:dyDescent="0.3">
      <c r="A39" s="1">
        <v>37</v>
      </c>
      <c r="B39" s="1">
        <v>4.4088541666666599</v>
      </c>
      <c r="C39" s="1">
        <v>-27.930001833999999</v>
      </c>
      <c r="D39" s="1">
        <v>387</v>
      </c>
      <c r="E39" s="1">
        <v>89.411796570000007</v>
      </c>
      <c r="F39" s="1">
        <v>182.90600000000001</v>
      </c>
      <c r="G39" s="1">
        <v>183.05035942708301</v>
      </c>
      <c r="H39">
        <v>6.4563166894634333E-4</v>
      </c>
      <c r="I39" s="1">
        <v>0</v>
      </c>
      <c r="J39" s="1">
        <v>0</v>
      </c>
      <c r="K39" s="1">
        <v>10</v>
      </c>
      <c r="L39" s="4">
        <v>9.8623422395833202</v>
      </c>
    </row>
    <row r="40" spans="1:12" x14ac:dyDescent="0.3">
      <c r="A40" s="1">
        <v>38</v>
      </c>
      <c r="B40" s="1">
        <v>5.4487847222222197</v>
      </c>
      <c r="C40" s="1">
        <v>-40.050000382</v>
      </c>
      <c r="D40" s="1">
        <v>386.17500000000001</v>
      </c>
      <c r="E40" s="1">
        <v>89.411796570000007</v>
      </c>
      <c r="F40" s="1">
        <v>182.90600000000001</v>
      </c>
      <c r="G40" s="1">
        <v>183.055500651785</v>
      </c>
      <c r="H40">
        <v>9.4355452214637007E-4</v>
      </c>
      <c r="I40" s="1">
        <v>0</v>
      </c>
      <c r="J40" s="1">
        <v>0</v>
      </c>
      <c r="K40" s="1">
        <v>10</v>
      </c>
      <c r="L40" s="4">
        <v>12.1886044965278</v>
      </c>
    </row>
    <row r="41" spans="1:12" x14ac:dyDescent="0.3">
      <c r="A41" s="1">
        <v>39</v>
      </c>
      <c r="B41" s="1">
        <v>6.9034090909090899</v>
      </c>
      <c r="C41" s="1">
        <v>-67.840909090909093</v>
      </c>
      <c r="D41" s="1">
        <v>384.09090909090901</v>
      </c>
      <c r="E41" s="1">
        <v>89.411796570000007</v>
      </c>
      <c r="F41" s="1">
        <v>182.90600000000001</v>
      </c>
      <c r="G41" s="1">
        <v>183.06301833011901</v>
      </c>
      <c r="H41">
        <v>1.0889807804891933E-3</v>
      </c>
      <c r="I41" s="1">
        <v>0</v>
      </c>
      <c r="J41" s="1">
        <v>0</v>
      </c>
      <c r="K41" s="1">
        <v>10</v>
      </c>
      <c r="L41" s="4">
        <v>15.442511931818199</v>
      </c>
    </row>
    <row r="42" spans="1:12" x14ac:dyDescent="0.3">
      <c r="A42" s="1">
        <v>40</v>
      </c>
      <c r="B42" s="1">
        <v>8.5911458333333393</v>
      </c>
      <c r="C42" s="1">
        <v>-82.185002135000005</v>
      </c>
      <c r="D42" s="1">
        <v>382.85</v>
      </c>
      <c r="E42" s="1">
        <v>89.411796570000007</v>
      </c>
      <c r="F42" s="1">
        <v>182.90600000000001</v>
      </c>
      <c r="G42" s="1">
        <v>183.07303196266199</v>
      </c>
      <c r="H42">
        <v>1.1655761646476742E-3</v>
      </c>
      <c r="I42" s="1">
        <v>0</v>
      </c>
      <c r="J42" s="1">
        <v>0</v>
      </c>
      <c r="K42" s="1">
        <v>10</v>
      </c>
      <c r="L42" s="4">
        <v>19.217877760416702</v>
      </c>
    </row>
    <row r="43" spans="1:12" x14ac:dyDescent="0.3">
      <c r="A43" s="1">
        <v>41</v>
      </c>
      <c r="B43" s="1">
        <v>9.8186728395061493</v>
      </c>
      <c r="C43" s="1">
        <v>-71.133335961111101</v>
      </c>
      <c r="D43" s="1">
        <v>383.527777777778</v>
      </c>
      <c r="E43" s="1">
        <v>89.411796570000007</v>
      </c>
      <c r="F43" s="1">
        <v>183.14099999999999</v>
      </c>
      <c r="G43" s="1">
        <v>183.084766838962</v>
      </c>
      <c r="H43">
        <v>1.1951593953196823E-3</v>
      </c>
      <c r="I43" s="1">
        <v>0</v>
      </c>
      <c r="J43" s="1">
        <v>0</v>
      </c>
      <c r="K43" s="1">
        <v>10</v>
      </c>
      <c r="L43" s="4">
        <v>21.963782021604899</v>
      </c>
    </row>
    <row r="44" spans="1:12" x14ac:dyDescent="0.3">
      <c r="A44" s="1">
        <v>42</v>
      </c>
      <c r="B44" s="1">
        <v>10.7907986111111</v>
      </c>
      <c r="C44" s="1">
        <v>-48.180001834000002</v>
      </c>
      <c r="D44" s="1">
        <v>385.15</v>
      </c>
      <c r="E44" s="1">
        <v>89.411796570000007</v>
      </c>
      <c r="F44" s="1">
        <v>183.14099999999999</v>
      </c>
      <c r="G44" s="1">
        <v>183.09654172278701</v>
      </c>
      <c r="H44">
        <v>1.09119691564208E-3</v>
      </c>
      <c r="I44" s="1">
        <v>0</v>
      </c>
      <c r="J44" s="1">
        <v>0</v>
      </c>
      <c r="K44" s="1">
        <v>10</v>
      </c>
      <c r="L44" s="4">
        <v>24.138369045138901</v>
      </c>
    </row>
    <row r="45" spans="1:12" x14ac:dyDescent="0.3">
      <c r="A45" s="1">
        <v>43</v>
      </c>
      <c r="B45" s="1">
        <v>10.9826388888889</v>
      </c>
      <c r="C45" s="1">
        <v>-13.8000005261999</v>
      </c>
      <c r="D45" s="1">
        <v>387.47500000000002</v>
      </c>
      <c r="E45" s="1">
        <v>89.411796570000007</v>
      </c>
      <c r="F45" s="1">
        <v>183.14099999999999</v>
      </c>
      <c r="G45" s="1">
        <v>183.10760990043201</v>
      </c>
      <c r="H45">
        <v>1.0077887136708513E-3</v>
      </c>
      <c r="I45" s="1">
        <v>0</v>
      </c>
      <c r="J45" s="1">
        <v>0</v>
      </c>
      <c r="K45" s="1">
        <v>10</v>
      </c>
      <c r="L45" s="4">
        <v>24.567504236111098</v>
      </c>
    </row>
    <row r="46" spans="1:12" x14ac:dyDescent="0.3">
      <c r="A46" s="1">
        <v>44</v>
      </c>
      <c r="B46" s="1">
        <v>10.6044823232323</v>
      </c>
      <c r="C46" s="1">
        <v>9.2454550250000107</v>
      </c>
      <c r="D46" s="1">
        <v>389.10227272727298</v>
      </c>
      <c r="E46" s="1">
        <v>89.411796570000007</v>
      </c>
      <c r="F46" s="1">
        <v>183.14099999999999</v>
      </c>
      <c r="G46" s="1">
        <v>183.118147311005</v>
      </c>
      <c r="H46">
        <v>9.9367531444684819E-4</v>
      </c>
      <c r="I46" s="1">
        <v>0</v>
      </c>
      <c r="J46" s="1">
        <v>0</v>
      </c>
      <c r="K46" s="1">
        <v>10</v>
      </c>
      <c r="L46" s="4">
        <v>23.7215906881313</v>
      </c>
    </row>
    <row r="47" spans="1:12" x14ac:dyDescent="0.3">
      <c r="A47" s="1">
        <v>45</v>
      </c>
      <c r="B47" s="1">
        <v>9.8893229166666696</v>
      </c>
      <c r="C47" s="1">
        <v>21.37500095</v>
      </c>
      <c r="D47" s="1">
        <v>390.125</v>
      </c>
      <c r="E47" s="1">
        <v>89.411796570000007</v>
      </c>
      <c r="F47" s="1">
        <v>183.14099999999999</v>
      </c>
      <c r="G47" s="1">
        <v>183.12832145656699</v>
      </c>
      <c r="H47">
        <v>1.0288012073725579E-3</v>
      </c>
      <c r="I47" s="1">
        <v>0</v>
      </c>
      <c r="J47" s="1">
        <v>0</v>
      </c>
      <c r="K47" s="1">
        <v>10</v>
      </c>
      <c r="L47" s="4">
        <v>22.121822005208301</v>
      </c>
    </row>
    <row r="48" spans="1:12" x14ac:dyDescent="0.3">
      <c r="A48" s="1">
        <v>46</v>
      </c>
      <c r="B48" s="1">
        <v>9.0301452020202007</v>
      </c>
      <c r="C48" s="1">
        <v>27.4363647763636</v>
      </c>
      <c r="D48" s="1">
        <v>390.69318181818198</v>
      </c>
      <c r="E48" s="1">
        <v>89.411796570000007</v>
      </c>
      <c r="F48" s="1">
        <v>183.14099999999999</v>
      </c>
      <c r="G48" s="1">
        <v>183.13829406474301</v>
      </c>
      <c r="H48">
        <v>1.1043687537751179E-3</v>
      </c>
      <c r="I48" s="1">
        <v>0</v>
      </c>
      <c r="J48" s="1">
        <v>0</v>
      </c>
      <c r="K48" s="1">
        <v>10</v>
      </c>
      <c r="L48" s="4">
        <v>20.199893008207098</v>
      </c>
    </row>
    <row r="49" spans="1:12" x14ac:dyDescent="0.3">
      <c r="A49" s="1">
        <v>47</v>
      </c>
      <c r="B49" s="1">
        <v>8.1770833333333393</v>
      </c>
      <c r="C49" s="1">
        <v>24.840001296000001</v>
      </c>
      <c r="D49" s="1">
        <v>390.625</v>
      </c>
      <c r="E49" s="1">
        <v>89.411796570000007</v>
      </c>
      <c r="F49" s="1">
        <v>183.14099999999999</v>
      </c>
      <c r="G49" s="1">
        <v>183.148223659531</v>
      </c>
      <c r="H49">
        <v>1.2143201705959788E-3</v>
      </c>
      <c r="I49" s="1">
        <v>0</v>
      </c>
      <c r="J49" s="1">
        <v>0</v>
      </c>
      <c r="K49" s="1">
        <v>10</v>
      </c>
      <c r="L49" s="4">
        <v>18.291644791666702</v>
      </c>
    </row>
    <row r="50" spans="1:12" x14ac:dyDescent="0.3">
      <c r="A50" s="1">
        <v>48</v>
      </c>
      <c r="B50" s="1">
        <v>7.3480902777777803</v>
      </c>
      <c r="C50" s="1">
        <v>17.880001070399999</v>
      </c>
      <c r="D50" s="1">
        <v>390.17500000000001</v>
      </c>
      <c r="E50" s="1">
        <v>89.411796570000007</v>
      </c>
      <c r="F50" s="1">
        <v>183.14099999999999</v>
      </c>
      <c r="G50" s="1">
        <v>183.158268081188</v>
      </c>
      <c r="H50">
        <v>1.3669435738201752E-3</v>
      </c>
      <c r="I50" s="1">
        <v>0</v>
      </c>
      <c r="J50" s="1">
        <v>0</v>
      </c>
      <c r="K50" s="1">
        <v>10</v>
      </c>
      <c r="L50" s="4">
        <v>16.437237065972202</v>
      </c>
    </row>
    <row r="51" spans="1:12" x14ac:dyDescent="0.3">
      <c r="A51" s="1">
        <v>49</v>
      </c>
      <c r="B51" s="1">
        <v>6.6023516414141401</v>
      </c>
      <c r="C51" s="1">
        <v>10.6363641551818</v>
      </c>
      <c r="D51" s="1">
        <v>389.54545454545502</v>
      </c>
      <c r="E51" s="1">
        <v>89.411796570000007</v>
      </c>
      <c r="F51" s="1">
        <v>183.14099999999999</v>
      </c>
      <c r="G51" s="1">
        <v>183.16858699525599</v>
      </c>
      <c r="H51">
        <v>1.562915583635315E-3</v>
      </c>
      <c r="I51" s="1">
        <v>0</v>
      </c>
      <c r="J51" s="1">
        <v>0</v>
      </c>
      <c r="K51" s="1">
        <v>10</v>
      </c>
      <c r="L51" s="4">
        <v>14.7690644807449</v>
      </c>
    </row>
    <row r="52" spans="1:12" x14ac:dyDescent="0.3">
      <c r="A52" s="1">
        <v>50</v>
      </c>
      <c r="B52" s="1">
        <v>6.0720486111111098</v>
      </c>
      <c r="C52" s="1">
        <v>12.45000076</v>
      </c>
      <c r="D52" s="1">
        <v>389.625</v>
      </c>
      <c r="E52" s="1">
        <v>89.411796570000007</v>
      </c>
      <c r="F52" s="1">
        <v>183.13200000000001</v>
      </c>
      <c r="G52" s="1">
        <v>183.179380196458</v>
      </c>
      <c r="H52">
        <v>1.777523135426926E-3</v>
      </c>
      <c r="I52" s="1">
        <v>0</v>
      </c>
      <c r="J52" s="1">
        <v>0</v>
      </c>
      <c r="K52" s="1">
        <v>10</v>
      </c>
      <c r="L52" s="4">
        <v>13.5828084201389</v>
      </c>
    </row>
    <row r="53" spans="1:12" x14ac:dyDescent="0.3">
      <c r="A53" s="1">
        <v>51</v>
      </c>
      <c r="B53" s="1">
        <v>4.6105587121212102</v>
      </c>
      <c r="C53" s="1">
        <v>11.8636366227273</v>
      </c>
      <c r="D53" s="1">
        <v>389.56818181818198</v>
      </c>
      <c r="E53" s="1">
        <v>89.411796570000007</v>
      </c>
      <c r="F53" s="1">
        <v>183.114</v>
      </c>
      <c r="G53" s="1">
        <v>183.19096231636601</v>
      </c>
      <c r="H53">
        <v>2.5120886237148168E-3</v>
      </c>
      <c r="I53" s="1">
        <v>0</v>
      </c>
      <c r="J53" s="1">
        <v>0</v>
      </c>
      <c r="K53" s="1">
        <v>10</v>
      </c>
      <c r="L53" s="4">
        <v>10.313543205492399</v>
      </c>
    </row>
    <row r="54" spans="1:12" x14ac:dyDescent="0.3">
      <c r="A54" s="1">
        <v>52</v>
      </c>
      <c r="B54" s="1">
        <v>3.55555555555555</v>
      </c>
      <c r="C54" s="1">
        <v>8.3700006459999301</v>
      </c>
      <c r="D54" s="1">
        <v>389.42500000000001</v>
      </c>
      <c r="E54" s="1">
        <v>89.411796570000007</v>
      </c>
      <c r="F54" s="1">
        <v>183.114</v>
      </c>
      <c r="G54" s="1">
        <v>183.20369629302499</v>
      </c>
      <c r="H54">
        <v>3.5814385916739426E-3</v>
      </c>
      <c r="I54" s="1">
        <v>0</v>
      </c>
      <c r="J54" s="1">
        <v>0</v>
      </c>
      <c r="K54" s="1">
        <v>10</v>
      </c>
      <c r="L54" s="4">
        <v>7.9535644444444404</v>
      </c>
    </row>
    <row r="55" spans="1:12" x14ac:dyDescent="0.3">
      <c r="A55" s="1">
        <v>53</v>
      </c>
      <c r="B55" s="1">
        <v>2.8515625</v>
      </c>
      <c r="C55" s="1">
        <v>-16.1700004560001</v>
      </c>
      <c r="D55" s="1">
        <v>387.82499999999999</v>
      </c>
      <c r="E55" s="1">
        <v>89.411796570000007</v>
      </c>
      <c r="F55" s="1">
        <v>183.114</v>
      </c>
      <c r="G55" s="1">
        <v>183.21785607672001</v>
      </c>
      <c r="H55">
        <v>4.9656431820324556E-3</v>
      </c>
      <c r="I55" s="1">
        <v>0</v>
      </c>
      <c r="J55" s="1">
        <v>0</v>
      </c>
      <c r="K55" s="1">
        <v>10</v>
      </c>
      <c r="L55" s="4">
        <v>6.3787742187500003</v>
      </c>
    </row>
    <row r="56" spans="1:12" x14ac:dyDescent="0.3">
      <c r="A56" s="1">
        <v>54</v>
      </c>
      <c r="B56" s="1">
        <v>3.0275410353535301</v>
      </c>
      <c r="C56" s="1">
        <v>-29.2227273418181</v>
      </c>
      <c r="D56" s="1">
        <v>386.80681818181802</v>
      </c>
      <c r="E56" s="1">
        <v>89.411796570000007</v>
      </c>
      <c r="F56" s="1">
        <v>183.114</v>
      </c>
      <c r="G56" s="1">
        <v>183.233666750548</v>
      </c>
      <c r="H56">
        <v>5.2223059934232291E-3</v>
      </c>
      <c r="I56" s="1">
        <v>0</v>
      </c>
      <c r="J56" s="1">
        <v>0</v>
      </c>
      <c r="K56" s="1">
        <v>10</v>
      </c>
      <c r="L56" s="4">
        <v>6.7724276436237298</v>
      </c>
    </row>
    <row r="57" spans="1:12" x14ac:dyDescent="0.3">
      <c r="A57" s="1">
        <v>55</v>
      </c>
      <c r="B57" s="1">
        <v>2.9210069444444402</v>
      </c>
      <c r="C57" s="1">
        <v>-18.855000495000098</v>
      </c>
      <c r="D57" s="1">
        <v>387.375</v>
      </c>
      <c r="E57" s="1">
        <v>89.411796570000007</v>
      </c>
      <c r="F57" s="1">
        <v>183.114</v>
      </c>
      <c r="G57" s="1">
        <v>183.251379640057</v>
      </c>
      <c r="H57">
        <v>6.0640040928281267E-3</v>
      </c>
      <c r="I57" s="1">
        <v>0</v>
      </c>
      <c r="J57" s="1">
        <v>0</v>
      </c>
      <c r="K57" s="1">
        <v>10</v>
      </c>
      <c r="L57" s="4">
        <v>6.53411727430555</v>
      </c>
    </row>
    <row r="58" spans="1:12" x14ac:dyDescent="0.3">
      <c r="A58" s="1">
        <v>56</v>
      </c>
      <c r="B58" s="1">
        <v>4.0044981060606002</v>
      </c>
      <c r="C58" s="1">
        <v>-48.177274187272701</v>
      </c>
      <c r="D58" s="1">
        <v>385.11363636363598</v>
      </c>
      <c r="E58" s="1">
        <v>89.411796570000007</v>
      </c>
      <c r="F58" s="1">
        <v>183.114</v>
      </c>
      <c r="G58" s="1">
        <v>183.27127630830299</v>
      </c>
      <c r="H58">
        <v>4.968600205083354E-3</v>
      </c>
      <c r="I58" s="1">
        <v>0</v>
      </c>
      <c r="J58" s="1">
        <v>0</v>
      </c>
      <c r="K58" s="1">
        <v>10</v>
      </c>
      <c r="L58" s="4">
        <v>8.9578219933712102</v>
      </c>
    </row>
    <row r="59" spans="1:12" x14ac:dyDescent="0.3">
      <c r="A59" s="1">
        <v>57</v>
      </c>
      <c r="B59" s="1">
        <v>4.2925347222222197</v>
      </c>
      <c r="C59" s="1">
        <v>-48.450000760000002</v>
      </c>
      <c r="D59" s="1">
        <v>385</v>
      </c>
      <c r="E59" s="1">
        <v>89.411796570000007</v>
      </c>
      <c r="F59" s="1">
        <v>183.114</v>
      </c>
      <c r="G59" s="1">
        <v>183.29367303156499</v>
      </c>
      <c r="H59">
        <v>5.2176222981310917E-3</v>
      </c>
      <c r="I59" s="1">
        <v>0</v>
      </c>
      <c r="J59" s="1">
        <v>0</v>
      </c>
      <c r="K59" s="1">
        <v>10</v>
      </c>
      <c r="L59" s="4">
        <v>9.6021426215277703</v>
      </c>
    </row>
    <row r="60" spans="1:12" x14ac:dyDescent="0.3">
      <c r="A60" s="1">
        <v>58</v>
      </c>
      <c r="B60" s="1">
        <v>5.3862847222222197</v>
      </c>
      <c r="C60" s="1">
        <v>-70.650001529999997</v>
      </c>
      <c r="D60" s="1">
        <v>383.375</v>
      </c>
      <c r="E60" s="1">
        <v>89.411796570000007</v>
      </c>
      <c r="F60" s="1">
        <v>183.114</v>
      </c>
      <c r="G60" s="1">
        <v>183.318925826846</v>
      </c>
      <c r="H60">
        <v>4.6883685316204005E-3</v>
      </c>
      <c r="I60" s="1">
        <v>0</v>
      </c>
      <c r="J60" s="1">
        <v>0</v>
      </c>
      <c r="K60" s="1">
        <v>10</v>
      </c>
      <c r="L60" s="4">
        <v>12.0487957465278</v>
      </c>
    </row>
    <row r="61" spans="1:12" x14ac:dyDescent="0.3">
      <c r="A61" s="1">
        <v>59</v>
      </c>
      <c r="B61" s="1">
        <v>7.0659722222222197</v>
      </c>
      <c r="C61" s="1">
        <v>-117.6000061</v>
      </c>
      <c r="D61" s="1">
        <v>380</v>
      </c>
      <c r="E61" s="1">
        <v>89.411796570000007</v>
      </c>
      <c r="F61" s="1">
        <v>183.114</v>
      </c>
      <c r="G61" s="1">
        <v>183.34743611110699</v>
      </c>
      <c r="H61">
        <v>4.0348816445469086E-3</v>
      </c>
      <c r="I61" s="1">
        <v>0</v>
      </c>
      <c r="J61" s="1">
        <v>0</v>
      </c>
      <c r="K61" s="1">
        <v>10</v>
      </c>
      <c r="L61" s="4">
        <v>15.8061559027778</v>
      </c>
    </row>
    <row r="62" spans="1:12" x14ac:dyDescent="0.3">
      <c r="A62" s="1">
        <v>60</v>
      </c>
      <c r="B62" s="1">
        <v>9.5793876262626299</v>
      </c>
      <c r="C62" s="1">
        <v>-175.55455155454499</v>
      </c>
      <c r="D62" s="1">
        <v>375.56818181818198</v>
      </c>
      <c r="E62" s="1">
        <v>89.411796570000007</v>
      </c>
      <c r="F62" s="1">
        <v>183.114</v>
      </c>
      <c r="G62" s="1">
        <v>183.379657082162</v>
      </c>
      <c r="H62">
        <v>3.363579496770539E-3</v>
      </c>
      <c r="I62" s="1">
        <v>0</v>
      </c>
      <c r="J62" s="1">
        <v>0</v>
      </c>
      <c r="K62" s="1">
        <v>10</v>
      </c>
      <c r="L62" s="4">
        <v>21.4285153566919</v>
      </c>
    </row>
    <row r="63" spans="1:12" x14ac:dyDescent="0.3">
      <c r="A63" s="1">
        <v>61</v>
      </c>
      <c r="B63" s="1">
        <v>11.830873842592601</v>
      </c>
      <c r="C63" s="1">
        <v>-158.47500868333299</v>
      </c>
      <c r="D63" s="1">
        <v>376.375</v>
      </c>
      <c r="E63" s="1">
        <v>89.411796570000007</v>
      </c>
      <c r="F63" s="1">
        <v>183.29400000000001</v>
      </c>
      <c r="G63" s="1">
        <v>183.415385605312</v>
      </c>
      <c r="H63">
        <v>3.0199440830105981E-3</v>
      </c>
      <c r="I63" s="1">
        <v>0</v>
      </c>
      <c r="J63" s="1">
        <v>0</v>
      </c>
      <c r="K63" s="1">
        <v>10</v>
      </c>
      <c r="L63" s="4">
        <v>26.4649549334491</v>
      </c>
    </row>
    <row r="64" spans="1:12" x14ac:dyDescent="0.3">
      <c r="A64" s="1">
        <v>62</v>
      </c>
      <c r="B64" s="1">
        <v>13.015703914141399</v>
      </c>
      <c r="C64" s="1">
        <v>-87.995461209091104</v>
      </c>
      <c r="D64" s="1">
        <v>381.22727272727298</v>
      </c>
      <c r="E64" s="1">
        <v>89.411796570000007</v>
      </c>
      <c r="F64" s="1">
        <v>183.29400000000001</v>
      </c>
      <c r="G64" s="1">
        <v>183.45375898433099</v>
      </c>
      <c r="H64">
        <v>2.9482412064090187E-3</v>
      </c>
      <c r="I64" s="1">
        <v>0</v>
      </c>
      <c r="J64" s="1">
        <v>0</v>
      </c>
      <c r="K64" s="1">
        <v>10</v>
      </c>
      <c r="L64" s="4">
        <v>29.1153487136996</v>
      </c>
    </row>
    <row r="65" spans="1:12" x14ac:dyDescent="0.3">
      <c r="A65" s="1">
        <v>63</v>
      </c>
      <c r="B65" s="1">
        <v>13.4262152777778</v>
      </c>
      <c r="C65" s="1">
        <v>-62.670004268</v>
      </c>
      <c r="D65" s="1">
        <v>383.05</v>
      </c>
      <c r="E65" s="1">
        <v>89.411796570000007</v>
      </c>
      <c r="F65" s="1">
        <v>183.29400000000001</v>
      </c>
      <c r="G65" s="1">
        <v>183.49467188283799</v>
      </c>
      <c r="H65">
        <v>3.0472445866608737E-3</v>
      </c>
      <c r="I65" s="1">
        <v>0</v>
      </c>
      <c r="J65" s="1">
        <v>0</v>
      </c>
      <c r="K65" s="1">
        <v>10</v>
      </c>
      <c r="L65" s="4">
        <v>30.033638003472301</v>
      </c>
    </row>
    <row r="66" spans="1:12" x14ac:dyDescent="0.3">
      <c r="A66" s="1">
        <v>64</v>
      </c>
      <c r="B66" s="1">
        <v>13.1484375</v>
      </c>
      <c r="C66" s="1">
        <v>-8.0400005332001907</v>
      </c>
      <c r="D66" s="1">
        <v>386.85</v>
      </c>
      <c r="E66" s="1">
        <v>89.411796570000007</v>
      </c>
      <c r="F66" s="1">
        <v>183.29400000000001</v>
      </c>
      <c r="G66" s="1">
        <v>183.538774649879</v>
      </c>
      <c r="H66">
        <v>3.3542274312057339E-3</v>
      </c>
      <c r="I66" s="1">
        <v>0</v>
      </c>
      <c r="J66" s="1">
        <v>0</v>
      </c>
      <c r="K66" s="1">
        <v>10</v>
      </c>
      <c r="L66" s="4">
        <v>29.412265781249999</v>
      </c>
    </row>
    <row r="67" spans="1:12" x14ac:dyDescent="0.3">
      <c r="A67" s="1">
        <v>65</v>
      </c>
      <c r="B67" s="1">
        <v>12.549715909090899</v>
      </c>
      <c r="C67" s="1">
        <v>3.7500002169090898</v>
      </c>
      <c r="D67" s="1">
        <v>387.84090909090901</v>
      </c>
      <c r="E67" s="1">
        <v>89.411796570000007</v>
      </c>
      <c r="F67" s="1">
        <v>183.29400000000001</v>
      </c>
      <c r="G67" s="1">
        <v>183.586768340464</v>
      </c>
      <c r="H67">
        <v>3.8242943441352492E-3</v>
      </c>
      <c r="I67" s="1">
        <v>0</v>
      </c>
      <c r="J67" s="1">
        <v>0</v>
      </c>
      <c r="K67" s="1">
        <v>10</v>
      </c>
      <c r="L67" s="4">
        <v>28.0729615056818</v>
      </c>
    </row>
    <row r="68" spans="1:12" x14ac:dyDescent="0.3">
      <c r="A68" s="1">
        <v>66</v>
      </c>
      <c r="B68" s="1">
        <v>11.8706597222222</v>
      </c>
      <c r="C68" s="1">
        <v>2.2500001077</v>
      </c>
      <c r="D68" s="1">
        <v>387.96249999999998</v>
      </c>
      <c r="E68" s="1">
        <v>89.411796570000007</v>
      </c>
      <c r="F68" s="1">
        <v>183.29400000000001</v>
      </c>
      <c r="G68" s="1">
        <v>183.63941585949701</v>
      </c>
      <c r="H68">
        <v>4.4351108416310851E-3</v>
      </c>
      <c r="I68" s="1">
        <v>0</v>
      </c>
      <c r="J68" s="1">
        <v>0</v>
      </c>
      <c r="K68" s="1">
        <v>10</v>
      </c>
      <c r="L68" s="4">
        <v>26.5539535590278</v>
      </c>
    </row>
    <row r="69" spans="1:12" x14ac:dyDescent="0.3">
      <c r="A69" s="1">
        <v>67</v>
      </c>
      <c r="B69" s="1">
        <v>11.253551136363701</v>
      </c>
      <c r="C69" s="1">
        <v>1.22727277636364</v>
      </c>
      <c r="D69" s="1">
        <v>387.92045454545502</v>
      </c>
      <c r="E69" s="1">
        <v>89.411796570000007</v>
      </c>
      <c r="F69" s="1">
        <v>183.29400000000001</v>
      </c>
      <c r="G69" s="1">
        <v>183.69755408886601</v>
      </c>
      <c r="H69">
        <v>5.1662348429734693E-3</v>
      </c>
      <c r="I69" s="1">
        <v>0</v>
      </c>
      <c r="J69" s="1">
        <v>0</v>
      </c>
      <c r="K69" s="1">
        <v>10</v>
      </c>
      <c r="L69" s="4">
        <v>25.173518678977299</v>
      </c>
    </row>
    <row r="70" spans="1:12" x14ac:dyDescent="0.3">
      <c r="A70" s="1">
        <v>68</v>
      </c>
      <c r="B70" s="1">
        <v>10.567787247474699</v>
      </c>
      <c r="C70" s="1">
        <v>6.7909095218181603</v>
      </c>
      <c r="D70" s="1">
        <v>388.21590909090901</v>
      </c>
      <c r="E70" s="1">
        <v>89.411796570000007</v>
      </c>
      <c r="F70" s="1">
        <v>183.29400000000001</v>
      </c>
      <c r="G70" s="1">
        <v>183.76210719047299</v>
      </c>
      <c r="H70">
        <v>6.1085165278672564E-3</v>
      </c>
      <c r="I70" s="1">
        <v>0</v>
      </c>
      <c r="J70" s="1">
        <v>0</v>
      </c>
      <c r="K70" s="1">
        <v>10</v>
      </c>
      <c r="L70" s="4">
        <v>23.639506005366201</v>
      </c>
    </row>
    <row r="71" spans="1:12" x14ac:dyDescent="0.3">
      <c r="A71" s="1">
        <v>69</v>
      </c>
      <c r="B71" s="1">
        <v>9.6506076388888804</v>
      </c>
      <c r="C71" s="1">
        <v>12.300000665000001</v>
      </c>
      <c r="D71" s="1">
        <v>388.625</v>
      </c>
      <c r="E71" s="1">
        <v>89.411796570000007</v>
      </c>
      <c r="F71" s="1">
        <v>183.29400000000001</v>
      </c>
      <c r="G71" s="1">
        <v>183.83410129665</v>
      </c>
      <c r="H71">
        <v>7.4601285911562809E-3</v>
      </c>
      <c r="I71" s="1">
        <v>0</v>
      </c>
      <c r="J71" s="1">
        <v>0</v>
      </c>
      <c r="K71" s="1">
        <v>10</v>
      </c>
      <c r="L71" s="4">
        <v>21.587830251736101</v>
      </c>
    </row>
    <row r="72" spans="1:12" x14ac:dyDescent="0.3">
      <c r="A72" s="1">
        <v>70</v>
      </c>
      <c r="B72" s="1">
        <v>9.1102430555555607</v>
      </c>
      <c r="C72" s="1">
        <v>12.90000057</v>
      </c>
      <c r="D72" s="1">
        <v>388.75</v>
      </c>
      <c r="E72" s="1">
        <v>89.411796570000007</v>
      </c>
      <c r="F72" s="1">
        <v>183.892333333333</v>
      </c>
      <c r="G72" s="1">
        <v>183.912303053573</v>
      </c>
      <c r="H72">
        <v>8.5840429116362249E-3</v>
      </c>
      <c r="I72" s="1">
        <v>0</v>
      </c>
      <c r="J72" s="1">
        <v>0</v>
      </c>
      <c r="K72" s="1">
        <v>10</v>
      </c>
      <c r="L72" s="4">
        <v>20.379067100694499</v>
      </c>
    </row>
    <row r="73" spans="1:12" x14ac:dyDescent="0.3">
      <c r="A73" s="1">
        <v>71</v>
      </c>
      <c r="B73" s="1">
        <v>8.0295138888888893</v>
      </c>
      <c r="C73" s="1">
        <v>-9.6000006690000799</v>
      </c>
      <c r="D73" s="1">
        <v>387.22500000000002</v>
      </c>
      <c r="E73" s="1">
        <v>89.411796570000007</v>
      </c>
      <c r="F73" s="1">
        <v>184.37100000000001</v>
      </c>
      <c r="G73" s="1">
        <v>183.99129780159001</v>
      </c>
      <c r="H73">
        <v>9.8382073243455034E-3</v>
      </c>
      <c r="I73" s="1">
        <v>0</v>
      </c>
      <c r="J73" s="1">
        <v>0</v>
      </c>
      <c r="K73" s="1">
        <v>10</v>
      </c>
      <c r="L73" s="4">
        <v>17.9615407986111</v>
      </c>
    </row>
    <row r="74" spans="1:12" x14ac:dyDescent="0.3">
      <c r="A74" s="1">
        <v>72</v>
      </c>
      <c r="B74" s="1">
        <v>8.10069444444445</v>
      </c>
      <c r="C74" s="1">
        <v>-44.190000918000401</v>
      </c>
      <c r="D74" s="1">
        <v>384.77499999999998</v>
      </c>
      <c r="E74" s="1">
        <v>89.411796570000007</v>
      </c>
      <c r="F74" s="1">
        <v>184.37100000000001</v>
      </c>
      <c r="G74" s="1">
        <v>184.06615903997499</v>
      </c>
      <c r="H74">
        <v>9.2414674436707041E-3</v>
      </c>
      <c r="I74" s="1">
        <v>0</v>
      </c>
      <c r="J74" s="1">
        <v>0</v>
      </c>
      <c r="K74" s="1">
        <v>10</v>
      </c>
      <c r="L74" s="4">
        <v>18.120767430555599</v>
      </c>
    </row>
    <row r="75" spans="1:12" x14ac:dyDescent="0.3">
      <c r="A75" s="1">
        <v>73</v>
      </c>
      <c r="B75" s="1">
        <v>9.0991950757575797</v>
      </c>
      <c r="C75" s="1">
        <v>-84.940909647272804</v>
      </c>
      <c r="D75" s="1">
        <v>381.86363636363598</v>
      </c>
      <c r="E75" s="1">
        <v>89.411796570000007</v>
      </c>
      <c r="F75" s="1">
        <v>184.37100000000001</v>
      </c>
      <c r="G75" s="1">
        <v>184.13617454425699</v>
      </c>
      <c r="H75">
        <v>7.6947680134127764E-3</v>
      </c>
      <c r="I75" s="1">
        <v>0</v>
      </c>
      <c r="J75" s="1">
        <v>0</v>
      </c>
      <c r="K75" s="1">
        <v>10</v>
      </c>
      <c r="L75" s="4">
        <v>20.354353432765201</v>
      </c>
    </row>
    <row r="76" spans="1:12" x14ac:dyDescent="0.3">
      <c r="A76" s="1">
        <v>74</v>
      </c>
      <c r="B76" s="1">
        <v>10.1362847222222</v>
      </c>
      <c r="C76" s="1">
        <v>-84.615002445000002</v>
      </c>
      <c r="D76" s="1">
        <v>381.77499999999998</v>
      </c>
      <c r="E76" s="1">
        <v>89.411796570000007</v>
      </c>
      <c r="F76" s="1">
        <v>184.37100000000001</v>
      </c>
      <c r="G76" s="1">
        <v>184.20245727680401</v>
      </c>
      <c r="H76">
        <v>6.53920117217416E-3</v>
      </c>
      <c r="I76" s="1">
        <v>0</v>
      </c>
      <c r="J76" s="1">
        <v>0</v>
      </c>
      <c r="K76" s="1">
        <v>10</v>
      </c>
      <c r="L76" s="4">
        <v>22.6742607465278</v>
      </c>
    </row>
    <row r="77" spans="1:12" x14ac:dyDescent="0.3">
      <c r="A77" s="1">
        <v>75</v>
      </c>
      <c r="B77" s="1">
        <v>11.023121843434399</v>
      </c>
      <c r="C77" s="1">
        <v>-75.600003330909104</v>
      </c>
      <c r="D77" s="1">
        <v>382.15909090909099</v>
      </c>
      <c r="E77" s="1">
        <v>89.411796570000007</v>
      </c>
      <c r="F77" s="1">
        <v>184.37100000000001</v>
      </c>
      <c r="G77" s="1">
        <v>184.26606086406301</v>
      </c>
      <c r="H77">
        <v>5.7700478225908101E-3</v>
      </c>
      <c r="I77" s="1">
        <v>0</v>
      </c>
      <c r="J77" s="1">
        <v>0</v>
      </c>
      <c r="K77" s="1">
        <v>10</v>
      </c>
      <c r="L77" s="4">
        <v>24.658062176452098</v>
      </c>
    </row>
    <row r="78" spans="1:12" x14ac:dyDescent="0.3">
      <c r="A78" s="1">
        <v>76</v>
      </c>
      <c r="B78" s="1">
        <v>11.5407986111111</v>
      </c>
      <c r="C78" s="1">
        <v>-72</v>
      </c>
      <c r="D78" s="1">
        <v>382.25</v>
      </c>
      <c r="E78" s="1">
        <v>89.411796570000007</v>
      </c>
      <c r="F78" s="1">
        <v>184.37100000000001</v>
      </c>
      <c r="G78" s="1">
        <v>184.32799634494299</v>
      </c>
      <c r="H78">
        <v>5.3666804413911567E-3</v>
      </c>
      <c r="I78" s="1">
        <v>0</v>
      </c>
      <c r="J78" s="1">
        <v>0</v>
      </c>
      <c r="K78" s="1">
        <v>9.8000000000000007</v>
      </c>
      <c r="L78" s="4">
        <v>25.816074045138901</v>
      </c>
    </row>
    <row r="79" spans="1:12" x14ac:dyDescent="0.3">
      <c r="A79" s="1">
        <v>77</v>
      </c>
      <c r="B79" s="1">
        <v>12.5590277777778</v>
      </c>
      <c r="C79" s="1">
        <v>-99.300004584000007</v>
      </c>
      <c r="D79" s="1">
        <v>380.27499999999998</v>
      </c>
      <c r="E79" s="1">
        <v>89.411796570000007</v>
      </c>
      <c r="F79" s="1">
        <v>184.37100000000001</v>
      </c>
      <c r="G79" s="1">
        <v>184.389248242234</v>
      </c>
      <c r="H79">
        <v>4.8771402694151094E-3</v>
      </c>
      <c r="I79" s="1">
        <v>0</v>
      </c>
      <c r="J79" s="1">
        <v>0</v>
      </c>
      <c r="K79" s="1">
        <v>9.5</v>
      </c>
      <c r="L79" s="4">
        <v>28.0937915972222</v>
      </c>
    </row>
    <row r="80" spans="1:12" x14ac:dyDescent="0.3">
      <c r="A80" s="1">
        <v>78</v>
      </c>
      <c r="B80" s="1">
        <v>13.3996212121213</v>
      </c>
      <c r="C80" s="1">
        <v>-89.018185719999906</v>
      </c>
      <c r="D80" s="1">
        <v>380.80681818181802</v>
      </c>
      <c r="E80" s="1">
        <v>89.411796570000007</v>
      </c>
      <c r="F80" s="1">
        <v>184.37100000000001</v>
      </c>
      <c r="G80" s="1">
        <v>184.45079021251701</v>
      </c>
      <c r="H80">
        <v>4.5928303249232558E-3</v>
      </c>
      <c r="I80" s="1">
        <v>0</v>
      </c>
      <c r="J80" s="1">
        <v>0</v>
      </c>
      <c r="K80" s="1">
        <v>9.5</v>
      </c>
      <c r="L80" s="4">
        <v>29.9741486742425</v>
      </c>
    </row>
    <row r="81" spans="1:12" x14ac:dyDescent="0.3">
      <c r="A81" s="1">
        <v>79</v>
      </c>
      <c r="B81" s="1">
        <v>13.5347222222223</v>
      </c>
      <c r="C81" s="1">
        <v>-33.000000759999899</v>
      </c>
      <c r="D81" s="1">
        <v>384.92500000000001</v>
      </c>
      <c r="E81" s="1">
        <v>89.411796570000007</v>
      </c>
      <c r="F81" s="1">
        <v>184.37100000000001</v>
      </c>
      <c r="G81" s="1">
        <v>184.51360052336</v>
      </c>
      <c r="H81">
        <v>4.6406963704235093E-3</v>
      </c>
      <c r="I81" s="1">
        <v>0</v>
      </c>
      <c r="J81" s="1">
        <v>0</v>
      </c>
      <c r="K81" s="1">
        <v>9.5</v>
      </c>
      <c r="L81" s="4">
        <v>30.276361527777802</v>
      </c>
    </row>
    <row r="82" spans="1:12" x14ac:dyDescent="0.3">
      <c r="A82" s="1">
        <v>80</v>
      </c>
      <c r="B82" s="1">
        <v>13.4722222222222</v>
      </c>
      <c r="C82" s="1">
        <v>-42.450000760000002</v>
      </c>
      <c r="D82" s="1">
        <v>384.25</v>
      </c>
      <c r="E82" s="1">
        <v>89.411796570000007</v>
      </c>
      <c r="F82" s="1">
        <v>184.4555</v>
      </c>
      <c r="G82" s="1">
        <v>184.57834180203099</v>
      </c>
      <c r="H82">
        <v>4.8055567066964946E-3</v>
      </c>
      <c r="I82" s="1">
        <v>0</v>
      </c>
      <c r="J82" s="1">
        <v>0</v>
      </c>
      <c r="K82" s="1">
        <v>9.5</v>
      </c>
      <c r="L82" s="4">
        <v>30.136552777777698</v>
      </c>
    </row>
    <row r="83" spans="1:12" x14ac:dyDescent="0.3">
      <c r="A83" s="1">
        <v>81</v>
      </c>
      <c r="B83" s="1">
        <v>13.6111111111111</v>
      </c>
      <c r="C83" s="1">
        <v>-45.75</v>
      </c>
      <c r="D83" s="1">
        <v>383.875</v>
      </c>
      <c r="E83" s="1">
        <v>89.411796570000007</v>
      </c>
      <c r="F83" s="1">
        <v>184.87799999999999</v>
      </c>
      <c r="G83" s="1">
        <v>184.64369255974901</v>
      </c>
      <c r="H83">
        <v>4.8012986058178228E-3</v>
      </c>
      <c r="I83" s="1">
        <v>0</v>
      </c>
      <c r="J83" s="1">
        <v>0</v>
      </c>
      <c r="K83" s="1">
        <v>9.5</v>
      </c>
      <c r="L83" s="4">
        <v>30.447238888888901</v>
      </c>
    </row>
    <row r="84" spans="1:12" x14ac:dyDescent="0.3">
      <c r="A84" s="1">
        <v>82</v>
      </c>
      <c r="B84" s="1">
        <v>13.4722222222222</v>
      </c>
      <c r="C84" s="1">
        <v>-46.350002289999999</v>
      </c>
      <c r="D84" s="1">
        <v>384</v>
      </c>
      <c r="E84" s="1">
        <v>89.411796570000007</v>
      </c>
      <c r="F84" s="1">
        <v>184.87799999999999</v>
      </c>
      <c r="G84" s="1">
        <v>184.70699778890801</v>
      </c>
      <c r="H84">
        <v>4.6989621371452683E-3</v>
      </c>
      <c r="I84" s="1">
        <v>0</v>
      </c>
      <c r="J84" s="1">
        <v>0</v>
      </c>
      <c r="K84" s="1">
        <v>9.5</v>
      </c>
      <c r="L84" s="4">
        <v>30.136552777777698</v>
      </c>
    </row>
    <row r="85" spans="1:12" x14ac:dyDescent="0.3">
      <c r="A85" s="1">
        <v>83</v>
      </c>
      <c r="B85" s="1">
        <v>13.6024305555556</v>
      </c>
      <c r="C85" s="1">
        <v>-46.650001529999997</v>
      </c>
      <c r="D85" s="1">
        <v>383.875</v>
      </c>
      <c r="E85" s="1">
        <v>89.411796570000007</v>
      </c>
      <c r="F85" s="1">
        <v>184.87799999999999</v>
      </c>
      <c r="G85" s="1">
        <v>184.76758477690399</v>
      </c>
      <c r="H85">
        <v>4.4541442857520793E-3</v>
      </c>
      <c r="I85" s="1">
        <v>0</v>
      </c>
      <c r="J85" s="1">
        <v>0</v>
      </c>
      <c r="K85" s="1">
        <v>9.5</v>
      </c>
      <c r="L85" s="4">
        <v>30.427821006944502</v>
      </c>
    </row>
    <row r="86" spans="1:12" x14ac:dyDescent="0.3">
      <c r="A86" s="1">
        <v>84</v>
      </c>
      <c r="B86" s="1">
        <v>13.7089646464647</v>
      </c>
      <c r="C86" s="1">
        <v>-45.968183348181803</v>
      </c>
      <c r="D86" s="1">
        <v>383.76136363636402</v>
      </c>
      <c r="E86" s="1">
        <v>89.411796570000007</v>
      </c>
      <c r="F86" s="1">
        <v>184.87799999999999</v>
      </c>
      <c r="G86" s="1">
        <v>184.82641661096</v>
      </c>
      <c r="H86">
        <v>4.2914994791795856E-3</v>
      </c>
      <c r="I86" s="1">
        <v>0</v>
      </c>
      <c r="J86" s="1">
        <v>0</v>
      </c>
      <c r="K86" s="1">
        <v>9.5</v>
      </c>
      <c r="L86" s="4">
        <v>30.666131376262701</v>
      </c>
    </row>
    <row r="87" spans="1:12" x14ac:dyDescent="0.3">
      <c r="A87" s="1">
        <v>85</v>
      </c>
      <c r="B87" s="1">
        <v>13.7235243055555</v>
      </c>
      <c r="C87" s="1">
        <v>-38.340000152999998</v>
      </c>
      <c r="D87" s="1">
        <v>384.3125</v>
      </c>
      <c r="E87" s="1">
        <v>89.411796570000007</v>
      </c>
      <c r="F87" s="1">
        <v>184.87799999999999</v>
      </c>
      <c r="G87" s="1">
        <v>184.884428478475</v>
      </c>
      <c r="H87">
        <v>4.2271969644684928E-3</v>
      </c>
      <c r="I87" s="1">
        <v>0</v>
      </c>
      <c r="J87" s="1">
        <v>0</v>
      </c>
      <c r="K87" s="1">
        <v>9.5</v>
      </c>
      <c r="L87" s="4">
        <v>30.6987004600694</v>
      </c>
    </row>
    <row r="88" spans="1:12" x14ac:dyDescent="0.3">
      <c r="A88" s="1">
        <v>86</v>
      </c>
      <c r="B88" s="1">
        <v>13.5748106060606</v>
      </c>
      <c r="C88" s="1">
        <v>-4.3636363636364104</v>
      </c>
      <c r="D88" s="1">
        <v>386.625</v>
      </c>
      <c r="E88" s="1">
        <v>89.411796570000007</v>
      </c>
      <c r="F88" s="1">
        <v>184.87799999999999</v>
      </c>
      <c r="G88" s="1">
        <v>184.94254253270799</v>
      </c>
      <c r="H88">
        <v>4.2810344417828355E-3</v>
      </c>
      <c r="I88" s="1">
        <v>0</v>
      </c>
      <c r="J88" s="1">
        <v>0</v>
      </c>
      <c r="K88" s="1">
        <v>9.5</v>
      </c>
      <c r="L88" s="4">
        <v>30.3660368371213</v>
      </c>
    </row>
    <row r="89" spans="1:12" x14ac:dyDescent="0.3">
      <c r="A89" s="1">
        <v>87</v>
      </c>
      <c r="B89" s="1">
        <v>13.3541666666667</v>
      </c>
      <c r="C89" s="1">
        <v>-16.440000911999899</v>
      </c>
      <c r="D89" s="1">
        <v>386.02499999999998</v>
      </c>
      <c r="E89" s="1">
        <v>89.411796570000007</v>
      </c>
      <c r="F89" s="1">
        <v>184.87799999999999</v>
      </c>
      <c r="G89" s="1">
        <v>185.00168255127301</v>
      </c>
      <c r="H89">
        <v>4.428596209351196E-3</v>
      </c>
      <c r="I89" s="1">
        <v>0</v>
      </c>
      <c r="J89" s="1">
        <v>0</v>
      </c>
      <c r="K89" s="1">
        <v>9.5</v>
      </c>
      <c r="L89" s="4">
        <v>29.872469583333402</v>
      </c>
    </row>
    <row r="90" spans="1:12" x14ac:dyDescent="0.3">
      <c r="A90" s="1">
        <v>88</v>
      </c>
      <c r="B90" s="1">
        <v>13.2517361111111</v>
      </c>
      <c r="C90" s="1">
        <v>-40.020000835999902</v>
      </c>
      <c r="D90" s="1">
        <v>384.25</v>
      </c>
      <c r="E90" s="1">
        <v>89.411796570000007</v>
      </c>
      <c r="F90" s="1">
        <v>184.87799999999999</v>
      </c>
      <c r="G90" s="1">
        <v>185.06278862045301</v>
      </c>
      <c r="H90">
        <v>4.6111909578293976E-3</v>
      </c>
      <c r="I90" s="1">
        <v>0</v>
      </c>
      <c r="J90" s="1">
        <v>0</v>
      </c>
      <c r="K90" s="1">
        <v>9.5</v>
      </c>
      <c r="L90" s="4">
        <v>29.643338576388899</v>
      </c>
    </row>
    <row r="91" spans="1:12" x14ac:dyDescent="0.3">
      <c r="A91" s="1">
        <v>89</v>
      </c>
      <c r="B91" s="1">
        <v>13.452493686868699</v>
      </c>
      <c r="C91" s="1">
        <v>-52.554548432727302</v>
      </c>
      <c r="D91" s="1">
        <v>383.23863636363598</v>
      </c>
      <c r="E91" s="1">
        <v>89.411796570000007</v>
      </c>
      <c r="F91" s="1">
        <v>184.87799999999999</v>
      </c>
      <c r="G91" s="1">
        <v>185.126832078755</v>
      </c>
      <c r="H91">
        <v>4.7607307398022918E-3</v>
      </c>
      <c r="I91" s="1">
        <v>0</v>
      </c>
      <c r="J91" s="1">
        <v>0</v>
      </c>
      <c r="K91" s="1">
        <v>9.5</v>
      </c>
      <c r="L91" s="4">
        <v>30.092421227904001</v>
      </c>
    </row>
    <row r="92" spans="1:12" x14ac:dyDescent="0.3">
      <c r="A92" s="1">
        <v>90</v>
      </c>
      <c r="B92" s="1">
        <v>13.1957465277778</v>
      </c>
      <c r="C92" s="1">
        <v>-12.450001142999801</v>
      </c>
      <c r="D92" s="1">
        <v>386.15</v>
      </c>
      <c r="E92" s="1">
        <v>89.411796570000007</v>
      </c>
      <c r="F92" s="1">
        <v>184.87799999999999</v>
      </c>
      <c r="G92" s="1">
        <v>185.194830957253</v>
      </c>
      <c r="H92">
        <v>5.1531134902235761E-3</v>
      </c>
      <c r="I92" s="1">
        <v>0</v>
      </c>
      <c r="J92" s="1">
        <v>0</v>
      </c>
      <c r="K92" s="1">
        <v>9.5</v>
      </c>
      <c r="L92" s="4">
        <v>29.5180932378472</v>
      </c>
    </row>
    <row r="93" spans="1:12" x14ac:dyDescent="0.3">
      <c r="A93" s="1">
        <v>91</v>
      </c>
      <c r="B93" s="1">
        <v>12.7039930555556</v>
      </c>
      <c r="C93" s="1">
        <v>5.7750000955000003</v>
      </c>
      <c r="D93" s="1">
        <v>387.5</v>
      </c>
      <c r="E93" s="1">
        <v>89.411796570000007</v>
      </c>
      <c r="F93" s="1">
        <v>185.517</v>
      </c>
      <c r="G93" s="1">
        <v>185.26532678547801</v>
      </c>
      <c r="H93">
        <v>5.5491363788815109E-3</v>
      </c>
      <c r="I93" s="1">
        <v>0</v>
      </c>
      <c r="J93" s="1">
        <v>0</v>
      </c>
      <c r="K93" s="1">
        <v>9.5</v>
      </c>
      <c r="L93" s="4">
        <v>28.4180702256944</v>
      </c>
    </row>
    <row r="94" spans="1:12" x14ac:dyDescent="0.3">
      <c r="A94" s="1">
        <v>92</v>
      </c>
      <c r="B94" s="1">
        <v>12.2630208333333</v>
      </c>
      <c r="C94" s="1">
        <v>-27.120000841599701</v>
      </c>
      <c r="D94" s="1">
        <v>385.32499999999999</v>
      </c>
      <c r="E94" s="1">
        <v>89.411796570000007</v>
      </c>
      <c r="F94" s="1">
        <v>185.517</v>
      </c>
      <c r="G94" s="1">
        <v>185.33436140765099</v>
      </c>
      <c r="H94">
        <v>5.6295253631502796E-3</v>
      </c>
      <c r="I94" s="1">
        <v>0</v>
      </c>
      <c r="J94" s="1">
        <v>0</v>
      </c>
      <c r="K94" s="1">
        <v>9.5</v>
      </c>
      <c r="L94" s="4">
        <v>27.4316418229166</v>
      </c>
    </row>
    <row r="95" spans="1:12" x14ac:dyDescent="0.3">
      <c r="A95" s="1">
        <v>93</v>
      </c>
      <c r="B95" s="1">
        <v>12.3411458333333</v>
      </c>
      <c r="C95" s="1">
        <v>-54.300001529999903</v>
      </c>
      <c r="D95" s="1">
        <v>383.27499999999998</v>
      </c>
      <c r="E95" s="1">
        <v>89.411796570000007</v>
      </c>
      <c r="F95" s="1">
        <v>185.517</v>
      </c>
      <c r="G95" s="1">
        <v>185.40049281742299</v>
      </c>
      <c r="H95">
        <v>5.3586374523094307E-3</v>
      </c>
      <c r="I95" s="1">
        <v>0</v>
      </c>
      <c r="J95" s="1">
        <v>0</v>
      </c>
      <c r="K95" s="1">
        <v>9.5</v>
      </c>
      <c r="L95" s="4">
        <v>27.6064027604166</v>
      </c>
    </row>
    <row r="96" spans="1:12" x14ac:dyDescent="0.3">
      <c r="A96" s="1">
        <v>94</v>
      </c>
      <c r="B96" s="1">
        <v>12.1673768939394</v>
      </c>
      <c r="C96" s="1">
        <v>-23.7000005912729</v>
      </c>
      <c r="D96" s="1">
        <v>385.39772727272702</v>
      </c>
      <c r="E96" s="1">
        <v>89.411796570000007</v>
      </c>
      <c r="F96" s="1">
        <v>185.517</v>
      </c>
      <c r="G96" s="1">
        <v>185.46477223582201</v>
      </c>
      <c r="H96">
        <v>5.2829560522961129E-3</v>
      </c>
      <c r="I96" s="1">
        <v>0</v>
      </c>
      <c r="J96" s="1">
        <v>0</v>
      </c>
      <c r="K96" s="1">
        <v>9.5</v>
      </c>
      <c r="L96" s="4">
        <v>27.217692069128699</v>
      </c>
    </row>
    <row r="97" spans="1:12" x14ac:dyDescent="0.3">
      <c r="A97" s="1">
        <v>95</v>
      </c>
      <c r="B97" s="1">
        <v>11.77734375</v>
      </c>
      <c r="C97" s="1">
        <v>-12.525000094499999</v>
      </c>
      <c r="D97" s="1">
        <v>386.25</v>
      </c>
      <c r="E97" s="1">
        <v>89.411796570000007</v>
      </c>
      <c r="F97" s="1">
        <v>185.517</v>
      </c>
      <c r="G97" s="1">
        <v>185.528221444732</v>
      </c>
      <c r="H97">
        <v>5.3874215770674501E-3</v>
      </c>
      <c r="I97" s="1">
        <v>0</v>
      </c>
      <c r="J97" s="1">
        <v>0</v>
      </c>
      <c r="K97" s="1">
        <v>9.5</v>
      </c>
      <c r="L97" s="4">
        <v>26.345211328125</v>
      </c>
    </row>
    <row r="98" spans="1:12" x14ac:dyDescent="0.3">
      <c r="A98" s="1">
        <v>96</v>
      </c>
      <c r="B98" s="1">
        <v>11.807528409090899</v>
      </c>
      <c r="C98" s="1">
        <v>-43.554547393636398</v>
      </c>
      <c r="D98" s="1">
        <v>384.03409090909099</v>
      </c>
      <c r="E98" s="1">
        <v>89.411796570000007</v>
      </c>
      <c r="F98" s="1">
        <v>185.517</v>
      </c>
      <c r="G98" s="1">
        <v>185.591849029071</v>
      </c>
      <c r="H98">
        <v>5.3887562307038447E-3</v>
      </c>
      <c r="I98" s="1">
        <v>0</v>
      </c>
      <c r="J98" s="1">
        <v>0</v>
      </c>
      <c r="K98" s="1">
        <v>9.5</v>
      </c>
      <c r="L98" s="4">
        <v>26.412732599431799</v>
      </c>
    </row>
    <row r="99" spans="1:12" x14ac:dyDescent="0.3">
      <c r="A99" s="1">
        <v>97</v>
      </c>
      <c r="B99" s="1">
        <v>12.1883680555555</v>
      </c>
      <c r="C99" s="1">
        <v>-58.200003809999998</v>
      </c>
      <c r="D99" s="1">
        <v>382.92500000000001</v>
      </c>
      <c r="E99" s="1">
        <v>89.411796570000007</v>
      </c>
      <c r="F99" s="1">
        <v>185.517</v>
      </c>
      <c r="G99" s="1">
        <v>185.65666640920699</v>
      </c>
      <c r="H99">
        <v>5.3179954329481945E-3</v>
      </c>
      <c r="I99" s="1">
        <v>0</v>
      </c>
      <c r="J99" s="1">
        <v>0</v>
      </c>
      <c r="K99" s="1">
        <v>9.5</v>
      </c>
      <c r="L99" s="4">
        <v>27.264648038194402</v>
      </c>
    </row>
    <row r="100" spans="1:12" x14ac:dyDescent="0.3">
      <c r="A100" s="1">
        <v>98</v>
      </c>
      <c r="B100" s="1">
        <v>12.4722222222222</v>
      </c>
      <c r="C100" s="1">
        <v>-48.180002589999901</v>
      </c>
      <c r="D100" s="1">
        <v>383.55</v>
      </c>
      <c r="E100" s="1">
        <v>89.411796570000007</v>
      </c>
      <c r="F100" s="1">
        <v>185.517</v>
      </c>
      <c r="G100" s="1">
        <v>185.72370391843</v>
      </c>
      <c r="H100">
        <v>5.3749709409247979E-3</v>
      </c>
      <c r="I100" s="1">
        <v>0</v>
      </c>
      <c r="J100" s="1">
        <v>0</v>
      </c>
      <c r="K100" s="1">
        <v>9.5</v>
      </c>
      <c r="L100" s="4">
        <v>27.899612777777801</v>
      </c>
    </row>
    <row r="101" spans="1:12" x14ac:dyDescent="0.3">
      <c r="A101" s="1">
        <v>99</v>
      </c>
      <c r="B101" s="1">
        <v>12.4301609848485</v>
      </c>
      <c r="C101" s="1">
        <v>-20.290909505090799</v>
      </c>
      <c r="D101" s="1">
        <v>385.51136363636402</v>
      </c>
      <c r="E101" s="1">
        <v>89.411796570000007</v>
      </c>
      <c r="F101" s="1">
        <v>185.517</v>
      </c>
      <c r="G101" s="1">
        <v>185.79402718107201</v>
      </c>
      <c r="H101">
        <v>5.6575001620801212E-3</v>
      </c>
      <c r="I101" s="1">
        <v>0</v>
      </c>
      <c r="J101" s="1">
        <v>0</v>
      </c>
      <c r="K101" s="1">
        <v>9.5</v>
      </c>
      <c r="L101" s="4">
        <v>27.805524313446899</v>
      </c>
    </row>
    <row r="102" spans="1:12" x14ac:dyDescent="0.3">
      <c r="A102" s="1">
        <v>100</v>
      </c>
      <c r="B102" s="1">
        <v>12.059264520201999</v>
      </c>
      <c r="C102" s="1">
        <v>3.0409090743636602</v>
      </c>
      <c r="D102" s="1">
        <v>387.09090909090901</v>
      </c>
      <c r="E102" s="1">
        <v>89.411796570000007</v>
      </c>
      <c r="F102" s="1">
        <v>185.517</v>
      </c>
      <c r="G102" s="1">
        <v>185.868754051612</v>
      </c>
      <c r="H102">
        <v>6.1966754816441816E-3</v>
      </c>
      <c r="I102" s="1">
        <v>0</v>
      </c>
      <c r="J102" s="1">
        <v>0</v>
      </c>
      <c r="K102" s="1">
        <v>9.5</v>
      </c>
      <c r="L102" s="4">
        <v>26.975851175820601</v>
      </c>
    </row>
    <row r="103" spans="1:12" x14ac:dyDescent="0.3">
      <c r="A103" s="1">
        <v>101</v>
      </c>
      <c r="B103" s="1">
        <v>11.7404513888889</v>
      </c>
      <c r="C103" s="1">
        <v>-13.65000057</v>
      </c>
      <c r="D103" s="1">
        <v>386</v>
      </c>
      <c r="E103" s="1">
        <v>89.411796570000007</v>
      </c>
      <c r="F103" s="1">
        <v>185.725333333333</v>
      </c>
      <c r="G103" s="1">
        <v>185.948244470394</v>
      </c>
      <c r="H103">
        <v>6.7706959034006791E-3</v>
      </c>
      <c r="I103" s="1">
        <v>0</v>
      </c>
      <c r="J103" s="1">
        <v>0</v>
      </c>
      <c r="K103" s="1">
        <v>9.5</v>
      </c>
      <c r="L103" s="4">
        <v>26.2626853298611</v>
      </c>
    </row>
    <row r="104" spans="1:12" x14ac:dyDescent="0.3">
      <c r="A104" s="1">
        <v>102</v>
      </c>
      <c r="B104" s="1">
        <v>11.8949652777778</v>
      </c>
      <c r="C104" s="1">
        <v>-41.280001832000004</v>
      </c>
      <c r="D104" s="1">
        <v>384</v>
      </c>
      <c r="E104" s="1">
        <v>89.411796570000007</v>
      </c>
      <c r="F104" s="1">
        <v>186.142</v>
      </c>
      <c r="G104" s="1">
        <v>186.03045035797101</v>
      </c>
      <c r="H104">
        <v>6.911036733026025E-3</v>
      </c>
      <c r="I104" s="1">
        <v>0</v>
      </c>
      <c r="J104" s="1">
        <v>0</v>
      </c>
      <c r="K104" s="1">
        <v>9.5</v>
      </c>
      <c r="L104" s="4">
        <v>26.608323628472299</v>
      </c>
    </row>
    <row r="105" spans="1:12" x14ac:dyDescent="0.3">
      <c r="A105" s="1">
        <v>103</v>
      </c>
      <c r="B105" s="1">
        <v>12.0677083333334</v>
      </c>
      <c r="C105" s="1">
        <v>-35.940000151999897</v>
      </c>
      <c r="D105" s="1">
        <v>384.4</v>
      </c>
      <c r="E105" s="1">
        <v>89.411796570000007</v>
      </c>
      <c r="F105" s="1">
        <v>186.142</v>
      </c>
      <c r="G105" s="1">
        <v>186.112538886203</v>
      </c>
      <c r="H105">
        <v>6.8023819469407937E-3</v>
      </c>
      <c r="I105" s="1">
        <v>0</v>
      </c>
      <c r="J105" s="1">
        <v>0</v>
      </c>
      <c r="K105" s="1">
        <v>9.5</v>
      </c>
      <c r="L105" s="4">
        <v>26.9947394791667</v>
      </c>
    </row>
    <row r="106" spans="1:12" x14ac:dyDescent="0.3">
      <c r="A106" s="1">
        <v>104</v>
      </c>
      <c r="B106" s="1">
        <v>11.853693181818199</v>
      </c>
      <c r="C106" s="1">
        <v>-12.709091530909101</v>
      </c>
      <c r="D106" s="1">
        <v>385.97727272727298</v>
      </c>
      <c r="E106" s="1">
        <v>89.411796570000007</v>
      </c>
      <c r="F106" s="1">
        <v>186.142</v>
      </c>
      <c r="G106" s="1">
        <v>186.19415910228901</v>
      </c>
      <c r="H106">
        <v>6.8856903760319312E-3</v>
      </c>
      <c r="I106" s="1">
        <v>0</v>
      </c>
      <c r="J106" s="1">
        <v>0</v>
      </c>
      <c r="K106" s="1">
        <v>9.5</v>
      </c>
      <c r="L106" s="4">
        <v>26.516000426136401</v>
      </c>
    </row>
    <row r="107" spans="1:12" x14ac:dyDescent="0.3">
      <c r="A107" s="1">
        <v>105</v>
      </c>
      <c r="B107" s="1">
        <v>11.7426215277778</v>
      </c>
      <c r="C107" s="1">
        <v>-17.145000075999999</v>
      </c>
      <c r="D107" s="1">
        <v>385.83749999999998</v>
      </c>
      <c r="E107" s="1">
        <v>89.411796570000007</v>
      </c>
      <c r="F107" s="1">
        <v>186.142</v>
      </c>
      <c r="G107" s="1">
        <v>186.27660843642099</v>
      </c>
      <c r="H107">
        <v>7.0214314074918223E-3</v>
      </c>
      <c r="I107" s="1">
        <v>0</v>
      </c>
      <c r="J107" s="1">
        <v>0</v>
      </c>
      <c r="K107" s="1">
        <v>9.5</v>
      </c>
      <c r="L107" s="4">
        <v>26.267539800347201</v>
      </c>
    </row>
    <row r="108" spans="1:12" x14ac:dyDescent="0.3">
      <c r="A108" s="1">
        <v>106</v>
      </c>
      <c r="B108" s="1">
        <v>11.9341856060606</v>
      </c>
      <c r="C108" s="1">
        <v>-15.150000699545499</v>
      </c>
      <c r="D108" s="1">
        <v>385.60227272727298</v>
      </c>
      <c r="E108" s="1">
        <v>89.411796570000007</v>
      </c>
      <c r="F108" s="1">
        <v>186.142</v>
      </c>
      <c r="G108" s="1">
        <v>186.36119749839901</v>
      </c>
      <c r="H108">
        <v>7.0880220123624047E-3</v>
      </c>
      <c r="I108" s="1">
        <v>0</v>
      </c>
      <c r="J108" s="1">
        <v>0</v>
      </c>
      <c r="K108" s="1">
        <v>9.5</v>
      </c>
      <c r="L108" s="4">
        <v>26.6960571496213</v>
      </c>
    </row>
    <row r="109" spans="1:12" x14ac:dyDescent="0.3">
      <c r="A109" s="1">
        <v>107</v>
      </c>
      <c r="B109" s="1">
        <v>11.7013888888889</v>
      </c>
      <c r="C109" s="1">
        <v>-4.6500000950000002</v>
      </c>
      <c r="D109" s="1">
        <v>386.625</v>
      </c>
      <c r="E109" s="1">
        <v>89.411796570000007</v>
      </c>
      <c r="F109" s="1">
        <v>186.142</v>
      </c>
      <c r="G109" s="1">
        <v>186.44927091101499</v>
      </c>
      <c r="H109">
        <v>7.5268196845560834E-3</v>
      </c>
      <c r="I109" s="1">
        <v>0</v>
      </c>
      <c r="J109" s="1">
        <v>0</v>
      </c>
      <c r="K109" s="1">
        <v>9.5</v>
      </c>
      <c r="L109" s="4">
        <v>26.175304861111101</v>
      </c>
    </row>
    <row r="110" spans="1:12" x14ac:dyDescent="0.3">
      <c r="A110" s="1">
        <v>108</v>
      </c>
      <c r="B110" s="1">
        <v>10.9678819444444</v>
      </c>
      <c r="C110" s="1">
        <v>23.850000380000001</v>
      </c>
      <c r="D110" s="1">
        <v>388.875</v>
      </c>
      <c r="E110" s="1">
        <v>89.411796570000007</v>
      </c>
      <c r="F110" s="1">
        <v>186.142</v>
      </c>
      <c r="G110" s="1">
        <v>186.542228684094</v>
      </c>
      <c r="H110">
        <v>8.4755549427525424E-3</v>
      </c>
      <c r="I110" s="1">
        <v>0</v>
      </c>
      <c r="J110" s="1">
        <v>0</v>
      </c>
      <c r="K110" s="1">
        <v>9.5</v>
      </c>
      <c r="L110" s="4">
        <v>24.534493836805499</v>
      </c>
    </row>
    <row r="111" spans="1:12" x14ac:dyDescent="0.3">
      <c r="A111" s="1">
        <v>109</v>
      </c>
      <c r="B111" s="1">
        <v>9.8263888888888893</v>
      </c>
      <c r="C111" s="1">
        <v>38.700000760000002</v>
      </c>
      <c r="D111" s="1">
        <v>389.875</v>
      </c>
      <c r="E111" s="1">
        <v>89.411796570000007</v>
      </c>
      <c r="F111" s="1">
        <v>186.142</v>
      </c>
      <c r="G111" s="1">
        <v>186.64154846896801</v>
      </c>
      <c r="H111">
        <v>1.0107627244397748E-2</v>
      </c>
      <c r="I111" s="1">
        <v>0</v>
      </c>
      <c r="J111" s="1">
        <v>0</v>
      </c>
      <c r="K111" s="1">
        <v>9.5</v>
      </c>
      <c r="L111" s="4">
        <v>21.981042361111101</v>
      </c>
    </row>
    <row r="112" spans="1:12" x14ac:dyDescent="0.3">
      <c r="A112" s="1">
        <v>110</v>
      </c>
      <c r="B112" s="1">
        <v>8.3349116161616106</v>
      </c>
      <c r="C112" s="1">
        <v>41.4272734872727</v>
      </c>
      <c r="D112" s="1">
        <v>390.21590909090901</v>
      </c>
      <c r="E112" s="1">
        <v>89.411796570000007</v>
      </c>
      <c r="F112" s="1">
        <v>186.142</v>
      </c>
      <c r="G112" s="1">
        <v>186.748809047142</v>
      </c>
      <c r="H112">
        <v>1.2869187322980456E-2</v>
      </c>
      <c r="I112" s="1">
        <v>0</v>
      </c>
      <c r="J112" s="1">
        <v>0</v>
      </c>
      <c r="K112" s="1">
        <v>9.5</v>
      </c>
      <c r="L112" s="4">
        <v>18.644697190656601</v>
      </c>
    </row>
    <row r="113" spans="1:12" x14ac:dyDescent="0.3">
      <c r="A113" s="1">
        <v>111</v>
      </c>
      <c r="B113" s="1">
        <v>6.4670138888888804</v>
      </c>
      <c r="C113" s="1">
        <v>37.380001452999998</v>
      </c>
      <c r="D113" s="1">
        <v>390.02499999999998</v>
      </c>
      <c r="E113" s="1">
        <v>89.411796570000007</v>
      </c>
      <c r="F113" s="1">
        <v>186.142</v>
      </c>
      <c r="G113" s="1">
        <v>186.86571542650199</v>
      </c>
      <c r="H113">
        <v>1.8078320166351199E-2</v>
      </c>
      <c r="I113" s="1">
        <v>0</v>
      </c>
      <c r="J113" s="1">
        <v>0</v>
      </c>
      <c r="K113" s="1">
        <v>9.5</v>
      </c>
      <c r="L113" s="4">
        <v>14.466322048611101</v>
      </c>
    </row>
    <row r="114" spans="1:12" x14ac:dyDescent="0.3">
      <c r="A114" s="1">
        <v>112</v>
      </c>
      <c r="B114" s="1">
        <v>4.7851562500000098</v>
      </c>
      <c r="C114" s="1">
        <v>23.850000382500099</v>
      </c>
      <c r="D114" s="1">
        <v>389.0625</v>
      </c>
      <c r="E114" s="1">
        <v>89.411796570000007</v>
      </c>
      <c r="F114" s="1">
        <v>187.92099999999999</v>
      </c>
      <c r="G114" s="1">
        <v>186.98705622399501</v>
      </c>
      <c r="H114">
        <v>2.5360468690977429E-2</v>
      </c>
      <c r="I114" s="1">
        <v>0</v>
      </c>
      <c r="J114" s="1">
        <v>0</v>
      </c>
      <c r="K114" s="1">
        <v>9.5</v>
      </c>
      <c r="L114" s="4">
        <v>10.704107421874999</v>
      </c>
    </row>
    <row r="115" spans="1:12" x14ac:dyDescent="0.3">
      <c r="A115" s="1">
        <v>113</v>
      </c>
      <c r="B115" s="1">
        <v>2.7604166666666701</v>
      </c>
      <c r="C115" s="1">
        <v>8.1000000000000405</v>
      </c>
      <c r="D115" s="1">
        <v>387.95</v>
      </c>
      <c r="E115" s="1">
        <v>89.411796570000007</v>
      </c>
      <c r="F115" s="1">
        <v>187.92099999999999</v>
      </c>
      <c r="G115" s="1">
        <v>187.100620825785</v>
      </c>
      <c r="H115">
        <v>4.1151998123178421E-2</v>
      </c>
      <c r="I115" s="1">
        <v>0</v>
      </c>
      <c r="J115" s="1">
        <v>0</v>
      </c>
      <c r="K115" s="1">
        <v>9.5</v>
      </c>
      <c r="L115" s="4">
        <v>6.17488645833334</v>
      </c>
    </row>
    <row r="116" spans="1:12" x14ac:dyDescent="0.3">
      <c r="A116" s="1">
        <v>114</v>
      </c>
      <c r="B116" s="1">
        <v>1.6840277777777799</v>
      </c>
      <c r="C116" s="1">
        <v>1.875</v>
      </c>
      <c r="D116" s="1">
        <v>387.5</v>
      </c>
      <c r="E116" s="1">
        <v>89.411796570000007</v>
      </c>
      <c r="F116" s="1">
        <v>187.92099999999999</v>
      </c>
      <c r="G116" s="1">
        <v>187.20114472811699</v>
      </c>
      <c r="H116">
        <v>5.9728050437376924E-2</v>
      </c>
      <c r="I116" s="1">
        <v>0</v>
      </c>
      <c r="J116" s="1">
        <v>493.5</v>
      </c>
      <c r="K116" s="1">
        <v>9.5</v>
      </c>
      <c r="L116" s="4">
        <v>3.7670690972222198</v>
      </c>
    </row>
    <row r="117" spans="1:12" x14ac:dyDescent="0.3">
      <c r="A117" s="1">
        <v>115</v>
      </c>
      <c r="B117" s="1">
        <v>0.35984848484848703</v>
      </c>
      <c r="C117" s="1">
        <v>-1.5954546059090899</v>
      </c>
      <c r="D117" s="1">
        <v>387.32954545454498</v>
      </c>
      <c r="E117" s="1">
        <v>89.411796570000007</v>
      </c>
      <c r="F117" s="1">
        <v>187.92099999999999</v>
      </c>
      <c r="G117" s="1">
        <v>187.290225853072</v>
      </c>
      <c r="H117">
        <v>0.25015254360554534</v>
      </c>
      <c r="I117" s="1">
        <v>1100</v>
      </c>
      <c r="J117" s="1">
        <v>987</v>
      </c>
      <c r="K117" s="1">
        <v>9.1818181818181799</v>
      </c>
      <c r="L117" s="4">
        <v>0.80495946969697496</v>
      </c>
    </row>
    <row r="118" spans="1:12" x14ac:dyDescent="0.3">
      <c r="A118" s="1">
        <v>116</v>
      </c>
      <c r="B118" s="1">
        <v>0</v>
      </c>
      <c r="C118" s="1">
        <v>-1.632353025</v>
      </c>
      <c r="D118" s="1">
        <v>387.36029411764702</v>
      </c>
      <c r="E118" s="1">
        <v>89.411796570000007</v>
      </c>
      <c r="F118" s="1">
        <v>187.92099999999999</v>
      </c>
      <c r="G118" s="1">
        <v>187.36928022901401</v>
      </c>
      <c r="H118">
        <v>0</v>
      </c>
      <c r="I118" s="1">
        <v>1100</v>
      </c>
      <c r="J118" s="1">
        <v>987</v>
      </c>
      <c r="K118" s="1">
        <v>9</v>
      </c>
      <c r="L118" s="4">
        <v>0</v>
      </c>
    </row>
    <row r="119" spans="1:12" x14ac:dyDescent="0.3">
      <c r="A119" s="1">
        <v>117</v>
      </c>
      <c r="B119" s="1">
        <v>0</v>
      </c>
      <c r="C119" s="1">
        <v>-1.60294124166667</v>
      </c>
      <c r="D119" s="1">
        <v>387.33578431372598</v>
      </c>
      <c r="E119" s="1">
        <v>89.411796570000007</v>
      </c>
      <c r="F119" s="1">
        <v>187.92099999999999</v>
      </c>
      <c r="G119" s="1">
        <v>187.43956449968601</v>
      </c>
      <c r="H119">
        <v>0</v>
      </c>
      <c r="I119" s="1">
        <v>1100</v>
      </c>
      <c r="J119" s="1">
        <v>987</v>
      </c>
      <c r="K119" s="1">
        <v>9</v>
      </c>
      <c r="L119" s="4">
        <v>0</v>
      </c>
    </row>
    <row r="120" spans="1:12" x14ac:dyDescent="0.3">
      <c r="A120" s="1">
        <v>118</v>
      </c>
      <c r="B120" s="1">
        <v>0</v>
      </c>
      <c r="C120" s="1">
        <v>-1.5735294583333299</v>
      </c>
      <c r="D120" s="1">
        <v>387.31127450980398</v>
      </c>
      <c r="E120" s="1">
        <v>89.411796570000007</v>
      </c>
      <c r="F120" s="1">
        <v>187.92099999999999</v>
      </c>
      <c r="G120" s="1">
        <v>187.50219589975299</v>
      </c>
      <c r="H120">
        <v>0</v>
      </c>
      <c r="I120" s="1">
        <v>1100</v>
      </c>
      <c r="J120" s="1">
        <v>987</v>
      </c>
      <c r="K120" s="1">
        <v>9</v>
      </c>
      <c r="L120" s="4">
        <v>0</v>
      </c>
    </row>
    <row r="121" spans="1:12" x14ac:dyDescent="0.3">
      <c r="A121" s="1">
        <v>119</v>
      </c>
      <c r="B121" s="1">
        <v>0</v>
      </c>
      <c r="C121" s="1">
        <v>-1.5441176750000001</v>
      </c>
      <c r="D121" s="1">
        <v>387.28676470588198</v>
      </c>
      <c r="E121" s="1">
        <v>89.411796570000007</v>
      </c>
      <c r="F121" s="1">
        <v>187.92099999999999</v>
      </c>
      <c r="G121" s="1">
        <v>187.55817001429199</v>
      </c>
      <c r="H121">
        <v>0</v>
      </c>
      <c r="I121" s="1">
        <v>1100</v>
      </c>
      <c r="J121" s="1">
        <v>987</v>
      </c>
      <c r="K121" s="1">
        <v>9</v>
      </c>
      <c r="L121" s="4">
        <v>0</v>
      </c>
    </row>
    <row r="122" spans="1:12" x14ac:dyDescent="0.3">
      <c r="A122" s="1">
        <v>120</v>
      </c>
      <c r="B122" s="1">
        <v>0</v>
      </c>
      <c r="C122" s="1">
        <v>-1.51470589166667</v>
      </c>
      <c r="D122" s="1">
        <v>387.262254901961</v>
      </c>
      <c r="E122" s="1">
        <v>89.411796570000007</v>
      </c>
      <c r="F122" s="1">
        <v>187.92099999999999</v>
      </c>
      <c r="G122" s="1">
        <v>187.60837660455999</v>
      </c>
      <c r="H122">
        <v>0</v>
      </c>
      <c r="I122" s="1">
        <v>1100</v>
      </c>
      <c r="J122" s="1">
        <v>987</v>
      </c>
      <c r="K122" s="1">
        <v>9</v>
      </c>
      <c r="L122" s="4">
        <v>0</v>
      </c>
    </row>
    <row r="123" spans="1:12" x14ac:dyDescent="0.3">
      <c r="A123" s="1">
        <v>121</v>
      </c>
      <c r="B123" s="1">
        <v>0</v>
      </c>
      <c r="C123" s="1">
        <v>-1.5</v>
      </c>
      <c r="D123" s="1">
        <v>387.26249999999999</v>
      </c>
      <c r="E123" s="1">
        <v>89.411796570000007</v>
      </c>
      <c r="F123" s="1">
        <v>187.92099999999999</v>
      </c>
      <c r="G123" s="1">
        <v>187.65361375158699</v>
      </c>
      <c r="H123">
        <v>0</v>
      </c>
      <c r="I123" s="1">
        <v>1100</v>
      </c>
      <c r="J123" s="1">
        <v>987</v>
      </c>
      <c r="K123" s="1">
        <v>9</v>
      </c>
      <c r="L123" s="4">
        <v>0</v>
      </c>
    </row>
    <row r="124" spans="1:12" x14ac:dyDescent="0.3">
      <c r="A124" s="1">
        <v>122</v>
      </c>
      <c r="B124" s="1">
        <v>0</v>
      </c>
      <c r="C124" s="1">
        <v>-1.5</v>
      </c>
      <c r="D124" s="1">
        <v>387.28750000000002</v>
      </c>
      <c r="E124" s="1">
        <v>89.411796570000007</v>
      </c>
      <c r="F124" s="1">
        <v>187.92099999999999</v>
      </c>
      <c r="G124" s="1">
        <v>187.69460054241901</v>
      </c>
      <c r="H124">
        <v>0</v>
      </c>
      <c r="I124" s="1">
        <v>1100</v>
      </c>
      <c r="J124" s="1">
        <v>987</v>
      </c>
      <c r="K124" s="1">
        <v>9</v>
      </c>
      <c r="L124" s="4">
        <v>0</v>
      </c>
    </row>
    <row r="125" spans="1:12" x14ac:dyDescent="0.3">
      <c r="A125" s="1">
        <v>123</v>
      </c>
      <c r="B125" s="1">
        <v>0</v>
      </c>
      <c r="C125" s="1">
        <v>-1.5</v>
      </c>
      <c r="D125" s="1">
        <v>387.3125</v>
      </c>
      <c r="E125" s="1">
        <v>89.411796570000007</v>
      </c>
      <c r="F125" s="1">
        <v>187.92099999999999</v>
      </c>
      <c r="G125" s="1">
        <v>187.73198850068999</v>
      </c>
      <c r="H125">
        <v>0</v>
      </c>
      <c r="I125" s="1">
        <v>1100</v>
      </c>
      <c r="J125" s="1">
        <v>987</v>
      </c>
      <c r="K125" s="1">
        <v>9</v>
      </c>
      <c r="L125" s="4">
        <v>0</v>
      </c>
    </row>
    <row r="126" spans="1:12" x14ac:dyDescent="0.3">
      <c r="A126" s="1">
        <v>124</v>
      </c>
      <c r="B126" s="1">
        <v>0</v>
      </c>
      <c r="C126" s="1">
        <v>-1.5</v>
      </c>
      <c r="D126" s="1">
        <v>387.33749999999998</v>
      </c>
      <c r="E126" s="1">
        <v>89.411796570000007</v>
      </c>
      <c r="F126" s="1">
        <v>187.92099999999999</v>
      </c>
      <c r="G126" s="1">
        <v>187.76637194320401</v>
      </c>
      <c r="H126">
        <v>0</v>
      </c>
      <c r="I126" s="1">
        <v>1100</v>
      </c>
      <c r="J126" s="1">
        <v>987</v>
      </c>
      <c r="K126" s="1">
        <v>9</v>
      </c>
      <c r="L126" s="4">
        <v>0</v>
      </c>
    </row>
    <row r="127" spans="1:12" x14ac:dyDescent="0.3">
      <c r="A127" s="1">
        <v>125</v>
      </c>
      <c r="B127" s="1">
        <v>0</v>
      </c>
      <c r="C127" s="1">
        <v>-1.5</v>
      </c>
      <c r="D127" s="1">
        <v>387.36250000000001</v>
      </c>
      <c r="E127" s="1">
        <v>89.411796570000007</v>
      </c>
      <c r="F127" s="1">
        <v>187.92099999999999</v>
      </c>
      <c r="G127" s="1">
        <v>187.79829742715401</v>
      </c>
      <c r="H127">
        <v>0</v>
      </c>
      <c r="I127" s="1">
        <v>1100</v>
      </c>
      <c r="J127" s="1">
        <v>987</v>
      </c>
      <c r="K127" s="1">
        <v>9</v>
      </c>
      <c r="L127" s="4">
        <v>0</v>
      </c>
    </row>
    <row r="128" spans="1:12" x14ac:dyDescent="0.3">
      <c r="A128" s="1">
        <v>126</v>
      </c>
      <c r="B128" s="1">
        <v>0</v>
      </c>
      <c r="C128" s="1">
        <v>-1.51470589166667</v>
      </c>
      <c r="D128" s="1">
        <v>387.375</v>
      </c>
      <c r="E128" s="1">
        <v>89.411796570000007</v>
      </c>
      <c r="F128" s="1">
        <v>187.92099999999999</v>
      </c>
      <c r="G128" s="1">
        <v>187.82827243816899</v>
      </c>
      <c r="H128">
        <v>0</v>
      </c>
      <c r="I128" s="1">
        <v>1100</v>
      </c>
      <c r="J128" s="1">
        <v>987</v>
      </c>
      <c r="K128" s="1">
        <v>9</v>
      </c>
      <c r="L128" s="4">
        <v>0</v>
      </c>
    </row>
    <row r="129" spans="1:12" x14ac:dyDescent="0.3">
      <c r="A129" s="1">
        <v>127</v>
      </c>
      <c r="B129" s="1">
        <v>0</v>
      </c>
      <c r="C129" s="1">
        <v>-1.5441176750000001</v>
      </c>
      <c r="D129" s="1">
        <v>387.375</v>
      </c>
      <c r="E129" s="1">
        <v>89.411796570000007</v>
      </c>
      <c r="F129" s="1">
        <v>187.92099999999999</v>
      </c>
      <c r="G129" s="1">
        <v>187.85677345727501</v>
      </c>
      <c r="H129">
        <v>0</v>
      </c>
      <c r="I129" s="1">
        <v>1100</v>
      </c>
      <c r="J129" s="1">
        <v>987</v>
      </c>
      <c r="K129" s="1">
        <v>9</v>
      </c>
      <c r="L129" s="4">
        <v>0</v>
      </c>
    </row>
    <row r="130" spans="1:12" x14ac:dyDescent="0.3">
      <c r="A130" s="1">
        <v>128</v>
      </c>
      <c r="B130" s="1">
        <v>0</v>
      </c>
      <c r="C130" s="1">
        <v>-1.5735294583333299</v>
      </c>
      <c r="D130" s="1">
        <v>387.375</v>
      </c>
      <c r="E130" s="1">
        <v>89.411796570000007</v>
      </c>
      <c r="F130" s="1">
        <v>187.92099999999999</v>
      </c>
      <c r="G130" s="1">
        <v>187.88425353500801</v>
      </c>
      <c r="H130">
        <v>0</v>
      </c>
      <c r="I130" s="1">
        <v>1100</v>
      </c>
      <c r="J130" s="1">
        <v>987</v>
      </c>
      <c r="K130" s="1">
        <v>9</v>
      </c>
      <c r="L130" s="4">
        <v>0</v>
      </c>
    </row>
    <row r="131" spans="1:12" x14ac:dyDescent="0.3">
      <c r="A131" s="1">
        <v>129</v>
      </c>
      <c r="B131" s="1">
        <v>0</v>
      </c>
      <c r="C131" s="1">
        <v>-1.60294124166667</v>
      </c>
      <c r="D131" s="1">
        <v>387.375</v>
      </c>
      <c r="E131" s="1">
        <v>89.411796570000007</v>
      </c>
      <c r="F131" s="1">
        <v>187.92099999999999</v>
      </c>
      <c r="G131" s="1">
        <v>187.91114949307899</v>
      </c>
      <c r="H131">
        <v>0</v>
      </c>
      <c r="I131" s="1">
        <v>1100</v>
      </c>
      <c r="J131" s="1">
        <v>987</v>
      </c>
      <c r="K131" s="1">
        <v>9</v>
      </c>
      <c r="L131" s="4">
        <v>0</v>
      </c>
    </row>
    <row r="132" spans="1:12" x14ac:dyDescent="0.3">
      <c r="A132" s="1">
        <v>130</v>
      </c>
      <c r="B132" s="1">
        <v>0</v>
      </c>
      <c r="C132" s="1">
        <v>-1.632353025</v>
      </c>
      <c r="D132" s="1">
        <v>387.375</v>
      </c>
      <c r="E132" s="1">
        <v>89.411796570000007</v>
      </c>
      <c r="F132" s="1">
        <v>187.92099999999999</v>
      </c>
      <c r="G132" s="1">
        <v>187.93788886806701</v>
      </c>
      <c r="H132">
        <v>0</v>
      </c>
      <c r="I132" s="1">
        <v>1100</v>
      </c>
      <c r="J132" s="1">
        <v>987</v>
      </c>
      <c r="K132" s="1">
        <v>9</v>
      </c>
      <c r="L132" s="4">
        <v>0</v>
      </c>
    </row>
    <row r="133" spans="1:12" x14ac:dyDescent="0.3">
      <c r="A133" s="1">
        <v>131</v>
      </c>
      <c r="B133" s="1">
        <v>0</v>
      </c>
      <c r="C133" s="1">
        <v>-1.650000095</v>
      </c>
      <c r="D133" s="1">
        <v>387.375</v>
      </c>
      <c r="E133" s="1">
        <v>89.411796570000007</v>
      </c>
      <c r="F133" s="1">
        <v>187.94880000000001</v>
      </c>
      <c r="G133" s="1">
        <v>187.96478623072099</v>
      </c>
      <c r="H133">
        <v>0</v>
      </c>
      <c r="I133" s="1">
        <v>1100</v>
      </c>
      <c r="J133" s="1">
        <v>987</v>
      </c>
      <c r="K133" s="1">
        <v>9</v>
      </c>
      <c r="L133" s="4">
        <v>0</v>
      </c>
    </row>
    <row r="134" spans="1:12" x14ac:dyDescent="0.3">
      <c r="A134" s="1">
        <v>132</v>
      </c>
      <c r="B134" s="1">
        <v>0</v>
      </c>
      <c r="C134" s="1">
        <v>-1.650000095</v>
      </c>
      <c r="D134" s="1">
        <v>387.375</v>
      </c>
      <c r="E134" s="1">
        <v>89.411796570000007</v>
      </c>
      <c r="F134" s="1">
        <v>188.01830000000001</v>
      </c>
      <c r="G134" s="1">
        <v>187.99177199437401</v>
      </c>
      <c r="H134">
        <v>0</v>
      </c>
      <c r="I134" s="1">
        <v>1100</v>
      </c>
      <c r="J134" s="1">
        <v>987</v>
      </c>
      <c r="K134" s="1">
        <v>9</v>
      </c>
      <c r="L134" s="4">
        <v>0</v>
      </c>
    </row>
    <row r="135" spans="1:12" x14ac:dyDescent="0.3">
      <c r="A135" s="1">
        <v>133</v>
      </c>
      <c r="B135" s="1">
        <v>0.89699074074074903</v>
      </c>
      <c r="C135" s="1">
        <v>-16.050001408333401</v>
      </c>
      <c r="D135" s="1">
        <v>386.375</v>
      </c>
      <c r="E135" s="1">
        <v>89.411796570000007</v>
      </c>
      <c r="F135" s="1">
        <v>188.06</v>
      </c>
      <c r="G135" s="1">
        <v>188.01844654719201</v>
      </c>
      <c r="H135">
        <v>2.9742208838872786E-2</v>
      </c>
      <c r="I135" s="1">
        <v>1100</v>
      </c>
      <c r="J135" s="1">
        <v>987</v>
      </c>
      <c r="K135" s="1">
        <v>9</v>
      </c>
      <c r="L135" s="4">
        <v>2.0065144675926101</v>
      </c>
    </row>
    <row r="136" spans="1:12" x14ac:dyDescent="0.3">
      <c r="A136" s="1">
        <v>134</v>
      </c>
      <c r="B136" s="1">
        <v>2.9060132575757698</v>
      </c>
      <c r="C136" s="1">
        <v>-41.754548849999999</v>
      </c>
      <c r="D136" s="1">
        <v>384.5</v>
      </c>
      <c r="E136" s="1">
        <v>89.411796570000007</v>
      </c>
      <c r="F136" s="1">
        <v>188.06</v>
      </c>
      <c r="G136" s="1">
        <v>188.04462628394299</v>
      </c>
      <c r="H136">
        <v>9.0089371804457658E-3</v>
      </c>
      <c r="I136" s="1">
        <v>1100</v>
      </c>
      <c r="J136" s="1">
        <v>987</v>
      </c>
      <c r="K136" s="1">
        <v>9</v>
      </c>
      <c r="L136" s="4">
        <v>6.5005772964015298</v>
      </c>
    </row>
    <row r="137" spans="1:12" x14ac:dyDescent="0.3">
      <c r="A137" s="1">
        <v>135</v>
      </c>
      <c r="B137" s="1">
        <v>4.6710069444444597</v>
      </c>
      <c r="C137" s="1">
        <v>-56.580004118000097</v>
      </c>
      <c r="D137" s="1">
        <v>383.3</v>
      </c>
      <c r="E137" s="1">
        <v>89.411796570000007</v>
      </c>
      <c r="F137" s="1">
        <v>188.06</v>
      </c>
      <c r="G137" s="1">
        <v>188.07056164100001</v>
      </c>
      <c r="H137">
        <v>5.552440968029918E-3</v>
      </c>
      <c r="I137" s="1">
        <v>1100</v>
      </c>
      <c r="J137" s="1">
        <v>987</v>
      </c>
      <c r="K137" s="1">
        <v>9</v>
      </c>
      <c r="L137" s="4">
        <v>10.448762274305601</v>
      </c>
    </row>
    <row r="138" spans="1:12" x14ac:dyDescent="0.3">
      <c r="A138" s="1">
        <v>136</v>
      </c>
      <c r="B138" s="1">
        <v>6.2899305555555598</v>
      </c>
      <c r="C138" s="1">
        <v>-60.6900039679999</v>
      </c>
      <c r="D138" s="1">
        <v>382.92500000000001</v>
      </c>
      <c r="E138" s="1">
        <v>89.411796570000007</v>
      </c>
      <c r="F138" s="1">
        <v>188.06</v>
      </c>
      <c r="G138" s="1">
        <v>188.096664885286</v>
      </c>
      <c r="H138">
        <v>4.1500170762442477E-3</v>
      </c>
      <c r="I138" s="1">
        <v>1100</v>
      </c>
      <c r="J138" s="1">
        <v>987</v>
      </c>
      <c r="K138" s="1">
        <v>9</v>
      </c>
      <c r="L138" s="4">
        <v>14.0701972569445</v>
      </c>
    </row>
    <row r="139" spans="1:12" x14ac:dyDescent="0.3">
      <c r="A139" s="1">
        <v>137</v>
      </c>
      <c r="B139" s="1">
        <v>7.6302083333333401</v>
      </c>
      <c r="C139" s="1">
        <v>-61.172730879091098</v>
      </c>
      <c r="D139" s="1">
        <v>382.82954545454498</v>
      </c>
      <c r="E139" s="1">
        <v>89.411796570000007</v>
      </c>
      <c r="F139" s="1">
        <v>188.06</v>
      </c>
      <c r="G139" s="1">
        <v>188.12335095244799</v>
      </c>
      <c r="H139">
        <v>3.4974302666892928E-3</v>
      </c>
      <c r="I139" s="1">
        <v>1100</v>
      </c>
      <c r="J139" s="1">
        <v>987</v>
      </c>
      <c r="K139" s="1">
        <v>9</v>
      </c>
      <c r="L139" s="4">
        <v>17.068318229166699</v>
      </c>
    </row>
    <row r="140" spans="1:12" x14ac:dyDescent="0.3">
      <c r="A140" s="1">
        <v>138</v>
      </c>
      <c r="B140" s="1">
        <v>8.8910590277777999</v>
      </c>
      <c r="C140" s="1">
        <v>-76.665003206000094</v>
      </c>
      <c r="D140" s="1">
        <v>381.57499999999999</v>
      </c>
      <c r="E140" s="1">
        <v>89.411796570000007</v>
      </c>
      <c r="F140" s="1">
        <v>188.06</v>
      </c>
      <c r="G140" s="1">
        <v>188.15104404265099</v>
      </c>
      <c r="H140">
        <v>3.1147172562664832E-3</v>
      </c>
      <c r="I140" s="1">
        <v>1100</v>
      </c>
      <c r="J140" s="1">
        <v>987</v>
      </c>
      <c r="K140" s="1">
        <v>9</v>
      </c>
      <c r="L140" s="4">
        <v>19.888765581597301</v>
      </c>
    </row>
    <row r="141" spans="1:12" x14ac:dyDescent="0.3">
      <c r="A141" s="1">
        <v>139</v>
      </c>
      <c r="B141" s="1">
        <v>9.9617266414141294</v>
      </c>
      <c r="C141" s="1">
        <v>-71.495454962727095</v>
      </c>
      <c r="D141" s="1">
        <v>381.82954545454601</v>
      </c>
      <c r="E141" s="1">
        <v>89.411796570000007</v>
      </c>
      <c r="F141" s="1">
        <v>188.06</v>
      </c>
      <c r="G141" s="1">
        <v>188.18018436364099</v>
      </c>
      <c r="H141">
        <v>2.9252321006041347E-3</v>
      </c>
      <c r="I141" s="1">
        <v>1100</v>
      </c>
      <c r="J141" s="1">
        <v>987</v>
      </c>
      <c r="K141" s="1">
        <v>9</v>
      </c>
      <c r="L141" s="4">
        <v>22.283784793244902</v>
      </c>
    </row>
    <row r="142" spans="1:12" x14ac:dyDescent="0.3">
      <c r="A142" s="1">
        <v>140</v>
      </c>
      <c r="B142" s="1">
        <v>10.2100694444444</v>
      </c>
      <c r="C142" s="1">
        <v>-29.010001227600402</v>
      </c>
      <c r="D142" s="1">
        <v>384.875</v>
      </c>
      <c r="E142" s="1">
        <v>89.411796570000007</v>
      </c>
      <c r="F142" s="1">
        <v>188.06</v>
      </c>
      <c r="G142" s="1">
        <v>188.21123512825901</v>
      </c>
      <c r="H142">
        <v>3.041195033108169E-3</v>
      </c>
      <c r="I142" s="1">
        <v>1100</v>
      </c>
      <c r="J142" s="1">
        <v>987</v>
      </c>
      <c r="K142" s="1">
        <v>9</v>
      </c>
      <c r="L142" s="4">
        <v>22.839312743055501</v>
      </c>
    </row>
    <row r="143" spans="1:12" x14ac:dyDescent="0.3">
      <c r="A143" s="1">
        <v>141</v>
      </c>
      <c r="B143" s="1">
        <v>9.9782986111111107</v>
      </c>
      <c r="C143" s="1">
        <v>-8.1900003203995606</v>
      </c>
      <c r="D143" s="1">
        <v>386.35</v>
      </c>
      <c r="E143" s="1">
        <v>89.411796570000007</v>
      </c>
      <c r="F143" s="1">
        <v>188.06</v>
      </c>
      <c r="G143" s="1">
        <v>188.24468991764701</v>
      </c>
      <c r="H143">
        <v>3.3527611639544881E-3</v>
      </c>
      <c r="I143" s="1">
        <v>1100</v>
      </c>
      <c r="J143" s="1">
        <v>987</v>
      </c>
      <c r="K143" s="1">
        <v>9</v>
      </c>
      <c r="L143" s="4">
        <v>22.320855295138902</v>
      </c>
    </row>
    <row r="144" spans="1:12" x14ac:dyDescent="0.3">
      <c r="A144" s="1">
        <v>142</v>
      </c>
      <c r="B144" s="1">
        <v>10.029592803030299</v>
      </c>
      <c r="C144" s="1">
        <v>-40.950001806363503</v>
      </c>
      <c r="D144" s="1">
        <v>384.13636363636402</v>
      </c>
      <c r="E144" s="1">
        <v>89.411796570000007</v>
      </c>
      <c r="F144" s="1">
        <v>188.06</v>
      </c>
      <c r="G144" s="1">
        <v>188.28108052718301</v>
      </c>
      <c r="H144">
        <v>3.6283316876953267E-3</v>
      </c>
      <c r="I144" s="1">
        <v>1100</v>
      </c>
      <c r="J144" s="1">
        <v>987</v>
      </c>
      <c r="K144" s="1">
        <v>9</v>
      </c>
      <c r="L144" s="4">
        <v>22.435597324810601</v>
      </c>
    </row>
    <row r="145" spans="1:12" x14ac:dyDescent="0.3">
      <c r="A145" s="1">
        <v>143</v>
      </c>
      <c r="B145" s="1">
        <v>10.4947916666667</v>
      </c>
      <c r="C145" s="1">
        <v>-49.050003050000001</v>
      </c>
      <c r="D145" s="1">
        <v>383.625</v>
      </c>
      <c r="E145" s="1">
        <v>89.411796570000007</v>
      </c>
      <c r="F145" s="1">
        <v>188.14066666666699</v>
      </c>
      <c r="G145" s="1">
        <v>188.320664851716</v>
      </c>
      <c r="H145">
        <v>3.7718155489661741E-3</v>
      </c>
      <c r="I145" s="1">
        <v>1100</v>
      </c>
      <c r="J145" s="1">
        <v>987</v>
      </c>
      <c r="K145" s="1">
        <v>9</v>
      </c>
      <c r="L145" s="4">
        <v>23.476219270833401</v>
      </c>
    </row>
    <row r="146" spans="1:12" x14ac:dyDescent="0.3">
      <c r="A146" s="1">
        <v>144</v>
      </c>
      <c r="B146" s="1">
        <v>10.9982638888889</v>
      </c>
      <c r="C146" s="1">
        <v>-37.077274843636403</v>
      </c>
      <c r="D146" s="1">
        <v>384.31818181818198</v>
      </c>
      <c r="E146" s="1">
        <v>89.411796570000007</v>
      </c>
      <c r="F146" s="1">
        <v>188.54400000000001</v>
      </c>
      <c r="G146" s="1">
        <v>188.36182814426601</v>
      </c>
      <c r="H146">
        <v>3.7427169477030476E-3</v>
      </c>
      <c r="I146" s="1">
        <v>1100</v>
      </c>
      <c r="J146" s="1">
        <v>987</v>
      </c>
      <c r="K146" s="1">
        <v>9</v>
      </c>
      <c r="L146" s="4">
        <v>24.602456423611201</v>
      </c>
    </row>
    <row r="147" spans="1:12" x14ac:dyDescent="0.3">
      <c r="A147" s="1">
        <v>145</v>
      </c>
      <c r="B147" s="1">
        <v>11.171875</v>
      </c>
      <c r="C147" s="1">
        <v>-26.850000380000001</v>
      </c>
      <c r="D147" s="1">
        <v>385</v>
      </c>
      <c r="E147" s="1">
        <v>89.411796570000007</v>
      </c>
      <c r="F147" s="1">
        <v>188.54400000000001</v>
      </c>
      <c r="G147" s="1">
        <v>188.401698484413</v>
      </c>
      <c r="H147">
        <v>3.5688212392083764E-3</v>
      </c>
      <c r="I147" s="1">
        <v>1100</v>
      </c>
      <c r="J147" s="1">
        <v>987</v>
      </c>
      <c r="K147" s="1">
        <v>9</v>
      </c>
      <c r="L147" s="4">
        <v>24.9908140625</v>
      </c>
    </row>
    <row r="148" spans="1:12" x14ac:dyDescent="0.3">
      <c r="A148" s="1">
        <v>146</v>
      </c>
      <c r="B148" s="1">
        <v>11.1154513888889</v>
      </c>
      <c r="C148" s="1">
        <v>-16.5</v>
      </c>
      <c r="D148" s="1">
        <v>385.875</v>
      </c>
      <c r="E148" s="1">
        <v>89.411796570000007</v>
      </c>
      <c r="F148" s="1">
        <v>188.54400000000001</v>
      </c>
      <c r="G148" s="1">
        <v>188.43930680797601</v>
      </c>
      <c r="H148">
        <v>3.3834339246921956E-3</v>
      </c>
      <c r="I148" s="1">
        <v>1100</v>
      </c>
      <c r="J148" s="1">
        <v>987</v>
      </c>
      <c r="K148" s="1">
        <v>9</v>
      </c>
      <c r="L148" s="4">
        <v>24.864597829861101</v>
      </c>
    </row>
    <row r="149" spans="1:12" x14ac:dyDescent="0.3">
      <c r="A149" s="1">
        <v>147</v>
      </c>
      <c r="B149" s="1">
        <v>11.2326388888889</v>
      </c>
      <c r="C149" s="1">
        <v>-33.300003050000001</v>
      </c>
      <c r="D149" s="1">
        <v>384.625</v>
      </c>
      <c r="E149" s="1">
        <v>89.411796570000007</v>
      </c>
      <c r="F149" s="1">
        <v>188.54400000000001</v>
      </c>
      <c r="G149" s="1">
        <v>188.47525093466999</v>
      </c>
      <c r="H149">
        <v>3.1999771730731141E-3</v>
      </c>
      <c r="I149" s="1">
        <v>1100</v>
      </c>
      <c r="J149" s="1">
        <v>987</v>
      </c>
      <c r="K149" s="1">
        <v>9</v>
      </c>
      <c r="L149" s="4">
        <v>25.126739236111099</v>
      </c>
    </row>
    <row r="150" spans="1:12" x14ac:dyDescent="0.3">
      <c r="A150" s="1">
        <v>148</v>
      </c>
      <c r="B150" s="1">
        <v>11.0866477272727</v>
      </c>
      <c r="C150" s="1">
        <v>-6.5727276363635001</v>
      </c>
      <c r="D150" s="1">
        <v>386.44318181818198</v>
      </c>
      <c r="E150" s="1">
        <v>89.411796570000007</v>
      </c>
      <c r="F150" s="1">
        <v>188.54400000000001</v>
      </c>
      <c r="G150" s="1">
        <v>188.51010223023599</v>
      </c>
      <c r="H150">
        <v>3.1435429196163467E-3</v>
      </c>
      <c r="I150" s="1">
        <v>1100</v>
      </c>
      <c r="J150" s="1">
        <v>987</v>
      </c>
      <c r="K150" s="1">
        <v>9</v>
      </c>
      <c r="L150" s="4">
        <v>24.800165767045399</v>
      </c>
    </row>
    <row r="151" spans="1:12" x14ac:dyDescent="0.3">
      <c r="A151" s="1">
        <v>149</v>
      </c>
      <c r="B151" s="1">
        <v>10.6189236111111</v>
      </c>
      <c r="C151" s="1">
        <v>-1.4700000526999799</v>
      </c>
      <c r="D151" s="1">
        <v>386.96249999999998</v>
      </c>
      <c r="E151" s="1">
        <v>89.411796570000007</v>
      </c>
      <c r="F151" s="1">
        <v>188.54400000000001</v>
      </c>
      <c r="G151" s="1">
        <v>188.544414688833</v>
      </c>
      <c r="H151">
        <v>3.2312614313252507E-3</v>
      </c>
      <c r="I151" s="1">
        <v>1100</v>
      </c>
      <c r="J151" s="1">
        <v>987</v>
      </c>
      <c r="K151" s="1">
        <v>9</v>
      </c>
      <c r="L151" s="4">
        <v>23.753894982638901</v>
      </c>
    </row>
    <row r="152" spans="1:12" x14ac:dyDescent="0.3">
      <c r="A152" s="1">
        <v>150</v>
      </c>
      <c r="B152" s="1">
        <v>10.5224116161616</v>
      </c>
      <c r="C152" s="1">
        <v>-14.0863642669092</v>
      </c>
      <c r="D152" s="1">
        <v>385.97727272727298</v>
      </c>
      <c r="E152" s="1">
        <v>89.411796570000007</v>
      </c>
      <c r="F152" s="1">
        <v>188.54400000000001</v>
      </c>
      <c r="G152" s="1">
        <v>188.578733739299</v>
      </c>
      <c r="H152">
        <v>3.2615252627492233E-3</v>
      </c>
      <c r="I152" s="1">
        <v>1100</v>
      </c>
      <c r="J152" s="1">
        <v>987</v>
      </c>
      <c r="K152" s="1">
        <v>9</v>
      </c>
      <c r="L152" s="4">
        <v>23.538003440656599</v>
      </c>
    </row>
    <row r="153" spans="1:12" x14ac:dyDescent="0.3">
      <c r="A153" s="1">
        <v>151</v>
      </c>
      <c r="B153" s="1">
        <v>10.4079861111111</v>
      </c>
      <c r="C153" s="1">
        <v>-5.4300003047998402</v>
      </c>
      <c r="D153" s="1">
        <v>386.65</v>
      </c>
      <c r="E153" s="1">
        <v>89.411796570000007</v>
      </c>
      <c r="F153" s="1">
        <v>188.54400000000001</v>
      </c>
      <c r="G153" s="1">
        <v>188.61360491525701</v>
      </c>
      <c r="H153">
        <v>3.3504311810423275E-3</v>
      </c>
      <c r="I153" s="1">
        <v>1100</v>
      </c>
      <c r="J153" s="1">
        <v>987</v>
      </c>
      <c r="K153" s="1">
        <v>9</v>
      </c>
      <c r="L153" s="4">
        <v>23.282040451388799</v>
      </c>
    </row>
    <row r="154" spans="1:12" x14ac:dyDescent="0.3">
      <c r="A154" s="1">
        <v>152</v>
      </c>
      <c r="B154" s="1">
        <v>9.8263888888888697</v>
      </c>
      <c r="C154" s="1">
        <v>13.4100011858002</v>
      </c>
      <c r="D154" s="1">
        <v>387.97500000000002</v>
      </c>
      <c r="E154" s="1">
        <v>89.411796570000007</v>
      </c>
      <c r="F154" s="1">
        <v>188.54400000000001</v>
      </c>
      <c r="G154" s="1">
        <v>188.64958252688399</v>
      </c>
      <c r="H154">
        <v>3.6613340277997122E-3</v>
      </c>
      <c r="I154" s="1">
        <v>1100</v>
      </c>
      <c r="J154" s="1">
        <v>987</v>
      </c>
      <c r="K154" s="1">
        <v>9</v>
      </c>
      <c r="L154" s="4">
        <v>21.981042361111101</v>
      </c>
    </row>
    <row r="155" spans="1:12" x14ac:dyDescent="0.3">
      <c r="A155" s="1">
        <v>153</v>
      </c>
      <c r="B155" s="1">
        <v>9.0214646464646506</v>
      </c>
      <c r="C155" s="1">
        <v>26.236364882727202</v>
      </c>
      <c r="D155" s="1">
        <v>388.97727272727298</v>
      </c>
      <c r="E155" s="1">
        <v>89.411796570000007</v>
      </c>
      <c r="F155" s="1">
        <v>188.54400000000001</v>
      </c>
      <c r="G155" s="1">
        <v>188.68723847219499</v>
      </c>
      <c r="H155">
        <v>4.1740511249140494E-3</v>
      </c>
      <c r="I155" s="1">
        <v>1100</v>
      </c>
      <c r="J155" s="1">
        <v>987</v>
      </c>
      <c r="K155" s="1">
        <v>9</v>
      </c>
      <c r="L155" s="4">
        <v>20.1804751262626</v>
      </c>
    </row>
    <row r="156" spans="1:12" x14ac:dyDescent="0.3">
      <c r="A156" s="1">
        <v>154</v>
      </c>
      <c r="B156" s="1">
        <v>7.8846571180555696</v>
      </c>
      <c r="C156" s="1">
        <v>31.612501858750001</v>
      </c>
      <c r="D156" s="1">
        <v>389.484375</v>
      </c>
      <c r="E156" s="1">
        <v>89.411796570000007</v>
      </c>
      <c r="F156" s="1">
        <v>188.85900000000001</v>
      </c>
      <c r="G156" s="1">
        <v>188.725919522494</v>
      </c>
      <c r="H156">
        <v>4.9058830182276258E-3</v>
      </c>
      <c r="I156" s="1">
        <v>1100</v>
      </c>
      <c r="J156" s="1">
        <v>987</v>
      </c>
      <c r="K156" s="1">
        <v>9</v>
      </c>
      <c r="L156" s="4">
        <v>17.637504893663198</v>
      </c>
    </row>
    <row r="157" spans="1:12" x14ac:dyDescent="0.3">
      <c r="A157" s="1">
        <v>155</v>
      </c>
      <c r="B157" s="1">
        <v>6.7889835858585901</v>
      </c>
      <c r="C157" s="1">
        <v>18.627273560000202</v>
      </c>
      <c r="D157" s="1">
        <v>388.59090909090901</v>
      </c>
      <c r="E157" s="1">
        <v>89.411796570000007</v>
      </c>
      <c r="F157" s="1">
        <v>188.85900000000001</v>
      </c>
      <c r="G157" s="1">
        <v>188.76373693869601</v>
      </c>
      <c r="H157">
        <v>5.570437945847509E-3</v>
      </c>
      <c r="I157" s="1">
        <v>1100</v>
      </c>
      <c r="J157" s="1">
        <v>987</v>
      </c>
      <c r="K157" s="1">
        <v>9</v>
      </c>
      <c r="L157" s="4">
        <v>15.1865489425505</v>
      </c>
    </row>
    <row r="158" spans="1:12" x14ac:dyDescent="0.3">
      <c r="A158" s="1">
        <v>156</v>
      </c>
      <c r="B158" s="1">
        <v>6.2013888888888999</v>
      </c>
      <c r="C158" s="1">
        <v>3.30000000000007</v>
      </c>
      <c r="D158" s="1">
        <v>387.47500000000002</v>
      </c>
      <c r="E158" s="1">
        <v>89.411796570000007</v>
      </c>
      <c r="F158" s="1">
        <v>188.85900000000001</v>
      </c>
      <c r="G158" s="1">
        <v>188.800040058836</v>
      </c>
      <c r="H158">
        <v>5.8540640077550474E-3</v>
      </c>
      <c r="I158" s="1">
        <v>1100</v>
      </c>
      <c r="J158" s="1">
        <v>987</v>
      </c>
      <c r="K158" s="1">
        <v>9</v>
      </c>
      <c r="L158" s="4">
        <v>13.8721348611111</v>
      </c>
    </row>
    <row r="159" spans="1:12" x14ac:dyDescent="0.3">
      <c r="A159" s="1">
        <v>157</v>
      </c>
      <c r="B159" s="1">
        <v>6.0633680555555598</v>
      </c>
      <c r="C159" s="1">
        <v>-5.99999999999996</v>
      </c>
      <c r="D159" s="1">
        <v>386.82499999999999</v>
      </c>
      <c r="E159" s="1">
        <v>89.411796570000007</v>
      </c>
      <c r="F159" s="1">
        <v>188.85900000000001</v>
      </c>
      <c r="G159" s="1">
        <v>188.83540595519401</v>
      </c>
      <c r="H159">
        <v>5.8327478333777549E-3</v>
      </c>
      <c r="I159" s="1">
        <v>1100</v>
      </c>
      <c r="J159" s="1">
        <v>987</v>
      </c>
      <c r="K159" s="1">
        <v>9</v>
      </c>
      <c r="L159" s="4">
        <v>13.563390538194399</v>
      </c>
    </row>
    <row r="160" spans="1:12" x14ac:dyDescent="0.3">
      <c r="A160" s="1">
        <v>158</v>
      </c>
      <c r="B160" s="1">
        <v>6.1627998737373701</v>
      </c>
      <c r="C160" s="1">
        <v>-12.109091323636299</v>
      </c>
      <c r="D160" s="1">
        <v>386.35227272727298</v>
      </c>
      <c r="E160" s="1">
        <v>89.411796570000007</v>
      </c>
      <c r="F160" s="1">
        <v>188.85900000000001</v>
      </c>
      <c r="G160" s="1">
        <v>188.870396801993</v>
      </c>
      <c r="H160">
        <v>5.6777820986888263E-3</v>
      </c>
      <c r="I160" s="1">
        <v>1100</v>
      </c>
      <c r="J160" s="1">
        <v>987</v>
      </c>
      <c r="K160" s="1">
        <v>9</v>
      </c>
      <c r="L160" s="4">
        <v>13.7858135495581</v>
      </c>
    </row>
    <row r="161" spans="1:12" x14ac:dyDescent="0.3">
      <c r="A161" s="1">
        <v>159</v>
      </c>
      <c r="B161" s="1">
        <v>6.4691840277777803</v>
      </c>
      <c r="C161" s="1">
        <v>-21.450000760000002</v>
      </c>
      <c r="D161" s="1">
        <v>385.625</v>
      </c>
      <c r="E161" s="1">
        <v>89.411796570000007</v>
      </c>
      <c r="F161" s="1">
        <v>188.85900000000001</v>
      </c>
      <c r="G161" s="1">
        <v>188.90556881169101</v>
      </c>
      <c r="H161">
        <v>5.4368808842729342E-3</v>
      </c>
      <c r="I161" s="1">
        <v>1100</v>
      </c>
      <c r="J161" s="1">
        <v>987</v>
      </c>
      <c r="K161" s="1">
        <v>9</v>
      </c>
      <c r="L161" s="4">
        <v>14.471176519097201</v>
      </c>
    </row>
    <row r="162" spans="1:12" x14ac:dyDescent="0.3">
      <c r="A162" s="1">
        <v>160</v>
      </c>
      <c r="B162" s="1">
        <v>6.8821022727272698</v>
      </c>
      <c r="C162" s="1">
        <v>-20.427273314545399</v>
      </c>
      <c r="D162" s="1">
        <v>385.63636363636402</v>
      </c>
      <c r="E162" s="1">
        <v>89.411796570000007</v>
      </c>
      <c r="F162" s="1">
        <v>188.85900000000001</v>
      </c>
      <c r="G162" s="1">
        <v>188.94148107650099</v>
      </c>
      <c r="H162">
        <v>5.2182351219203314E-3</v>
      </c>
      <c r="I162" s="1">
        <v>1100</v>
      </c>
      <c r="J162" s="1">
        <v>987</v>
      </c>
      <c r="K162" s="1">
        <v>9</v>
      </c>
      <c r="L162" s="4">
        <v>15.394849857954499</v>
      </c>
    </row>
    <row r="163" spans="1:12" x14ac:dyDescent="0.3">
      <c r="A163" s="1">
        <v>161</v>
      </c>
      <c r="B163" s="1">
        <v>6.9513888888888804</v>
      </c>
      <c r="C163" s="1">
        <v>-1.74000015199987</v>
      </c>
      <c r="D163" s="1">
        <v>387</v>
      </c>
      <c r="E163" s="1">
        <v>89.411796570000007</v>
      </c>
      <c r="F163" s="1">
        <v>188.85900000000001</v>
      </c>
      <c r="G163" s="1">
        <v>188.97870445568699</v>
      </c>
      <c r="H163">
        <v>5.3548373819774621E-3</v>
      </c>
      <c r="I163" s="1">
        <v>1100</v>
      </c>
      <c r="J163" s="1">
        <v>987</v>
      </c>
      <c r="K163" s="1">
        <v>9</v>
      </c>
      <c r="L163" s="4">
        <v>15.549839861111099</v>
      </c>
    </row>
    <row r="164" spans="1:12" x14ac:dyDescent="0.3">
      <c r="A164" s="1">
        <v>162</v>
      </c>
      <c r="B164" s="1">
        <v>6.3715277777777697</v>
      </c>
      <c r="C164" s="1">
        <v>16.740000726000101</v>
      </c>
      <c r="D164" s="1">
        <v>388.47500000000002</v>
      </c>
      <c r="E164" s="1">
        <v>89.411796570000007</v>
      </c>
      <c r="F164" s="1">
        <v>188.85900000000001</v>
      </c>
      <c r="G164" s="1">
        <v>189.01783064991301</v>
      </c>
      <c r="H164">
        <v>6.140825481445537E-3</v>
      </c>
      <c r="I164" s="1">
        <v>1100</v>
      </c>
      <c r="J164" s="1">
        <v>987</v>
      </c>
      <c r="K164" s="1">
        <v>9</v>
      </c>
      <c r="L164" s="4">
        <v>14.252725347222199</v>
      </c>
    </row>
    <row r="165" spans="1:12" x14ac:dyDescent="0.3">
      <c r="A165" s="1">
        <v>163</v>
      </c>
      <c r="B165" s="1">
        <v>5.7986111111111098</v>
      </c>
      <c r="C165" s="1">
        <v>23.400001530000001</v>
      </c>
      <c r="D165" s="1">
        <v>389</v>
      </c>
      <c r="E165" s="1">
        <v>89.237503898888903</v>
      </c>
      <c r="F165" s="1">
        <v>189.04788888888899</v>
      </c>
      <c r="G165" s="1">
        <v>189.05873096518999</v>
      </c>
      <c r="H165">
        <v>7.0535260327357196E-3</v>
      </c>
      <c r="I165" s="1">
        <v>1100</v>
      </c>
      <c r="J165" s="1">
        <v>987</v>
      </c>
      <c r="K165" s="1">
        <v>9</v>
      </c>
      <c r="L165" s="4">
        <v>12.9711451388889</v>
      </c>
    </row>
    <row r="166" spans="1:12" x14ac:dyDescent="0.3">
      <c r="A166" s="1">
        <v>164</v>
      </c>
      <c r="B166" s="1">
        <v>4.1145833333333304</v>
      </c>
      <c r="C166" s="1">
        <v>17.550001139999999</v>
      </c>
      <c r="D166" s="1">
        <v>388.5</v>
      </c>
      <c r="E166" s="1">
        <v>89.019638060000005</v>
      </c>
      <c r="F166" s="1">
        <v>189.28399999999999</v>
      </c>
      <c r="G166" s="1">
        <v>189.09961596505599</v>
      </c>
      <c r="H166">
        <v>9.9367710867293464E-3</v>
      </c>
      <c r="I166" s="1">
        <v>800</v>
      </c>
      <c r="J166" s="1">
        <v>962</v>
      </c>
      <c r="K166" s="1">
        <v>9</v>
      </c>
      <c r="L166" s="4">
        <v>9.20407604166666</v>
      </c>
    </row>
    <row r="167" spans="1:12" x14ac:dyDescent="0.3">
      <c r="A167" s="1">
        <v>165</v>
      </c>
      <c r="B167" s="1">
        <v>2.1729008838383801</v>
      </c>
      <c r="C167" s="1">
        <v>3.5181818872727</v>
      </c>
      <c r="D167" s="1">
        <v>387.61363636363598</v>
      </c>
      <c r="E167" s="1">
        <v>89.019638060000005</v>
      </c>
      <c r="F167" s="1">
        <v>189.28399999999999</v>
      </c>
      <c r="G167" s="1">
        <v>189.13850830917701</v>
      </c>
      <c r="H167">
        <v>1.7899767702263696E-2</v>
      </c>
      <c r="I167" s="1">
        <v>800</v>
      </c>
      <c r="J167" s="1">
        <v>962</v>
      </c>
      <c r="K167" s="1">
        <v>9</v>
      </c>
      <c r="L167" s="4">
        <v>4.8606489030934199</v>
      </c>
    </row>
    <row r="168" spans="1:12" x14ac:dyDescent="0.3">
      <c r="A168" s="1">
        <v>166</v>
      </c>
      <c r="B168" s="1">
        <v>1.78038194444443</v>
      </c>
      <c r="C168" s="1">
        <v>-7.32000007599967</v>
      </c>
      <c r="D168" s="1">
        <v>386.85</v>
      </c>
      <c r="E168" s="1">
        <v>89.019638060000005</v>
      </c>
      <c r="F168" s="1">
        <v>189.28399999999999</v>
      </c>
      <c r="G168" s="1">
        <v>189.175087925875</v>
      </c>
      <c r="H168">
        <v>2.0547383607197833E-2</v>
      </c>
      <c r="I168" s="1">
        <v>800</v>
      </c>
      <c r="J168" s="1">
        <v>962</v>
      </c>
      <c r="K168" s="1">
        <v>9</v>
      </c>
      <c r="L168" s="4">
        <v>3.9826075868055302</v>
      </c>
    </row>
    <row r="169" spans="1:12" x14ac:dyDescent="0.3">
      <c r="A169" s="1">
        <v>167</v>
      </c>
      <c r="B169" s="1">
        <v>3.1032986111110898</v>
      </c>
      <c r="C169" s="1">
        <v>-33.900000761999799</v>
      </c>
      <c r="D169" s="1">
        <v>384.95</v>
      </c>
      <c r="E169" s="1">
        <v>89.019638060000005</v>
      </c>
      <c r="F169" s="1">
        <v>189.28399999999999</v>
      </c>
      <c r="G169" s="1">
        <v>189.20993628260001</v>
      </c>
      <c r="H169">
        <v>1.1229692509163863E-2</v>
      </c>
      <c r="I169" s="1">
        <v>800</v>
      </c>
      <c r="J169" s="1">
        <v>962</v>
      </c>
      <c r="K169" s="1">
        <v>9</v>
      </c>
      <c r="L169" s="4">
        <v>6.94189279513885</v>
      </c>
    </row>
    <row r="170" spans="1:12" x14ac:dyDescent="0.3">
      <c r="A170" s="1">
        <v>168</v>
      </c>
      <c r="B170" s="1">
        <v>4.7028882575757498</v>
      </c>
      <c r="C170" s="1">
        <v>-48.300002011818101</v>
      </c>
      <c r="D170" s="1">
        <v>383.65909090909099</v>
      </c>
      <c r="E170" s="1">
        <v>89.019638060000005</v>
      </c>
      <c r="F170" s="1">
        <v>189.28399999999999</v>
      </c>
      <c r="G170" s="1">
        <v>189.24360732679801</v>
      </c>
      <c r="H170">
        <v>7.1597133563247742E-3</v>
      </c>
      <c r="I170" s="1">
        <v>800</v>
      </c>
      <c r="J170" s="1">
        <v>962</v>
      </c>
      <c r="K170" s="1">
        <v>9</v>
      </c>
      <c r="L170" s="4">
        <v>10.520078858901501</v>
      </c>
    </row>
    <row r="171" spans="1:12" x14ac:dyDescent="0.3">
      <c r="A171" s="1">
        <v>169</v>
      </c>
      <c r="B171" s="1">
        <v>6.1080729166666599</v>
      </c>
      <c r="C171" s="1">
        <v>-53.910000988999997</v>
      </c>
      <c r="D171" s="1">
        <v>383.23750000000001</v>
      </c>
      <c r="E171" s="1">
        <v>89.019638060000005</v>
      </c>
      <c r="F171" s="1">
        <v>189.28399999999999</v>
      </c>
      <c r="G171" s="1">
        <v>189.276636291421</v>
      </c>
      <c r="H171">
        <v>5.4074543703731635E-3</v>
      </c>
      <c r="I171" s="1">
        <v>800</v>
      </c>
      <c r="J171" s="1">
        <v>962</v>
      </c>
      <c r="K171" s="1">
        <v>9</v>
      </c>
      <c r="L171" s="4">
        <v>13.6633926302083</v>
      </c>
    </row>
    <row r="172" spans="1:12" x14ac:dyDescent="0.3">
      <c r="A172" s="1">
        <v>170</v>
      </c>
      <c r="B172" s="1">
        <v>7.4909248737373701</v>
      </c>
      <c r="C172" s="1">
        <v>-51.859093750909302</v>
      </c>
      <c r="D172" s="1">
        <v>383.375</v>
      </c>
      <c r="E172" s="1">
        <v>89.019638060000005</v>
      </c>
      <c r="F172" s="1">
        <v>189.28399999999999</v>
      </c>
      <c r="G172" s="1">
        <v>189.30954820296299</v>
      </c>
      <c r="H172">
        <v>4.3935853026591861E-3</v>
      </c>
      <c r="I172" s="1">
        <v>800</v>
      </c>
      <c r="J172" s="1">
        <v>962</v>
      </c>
      <c r="K172" s="1">
        <v>9</v>
      </c>
      <c r="L172" s="4">
        <v>16.756749487058102</v>
      </c>
    </row>
    <row r="173" spans="1:12" x14ac:dyDescent="0.3">
      <c r="A173" s="1">
        <v>171</v>
      </c>
      <c r="B173" s="1">
        <v>8.3116319444444393</v>
      </c>
      <c r="C173" s="1">
        <v>-12.45000076</v>
      </c>
      <c r="D173" s="1">
        <v>385.875</v>
      </c>
      <c r="E173" s="1">
        <v>89.019638060000005</v>
      </c>
      <c r="F173" s="1">
        <v>189.28399999999999</v>
      </c>
      <c r="G173" s="1">
        <v>189.34286622724699</v>
      </c>
      <c r="H173">
        <v>4.0086127174490437E-3</v>
      </c>
      <c r="I173" s="1">
        <v>800</v>
      </c>
      <c r="J173" s="1">
        <v>962</v>
      </c>
      <c r="K173" s="1">
        <v>9</v>
      </c>
      <c r="L173" s="4">
        <v>18.592621961805499</v>
      </c>
    </row>
    <row r="174" spans="1:12" x14ac:dyDescent="0.3">
      <c r="A174" s="1">
        <v>172</v>
      </c>
      <c r="B174" s="1">
        <v>7.9557291666666696</v>
      </c>
      <c r="C174" s="1">
        <v>14.70000076</v>
      </c>
      <c r="D174" s="1">
        <v>387.875</v>
      </c>
      <c r="E174" s="1">
        <v>89.019638060000005</v>
      </c>
      <c r="F174" s="1">
        <v>189.28399999999999</v>
      </c>
      <c r="G174" s="1">
        <v>189.377119985642</v>
      </c>
      <c r="H174">
        <v>4.3055593660161727E-3</v>
      </c>
      <c r="I174" s="1">
        <v>800</v>
      </c>
      <c r="J174" s="1">
        <v>962</v>
      </c>
      <c r="K174" s="1">
        <v>9</v>
      </c>
      <c r="L174" s="4">
        <v>17.796488802083299</v>
      </c>
    </row>
    <row r="175" spans="1:12" x14ac:dyDescent="0.3">
      <c r="A175" s="1">
        <v>173</v>
      </c>
      <c r="B175" s="1">
        <v>6.9574652777777803</v>
      </c>
      <c r="C175" s="1">
        <v>29.100000380000001</v>
      </c>
      <c r="D175" s="1">
        <v>389.25</v>
      </c>
      <c r="E175" s="1">
        <v>89.019638060000005</v>
      </c>
      <c r="F175" s="1">
        <v>189.28399999999999</v>
      </c>
      <c r="G175" s="1">
        <v>189.41285397389299</v>
      </c>
      <c r="H175">
        <v>5.1360867688985644E-3</v>
      </c>
      <c r="I175" s="1">
        <v>800</v>
      </c>
      <c r="J175" s="1">
        <v>962</v>
      </c>
      <c r="K175" s="1">
        <v>9</v>
      </c>
      <c r="L175" s="4">
        <v>15.5634323784722</v>
      </c>
    </row>
    <row r="176" spans="1:12" x14ac:dyDescent="0.3">
      <c r="A176" s="1">
        <v>174</v>
      </c>
      <c r="B176" s="1">
        <v>5.6047453703703596</v>
      </c>
      <c r="C176" s="1">
        <v>15.9750003799999</v>
      </c>
      <c r="D176" s="1">
        <v>388.3125</v>
      </c>
      <c r="E176" s="1">
        <v>89.019638060000005</v>
      </c>
      <c r="F176" s="1">
        <v>189.62</v>
      </c>
      <c r="G176" s="1">
        <v>189.449300958295</v>
      </c>
      <c r="H176">
        <v>6.502925445023202E-3</v>
      </c>
      <c r="I176" s="1">
        <v>800</v>
      </c>
      <c r="J176" s="1">
        <v>962</v>
      </c>
      <c r="K176" s="1">
        <v>9</v>
      </c>
      <c r="L176" s="4">
        <v>12.537479108796299</v>
      </c>
    </row>
    <row r="177" spans="1:12" x14ac:dyDescent="0.3">
      <c r="A177" s="1">
        <v>175</v>
      </c>
      <c r="B177" s="1">
        <v>2.8029513888888702</v>
      </c>
      <c r="C177" s="1">
        <v>2.6850000379999299</v>
      </c>
      <c r="D177" s="1">
        <v>387.45</v>
      </c>
      <c r="E177" s="1">
        <v>89.019638060000005</v>
      </c>
      <c r="F177" s="1">
        <v>189.62</v>
      </c>
      <c r="G177" s="1">
        <v>189.484369779791</v>
      </c>
      <c r="H177">
        <v>1.2511717689889108E-2</v>
      </c>
      <c r="I177" s="1">
        <v>800</v>
      </c>
      <c r="J177" s="1">
        <v>962</v>
      </c>
      <c r="K177" s="1">
        <v>9</v>
      </c>
      <c r="L177" s="4">
        <v>6.2700340798610803</v>
      </c>
    </row>
    <row r="178" spans="1:12" x14ac:dyDescent="0.3">
      <c r="A178" s="1">
        <v>176</v>
      </c>
      <c r="B178" s="1">
        <v>3.7184343434343599</v>
      </c>
      <c r="C178" s="1">
        <v>-41.700002495455003</v>
      </c>
      <c r="D178" s="1">
        <v>384.20454545454498</v>
      </c>
      <c r="E178" s="1">
        <v>89.019638060000005</v>
      </c>
      <c r="F178" s="1">
        <v>189.62</v>
      </c>
      <c r="G178" s="1">
        <v>189.51728263122499</v>
      </c>
      <c r="H178">
        <v>8.8513815677073848E-3</v>
      </c>
      <c r="I178" s="1">
        <v>800</v>
      </c>
      <c r="J178" s="1">
        <v>962</v>
      </c>
      <c r="K178" s="1">
        <v>9</v>
      </c>
      <c r="L178" s="4">
        <v>8.3179145202020504</v>
      </c>
    </row>
    <row r="179" spans="1:12" x14ac:dyDescent="0.3">
      <c r="A179" s="1">
        <v>177</v>
      </c>
      <c r="B179" s="1">
        <v>5.6649305555555802</v>
      </c>
      <c r="C179" s="1">
        <v>-70.260000610000304</v>
      </c>
      <c r="D179" s="1">
        <v>382.1</v>
      </c>
      <c r="E179" s="1">
        <v>89.019638060000005</v>
      </c>
      <c r="F179" s="1">
        <v>189.62</v>
      </c>
      <c r="G179" s="1">
        <v>189.54856269336099</v>
      </c>
      <c r="H179">
        <v>5.5217307223986824E-3</v>
      </c>
      <c r="I179" s="1">
        <v>800</v>
      </c>
      <c r="J179" s="1">
        <v>962</v>
      </c>
      <c r="K179" s="1">
        <v>9</v>
      </c>
      <c r="L179" s="4">
        <v>12.672109756944501</v>
      </c>
    </row>
    <row r="180" spans="1:12" x14ac:dyDescent="0.3">
      <c r="A180" s="1">
        <v>178</v>
      </c>
      <c r="B180" s="1">
        <v>7.5052083333333597</v>
      </c>
      <c r="C180" s="1">
        <v>-81.120001224000106</v>
      </c>
      <c r="D180" s="1">
        <v>381.15</v>
      </c>
      <c r="E180" s="1">
        <v>89.019638060000005</v>
      </c>
      <c r="F180" s="1">
        <v>189.62</v>
      </c>
      <c r="G180" s="1">
        <v>189.57870719224201</v>
      </c>
      <c r="H180">
        <v>4.0164880962305716E-3</v>
      </c>
      <c r="I180" s="1">
        <v>800</v>
      </c>
      <c r="J180" s="1">
        <v>962</v>
      </c>
      <c r="K180" s="1">
        <v>9</v>
      </c>
      <c r="L180" s="4">
        <v>16.788700729166699</v>
      </c>
    </row>
    <row r="181" spans="1:12" x14ac:dyDescent="0.3">
      <c r="A181" s="1">
        <v>179</v>
      </c>
      <c r="B181" s="1">
        <v>9.2112531565656504</v>
      </c>
      <c r="C181" s="1">
        <v>-80.140912839090902</v>
      </c>
      <c r="D181" s="1">
        <v>381.09090909090901</v>
      </c>
      <c r="E181" s="1">
        <v>89.019638060000005</v>
      </c>
      <c r="F181" s="1">
        <v>189.62</v>
      </c>
      <c r="G181" s="1">
        <v>189.60819530306199</v>
      </c>
      <c r="H181">
        <v>3.2013191567644315E-3</v>
      </c>
      <c r="I181" s="1">
        <v>800</v>
      </c>
      <c r="J181" s="1">
        <v>962</v>
      </c>
      <c r="K181" s="1">
        <v>9</v>
      </c>
      <c r="L181" s="4">
        <v>20.605020636048</v>
      </c>
    </row>
    <row r="182" spans="1:12" x14ac:dyDescent="0.3">
      <c r="A182" s="1">
        <v>180</v>
      </c>
      <c r="B182" s="1">
        <v>10.4166666666666</v>
      </c>
      <c r="C182" s="1">
        <v>-64.500001906000307</v>
      </c>
      <c r="D182" s="1">
        <v>382.17500000000001</v>
      </c>
      <c r="E182" s="1">
        <v>89.019638060000005</v>
      </c>
      <c r="F182" s="1">
        <v>189.62</v>
      </c>
      <c r="G182" s="1">
        <v>189.63749576710799</v>
      </c>
      <c r="H182">
        <v>2.8128482576781008E-3</v>
      </c>
      <c r="I182" s="1">
        <v>800</v>
      </c>
      <c r="J182" s="1">
        <v>962</v>
      </c>
      <c r="K182" s="1">
        <v>9</v>
      </c>
      <c r="L182" s="4">
        <v>23.301458333333301</v>
      </c>
    </row>
    <row r="183" spans="1:12" x14ac:dyDescent="0.3">
      <c r="A183" s="1">
        <v>181</v>
      </c>
      <c r="B183" s="1">
        <v>11.2326388888889</v>
      </c>
      <c r="C183" s="1">
        <v>-60.872728522727201</v>
      </c>
      <c r="D183" s="1">
        <v>382.30681818181802</v>
      </c>
      <c r="E183" s="1">
        <v>89.019638060000005</v>
      </c>
      <c r="F183" s="1">
        <v>189.62</v>
      </c>
      <c r="G183" s="1">
        <v>189.66707434284601</v>
      </c>
      <c r="H183">
        <v>2.6332734644315282E-3</v>
      </c>
      <c r="I183" s="1">
        <v>800</v>
      </c>
      <c r="J183" s="1">
        <v>962</v>
      </c>
      <c r="K183" s="1">
        <v>9</v>
      </c>
      <c r="L183" s="4">
        <v>25.126739236111099</v>
      </c>
    </row>
    <row r="184" spans="1:12" x14ac:dyDescent="0.3">
      <c r="A184" s="1">
        <v>182</v>
      </c>
      <c r="B184" s="1">
        <v>11.6006944444445</v>
      </c>
      <c r="C184" s="1">
        <v>-40.620000840000202</v>
      </c>
      <c r="D184" s="1">
        <v>383.7</v>
      </c>
      <c r="E184" s="1">
        <v>89.019638060000005</v>
      </c>
      <c r="F184" s="1">
        <v>189.62</v>
      </c>
      <c r="G184" s="1">
        <v>189.69740120959099</v>
      </c>
      <c r="H184">
        <v>2.6142315387749663E-3</v>
      </c>
      <c r="I184" s="1">
        <v>800</v>
      </c>
      <c r="J184" s="1">
        <v>962</v>
      </c>
      <c r="K184" s="1">
        <v>9</v>
      </c>
      <c r="L184" s="4">
        <v>25.950057430555599</v>
      </c>
    </row>
    <row r="185" spans="1:12" x14ac:dyDescent="0.3">
      <c r="A185" s="1">
        <v>183</v>
      </c>
      <c r="B185" s="1">
        <v>11.5217013888889</v>
      </c>
      <c r="C185" s="1">
        <v>-9.1800000662001597</v>
      </c>
      <c r="D185" s="1">
        <v>386.02499999999998</v>
      </c>
      <c r="E185" s="1">
        <v>89.019638060000005</v>
      </c>
      <c r="F185" s="1">
        <v>189.85820000000001</v>
      </c>
      <c r="G185" s="1">
        <v>189.72801183812101</v>
      </c>
      <c r="H185">
        <v>2.6567833610412006E-3</v>
      </c>
      <c r="I185" s="1">
        <v>800</v>
      </c>
      <c r="J185" s="1">
        <v>962</v>
      </c>
      <c r="K185" s="1">
        <v>9</v>
      </c>
      <c r="L185" s="4">
        <v>25.773354704861099</v>
      </c>
    </row>
    <row r="186" spans="1:12" x14ac:dyDescent="0.3">
      <c r="A186" s="1">
        <v>184</v>
      </c>
      <c r="B186" s="1">
        <v>11.519491792929299</v>
      </c>
      <c r="C186" s="1">
        <v>-14.2636371331817</v>
      </c>
      <c r="D186" s="1">
        <v>385.78409090909099</v>
      </c>
      <c r="E186" s="1">
        <v>89.019638060000005</v>
      </c>
      <c r="F186" s="1">
        <v>190.017</v>
      </c>
      <c r="G186" s="1">
        <v>189.75686853767101</v>
      </c>
      <c r="H186">
        <v>2.5050349658654459E-3</v>
      </c>
      <c r="I186" s="1">
        <v>800</v>
      </c>
      <c r="J186" s="1">
        <v>962</v>
      </c>
      <c r="K186" s="1">
        <v>9</v>
      </c>
      <c r="L186" s="4">
        <v>25.768411971275299</v>
      </c>
    </row>
    <row r="187" spans="1:12" x14ac:dyDescent="0.3">
      <c r="A187" s="1">
        <v>185</v>
      </c>
      <c r="B187" s="1">
        <v>11.6927083333334</v>
      </c>
      <c r="C187" s="1">
        <v>-25.575000764999999</v>
      </c>
      <c r="D187" s="1">
        <v>385</v>
      </c>
      <c r="E187" s="1">
        <v>89.019638060000005</v>
      </c>
      <c r="F187" s="1">
        <v>190.017</v>
      </c>
      <c r="G187" s="1">
        <v>189.78222127156499</v>
      </c>
      <c r="H187">
        <v>2.1682533281829315E-3</v>
      </c>
      <c r="I187" s="1">
        <v>800</v>
      </c>
      <c r="J187" s="1">
        <v>962</v>
      </c>
      <c r="K187" s="1">
        <v>9</v>
      </c>
      <c r="L187" s="4">
        <v>26.155886979166699</v>
      </c>
    </row>
    <row r="188" spans="1:12" x14ac:dyDescent="0.3">
      <c r="A188" s="1">
        <v>186</v>
      </c>
      <c r="B188" s="1">
        <v>11.729797979798001</v>
      </c>
      <c r="C188" s="1">
        <v>-14.454545497727199</v>
      </c>
      <c r="D188" s="1">
        <v>385.69318181818198</v>
      </c>
      <c r="E188" s="1">
        <v>89.019638060000005</v>
      </c>
      <c r="F188" s="1">
        <v>190.017</v>
      </c>
      <c r="G188" s="1">
        <v>189.803841976499</v>
      </c>
      <c r="H188">
        <v>1.8432301403625943E-3</v>
      </c>
      <c r="I188" s="1">
        <v>800</v>
      </c>
      <c r="J188" s="1">
        <v>962</v>
      </c>
      <c r="K188" s="1">
        <v>9</v>
      </c>
      <c r="L188" s="4">
        <v>26.2388542929293</v>
      </c>
    </row>
    <row r="189" spans="1:12" x14ac:dyDescent="0.3">
      <c r="A189" s="1">
        <v>187</v>
      </c>
      <c r="B189" s="1">
        <v>11.6371527777778</v>
      </c>
      <c r="C189" s="1">
        <v>-7.5000002850000502</v>
      </c>
      <c r="D189" s="1">
        <v>386.125</v>
      </c>
      <c r="E189" s="1">
        <v>89.019638060000005</v>
      </c>
      <c r="F189" s="1">
        <v>190.017</v>
      </c>
      <c r="G189" s="1">
        <v>189.82207433393501</v>
      </c>
      <c r="H189">
        <v>1.5667376069758382E-3</v>
      </c>
      <c r="I189" s="1">
        <v>800</v>
      </c>
      <c r="J189" s="1">
        <v>962</v>
      </c>
      <c r="K189" s="1">
        <v>9</v>
      </c>
      <c r="L189" s="4">
        <v>26.031612534722299</v>
      </c>
    </row>
    <row r="190" spans="1:12" x14ac:dyDescent="0.3">
      <c r="A190" s="1">
        <v>188</v>
      </c>
      <c r="B190" s="1">
        <v>11.5529513888889</v>
      </c>
      <c r="C190" s="1">
        <v>-5.3400003419998896</v>
      </c>
      <c r="D190" s="1">
        <v>386.3</v>
      </c>
      <c r="E190" s="1">
        <v>89.019638060000005</v>
      </c>
      <c r="F190" s="1">
        <v>190.017</v>
      </c>
      <c r="G190" s="1">
        <v>189.837208164364</v>
      </c>
      <c r="H190">
        <v>1.3099539890536723E-3</v>
      </c>
      <c r="I190" s="1">
        <v>800</v>
      </c>
      <c r="J190" s="1">
        <v>962</v>
      </c>
      <c r="K190" s="1">
        <v>9</v>
      </c>
      <c r="L190" s="4">
        <v>25.843259079861099</v>
      </c>
    </row>
    <row r="191" spans="1:12" x14ac:dyDescent="0.3">
      <c r="A191" s="1">
        <v>189</v>
      </c>
      <c r="B191" s="1">
        <v>11.2298768939394</v>
      </c>
      <c r="C191" s="1">
        <v>9.2727276181818805</v>
      </c>
      <c r="D191" s="1">
        <v>387.35227272727298</v>
      </c>
      <c r="E191" s="1">
        <v>89.019638060000005</v>
      </c>
      <c r="F191" s="1">
        <v>190.017</v>
      </c>
      <c r="G191" s="1">
        <v>189.84948403427001</v>
      </c>
      <c r="H191">
        <v>1.0931439825044847E-3</v>
      </c>
      <c r="I191" s="1">
        <v>800</v>
      </c>
      <c r="J191" s="1">
        <v>962</v>
      </c>
      <c r="K191" s="1">
        <v>9</v>
      </c>
      <c r="L191" s="4">
        <v>25.120560819128801</v>
      </c>
    </row>
    <row r="192" spans="1:12" x14ac:dyDescent="0.3">
      <c r="A192" s="1">
        <v>190</v>
      </c>
      <c r="B192" s="1">
        <v>10.6358506944444</v>
      </c>
      <c r="C192" s="1">
        <v>14.955000779000001</v>
      </c>
      <c r="D192" s="1">
        <v>387.78750000000002</v>
      </c>
      <c r="E192" s="1">
        <v>89.019638060000005</v>
      </c>
      <c r="F192" s="1">
        <v>190.017</v>
      </c>
      <c r="G192" s="1">
        <v>189.85909708016499</v>
      </c>
      <c r="H192">
        <v>9.0383435044309962E-4</v>
      </c>
      <c r="I192" s="1">
        <v>800</v>
      </c>
      <c r="J192" s="1">
        <v>962</v>
      </c>
      <c r="K192" s="1">
        <v>9</v>
      </c>
      <c r="L192" s="4">
        <v>23.791759852430602</v>
      </c>
    </row>
    <row r="193" spans="1:12" x14ac:dyDescent="0.3">
      <c r="A193" s="1">
        <v>191</v>
      </c>
      <c r="B193" s="1">
        <v>9.9708017676768002</v>
      </c>
      <c r="C193" s="1">
        <v>14.4409094709091</v>
      </c>
      <c r="D193" s="1">
        <v>387.84090909090901</v>
      </c>
      <c r="E193" s="1">
        <v>89.019638060000005</v>
      </c>
      <c r="F193" s="1">
        <v>190.017</v>
      </c>
      <c r="G193" s="1">
        <v>189.86620011046401</v>
      </c>
      <c r="H193">
        <v>7.1238312277286157E-4</v>
      </c>
      <c r="I193" s="1">
        <v>800</v>
      </c>
      <c r="J193" s="1">
        <v>962</v>
      </c>
      <c r="K193" s="1">
        <v>9</v>
      </c>
      <c r="L193" s="4">
        <v>22.304085306186899</v>
      </c>
    </row>
    <row r="194" spans="1:12" x14ac:dyDescent="0.3">
      <c r="A194" s="1">
        <v>192</v>
      </c>
      <c r="B194" s="1">
        <v>9.3793402777777803</v>
      </c>
      <c r="C194" s="1">
        <v>10.9200003136001</v>
      </c>
      <c r="D194" s="1">
        <v>387.6</v>
      </c>
      <c r="E194" s="1">
        <v>89.019638060000005</v>
      </c>
      <c r="F194" s="1">
        <v>190.017</v>
      </c>
      <c r="G194" s="1">
        <v>189.87090603452299</v>
      </c>
      <c r="H194">
        <v>5.0173297023598689E-4</v>
      </c>
      <c r="I194" s="1">
        <v>800</v>
      </c>
      <c r="J194" s="1">
        <v>962</v>
      </c>
      <c r="K194" s="1">
        <v>9</v>
      </c>
      <c r="L194" s="4">
        <v>20.981021440972199</v>
      </c>
    </row>
    <row r="195" spans="1:12" x14ac:dyDescent="0.3">
      <c r="A195" s="1">
        <v>193</v>
      </c>
      <c r="B195" s="1">
        <v>9.0842013888888893</v>
      </c>
      <c r="C195" s="1">
        <v>1.2000000479999999</v>
      </c>
      <c r="D195" s="1">
        <v>387</v>
      </c>
      <c r="E195" s="1">
        <v>89.019638060000005</v>
      </c>
      <c r="F195" s="1">
        <v>189.956428571429</v>
      </c>
      <c r="G195" s="1">
        <v>189.87353036741001</v>
      </c>
      <c r="H195">
        <v>2.8888977810827287E-4</v>
      </c>
      <c r="I195" s="1">
        <v>800</v>
      </c>
      <c r="J195" s="1">
        <v>962</v>
      </c>
      <c r="K195" s="1">
        <v>9</v>
      </c>
      <c r="L195" s="4">
        <v>20.320813454861099</v>
      </c>
    </row>
    <row r="196" spans="1:12" x14ac:dyDescent="0.3">
      <c r="A196" s="1">
        <v>194</v>
      </c>
      <c r="B196" s="1">
        <v>8.8636363636363598</v>
      </c>
      <c r="C196" s="1">
        <v>-16.6909100754545</v>
      </c>
      <c r="D196" s="1">
        <v>385.84090909090901</v>
      </c>
      <c r="E196" s="1">
        <v>89.019638060000005</v>
      </c>
      <c r="F196" s="1">
        <v>189.80500000000001</v>
      </c>
      <c r="G196" s="1">
        <v>189.87519802024499</v>
      </c>
      <c r="H196">
        <v>1.8814544915926189E-4</v>
      </c>
      <c r="I196" s="1">
        <v>800</v>
      </c>
      <c r="J196" s="1">
        <v>962</v>
      </c>
      <c r="K196" s="1">
        <v>9</v>
      </c>
      <c r="L196" s="4">
        <v>19.827422727272701</v>
      </c>
    </row>
    <row r="197" spans="1:12" x14ac:dyDescent="0.3">
      <c r="A197" s="1">
        <v>195</v>
      </c>
      <c r="B197" s="1">
        <v>8.9618055555555607</v>
      </c>
      <c r="C197" s="1">
        <v>-24.480001064</v>
      </c>
      <c r="D197" s="1">
        <v>385.1</v>
      </c>
      <c r="E197" s="1">
        <v>89.019638060000005</v>
      </c>
      <c r="F197" s="1">
        <v>189.80500000000001</v>
      </c>
      <c r="G197" s="1">
        <v>189.877379761778</v>
      </c>
      <c r="H197">
        <v>2.4344888326729736E-4</v>
      </c>
      <c r="I197" s="1">
        <v>800</v>
      </c>
      <c r="J197" s="1">
        <v>962</v>
      </c>
      <c r="K197" s="1">
        <v>9</v>
      </c>
      <c r="L197" s="4">
        <v>20.047021319444401</v>
      </c>
    </row>
    <row r="198" spans="1:12" x14ac:dyDescent="0.3">
      <c r="A198" s="1">
        <v>196</v>
      </c>
      <c r="B198" s="1">
        <v>9.1331281565656592</v>
      </c>
      <c r="C198" s="1">
        <v>-26.236364016363598</v>
      </c>
      <c r="D198" s="1">
        <v>384.875</v>
      </c>
      <c r="E198" s="1">
        <v>89.019638060000005</v>
      </c>
      <c r="F198" s="1">
        <v>189.80500000000001</v>
      </c>
      <c r="G198" s="1">
        <v>189.88071204777901</v>
      </c>
      <c r="H198">
        <v>3.6485703669326166E-4</v>
      </c>
      <c r="I198" s="1">
        <v>800</v>
      </c>
      <c r="J198" s="1">
        <v>962</v>
      </c>
      <c r="K198" s="1">
        <v>9</v>
      </c>
      <c r="L198" s="4">
        <v>20.430259698547999</v>
      </c>
    </row>
    <row r="199" spans="1:12" x14ac:dyDescent="0.3">
      <c r="A199" s="1">
        <v>197</v>
      </c>
      <c r="B199" s="1">
        <v>9.3619791666666696</v>
      </c>
      <c r="C199" s="1">
        <v>-27.600000380000001</v>
      </c>
      <c r="D199" s="1">
        <v>384.875</v>
      </c>
      <c r="E199" s="1">
        <v>89.019638060000005</v>
      </c>
      <c r="F199" s="1">
        <v>189.80500000000001</v>
      </c>
      <c r="G199" s="1">
        <v>189.885247848071</v>
      </c>
      <c r="H199">
        <v>4.844916217704423E-4</v>
      </c>
      <c r="I199" s="1">
        <v>800</v>
      </c>
      <c r="J199" s="1">
        <v>962</v>
      </c>
      <c r="K199" s="1">
        <v>9</v>
      </c>
      <c r="L199" s="4">
        <v>20.942185677083302</v>
      </c>
    </row>
    <row r="200" spans="1:12" x14ac:dyDescent="0.3">
      <c r="A200" s="1">
        <v>198</v>
      </c>
      <c r="B200" s="1">
        <v>9.0226483585858599</v>
      </c>
      <c r="C200" s="1">
        <v>6.4909095763638103</v>
      </c>
      <c r="D200" s="1">
        <v>387.26136363636402</v>
      </c>
      <c r="E200" s="1">
        <v>89.019638060000005</v>
      </c>
      <c r="F200" s="1">
        <v>189.80500000000001</v>
      </c>
      <c r="G200" s="1">
        <v>189.89105926347199</v>
      </c>
      <c r="H200">
        <v>6.4409201953100135E-4</v>
      </c>
      <c r="I200" s="1">
        <v>800</v>
      </c>
      <c r="J200" s="1">
        <v>962</v>
      </c>
      <c r="K200" s="1">
        <v>9</v>
      </c>
      <c r="L200" s="4">
        <v>20.183123019255099</v>
      </c>
    </row>
    <row r="201" spans="1:12" x14ac:dyDescent="0.3">
      <c r="A201" s="1">
        <v>199</v>
      </c>
      <c r="B201" s="1">
        <v>7.8985164141414002</v>
      </c>
      <c r="C201" s="1">
        <v>7.9363641306363402</v>
      </c>
      <c r="D201" s="1">
        <v>387.39772727272702</v>
      </c>
      <c r="E201" s="1">
        <v>89.019638060000005</v>
      </c>
      <c r="F201" s="1">
        <v>189.80500000000001</v>
      </c>
      <c r="G201" s="1">
        <v>189.8982386719</v>
      </c>
      <c r="H201">
        <v>9.0895670024425401E-4</v>
      </c>
      <c r="I201" s="1">
        <v>800</v>
      </c>
      <c r="J201" s="1">
        <v>962</v>
      </c>
      <c r="K201" s="1">
        <v>9</v>
      </c>
      <c r="L201" s="4">
        <v>17.668507307449499</v>
      </c>
    </row>
    <row r="202" spans="1:12" x14ac:dyDescent="0.3">
      <c r="A202" s="1">
        <v>200</v>
      </c>
      <c r="B202" s="1">
        <v>7.14930555555555</v>
      </c>
      <c r="C202" s="1">
        <v>7.6200001714000001</v>
      </c>
      <c r="D202" s="1">
        <v>387.57499999999999</v>
      </c>
      <c r="E202" s="1">
        <v>89.019638060000005</v>
      </c>
      <c r="F202" s="1">
        <v>189.80500000000001</v>
      </c>
      <c r="G202" s="1">
        <v>189.90690019681301</v>
      </c>
      <c r="H202">
        <v>1.2115200510836796E-3</v>
      </c>
      <c r="I202" s="1">
        <v>800</v>
      </c>
      <c r="J202" s="1">
        <v>962</v>
      </c>
      <c r="K202" s="1">
        <v>9</v>
      </c>
      <c r="L202" s="4">
        <v>15.9925675694444</v>
      </c>
    </row>
    <row r="203" spans="1:12" x14ac:dyDescent="0.3">
      <c r="A203" s="1">
        <v>201</v>
      </c>
      <c r="B203" s="1">
        <v>6.5121527777777697</v>
      </c>
      <c r="C203" s="1">
        <v>10.410000323</v>
      </c>
      <c r="D203" s="1">
        <v>387.72500000000002</v>
      </c>
      <c r="E203" s="1">
        <v>89.019638060000005</v>
      </c>
      <c r="F203" s="1">
        <v>189.80500000000001</v>
      </c>
      <c r="G203" s="1">
        <v>189.91718152130599</v>
      </c>
      <c r="H203">
        <v>1.5787910872173481E-3</v>
      </c>
      <c r="I203" s="1">
        <v>800</v>
      </c>
      <c r="J203" s="1">
        <v>962</v>
      </c>
      <c r="K203" s="1">
        <v>9</v>
      </c>
      <c r="L203" s="4">
        <v>14.5672950347222</v>
      </c>
    </row>
    <row r="204" spans="1:12" x14ac:dyDescent="0.3">
      <c r="A204" s="1">
        <v>202</v>
      </c>
      <c r="B204" s="1">
        <v>5.8220486111111001</v>
      </c>
      <c r="C204" s="1">
        <v>10.020000076000001</v>
      </c>
      <c r="D204" s="1">
        <v>387.75</v>
      </c>
      <c r="E204" s="1">
        <v>89.019638060000005</v>
      </c>
      <c r="F204" s="1">
        <v>189.80500000000001</v>
      </c>
      <c r="G204" s="1">
        <v>189.92924607671199</v>
      </c>
      <c r="H204">
        <v>2.072219736772581E-3</v>
      </c>
      <c r="I204" s="1">
        <v>800</v>
      </c>
      <c r="J204" s="1">
        <v>962</v>
      </c>
      <c r="K204" s="1">
        <v>9</v>
      </c>
      <c r="L204" s="4">
        <v>13.0235734201389</v>
      </c>
    </row>
    <row r="205" spans="1:12" x14ac:dyDescent="0.3">
      <c r="A205" s="1">
        <v>203</v>
      </c>
      <c r="B205" s="1">
        <v>5.1100852272727302</v>
      </c>
      <c r="C205" s="1">
        <v>10.513636501818199</v>
      </c>
      <c r="D205" s="1">
        <v>387.75</v>
      </c>
      <c r="E205" s="1">
        <v>89.019638060000005</v>
      </c>
      <c r="F205" s="1">
        <v>189.80500000000001</v>
      </c>
      <c r="G205" s="1">
        <v>189.94328564049999</v>
      </c>
      <c r="H205">
        <v>2.7474260851227074E-3</v>
      </c>
      <c r="I205" s="1">
        <v>800</v>
      </c>
      <c r="J205" s="1">
        <v>962</v>
      </c>
      <c r="K205" s="1">
        <v>9</v>
      </c>
      <c r="L205" s="4">
        <v>11.430954048295501</v>
      </c>
    </row>
    <row r="206" spans="1:12" x14ac:dyDescent="0.3">
      <c r="A206" s="1">
        <v>204</v>
      </c>
      <c r="B206" s="1">
        <v>4.3576388888888999</v>
      </c>
      <c r="C206" s="1">
        <v>10.40000057</v>
      </c>
      <c r="D206" s="1">
        <v>387.66666666666703</v>
      </c>
      <c r="E206" s="1">
        <v>89.019638060000005</v>
      </c>
      <c r="F206" s="1">
        <v>189.94800000000001</v>
      </c>
      <c r="G206" s="1">
        <v>189.958955104843</v>
      </c>
      <c r="H206">
        <v>3.5958688893243437E-3</v>
      </c>
      <c r="I206" s="1">
        <v>800</v>
      </c>
      <c r="J206" s="1">
        <v>962</v>
      </c>
      <c r="K206" s="1">
        <v>9</v>
      </c>
      <c r="L206" s="4">
        <v>9.7477767361111294</v>
      </c>
    </row>
    <row r="207" spans="1:12" x14ac:dyDescent="0.3">
      <c r="A207" s="1">
        <v>205</v>
      </c>
      <c r="B207" s="1">
        <v>3.2820391414141499</v>
      </c>
      <c r="C207" s="1">
        <v>8.8636368824545606</v>
      </c>
      <c r="D207" s="1">
        <v>387.625</v>
      </c>
      <c r="E207" s="1">
        <v>89.019638060000005</v>
      </c>
      <c r="F207" s="1">
        <v>189.94800000000001</v>
      </c>
      <c r="G207" s="1">
        <v>189.975366990807</v>
      </c>
      <c r="H207">
        <v>5.0005358420704502E-3</v>
      </c>
      <c r="I207" s="1">
        <v>800</v>
      </c>
      <c r="J207" s="1">
        <v>962</v>
      </c>
      <c r="K207" s="1">
        <v>9</v>
      </c>
      <c r="L207" s="4">
        <v>7.3417246369949796</v>
      </c>
    </row>
    <row r="208" spans="1:12" x14ac:dyDescent="0.3">
      <c r="A208" s="1">
        <v>206</v>
      </c>
      <c r="B208" s="1">
        <v>2.0815972222222299</v>
      </c>
      <c r="C208" s="1">
        <v>3.2400001524000501</v>
      </c>
      <c r="D208" s="1">
        <v>387.32499999999999</v>
      </c>
      <c r="E208" s="1">
        <v>89.019638060000005</v>
      </c>
      <c r="F208" s="1">
        <v>189.94800000000001</v>
      </c>
      <c r="G208" s="1">
        <v>189.99221390085799</v>
      </c>
      <c r="H208">
        <v>8.0933495640364179E-3</v>
      </c>
      <c r="I208" s="1">
        <v>800</v>
      </c>
      <c r="J208" s="1">
        <v>962</v>
      </c>
      <c r="K208" s="1">
        <v>9</v>
      </c>
      <c r="L208" s="4">
        <v>4.6564080902778002</v>
      </c>
    </row>
    <row r="209" spans="1:12" x14ac:dyDescent="0.3">
      <c r="A209" s="1">
        <v>207</v>
      </c>
      <c r="B209" s="1">
        <v>1.5911458333333299</v>
      </c>
      <c r="C209" s="1">
        <v>-8.9100002279999195</v>
      </c>
      <c r="D209" s="1">
        <v>386.45</v>
      </c>
      <c r="E209" s="1">
        <v>89.019638060000005</v>
      </c>
      <c r="F209" s="1">
        <v>189.94800000000001</v>
      </c>
      <c r="G209" s="1">
        <v>190.009763632496</v>
      </c>
      <c r="H209">
        <v>1.1029842216792802E-2</v>
      </c>
      <c r="I209" s="1">
        <v>800</v>
      </c>
      <c r="J209" s="1">
        <v>962</v>
      </c>
      <c r="K209" s="1">
        <v>9</v>
      </c>
      <c r="L209" s="4">
        <v>3.5592977604166598</v>
      </c>
    </row>
    <row r="210" spans="1:12" x14ac:dyDescent="0.3">
      <c r="A210" s="1">
        <v>208</v>
      </c>
      <c r="B210" s="1">
        <v>2.2889046717171699</v>
      </c>
      <c r="C210" s="1">
        <v>-20.0045462490909</v>
      </c>
      <c r="D210" s="1">
        <v>385.65909090909099</v>
      </c>
      <c r="E210" s="1">
        <v>89.019638060000005</v>
      </c>
      <c r="F210" s="1">
        <v>189.94800000000001</v>
      </c>
      <c r="G210" s="1">
        <v>190.02829515523001</v>
      </c>
      <c r="H210">
        <v>8.0963289660359924E-3</v>
      </c>
      <c r="I210" s="1">
        <v>800</v>
      </c>
      <c r="J210" s="1">
        <v>962</v>
      </c>
      <c r="K210" s="1">
        <v>9</v>
      </c>
      <c r="L210" s="4">
        <v>5.1201424163510003</v>
      </c>
    </row>
    <row r="211" spans="1:12" x14ac:dyDescent="0.3">
      <c r="A211" s="1">
        <v>209</v>
      </c>
      <c r="B211" s="1">
        <v>3.3333333333333401</v>
      </c>
      <c r="C211" s="1">
        <v>-20.40000057</v>
      </c>
      <c r="D211" s="1">
        <v>385.5</v>
      </c>
      <c r="E211" s="1">
        <v>89.019638060000005</v>
      </c>
      <c r="F211" s="1">
        <v>189.94800000000001</v>
      </c>
      <c r="G211" s="1">
        <v>190.04810304506401</v>
      </c>
      <c r="H211">
        <v>5.9424019232932118E-3</v>
      </c>
      <c r="I211" s="1">
        <v>800</v>
      </c>
      <c r="J211" s="1">
        <v>962</v>
      </c>
      <c r="K211" s="1">
        <v>9</v>
      </c>
      <c r="L211" s="4">
        <v>7.4564666666666701</v>
      </c>
    </row>
    <row r="212" spans="1:12" x14ac:dyDescent="0.3">
      <c r="A212" s="1">
        <v>210</v>
      </c>
      <c r="B212" s="1">
        <v>3.9200599747474798</v>
      </c>
      <c r="C212" s="1">
        <v>-14.5909091772727</v>
      </c>
      <c r="D212" s="1">
        <v>385.79545454545502</v>
      </c>
      <c r="E212" s="1">
        <v>89.019638060000005</v>
      </c>
      <c r="F212" s="1">
        <v>189.94800000000001</v>
      </c>
      <c r="G212" s="1">
        <v>190.069502167058</v>
      </c>
      <c r="H212">
        <v>5.458903285455707E-3</v>
      </c>
      <c r="I212" s="1">
        <v>800</v>
      </c>
      <c r="J212" s="1">
        <v>962</v>
      </c>
      <c r="K212" s="1">
        <v>9</v>
      </c>
      <c r="L212" s="4">
        <v>8.7689389599116208</v>
      </c>
    </row>
    <row r="213" spans="1:12" x14ac:dyDescent="0.3">
      <c r="A213" s="1">
        <v>211</v>
      </c>
      <c r="B213" s="1">
        <v>4.1449652777777803</v>
      </c>
      <c r="C213" s="1">
        <v>-12.30000019</v>
      </c>
      <c r="D213" s="1">
        <v>386</v>
      </c>
      <c r="E213" s="1">
        <v>89.019638060000005</v>
      </c>
      <c r="F213" s="1">
        <v>189.94800000000001</v>
      </c>
      <c r="G213" s="1">
        <v>190.09283268040599</v>
      </c>
      <c r="H213">
        <v>5.6286687529248309E-3</v>
      </c>
      <c r="I213" s="1">
        <v>800</v>
      </c>
      <c r="J213" s="1">
        <v>962</v>
      </c>
      <c r="K213" s="1">
        <v>9</v>
      </c>
      <c r="L213" s="4">
        <v>9.2720386284722291</v>
      </c>
    </row>
    <row r="214" spans="1:12" x14ac:dyDescent="0.3">
      <c r="A214" s="1">
        <v>212</v>
      </c>
      <c r="B214" s="1">
        <v>4.31944444444445</v>
      </c>
      <c r="C214" s="1">
        <v>-12.840000342</v>
      </c>
      <c r="D214" s="1">
        <v>385.95</v>
      </c>
      <c r="E214" s="1">
        <v>89.019638060000005</v>
      </c>
      <c r="F214" s="1">
        <v>189.94800000000001</v>
      </c>
      <c r="G214" s="1">
        <v>190.11846544558699</v>
      </c>
      <c r="H214">
        <v>5.9343084414251301E-3</v>
      </c>
      <c r="I214" s="1">
        <v>800</v>
      </c>
      <c r="J214" s="1">
        <v>962</v>
      </c>
      <c r="K214" s="1">
        <v>9</v>
      </c>
      <c r="L214" s="4">
        <v>9.6623380555555602</v>
      </c>
    </row>
    <row r="215" spans="1:12" x14ac:dyDescent="0.3">
      <c r="A215" s="1">
        <v>213</v>
      </c>
      <c r="B215" s="1">
        <v>4.4053819444444402</v>
      </c>
      <c r="C215" s="1">
        <v>-13.65000057</v>
      </c>
      <c r="D215" s="1">
        <v>385.875</v>
      </c>
      <c r="E215" s="1">
        <v>89.019638060000005</v>
      </c>
      <c r="F215" s="1">
        <v>190.14222222222199</v>
      </c>
      <c r="G215" s="1">
        <v>190.146036083262</v>
      </c>
      <c r="H215">
        <v>6.258439791365168E-3</v>
      </c>
      <c r="I215" s="1">
        <v>800</v>
      </c>
      <c r="J215" s="1">
        <v>962</v>
      </c>
      <c r="K215" s="1">
        <v>9</v>
      </c>
      <c r="L215" s="4">
        <v>9.8545750868055499</v>
      </c>
    </row>
    <row r="216" spans="1:12" x14ac:dyDescent="0.3">
      <c r="A216" s="1">
        <v>214</v>
      </c>
      <c r="B216" s="1">
        <v>4.43055555555555</v>
      </c>
      <c r="C216" s="1">
        <v>6.0000014200082101E-2</v>
      </c>
      <c r="D216" s="1">
        <v>386.85</v>
      </c>
      <c r="E216" s="1">
        <v>89.019638060000005</v>
      </c>
      <c r="F216" s="1">
        <v>190.38499999999999</v>
      </c>
      <c r="G216" s="1">
        <v>190.17347438677999</v>
      </c>
      <c r="H216">
        <v>6.1930109140212941E-3</v>
      </c>
      <c r="I216" s="1">
        <v>800</v>
      </c>
      <c r="J216" s="1">
        <v>962</v>
      </c>
      <c r="K216" s="1">
        <v>9</v>
      </c>
      <c r="L216" s="4">
        <v>9.9108869444444299</v>
      </c>
    </row>
    <row r="217" spans="1:12" x14ac:dyDescent="0.3">
      <c r="A217" s="1">
        <v>215</v>
      </c>
      <c r="B217" s="1">
        <v>3.9867424242424199</v>
      </c>
      <c r="C217" s="1">
        <v>4.6909094069999897</v>
      </c>
      <c r="D217" s="1">
        <v>387.34090909090901</v>
      </c>
      <c r="E217" s="1">
        <v>89.019638060000005</v>
      </c>
      <c r="F217" s="1">
        <v>190.38499999999999</v>
      </c>
      <c r="G217" s="1">
        <v>190.19851508684599</v>
      </c>
      <c r="H217">
        <v>6.2810339998107074E-3</v>
      </c>
      <c r="I217" s="1">
        <v>800</v>
      </c>
      <c r="J217" s="1">
        <v>962</v>
      </c>
      <c r="K217" s="1">
        <v>9</v>
      </c>
      <c r="L217" s="4">
        <v>8.9181035984848407</v>
      </c>
    </row>
    <row r="218" spans="1:12" x14ac:dyDescent="0.3">
      <c r="A218" s="1">
        <v>216</v>
      </c>
      <c r="B218" s="1">
        <v>3.5286458333333401</v>
      </c>
      <c r="C218" s="1">
        <v>3.36000013340001</v>
      </c>
      <c r="D218" s="1">
        <v>387.25</v>
      </c>
      <c r="E218" s="1">
        <v>89.019638060000005</v>
      </c>
      <c r="F218" s="1">
        <v>190.38499999999999</v>
      </c>
      <c r="G218" s="1">
        <v>190.22059143361901</v>
      </c>
      <c r="H218">
        <v>6.256363442362637E-3</v>
      </c>
      <c r="I218" s="1">
        <v>800</v>
      </c>
      <c r="J218" s="1">
        <v>962</v>
      </c>
      <c r="K218" s="1">
        <v>9</v>
      </c>
      <c r="L218" s="4">
        <v>7.8933690104166701</v>
      </c>
    </row>
    <row r="219" spans="1:12" x14ac:dyDescent="0.3">
      <c r="A219" s="1">
        <v>217</v>
      </c>
      <c r="B219" s="1">
        <v>2.9418402777777799</v>
      </c>
      <c r="C219" s="1">
        <v>2.1000000832000199</v>
      </c>
      <c r="D219" s="1">
        <v>387.17500000000001</v>
      </c>
      <c r="E219" s="1">
        <v>89.019638060000005</v>
      </c>
      <c r="F219" s="1">
        <v>190.38499999999999</v>
      </c>
      <c r="G219" s="1">
        <v>190.24005435141899</v>
      </c>
      <c r="H219">
        <v>6.6159471444354407E-3</v>
      </c>
      <c r="I219" s="1">
        <v>800</v>
      </c>
      <c r="J219" s="1">
        <v>962</v>
      </c>
      <c r="K219" s="1">
        <v>9</v>
      </c>
      <c r="L219" s="4">
        <v>6.5807201909722304</v>
      </c>
    </row>
    <row r="220" spans="1:12" x14ac:dyDescent="0.3">
      <c r="A220" s="1">
        <v>218</v>
      </c>
      <c r="B220" s="1">
        <v>2.3804450757575801</v>
      </c>
      <c r="C220" s="1">
        <v>0.62727275236364999</v>
      </c>
      <c r="D220" s="1">
        <v>386.89772727272702</v>
      </c>
      <c r="E220" s="1">
        <v>89.019638060000005</v>
      </c>
      <c r="F220" s="1">
        <v>190.38499999999999</v>
      </c>
      <c r="G220" s="1">
        <v>190.25721322165199</v>
      </c>
      <c r="H220">
        <v>7.2083237728409527E-3</v>
      </c>
      <c r="I220" s="1">
        <v>800</v>
      </c>
      <c r="J220" s="1">
        <v>962</v>
      </c>
      <c r="K220" s="1">
        <v>9</v>
      </c>
      <c r="L220" s="4">
        <v>5.3249128077651697</v>
      </c>
    </row>
    <row r="221" spans="1:12" x14ac:dyDescent="0.3">
      <c r="A221" s="1">
        <v>219</v>
      </c>
      <c r="B221" s="1">
        <v>1.9670138888888899</v>
      </c>
      <c r="C221" s="1">
        <v>-1.0200000406999801</v>
      </c>
      <c r="D221" s="1">
        <v>386.96249999999998</v>
      </c>
      <c r="E221" s="1">
        <v>89.019638060000005</v>
      </c>
      <c r="F221" s="1">
        <v>190.38499999999999</v>
      </c>
      <c r="G221" s="1">
        <v>190.27234080071599</v>
      </c>
      <c r="H221">
        <v>7.6907073587955963E-3</v>
      </c>
      <c r="I221" s="1">
        <v>800</v>
      </c>
      <c r="J221" s="1">
        <v>962</v>
      </c>
      <c r="K221" s="1">
        <v>9</v>
      </c>
      <c r="L221" s="4">
        <v>4.4000920486111204</v>
      </c>
    </row>
    <row r="222" spans="1:12" x14ac:dyDescent="0.3">
      <c r="A222" s="1">
        <v>220</v>
      </c>
      <c r="B222" s="1">
        <v>1.8615845959596</v>
      </c>
      <c r="C222" s="1">
        <v>-4.8000001909999996</v>
      </c>
      <c r="D222" s="1">
        <v>386.63636363636402</v>
      </c>
      <c r="E222" s="1">
        <v>89.019638060000005</v>
      </c>
      <c r="F222" s="1">
        <v>190.38499999999999</v>
      </c>
      <c r="G222" s="1">
        <v>190.28567755572601</v>
      </c>
      <c r="H222">
        <v>7.1642562620875408E-3</v>
      </c>
      <c r="I222" s="1">
        <v>800</v>
      </c>
      <c r="J222" s="1">
        <v>962</v>
      </c>
      <c r="K222" s="1">
        <v>9</v>
      </c>
      <c r="L222" s="4">
        <v>4.16425304608586</v>
      </c>
    </row>
    <row r="223" spans="1:12" x14ac:dyDescent="0.3">
      <c r="A223" s="1">
        <v>221</v>
      </c>
      <c r="B223" s="1">
        <v>1.9010416666666701</v>
      </c>
      <c r="C223" s="1">
        <v>-4.8000001909999996</v>
      </c>
      <c r="D223" s="1">
        <v>386.75</v>
      </c>
      <c r="E223" s="1">
        <v>89.019638060000005</v>
      </c>
      <c r="F223" s="1">
        <v>190.38499999999999</v>
      </c>
      <c r="G223" s="1">
        <v>190.29743548696001</v>
      </c>
      <c r="H223">
        <v>6.1850333984806169E-3</v>
      </c>
      <c r="I223" s="1">
        <v>800</v>
      </c>
      <c r="J223" s="1">
        <v>962</v>
      </c>
      <c r="K223" s="1">
        <v>9</v>
      </c>
      <c r="L223" s="4">
        <v>4.25251614583334</v>
      </c>
    </row>
    <row r="224" spans="1:12" x14ac:dyDescent="0.3">
      <c r="A224" s="1">
        <v>222</v>
      </c>
      <c r="B224" s="1">
        <v>1.6145833333333299</v>
      </c>
      <c r="C224" s="1">
        <v>-1.5</v>
      </c>
      <c r="D224" s="1">
        <v>386.75</v>
      </c>
      <c r="E224" s="1">
        <v>89.019638060000005</v>
      </c>
      <c r="F224" s="1">
        <v>190.38499999999999</v>
      </c>
      <c r="G224" s="1">
        <v>190.30780149780699</v>
      </c>
      <c r="H224">
        <v>6.4202830834850441E-3</v>
      </c>
      <c r="I224" s="1">
        <v>800</v>
      </c>
      <c r="J224" s="1">
        <v>962</v>
      </c>
      <c r="K224" s="1">
        <v>9</v>
      </c>
      <c r="L224" s="4">
        <v>3.6117260416666599</v>
      </c>
    </row>
    <row r="225" spans="1:12" x14ac:dyDescent="0.3">
      <c r="A225" s="1">
        <v>223</v>
      </c>
      <c r="B225" s="1">
        <v>1.2282986111111101</v>
      </c>
      <c r="C225" s="1">
        <v>-2.1000001429999999</v>
      </c>
      <c r="D225" s="1">
        <v>386.875</v>
      </c>
      <c r="E225" s="1">
        <v>89.019638060000005</v>
      </c>
      <c r="F225" s="1">
        <v>190.38499999999999</v>
      </c>
      <c r="G225" s="1">
        <v>190.31694036576999</v>
      </c>
      <c r="H225">
        <v>7.4403342965580011E-3</v>
      </c>
      <c r="I225" s="1">
        <v>800</v>
      </c>
      <c r="J225" s="1">
        <v>962</v>
      </c>
      <c r="K225" s="1">
        <v>9</v>
      </c>
      <c r="L225" s="4">
        <v>2.7476302951388898</v>
      </c>
    </row>
    <row r="226" spans="1:12" x14ac:dyDescent="0.3">
      <c r="A226" s="1">
        <v>224</v>
      </c>
      <c r="B226" s="1">
        <v>0.245817550505045</v>
      </c>
      <c r="C226" s="1">
        <v>-1.55454546754545</v>
      </c>
      <c r="D226" s="1">
        <v>386.98863636363598</v>
      </c>
      <c r="E226" s="1">
        <v>89.019638060000005</v>
      </c>
      <c r="F226" s="1">
        <v>190.38499999999999</v>
      </c>
      <c r="G226" s="1">
        <v>190.32499736176101</v>
      </c>
      <c r="H226">
        <v>3.278219663581957E-2</v>
      </c>
      <c r="I226" s="1">
        <v>800</v>
      </c>
      <c r="J226" s="1">
        <v>962</v>
      </c>
      <c r="K226" s="1">
        <v>9</v>
      </c>
      <c r="L226" s="4">
        <v>0.54987911142675505</v>
      </c>
    </row>
    <row r="227" spans="1:12" x14ac:dyDescent="0.3">
      <c r="A227" s="1">
        <v>225</v>
      </c>
      <c r="B227" s="1">
        <v>0</v>
      </c>
      <c r="C227" s="1">
        <v>-1.6140000912400001</v>
      </c>
      <c r="D227" s="1">
        <v>386.875</v>
      </c>
      <c r="E227" s="1">
        <v>89.019638060000005</v>
      </c>
      <c r="F227" s="1">
        <v>190.38499999999999</v>
      </c>
      <c r="G227" s="1">
        <v>190.33210055931701</v>
      </c>
      <c r="H227">
        <v>0</v>
      </c>
      <c r="I227" s="1">
        <v>800</v>
      </c>
      <c r="J227" s="1">
        <v>962</v>
      </c>
      <c r="K227" s="1">
        <v>8.5</v>
      </c>
      <c r="L227" s="4">
        <v>0</v>
      </c>
    </row>
    <row r="228" spans="1:12" x14ac:dyDescent="0.3">
      <c r="A228" s="1">
        <v>226</v>
      </c>
      <c r="B228" s="1">
        <v>0</v>
      </c>
      <c r="C228" s="1">
        <v>-1.5240000818399999</v>
      </c>
      <c r="D228" s="1">
        <v>386.875</v>
      </c>
      <c r="E228" s="1">
        <v>89.019638060000005</v>
      </c>
      <c r="F228" s="1">
        <v>190.38499999999999</v>
      </c>
      <c r="G228" s="1">
        <v>190.33836287045301</v>
      </c>
      <c r="H228">
        <v>0</v>
      </c>
      <c r="I228" s="1">
        <v>800</v>
      </c>
      <c r="J228" s="1">
        <v>962</v>
      </c>
      <c r="K228" s="1">
        <v>8.5</v>
      </c>
      <c r="L228" s="4">
        <v>0</v>
      </c>
    </row>
    <row r="229" spans="1:12" x14ac:dyDescent="0.3">
      <c r="A229" s="1">
        <v>227</v>
      </c>
      <c r="B229" s="1">
        <v>0</v>
      </c>
      <c r="C229" s="1">
        <v>-1.4340000724399999</v>
      </c>
      <c r="D229" s="1">
        <v>386.875</v>
      </c>
      <c r="E229" s="1">
        <v>89.019638060000005</v>
      </c>
      <c r="F229" s="1">
        <v>190.38499999999999</v>
      </c>
      <c r="G229" s="1">
        <v>190.34388384050001</v>
      </c>
      <c r="H229">
        <v>0</v>
      </c>
      <c r="I229" s="1">
        <v>800</v>
      </c>
      <c r="J229" s="1">
        <v>962</v>
      </c>
      <c r="K229" s="1">
        <v>8.5</v>
      </c>
      <c r="L229" s="4">
        <v>0</v>
      </c>
    </row>
    <row r="230" spans="1:12" x14ac:dyDescent="0.3">
      <c r="A230" s="1">
        <v>228</v>
      </c>
      <c r="B230" s="1">
        <v>0</v>
      </c>
      <c r="C230" s="1">
        <v>-1.34400006304</v>
      </c>
      <c r="D230" s="1">
        <v>386.875</v>
      </c>
      <c r="E230" s="1">
        <v>89.019638060000005</v>
      </c>
      <c r="F230" s="1">
        <v>190.38499999999999</v>
      </c>
      <c r="G230" s="1">
        <v>190.34875123047601</v>
      </c>
      <c r="H230">
        <v>0</v>
      </c>
      <c r="I230" s="1">
        <v>800</v>
      </c>
      <c r="J230" s="1">
        <v>962</v>
      </c>
      <c r="K230" s="1">
        <v>8.5</v>
      </c>
      <c r="L230" s="4">
        <v>0</v>
      </c>
    </row>
    <row r="231" spans="1:12" x14ac:dyDescent="0.3">
      <c r="A231" s="1">
        <v>229</v>
      </c>
      <c r="B231" s="1">
        <v>0</v>
      </c>
      <c r="C231" s="1">
        <v>-1.25400005364</v>
      </c>
      <c r="D231" s="1">
        <v>386.875</v>
      </c>
      <c r="E231" s="1">
        <v>89.019638060000005</v>
      </c>
      <c r="F231" s="1">
        <v>190.38499999999999</v>
      </c>
      <c r="G231" s="1">
        <v>190.35304241212799</v>
      </c>
      <c r="H231">
        <v>0</v>
      </c>
      <c r="I231" s="1">
        <v>800</v>
      </c>
      <c r="J231" s="1">
        <v>962</v>
      </c>
      <c r="K231" s="1">
        <v>8.5</v>
      </c>
      <c r="L231" s="4">
        <v>0</v>
      </c>
    </row>
    <row r="232" spans="1:12" x14ac:dyDescent="0.3">
      <c r="A232" s="1">
        <v>230</v>
      </c>
      <c r="B232" s="1">
        <v>0</v>
      </c>
      <c r="C232" s="1">
        <v>-1.2000000479999999</v>
      </c>
      <c r="D232" s="1">
        <v>386.868902439024</v>
      </c>
      <c r="E232" s="1">
        <v>89.000508376585401</v>
      </c>
      <c r="F232" s="1">
        <v>190.38499999999999</v>
      </c>
      <c r="G232" s="1">
        <v>190.35682559782899</v>
      </c>
      <c r="H232">
        <v>0</v>
      </c>
      <c r="I232" s="1">
        <v>760.97560975609701</v>
      </c>
      <c r="J232" s="1">
        <v>915.07317073170702</v>
      </c>
      <c r="K232" s="1">
        <v>8.2317073170731696</v>
      </c>
      <c r="L232" s="4">
        <v>0</v>
      </c>
    </row>
    <row r="233" spans="1:12" x14ac:dyDescent="0.3">
      <c r="A233" s="1">
        <v>231</v>
      </c>
      <c r="B233" s="1">
        <v>0</v>
      </c>
      <c r="C233" s="1">
        <v>-1.2000000479999999</v>
      </c>
      <c r="D233" s="1">
        <v>386.85365853658499</v>
      </c>
      <c r="E233" s="1">
        <v>88.952684168048805</v>
      </c>
      <c r="F233" s="1">
        <v>190.38499999999999</v>
      </c>
      <c r="G233" s="1">
        <v>190.36016092487799</v>
      </c>
      <c r="H233">
        <v>0</v>
      </c>
      <c r="I233" s="1">
        <v>663.41463414634097</v>
      </c>
      <c r="J233" s="1">
        <v>797.75609756097504</v>
      </c>
      <c r="K233" s="1">
        <v>7.5609756097560901</v>
      </c>
      <c r="L233" s="4">
        <v>0</v>
      </c>
    </row>
    <row r="234" spans="1:12" x14ac:dyDescent="0.3">
      <c r="A234" s="1">
        <v>232</v>
      </c>
      <c r="B234" s="1">
        <v>0</v>
      </c>
      <c r="C234" s="1">
        <v>-1.2000000479999999</v>
      </c>
      <c r="D234" s="1">
        <v>386.83841463414598</v>
      </c>
      <c r="E234" s="1">
        <v>88.904859959512194</v>
      </c>
      <c r="F234" s="1">
        <v>190.38499999999999</v>
      </c>
      <c r="G234" s="1">
        <v>190.363101411439</v>
      </c>
      <c r="H234">
        <v>0</v>
      </c>
      <c r="I234" s="1">
        <v>565.85365853658504</v>
      </c>
      <c r="J234" s="1">
        <v>680.43902439024305</v>
      </c>
      <c r="K234" s="1">
        <v>6.8902439024390203</v>
      </c>
      <c r="L234" s="4">
        <v>0</v>
      </c>
    </row>
    <row r="235" spans="1:12" x14ac:dyDescent="0.3">
      <c r="A235" s="1">
        <v>233</v>
      </c>
      <c r="B235" s="1">
        <v>0</v>
      </c>
      <c r="C235" s="1">
        <v>-1.2000000479999999</v>
      </c>
      <c r="D235" s="1">
        <v>386.82317073170702</v>
      </c>
      <c r="E235" s="1">
        <v>88.857035750975598</v>
      </c>
      <c r="F235" s="1">
        <v>190.38499999999999</v>
      </c>
      <c r="G235" s="1">
        <v>190.36569379931501</v>
      </c>
      <c r="H235">
        <v>0</v>
      </c>
      <c r="I235" s="1">
        <v>468.29268292682798</v>
      </c>
      <c r="J235" s="1">
        <v>563.12195121951095</v>
      </c>
      <c r="K235" s="1">
        <v>6.2195121951219399</v>
      </c>
      <c r="L235" s="4">
        <v>0</v>
      </c>
    </row>
    <row r="236" spans="1:12" x14ac:dyDescent="0.3">
      <c r="A236" s="1">
        <v>234</v>
      </c>
      <c r="B236" s="1">
        <v>0</v>
      </c>
      <c r="C236" s="1">
        <v>-1.2000000479999999</v>
      </c>
      <c r="D236" s="1">
        <v>386.80792682926801</v>
      </c>
      <c r="E236" s="1">
        <v>88.809211542439002</v>
      </c>
      <c r="F236" s="1">
        <v>190.38499999999999</v>
      </c>
      <c r="G236" s="1">
        <v>190.36797929695101</v>
      </c>
      <c r="H236">
        <v>0</v>
      </c>
      <c r="I236" s="1">
        <v>370.73170731707199</v>
      </c>
      <c r="J236" s="1">
        <v>445.80487804877902</v>
      </c>
      <c r="K236" s="1">
        <v>5.5487804878048701</v>
      </c>
      <c r="L236" s="4">
        <v>0</v>
      </c>
    </row>
    <row r="237" spans="1:12" x14ac:dyDescent="0.3">
      <c r="A237" s="1">
        <v>235</v>
      </c>
      <c r="B237" s="1">
        <v>0</v>
      </c>
      <c r="C237" s="1">
        <v>-1.2000000479999999</v>
      </c>
      <c r="D237" s="1">
        <v>386.792682926829</v>
      </c>
      <c r="E237" s="1">
        <v>88.761387333902405</v>
      </c>
      <c r="F237" s="1">
        <v>190.38499999999999</v>
      </c>
      <c r="G237" s="1">
        <v>190.369994234486</v>
      </c>
      <c r="H237">
        <v>0</v>
      </c>
      <c r="I237" s="1">
        <v>273.17073170731601</v>
      </c>
      <c r="J237" s="1">
        <v>328.48780487804697</v>
      </c>
      <c r="K237" s="1">
        <v>4.8780487804878003</v>
      </c>
      <c r="L237" s="4">
        <v>0</v>
      </c>
    </row>
    <row r="238" spans="1:12" x14ac:dyDescent="0.3">
      <c r="A238" s="1">
        <v>236</v>
      </c>
      <c r="B238" s="1">
        <v>0</v>
      </c>
      <c r="C238" s="1">
        <v>-1.2000000479999999</v>
      </c>
      <c r="D238" s="1">
        <v>386.77743902438999</v>
      </c>
      <c r="E238" s="1">
        <v>88.713563125365894</v>
      </c>
      <c r="F238" s="1">
        <v>190.38499999999999</v>
      </c>
      <c r="G238" s="1">
        <v>190.37177064124799</v>
      </c>
      <c r="H238">
        <v>0</v>
      </c>
      <c r="I238" s="1">
        <v>175.60975609755999</v>
      </c>
      <c r="J238" s="1">
        <v>211.17073170731501</v>
      </c>
      <c r="K238" s="1">
        <v>4.2073170731707199</v>
      </c>
      <c r="L238" s="4">
        <v>0</v>
      </c>
    </row>
    <row r="239" spans="1:12" x14ac:dyDescent="0.3">
      <c r="A239" s="1">
        <v>237</v>
      </c>
      <c r="B239" s="1">
        <v>0</v>
      </c>
      <c r="C239" s="1">
        <v>-1.2000000479999999</v>
      </c>
      <c r="D239" s="1">
        <v>386.76219512195098</v>
      </c>
      <c r="E239" s="1">
        <v>88.665738916829298</v>
      </c>
      <c r="F239" s="1">
        <v>190.38499999999999</v>
      </c>
      <c r="G239" s="1">
        <v>190.373336754896</v>
      </c>
      <c r="H239">
        <v>0</v>
      </c>
      <c r="I239" s="1">
        <v>78.048780487803398</v>
      </c>
      <c r="J239" s="1">
        <v>93.853658536583495</v>
      </c>
      <c r="K239" s="1">
        <v>3.5365853658536501</v>
      </c>
      <c r="L239" s="4">
        <v>0</v>
      </c>
    </row>
    <row r="240" spans="1:12" x14ac:dyDescent="0.3">
      <c r="A240" s="1">
        <v>238</v>
      </c>
      <c r="B240" s="1">
        <v>0</v>
      </c>
      <c r="C240" s="1">
        <v>-1.225000044</v>
      </c>
      <c r="D240" s="1">
        <v>386.73958333333297</v>
      </c>
      <c r="E240" s="1">
        <v>88.627479550000004</v>
      </c>
      <c r="F240" s="1">
        <v>190.38499999999999</v>
      </c>
      <c r="G240" s="1">
        <v>190.37471747027999</v>
      </c>
      <c r="H240">
        <v>0</v>
      </c>
      <c r="I240" s="1">
        <v>0</v>
      </c>
      <c r="J240" s="1">
        <v>0</v>
      </c>
      <c r="K240" s="1">
        <v>3</v>
      </c>
      <c r="L240" s="4">
        <v>0</v>
      </c>
    </row>
    <row r="241" spans="1:12" x14ac:dyDescent="0.3">
      <c r="A241" s="1">
        <v>239</v>
      </c>
      <c r="B241" s="1">
        <v>0</v>
      </c>
      <c r="C241" s="1">
        <v>-1.3500000240000001</v>
      </c>
      <c r="D241" s="1">
        <v>386.6875</v>
      </c>
      <c r="E241" s="1">
        <v>88.627479550000004</v>
      </c>
      <c r="F241" s="1">
        <v>190.38499999999999</v>
      </c>
      <c r="G241" s="1">
        <v>190.375934735172</v>
      </c>
      <c r="H241">
        <v>0</v>
      </c>
      <c r="I241" s="1">
        <v>0</v>
      </c>
      <c r="J241" s="1">
        <v>0</v>
      </c>
      <c r="K241" s="1">
        <v>3</v>
      </c>
      <c r="L241" s="4">
        <v>0</v>
      </c>
    </row>
    <row r="242" spans="1:12" x14ac:dyDescent="0.3">
      <c r="A242" s="1">
        <v>240</v>
      </c>
      <c r="B242" s="1">
        <v>0</v>
      </c>
      <c r="C242" s="1">
        <v>-1.475000004</v>
      </c>
      <c r="D242" s="1">
        <v>386.63541666666703</v>
      </c>
      <c r="E242" s="1">
        <v>88.627479550000004</v>
      </c>
      <c r="F242" s="1">
        <v>190.38499999999999</v>
      </c>
      <c r="G242" s="1">
        <v>190.37700789914399</v>
      </c>
      <c r="H242">
        <v>0</v>
      </c>
      <c r="I242" s="1">
        <v>0</v>
      </c>
      <c r="J242" s="1">
        <v>0</v>
      </c>
      <c r="K242" s="1">
        <v>3</v>
      </c>
      <c r="L242" s="4">
        <v>0</v>
      </c>
    </row>
    <row r="243" spans="1:12" x14ac:dyDescent="0.3">
      <c r="A243" s="1">
        <v>241</v>
      </c>
      <c r="B243" s="1">
        <v>0</v>
      </c>
      <c r="C243" s="1">
        <v>-3.0529412658823798</v>
      </c>
      <c r="D243" s="1">
        <v>386.50735294117601</v>
      </c>
      <c r="E243" s="1">
        <v>88.627479550000004</v>
      </c>
      <c r="F243" s="1">
        <v>190.38499999999999</v>
      </c>
      <c r="G243" s="1">
        <v>190.37795402114801</v>
      </c>
      <c r="H243">
        <v>0</v>
      </c>
      <c r="I243" s="1">
        <v>0</v>
      </c>
      <c r="J243" s="1">
        <v>0</v>
      </c>
      <c r="K243" s="1">
        <v>3</v>
      </c>
      <c r="L243" s="4">
        <v>0</v>
      </c>
    </row>
    <row r="244" spans="1:12" x14ac:dyDescent="0.3">
      <c r="A244" s="1">
        <v>242</v>
      </c>
      <c r="B244" s="1">
        <v>0</v>
      </c>
      <c r="C244" s="1">
        <v>-4.9941178482353203</v>
      </c>
      <c r="D244" s="1">
        <v>386.36029411764702</v>
      </c>
      <c r="E244" s="1">
        <v>88.627479550000004</v>
      </c>
      <c r="F244" s="1">
        <v>190.38499999999999</v>
      </c>
      <c r="G244" s="1">
        <v>190.37878814068199</v>
      </c>
      <c r="H244">
        <v>0</v>
      </c>
      <c r="I244" s="1">
        <v>0</v>
      </c>
      <c r="J244" s="1">
        <v>0</v>
      </c>
      <c r="K244" s="1">
        <v>3</v>
      </c>
      <c r="L244" s="4">
        <v>0</v>
      </c>
    </row>
    <row r="245" spans="1:12" x14ac:dyDescent="0.3">
      <c r="A245" s="1">
        <v>243</v>
      </c>
      <c r="B245" s="1">
        <v>0</v>
      </c>
      <c r="C245" s="1">
        <v>-6.93529443058826</v>
      </c>
      <c r="D245" s="1">
        <v>386.21323529411802</v>
      </c>
      <c r="E245" s="1">
        <v>88.627479550000004</v>
      </c>
      <c r="F245" s="1">
        <v>190.38499999999999</v>
      </c>
      <c r="G245" s="1">
        <v>190.379523516864</v>
      </c>
      <c r="H245">
        <v>0</v>
      </c>
      <c r="I245" s="1">
        <v>0</v>
      </c>
      <c r="J245" s="1">
        <v>0</v>
      </c>
      <c r="K245" s="1">
        <v>3</v>
      </c>
      <c r="L245" s="4">
        <v>0</v>
      </c>
    </row>
    <row r="246" spans="1:12" x14ac:dyDescent="0.3">
      <c r="A246" s="1">
        <v>244</v>
      </c>
      <c r="B246" s="1">
        <v>0</v>
      </c>
      <c r="C246" s="1">
        <v>-8.8764710129412094</v>
      </c>
      <c r="D246" s="1">
        <v>386.066176470588</v>
      </c>
      <c r="E246" s="1">
        <v>88.627479550000004</v>
      </c>
      <c r="F246" s="1">
        <v>190.38499999999999</v>
      </c>
      <c r="G246" s="1">
        <v>190.38017183919001</v>
      </c>
      <c r="H246">
        <v>0</v>
      </c>
      <c r="I246" s="1">
        <v>0</v>
      </c>
      <c r="J246" s="1">
        <v>0</v>
      </c>
      <c r="K246" s="1">
        <v>3</v>
      </c>
      <c r="L246" s="4">
        <v>0</v>
      </c>
    </row>
    <row r="247" spans="1:12" x14ac:dyDescent="0.3">
      <c r="A247" s="1">
        <v>245</v>
      </c>
      <c r="B247" s="1">
        <v>0</v>
      </c>
      <c r="C247" s="1">
        <v>-10.817647595294099</v>
      </c>
      <c r="D247" s="1">
        <v>385.91911764705901</v>
      </c>
      <c r="E247" s="1">
        <v>88.627479550000004</v>
      </c>
      <c r="F247" s="1">
        <v>190.38499999999999</v>
      </c>
      <c r="G247" s="1">
        <v>190.380743413353</v>
      </c>
      <c r="H247">
        <v>0</v>
      </c>
      <c r="I247" s="1">
        <v>0</v>
      </c>
      <c r="J247" s="1">
        <v>0</v>
      </c>
      <c r="K247" s="1">
        <v>3</v>
      </c>
      <c r="L247" s="4">
        <v>0</v>
      </c>
    </row>
    <row r="248" spans="1:12" x14ac:dyDescent="0.3">
      <c r="A248" s="1">
        <v>246</v>
      </c>
      <c r="B248" s="1">
        <v>0</v>
      </c>
      <c r="C248" s="1">
        <v>-13.542000596600101</v>
      </c>
      <c r="D248" s="1">
        <v>385.6825</v>
      </c>
      <c r="E248" s="1">
        <v>88.627479550000004</v>
      </c>
      <c r="F248" s="1">
        <v>190.38499999999999</v>
      </c>
      <c r="G248" s="1">
        <v>190.38124732506299</v>
      </c>
      <c r="H248">
        <v>0</v>
      </c>
      <c r="I248" s="1">
        <v>0</v>
      </c>
      <c r="J248" s="1">
        <v>0</v>
      </c>
      <c r="K248" s="1">
        <v>3</v>
      </c>
      <c r="L248" s="4">
        <v>0</v>
      </c>
    </row>
    <row r="249" spans="1:12" x14ac:dyDescent="0.3">
      <c r="A249" s="1">
        <v>247</v>
      </c>
      <c r="B249" s="1">
        <v>0</v>
      </c>
      <c r="C249" s="1">
        <v>-16.602000634600099</v>
      </c>
      <c r="D249" s="1">
        <v>385.40750000000003</v>
      </c>
      <c r="E249" s="1">
        <v>88.627479550000004</v>
      </c>
      <c r="F249" s="1">
        <v>190.38499999999999</v>
      </c>
      <c r="G249" s="1">
        <v>190.38169158447101</v>
      </c>
      <c r="H249">
        <v>0</v>
      </c>
      <c r="I249" s="1">
        <v>0</v>
      </c>
      <c r="J249" s="1">
        <v>0</v>
      </c>
      <c r="K249" s="1">
        <v>3</v>
      </c>
      <c r="L249" s="4">
        <v>0</v>
      </c>
    </row>
    <row r="250" spans="1:12" x14ac:dyDescent="0.3">
      <c r="A250" s="1">
        <v>248</v>
      </c>
      <c r="B250" s="1">
        <v>0</v>
      </c>
      <c r="C250" s="1">
        <v>-19.662000672600101</v>
      </c>
      <c r="D250" s="1">
        <v>385.13249999999999</v>
      </c>
      <c r="E250" s="1">
        <v>88.627479550000004</v>
      </c>
      <c r="F250" s="1">
        <v>190.38499999999999</v>
      </c>
      <c r="G250" s="1">
        <v>190.38208325350001</v>
      </c>
      <c r="H250">
        <v>0</v>
      </c>
      <c r="I250" s="1">
        <v>0</v>
      </c>
      <c r="J250" s="1">
        <v>0</v>
      </c>
      <c r="K250" s="1">
        <v>3</v>
      </c>
      <c r="L250" s="4">
        <v>0</v>
      </c>
    </row>
    <row r="251" spans="1:12" x14ac:dyDescent="0.3">
      <c r="A251" s="1">
        <v>249</v>
      </c>
      <c r="B251" s="1">
        <v>0</v>
      </c>
      <c r="C251" s="1">
        <v>-22.722000710600099</v>
      </c>
      <c r="D251" s="1">
        <v>384.85750000000002</v>
      </c>
      <c r="E251" s="1">
        <v>88.627479550000004</v>
      </c>
      <c r="F251" s="1">
        <v>190.38499999999999</v>
      </c>
      <c r="G251" s="1">
        <v>190.382428558096</v>
      </c>
      <c r="H251">
        <v>0</v>
      </c>
      <c r="I251" s="1">
        <v>0</v>
      </c>
      <c r="J251" s="1">
        <v>0</v>
      </c>
      <c r="K251" s="1">
        <v>3</v>
      </c>
      <c r="L251" s="4">
        <v>0</v>
      </c>
    </row>
    <row r="252" spans="1:12" x14ac:dyDescent="0.3">
      <c r="A252" s="1">
        <v>250</v>
      </c>
      <c r="B252" s="1">
        <v>0</v>
      </c>
      <c r="C252" s="1">
        <v>-25.782000748600101</v>
      </c>
      <c r="D252" s="1">
        <v>384.58249999999998</v>
      </c>
      <c r="E252" s="1">
        <v>88.627479550000004</v>
      </c>
      <c r="F252" s="1">
        <v>190.38499999999999</v>
      </c>
      <c r="G252" s="1">
        <v>190.38273298720199</v>
      </c>
      <c r="H252">
        <v>0</v>
      </c>
      <c r="I252" s="1">
        <v>0</v>
      </c>
      <c r="J252" s="1">
        <v>0</v>
      </c>
      <c r="K252" s="1">
        <v>3</v>
      </c>
      <c r="L252" s="4">
        <v>0</v>
      </c>
    </row>
    <row r="253" spans="1:12" x14ac:dyDescent="0.3">
      <c r="A253" s="1">
        <v>251</v>
      </c>
      <c r="B253" s="1">
        <v>0.80343364197532197</v>
      </c>
      <c r="C253" s="1">
        <v>-29.5000010555556</v>
      </c>
      <c r="D253" s="1">
        <v>384.20833333333297</v>
      </c>
      <c r="E253" s="1">
        <v>88.627479550000004</v>
      </c>
      <c r="F253" s="1">
        <v>190.38499999999999</v>
      </c>
      <c r="G253" s="1">
        <v>190.383001380005</v>
      </c>
      <c r="H253">
        <v>3.3405721888870931E-4</v>
      </c>
      <c r="I253" s="1">
        <v>0</v>
      </c>
      <c r="J253" s="1">
        <v>0</v>
      </c>
      <c r="K253" s="1">
        <v>3</v>
      </c>
      <c r="L253" s="4">
        <v>1.79723285108028</v>
      </c>
    </row>
    <row r="254" spans="1:12" x14ac:dyDescent="0.3">
      <c r="A254" s="1">
        <v>252</v>
      </c>
      <c r="B254" s="1">
        <v>1.50173611111112</v>
      </c>
      <c r="C254" s="1">
        <v>-38.100002668000101</v>
      </c>
      <c r="D254" s="1">
        <v>383.42500000000001</v>
      </c>
      <c r="E254" s="1">
        <v>88.627479550000004</v>
      </c>
      <c r="F254" s="1">
        <v>190.38499999999999</v>
      </c>
      <c r="G254" s="1">
        <v>190.38323800286099</v>
      </c>
      <c r="H254">
        <v>1.5756620302458381E-4</v>
      </c>
      <c r="I254" s="1">
        <v>0</v>
      </c>
      <c r="J254" s="1">
        <v>0</v>
      </c>
      <c r="K254" s="1">
        <v>3</v>
      </c>
      <c r="L254" s="4">
        <v>3.3592935763888998</v>
      </c>
    </row>
    <row r="255" spans="1:12" x14ac:dyDescent="0.3">
      <c r="A255" s="1">
        <v>253</v>
      </c>
      <c r="B255" s="1">
        <v>2.6744791666666798</v>
      </c>
      <c r="C255" s="1">
        <v>-51.090002442000198</v>
      </c>
      <c r="D255" s="1">
        <v>382.25</v>
      </c>
      <c r="E255" s="1">
        <v>88.627479550000004</v>
      </c>
      <c r="F255" s="1">
        <v>190.38499999999999</v>
      </c>
      <c r="G255" s="1">
        <v>190.383446617114</v>
      </c>
      <c r="H255">
        <v>7.8001823990023376E-5</v>
      </c>
      <c r="I255" s="1">
        <v>0</v>
      </c>
      <c r="J255" s="1">
        <v>0</v>
      </c>
      <c r="K255" s="1">
        <v>3</v>
      </c>
      <c r="L255" s="4">
        <v>5.9826494270833699</v>
      </c>
    </row>
    <row r="256" spans="1:12" x14ac:dyDescent="0.3">
      <c r="A256" s="1">
        <v>254</v>
      </c>
      <c r="B256" s="1">
        <v>4.00844381313133</v>
      </c>
      <c r="C256" s="1">
        <v>-64.759095970000203</v>
      </c>
      <c r="D256" s="1">
        <v>381</v>
      </c>
      <c r="E256" s="1">
        <v>88.627479550000004</v>
      </c>
      <c r="F256" s="1">
        <v>190.38499999999999</v>
      </c>
      <c r="G256" s="1">
        <v>190.38363053888301</v>
      </c>
      <c r="H256">
        <v>4.5883584165414481E-5</v>
      </c>
      <c r="I256" s="1">
        <v>0</v>
      </c>
      <c r="J256" s="1">
        <v>0</v>
      </c>
      <c r="K256" s="1">
        <v>3</v>
      </c>
      <c r="L256" s="4">
        <v>8.9666483033460107</v>
      </c>
    </row>
    <row r="257" spans="1:12" x14ac:dyDescent="0.3">
      <c r="A257" s="1">
        <v>255</v>
      </c>
      <c r="B257" s="1">
        <v>5.40017361111114</v>
      </c>
      <c r="C257" s="1">
        <v>-73.365003965000099</v>
      </c>
      <c r="D257" s="1">
        <v>380.1</v>
      </c>
      <c r="E257" s="1">
        <v>88.627479550000004</v>
      </c>
      <c r="F257" s="1">
        <v>190.38499999999999</v>
      </c>
      <c r="G257" s="1">
        <v>190.38379269177699</v>
      </c>
      <c r="H257">
        <v>3.0027348318699878E-5</v>
      </c>
      <c r="I257" s="1">
        <v>0</v>
      </c>
      <c r="J257" s="1">
        <v>0</v>
      </c>
      <c r="K257" s="1">
        <v>3</v>
      </c>
      <c r="L257" s="4">
        <v>12.0798643576389</v>
      </c>
    </row>
    <row r="258" spans="1:12" x14ac:dyDescent="0.3">
      <c r="A258" s="1">
        <v>256</v>
      </c>
      <c r="B258" s="1">
        <v>6.7112531565656797</v>
      </c>
      <c r="C258" s="1">
        <v>-85.609092018182096</v>
      </c>
      <c r="D258" s="1">
        <v>379</v>
      </c>
      <c r="E258" s="1">
        <v>88.627479550000004</v>
      </c>
      <c r="F258" s="1">
        <v>190.38499999999999</v>
      </c>
      <c r="G258" s="1">
        <v>190.383935653371</v>
      </c>
      <c r="H258">
        <v>2.1301773407137119E-5</v>
      </c>
      <c r="I258" s="1">
        <v>0</v>
      </c>
      <c r="J258" s="1">
        <v>0</v>
      </c>
      <c r="K258" s="1">
        <v>3</v>
      </c>
      <c r="L258" s="4">
        <v>15.012670636048</v>
      </c>
    </row>
    <row r="259" spans="1:12" x14ac:dyDescent="0.3">
      <c r="A259" s="1">
        <v>257</v>
      </c>
      <c r="B259" s="1">
        <v>8.0329861111111391</v>
      </c>
      <c r="C259" s="1">
        <v>-94.380001830000097</v>
      </c>
      <c r="D259" s="1">
        <v>378.125</v>
      </c>
      <c r="E259" s="1">
        <v>88.627479550000004</v>
      </c>
      <c r="F259" s="1">
        <v>190.38499999999999</v>
      </c>
      <c r="G259" s="1">
        <v>190.38406169617301</v>
      </c>
      <c r="H259">
        <v>1.5690653546596758E-5</v>
      </c>
      <c r="I259" s="1">
        <v>0</v>
      </c>
      <c r="J259" s="1">
        <v>0</v>
      </c>
      <c r="K259" s="1">
        <v>3</v>
      </c>
      <c r="L259" s="4">
        <v>17.969307951388998</v>
      </c>
    </row>
    <row r="260" spans="1:12" x14ac:dyDescent="0.3">
      <c r="A260" s="1">
        <v>258</v>
      </c>
      <c r="B260" s="1">
        <v>9.2274305555555802</v>
      </c>
      <c r="C260" s="1">
        <v>-90.540003967999795</v>
      </c>
      <c r="D260" s="1">
        <v>378.32499999999999</v>
      </c>
      <c r="E260" s="1">
        <v>88.627479550000004</v>
      </c>
      <c r="F260" s="1">
        <v>190.38499999999999</v>
      </c>
      <c r="G260" s="1">
        <v>190.38417282375201</v>
      </c>
      <c r="H260">
        <v>1.2043176953475684E-5</v>
      </c>
      <c r="I260" s="1">
        <v>0</v>
      </c>
      <c r="J260" s="1">
        <v>0</v>
      </c>
      <c r="K260" s="1">
        <v>3</v>
      </c>
      <c r="L260" s="4">
        <v>20.641208506944501</v>
      </c>
    </row>
    <row r="261" spans="1:12" x14ac:dyDescent="0.3">
      <c r="A261" s="1">
        <v>259</v>
      </c>
      <c r="B261" s="1">
        <v>10.0970643939394</v>
      </c>
      <c r="C261" s="1">
        <v>-81.3818227618181</v>
      </c>
      <c r="D261" s="1">
        <v>378.89772727272702</v>
      </c>
      <c r="E261" s="1">
        <v>88.627479550000004</v>
      </c>
      <c r="F261" s="1">
        <v>190.38499999999999</v>
      </c>
      <c r="G261" s="1">
        <v>190.384270802586</v>
      </c>
      <c r="H261">
        <v>9.7036950712349589E-6</v>
      </c>
      <c r="I261" s="1">
        <v>0</v>
      </c>
      <c r="J261" s="1">
        <v>0</v>
      </c>
      <c r="K261" s="1">
        <v>3</v>
      </c>
      <c r="L261" s="4">
        <v>22.586527225378799</v>
      </c>
    </row>
    <row r="262" spans="1:12" x14ac:dyDescent="0.3">
      <c r="A262" s="1">
        <v>260</v>
      </c>
      <c r="B262" s="1">
        <v>10.7834201388889</v>
      </c>
      <c r="C262" s="1">
        <v>-77.025005340000007</v>
      </c>
      <c r="D262" s="1">
        <v>379.1875</v>
      </c>
      <c r="E262" s="1">
        <v>88.627479550000004</v>
      </c>
      <c r="F262" s="1">
        <v>190.38499999999999</v>
      </c>
      <c r="G262" s="1">
        <v>190.38435719014001</v>
      </c>
      <c r="H262">
        <v>8.01114608301593E-6</v>
      </c>
      <c r="I262" s="1">
        <v>0</v>
      </c>
      <c r="J262" s="1">
        <v>0</v>
      </c>
      <c r="K262" s="1">
        <v>3</v>
      </c>
      <c r="L262" s="4">
        <v>24.121863845486001</v>
      </c>
    </row>
    <row r="263" spans="1:12" x14ac:dyDescent="0.3">
      <c r="A263" s="1">
        <v>261</v>
      </c>
      <c r="B263" s="1">
        <v>11.349431818181801</v>
      </c>
      <c r="C263" s="1">
        <v>-75.736369736363699</v>
      </c>
      <c r="D263" s="1">
        <v>379.30681818181802</v>
      </c>
      <c r="E263" s="1">
        <v>88.627479550000004</v>
      </c>
      <c r="F263" s="1">
        <v>190.38499999999999</v>
      </c>
      <c r="G263" s="1">
        <v>190.384433359627</v>
      </c>
      <c r="H263">
        <v>6.7113039849724434E-6</v>
      </c>
      <c r="I263" s="1">
        <v>0</v>
      </c>
      <c r="J263" s="1">
        <v>0</v>
      </c>
      <c r="K263" s="1">
        <v>3</v>
      </c>
      <c r="L263" s="4">
        <v>25.387998011363599</v>
      </c>
    </row>
    <row r="264" spans="1:12" x14ac:dyDescent="0.3">
      <c r="A264" s="1">
        <v>262</v>
      </c>
      <c r="B264" s="1">
        <v>11.7725694444444</v>
      </c>
      <c r="C264" s="1">
        <v>-68.700004576000296</v>
      </c>
      <c r="D264" s="1">
        <v>379.82499999999999</v>
      </c>
      <c r="E264" s="1">
        <v>88.627479550000004</v>
      </c>
      <c r="F264" s="1">
        <v>190.38499999999999</v>
      </c>
      <c r="G264" s="1">
        <v>190.38450052183001</v>
      </c>
      <c r="H264">
        <v>5.7049740353656188E-6</v>
      </c>
      <c r="I264" s="1">
        <v>0</v>
      </c>
      <c r="J264" s="1">
        <v>0</v>
      </c>
      <c r="K264" s="1">
        <v>3</v>
      </c>
      <c r="L264" s="4">
        <v>26.334531493055501</v>
      </c>
    </row>
    <row r="265" spans="1:12" x14ac:dyDescent="0.3">
      <c r="A265" s="1">
        <v>263</v>
      </c>
      <c r="B265" s="1">
        <v>12.03125</v>
      </c>
      <c r="C265" s="1">
        <v>-52.5600013740005</v>
      </c>
      <c r="D265" s="1">
        <v>381.15</v>
      </c>
      <c r="E265" s="1">
        <v>88.627479550000004</v>
      </c>
      <c r="F265" s="1">
        <v>190.38499999999999</v>
      </c>
      <c r="G265" s="1">
        <v>190.384559744359</v>
      </c>
      <c r="H265">
        <v>4.9223920199069822E-6</v>
      </c>
      <c r="I265" s="1">
        <v>0</v>
      </c>
      <c r="J265" s="1">
        <v>0</v>
      </c>
      <c r="K265" s="1">
        <v>3</v>
      </c>
      <c r="L265" s="4">
        <v>26.913184375</v>
      </c>
    </row>
    <row r="266" spans="1:12" x14ac:dyDescent="0.3">
      <c r="A266" s="1">
        <v>264</v>
      </c>
      <c r="B266" s="1">
        <v>12.097143308080801</v>
      </c>
      <c r="C266" s="1">
        <v>-37.936363912727302</v>
      </c>
      <c r="D266" s="1">
        <v>382.35227272727298</v>
      </c>
      <c r="E266" s="1">
        <v>88.627479550000004</v>
      </c>
      <c r="F266" s="1">
        <v>190.38499999999999</v>
      </c>
      <c r="G266" s="1">
        <v>190.38461196860899</v>
      </c>
      <c r="H266">
        <v>4.3170729376716786E-6</v>
      </c>
      <c r="I266" s="1">
        <v>0</v>
      </c>
      <c r="J266" s="1">
        <v>0</v>
      </c>
      <c r="K266" s="1">
        <v>3</v>
      </c>
      <c r="L266" s="4">
        <v>27.060583751578299</v>
      </c>
    </row>
    <row r="267" spans="1:12" x14ac:dyDescent="0.3">
      <c r="A267" s="1">
        <v>265</v>
      </c>
      <c r="B267" s="1">
        <v>12.0334201388889</v>
      </c>
      <c r="C267" s="1">
        <v>-34.935000991000102</v>
      </c>
      <c r="D267" s="1">
        <v>382.67500000000001</v>
      </c>
      <c r="E267" s="1">
        <v>88.627479550000004</v>
      </c>
      <c r="F267" s="1">
        <v>190.38499999999999</v>
      </c>
      <c r="G267" s="1">
        <v>190.38465802473399</v>
      </c>
      <c r="H267">
        <v>3.8273511993594E-6</v>
      </c>
      <c r="I267" s="1">
        <v>0</v>
      </c>
      <c r="J267" s="1">
        <v>0</v>
      </c>
      <c r="K267" s="1">
        <v>3</v>
      </c>
      <c r="L267" s="4">
        <v>26.918038845486102</v>
      </c>
    </row>
    <row r="268" spans="1:12" x14ac:dyDescent="0.3">
      <c r="A268" s="1">
        <v>266</v>
      </c>
      <c r="B268" s="1">
        <v>12.0008680555555</v>
      </c>
      <c r="C268" s="1">
        <v>-37.827274671818202</v>
      </c>
      <c r="D268" s="1">
        <v>382.5</v>
      </c>
      <c r="E268" s="1">
        <v>88.627479550000004</v>
      </c>
      <c r="F268" s="1">
        <v>190.38499999999999</v>
      </c>
      <c r="G268" s="1">
        <v>190.384698644841</v>
      </c>
      <c r="H268">
        <v>3.3847640697916689E-6</v>
      </c>
      <c r="I268" s="1">
        <v>0</v>
      </c>
      <c r="J268" s="1">
        <v>0</v>
      </c>
      <c r="K268" s="1">
        <v>3</v>
      </c>
      <c r="L268" s="4">
        <v>26.845221788194401</v>
      </c>
    </row>
    <row r="269" spans="1:12" x14ac:dyDescent="0.3">
      <c r="A269" s="1">
        <v>267</v>
      </c>
      <c r="B269" s="1">
        <v>12.0269097222222</v>
      </c>
      <c r="C269" s="1">
        <v>-34.860002516000101</v>
      </c>
      <c r="D269" s="1">
        <v>382.6</v>
      </c>
      <c r="E269" s="1">
        <v>88.627479550000004</v>
      </c>
      <c r="F269" s="1">
        <v>190.38499999999999</v>
      </c>
      <c r="G269" s="1">
        <v>190.384734474624</v>
      </c>
      <c r="H269">
        <v>2.9791346097595514E-6</v>
      </c>
      <c r="I269" s="1">
        <v>0</v>
      </c>
      <c r="J269" s="1">
        <v>0</v>
      </c>
      <c r="K269" s="1">
        <v>3</v>
      </c>
      <c r="L269" s="4">
        <v>26.903475434027801</v>
      </c>
    </row>
    <row r="270" spans="1:12" x14ac:dyDescent="0.3">
      <c r="A270" s="1">
        <v>268</v>
      </c>
      <c r="B270" s="1">
        <v>11.8975694444444</v>
      </c>
      <c r="C270" s="1">
        <v>-26.1000003800002</v>
      </c>
      <c r="D270" s="1">
        <v>383.3</v>
      </c>
      <c r="E270" s="1">
        <v>88.627479550000004</v>
      </c>
      <c r="F270" s="1">
        <v>190.38499999999999</v>
      </c>
      <c r="G270" s="1">
        <v>190.38476608363101</v>
      </c>
      <c r="H270">
        <v>2.6567617157170115E-6</v>
      </c>
      <c r="I270" s="1">
        <v>0</v>
      </c>
      <c r="J270" s="1">
        <v>0</v>
      </c>
      <c r="K270" s="1">
        <v>3</v>
      </c>
      <c r="L270" s="4">
        <v>26.614148993055601</v>
      </c>
    </row>
    <row r="271" spans="1:12" x14ac:dyDescent="0.3">
      <c r="A271" s="1">
        <v>269</v>
      </c>
      <c r="B271" s="1">
        <v>11.455965909090899</v>
      </c>
      <c r="C271" s="1">
        <v>-14.809091219999999</v>
      </c>
      <c r="D271" s="1">
        <v>384.40909090909099</v>
      </c>
      <c r="E271" s="1">
        <v>88.627479550000004</v>
      </c>
      <c r="F271" s="1">
        <v>190.38499999999999</v>
      </c>
      <c r="G271" s="1">
        <v>190.38479397431701</v>
      </c>
      <c r="H271">
        <v>2.4345992490122181E-6</v>
      </c>
      <c r="I271" s="1">
        <v>0</v>
      </c>
      <c r="J271" s="1">
        <v>0</v>
      </c>
      <c r="K271" s="1">
        <v>3</v>
      </c>
      <c r="L271" s="4">
        <v>25.626308380681799</v>
      </c>
    </row>
    <row r="272" spans="1:12" x14ac:dyDescent="0.3">
      <c r="A272" s="1">
        <v>270</v>
      </c>
      <c r="B272" s="1">
        <v>11.1401909722222</v>
      </c>
      <c r="C272" s="1">
        <v>-18.090000152999998</v>
      </c>
      <c r="D272" s="1">
        <v>383.98750000000001</v>
      </c>
      <c r="E272" s="1">
        <v>88.627479550000004</v>
      </c>
      <c r="F272" s="1">
        <v>190.38499999999999</v>
      </c>
      <c r="G272" s="1">
        <v>190.38481859003099</v>
      </c>
      <c r="H272">
        <v>2.2096312391870676E-6</v>
      </c>
      <c r="I272" s="1">
        <v>0</v>
      </c>
      <c r="J272" s="1">
        <v>0</v>
      </c>
      <c r="K272" s="1">
        <v>3</v>
      </c>
      <c r="L272" s="4">
        <v>24.9199387934028</v>
      </c>
    </row>
    <row r="273" spans="1:12" x14ac:dyDescent="0.3">
      <c r="A273" s="1">
        <v>271</v>
      </c>
      <c r="B273" s="1">
        <v>10.799005681818199</v>
      </c>
      <c r="C273" s="1">
        <v>-17.086365020726902</v>
      </c>
      <c r="D273" s="1">
        <v>384.04545454545502</v>
      </c>
      <c r="E273" s="1">
        <v>88.627479550000004</v>
      </c>
      <c r="F273" s="1">
        <v>190.38499999999999</v>
      </c>
      <c r="G273" s="1">
        <v>190.38484032206301</v>
      </c>
      <c r="H273">
        <v>2.0124104630489855E-6</v>
      </c>
      <c r="I273" s="1">
        <v>0</v>
      </c>
      <c r="J273" s="1">
        <v>0</v>
      </c>
      <c r="K273" s="1">
        <v>3</v>
      </c>
      <c r="L273" s="4">
        <v>24.156727769886299</v>
      </c>
    </row>
    <row r="274" spans="1:12" x14ac:dyDescent="0.3">
      <c r="A274" s="1">
        <v>272</v>
      </c>
      <c r="B274" s="1">
        <v>10.2387152777778</v>
      </c>
      <c r="C274" s="1">
        <v>1.050000072</v>
      </c>
      <c r="D274" s="1">
        <v>385.75</v>
      </c>
      <c r="E274" s="1">
        <v>88.627479550000004</v>
      </c>
      <c r="F274" s="1">
        <v>190.38499999999999</v>
      </c>
      <c r="G274" s="1">
        <v>190.38485951586301</v>
      </c>
      <c r="H274">
        <v>1.8746297244644316E-6</v>
      </c>
      <c r="I274" s="1">
        <v>0</v>
      </c>
      <c r="J274" s="1">
        <v>0</v>
      </c>
      <c r="K274" s="1">
        <v>3</v>
      </c>
      <c r="L274" s="4">
        <v>22.903391753472299</v>
      </c>
    </row>
    <row r="275" spans="1:12" x14ac:dyDescent="0.3">
      <c r="A275" s="1">
        <v>273</v>
      </c>
      <c r="B275" s="1">
        <v>9.5442708333333304</v>
      </c>
      <c r="C275" s="1">
        <v>-0.60000002399999997</v>
      </c>
      <c r="D275" s="1">
        <v>385.75</v>
      </c>
      <c r="E275" s="1">
        <v>88.627479550000004</v>
      </c>
      <c r="F275" s="1">
        <v>190.38499999999999</v>
      </c>
      <c r="G275" s="1">
        <v>190.38487647653599</v>
      </c>
      <c r="H275">
        <v>1.7770527760614945E-6</v>
      </c>
      <c r="I275" s="1">
        <v>0</v>
      </c>
      <c r="J275" s="1">
        <v>0</v>
      </c>
      <c r="K275" s="1">
        <v>3</v>
      </c>
      <c r="L275" s="4">
        <v>21.349961197916699</v>
      </c>
    </row>
    <row r="276" spans="1:12" x14ac:dyDescent="0.3">
      <c r="A276" s="1">
        <v>274</v>
      </c>
      <c r="B276" s="1">
        <v>8.5590277777777803</v>
      </c>
      <c r="C276" s="1">
        <v>29.550001139999999</v>
      </c>
      <c r="D276" s="1">
        <v>388.125</v>
      </c>
      <c r="E276" s="1">
        <v>88.627479550000004</v>
      </c>
      <c r="F276" s="1">
        <v>190.38499999999999</v>
      </c>
      <c r="G276" s="1">
        <v>190.38489147368699</v>
      </c>
      <c r="H276">
        <v>1.7522026318622955E-6</v>
      </c>
      <c r="I276" s="1">
        <v>0</v>
      </c>
      <c r="J276" s="1">
        <v>0</v>
      </c>
      <c r="K276" s="1">
        <v>3</v>
      </c>
      <c r="L276" s="4">
        <v>19.146031597222201</v>
      </c>
    </row>
    <row r="277" spans="1:12" x14ac:dyDescent="0.3">
      <c r="A277" s="1">
        <v>275</v>
      </c>
      <c r="B277" s="1">
        <v>7.07938762626266</v>
      </c>
      <c r="C277" s="1">
        <v>17.140909712727499</v>
      </c>
      <c r="D277" s="1">
        <v>387.21590909090901</v>
      </c>
      <c r="E277" s="1">
        <v>88.627479550000004</v>
      </c>
      <c r="F277" s="1">
        <v>190.38499999999999</v>
      </c>
      <c r="G277" s="1">
        <v>190.38490474571</v>
      </c>
      <c r="H277">
        <v>1.874741674271408E-6</v>
      </c>
      <c r="I277" s="1">
        <v>0</v>
      </c>
      <c r="J277" s="1">
        <v>0</v>
      </c>
      <c r="K277" s="1">
        <v>3</v>
      </c>
      <c r="L277" s="4">
        <v>15.836165356692</v>
      </c>
    </row>
    <row r="278" spans="1:12" x14ac:dyDescent="0.3">
      <c r="A278" s="1">
        <v>276</v>
      </c>
      <c r="B278" s="1">
        <v>5.74782986111114</v>
      </c>
      <c r="C278" s="1">
        <v>-1.92000002849955</v>
      </c>
      <c r="D278" s="1">
        <v>385.66250000000002</v>
      </c>
      <c r="E278" s="1">
        <v>88.627479550000004</v>
      </c>
      <c r="F278" s="1">
        <v>190.38499999999999</v>
      </c>
      <c r="G278" s="1">
        <v>190.38491650357599</v>
      </c>
      <c r="H278">
        <v>2.0456183072880661E-6</v>
      </c>
      <c r="I278" s="1">
        <v>0</v>
      </c>
      <c r="J278" s="1">
        <v>0</v>
      </c>
      <c r="K278" s="1">
        <v>3</v>
      </c>
      <c r="L278" s="4">
        <v>12.857550529513899</v>
      </c>
    </row>
    <row r="279" spans="1:12" x14ac:dyDescent="0.3">
      <c r="A279" s="1">
        <v>277</v>
      </c>
      <c r="B279" s="1">
        <v>4.9167455808080698</v>
      </c>
      <c r="C279" s="1">
        <v>-2.42727286154545</v>
      </c>
      <c r="D279" s="1">
        <v>385.60227272727298</v>
      </c>
      <c r="E279" s="1">
        <v>88.627479550000004</v>
      </c>
      <c r="F279" s="1">
        <v>190.38499999999999</v>
      </c>
      <c r="G279" s="1">
        <v>190.384926934189</v>
      </c>
      <c r="H279">
        <v>2.1214465607854169E-6</v>
      </c>
      <c r="I279" s="1">
        <v>0</v>
      </c>
      <c r="J279" s="1">
        <v>0</v>
      </c>
      <c r="K279" s="1">
        <v>3</v>
      </c>
      <c r="L279" s="4">
        <v>10.998464859532801</v>
      </c>
    </row>
    <row r="280" spans="1:12" x14ac:dyDescent="0.3">
      <c r="A280" s="1">
        <v>278</v>
      </c>
      <c r="B280" s="1">
        <v>3.57725694444443</v>
      </c>
      <c r="C280" s="1">
        <v>-6.6600001814000702</v>
      </c>
      <c r="D280" s="1">
        <v>385.32499999999999</v>
      </c>
      <c r="E280" s="1">
        <v>88.627479550000004</v>
      </c>
      <c r="F280" s="1">
        <v>190.38499999999999</v>
      </c>
      <c r="G280" s="1">
        <v>190.384936203351</v>
      </c>
      <c r="H280">
        <v>2.5911367706578713E-6</v>
      </c>
      <c r="I280" s="1">
        <v>0</v>
      </c>
      <c r="J280" s="1">
        <v>0</v>
      </c>
      <c r="K280" s="1">
        <v>3</v>
      </c>
      <c r="L280" s="4">
        <v>8.0021091493055199</v>
      </c>
    </row>
    <row r="281" spans="1:12" x14ac:dyDescent="0.3">
      <c r="A281" s="1">
        <v>279</v>
      </c>
      <c r="B281" s="1">
        <v>2.0059974747474798</v>
      </c>
      <c r="C281" s="1">
        <v>-15.4363645175454</v>
      </c>
      <c r="D281" s="1">
        <v>384.61363636363598</v>
      </c>
      <c r="E281" s="1">
        <v>88.627479550000004</v>
      </c>
      <c r="F281" s="1">
        <v>190.38499999999999</v>
      </c>
      <c r="G281" s="1">
        <v>190.38494445840499</v>
      </c>
      <c r="H281">
        <v>4.1151866282621078E-6</v>
      </c>
      <c r="I281" s="1">
        <v>0</v>
      </c>
      <c r="J281" s="1">
        <v>0</v>
      </c>
      <c r="K281" s="1">
        <v>3</v>
      </c>
      <c r="L281" s="4">
        <v>4.4872959911616404</v>
      </c>
    </row>
    <row r="282" spans="1:12" x14ac:dyDescent="0.3">
      <c r="A282" s="1">
        <v>280</v>
      </c>
      <c r="B282" s="1">
        <v>1.3648200757575699</v>
      </c>
      <c r="C282" s="1">
        <v>-24.6000008981819</v>
      </c>
      <c r="D282" s="1">
        <v>383.73863636363598</v>
      </c>
      <c r="E282" s="1">
        <v>88.627479550000004</v>
      </c>
      <c r="F282" s="1">
        <v>190.38499999999999</v>
      </c>
      <c r="G282" s="1">
        <v>190.38495183057401</v>
      </c>
      <c r="H282">
        <v>5.4015684219365175E-6</v>
      </c>
      <c r="I282" s="1">
        <v>0</v>
      </c>
      <c r="J282" s="1">
        <v>0</v>
      </c>
      <c r="K282" s="1">
        <v>3</v>
      </c>
      <c r="L282" s="4">
        <v>3.05302062026515</v>
      </c>
    </row>
    <row r="283" spans="1:12" x14ac:dyDescent="0.3">
      <c r="A283" s="1">
        <v>281</v>
      </c>
      <c r="B283" s="1">
        <v>2.4461805555556002</v>
      </c>
      <c r="C283" s="1">
        <v>-47.100000760000697</v>
      </c>
      <c r="D283" s="1">
        <v>381.8</v>
      </c>
      <c r="E283" s="1">
        <v>88.627479550000004</v>
      </c>
      <c r="F283" s="1">
        <v>190.38499999999999</v>
      </c>
      <c r="G283" s="1">
        <v>190.38495843704399</v>
      </c>
      <c r="H283">
        <v>2.7007286791876371E-6</v>
      </c>
      <c r="I283" s="1">
        <v>0</v>
      </c>
      <c r="J283" s="1">
        <v>0</v>
      </c>
      <c r="K283" s="1">
        <v>3</v>
      </c>
      <c r="L283" s="4">
        <v>5.4719591319445504</v>
      </c>
    </row>
    <row r="284" spans="1:12" x14ac:dyDescent="0.3">
      <c r="A284" s="1">
        <v>282</v>
      </c>
      <c r="B284" s="1">
        <v>4.5416666666667203</v>
      </c>
      <c r="C284" s="1">
        <v>-73.380000304000504</v>
      </c>
      <c r="D284" s="1">
        <v>379.55</v>
      </c>
      <c r="E284" s="1">
        <v>88.627479550000004</v>
      </c>
      <c r="F284" s="1">
        <v>190.38499999999999</v>
      </c>
      <c r="G284" s="1">
        <v>190.38496438283201</v>
      </c>
      <c r="H284">
        <v>1.3091643343225541E-6</v>
      </c>
      <c r="I284" s="1">
        <v>0</v>
      </c>
      <c r="J284" s="1">
        <v>0</v>
      </c>
      <c r="K284" s="1">
        <v>3</v>
      </c>
      <c r="L284" s="4">
        <v>10.1594358333335</v>
      </c>
    </row>
    <row r="285" spans="1:12" x14ac:dyDescent="0.3">
      <c r="A285" s="1">
        <v>283</v>
      </c>
      <c r="B285" s="1">
        <v>6.4630681818182003</v>
      </c>
      <c r="C285" s="1">
        <v>-88.145457872727405</v>
      </c>
      <c r="D285" s="1">
        <v>378.13636363636402</v>
      </c>
      <c r="E285" s="1">
        <v>88.627479550000004</v>
      </c>
      <c r="F285" s="1">
        <v>190.38499999999999</v>
      </c>
      <c r="G285" s="1">
        <v>190.38496976245099</v>
      </c>
      <c r="H285">
        <v>8.3236302508838671E-7</v>
      </c>
      <c r="I285" s="1">
        <v>0</v>
      </c>
      <c r="J285" s="1">
        <v>0</v>
      </c>
      <c r="K285" s="1">
        <v>3</v>
      </c>
      <c r="L285" s="4">
        <v>14.4574957386364</v>
      </c>
    </row>
    <row r="286" spans="1:12" x14ac:dyDescent="0.3">
      <c r="A286" s="1">
        <v>284</v>
      </c>
      <c r="B286" s="1">
        <v>8.0316840277777803</v>
      </c>
      <c r="C286" s="1">
        <v>-88.650005340000007</v>
      </c>
      <c r="D286" s="1">
        <v>378</v>
      </c>
      <c r="E286" s="1">
        <v>88.627479550000004</v>
      </c>
      <c r="F286" s="1">
        <v>190.38499999999999</v>
      </c>
      <c r="G286" s="1">
        <v>190.38497466141601</v>
      </c>
      <c r="H286">
        <v>6.0995489860174212E-7</v>
      </c>
      <c r="I286" s="1">
        <v>0</v>
      </c>
      <c r="J286" s="1">
        <v>0</v>
      </c>
      <c r="K286" s="1">
        <v>3</v>
      </c>
      <c r="L286" s="4">
        <v>17.966395269097202</v>
      </c>
    </row>
    <row r="287" spans="1:12" x14ac:dyDescent="0.3">
      <c r="A287" s="1">
        <v>285</v>
      </c>
      <c r="B287" s="1">
        <v>8.7282986111111107</v>
      </c>
      <c r="C287" s="1">
        <v>-84.450004579999998</v>
      </c>
      <c r="D287" s="1">
        <v>378.375</v>
      </c>
      <c r="E287" s="1">
        <v>88.627479550000004</v>
      </c>
      <c r="F287" s="1">
        <v>190.38499999999999</v>
      </c>
      <c r="G287" s="1">
        <v>190.38497915760101</v>
      </c>
      <c r="H287">
        <v>5.1512731171934582E-7</v>
      </c>
      <c r="I287" s="1">
        <v>1875.0000000002699</v>
      </c>
      <c r="J287" s="1">
        <v>0</v>
      </c>
      <c r="K287" s="1">
        <v>3</v>
      </c>
      <c r="L287" s="4">
        <v>19.5246802951389</v>
      </c>
    </row>
    <row r="288" spans="1:12" x14ac:dyDescent="0.3">
      <c r="A288" s="1">
        <v>286</v>
      </c>
      <c r="B288" s="1">
        <v>10.4765625</v>
      </c>
      <c r="C288" s="1">
        <v>-93.720004272000295</v>
      </c>
      <c r="D288" s="1">
        <v>377.3</v>
      </c>
      <c r="E288" s="1">
        <v>88.627479550000004</v>
      </c>
      <c r="F288" s="1">
        <v>190.38499999999999</v>
      </c>
      <c r="G288" s="1">
        <v>190.38498332247499</v>
      </c>
      <c r="H288">
        <v>3.9754203587735394E-7</v>
      </c>
      <c r="I288" s="1">
        <v>7500</v>
      </c>
      <c r="J288" s="1">
        <v>0</v>
      </c>
      <c r="K288" s="1">
        <v>3</v>
      </c>
      <c r="L288" s="4">
        <v>23.435441718749999</v>
      </c>
    </row>
    <row r="289" spans="1:12" x14ac:dyDescent="0.3">
      <c r="A289" s="1">
        <v>287</v>
      </c>
      <c r="B289" s="1">
        <v>11.5703125</v>
      </c>
      <c r="C289" s="1">
        <v>-89.190000917999896</v>
      </c>
      <c r="D289" s="1">
        <v>377.55</v>
      </c>
      <c r="E289" s="1">
        <v>88.627479550000004</v>
      </c>
      <c r="F289" s="1">
        <v>190.38499999999999</v>
      </c>
      <c r="G289" s="1">
        <v>190.384987222245</v>
      </c>
      <c r="H289">
        <v>3.370496697790273E-7</v>
      </c>
      <c r="I289" s="1">
        <v>7500</v>
      </c>
      <c r="J289" s="1">
        <v>0</v>
      </c>
      <c r="K289" s="1">
        <v>3</v>
      </c>
      <c r="L289" s="4">
        <v>25.88209484375</v>
      </c>
    </row>
    <row r="290" spans="1:12" x14ac:dyDescent="0.3">
      <c r="A290" s="1">
        <v>288</v>
      </c>
      <c r="B290" s="1">
        <v>12.4352904040404</v>
      </c>
      <c r="C290" s="1">
        <v>-80.6863639127276</v>
      </c>
      <c r="D290" s="1">
        <v>378.15909090909099</v>
      </c>
      <c r="E290" s="1">
        <v>88.627479550000004</v>
      </c>
      <c r="F290" s="1">
        <v>190.38499999999999</v>
      </c>
      <c r="G290" s="1">
        <v>190.384990918901</v>
      </c>
      <c r="H290">
        <v>2.9727138446593335E-7</v>
      </c>
      <c r="I290" s="1">
        <v>7500</v>
      </c>
      <c r="J290" s="1">
        <v>0</v>
      </c>
      <c r="K290" s="1">
        <v>3</v>
      </c>
      <c r="L290" s="4">
        <v>27.816998516414099</v>
      </c>
    </row>
    <row r="291" spans="1:12" x14ac:dyDescent="0.3">
      <c r="A291" s="1">
        <v>289</v>
      </c>
      <c r="B291" s="1">
        <v>12.9822048611111</v>
      </c>
      <c r="C291" s="1">
        <v>-43.215000531999401</v>
      </c>
      <c r="D291" s="1">
        <v>381.17500000000001</v>
      </c>
      <c r="E291" s="1">
        <v>88.627479550000004</v>
      </c>
      <c r="F291" s="1">
        <v>190.38499999999999</v>
      </c>
      <c r="G291" s="1">
        <v>190.38499447120299</v>
      </c>
      <c r="H291">
        <v>2.7362855757888699E-7</v>
      </c>
      <c r="I291" s="1">
        <v>7500</v>
      </c>
      <c r="J291" s="1">
        <v>0</v>
      </c>
      <c r="K291" s="1">
        <v>3</v>
      </c>
      <c r="L291" s="4">
        <v>29.040413342013899</v>
      </c>
    </row>
    <row r="292" spans="1:12" x14ac:dyDescent="0.3">
      <c r="A292" s="1">
        <v>290</v>
      </c>
      <c r="B292" s="1">
        <v>13.0595012626263</v>
      </c>
      <c r="C292" s="1">
        <v>-4.0636363895454704</v>
      </c>
      <c r="D292" s="1">
        <v>384.46590909090901</v>
      </c>
      <c r="E292" s="1">
        <v>88.627479550000004</v>
      </c>
      <c r="F292" s="1">
        <v>190.38499999999999</v>
      </c>
      <c r="G292" s="1">
        <v>190.38499793562099</v>
      </c>
      <c r="H292">
        <v>2.6527950270127546E-7</v>
      </c>
      <c r="I292" s="1">
        <v>7500</v>
      </c>
      <c r="J292" s="1">
        <v>0</v>
      </c>
      <c r="K292" s="1">
        <v>3</v>
      </c>
      <c r="L292" s="4">
        <v>29.2133207544192</v>
      </c>
    </row>
    <row r="293" spans="1:12" x14ac:dyDescent="0.3">
      <c r="A293" s="1">
        <v>291</v>
      </c>
      <c r="B293" s="1">
        <v>12.4861111111111</v>
      </c>
      <c r="C293" s="1">
        <v>-7.08000011419999</v>
      </c>
      <c r="D293" s="1">
        <v>384.35</v>
      </c>
      <c r="E293" s="1">
        <v>88.627479550000004</v>
      </c>
      <c r="F293" s="1">
        <v>190.38499999999999</v>
      </c>
      <c r="G293" s="1">
        <v>190.385001367223</v>
      </c>
      <c r="H293">
        <v>2.7483353143454291E-7</v>
      </c>
      <c r="I293" s="1">
        <v>7500</v>
      </c>
      <c r="J293" s="1">
        <v>0</v>
      </c>
      <c r="K293" s="1">
        <v>3</v>
      </c>
      <c r="L293" s="4">
        <v>27.9306813888889</v>
      </c>
    </row>
    <row r="294" spans="1:12" x14ac:dyDescent="0.3">
      <c r="A294" s="1">
        <v>292</v>
      </c>
      <c r="B294" s="1">
        <v>12.1267361111111</v>
      </c>
      <c r="C294" s="1">
        <v>-9.6600002287999001</v>
      </c>
      <c r="D294" s="1">
        <v>384.125</v>
      </c>
      <c r="E294" s="1">
        <v>88.627479550000004</v>
      </c>
      <c r="F294" s="1">
        <v>190.38499999999999</v>
      </c>
      <c r="G294" s="1">
        <v>190.38500482055801</v>
      </c>
      <c r="H294">
        <v>2.8477036030850148E-7</v>
      </c>
      <c r="I294" s="1">
        <v>7500</v>
      </c>
      <c r="J294" s="1">
        <v>0</v>
      </c>
      <c r="K294" s="1">
        <v>3</v>
      </c>
      <c r="L294" s="4">
        <v>27.126781076388902</v>
      </c>
    </row>
    <row r="295" spans="1:12" x14ac:dyDescent="0.3">
      <c r="A295" s="1">
        <v>293</v>
      </c>
      <c r="B295" s="1">
        <v>11.8544823232324</v>
      </c>
      <c r="C295" s="1">
        <v>-18.9272733163636</v>
      </c>
      <c r="D295" s="1">
        <v>383.48863636363598</v>
      </c>
      <c r="E295" s="1">
        <v>88.627479550000004</v>
      </c>
      <c r="F295" s="1">
        <v>190.38499999999999</v>
      </c>
      <c r="G295" s="1">
        <v>190.38500835052099</v>
      </c>
      <c r="H295">
        <v>2.9777453668782235E-7</v>
      </c>
      <c r="I295" s="1">
        <v>7500</v>
      </c>
      <c r="J295" s="1">
        <v>0</v>
      </c>
      <c r="K295" s="1">
        <v>3</v>
      </c>
      <c r="L295" s="4">
        <v>26.517765688131401</v>
      </c>
    </row>
    <row r="296" spans="1:12" x14ac:dyDescent="0.3">
      <c r="A296" s="1">
        <v>294</v>
      </c>
      <c r="B296" s="1">
        <v>11.7139756944445</v>
      </c>
      <c r="C296" s="1">
        <v>-27.165001491000002</v>
      </c>
      <c r="D296" s="1">
        <v>382.86250000000001</v>
      </c>
      <c r="E296" s="1">
        <v>88.627479550000004</v>
      </c>
      <c r="F296" s="1">
        <v>190.38499999999999</v>
      </c>
      <c r="G296" s="1">
        <v>190.38501201322299</v>
      </c>
      <c r="H296">
        <v>3.1267795793797667E-7</v>
      </c>
      <c r="I296" s="1">
        <v>7500</v>
      </c>
      <c r="J296" s="1">
        <v>0</v>
      </c>
      <c r="K296" s="1">
        <v>3</v>
      </c>
      <c r="L296" s="4">
        <v>26.203460789930599</v>
      </c>
    </row>
    <row r="297" spans="1:12" x14ac:dyDescent="0.3">
      <c r="A297" s="1">
        <v>295</v>
      </c>
      <c r="B297" s="1">
        <v>11.622474747474699</v>
      </c>
      <c r="C297" s="1">
        <v>-26.413637503636199</v>
      </c>
      <c r="D297" s="1">
        <v>382.82954545454601</v>
      </c>
      <c r="E297" s="1">
        <v>88.627479550000004</v>
      </c>
      <c r="F297" s="1">
        <v>190.38499999999999</v>
      </c>
      <c r="G297" s="1">
        <v>190.38501586688699</v>
      </c>
      <c r="H297">
        <v>3.3157000392929711E-7</v>
      </c>
      <c r="I297" s="1">
        <v>7500</v>
      </c>
      <c r="J297" s="1">
        <v>0</v>
      </c>
      <c r="K297" s="1">
        <v>3</v>
      </c>
      <c r="L297" s="4">
        <v>25.9987786616161</v>
      </c>
    </row>
    <row r="298" spans="1:12" x14ac:dyDescent="0.3">
      <c r="A298" s="1">
        <v>296</v>
      </c>
      <c r="B298" s="1">
        <v>11.5277777777778</v>
      </c>
      <c r="C298" s="1">
        <v>-17.550001139999999</v>
      </c>
      <c r="D298" s="1">
        <v>383.625</v>
      </c>
      <c r="E298" s="1">
        <v>88.627479550000004</v>
      </c>
      <c r="F298" s="1">
        <v>190.38499999999999</v>
      </c>
      <c r="G298" s="1">
        <v>190.38501997276899</v>
      </c>
      <c r="H298">
        <v>3.5617289628486376E-7</v>
      </c>
      <c r="I298" s="1">
        <v>7500</v>
      </c>
      <c r="J298" s="1">
        <v>0</v>
      </c>
      <c r="K298" s="1">
        <v>3</v>
      </c>
      <c r="L298" s="4">
        <v>25.786947222222299</v>
      </c>
    </row>
    <row r="299" spans="1:12" x14ac:dyDescent="0.3">
      <c r="A299" s="1">
        <v>297</v>
      </c>
      <c r="B299" s="1">
        <v>10.9548611111111</v>
      </c>
      <c r="C299" s="1">
        <v>2.8500001429999999</v>
      </c>
      <c r="D299" s="1">
        <v>385.375</v>
      </c>
      <c r="E299" s="1">
        <v>88.627479550000004</v>
      </c>
      <c r="F299" s="1">
        <v>190.38499999999999</v>
      </c>
      <c r="G299" s="1">
        <v>190.38502439613799</v>
      </c>
      <c r="H299">
        <v>4.0378138630199327E-7</v>
      </c>
      <c r="I299" s="1">
        <v>7500</v>
      </c>
      <c r="J299" s="1">
        <v>0</v>
      </c>
      <c r="K299" s="1">
        <v>3</v>
      </c>
      <c r="L299" s="4">
        <v>24.5053670138889</v>
      </c>
    </row>
    <row r="300" spans="1:12" x14ac:dyDescent="0.3">
      <c r="A300" s="1">
        <v>298</v>
      </c>
      <c r="B300" s="1">
        <v>10.2517361111111</v>
      </c>
      <c r="C300" s="1">
        <v>11.70000076</v>
      </c>
      <c r="D300" s="1">
        <v>386.125</v>
      </c>
      <c r="E300" s="1">
        <v>88.627479550000004</v>
      </c>
      <c r="F300" s="1">
        <v>190.38499999999999</v>
      </c>
      <c r="G300" s="1">
        <v>190.38502920730599</v>
      </c>
      <c r="H300">
        <v>4.693027546931713E-7</v>
      </c>
      <c r="I300" s="1">
        <v>7500</v>
      </c>
      <c r="J300" s="1">
        <v>0</v>
      </c>
      <c r="K300" s="1">
        <v>3</v>
      </c>
      <c r="L300" s="4">
        <v>22.932518576388901</v>
      </c>
    </row>
    <row r="301" spans="1:12" x14ac:dyDescent="0.3">
      <c r="A301" s="1">
        <v>299</v>
      </c>
      <c r="B301" s="1">
        <v>9.1429924242424505</v>
      </c>
      <c r="C301" s="1">
        <v>27.5181822327269</v>
      </c>
      <c r="D301" s="1">
        <v>387.60227272727298</v>
      </c>
      <c r="E301" s="1">
        <v>88.627479550000004</v>
      </c>
      <c r="F301" s="1">
        <v>190.38499999999999</v>
      </c>
      <c r="G301" s="1">
        <v>190.38503448275199</v>
      </c>
      <c r="H301">
        <v>5.7699336882901097E-7</v>
      </c>
      <c r="I301" s="1">
        <v>7500</v>
      </c>
      <c r="J301" s="1">
        <v>0</v>
      </c>
      <c r="K301" s="1">
        <v>3</v>
      </c>
      <c r="L301" s="4">
        <v>20.452325473484901</v>
      </c>
    </row>
    <row r="302" spans="1:12" x14ac:dyDescent="0.3">
      <c r="A302" s="1">
        <v>300</v>
      </c>
      <c r="B302" s="1">
        <v>7.97743055555559</v>
      </c>
      <c r="C302" s="1">
        <v>-0.33000009069925601</v>
      </c>
      <c r="D302" s="1">
        <v>385.38749999999999</v>
      </c>
      <c r="E302" s="1">
        <v>88.627479550000004</v>
      </c>
      <c r="F302" s="1">
        <v>190.38499999999999</v>
      </c>
      <c r="G302" s="1">
        <v>190.38504030633399</v>
      </c>
      <c r="H302">
        <v>7.3000723228799075E-7</v>
      </c>
      <c r="I302" s="1">
        <v>7500</v>
      </c>
      <c r="J302" s="1">
        <v>0</v>
      </c>
      <c r="K302" s="1">
        <v>3</v>
      </c>
      <c r="L302" s="4">
        <v>17.8450335069445</v>
      </c>
    </row>
    <row r="303" spans="1:12" x14ac:dyDescent="0.3">
      <c r="A303" s="1">
        <v>301</v>
      </c>
      <c r="B303" s="1">
        <v>6.8907828282828198</v>
      </c>
      <c r="C303" s="1">
        <v>14.5636366485456</v>
      </c>
      <c r="D303" s="1">
        <v>386.55681818181802</v>
      </c>
      <c r="E303" s="1">
        <v>88.627479550000004</v>
      </c>
      <c r="F303" s="1">
        <v>190.38499999999999</v>
      </c>
      <c r="G303" s="1">
        <v>190.38504677062201</v>
      </c>
      <c r="H303">
        <v>9.3810647955603802E-7</v>
      </c>
      <c r="I303" s="1">
        <v>7500</v>
      </c>
      <c r="J303" s="1">
        <v>0</v>
      </c>
      <c r="K303" s="1">
        <v>3</v>
      </c>
      <c r="L303" s="4">
        <v>15.414267739899</v>
      </c>
    </row>
    <row r="304" spans="1:12" x14ac:dyDescent="0.3">
      <c r="A304" s="1">
        <v>302</v>
      </c>
      <c r="B304" s="1">
        <v>5.2934027777777599</v>
      </c>
      <c r="C304" s="1">
        <v>11.4000003807999</v>
      </c>
      <c r="D304" s="1">
        <v>386.375</v>
      </c>
      <c r="E304" s="1">
        <v>88.627479550000004</v>
      </c>
      <c r="F304" s="1">
        <v>190.38499999999999</v>
      </c>
      <c r="G304" s="1">
        <v>190.385053978374</v>
      </c>
      <c r="H304">
        <v>1.3616481296230292E-6</v>
      </c>
      <c r="I304" s="1">
        <v>7500</v>
      </c>
      <c r="J304" s="1">
        <v>0</v>
      </c>
      <c r="K304" s="1">
        <v>3</v>
      </c>
      <c r="L304" s="4">
        <v>11.8410244097222</v>
      </c>
    </row>
    <row r="305" spans="1:12" x14ac:dyDescent="0.3">
      <c r="A305" s="1">
        <v>303</v>
      </c>
      <c r="B305" s="1">
        <v>3.6145833333333202</v>
      </c>
      <c r="C305" s="1">
        <v>-2.8799999238001801</v>
      </c>
      <c r="D305" s="1">
        <v>385.15</v>
      </c>
      <c r="E305" s="1">
        <v>88.627479550000004</v>
      </c>
      <c r="F305" s="1">
        <v>190.38499999999999</v>
      </c>
      <c r="G305" s="1">
        <v>190.38506204416299</v>
      </c>
      <c r="H305">
        <v>2.2314574726282363E-6</v>
      </c>
      <c r="I305" s="1">
        <v>7500</v>
      </c>
      <c r="J305" s="1">
        <v>0</v>
      </c>
      <c r="K305" s="1">
        <v>3</v>
      </c>
      <c r="L305" s="4">
        <v>8.0856060416666296</v>
      </c>
    </row>
    <row r="306" spans="1:12" x14ac:dyDescent="0.3">
      <c r="A306" s="1">
        <v>304</v>
      </c>
      <c r="B306" s="1">
        <v>2.3974116161616199</v>
      </c>
      <c r="C306" s="1">
        <v>-12.7636365018181</v>
      </c>
      <c r="D306" s="1">
        <v>384.23863636363598</v>
      </c>
      <c r="E306" s="1">
        <v>88.627479550000004</v>
      </c>
      <c r="F306" s="1">
        <v>190.38499999999999</v>
      </c>
      <c r="G306" s="1">
        <v>190.38507109620201</v>
      </c>
      <c r="H306">
        <v>3.7757550509043912E-6</v>
      </c>
      <c r="I306" s="1">
        <v>7500</v>
      </c>
      <c r="J306" s="1">
        <v>0</v>
      </c>
      <c r="K306" s="1">
        <v>3</v>
      </c>
      <c r="L306" s="4">
        <v>5.3628659406565804</v>
      </c>
    </row>
    <row r="307" spans="1:12" x14ac:dyDescent="0.3">
      <c r="A307" s="1">
        <v>305</v>
      </c>
      <c r="B307" s="1">
        <v>1.6284722222222301</v>
      </c>
      <c r="C307" s="1">
        <v>-17.400000854999998</v>
      </c>
      <c r="D307" s="1">
        <v>384</v>
      </c>
      <c r="E307" s="1">
        <v>88.627479550000004</v>
      </c>
      <c r="F307" s="1">
        <v>190.38499999999999</v>
      </c>
      <c r="G307" s="1">
        <v>190.38508127838301</v>
      </c>
      <c r="H307">
        <v>6.2525972882391229E-6</v>
      </c>
      <c r="I307" s="1">
        <v>7500</v>
      </c>
      <c r="J307" s="1">
        <v>0</v>
      </c>
      <c r="K307" s="1">
        <v>3</v>
      </c>
      <c r="L307" s="4">
        <v>3.6427946527777899</v>
      </c>
    </row>
    <row r="308" spans="1:12" x14ac:dyDescent="0.3">
      <c r="A308" s="1">
        <v>306</v>
      </c>
      <c r="B308" s="1">
        <v>1.8386994949494999</v>
      </c>
      <c r="C308" s="1">
        <v>-25.840910479091001</v>
      </c>
      <c r="D308" s="1">
        <v>383.20454545454498</v>
      </c>
      <c r="E308" s="1">
        <v>88.627479550000004</v>
      </c>
      <c r="F308" s="1">
        <v>190.38499999999999</v>
      </c>
      <c r="G308" s="1">
        <v>190.38509275256001</v>
      </c>
      <c r="H308">
        <v>6.2403764356971595E-6</v>
      </c>
      <c r="I308" s="1">
        <v>7500</v>
      </c>
      <c r="J308" s="1">
        <v>0</v>
      </c>
      <c r="K308" s="1">
        <v>3</v>
      </c>
      <c r="L308" s="4">
        <v>4.1130604482323303</v>
      </c>
    </row>
    <row r="309" spans="1:12" x14ac:dyDescent="0.3">
      <c r="A309" s="1">
        <v>307</v>
      </c>
      <c r="B309" s="1">
        <v>2.5607638888889102</v>
      </c>
      <c r="C309" s="1">
        <v>-30.60000153</v>
      </c>
      <c r="D309" s="1">
        <v>382.75</v>
      </c>
      <c r="E309" s="1">
        <v>88.627479550000004</v>
      </c>
      <c r="F309" s="1">
        <v>190.38499999999999</v>
      </c>
      <c r="G309" s="1">
        <v>190.38510570112601</v>
      </c>
      <c r="H309">
        <v>5.05652475484698E-6</v>
      </c>
      <c r="I309" s="1">
        <v>7500</v>
      </c>
      <c r="J309" s="1">
        <v>0</v>
      </c>
      <c r="K309" s="1">
        <v>3</v>
      </c>
      <c r="L309" s="4">
        <v>5.7282751736111504</v>
      </c>
    </row>
    <row r="310" spans="1:12" x14ac:dyDescent="0.3">
      <c r="A310" s="1">
        <v>308</v>
      </c>
      <c r="B310" s="1">
        <v>3.31250000000002</v>
      </c>
      <c r="C310" s="1">
        <v>-33.510000612000098</v>
      </c>
      <c r="D310" s="1">
        <v>382.45</v>
      </c>
      <c r="E310" s="1">
        <v>88.627479550000004</v>
      </c>
      <c r="F310" s="1">
        <v>190.38499999999999</v>
      </c>
      <c r="G310" s="1">
        <v>190.38512032991099</v>
      </c>
      <c r="H310">
        <v>4.4162369755905558E-6</v>
      </c>
      <c r="I310" s="1">
        <v>7500</v>
      </c>
      <c r="J310" s="1">
        <v>0</v>
      </c>
      <c r="K310" s="1">
        <v>3</v>
      </c>
      <c r="L310" s="4">
        <v>7.4098637500000404</v>
      </c>
    </row>
    <row r="311" spans="1:12" x14ac:dyDescent="0.3">
      <c r="A311" s="1">
        <v>309</v>
      </c>
      <c r="B311" s="1">
        <v>3.9559659090909198</v>
      </c>
      <c r="C311" s="1">
        <v>-34.840909090909101</v>
      </c>
      <c r="D311" s="1">
        <v>382.25</v>
      </c>
      <c r="E311" s="1">
        <v>88.627479550000004</v>
      </c>
      <c r="F311" s="1">
        <v>190.38499999999999</v>
      </c>
      <c r="G311" s="1">
        <v>190.385136871453</v>
      </c>
      <c r="H311">
        <v>4.1814167235246523E-6</v>
      </c>
      <c r="I311" s="1">
        <v>7500</v>
      </c>
      <c r="J311" s="1">
        <v>0</v>
      </c>
      <c r="K311" s="1">
        <v>3</v>
      </c>
      <c r="L311" s="4">
        <v>8.8492583806818299</v>
      </c>
    </row>
    <row r="312" spans="1:12" x14ac:dyDescent="0.3">
      <c r="A312" s="1">
        <v>310</v>
      </c>
      <c r="B312" s="1">
        <v>4.6809895833333401</v>
      </c>
      <c r="C312" s="1">
        <v>-43.275001525</v>
      </c>
      <c r="D312" s="1">
        <v>381.5625</v>
      </c>
      <c r="E312" s="1">
        <v>88.627479550000004</v>
      </c>
      <c r="F312" s="1">
        <v>190.38499999999999</v>
      </c>
      <c r="G312" s="1">
        <v>190.38515558869599</v>
      </c>
      <c r="H312">
        <v>3.9985654019223743E-6</v>
      </c>
      <c r="I312" s="1">
        <v>7500</v>
      </c>
      <c r="J312" s="1">
        <v>0</v>
      </c>
      <c r="K312" s="1">
        <v>3</v>
      </c>
      <c r="L312" s="4">
        <v>10.471092838541701</v>
      </c>
    </row>
    <row r="313" spans="1:12" x14ac:dyDescent="0.3">
      <c r="A313" s="1">
        <v>311</v>
      </c>
      <c r="B313" s="1">
        <v>5.5954071969696901</v>
      </c>
      <c r="C313" s="1">
        <v>-56.277275431818097</v>
      </c>
      <c r="D313" s="1">
        <v>380.47727272727298</v>
      </c>
      <c r="E313" s="1">
        <v>88.627479550000004</v>
      </c>
      <c r="F313" s="1">
        <v>190.38499999999999</v>
      </c>
      <c r="G313" s="1">
        <v>190.38517677916801</v>
      </c>
      <c r="H313">
        <v>3.7871188397680988E-6</v>
      </c>
      <c r="I313" s="1">
        <v>7500</v>
      </c>
      <c r="J313" s="1">
        <v>0</v>
      </c>
      <c r="K313" s="1">
        <v>3</v>
      </c>
      <c r="L313" s="4">
        <v>12.5165901751894</v>
      </c>
    </row>
    <row r="314" spans="1:12" x14ac:dyDescent="0.3">
      <c r="A314" s="1">
        <v>312</v>
      </c>
      <c r="B314" s="1">
        <v>6.69357638888886</v>
      </c>
      <c r="C314" s="1">
        <v>-67.530002593999697</v>
      </c>
      <c r="D314" s="1">
        <v>379.4</v>
      </c>
      <c r="E314" s="1">
        <v>88.627479550000004</v>
      </c>
      <c r="F314" s="1">
        <v>190.38499999999999</v>
      </c>
      <c r="G314" s="1">
        <v>190.385200779711</v>
      </c>
      <c r="H314">
        <v>3.5856082904946806E-6</v>
      </c>
      <c r="I314" s="1">
        <v>7500</v>
      </c>
      <c r="J314" s="1">
        <v>0</v>
      </c>
      <c r="K314" s="1">
        <v>3</v>
      </c>
      <c r="L314" s="4">
        <v>14.973128767361001</v>
      </c>
    </row>
    <row r="315" spans="1:12" x14ac:dyDescent="0.3">
      <c r="A315" s="1">
        <v>313</v>
      </c>
      <c r="B315" s="1">
        <v>7.8432765151515103</v>
      </c>
      <c r="C315" s="1">
        <v>-79.963638304545398</v>
      </c>
      <c r="D315" s="1">
        <v>378.18181818181802</v>
      </c>
      <c r="E315" s="1">
        <v>88.627479550000004</v>
      </c>
      <c r="F315" s="1">
        <v>190.38499999999999</v>
      </c>
      <c r="G315" s="1">
        <v>190.385227971836</v>
      </c>
      <c r="H315">
        <v>3.4669343801362071E-6</v>
      </c>
      <c r="I315" s="1">
        <v>7500</v>
      </c>
      <c r="J315" s="1">
        <v>0</v>
      </c>
      <c r="K315" s="1">
        <v>3</v>
      </c>
      <c r="L315" s="4">
        <v>17.544938967802999</v>
      </c>
    </row>
    <row r="316" spans="1:12" x14ac:dyDescent="0.3">
      <c r="A316" s="1">
        <v>314</v>
      </c>
      <c r="B316" s="1">
        <v>9.1520675505050608</v>
      </c>
      <c r="C316" s="1">
        <v>-85.663638027272697</v>
      </c>
      <c r="D316" s="1">
        <v>377.59090909090901</v>
      </c>
      <c r="E316" s="1">
        <v>88.627479550000004</v>
      </c>
      <c r="F316" s="1">
        <v>190.38499999999999</v>
      </c>
      <c r="G316" s="1">
        <v>190.38525878778901</v>
      </c>
      <c r="H316">
        <v>3.3671028803808783E-6</v>
      </c>
      <c r="I316" s="1">
        <v>7500</v>
      </c>
      <c r="J316" s="1">
        <v>0</v>
      </c>
      <c r="K316" s="1">
        <v>3</v>
      </c>
      <c r="L316" s="4">
        <v>20.472625986426799</v>
      </c>
    </row>
    <row r="317" spans="1:12" x14ac:dyDescent="0.3">
      <c r="A317" s="1">
        <v>315</v>
      </c>
      <c r="B317" s="1">
        <v>10.9522569444444</v>
      </c>
      <c r="C317" s="1">
        <v>-77.070005032000495</v>
      </c>
      <c r="D317" s="1">
        <v>378.2</v>
      </c>
      <c r="E317" s="1">
        <v>88.627479550000004</v>
      </c>
      <c r="F317" s="1">
        <v>190.38499999999999</v>
      </c>
      <c r="G317" s="1">
        <v>190.385293717417</v>
      </c>
      <c r="H317">
        <v>3.1892630134316722E-6</v>
      </c>
      <c r="I317" s="1">
        <v>7500</v>
      </c>
      <c r="J317" s="1">
        <v>0</v>
      </c>
      <c r="K317" s="1">
        <v>3</v>
      </c>
      <c r="L317" s="4">
        <v>24.499541649305499</v>
      </c>
    </row>
    <row r="318" spans="1:12" x14ac:dyDescent="0.3">
      <c r="A318" s="1">
        <v>316</v>
      </c>
      <c r="B318" s="1">
        <v>11.4244791666667</v>
      </c>
      <c r="C318" s="1">
        <v>-40.860000608</v>
      </c>
      <c r="D318" s="1">
        <v>381.02499999999998</v>
      </c>
      <c r="E318" s="1">
        <v>88.627479550000004</v>
      </c>
      <c r="F318" s="1">
        <v>190.38499999999999</v>
      </c>
      <c r="G318" s="1">
        <v>190.38533331596</v>
      </c>
      <c r="H318">
        <v>3.4661136337073606E-6</v>
      </c>
      <c r="I318" s="1">
        <v>7500</v>
      </c>
      <c r="J318" s="1">
        <v>0</v>
      </c>
      <c r="K318" s="1">
        <v>3</v>
      </c>
      <c r="L318" s="4">
        <v>25.555874427083399</v>
      </c>
    </row>
    <row r="319" spans="1:12" x14ac:dyDescent="0.3">
      <c r="A319" s="1">
        <v>317</v>
      </c>
      <c r="B319" s="1">
        <v>11.5060763888889</v>
      </c>
      <c r="C319" s="1">
        <v>-40.227272727272698</v>
      </c>
      <c r="D319" s="1">
        <v>381.17045454545502</v>
      </c>
      <c r="E319" s="1">
        <v>88.627479550000004</v>
      </c>
      <c r="F319" s="1">
        <v>190.38499999999999</v>
      </c>
      <c r="G319" s="1">
        <v>190.385378212874</v>
      </c>
      <c r="H319">
        <v>3.9020177241905828E-6</v>
      </c>
      <c r="I319" s="1">
        <v>7500</v>
      </c>
      <c r="J319" s="1">
        <v>0</v>
      </c>
      <c r="K319" s="1">
        <v>3</v>
      </c>
      <c r="L319" s="4">
        <v>25.738402517361099</v>
      </c>
    </row>
    <row r="320" spans="1:12" x14ac:dyDescent="0.3">
      <c r="A320" s="1">
        <v>318</v>
      </c>
      <c r="B320" s="1">
        <v>11.63671875</v>
      </c>
      <c r="C320" s="1">
        <v>-39.465000153000098</v>
      </c>
      <c r="D320" s="1">
        <v>381.32499999999999</v>
      </c>
      <c r="E320" s="1">
        <v>88.627479550000004</v>
      </c>
      <c r="F320" s="1">
        <v>190.38499999999999</v>
      </c>
      <c r="G320" s="1">
        <v>190.385429121838</v>
      </c>
      <c r="H320">
        <v>4.3748555836864081E-6</v>
      </c>
      <c r="I320" s="1">
        <v>7500</v>
      </c>
      <c r="J320" s="1">
        <v>0</v>
      </c>
      <c r="K320" s="1">
        <v>3</v>
      </c>
      <c r="L320" s="4">
        <v>26.030641640624999</v>
      </c>
    </row>
    <row r="321" spans="1:12" x14ac:dyDescent="0.3">
      <c r="A321" s="1">
        <v>319</v>
      </c>
      <c r="B321" s="1">
        <v>11.786221590909101</v>
      </c>
      <c r="C321" s="1">
        <v>-45.409092646364002</v>
      </c>
      <c r="D321" s="1">
        <v>380.73863636363598</v>
      </c>
      <c r="E321" s="1">
        <v>88.627479550000004</v>
      </c>
      <c r="F321" s="1">
        <v>190.38499999999999</v>
      </c>
      <c r="G321" s="1">
        <v>190.38548685209699</v>
      </c>
      <c r="H321">
        <v>4.8981141702134033E-6</v>
      </c>
      <c r="I321" s="1">
        <v>7500</v>
      </c>
      <c r="J321" s="1">
        <v>0</v>
      </c>
      <c r="K321" s="1">
        <v>3</v>
      </c>
      <c r="L321" s="4">
        <v>26.3650705255682</v>
      </c>
    </row>
    <row r="322" spans="1:12" x14ac:dyDescent="0.3">
      <c r="A322" s="1">
        <v>320</v>
      </c>
      <c r="B322" s="1">
        <v>12.0703125</v>
      </c>
      <c r="C322" s="1">
        <v>-63.000003810000003</v>
      </c>
      <c r="D322" s="1">
        <v>379.375</v>
      </c>
      <c r="E322" s="1">
        <v>88.627479550000004</v>
      </c>
      <c r="F322" s="1">
        <v>190.38499999999999</v>
      </c>
      <c r="G322" s="1">
        <v>190.38555232132899</v>
      </c>
      <c r="H322">
        <v>5.4239881526406757E-6</v>
      </c>
      <c r="I322" s="1">
        <v>7500</v>
      </c>
      <c r="J322" s="1">
        <v>0</v>
      </c>
      <c r="K322" s="1">
        <v>3</v>
      </c>
      <c r="L322" s="4">
        <v>27.000564843749999</v>
      </c>
    </row>
    <row r="323" spans="1:12" x14ac:dyDescent="0.3">
      <c r="A323" s="1">
        <v>321</v>
      </c>
      <c r="B323" s="1">
        <v>12.5651041666667</v>
      </c>
      <c r="C323" s="1">
        <v>-70.200004579999998</v>
      </c>
      <c r="D323" s="1">
        <v>378.75</v>
      </c>
      <c r="E323" s="1">
        <v>88.627479550000004</v>
      </c>
      <c r="F323" s="1">
        <v>190.38499999999999</v>
      </c>
      <c r="G323" s="1">
        <v>190.38562657022899</v>
      </c>
      <c r="H323">
        <v>5.9091352544033597E-6</v>
      </c>
      <c r="I323" s="1">
        <v>7500</v>
      </c>
      <c r="J323" s="1">
        <v>0</v>
      </c>
      <c r="K323" s="1">
        <v>3</v>
      </c>
      <c r="L323" s="4">
        <v>28.1073841145834</v>
      </c>
    </row>
    <row r="324" spans="1:12" x14ac:dyDescent="0.3">
      <c r="A324" s="1">
        <v>322</v>
      </c>
      <c r="B324" s="1">
        <v>12.9600694444444</v>
      </c>
      <c r="C324" s="1">
        <v>-57.600002289999999</v>
      </c>
      <c r="D324" s="1">
        <v>379.625</v>
      </c>
      <c r="E324" s="1">
        <v>88.627479550000004</v>
      </c>
      <c r="F324" s="1">
        <v>190.38499999999999</v>
      </c>
      <c r="G324" s="1">
        <v>190.385710779052</v>
      </c>
      <c r="H324">
        <v>6.4975595519060031E-6</v>
      </c>
      <c r="I324" s="1">
        <v>7500</v>
      </c>
      <c r="J324" s="1">
        <v>0</v>
      </c>
      <c r="K324" s="1">
        <v>3</v>
      </c>
      <c r="L324" s="4">
        <v>28.990897743055498</v>
      </c>
    </row>
    <row r="325" spans="1:12" x14ac:dyDescent="0.3">
      <c r="A325" s="1">
        <v>323</v>
      </c>
      <c r="B325" s="1">
        <v>13.181029040404001</v>
      </c>
      <c r="C325" s="1">
        <v>-51.6000036718183</v>
      </c>
      <c r="D325" s="1">
        <v>380.19318181818198</v>
      </c>
      <c r="E325" s="1">
        <v>88.627479550000004</v>
      </c>
      <c r="F325" s="1">
        <v>190.38499999999999</v>
      </c>
      <c r="G325" s="1">
        <v>190.385806286378</v>
      </c>
      <c r="H325">
        <v>7.2458171287370335E-6</v>
      </c>
      <c r="I325" s="1">
        <v>7500</v>
      </c>
      <c r="J325" s="1">
        <v>0</v>
      </c>
      <c r="K325" s="1">
        <v>3</v>
      </c>
      <c r="L325" s="4">
        <v>29.485171101641399</v>
      </c>
    </row>
    <row r="326" spans="1:12" x14ac:dyDescent="0.3">
      <c r="A326" s="1">
        <v>324</v>
      </c>
      <c r="B326" s="1">
        <v>13.53515625</v>
      </c>
      <c r="C326" s="1">
        <v>-64.230004502999705</v>
      </c>
      <c r="D326" s="1">
        <v>379.01249999999999</v>
      </c>
      <c r="E326" s="1">
        <v>88.627479550000004</v>
      </c>
      <c r="F326" s="1">
        <v>190.38499999999999</v>
      </c>
      <c r="G326" s="1">
        <v>190.38591461038499</v>
      </c>
      <c r="H326">
        <v>8.0031589578890551E-6</v>
      </c>
      <c r="I326" s="1">
        <v>7500</v>
      </c>
      <c r="J326" s="1">
        <v>0</v>
      </c>
      <c r="K326" s="1">
        <v>3</v>
      </c>
      <c r="L326" s="4">
        <v>30.277332421874998</v>
      </c>
    </row>
    <row r="327" spans="1:12" x14ac:dyDescent="0.3">
      <c r="A327" s="1">
        <v>325</v>
      </c>
      <c r="B327" s="1">
        <v>13.841934974747501</v>
      </c>
      <c r="C327" s="1">
        <v>-53.672731222727201</v>
      </c>
      <c r="D327" s="1">
        <v>379.89772727272702</v>
      </c>
      <c r="E327" s="1">
        <v>88.627479550000004</v>
      </c>
      <c r="F327" s="1">
        <v>190.38499999999999</v>
      </c>
      <c r="G327" s="1">
        <v>190.38603747298501</v>
      </c>
      <c r="H327">
        <v>8.8761145207268277E-6</v>
      </c>
      <c r="I327" s="1">
        <v>7500</v>
      </c>
      <c r="J327" s="1">
        <v>0</v>
      </c>
      <c r="K327" s="1">
        <v>3</v>
      </c>
      <c r="L327" s="4">
        <v>30.9635780224116</v>
      </c>
    </row>
    <row r="328" spans="1:12" x14ac:dyDescent="0.3">
      <c r="A328" s="1">
        <v>326</v>
      </c>
      <c r="B328" s="1">
        <v>13.8637152777778</v>
      </c>
      <c r="C328" s="1">
        <v>-52.440003202</v>
      </c>
      <c r="D328" s="1">
        <v>379.92500000000001</v>
      </c>
      <c r="E328" s="1">
        <v>88.627479550000004</v>
      </c>
      <c r="F328" s="1">
        <v>190.38499999999999</v>
      </c>
      <c r="G328" s="1">
        <v>190.38617682719499</v>
      </c>
      <c r="H328">
        <v>1.0051721864441373E-5</v>
      </c>
      <c r="I328" s="1">
        <v>7500</v>
      </c>
      <c r="J328" s="1">
        <v>0</v>
      </c>
      <c r="K328" s="1">
        <v>3</v>
      </c>
      <c r="L328" s="4">
        <v>31.0122992534723</v>
      </c>
    </row>
    <row r="329" spans="1:12" x14ac:dyDescent="0.3">
      <c r="A329" s="1">
        <v>327</v>
      </c>
      <c r="B329" s="1">
        <v>13.8888888888889</v>
      </c>
      <c r="C329" s="1">
        <v>-46.440002441999901</v>
      </c>
      <c r="D329" s="1">
        <v>380.47500000000002</v>
      </c>
      <c r="E329" s="1">
        <v>88.627479550000004</v>
      </c>
      <c r="F329" s="1">
        <v>190.38499999999999</v>
      </c>
      <c r="G329" s="1">
        <v>190.38633488818201</v>
      </c>
      <c r="H329">
        <v>1.1380391065604351E-5</v>
      </c>
      <c r="I329" s="1">
        <v>7500</v>
      </c>
      <c r="J329" s="1">
        <v>0</v>
      </c>
      <c r="K329" s="1">
        <v>3</v>
      </c>
      <c r="L329" s="4">
        <v>31.0686111111111</v>
      </c>
    </row>
    <row r="330" spans="1:12" x14ac:dyDescent="0.3">
      <c r="A330" s="1">
        <v>328</v>
      </c>
      <c r="B330" s="1">
        <v>13.944917929292901</v>
      </c>
      <c r="C330" s="1">
        <v>-49.431819919090898</v>
      </c>
      <c r="D330" s="1">
        <v>380.17045454545502</v>
      </c>
      <c r="E330" s="1">
        <v>88.627479550000004</v>
      </c>
      <c r="F330" s="1">
        <v>190.38499999999999</v>
      </c>
      <c r="G330" s="1">
        <v>190.38651416847301</v>
      </c>
      <c r="H330">
        <v>1.2856317399744901E-5</v>
      </c>
      <c r="I330" s="1">
        <v>7500</v>
      </c>
      <c r="J330" s="1">
        <v>0</v>
      </c>
      <c r="K330" s="1">
        <v>3</v>
      </c>
      <c r="L330" s="4">
        <v>31.193944712752501</v>
      </c>
    </row>
    <row r="331" spans="1:12" x14ac:dyDescent="0.3">
      <c r="A331" s="1">
        <v>329</v>
      </c>
      <c r="B331" s="1">
        <v>13.3975694444444</v>
      </c>
      <c r="C331" s="1">
        <v>-18.180000592700502</v>
      </c>
      <c r="D331" s="1">
        <v>382.8</v>
      </c>
      <c r="E331" s="1">
        <v>88.627479550000004</v>
      </c>
      <c r="F331" s="1">
        <v>190.38499999999999</v>
      </c>
      <c r="G331" s="1">
        <v>190.38671751789801</v>
      </c>
      <c r="H331">
        <v>1.5178083296670252E-5</v>
      </c>
      <c r="I331" s="1">
        <v>7500</v>
      </c>
      <c r="J331" s="1">
        <v>0</v>
      </c>
      <c r="K331" s="1">
        <v>3</v>
      </c>
      <c r="L331" s="4">
        <v>29.9695589930555</v>
      </c>
    </row>
    <row r="332" spans="1:12" x14ac:dyDescent="0.3">
      <c r="A332" s="1">
        <v>330</v>
      </c>
      <c r="B332" s="1">
        <v>12.7963226010101</v>
      </c>
      <c r="C332" s="1">
        <v>-12.354545765818299</v>
      </c>
      <c r="D332" s="1">
        <v>383.36363636363598</v>
      </c>
      <c r="E332" s="1">
        <v>88.627479550000004</v>
      </c>
      <c r="F332" s="1">
        <v>190.38499999999999</v>
      </c>
      <c r="G332" s="1">
        <v>190.38694816888699</v>
      </c>
      <c r="H332">
        <v>1.802478697874411E-5</v>
      </c>
      <c r="I332" s="1">
        <v>7500</v>
      </c>
      <c r="J332" s="1">
        <v>0</v>
      </c>
      <c r="K332" s="1">
        <v>3</v>
      </c>
      <c r="L332" s="4">
        <v>28.624605879103399</v>
      </c>
    </row>
    <row r="333" spans="1:12" x14ac:dyDescent="0.3">
      <c r="A333" s="1">
        <v>331</v>
      </c>
      <c r="B333" s="1">
        <v>12.3697916666666</v>
      </c>
      <c r="C333" s="1">
        <v>-21.870000836000202</v>
      </c>
      <c r="D333" s="1">
        <v>382.55</v>
      </c>
      <c r="E333" s="1">
        <v>88.627479550000004</v>
      </c>
      <c r="F333" s="1">
        <v>190.38499999999999</v>
      </c>
      <c r="G333" s="1">
        <v>190.387209787855</v>
      </c>
      <c r="H333">
        <v>2.1149828152371776E-5</v>
      </c>
      <c r="I333" s="1">
        <v>7500</v>
      </c>
      <c r="J333" s="1">
        <v>0</v>
      </c>
      <c r="K333" s="1">
        <v>3</v>
      </c>
      <c r="L333" s="4">
        <v>27.670481770833302</v>
      </c>
    </row>
    <row r="334" spans="1:12" x14ac:dyDescent="0.3">
      <c r="A334" s="1">
        <v>332</v>
      </c>
      <c r="B334" s="1">
        <v>11.9513888888889</v>
      </c>
      <c r="C334" s="1">
        <v>-13.6200004559996</v>
      </c>
      <c r="D334" s="1">
        <v>383.22500000000002</v>
      </c>
      <c r="E334" s="1">
        <v>88.627479550000004</v>
      </c>
      <c r="F334" s="1">
        <v>190.38499999999999</v>
      </c>
      <c r="G334" s="1">
        <v>190.387506533481</v>
      </c>
      <c r="H334">
        <v>2.4829384165443776E-5</v>
      </c>
      <c r="I334" s="1">
        <v>7500</v>
      </c>
      <c r="J334" s="1">
        <v>0</v>
      </c>
      <c r="K334" s="1">
        <v>3</v>
      </c>
      <c r="L334" s="4">
        <v>26.734539861110999</v>
      </c>
    </row>
    <row r="335" spans="1:12" x14ac:dyDescent="0.3">
      <c r="A335" s="1">
        <v>333</v>
      </c>
      <c r="B335" s="1">
        <v>11.349431818181801</v>
      </c>
      <c r="C335" s="1">
        <v>-0.10909080490898899</v>
      </c>
      <c r="D335" s="1">
        <v>384.42045454545502</v>
      </c>
      <c r="E335" s="1">
        <v>88.627479550000004</v>
      </c>
      <c r="F335" s="1">
        <v>190.38499999999999</v>
      </c>
      <c r="G335" s="1">
        <v>190.387843122818</v>
      </c>
      <c r="H335">
        <v>2.9656932826021192E-5</v>
      </c>
      <c r="I335" s="1">
        <v>7500</v>
      </c>
      <c r="J335" s="1">
        <v>0</v>
      </c>
      <c r="K335" s="1">
        <v>3</v>
      </c>
      <c r="L335" s="4">
        <v>25.387998011363599</v>
      </c>
    </row>
    <row r="336" spans="1:12" x14ac:dyDescent="0.3">
      <c r="A336" s="1">
        <v>334</v>
      </c>
      <c r="B336" s="1">
        <v>10.3233506944445</v>
      </c>
      <c r="C336" s="1">
        <v>16.800000665500001</v>
      </c>
      <c r="D336" s="1">
        <v>386</v>
      </c>
      <c r="E336" s="1">
        <v>88.627479550000004</v>
      </c>
      <c r="F336" s="1">
        <v>190.38499999999999</v>
      </c>
      <c r="G336" s="1">
        <v>190.38822490626899</v>
      </c>
      <c r="H336">
        <v>3.6982512982219412E-5</v>
      </c>
      <c r="I336" s="1">
        <v>7500</v>
      </c>
      <c r="J336" s="1">
        <v>0</v>
      </c>
      <c r="K336" s="1">
        <v>3</v>
      </c>
      <c r="L336" s="4">
        <v>23.0927161024306</v>
      </c>
    </row>
    <row r="337" spans="1:12" x14ac:dyDescent="0.3">
      <c r="A337" s="1">
        <v>335</v>
      </c>
      <c r="B337" s="1">
        <v>9.2104640151515191</v>
      </c>
      <c r="C337" s="1">
        <v>9.0272730036367701</v>
      </c>
      <c r="D337" s="1">
        <v>385.47727272727298</v>
      </c>
      <c r="E337" s="1">
        <v>88.627479550000004</v>
      </c>
      <c r="F337" s="1">
        <v>190.38499999999999</v>
      </c>
      <c r="G337" s="1">
        <v>190.38865795264101</v>
      </c>
      <c r="H337">
        <v>4.7016781290372945E-5</v>
      </c>
      <c r="I337" s="1">
        <v>7500</v>
      </c>
      <c r="J337" s="1">
        <v>0</v>
      </c>
      <c r="K337" s="1">
        <v>3</v>
      </c>
      <c r="L337" s="4">
        <v>20.603255374053099</v>
      </c>
    </row>
    <row r="338" spans="1:12" x14ac:dyDescent="0.3">
      <c r="A338" s="1">
        <v>336</v>
      </c>
      <c r="B338" s="1">
        <v>8.8185763888888804</v>
      </c>
      <c r="C338" s="1">
        <v>-37.320000455998702</v>
      </c>
      <c r="D338" s="1">
        <v>381.55</v>
      </c>
      <c r="E338" s="1">
        <v>88.627479550000004</v>
      </c>
      <c r="F338" s="1">
        <v>190.38499999999999</v>
      </c>
      <c r="G338" s="1">
        <v>190.38914914561599</v>
      </c>
      <c r="H338">
        <v>5.5699803865117778E-5</v>
      </c>
      <c r="I338" s="1">
        <v>7500</v>
      </c>
      <c r="J338" s="1">
        <v>0</v>
      </c>
      <c r="K338" s="1">
        <v>3</v>
      </c>
      <c r="L338" s="4">
        <v>19.726626267361102</v>
      </c>
    </row>
    <row r="339" spans="1:12" x14ac:dyDescent="0.3">
      <c r="A339" s="1">
        <v>337</v>
      </c>
      <c r="B339" s="1">
        <v>9.4097222222222001</v>
      </c>
      <c r="C339" s="1">
        <v>-78.390002439999606</v>
      </c>
      <c r="D339" s="1">
        <v>377.97500000000002</v>
      </c>
      <c r="E339" s="1">
        <v>88.627479550000004</v>
      </c>
      <c r="F339" s="1">
        <v>190.38499999999999</v>
      </c>
      <c r="G339" s="1">
        <v>190.389706293166</v>
      </c>
      <c r="H339">
        <v>5.9209776567226887E-5</v>
      </c>
      <c r="I339" s="1">
        <v>7500</v>
      </c>
      <c r="J339" s="1">
        <v>0</v>
      </c>
      <c r="K339" s="1">
        <v>3</v>
      </c>
      <c r="L339" s="4">
        <v>21.048984027777699</v>
      </c>
    </row>
    <row r="340" spans="1:12" x14ac:dyDescent="0.3">
      <c r="A340" s="1">
        <v>338</v>
      </c>
      <c r="B340" s="1">
        <v>10.366556186868699</v>
      </c>
      <c r="C340" s="1">
        <v>-90.463642463636305</v>
      </c>
      <c r="D340" s="1">
        <v>376.81818181818198</v>
      </c>
      <c r="E340" s="1">
        <v>88.627479550000004</v>
      </c>
      <c r="F340" s="1">
        <v>190.38499999999999</v>
      </c>
      <c r="G340" s="1">
        <v>190.390338251678</v>
      </c>
      <c r="H340">
        <v>6.0961277882659538E-5</v>
      </c>
      <c r="I340" s="1">
        <v>7500</v>
      </c>
      <c r="J340" s="1">
        <v>0</v>
      </c>
      <c r="K340" s="1">
        <v>3</v>
      </c>
      <c r="L340" s="4">
        <v>23.189364196654001</v>
      </c>
    </row>
    <row r="341" spans="1:12" x14ac:dyDescent="0.3">
      <c r="A341" s="1">
        <v>339</v>
      </c>
      <c r="B341" s="1">
        <v>11.2174479166667</v>
      </c>
      <c r="C341" s="1">
        <v>-71.565004728999199</v>
      </c>
      <c r="D341" s="1">
        <v>378.22500000000002</v>
      </c>
      <c r="E341" s="1">
        <v>88.627479550000004</v>
      </c>
      <c r="F341" s="1">
        <v>190.38499999999999</v>
      </c>
      <c r="G341" s="1">
        <v>190.391055066728</v>
      </c>
      <c r="H341">
        <v>6.3901794401977085E-5</v>
      </c>
      <c r="I341" s="1">
        <v>7500</v>
      </c>
      <c r="J341" s="1">
        <v>0</v>
      </c>
      <c r="K341" s="1">
        <v>3</v>
      </c>
      <c r="L341" s="4">
        <v>25.092757942708399</v>
      </c>
    </row>
    <row r="342" spans="1:12" x14ac:dyDescent="0.3">
      <c r="A342" s="1">
        <v>340</v>
      </c>
      <c r="B342" s="1">
        <v>11.502525252525301</v>
      </c>
      <c r="C342" s="1">
        <v>-14.536364645181701</v>
      </c>
      <c r="D342" s="1">
        <v>382.93181818181802</v>
      </c>
      <c r="E342" s="1">
        <v>88.627479550000004</v>
      </c>
      <c r="F342" s="1">
        <v>190.38499999999999</v>
      </c>
      <c r="G342" s="1">
        <v>190.39186813276399</v>
      </c>
      <c r="H342">
        <v>7.0685872781436619E-5</v>
      </c>
      <c r="I342" s="1">
        <v>7500</v>
      </c>
      <c r="J342" s="1">
        <v>0</v>
      </c>
      <c r="K342" s="1">
        <v>3</v>
      </c>
      <c r="L342" s="4">
        <v>25.7304588383839</v>
      </c>
    </row>
    <row r="343" spans="1:12" x14ac:dyDescent="0.3">
      <c r="A343" s="1">
        <v>341</v>
      </c>
      <c r="B343" s="1">
        <v>10.7578125</v>
      </c>
      <c r="C343" s="1">
        <v>7.9200004567998397</v>
      </c>
      <c r="D343" s="1">
        <v>384.97500000000002</v>
      </c>
      <c r="E343" s="1">
        <v>88.627479550000004</v>
      </c>
      <c r="F343" s="1">
        <v>190.38499999999999</v>
      </c>
      <c r="G343" s="1">
        <v>190.39279037423799</v>
      </c>
      <c r="H343">
        <v>8.5727602626510787E-5</v>
      </c>
      <c r="I343" s="1">
        <v>7500</v>
      </c>
      <c r="J343" s="1">
        <v>0</v>
      </c>
      <c r="K343" s="1">
        <v>3</v>
      </c>
      <c r="L343" s="4">
        <v>24.06458109375</v>
      </c>
    </row>
    <row r="344" spans="1:12" x14ac:dyDescent="0.3">
      <c r="A344" s="1">
        <v>342</v>
      </c>
      <c r="B344" s="1">
        <v>9.4704861111111303</v>
      </c>
      <c r="C344" s="1">
        <v>19.320000835999998</v>
      </c>
      <c r="D344" s="1">
        <v>385.9</v>
      </c>
      <c r="E344" s="1">
        <v>88.627479550000004</v>
      </c>
      <c r="F344" s="1">
        <v>190.38499999999999</v>
      </c>
      <c r="G344" s="1">
        <v>190.39383645104499</v>
      </c>
      <c r="H344">
        <v>1.1045650633500803E-4</v>
      </c>
      <c r="I344" s="1">
        <v>7500</v>
      </c>
      <c r="J344" s="1">
        <v>0</v>
      </c>
      <c r="K344" s="1">
        <v>3</v>
      </c>
      <c r="L344" s="4">
        <v>21.184909201388901</v>
      </c>
    </row>
    <row r="345" spans="1:12" x14ac:dyDescent="0.3">
      <c r="A345" s="1">
        <v>343</v>
      </c>
      <c r="B345" s="1">
        <v>8.0121527777777892</v>
      </c>
      <c r="C345" s="1">
        <v>19.800001139999999</v>
      </c>
      <c r="D345" s="1">
        <v>386.02272727272702</v>
      </c>
      <c r="E345" s="1">
        <v>88.627479550000004</v>
      </c>
      <c r="F345" s="1">
        <v>190.38499999999999</v>
      </c>
      <c r="G345" s="1">
        <v>190.395022991563</v>
      </c>
      <c r="H345">
        <v>1.4809259823827519E-4</v>
      </c>
      <c r="I345" s="1">
        <v>7500</v>
      </c>
      <c r="J345" s="1">
        <v>0</v>
      </c>
      <c r="K345" s="1">
        <v>3</v>
      </c>
      <c r="L345" s="4">
        <v>17.922705034722298</v>
      </c>
    </row>
    <row r="346" spans="1:12" x14ac:dyDescent="0.3">
      <c r="A346" s="1">
        <v>344</v>
      </c>
      <c r="B346" s="1">
        <v>6.4969618055555198</v>
      </c>
      <c r="C346" s="1">
        <v>18.765001102299799</v>
      </c>
      <c r="D346" s="1">
        <v>386.05</v>
      </c>
      <c r="E346" s="1">
        <v>88.627479550000004</v>
      </c>
      <c r="F346" s="1">
        <v>190.38499999999999</v>
      </c>
      <c r="G346" s="1">
        <v>190.39636885697001</v>
      </c>
      <c r="H346">
        <v>2.0715304428796656E-4</v>
      </c>
      <c r="I346" s="1">
        <v>7500</v>
      </c>
      <c r="J346" s="1">
        <v>0</v>
      </c>
      <c r="K346" s="1">
        <v>3</v>
      </c>
      <c r="L346" s="4">
        <v>14.5333137413194</v>
      </c>
    </row>
    <row r="347" spans="1:12" x14ac:dyDescent="0.3">
      <c r="A347" s="1">
        <v>345</v>
      </c>
      <c r="B347" s="1">
        <v>4.6736900252525002</v>
      </c>
      <c r="C347" s="1">
        <v>8.1409097585451793</v>
      </c>
      <c r="D347" s="1">
        <v>385.27272727272702</v>
      </c>
      <c r="E347" s="1">
        <v>88.627479550000004</v>
      </c>
      <c r="F347" s="1">
        <v>190.38499999999999</v>
      </c>
      <c r="G347" s="1">
        <v>190.39789544106301</v>
      </c>
      <c r="H347">
        <v>3.266335832921418E-4</v>
      </c>
      <c r="I347" s="1">
        <v>7500</v>
      </c>
      <c r="J347" s="1">
        <v>0</v>
      </c>
      <c r="K347" s="1">
        <v>3</v>
      </c>
      <c r="L347" s="4">
        <v>10.454764165088299</v>
      </c>
    </row>
    <row r="348" spans="1:12" x14ac:dyDescent="0.3">
      <c r="A348" s="1">
        <v>346</v>
      </c>
      <c r="B348" s="1">
        <v>3.2769097222222201</v>
      </c>
      <c r="C348" s="1">
        <v>-4.9500002859999999</v>
      </c>
      <c r="D348" s="1">
        <v>384.25</v>
      </c>
      <c r="E348" s="1">
        <v>88.627479550000004</v>
      </c>
      <c r="F348" s="1">
        <v>190.38499999999999</v>
      </c>
      <c r="G348" s="1">
        <v>190.399627010334</v>
      </c>
      <c r="H348">
        <v>5.2841533589615449E-4</v>
      </c>
      <c r="I348" s="1">
        <v>7500</v>
      </c>
      <c r="J348" s="1">
        <v>0</v>
      </c>
      <c r="K348" s="1">
        <v>3</v>
      </c>
      <c r="L348" s="4">
        <v>7.3302504340277697</v>
      </c>
    </row>
    <row r="349" spans="1:12" x14ac:dyDescent="0.3">
      <c r="A349" s="1">
        <v>347</v>
      </c>
      <c r="B349" s="1">
        <v>1.9965277777777799</v>
      </c>
      <c r="C349" s="1">
        <v>-13.95000076</v>
      </c>
      <c r="D349" s="1">
        <v>383.5</v>
      </c>
      <c r="E349" s="1">
        <v>88.627479550000004</v>
      </c>
      <c r="F349" s="1">
        <v>190.38499999999999</v>
      </c>
      <c r="G349" s="1">
        <v>190.40159108970801</v>
      </c>
      <c r="H349">
        <v>9.8374774078232295E-4</v>
      </c>
      <c r="I349" s="1">
        <v>7500</v>
      </c>
      <c r="J349" s="1">
        <v>0</v>
      </c>
      <c r="K349" s="1">
        <v>3</v>
      </c>
      <c r="L349" s="4">
        <v>4.46611284722223</v>
      </c>
    </row>
    <row r="350" spans="1:12" x14ac:dyDescent="0.3">
      <c r="A350" s="1">
        <v>348</v>
      </c>
      <c r="B350" s="1">
        <v>1.1501736111111101</v>
      </c>
      <c r="C350" s="1">
        <v>-17.550001139999999</v>
      </c>
      <c r="D350" s="1">
        <v>383.125</v>
      </c>
      <c r="E350" s="1">
        <v>88.627479550000004</v>
      </c>
      <c r="F350" s="1">
        <v>190.38499999999999</v>
      </c>
      <c r="G350" s="1">
        <v>190.40381890007501</v>
      </c>
      <c r="H350">
        <v>1.9369352056956791E-3</v>
      </c>
      <c r="I350" s="1">
        <v>7500</v>
      </c>
      <c r="J350" s="1">
        <v>0</v>
      </c>
      <c r="K350" s="1">
        <v>3</v>
      </c>
      <c r="L350" s="4">
        <v>2.5728693576388899</v>
      </c>
    </row>
    <row r="351" spans="1:12" x14ac:dyDescent="0.3">
      <c r="A351" s="1">
        <v>349</v>
      </c>
      <c r="B351" s="1">
        <v>0.26542467948718701</v>
      </c>
      <c r="C351" s="1">
        <v>-17.4346168246154</v>
      </c>
      <c r="D351" s="1">
        <v>383.125</v>
      </c>
      <c r="E351" s="1">
        <v>88.627479550000004</v>
      </c>
      <c r="F351" s="1">
        <v>190.38499999999999</v>
      </c>
      <c r="G351" s="1">
        <v>190.406345854579</v>
      </c>
      <c r="H351">
        <v>9.5205641149036218E-3</v>
      </c>
      <c r="I351" s="1">
        <v>7500</v>
      </c>
      <c r="J351" s="1">
        <v>0</v>
      </c>
      <c r="K351" s="1">
        <v>3</v>
      </c>
      <c r="L351" s="4">
        <v>0.59373908253206797</v>
      </c>
    </row>
    <row r="352" spans="1:12" x14ac:dyDescent="0.3">
      <c r="A352" s="1">
        <v>350</v>
      </c>
      <c r="B352" s="1">
        <v>0</v>
      </c>
      <c r="C352" s="1">
        <v>-17.3895014229</v>
      </c>
      <c r="D352" s="1">
        <v>383.125</v>
      </c>
      <c r="E352" s="1">
        <v>88.627479550000004</v>
      </c>
      <c r="F352" s="1">
        <v>190.38499999999999</v>
      </c>
      <c r="G352" s="1">
        <v>190.409212121541</v>
      </c>
      <c r="H352">
        <v>0</v>
      </c>
      <c r="I352" s="1">
        <v>7500</v>
      </c>
      <c r="J352" s="1">
        <v>0</v>
      </c>
      <c r="K352" s="1">
        <v>3</v>
      </c>
      <c r="L352" s="4">
        <v>0</v>
      </c>
    </row>
    <row r="353" spans="1:12" x14ac:dyDescent="0.3">
      <c r="A353" s="1">
        <v>351</v>
      </c>
      <c r="B353" s="1">
        <v>0</v>
      </c>
      <c r="C353" s="1">
        <v>-17.374501269900001</v>
      </c>
      <c r="D353" s="1">
        <v>383.125</v>
      </c>
      <c r="E353" s="1">
        <v>88.627479550000004</v>
      </c>
      <c r="F353" s="1">
        <v>190.38499999999999</v>
      </c>
      <c r="G353" s="1">
        <v>190.412463262974</v>
      </c>
      <c r="H353">
        <v>0</v>
      </c>
      <c r="I353" s="1">
        <v>7500</v>
      </c>
      <c r="J353" s="1">
        <v>0</v>
      </c>
      <c r="K353" s="1">
        <v>3</v>
      </c>
      <c r="L353" s="4">
        <v>0</v>
      </c>
    </row>
    <row r="354" spans="1:12" x14ac:dyDescent="0.3">
      <c r="A354" s="1">
        <v>352</v>
      </c>
      <c r="B354" s="1">
        <v>0</v>
      </c>
      <c r="C354" s="1">
        <v>-17.359501116899999</v>
      </c>
      <c r="D354" s="1">
        <v>383.125</v>
      </c>
      <c r="E354" s="1">
        <v>88.627479550000004</v>
      </c>
      <c r="F354" s="1">
        <v>190.38499999999999</v>
      </c>
      <c r="G354" s="1">
        <v>190.41615095883199</v>
      </c>
      <c r="H354">
        <v>0</v>
      </c>
      <c r="I354" s="1">
        <v>7500</v>
      </c>
      <c r="J354" s="1">
        <v>0</v>
      </c>
      <c r="K354" s="1">
        <v>3</v>
      </c>
      <c r="L354" s="4">
        <v>0</v>
      </c>
    </row>
    <row r="355" spans="1:12" x14ac:dyDescent="0.3">
      <c r="A355" s="1">
        <v>353</v>
      </c>
      <c r="B355" s="1">
        <v>0</v>
      </c>
      <c r="C355" s="1">
        <v>-17.3445009639</v>
      </c>
      <c r="D355" s="1">
        <v>383.125</v>
      </c>
      <c r="E355" s="1">
        <v>88.627479550000004</v>
      </c>
      <c r="F355" s="1">
        <v>190.38499999999999</v>
      </c>
      <c r="G355" s="1">
        <v>190.42033382851201</v>
      </c>
      <c r="H355">
        <v>0</v>
      </c>
      <c r="I355" s="1">
        <v>7500</v>
      </c>
      <c r="J355" s="1">
        <v>0</v>
      </c>
      <c r="K355" s="1">
        <v>3</v>
      </c>
      <c r="L355" s="4">
        <v>0</v>
      </c>
    </row>
    <row r="356" spans="1:12" x14ac:dyDescent="0.3">
      <c r="A356" s="1">
        <v>354</v>
      </c>
      <c r="B356" s="1">
        <v>0</v>
      </c>
      <c r="C356" s="1">
        <v>-17.329500810900001</v>
      </c>
      <c r="D356" s="1">
        <v>383.125</v>
      </c>
      <c r="E356" s="1">
        <v>88.627479550000004</v>
      </c>
      <c r="F356" s="1">
        <v>190.38499999999999</v>
      </c>
      <c r="G356" s="1">
        <v>190.42507836266799</v>
      </c>
      <c r="H356">
        <v>0</v>
      </c>
      <c r="I356" s="1">
        <v>7500</v>
      </c>
      <c r="J356" s="1">
        <v>0</v>
      </c>
      <c r="K356" s="1">
        <v>3</v>
      </c>
      <c r="L356" s="4">
        <v>0</v>
      </c>
    </row>
    <row r="357" spans="1:12" x14ac:dyDescent="0.3">
      <c r="A357" s="1">
        <v>355</v>
      </c>
      <c r="B357" s="1">
        <v>0</v>
      </c>
      <c r="C357" s="1">
        <v>-17.314500657899998</v>
      </c>
      <c r="D357" s="1">
        <v>383.125</v>
      </c>
      <c r="E357" s="1">
        <v>88.627479550000004</v>
      </c>
      <c r="F357" s="1">
        <v>190.38499999999999</v>
      </c>
      <c r="G357" s="1">
        <v>190.43045998013699</v>
      </c>
      <c r="H357">
        <v>0</v>
      </c>
      <c r="I357" s="1">
        <v>7500</v>
      </c>
      <c r="J357" s="1">
        <v>0</v>
      </c>
      <c r="K357" s="1">
        <v>3</v>
      </c>
      <c r="L357" s="4">
        <v>0</v>
      </c>
    </row>
    <row r="358" spans="1:12" x14ac:dyDescent="0.3">
      <c r="A358" s="1">
        <v>356</v>
      </c>
      <c r="B358" s="1">
        <v>0</v>
      </c>
      <c r="C358" s="1">
        <v>-17.299500504899999</v>
      </c>
      <c r="D358" s="1">
        <v>383.125</v>
      </c>
      <c r="E358" s="1">
        <v>88.627479550000004</v>
      </c>
      <c r="F358" s="1">
        <v>190.38499999999999</v>
      </c>
      <c r="G358" s="1">
        <v>190.43656422679601</v>
      </c>
      <c r="H358">
        <v>0</v>
      </c>
      <c r="I358" s="1">
        <v>7500</v>
      </c>
      <c r="J358" s="1">
        <v>0</v>
      </c>
      <c r="K358" s="1">
        <v>3</v>
      </c>
      <c r="L358" s="4">
        <v>0</v>
      </c>
    </row>
    <row r="359" spans="1:12" x14ac:dyDescent="0.3">
      <c r="A359" s="1">
        <v>357</v>
      </c>
      <c r="B359" s="1">
        <v>0</v>
      </c>
      <c r="C359" s="1">
        <v>-17.2845003519</v>
      </c>
      <c r="D359" s="1">
        <v>383.125</v>
      </c>
      <c r="E359" s="1">
        <v>88.627479550000004</v>
      </c>
      <c r="F359" s="1">
        <v>190.38499999999999</v>
      </c>
      <c r="G359" s="1">
        <v>190.44348813539401</v>
      </c>
      <c r="H359">
        <v>0</v>
      </c>
      <c r="I359" s="1">
        <v>7500</v>
      </c>
      <c r="J359" s="1">
        <v>0</v>
      </c>
      <c r="K359" s="1">
        <v>3</v>
      </c>
      <c r="L359" s="4">
        <v>0</v>
      </c>
    </row>
    <row r="360" spans="1:12" x14ac:dyDescent="0.3">
      <c r="A360" s="1">
        <v>358</v>
      </c>
      <c r="B360" s="1">
        <v>0</v>
      </c>
      <c r="C360" s="1">
        <v>-17.269500198900001</v>
      </c>
      <c r="D360" s="1">
        <v>383.125</v>
      </c>
      <c r="E360" s="1">
        <v>88.627479550000004</v>
      </c>
      <c r="F360" s="1">
        <v>190.38499999999999</v>
      </c>
      <c r="G360" s="1">
        <v>190.45134176797799</v>
      </c>
      <c r="H360">
        <v>0</v>
      </c>
      <c r="I360" s="1">
        <v>7500</v>
      </c>
      <c r="J360" s="1">
        <v>0</v>
      </c>
      <c r="K360" s="1">
        <v>3</v>
      </c>
      <c r="L360" s="4">
        <v>0</v>
      </c>
    </row>
    <row r="361" spans="1:12" x14ac:dyDescent="0.3">
      <c r="A361" s="1">
        <v>359</v>
      </c>
      <c r="B361" s="1">
        <v>0</v>
      </c>
      <c r="C361" s="1">
        <v>-17.254500045899999</v>
      </c>
      <c r="D361" s="1">
        <v>383.125</v>
      </c>
      <c r="E361" s="1">
        <v>88.627479550000004</v>
      </c>
      <c r="F361" s="1">
        <v>190.38499999999999</v>
      </c>
      <c r="G361" s="1">
        <v>190.46024996543201</v>
      </c>
      <c r="H361">
        <v>0</v>
      </c>
      <c r="I361" s="1">
        <v>7500</v>
      </c>
      <c r="J361" s="1">
        <v>0</v>
      </c>
      <c r="K361" s="1">
        <v>3</v>
      </c>
      <c r="L361" s="4">
        <v>0</v>
      </c>
    </row>
    <row r="362" spans="1:12" x14ac:dyDescent="0.3">
      <c r="A362" s="1">
        <v>360</v>
      </c>
      <c r="B362" s="1">
        <v>0</v>
      </c>
      <c r="C362" s="1">
        <v>-16.755882431176399</v>
      </c>
      <c r="D362" s="1">
        <v>383.15931372548999</v>
      </c>
      <c r="E362" s="1">
        <v>88.627479550000004</v>
      </c>
      <c r="F362" s="1">
        <v>190.38499999999999</v>
      </c>
      <c r="G362" s="1">
        <v>190.47035433194301</v>
      </c>
      <c r="H362">
        <v>0</v>
      </c>
      <c r="I362" s="1">
        <v>7500</v>
      </c>
      <c r="J362" s="1">
        <v>0</v>
      </c>
      <c r="K362" s="1">
        <v>3</v>
      </c>
      <c r="L362" s="4">
        <v>0</v>
      </c>
    </row>
    <row r="363" spans="1:12" x14ac:dyDescent="0.3">
      <c r="A363" s="1">
        <v>361</v>
      </c>
      <c r="B363" s="1">
        <v>0</v>
      </c>
      <c r="C363" s="1">
        <v>-16.050000189999999</v>
      </c>
      <c r="D363" s="1">
        <v>383.20833333333297</v>
      </c>
      <c r="E363" s="1">
        <v>88.627479550000004</v>
      </c>
      <c r="F363" s="1">
        <v>190.38499999999999</v>
      </c>
      <c r="G363" s="1">
        <v>190.481815485932</v>
      </c>
      <c r="H363">
        <v>0</v>
      </c>
      <c r="I363" s="1">
        <v>7500</v>
      </c>
      <c r="J363" s="1">
        <v>0</v>
      </c>
      <c r="K363" s="1">
        <v>3</v>
      </c>
      <c r="L363" s="4">
        <v>0</v>
      </c>
    </row>
    <row r="364" spans="1:12" x14ac:dyDescent="0.3">
      <c r="A364" s="1">
        <v>362</v>
      </c>
      <c r="B364" s="1">
        <v>0</v>
      </c>
      <c r="C364" s="1">
        <v>-15.3441179488235</v>
      </c>
      <c r="D364" s="1">
        <v>383.25735294117601</v>
      </c>
      <c r="E364" s="1">
        <v>88.627479550000004</v>
      </c>
      <c r="F364" s="1">
        <v>190.38499999999999</v>
      </c>
      <c r="G364" s="1">
        <v>190.49481561323299</v>
      </c>
      <c r="H364">
        <v>0</v>
      </c>
      <c r="I364" s="1">
        <v>7500</v>
      </c>
      <c r="J364" s="1">
        <v>0</v>
      </c>
      <c r="K364" s="1">
        <v>3</v>
      </c>
      <c r="L364" s="4">
        <v>0</v>
      </c>
    </row>
    <row r="365" spans="1:12" x14ac:dyDescent="0.3">
      <c r="A365" s="1">
        <v>363</v>
      </c>
      <c r="B365" s="1">
        <v>0</v>
      </c>
      <c r="C365" s="1">
        <v>-14.638235707647</v>
      </c>
      <c r="D365" s="1">
        <v>383.30637254902001</v>
      </c>
      <c r="E365" s="1">
        <v>88.627479550000004</v>
      </c>
      <c r="F365" s="1">
        <v>190.38499999999999</v>
      </c>
      <c r="G365" s="1">
        <v>190.509561363111</v>
      </c>
      <c r="H365">
        <v>0</v>
      </c>
      <c r="I365" s="1">
        <v>7500</v>
      </c>
      <c r="J365" s="1">
        <v>0</v>
      </c>
      <c r="K365" s="1">
        <v>3</v>
      </c>
      <c r="L365" s="4">
        <v>0</v>
      </c>
    </row>
    <row r="366" spans="1:12" x14ac:dyDescent="0.3">
      <c r="A366" s="1">
        <v>364</v>
      </c>
      <c r="B366" s="1">
        <v>0</v>
      </c>
      <c r="C366" s="1">
        <v>-13.9323534664706</v>
      </c>
      <c r="D366" s="1">
        <v>383.35539215686299</v>
      </c>
      <c r="E366" s="1">
        <v>88.627479550000004</v>
      </c>
      <c r="F366" s="1">
        <v>190.38499999999999</v>
      </c>
      <c r="G366" s="1">
        <v>190.526287133144</v>
      </c>
      <c r="H366">
        <v>0</v>
      </c>
      <c r="I366" s="1">
        <v>7500</v>
      </c>
      <c r="J366" s="1">
        <v>0</v>
      </c>
      <c r="K366" s="1">
        <v>3</v>
      </c>
      <c r="L366" s="4">
        <v>0</v>
      </c>
    </row>
    <row r="367" spans="1:12" x14ac:dyDescent="0.3">
      <c r="A367" s="1">
        <v>365</v>
      </c>
      <c r="B367" s="1">
        <v>0</v>
      </c>
      <c r="C367" s="1">
        <v>-13.11000057024</v>
      </c>
      <c r="D367" s="1">
        <v>383.435</v>
      </c>
      <c r="E367" s="1">
        <v>88.627479550000004</v>
      </c>
      <c r="F367" s="1">
        <v>190.38499999999999</v>
      </c>
      <c r="G367" s="1">
        <v>190.54525879519801</v>
      </c>
      <c r="H367">
        <v>0</v>
      </c>
      <c r="I367" s="1">
        <v>7500</v>
      </c>
      <c r="J367" s="1">
        <v>0</v>
      </c>
      <c r="K367" s="1">
        <v>3</v>
      </c>
      <c r="L367" s="4">
        <v>0</v>
      </c>
    </row>
    <row r="368" spans="1:12" x14ac:dyDescent="0.3">
      <c r="A368" s="1">
        <v>366</v>
      </c>
      <c r="B368" s="1">
        <v>0</v>
      </c>
      <c r="C368" s="1">
        <v>-12.21000057064</v>
      </c>
      <c r="D368" s="1">
        <v>383.53500000000003</v>
      </c>
      <c r="E368" s="1">
        <v>88.627479550000004</v>
      </c>
      <c r="F368" s="1">
        <v>190.38499999999999</v>
      </c>
      <c r="G368" s="1">
        <v>190.56677792170399</v>
      </c>
      <c r="H368">
        <v>0</v>
      </c>
      <c r="I368" s="1">
        <v>7500</v>
      </c>
      <c r="J368" s="1">
        <v>0</v>
      </c>
      <c r="K368" s="1">
        <v>3</v>
      </c>
      <c r="L368" s="4">
        <v>0</v>
      </c>
    </row>
    <row r="369" spans="1:12" x14ac:dyDescent="0.3">
      <c r="A369" s="1">
        <v>367</v>
      </c>
      <c r="B369" s="1">
        <v>0</v>
      </c>
      <c r="C369" s="1">
        <v>-11.31000057104</v>
      </c>
      <c r="D369" s="1">
        <v>383.63499999999999</v>
      </c>
      <c r="E369" s="1">
        <v>88.627479550000004</v>
      </c>
      <c r="F369" s="1">
        <v>190.38499999999999</v>
      </c>
      <c r="G369" s="1">
        <v>190.591186579441</v>
      </c>
      <c r="H369">
        <v>0</v>
      </c>
      <c r="I369" s="1">
        <v>7500</v>
      </c>
      <c r="J369" s="1">
        <v>0</v>
      </c>
      <c r="K369" s="1">
        <v>3</v>
      </c>
      <c r="L369" s="4">
        <v>0</v>
      </c>
    </row>
    <row r="370" spans="1:12" x14ac:dyDescent="0.3">
      <c r="A370" s="1">
        <v>368</v>
      </c>
      <c r="B370" s="1">
        <v>0</v>
      </c>
      <c r="C370" s="1">
        <v>-10.410000571439999</v>
      </c>
      <c r="D370" s="1">
        <v>383.73500000000001</v>
      </c>
      <c r="E370" s="1">
        <v>88.627479550000004</v>
      </c>
      <c r="F370" s="1">
        <v>190.38499999999999</v>
      </c>
      <c r="G370" s="1">
        <v>190.61887276700699</v>
      </c>
      <c r="H370">
        <v>0</v>
      </c>
      <c r="I370" s="1">
        <v>7500</v>
      </c>
      <c r="J370" s="1">
        <v>0</v>
      </c>
      <c r="K370" s="1">
        <v>3</v>
      </c>
      <c r="L370" s="4">
        <v>0</v>
      </c>
    </row>
    <row r="371" spans="1:12" x14ac:dyDescent="0.3">
      <c r="A371" s="1">
        <v>369</v>
      </c>
      <c r="B371" s="1">
        <v>0</v>
      </c>
      <c r="C371" s="1">
        <v>-9.5100005718399796</v>
      </c>
      <c r="D371" s="1">
        <v>383.83499999999998</v>
      </c>
      <c r="E371" s="1">
        <v>88.627479550000004</v>
      </c>
      <c r="F371" s="1">
        <v>190.38499999999999</v>
      </c>
      <c r="G371" s="1">
        <v>190.650276582424</v>
      </c>
      <c r="H371">
        <v>0</v>
      </c>
      <c r="I371" s="1">
        <v>7500</v>
      </c>
      <c r="J371" s="1">
        <v>0</v>
      </c>
      <c r="K371" s="1">
        <v>3</v>
      </c>
      <c r="L371" s="4">
        <v>0</v>
      </c>
    </row>
    <row r="372" spans="1:12" x14ac:dyDescent="0.3">
      <c r="A372" s="1">
        <v>370</v>
      </c>
      <c r="B372" s="1">
        <v>0.61403508771932802</v>
      </c>
      <c r="C372" s="1">
        <v>-9.1500005719999997</v>
      </c>
      <c r="D372" s="1">
        <v>383.875</v>
      </c>
      <c r="E372" s="1">
        <v>88.627479550000004</v>
      </c>
      <c r="F372" s="1">
        <v>190.38499999999999</v>
      </c>
      <c r="G372" s="1">
        <v>190.685897218908</v>
      </c>
      <c r="H372">
        <v>5.8043336969628531E-2</v>
      </c>
      <c r="I372" s="1">
        <v>7500</v>
      </c>
      <c r="J372" s="1">
        <v>0</v>
      </c>
      <c r="K372" s="1">
        <v>3</v>
      </c>
      <c r="L372" s="4">
        <v>1.3735596491228701</v>
      </c>
    </row>
    <row r="373" spans="1:12" x14ac:dyDescent="0.3">
      <c r="A373" s="1">
        <v>371</v>
      </c>
      <c r="B373" s="1">
        <v>1.6374269005848301</v>
      </c>
      <c r="C373" s="1">
        <v>-9.1500005719999997</v>
      </c>
      <c r="D373" s="1">
        <v>383.875</v>
      </c>
      <c r="E373" s="1">
        <v>88.627479550000004</v>
      </c>
      <c r="F373" s="1">
        <v>190.38499999999999</v>
      </c>
      <c r="G373" s="1">
        <v>190.72630090001601</v>
      </c>
      <c r="H373">
        <v>2.4677609885208202E-2</v>
      </c>
      <c r="I373" s="1">
        <v>7500</v>
      </c>
      <c r="J373" s="1">
        <v>0</v>
      </c>
      <c r="K373" s="1">
        <v>3</v>
      </c>
      <c r="L373" s="4">
        <v>3.66282573099424</v>
      </c>
    </row>
    <row r="374" spans="1:12" x14ac:dyDescent="0.3">
      <c r="A374" s="1">
        <v>372</v>
      </c>
      <c r="B374" s="1">
        <v>2.8949652777778101</v>
      </c>
      <c r="C374" s="1">
        <v>-38.610002134000297</v>
      </c>
      <c r="D374" s="1">
        <v>381.3</v>
      </c>
      <c r="E374" s="1">
        <v>88.627479550000004</v>
      </c>
      <c r="F374" s="1">
        <v>190.38499999999999</v>
      </c>
      <c r="G374" s="1">
        <v>190.77212988030601</v>
      </c>
      <c r="H374">
        <v>1.5831241582410265E-2</v>
      </c>
      <c r="I374" s="1">
        <v>7500</v>
      </c>
      <c r="J374" s="1">
        <v>0</v>
      </c>
      <c r="K374" s="1">
        <v>3</v>
      </c>
      <c r="L374" s="4">
        <v>6.4758636284723003</v>
      </c>
    </row>
    <row r="375" spans="1:12" x14ac:dyDescent="0.3">
      <c r="A375" s="1">
        <v>373</v>
      </c>
      <c r="B375" s="1">
        <v>4.4088541666666998</v>
      </c>
      <c r="C375" s="1">
        <v>-51.120003506000302</v>
      </c>
      <c r="D375" s="1">
        <v>380.3</v>
      </c>
      <c r="E375" s="1">
        <v>88.627479550000004</v>
      </c>
      <c r="F375" s="1">
        <v>190.38499999999999</v>
      </c>
      <c r="G375" s="1">
        <v>190.82411265457199</v>
      </c>
      <c r="H375">
        <v>1.1790813846358633E-2</v>
      </c>
      <c r="I375" s="1">
        <v>7500</v>
      </c>
      <c r="J375" s="1">
        <v>0</v>
      </c>
      <c r="K375" s="1">
        <v>3</v>
      </c>
      <c r="L375" s="4">
        <v>9.8623422395834002</v>
      </c>
    </row>
    <row r="376" spans="1:12" x14ac:dyDescent="0.3">
      <c r="A376" s="1">
        <v>374</v>
      </c>
      <c r="B376" s="1">
        <v>5.7378472222222499</v>
      </c>
      <c r="C376" s="1">
        <v>-59.100003810000103</v>
      </c>
      <c r="D376" s="1">
        <v>379.55</v>
      </c>
      <c r="E376" s="1">
        <v>88.627479550000004</v>
      </c>
      <c r="F376" s="1">
        <v>190.38499999999999</v>
      </c>
      <c r="G376" s="1">
        <v>190.883075537959</v>
      </c>
      <c r="H376">
        <v>1.027631424971924E-2</v>
      </c>
      <c r="I376" s="1">
        <v>7500</v>
      </c>
      <c r="J376" s="1">
        <v>0</v>
      </c>
      <c r="K376" s="1">
        <v>3</v>
      </c>
      <c r="L376" s="4">
        <v>12.835219965277799</v>
      </c>
    </row>
    <row r="377" spans="1:12" x14ac:dyDescent="0.3">
      <c r="A377" s="1">
        <v>375</v>
      </c>
      <c r="B377" s="1">
        <v>6.8907828282828403</v>
      </c>
      <c r="C377" s="1">
        <v>-63.790913320909098</v>
      </c>
      <c r="D377" s="1">
        <v>379.04545454545502</v>
      </c>
      <c r="E377" s="1">
        <v>88.627479550000004</v>
      </c>
      <c r="F377" s="1">
        <v>190.38499999999999</v>
      </c>
      <c r="G377" s="1">
        <v>190.949955801019</v>
      </c>
      <c r="H377">
        <v>9.7059093009396608E-3</v>
      </c>
      <c r="I377" s="1">
        <v>7500</v>
      </c>
      <c r="J377" s="1">
        <v>0</v>
      </c>
      <c r="K377" s="1">
        <v>3</v>
      </c>
      <c r="L377" s="4">
        <v>15.414267739899</v>
      </c>
    </row>
    <row r="378" spans="1:12" x14ac:dyDescent="0.3">
      <c r="A378" s="1">
        <v>376</v>
      </c>
      <c r="B378" s="1">
        <v>7.9730902777777803</v>
      </c>
      <c r="C378" s="1">
        <v>-66.300003055000005</v>
      </c>
      <c r="D378" s="1">
        <v>378.75</v>
      </c>
      <c r="E378" s="1">
        <v>88.627479550000004</v>
      </c>
      <c r="F378" s="1">
        <v>190.38499999999999</v>
      </c>
      <c r="G378" s="1">
        <v>191.02581656850899</v>
      </c>
      <c r="H378">
        <v>9.5147439043183658E-3</v>
      </c>
      <c r="I378" s="1">
        <v>7500</v>
      </c>
      <c r="J378" s="1">
        <v>0</v>
      </c>
      <c r="K378" s="1">
        <v>3</v>
      </c>
      <c r="L378" s="4">
        <v>17.835324565972201</v>
      </c>
    </row>
    <row r="379" spans="1:12" x14ac:dyDescent="0.3">
      <c r="A379" s="1">
        <v>377</v>
      </c>
      <c r="B379" s="1">
        <v>8.7732796717171606</v>
      </c>
      <c r="C379" s="1">
        <v>-51.831819016363902</v>
      </c>
      <c r="D379" s="1">
        <v>379.875</v>
      </c>
      <c r="E379" s="1">
        <v>88.627479550000004</v>
      </c>
      <c r="F379" s="1">
        <v>190.38499999999999</v>
      </c>
      <c r="G379" s="1">
        <v>191.11186371875999</v>
      </c>
      <c r="H379">
        <v>9.8080231191146634E-3</v>
      </c>
      <c r="I379" s="1">
        <v>7500</v>
      </c>
      <c r="J379" s="1">
        <v>0</v>
      </c>
      <c r="K379" s="1">
        <v>3</v>
      </c>
      <c r="L379" s="4">
        <v>19.625300228851</v>
      </c>
    </row>
    <row r="380" spans="1:12" x14ac:dyDescent="0.3">
      <c r="A380" s="1">
        <v>378</v>
      </c>
      <c r="B380" s="1">
        <v>9.2022569444444304</v>
      </c>
      <c r="C380" s="1">
        <v>-38.070001219999803</v>
      </c>
      <c r="D380" s="1">
        <v>381.02499999999998</v>
      </c>
      <c r="E380" s="1">
        <v>88.627479550000004</v>
      </c>
      <c r="F380" s="1">
        <v>190.38499999999999</v>
      </c>
      <c r="G380" s="1">
        <v>191.20946505225001</v>
      </c>
      <c r="H380">
        <v>1.0606437537185978E-2</v>
      </c>
      <c r="I380" s="1">
        <v>7500</v>
      </c>
      <c r="J380" s="1">
        <v>0</v>
      </c>
      <c r="K380" s="1">
        <v>3</v>
      </c>
      <c r="L380" s="4">
        <v>20.584896649305499</v>
      </c>
    </row>
    <row r="381" spans="1:12" x14ac:dyDescent="0.3">
      <c r="A381" s="1">
        <v>379</v>
      </c>
      <c r="B381" s="1">
        <v>9.5677083333333197</v>
      </c>
      <c r="C381" s="1">
        <v>-47.9700027459998</v>
      </c>
      <c r="D381" s="1">
        <v>380.1</v>
      </c>
      <c r="E381" s="1">
        <v>88.627479550000004</v>
      </c>
      <c r="F381" s="1">
        <v>190.38499999999999</v>
      </c>
      <c r="G381" s="1">
        <v>191.32017203407599</v>
      </c>
      <c r="H381">
        <v>1.1571156693388306E-2</v>
      </c>
      <c r="I381" s="1">
        <v>7500</v>
      </c>
      <c r="J381" s="1">
        <v>0</v>
      </c>
      <c r="K381" s="1">
        <v>3</v>
      </c>
      <c r="L381" s="4">
        <v>21.402389479166601</v>
      </c>
    </row>
    <row r="382" spans="1:12" x14ac:dyDescent="0.3">
      <c r="A382" s="1">
        <v>380</v>
      </c>
      <c r="B382" s="1">
        <v>10.087594696969701</v>
      </c>
      <c r="C382" s="1">
        <v>-54.954547188181799</v>
      </c>
      <c r="D382" s="1">
        <v>379.40909090909099</v>
      </c>
      <c r="E382" s="1">
        <v>88.627479550000004</v>
      </c>
      <c r="F382" s="1">
        <v>190.38499999999999</v>
      </c>
      <c r="G382" s="1">
        <v>191.44574445596001</v>
      </c>
      <c r="H382">
        <v>1.2448524048831839E-2</v>
      </c>
      <c r="I382" s="1">
        <v>7500</v>
      </c>
      <c r="J382" s="1">
        <v>0</v>
      </c>
      <c r="K382" s="1">
        <v>3</v>
      </c>
      <c r="L382" s="4">
        <v>22.565344081439399</v>
      </c>
    </row>
    <row r="383" spans="1:12" x14ac:dyDescent="0.3">
      <c r="A383" s="1">
        <v>381</v>
      </c>
      <c r="B383" s="1">
        <v>10.66796875</v>
      </c>
      <c r="C383" s="1">
        <v>-59.235000991</v>
      </c>
      <c r="D383" s="1">
        <v>379.17500000000001</v>
      </c>
      <c r="E383" s="1">
        <v>88.627479550000004</v>
      </c>
      <c r="F383" s="1">
        <v>190.38499999999999</v>
      </c>
      <c r="G383" s="1">
        <v>191.58817840978799</v>
      </c>
      <c r="H383">
        <v>1.335195005840753E-2</v>
      </c>
      <c r="I383" s="1">
        <v>7500</v>
      </c>
      <c r="J383" s="1">
        <v>0</v>
      </c>
      <c r="K383" s="1">
        <v>3</v>
      </c>
      <c r="L383" s="4">
        <v>23.863606015624999</v>
      </c>
    </row>
    <row r="384" spans="1:12" x14ac:dyDescent="0.3">
      <c r="A384" s="1">
        <v>382</v>
      </c>
      <c r="B384" s="1">
        <v>11.252367424242401</v>
      </c>
      <c r="C384" s="1">
        <v>-53.263637893635803</v>
      </c>
      <c r="D384" s="1">
        <v>379.64772727272702</v>
      </c>
      <c r="E384" s="1">
        <v>88.627479550000004</v>
      </c>
      <c r="F384" s="1">
        <v>190.38499999999999</v>
      </c>
      <c r="G384" s="1">
        <v>191.749738017374</v>
      </c>
      <c r="H384">
        <v>1.4358325928870267E-2</v>
      </c>
      <c r="I384" s="1">
        <v>7500</v>
      </c>
      <c r="J384" s="1">
        <v>0</v>
      </c>
      <c r="K384" s="1">
        <v>3</v>
      </c>
      <c r="L384" s="4">
        <v>25.170870785984899</v>
      </c>
    </row>
    <row r="385" spans="1:12" x14ac:dyDescent="0.3">
      <c r="A385" s="1">
        <v>383</v>
      </c>
      <c r="B385" s="1">
        <v>11.5972222222223</v>
      </c>
      <c r="C385" s="1">
        <v>-26.190001300198901</v>
      </c>
      <c r="D385" s="1">
        <v>381.75</v>
      </c>
      <c r="E385" s="1">
        <v>88.627479550000004</v>
      </c>
      <c r="F385" s="1">
        <v>190.38499999999999</v>
      </c>
      <c r="G385" s="1">
        <v>191.932991420809</v>
      </c>
      <c r="H385">
        <v>1.5802148719996932E-2</v>
      </c>
      <c r="I385" s="1">
        <v>7500</v>
      </c>
      <c r="J385" s="1">
        <v>0</v>
      </c>
      <c r="K385" s="1">
        <v>3</v>
      </c>
      <c r="L385" s="4">
        <v>25.9422902777779</v>
      </c>
    </row>
    <row r="386" spans="1:12" x14ac:dyDescent="0.3">
      <c r="A386" s="1">
        <v>384</v>
      </c>
      <c r="B386" s="1">
        <v>11.6519097222222</v>
      </c>
      <c r="C386" s="1">
        <v>-6.5100003237998099</v>
      </c>
      <c r="D386" s="1">
        <v>383.35</v>
      </c>
      <c r="E386" s="1">
        <v>88.627479550000004</v>
      </c>
      <c r="F386" s="1">
        <v>190.38499999999999</v>
      </c>
      <c r="G386" s="1">
        <v>192.14085160549601</v>
      </c>
      <c r="H386">
        <v>1.7840097972279131E-2</v>
      </c>
      <c r="I386" s="1">
        <v>7500</v>
      </c>
      <c r="J386" s="1">
        <v>0</v>
      </c>
      <c r="K386" s="1">
        <v>3</v>
      </c>
      <c r="L386" s="4">
        <v>26.064622934027799</v>
      </c>
    </row>
    <row r="387" spans="1:12" x14ac:dyDescent="0.3">
      <c r="A387" s="1">
        <v>385</v>
      </c>
      <c r="B387" s="1">
        <v>11.376657196969701</v>
      </c>
      <c r="C387" s="1">
        <v>1.0772727186372399</v>
      </c>
      <c r="D387" s="1">
        <v>384.13636363636402</v>
      </c>
      <c r="E387" s="1">
        <v>88.627479550000004</v>
      </c>
      <c r="F387" s="1">
        <v>190.38499999999999</v>
      </c>
      <c r="G387" s="1">
        <v>192.37662270479501</v>
      </c>
      <c r="H387">
        <v>2.0725594110681065E-2</v>
      </c>
      <c r="I387" s="1">
        <v>7500</v>
      </c>
      <c r="J387" s="1">
        <v>0</v>
      </c>
      <c r="K387" s="1">
        <v>3</v>
      </c>
      <c r="L387" s="4">
        <v>25.448899550189399</v>
      </c>
    </row>
    <row r="388" spans="1:12" x14ac:dyDescent="0.3">
      <c r="A388" s="1">
        <v>386</v>
      </c>
      <c r="B388" s="1">
        <v>10.9548611111111</v>
      </c>
      <c r="C388" s="1">
        <v>19.800000379999901</v>
      </c>
      <c r="D388" s="1">
        <v>385.86250000000001</v>
      </c>
      <c r="E388" s="1">
        <v>88.627479550000004</v>
      </c>
      <c r="F388" s="1">
        <v>190.38499999999999</v>
      </c>
      <c r="G388" s="1">
        <v>192.64405252233499</v>
      </c>
      <c r="H388">
        <v>2.4414402353440261E-2</v>
      </c>
      <c r="I388" s="1">
        <v>7500</v>
      </c>
      <c r="J388" s="1">
        <v>0</v>
      </c>
      <c r="K388" s="1">
        <v>3</v>
      </c>
      <c r="L388" s="4">
        <v>24.505367013888801</v>
      </c>
    </row>
    <row r="389" spans="1:12" x14ac:dyDescent="0.3">
      <c r="A389" s="1">
        <v>387</v>
      </c>
      <c r="B389" s="1">
        <v>10.229245580808101</v>
      </c>
      <c r="C389" s="1">
        <v>13.3227275490901</v>
      </c>
      <c r="D389" s="1">
        <v>385.43181818181802</v>
      </c>
      <c r="E389" s="1">
        <v>88.627479550000004</v>
      </c>
      <c r="F389" s="1">
        <v>190.38499999999999</v>
      </c>
      <c r="G389" s="1">
        <v>192.947392106883</v>
      </c>
      <c r="H389">
        <v>2.965849804256707E-2</v>
      </c>
      <c r="I389" s="1">
        <v>7500</v>
      </c>
      <c r="J389" s="1">
        <v>0</v>
      </c>
      <c r="K389" s="1">
        <v>3</v>
      </c>
      <c r="L389" s="4">
        <v>22.8822086095328</v>
      </c>
    </row>
    <row r="390" spans="1:12" x14ac:dyDescent="0.3">
      <c r="A390" s="1">
        <v>388</v>
      </c>
      <c r="B390" s="1">
        <v>9.6137152777777803</v>
      </c>
      <c r="C390" s="1">
        <v>-24.450000760000002</v>
      </c>
      <c r="D390" s="1">
        <v>382.25</v>
      </c>
      <c r="E390" s="1">
        <v>88.627479550000004</v>
      </c>
      <c r="F390" s="1">
        <v>190.38499999999999</v>
      </c>
      <c r="G390" s="1">
        <v>193.291463326767</v>
      </c>
      <c r="H390">
        <v>3.5797265220148484E-2</v>
      </c>
      <c r="I390" s="1">
        <v>7500</v>
      </c>
      <c r="J390" s="1">
        <v>0</v>
      </c>
      <c r="K390" s="1">
        <v>3</v>
      </c>
      <c r="L390" s="4">
        <v>21.5053042534722</v>
      </c>
    </row>
    <row r="391" spans="1:12" x14ac:dyDescent="0.3">
      <c r="A391" s="1">
        <v>389</v>
      </c>
      <c r="B391" s="1">
        <v>9.9262152777777803</v>
      </c>
      <c r="C391" s="1">
        <v>-37.200000760000002</v>
      </c>
      <c r="D391" s="1">
        <v>381.125</v>
      </c>
      <c r="E391" s="1">
        <v>88.627479550000004</v>
      </c>
      <c r="F391" s="1">
        <v>190.38499999999999</v>
      </c>
      <c r="G391" s="1">
        <v>193.68173551800899</v>
      </c>
      <c r="H391">
        <v>3.9327457728668337E-2</v>
      </c>
      <c r="I391" s="1">
        <v>7500</v>
      </c>
      <c r="J391" s="1">
        <v>0</v>
      </c>
      <c r="K391" s="1">
        <v>3</v>
      </c>
      <c r="L391" s="4">
        <v>22.204348003472202</v>
      </c>
    </row>
    <row r="392" spans="1:12" x14ac:dyDescent="0.3">
      <c r="A392" s="1">
        <v>390</v>
      </c>
      <c r="B392" s="1">
        <v>10.2213541666667</v>
      </c>
      <c r="C392" s="1">
        <v>-21.450000760000002</v>
      </c>
      <c r="D392" s="1">
        <v>382.5</v>
      </c>
      <c r="E392" s="1">
        <v>88.627479550000004</v>
      </c>
      <c r="F392" s="1">
        <v>190.38499999999999</v>
      </c>
      <c r="G392" s="1">
        <v>194.124412424577</v>
      </c>
      <c r="H392">
        <v>4.3322577653112072E-2</v>
      </c>
      <c r="I392" s="1">
        <v>7500</v>
      </c>
      <c r="J392" s="1">
        <v>0</v>
      </c>
      <c r="K392" s="1">
        <v>3</v>
      </c>
      <c r="L392" s="4">
        <v>22.864555989583401</v>
      </c>
    </row>
    <row r="393" spans="1:12" x14ac:dyDescent="0.3">
      <c r="A393" s="1">
        <v>391</v>
      </c>
      <c r="B393" s="1">
        <v>10.8566130050505</v>
      </c>
      <c r="C393" s="1">
        <v>-59.768183969090103</v>
      </c>
      <c r="D393" s="1">
        <v>379.31818181818198</v>
      </c>
      <c r="E393" s="1">
        <v>88.627479550000004</v>
      </c>
      <c r="F393" s="1">
        <v>190.38499999999999</v>
      </c>
      <c r="G393" s="1">
        <v>194.62653081273501</v>
      </c>
      <c r="H393">
        <v>4.6266507880272117E-2</v>
      </c>
      <c r="I393" s="1">
        <v>7500</v>
      </c>
      <c r="J393" s="1">
        <v>0</v>
      </c>
      <c r="K393" s="1">
        <v>3</v>
      </c>
      <c r="L393" s="4">
        <v>24.285591895517701</v>
      </c>
    </row>
    <row r="394" spans="1:12" x14ac:dyDescent="0.3">
      <c r="A394" s="1">
        <v>392</v>
      </c>
      <c r="B394" s="1">
        <v>11.7834201388889</v>
      </c>
      <c r="C394" s="1">
        <v>-73.050005718999799</v>
      </c>
      <c r="D394" s="1">
        <v>377.98750000000001</v>
      </c>
      <c r="E394" s="1">
        <v>88.627479550000004</v>
      </c>
      <c r="F394" s="1">
        <v>190.38499999999999</v>
      </c>
      <c r="G394" s="1">
        <v>195.196072327065</v>
      </c>
      <c r="H394">
        <v>4.8352982457090306E-2</v>
      </c>
      <c r="I394" s="1">
        <v>7500</v>
      </c>
      <c r="J394" s="1">
        <v>0</v>
      </c>
      <c r="K394" s="1">
        <v>3</v>
      </c>
      <c r="L394" s="4">
        <v>26.358803845486101</v>
      </c>
    </row>
    <row r="395" spans="1:12" x14ac:dyDescent="0.3">
      <c r="A395" s="1">
        <v>393</v>
      </c>
      <c r="B395" s="1">
        <v>12.6037720959596</v>
      </c>
      <c r="C395" s="1">
        <v>-65.018186044545402</v>
      </c>
      <c r="D395" s="1">
        <v>378.48863636363598</v>
      </c>
      <c r="E395" s="1">
        <v>88.627479550000004</v>
      </c>
      <c r="F395" s="1">
        <v>198.74681818181801</v>
      </c>
      <c r="G395" s="1">
        <v>195.808860622818</v>
      </c>
      <c r="H395">
        <v>4.8638611638227976E-2</v>
      </c>
      <c r="I395" s="1">
        <v>7500</v>
      </c>
      <c r="J395" s="1">
        <v>0</v>
      </c>
      <c r="K395" s="1">
        <v>3</v>
      </c>
      <c r="L395" s="4">
        <v>28.193881952335801</v>
      </c>
    </row>
    <row r="396" spans="1:12" x14ac:dyDescent="0.3">
      <c r="A396" s="1">
        <v>394</v>
      </c>
      <c r="B396" s="1">
        <v>13.3064236111111</v>
      </c>
      <c r="C396" s="1">
        <v>-62.400003810000001</v>
      </c>
      <c r="D396" s="1">
        <v>378.72500000000002</v>
      </c>
      <c r="E396" s="1">
        <v>88.627479550000004</v>
      </c>
      <c r="F396" s="1">
        <v>200.60499999999999</v>
      </c>
      <c r="G396" s="1">
        <v>196.40079267272199</v>
      </c>
      <c r="H396">
        <v>4.4499368804780517E-2</v>
      </c>
      <c r="I396" s="1">
        <v>7500</v>
      </c>
      <c r="J396" s="1">
        <v>0</v>
      </c>
      <c r="K396" s="1">
        <v>3</v>
      </c>
      <c r="L396" s="4">
        <v>29.765671232638901</v>
      </c>
    </row>
    <row r="397" spans="1:12" x14ac:dyDescent="0.3">
      <c r="A397" s="1">
        <v>395</v>
      </c>
      <c r="B397" s="1">
        <v>13.6918402777778</v>
      </c>
      <c r="C397" s="1">
        <v>-34.170001985999598</v>
      </c>
      <c r="D397" s="1">
        <v>381.05</v>
      </c>
      <c r="E397" s="1">
        <v>88.627479550000004</v>
      </c>
      <c r="F397" s="1">
        <v>200.60499999999999</v>
      </c>
      <c r="G397" s="1">
        <v>196.933279275823</v>
      </c>
      <c r="H397">
        <v>3.8900608992116108E-2</v>
      </c>
      <c r="I397" s="1">
        <v>7500</v>
      </c>
      <c r="J397" s="1">
        <v>0</v>
      </c>
      <c r="K397" s="1">
        <v>3</v>
      </c>
      <c r="L397" s="4">
        <v>30.627825190972299</v>
      </c>
    </row>
    <row r="398" spans="1:12" x14ac:dyDescent="0.3">
      <c r="A398" s="1">
        <v>396</v>
      </c>
      <c r="B398" s="1">
        <v>13.7543402777778</v>
      </c>
      <c r="C398" s="1">
        <v>-17.877273559090501</v>
      </c>
      <c r="D398" s="1">
        <v>382.44318181818198</v>
      </c>
      <c r="E398" s="1">
        <v>88.627479550000004</v>
      </c>
      <c r="F398" s="1">
        <v>200.60499999999999</v>
      </c>
      <c r="G398" s="1">
        <v>197.407400420653</v>
      </c>
      <c r="H398">
        <v>3.4477487058906194E-2</v>
      </c>
      <c r="I398" s="1">
        <v>7500</v>
      </c>
      <c r="J398" s="1">
        <v>0</v>
      </c>
      <c r="K398" s="1">
        <v>3</v>
      </c>
      <c r="L398" s="4">
        <v>30.767633940972299</v>
      </c>
    </row>
    <row r="399" spans="1:12" x14ac:dyDescent="0.3">
      <c r="A399" s="1">
        <v>397</v>
      </c>
      <c r="B399" s="1">
        <v>13.7300347222223</v>
      </c>
      <c r="C399" s="1">
        <v>-13.2450008359999</v>
      </c>
      <c r="D399" s="1">
        <v>382.83749999999998</v>
      </c>
      <c r="E399" s="1">
        <v>88.627479550000004</v>
      </c>
      <c r="F399" s="1">
        <v>200.60499999999999</v>
      </c>
      <c r="G399" s="1">
        <v>197.830692709251</v>
      </c>
      <c r="H399">
        <v>3.0834544860676667E-2</v>
      </c>
      <c r="I399" s="1">
        <v>7500</v>
      </c>
      <c r="J399" s="1">
        <v>0</v>
      </c>
      <c r="K399" s="1">
        <v>3</v>
      </c>
      <c r="L399" s="4">
        <v>30.7132638715279</v>
      </c>
    </row>
    <row r="400" spans="1:12" x14ac:dyDescent="0.3">
      <c r="A400" s="1">
        <v>398</v>
      </c>
      <c r="B400" s="1">
        <v>13.611900252525199</v>
      </c>
      <c r="C400" s="1">
        <v>-9.6000004669998606</v>
      </c>
      <c r="D400" s="1">
        <v>383.19318181818198</v>
      </c>
      <c r="E400" s="1">
        <v>88.627479550000004</v>
      </c>
      <c r="F400" s="1">
        <v>200.60499999999999</v>
      </c>
      <c r="G400" s="1">
        <v>198.20988477112201</v>
      </c>
      <c r="H400">
        <v>2.7860997826612728E-2</v>
      </c>
      <c r="I400" s="1">
        <v>7500</v>
      </c>
      <c r="J400" s="1">
        <v>0</v>
      </c>
      <c r="K400" s="1">
        <v>3</v>
      </c>
      <c r="L400" s="4">
        <v>30.449004150883798</v>
      </c>
    </row>
    <row r="401" spans="1:12" x14ac:dyDescent="0.3">
      <c r="A401" s="1">
        <v>399</v>
      </c>
      <c r="B401" s="1">
        <v>13.1883680555555</v>
      </c>
      <c r="C401" s="1">
        <v>11.910000607600701</v>
      </c>
      <c r="D401" s="1">
        <v>385.1</v>
      </c>
      <c r="E401" s="1">
        <v>88.627479550000004</v>
      </c>
      <c r="F401" s="1">
        <v>200.60499999999999</v>
      </c>
      <c r="G401" s="1">
        <v>198.55100422114501</v>
      </c>
      <c r="H401">
        <v>2.5868060041548572E-2</v>
      </c>
      <c r="I401" s="1">
        <v>7500</v>
      </c>
      <c r="J401" s="1">
        <v>0</v>
      </c>
      <c r="K401" s="1">
        <v>3</v>
      </c>
      <c r="L401" s="4">
        <v>29.501588038194399</v>
      </c>
    </row>
    <row r="402" spans="1:12" x14ac:dyDescent="0.3">
      <c r="A402" s="1">
        <v>400</v>
      </c>
      <c r="B402" s="1">
        <v>12.4965277777778</v>
      </c>
      <c r="C402" s="1">
        <v>13.8900006275996</v>
      </c>
      <c r="D402" s="1">
        <v>385.35</v>
      </c>
      <c r="E402" s="1">
        <v>88.627479550000004</v>
      </c>
      <c r="F402" s="1">
        <v>200.60499999999999</v>
      </c>
      <c r="G402" s="1">
        <v>198.85947347418301</v>
      </c>
      <c r="H402">
        <v>2.4686904488144423E-2</v>
      </c>
      <c r="I402" s="1">
        <v>7500</v>
      </c>
      <c r="J402" s="1">
        <v>0</v>
      </c>
      <c r="K402" s="1">
        <v>3</v>
      </c>
      <c r="L402" s="4">
        <v>27.9539828472222</v>
      </c>
    </row>
    <row r="403" spans="1:12" x14ac:dyDescent="0.3">
      <c r="A403" s="1">
        <v>401</v>
      </c>
      <c r="B403" s="1">
        <v>12.1961805555556</v>
      </c>
      <c r="C403" s="1">
        <v>6.4500002859999999</v>
      </c>
      <c r="D403" s="1">
        <v>384.75</v>
      </c>
      <c r="E403" s="1">
        <v>88.104601543333303</v>
      </c>
      <c r="F403" s="1">
        <v>200.60499999999999</v>
      </c>
      <c r="G403" s="1">
        <v>199.14019593947299</v>
      </c>
      <c r="H403">
        <v>2.3019277011631447E-2</v>
      </c>
      <c r="I403" s="1">
        <v>7500</v>
      </c>
      <c r="J403" s="1">
        <v>0</v>
      </c>
      <c r="K403" s="1">
        <v>3</v>
      </c>
      <c r="L403" s="4">
        <v>27.282124131944499</v>
      </c>
    </row>
    <row r="404" spans="1:12" x14ac:dyDescent="0.3">
      <c r="A404" s="1">
        <v>402</v>
      </c>
      <c r="B404" s="1">
        <v>12.2352430555555</v>
      </c>
      <c r="C404" s="1">
        <v>-15.342858215141799</v>
      </c>
      <c r="D404" s="1">
        <v>382.96428571428601</v>
      </c>
      <c r="E404" s="1">
        <v>87.843162539999994</v>
      </c>
      <c r="F404" s="1">
        <v>200.60499999999999</v>
      </c>
      <c r="G404" s="1">
        <v>199.39763396493399</v>
      </c>
      <c r="H404">
        <v>2.1042248460401584E-2</v>
      </c>
      <c r="I404" s="1">
        <v>1600</v>
      </c>
      <c r="J404" s="1">
        <v>0</v>
      </c>
      <c r="K404" s="1">
        <v>3</v>
      </c>
      <c r="L404" s="4">
        <v>27.369504600694398</v>
      </c>
    </row>
    <row r="405" spans="1:12" x14ac:dyDescent="0.3">
      <c r="A405" s="1">
        <v>403</v>
      </c>
      <c r="B405" s="1">
        <v>12.1940104166666</v>
      </c>
      <c r="C405" s="1">
        <v>-2.9250000410005699</v>
      </c>
      <c r="D405" s="1">
        <v>383.875</v>
      </c>
      <c r="E405" s="1">
        <v>87.843162539999994</v>
      </c>
      <c r="F405" s="1">
        <v>201.33199999999999</v>
      </c>
      <c r="G405" s="1">
        <v>199.632990683</v>
      </c>
      <c r="H405">
        <v>1.9302208653298358E-2</v>
      </c>
      <c r="I405" s="1">
        <v>1600</v>
      </c>
      <c r="J405" s="1">
        <v>0</v>
      </c>
      <c r="K405" s="1">
        <v>3</v>
      </c>
      <c r="L405" s="4">
        <v>27.277269661458199</v>
      </c>
    </row>
    <row r="406" spans="1:12" x14ac:dyDescent="0.3">
      <c r="A406" s="1">
        <v>404</v>
      </c>
      <c r="B406" s="1">
        <v>12.0381944444444</v>
      </c>
      <c r="C406" s="1">
        <v>-18.150000379999799</v>
      </c>
      <c r="D406" s="1">
        <v>382.77499999999998</v>
      </c>
      <c r="E406" s="1">
        <v>87.843162539999994</v>
      </c>
      <c r="F406" s="1">
        <v>201.33199999999999</v>
      </c>
      <c r="G406" s="1">
        <v>199.84422913554201</v>
      </c>
      <c r="H406">
        <v>1.7548254051792632E-2</v>
      </c>
      <c r="I406" s="1">
        <v>1600</v>
      </c>
      <c r="J406" s="1">
        <v>0</v>
      </c>
      <c r="K406" s="1">
        <v>3</v>
      </c>
      <c r="L406" s="4">
        <v>26.928718680555502</v>
      </c>
    </row>
    <row r="407" spans="1:12" x14ac:dyDescent="0.3">
      <c r="A407" s="1">
        <v>405</v>
      </c>
      <c r="B407" s="1">
        <v>12.1397569444444</v>
      </c>
      <c r="C407" s="1">
        <v>-24.3600009919999</v>
      </c>
      <c r="D407" s="1">
        <v>382.15</v>
      </c>
      <c r="E407" s="1">
        <v>87.843162539999994</v>
      </c>
      <c r="F407" s="1">
        <v>201.33199999999999</v>
      </c>
      <c r="G407" s="1">
        <v>200.031818069282</v>
      </c>
      <c r="H407">
        <v>1.5453060613555829E-2</v>
      </c>
      <c r="I407" s="1">
        <v>1600</v>
      </c>
      <c r="J407" s="1">
        <v>0</v>
      </c>
      <c r="K407" s="1">
        <v>3</v>
      </c>
      <c r="L407" s="4">
        <v>27.1559078993055</v>
      </c>
    </row>
    <row r="408" spans="1:12" x14ac:dyDescent="0.3">
      <c r="A408" s="1">
        <v>406</v>
      </c>
      <c r="B408" s="1">
        <v>12.265230429292901</v>
      </c>
      <c r="C408" s="1">
        <v>-26.195455899090899</v>
      </c>
      <c r="D408" s="1">
        <v>381.95454545454601</v>
      </c>
      <c r="E408" s="1">
        <v>87.843162539999994</v>
      </c>
      <c r="F408" s="1">
        <v>201.33199999999999</v>
      </c>
      <c r="G408" s="1">
        <v>200.19873938695699</v>
      </c>
      <c r="H408">
        <v>1.3609729694167672E-2</v>
      </c>
      <c r="I408" s="1">
        <v>1600</v>
      </c>
      <c r="J408" s="1">
        <v>0</v>
      </c>
      <c r="K408" s="1">
        <v>3</v>
      </c>
      <c r="L408" s="4">
        <v>27.436584556502499</v>
      </c>
    </row>
    <row r="409" spans="1:12" x14ac:dyDescent="0.3">
      <c r="A409" s="1">
        <v>407</v>
      </c>
      <c r="B409" s="1">
        <v>12.3454861111111</v>
      </c>
      <c r="C409" s="1">
        <v>-16.740000151699601</v>
      </c>
      <c r="D409" s="1">
        <v>382.625</v>
      </c>
      <c r="E409" s="1">
        <v>87.843162539999994</v>
      </c>
      <c r="F409" s="1">
        <v>201.33199999999999</v>
      </c>
      <c r="G409" s="1">
        <v>200.34764646008799</v>
      </c>
      <c r="H409">
        <v>1.2061953868690327E-2</v>
      </c>
      <c r="I409" s="1">
        <v>1600</v>
      </c>
      <c r="J409" s="1">
        <v>0</v>
      </c>
      <c r="K409" s="1">
        <v>3</v>
      </c>
      <c r="L409" s="4">
        <v>27.616111701388899</v>
      </c>
    </row>
    <row r="410" spans="1:12" x14ac:dyDescent="0.3">
      <c r="A410" s="1">
        <v>408</v>
      </c>
      <c r="B410" s="1">
        <v>12.0766256313131</v>
      </c>
      <c r="C410" s="1">
        <v>14.0590913934552</v>
      </c>
      <c r="D410" s="1">
        <v>385.22727272727298</v>
      </c>
      <c r="E410" s="1">
        <v>87.843162539999994</v>
      </c>
      <c r="F410" s="1">
        <v>201.33199999999999</v>
      </c>
      <c r="G410" s="1">
        <v>200.48090630681801</v>
      </c>
      <c r="H410">
        <v>1.1034750537967536E-2</v>
      </c>
      <c r="I410" s="1">
        <v>1600</v>
      </c>
      <c r="J410" s="1">
        <v>0</v>
      </c>
      <c r="K410" s="1">
        <v>3</v>
      </c>
      <c r="L410" s="4">
        <v>27.014686939709499</v>
      </c>
    </row>
    <row r="411" spans="1:12" x14ac:dyDescent="0.3">
      <c r="A411" s="1">
        <v>409</v>
      </c>
      <c r="B411" s="1">
        <v>11.15625</v>
      </c>
      <c r="C411" s="1">
        <v>37.680001065999903</v>
      </c>
      <c r="D411" s="1">
        <v>387.5</v>
      </c>
      <c r="E411" s="1">
        <v>87.843162539999994</v>
      </c>
      <c r="F411" s="1">
        <v>201.33199999999999</v>
      </c>
      <c r="G411" s="1">
        <v>200.60063721788799</v>
      </c>
      <c r="H411">
        <v>1.0732388537218543E-2</v>
      </c>
      <c r="I411" s="1">
        <v>1600</v>
      </c>
      <c r="J411" s="1">
        <v>0</v>
      </c>
      <c r="K411" s="1">
        <v>3</v>
      </c>
      <c r="L411" s="4">
        <v>24.955861875</v>
      </c>
    </row>
    <row r="412" spans="1:12" x14ac:dyDescent="0.3">
      <c r="A412" s="1">
        <v>410</v>
      </c>
      <c r="B412" s="1">
        <v>10.1996527777778</v>
      </c>
      <c r="C412" s="1">
        <v>19.854546635451101</v>
      </c>
      <c r="D412" s="1">
        <v>386.11363636363598</v>
      </c>
      <c r="E412" s="1">
        <v>87.843162539999994</v>
      </c>
      <c r="F412" s="1">
        <v>201.33199999999999</v>
      </c>
      <c r="G412" s="1">
        <v>200.708742428872</v>
      </c>
      <c r="H412">
        <v>1.059910934969611E-2</v>
      </c>
      <c r="I412" s="1">
        <v>1600</v>
      </c>
      <c r="J412" s="1">
        <v>0</v>
      </c>
      <c r="K412" s="1">
        <v>3</v>
      </c>
      <c r="L412" s="4">
        <v>22.816011284722201</v>
      </c>
    </row>
    <row r="413" spans="1:12" x14ac:dyDescent="0.3">
      <c r="A413" s="1">
        <v>411</v>
      </c>
      <c r="B413" s="1">
        <v>9.9419981060606304</v>
      </c>
      <c r="C413" s="1">
        <v>-55.172730875454498</v>
      </c>
      <c r="D413" s="1">
        <v>379.88636363636402</v>
      </c>
      <c r="E413" s="1">
        <v>87.843162539999994</v>
      </c>
      <c r="F413" s="1">
        <v>201.33199999999999</v>
      </c>
      <c r="G413" s="1">
        <v>200.80694037389199</v>
      </c>
      <c r="H413">
        <v>9.8772440598306754E-3</v>
      </c>
      <c r="I413" s="1">
        <v>1600</v>
      </c>
      <c r="J413" s="1">
        <v>0</v>
      </c>
      <c r="K413" s="1">
        <v>3</v>
      </c>
      <c r="L413" s="4">
        <v>22.239653243371301</v>
      </c>
    </row>
    <row r="414" spans="1:12" x14ac:dyDescent="0.3">
      <c r="A414" s="1">
        <v>412</v>
      </c>
      <c r="B414" s="1">
        <v>10.8810763888889</v>
      </c>
      <c r="C414" s="1">
        <v>-51.900001529999997</v>
      </c>
      <c r="D414" s="1">
        <v>380</v>
      </c>
      <c r="E414" s="1">
        <v>87.843162539999994</v>
      </c>
      <c r="F414" s="1">
        <v>201.33199999999999</v>
      </c>
      <c r="G414" s="1">
        <v>200.89679200174899</v>
      </c>
      <c r="H414">
        <v>8.2576985779113949E-3</v>
      </c>
      <c r="I414" s="1">
        <v>1600</v>
      </c>
      <c r="J414" s="1">
        <v>0</v>
      </c>
      <c r="K414" s="1">
        <v>3</v>
      </c>
      <c r="L414" s="4">
        <v>24.3403150173611</v>
      </c>
    </row>
    <row r="415" spans="1:12" x14ac:dyDescent="0.3">
      <c r="A415" s="1">
        <v>413</v>
      </c>
      <c r="B415" s="1">
        <v>11.7404513888889</v>
      </c>
      <c r="C415" s="1">
        <v>-73.200004579999998</v>
      </c>
      <c r="D415" s="1">
        <v>378.25</v>
      </c>
      <c r="E415" s="1">
        <v>87.843162539999994</v>
      </c>
      <c r="F415" s="1">
        <v>201.57</v>
      </c>
      <c r="G415" s="1">
        <v>200.97877978014699</v>
      </c>
      <c r="H415">
        <v>6.9834150394949513E-3</v>
      </c>
      <c r="I415" s="1">
        <v>1600</v>
      </c>
      <c r="J415" s="1">
        <v>0</v>
      </c>
      <c r="K415" s="1">
        <v>3</v>
      </c>
      <c r="L415" s="4">
        <v>26.2626853298611</v>
      </c>
    </row>
    <row r="416" spans="1:12" x14ac:dyDescent="0.3">
      <c r="A416" s="1">
        <v>414</v>
      </c>
      <c r="B416" s="1">
        <v>12.5911458333333</v>
      </c>
      <c r="C416" s="1">
        <v>-72.450004579999998</v>
      </c>
      <c r="D416" s="1">
        <v>377.875</v>
      </c>
      <c r="E416" s="1">
        <v>87.843162539999994</v>
      </c>
      <c r="F416" s="1">
        <v>201.57</v>
      </c>
      <c r="G416" s="1">
        <v>201.052315364973</v>
      </c>
      <c r="H416">
        <v>5.8402947467305899E-3</v>
      </c>
      <c r="I416" s="1">
        <v>1600</v>
      </c>
      <c r="J416" s="1">
        <v>0</v>
      </c>
      <c r="K416" s="1">
        <v>3</v>
      </c>
      <c r="L416" s="4">
        <v>28.165637760416601</v>
      </c>
    </row>
    <row r="417" spans="1:12" x14ac:dyDescent="0.3">
      <c r="A417" s="1">
        <v>415</v>
      </c>
      <c r="B417" s="1">
        <v>13.1553819444445</v>
      </c>
      <c r="C417" s="1">
        <v>-42.586366134546097</v>
      </c>
      <c r="D417" s="1">
        <v>380.26136363636402</v>
      </c>
      <c r="E417" s="1">
        <v>87.843162539999994</v>
      </c>
      <c r="F417" s="1">
        <v>201.57</v>
      </c>
      <c r="G417" s="1">
        <v>201.117621865064</v>
      </c>
      <c r="H417">
        <v>4.9642624290235802E-3</v>
      </c>
      <c r="I417" s="1">
        <v>1600</v>
      </c>
      <c r="J417" s="1">
        <v>0</v>
      </c>
      <c r="K417" s="1">
        <v>3</v>
      </c>
      <c r="L417" s="4">
        <v>29.4278000868056</v>
      </c>
    </row>
    <row r="418" spans="1:12" x14ac:dyDescent="0.3">
      <c r="A418" s="1">
        <v>416</v>
      </c>
      <c r="B418" s="1">
        <v>13.4305555555555</v>
      </c>
      <c r="C418" s="1">
        <v>-42.300002289999902</v>
      </c>
      <c r="D418" s="1">
        <v>380.38749999999999</v>
      </c>
      <c r="E418" s="1">
        <v>87.843162539999994</v>
      </c>
      <c r="F418" s="1">
        <v>201.57</v>
      </c>
      <c r="G418" s="1">
        <v>201.17573738873301</v>
      </c>
      <c r="H418">
        <v>4.3271259173439051E-3</v>
      </c>
      <c r="I418" s="1">
        <v>1600</v>
      </c>
      <c r="J418" s="1">
        <v>0</v>
      </c>
      <c r="K418" s="1">
        <v>3</v>
      </c>
      <c r="L418" s="4">
        <v>30.043346944444401</v>
      </c>
    </row>
    <row r="419" spans="1:12" x14ac:dyDescent="0.3">
      <c r="A419" s="1">
        <v>417</v>
      </c>
      <c r="B419" s="1">
        <v>13.724747474747501</v>
      </c>
      <c r="C419" s="1">
        <v>-44.563636780000003</v>
      </c>
      <c r="D419" s="1">
        <v>380.27272727272702</v>
      </c>
      <c r="E419" s="1">
        <v>87.843162539999994</v>
      </c>
      <c r="F419" s="1">
        <v>201.57</v>
      </c>
      <c r="G419" s="1">
        <v>201.22758573695</v>
      </c>
      <c r="H419">
        <v>3.7777359209257727E-3</v>
      </c>
      <c r="I419" s="1">
        <v>1600</v>
      </c>
      <c r="J419" s="1">
        <v>0</v>
      </c>
      <c r="K419" s="1">
        <v>3</v>
      </c>
      <c r="L419" s="4">
        <v>30.701436616161601</v>
      </c>
    </row>
    <row r="420" spans="1:12" x14ac:dyDescent="0.3">
      <c r="A420" s="1">
        <v>418</v>
      </c>
      <c r="B420" s="1">
        <v>13.4340277777778</v>
      </c>
      <c r="C420" s="1">
        <v>7.5600006080007498</v>
      </c>
      <c r="D420" s="1">
        <v>384.65</v>
      </c>
      <c r="E420" s="1">
        <v>87.843162539999994</v>
      </c>
      <c r="F420" s="1">
        <v>201.57</v>
      </c>
      <c r="G420" s="1">
        <v>201.273991088033</v>
      </c>
      <c r="H420">
        <v>3.45432093323775E-3</v>
      </c>
      <c r="I420" s="1">
        <v>1600</v>
      </c>
      <c r="J420" s="1">
        <v>0</v>
      </c>
      <c r="K420" s="1">
        <v>3</v>
      </c>
      <c r="L420" s="4">
        <v>30.0511140972223</v>
      </c>
    </row>
    <row r="421" spans="1:12" x14ac:dyDescent="0.3">
      <c r="A421" s="1">
        <v>419</v>
      </c>
      <c r="B421" s="1">
        <v>12.8498263888889</v>
      </c>
      <c r="C421" s="1">
        <v>15.180000303999901</v>
      </c>
      <c r="D421" s="1">
        <v>385.35</v>
      </c>
      <c r="E421" s="1">
        <v>87.843162539999994</v>
      </c>
      <c r="F421" s="1">
        <v>201.57</v>
      </c>
      <c r="G421" s="1">
        <v>201.315691098733</v>
      </c>
      <c r="H421">
        <v>3.2451865597385035E-3</v>
      </c>
      <c r="I421" s="1">
        <v>1600</v>
      </c>
      <c r="J421" s="1">
        <v>0</v>
      </c>
      <c r="K421" s="1">
        <v>3</v>
      </c>
      <c r="L421" s="4">
        <v>28.744290642361001</v>
      </c>
    </row>
    <row r="422" spans="1:12" x14ac:dyDescent="0.3">
      <c r="A422" s="1">
        <v>420</v>
      </c>
      <c r="B422" s="1">
        <v>12.438446969697001</v>
      </c>
      <c r="C422" s="1">
        <v>2.2363635841813001</v>
      </c>
      <c r="D422" s="1">
        <v>384.25</v>
      </c>
      <c r="E422" s="1">
        <v>87.843162539999994</v>
      </c>
      <c r="F422" s="1">
        <v>201.57</v>
      </c>
      <c r="G422" s="1">
        <v>201.353348629984</v>
      </c>
      <c r="H422">
        <v>3.0275153216484255E-3</v>
      </c>
      <c r="I422" s="1">
        <v>1600</v>
      </c>
      <c r="J422" s="1">
        <v>0</v>
      </c>
      <c r="K422" s="1">
        <v>3</v>
      </c>
      <c r="L422" s="4">
        <v>27.824059564393899</v>
      </c>
    </row>
    <row r="423" spans="1:12" x14ac:dyDescent="0.3">
      <c r="A423" s="1">
        <v>421</v>
      </c>
      <c r="B423" s="1">
        <v>12.1636284722222</v>
      </c>
      <c r="C423" s="1">
        <v>-4.2000003096001404</v>
      </c>
      <c r="D423" s="1">
        <v>383.78750000000002</v>
      </c>
      <c r="E423" s="1">
        <v>87.843162539999994</v>
      </c>
      <c r="F423" s="1">
        <v>201.57</v>
      </c>
      <c r="G423" s="1">
        <v>201.38756228370701</v>
      </c>
      <c r="H423">
        <v>2.812787230084669E-3</v>
      </c>
      <c r="I423" s="1">
        <v>1600</v>
      </c>
      <c r="J423" s="1">
        <v>0</v>
      </c>
      <c r="K423" s="1">
        <v>3</v>
      </c>
      <c r="L423" s="4">
        <v>27.209307074652799</v>
      </c>
    </row>
    <row r="424" spans="1:12" x14ac:dyDescent="0.3">
      <c r="A424" s="1">
        <v>422</v>
      </c>
      <c r="B424" s="1">
        <v>11.9428661616162</v>
      </c>
      <c r="C424" s="1">
        <v>-5.2909092899091004</v>
      </c>
      <c r="D424" s="1">
        <v>383.67045454545502</v>
      </c>
      <c r="E424" s="1">
        <v>87.843162539999994</v>
      </c>
      <c r="F424" s="1">
        <v>201.57</v>
      </c>
      <c r="G424" s="1">
        <v>201.41887591814199</v>
      </c>
      <c r="H424">
        <v>2.6219560606019049E-3</v>
      </c>
      <c r="I424" s="1">
        <v>1600</v>
      </c>
      <c r="J424" s="1">
        <v>0</v>
      </c>
      <c r="K424" s="1">
        <v>3</v>
      </c>
      <c r="L424" s="4">
        <v>26.715475031565699</v>
      </c>
    </row>
    <row r="425" spans="1:12" x14ac:dyDescent="0.3">
      <c r="A425" s="1">
        <v>423</v>
      </c>
      <c r="B425" s="1">
        <v>11.812789351851899</v>
      </c>
      <c r="C425" s="1">
        <v>-11.0500001900011</v>
      </c>
      <c r="D425" s="1">
        <v>383.16666666666703</v>
      </c>
      <c r="E425" s="1">
        <v>87.843162539999994</v>
      </c>
      <c r="F425" s="1">
        <v>201.67500000000001</v>
      </c>
      <c r="G425" s="1">
        <v>201.447370024527</v>
      </c>
      <c r="H425">
        <v>2.4121427351451443E-3</v>
      </c>
      <c r="I425" s="1">
        <v>1600</v>
      </c>
      <c r="J425" s="1">
        <v>0</v>
      </c>
      <c r="K425" s="1">
        <v>3</v>
      </c>
      <c r="L425" s="4">
        <v>26.424501012731501</v>
      </c>
    </row>
    <row r="426" spans="1:12" x14ac:dyDescent="0.3">
      <c r="A426" s="1">
        <v>424</v>
      </c>
      <c r="B426" s="1">
        <v>11.8220486111111</v>
      </c>
      <c r="C426" s="1">
        <v>-25.500000380000099</v>
      </c>
      <c r="D426" s="1">
        <v>382.02499999999998</v>
      </c>
      <c r="E426" s="1">
        <v>87.843162539999994</v>
      </c>
      <c r="F426" s="1">
        <v>201.67500000000001</v>
      </c>
      <c r="G426" s="1">
        <v>201.47266300658001</v>
      </c>
      <c r="H426">
        <v>2.1394770213596192E-3</v>
      </c>
      <c r="I426" s="1">
        <v>1600</v>
      </c>
      <c r="J426" s="1">
        <v>0</v>
      </c>
      <c r="K426" s="1">
        <v>3</v>
      </c>
      <c r="L426" s="4">
        <v>26.445213420138899</v>
      </c>
    </row>
    <row r="427" spans="1:12" x14ac:dyDescent="0.3">
      <c r="A427" s="1">
        <v>425</v>
      </c>
      <c r="B427" s="1">
        <v>11.982717803030299</v>
      </c>
      <c r="C427" s="1">
        <v>-28.827273107272799</v>
      </c>
      <c r="D427" s="1">
        <v>381.73863636363598</v>
      </c>
      <c r="E427" s="1">
        <v>87.843162539999994</v>
      </c>
      <c r="F427" s="1">
        <v>201.67500000000001</v>
      </c>
      <c r="G427" s="1">
        <v>201.494739651597</v>
      </c>
      <c r="H427">
        <v>1.8423748158959527E-3</v>
      </c>
      <c r="I427" s="1">
        <v>1600</v>
      </c>
      <c r="J427" s="1">
        <v>0</v>
      </c>
      <c r="K427" s="1">
        <v>3</v>
      </c>
      <c r="L427" s="4">
        <v>26.804620762310499</v>
      </c>
    </row>
    <row r="428" spans="1:12" x14ac:dyDescent="0.3">
      <c r="A428" s="1">
        <v>426</v>
      </c>
      <c r="B428" s="1">
        <v>12.1354166666667</v>
      </c>
      <c r="C428" s="1">
        <v>-30.975001335000002</v>
      </c>
      <c r="D428" s="1">
        <v>381.5</v>
      </c>
      <c r="E428" s="1">
        <v>87.843162539999994</v>
      </c>
      <c r="F428" s="1">
        <v>201.67500000000001</v>
      </c>
      <c r="G428" s="1">
        <v>201.51395088864001</v>
      </c>
      <c r="H428">
        <v>1.5830725549007606E-3</v>
      </c>
      <c r="I428" s="1">
        <v>1600</v>
      </c>
      <c r="J428" s="1">
        <v>0</v>
      </c>
      <c r="K428" s="1">
        <v>3</v>
      </c>
      <c r="L428" s="4">
        <v>27.146198958333301</v>
      </c>
    </row>
    <row r="429" spans="1:12" x14ac:dyDescent="0.3">
      <c r="A429" s="1">
        <v>427</v>
      </c>
      <c r="B429" s="1">
        <v>12.319681186868699</v>
      </c>
      <c r="C429" s="1">
        <v>-32.509092158181801</v>
      </c>
      <c r="D429" s="1">
        <v>381.31818181818198</v>
      </c>
      <c r="E429" s="1">
        <v>87.843162539999994</v>
      </c>
      <c r="F429" s="1">
        <v>201.67500000000001</v>
      </c>
      <c r="G429" s="1">
        <v>201.53060209841101</v>
      </c>
      <c r="H429">
        <v>1.3515946223111842E-3</v>
      </c>
      <c r="I429" s="1">
        <v>1600</v>
      </c>
      <c r="J429" s="1">
        <v>0</v>
      </c>
      <c r="K429" s="1">
        <v>3</v>
      </c>
      <c r="L429" s="4">
        <v>27.558387634153998</v>
      </c>
    </row>
    <row r="430" spans="1:12" x14ac:dyDescent="0.3">
      <c r="A430" s="1">
        <v>428</v>
      </c>
      <c r="B430" s="1">
        <v>12.5095486111111</v>
      </c>
      <c r="C430" s="1">
        <v>-26.280000304000399</v>
      </c>
      <c r="D430" s="1">
        <v>381.75</v>
      </c>
      <c r="E430" s="1">
        <v>87.843162539999994</v>
      </c>
      <c r="F430" s="1">
        <v>201.67500000000001</v>
      </c>
      <c r="G430" s="1">
        <v>201.54495796756899</v>
      </c>
      <c r="H430">
        <v>1.1475931510648051E-3</v>
      </c>
      <c r="I430" s="1">
        <v>1600</v>
      </c>
      <c r="J430" s="1">
        <v>0</v>
      </c>
      <c r="K430" s="1">
        <v>3</v>
      </c>
      <c r="L430" s="4">
        <v>27.983109670138798</v>
      </c>
    </row>
    <row r="431" spans="1:12" x14ac:dyDescent="0.3">
      <c r="A431" s="1">
        <v>429</v>
      </c>
      <c r="B431" s="1">
        <v>12.5434027777778</v>
      </c>
      <c r="C431" s="1">
        <v>-15.60000076</v>
      </c>
      <c r="D431" s="1">
        <v>382.6</v>
      </c>
      <c r="E431" s="1">
        <v>87.843162539999994</v>
      </c>
      <c r="F431" s="1">
        <v>201.67500000000001</v>
      </c>
      <c r="G431" s="1">
        <v>201.55724669617101</v>
      </c>
      <c r="H431">
        <v>9.7969672070051853E-4</v>
      </c>
      <c r="I431" s="1">
        <v>1600</v>
      </c>
      <c r="J431" s="1">
        <v>0</v>
      </c>
      <c r="K431" s="1">
        <v>3</v>
      </c>
      <c r="L431" s="4">
        <v>28.0588394097222</v>
      </c>
    </row>
    <row r="432" spans="1:12" x14ac:dyDescent="0.3">
      <c r="A432" s="1">
        <v>430</v>
      </c>
      <c r="B432" s="1">
        <v>12.4526515151515</v>
      </c>
      <c r="C432" s="1">
        <v>-16.936364258181801</v>
      </c>
      <c r="D432" s="1">
        <v>382.56818181818198</v>
      </c>
      <c r="E432" s="1">
        <v>87.843162539999994</v>
      </c>
      <c r="F432" s="1">
        <v>201.67500000000001</v>
      </c>
      <c r="G432" s="1">
        <v>201.56766362513</v>
      </c>
      <c r="H432">
        <v>8.3652306187361597E-4</v>
      </c>
      <c r="I432" s="1">
        <v>1600</v>
      </c>
      <c r="J432" s="1">
        <v>0</v>
      </c>
      <c r="K432" s="1">
        <v>3</v>
      </c>
      <c r="L432" s="4">
        <v>27.8558342803031</v>
      </c>
    </row>
    <row r="433" spans="1:12" x14ac:dyDescent="0.3">
      <c r="A433" s="1">
        <v>431</v>
      </c>
      <c r="B433" s="1">
        <v>12.4487847222222</v>
      </c>
      <c r="C433" s="1">
        <v>-22.4700008390001</v>
      </c>
      <c r="D433" s="1">
        <v>382.1</v>
      </c>
      <c r="E433" s="1">
        <v>87.843162539999994</v>
      </c>
      <c r="F433" s="1">
        <v>201.67500000000001</v>
      </c>
      <c r="G433" s="1">
        <v>201.57637434134</v>
      </c>
      <c r="H433">
        <v>6.9972427953304221E-4</v>
      </c>
      <c r="I433" s="1">
        <v>1600</v>
      </c>
      <c r="J433" s="1">
        <v>0</v>
      </c>
      <c r="K433" s="1">
        <v>3</v>
      </c>
      <c r="L433" s="4">
        <v>27.847184496527799</v>
      </c>
    </row>
    <row r="434" spans="1:12" x14ac:dyDescent="0.3">
      <c r="A434" s="1">
        <v>432</v>
      </c>
      <c r="B434" s="1">
        <v>12.4771148989899</v>
      </c>
      <c r="C434" s="1">
        <v>-26.004546947272701</v>
      </c>
      <c r="D434" s="1">
        <v>381.81818181818198</v>
      </c>
      <c r="E434" s="1">
        <v>87.843162539999994</v>
      </c>
      <c r="F434" s="1">
        <v>201.68863636363599</v>
      </c>
      <c r="G434" s="1">
        <v>201.58346311912899</v>
      </c>
      <c r="H434">
        <v>5.6814241334966005E-4</v>
      </c>
      <c r="I434" s="1">
        <v>1600</v>
      </c>
      <c r="J434" s="1">
        <v>0</v>
      </c>
      <c r="K434" s="1">
        <v>3</v>
      </c>
      <c r="L434" s="4">
        <v>27.910557402146399</v>
      </c>
    </row>
    <row r="435" spans="1:12" x14ac:dyDescent="0.3">
      <c r="A435" s="1">
        <v>433</v>
      </c>
      <c r="B435" s="1">
        <v>12.4730902777778</v>
      </c>
      <c r="C435" s="1">
        <v>-25.8600006100001</v>
      </c>
      <c r="D435" s="1">
        <v>381.92500000000001</v>
      </c>
      <c r="E435" s="1">
        <v>87.843162539999994</v>
      </c>
      <c r="F435" s="1">
        <v>201.72499999999999</v>
      </c>
      <c r="G435" s="1">
        <v>201.58878975131199</v>
      </c>
      <c r="H435">
        <v>4.2704993119418723E-4</v>
      </c>
      <c r="I435" s="1">
        <v>1600</v>
      </c>
      <c r="J435" s="1">
        <v>0</v>
      </c>
      <c r="K435" s="1">
        <v>3</v>
      </c>
      <c r="L435" s="4">
        <v>27.901554565972202</v>
      </c>
    </row>
    <row r="436" spans="1:12" x14ac:dyDescent="0.3">
      <c r="A436" s="1">
        <v>434</v>
      </c>
      <c r="B436" s="1">
        <v>12.6527777777778</v>
      </c>
      <c r="C436" s="1">
        <v>-28.260001376000101</v>
      </c>
      <c r="D436" s="1">
        <v>381.6</v>
      </c>
      <c r="E436" s="1">
        <v>87.843162539999994</v>
      </c>
      <c r="F436" s="1">
        <v>201.72499999999999</v>
      </c>
      <c r="G436" s="1">
        <v>201.592095701895</v>
      </c>
      <c r="H436">
        <v>2.6128259570274966E-4</v>
      </c>
      <c r="I436" s="1">
        <v>1600</v>
      </c>
      <c r="J436" s="1">
        <v>0</v>
      </c>
      <c r="K436" s="1">
        <v>3</v>
      </c>
      <c r="L436" s="4">
        <v>28.3035047222222</v>
      </c>
    </row>
    <row r="437" spans="1:12" x14ac:dyDescent="0.3">
      <c r="A437" s="1">
        <v>435</v>
      </c>
      <c r="B437" s="1">
        <v>12.874053030302999</v>
      </c>
      <c r="C437" s="1">
        <v>-26.9727280327267</v>
      </c>
      <c r="D437" s="1">
        <v>381.72727272727298</v>
      </c>
      <c r="E437" s="1">
        <v>87.843162539999994</v>
      </c>
      <c r="F437" s="1">
        <v>201.72499999999999</v>
      </c>
      <c r="G437" s="1">
        <v>201.593289013515</v>
      </c>
      <c r="H437">
        <v>9.2691215338303881E-5</v>
      </c>
      <c r="I437" s="1">
        <v>1600</v>
      </c>
      <c r="J437" s="1">
        <v>0</v>
      </c>
      <c r="K437" s="1">
        <v>3</v>
      </c>
      <c r="L437" s="4">
        <v>28.7984841856061</v>
      </c>
    </row>
    <row r="438" spans="1:12" x14ac:dyDescent="0.3">
      <c r="A438" s="1">
        <v>436</v>
      </c>
      <c r="B438" s="1">
        <v>13.0798611111111</v>
      </c>
      <c r="C438" s="1">
        <v>-14.910000798</v>
      </c>
      <c r="D438" s="1">
        <v>382.73750000000001</v>
      </c>
      <c r="E438" s="1">
        <v>87.843162539999994</v>
      </c>
      <c r="F438" s="1">
        <v>201.72499999999999</v>
      </c>
      <c r="G438" s="1">
        <v>201.59238865498199</v>
      </c>
      <c r="H438">
        <v>-6.8835481208778378E-5</v>
      </c>
      <c r="I438" s="1">
        <v>1600</v>
      </c>
      <c r="J438" s="1">
        <v>0</v>
      </c>
      <c r="K438" s="1">
        <v>3</v>
      </c>
      <c r="L438" s="4">
        <v>29.258864513889002</v>
      </c>
    </row>
    <row r="439" spans="1:12" x14ac:dyDescent="0.3">
      <c r="A439" s="1">
        <v>437</v>
      </c>
      <c r="B439" s="1">
        <v>13.141571969697001</v>
      </c>
      <c r="C439" s="1">
        <v>-15.4772737636361</v>
      </c>
      <c r="D439" s="1">
        <v>382.72727272727298</v>
      </c>
      <c r="E439" s="1">
        <v>87.843162539999994</v>
      </c>
      <c r="F439" s="1">
        <v>201.72499999999999</v>
      </c>
      <c r="G439" s="1">
        <v>201.589380314252</v>
      </c>
      <c r="H439">
        <v>-2.2891787703957148E-4</v>
      </c>
      <c r="I439" s="1">
        <v>1600</v>
      </c>
      <c r="J439" s="1">
        <v>0</v>
      </c>
      <c r="K439" s="1">
        <v>3</v>
      </c>
      <c r="L439" s="4">
        <v>29.396908001893902</v>
      </c>
    </row>
    <row r="440" spans="1:12" x14ac:dyDescent="0.3">
      <c r="A440" s="1">
        <v>438</v>
      </c>
      <c r="B440" s="1">
        <v>13.1336805555556</v>
      </c>
      <c r="C440" s="1">
        <v>-2.25</v>
      </c>
      <c r="D440" s="1">
        <v>383.75</v>
      </c>
      <c r="E440" s="1">
        <v>87.843162539999994</v>
      </c>
      <c r="F440" s="1">
        <v>201.72499999999999</v>
      </c>
      <c r="G440" s="1">
        <v>201.584216170914</v>
      </c>
      <c r="H440">
        <v>-3.9319849825915083E-4</v>
      </c>
      <c r="I440" s="1">
        <v>1600</v>
      </c>
      <c r="J440" s="1">
        <v>0</v>
      </c>
      <c r="K440" s="1">
        <v>3</v>
      </c>
      <c r="L440" s="4">
        <v>29.3792553819445</v>
      </c>
    </row>
    <row r="441" spans="1:12" x14ac:dyDescent="0.3">
      <c r="A441" s="1">
        <v>439</v>
      </c>
      <c r="B441" s="1">
        <v>12.9904513888889</v>
      </c>
      <c r="C441" s="1">
        <v>-1.2000000479999999</v>
      </c>
      <c r="D441" s="1">
        <v>383.875</v>
      </c>
      <c r="E441" s="1">
        <v>87.843162539999994</v>
      </c>
      <c r="F441" s="1">
        <v>201.72499999999999</v>
      </c>
      <c r="G441" s="1">
        <v>201.576814136048</v>
      </c>
      <c r="H441">
        <v>-5.6980585546723909E-4</v>
      </c>
      <c r="I441" s="1">
        <v>1600</v>
      </c>
      <c r="J441" s="1">
        <v>0</v>
      </c>
      <c r="K441" s="1">
        <v>3</v>
      </c>
      <c r="L441" s="4">
        <v>29.058860329861101</v>
      </c>
    </row>
    <row r="442" spans="1:12" x14ac:dyDescent="0.3">
      <c r="A442" s="1">
        <v>440</v>
      </c>
      <c r="B442" s="1">
        <v>12.9210069444444</v>
      </c>
      <c r="C442" s="1">
        <v>-7.2000002859999999</v>
      </c>
      <c r="D442" s="1">
        <v>383.625</v>
      </c>
      <c r="E442" s="1">
        <v>87.843162539999994</v>
      </c>
      <c r="F442" s="1">
        <v>201.72499999999999</v>
      </c>
      <c r="G442" s="1">
        <v>201.567056547341</v>
      </c>
      <c r="H442">
        <v>-7.5517254006541928E-4</v>
      </c>
      <c r="I442" s="1">
        <v>1600</v>
      </c>
      <c r="J442" s="1">
        <v>0</v>
      </c>
      <c r="K442" s="1">
        <v>3</v>
      </c>
      <c r="L442" s="4">
        <v>28.9035172743055</v>
      </c>
    </row>
    <row r="443" spans="1:12" x14ac:dyDescent="0.3">
      <c r="A443" s="1">
        <v>441</v>
      </c>
      <c r="B443" s="1">
        <v>13.1814236111111</v>
      </c>
      <c r="C443" s="1">
        <v>-31.8818202896359</v>
      </c>
      <c r="D443" s="1">
        <v>381.23863636363598</v>
      </c>
      <c r="E443" s="1">
        <v>87.843162539999994</v>
      </c>
      <c r="F443" s="1">
        <v>201.72499999999999</v>
      </c>
      <c r="G443" s="1">
        <v>201.55478829873101</v>
      </c>
      <c r="H443">
        <v>-9.3072271578172321E-4</v>
      </c>
      <c r="I443" s="1">
        <v>1600</v>
      </c>
      <c r="J443" s="1">
        <v>0</v>
      </c>
      <c r="K443" s="1">
        <v>3</v>
      </c>
      <c r="L443" s="4">
        <v>29.486053732638901</v>
      </c>
    </row>
    <row r="444" spans="1:12" x14ac:dyDescent="0.3">
      <c r="A444" s="1">
        <v>442</v>
      </c>
      <c r="B444" s="1">
        <v>13.5902777777778</v>
      </c>
      <c r="C444" s="1">
        <v>-38.940000912999899</v>
      </c>
      <c r="D444" s="1">
        <v>380.66250000000002</v>
      </c>
      <c r="E444" s="1">
        <v>87.843162539999994</v>
      </c>
      <c r="F444" s="1">
        <v>201.72499999999999</v>
      </c>
      <c r="G444" s="1">
        <v>201.53981437485399</v>
      </c>
      <c r="H444">
        <v>-1.1018116885884355E-3</v>
      </c>
      <c r="I444" s="1">
        <v>1600</v>
      </c>
      <c r="J444" s="1">
        <v>0</v>
      </c>
      <c r="K444" s="1">
        <v>3</v>
      </c>
      <c r="L444" s="4">
        <v>30.400635972222201</v>
      </c>
    </row>
    <row r="445" spans="1:12" x14ac:dyDescent="0.3">
      <c r="A445" s="1">
        <v>443</v>
      </c>
      <c r="B445" s="1">
        <v>13.8563368055556</v>
      </c>
      <c r="C445" s="1">
        <v>-39.675001145000003</v>
      </c>
      <c r="D445" s="1">
        <v>380.625</v>
      </c>
      <c r="E445" s="1">
        <v>87.843162539999994</v>
      </c>
      <c r="F445" s="1">
        <v>201.578</v>
      </c>
      <c r="G445" s="1">
        <v>201.522480926946</v>
      </c>
      <c r="H445">
        <v>-1.2509404665850537E-3</v>
      </c>
      <c r="I445" s="1">
        <v>1600</v>
      </c>
      <c r="J445" s="1">
        <v>0</v>
      </c>
      <c r="K445" s="1">
        <v>3</v>
      </c>
      <c r="L445" s="4">
        <v>30.995794053819498</v>
      </c>
    </row>
    <row r="446" spans="1:12" x14ac:dyDescent="0.3">
      <c r="A446" s="1">
        <v>444</v>
      </c>
      <c r="B446" s="1">
        <v>14.1145833333334</v>
      </c>
      <c r="C446" s="1">
        <v>-22.663637333635599</v>
      </c>
      <c r="D446" s="1">
        <v>382.07954545454601</v>
      </c>
      <c r="E446" s="1">
        <v>87.843162539999994</v>
      </c>
      <c r="F446" s="1">
        <v>201.578</v>
      </c>
      <c r="G446" s="1">
        <v>201.50368077524001</v>
      </c>
      <c r="H446">
        <v>-1.3319668615788627E-3</v>
      </c>
      <c r="I446" s="1">
        <v>1600</v>
      </c>
      <c r="J446" s="1">
        <v>0</v>
      </c>
      <c r="K446" s="1">
        <v>3</v>
      </c>
      <c r="L446" s="4">
        <v>31.573476041666702</v>
      </c>
    </row>
    <row r="447" spans="1:12" x14ac:dyDescent="0.3">
      <c r="A447" s="1">
        <v>445</v>
      </c>
      <c r="B447" s="1">
        <v>13.7782118055555</v>
      </c>
      <c r="C447" s="1">
        <v>9.3149997720016593</v>
      </c>
      <c r="D447" s="1">
        <v>384.8125</v>
      </c>
      <c r="E447" s="1">
        <v>87.843162539999994</v>
      </c>
      <c r="F447" s="1">
        <v>201.578</v>
      </c>
      <c r="G447" s="1">
        <v>201.48369924947599</v>
      </c>
      <c r="H447">
        <v>-1.4502268545486872E-3</v>
      </c>
      <c r="I447" s="1">
        <v>1600</v>
      </c>
      <c r="J447" s="1">
        <v>0</v>
      </c>
      <c r="K447" s="1">
        <v>3</v>
      </c>
      <c r="L447" s="4">
        <v>30.821033116319398</v>
      </c>
    </row>
    <row r="448" spans="1:12" x14ac:dyDescent="0.3">
      <c r="A448" s="1">
        <v>446</v>
      </c>
      <c r="B448" s="1">
        <v>13.302556818181801</v>
      </c>
      <c r="C448" s="1">
        <v>20.4409098163636</v>
      </c>
      <c r="D448" s="1">
        <v>385.82954545454601</v>
      </c>
      <c r="E448" s="1">
        <v>87.843162539999994</v>
      </c>
      <c r="F448" s="1">
        <v>201.578</v>
      </c>
      <c r="G448" s="1">
        <v>201.462218724487</v>
      </c>
      <c r="H448">
        <v>-1.6147673426671462E-3</v>
      </c>
      <c r="I448" s="1">
        <v>1600</v>
      </c>
      <c r="J448" s="1">
        <v>0</v>
      </c>
      <c r="K448" s="1">
        <v>3</v>
      </c>
      <c r="L448" s="4">
        <v>29.757021448863501</v>
      </c>
    </row>
    <row r="449" spans="1:12" x14ac:dyDescent="0.3">
      <c r="A449" s="1">
        <v>447</v>
      </c>
      <c r="B449" s="1">
        <v>13.0173611111111</v>
      </c>
      <c r="C449" s="1">
        <v>3.8100002273993598</v>
      </c>
      <c r="D449" s="1">
        <v>384.45</v>
      </c>
      <c r="E449" s="1">
        <v>87.843162539999994</v>
      </c>
      <c r="F449" s="1">
        <v>201.578</v>
      </c>
      <c r="G449" s="1">
        <v>201.43889774710101</v>
      </c>
      <c r="H449">
        <v>-1.7915297626012324E-3</v>
      </c>
      <c r="I449" s="1">
        <v>1600</v>
      </c>
      <c r="J449" s="1">
        <v>0</v>
      </c>
      <c r="K449" s="1">
        <v>3</v>
      </c>
      <c r="L449" s="4">
        <v>29.119055763888898</v>
      </c>
    </row>
    <row r="450" spans="1:12" x14ac:dyDescent="0.3">
      <c r="A450" s="1">
        <v>448</v>
      </c>
      <c r="B450" s="1">
        <v>13.1024305555556</v>
      </c>
      <c r="C450" s="1">
        <v>-20.040001298400501</v>
      </c>
      <c r="D450" s="1">
        <v>382.45</v>
      </c>
      <c r="E450" s="1">
        <v>87.843162539999994</v>
      </c>
      <c r="F450" s="1">
        <v>201.578</v>
      </c>
      <c r="G450" s="1">
        <v>201.41336560842501</v>
      </c>
      <c r="H450">
        <v>-1.9486579017896205E-3</v>
      </c>
      <c r="I450" s="1">
        <v>1600</v>
      </c>
      <c r="J450" s="1">
        <v>0</v>
      </c>
      <c r="K450" s="1">
        <v>3</v>
      </c>
      <c r="L450" s="4">
        <v>29.3093510069445</v>
      </c>
    </row>
    <row r="451" spans="1:12" x14ac:dyDescent="0.3">
      <c r="A451" s="1">
        <v>449</v>
      </c>
      <c r="B451" s="1">
        <v>13.3783143939394</v>
      </c>
      <c r="C451" s="1">
        <v>-31.2000012827273</v>
      </c>
      <c r="D451" s="1">
        <v>381.47727272727298</v>
      </c>
      <c r="E451" s="1">
        <v>87.843162539999994</v>
      </c>
      <c r="F451" s="1">
        <v>201.578</v>
      </c>
      <c r="G451" s="1">
        <v>201.38521645107201</v>
      </c>
      <c r="H451">
        <v>-2.1040900441136948E-3</v>
      </c>
      <c r="I451" s="1">
        <v>1600</v>
      </c>
      <c r="J451" s="1">
        <v>0</v>
      </c>
      <c r="K451" s="1">
        <v>3</v>
      </c>
      <c r="L451" s="4">
        <v>29.926486600378901</v>
      </c>
    </row>
    <row r="452" spans="1:12" x14ac:dyDescent="0.3">
      <c r="A452" s="1">
        <v>450</v>
      </c>
      <c r="B452" s="1">
        <v>13.69140625</v>
      </c>
      <c r="C452" s="1">
        <v>-35.250001904999998</v>
      </c>
      <c r="D452" s="1">
        <v>381.0625</v>
      </c>
      <c r="E452" s="1">
        <v>87.843162539999994</v>
      </c>
      <c r="F452" s="1">
        <v>201.578</v>
      </c>
      <c r="G452" s="1">
        <v>201.35400281768</v>
      </c>
      <c r="H452">
        <v>-2.2797994494367373E-3</v>
      </c>
      <c r="I452" s="1">
        <v>1600</v>
      </c>
      <c r="J452" s="1">
        <v>0</v>
      </c>
      <c r="K452" s="1">
        <v>3</v>
      </c>
      <c r="L452" s="4">
        <v>30.626854296874999</v>
      </c>
    </row>
    <row r="453" spans="1:12" x14ac:dyDescent="0.3">
      <c r="A453" s="1">
        <v>451</v>
      </c>
      <c r="B453" s="1">
        <v>14.018308080808</v>
      </c>
      <c r="C453" s="1">
        <v>-32.140911622727401</v>
      </c>
      <c r="D453" s="1">
        <v>381.27272727272702</v>
      </c>
      <c r="E453" s="1">
        <v>87.843162539999994</v>
      </c>
      <c r="F453" s="1">
        <v>201.578</v>
      </c>
      <c r="G453" s="1">
        <v>201.31922853815499</v>
      </c>
      <c r="H453">
        <v>-2.4806356793424097E-3</v>
      </c>
      <c r="I453" s="1">
        <v>1600</v>
      </c>
      <c r="J453" s="1">
        <v>0</v>
      </c>
      <c r="K453" s="1">
        <v>3</v>
      </c>
      <c r="L453" s="4">
        <v>31.3581140782827</v>
      </c>
    </row>
    <row r="454" spans="1:12" x14ac:dyDescent="0.3">
      <c r="A454" s="1">
        <v>452</v>
      </c>
      <c r="B454" s="1">
        <v>14.2829861111111</v>
      </c>
      <c r="C454" s="1">
        <v>-26.010001758000001</v>
      </c>
      <c r="D454" s="1">
        <v>381.8</v>
      </c>
      <c r="E454" s="1">
        <v>87.843162539999994</v>
      </c>
      <c r="F454" s="1">
        <v>201.578</v>
      </c>
      <c r="G454" s="1">
        <v>201.28034084257999</v>
      </c>
      <c r="H454">
        <v>-2.7226620062182666E-3</v>
      </c>
      <c r="I454" s="1">
        <v>1600</v>
      </c>
      <c r="J454" s="1">
        <v>0</v>
      </c>
      <c r="K454" s="1">
        <v>3</v>
      </c>
      <c r="L454" s="4">
        <v>31.9501829513888</v>
      </c>
    </row>
    <row r="455" spans="1:12" x14ac:dyDescent="0.3">
      <c r="A455" s="1">
        <v>453</v>
      </c>
      <c r="B455" s="1">
        <v>14.4021267361111</v>
      </c>
      <c r="C455" s="1">
        <v>-25.237501147499898</v>
      </c>
      <c r="D455" s="1">
        <v>381.875</v>
      </c>
      <c r="E455" s="1">
        <v>87.843162539999994</v>
      </c>
      <c r="F455" s="1">
        <v>200.90799999999999</v>
      </c>
      <c r="G455" s="1">
        <v>201.239384144638</v>
      </c>
      <c r="H455">
        <v>-2.8437989677920351E-3</v>
      </c>
      <c r="I455" s="1">
        <v>1600</v>
      </c>
      <c r="J455" s="1">
        <v>0</v>
      </c>
      <c r="K455" s="1">
        <v>3</v>
      </c>
      <c r="L455" s="4">
        <v>32.216693381076396</v>
      </c>
    </row>
    <row r="456" spans="1:12" x14ac:dyDescent="0.3">
      <c r="A456" s="1">
        <v>454</v>
      </c>
      <c r="B456" s="1">
        <v>14.4124842171717</v>
      </c>
      <c r="C456" s="1">
        <v>-19.963636570909198</v>
      </c>
      <c r="D456" s="1">
        <v>382.23863636363598</v>
      </c>
      <c r="E456" s="1">
        <v>87.843162539999994</v>
      </c>
      <c r="F456" s="1">
        <v>200.90799999999999</v>
      </c>
      <c r="G456" s="1">
        <v>201.201032539491</v>
      </c>
      <c r="H456">
        <v>-2.6610020750062464E-3</v>
      </c>
      <c r="I456" s="1">
        <v>1600</v>
      </c>
      <c r="J456" s="1">
        <v>0</v>
      </c>
      <c r="K456" s="1">
        <v>3</v>
      </c>
      <c r="L456" s="4">
        <v>32.239862444760099</v>
      </c>
    </row>
    <row r="457" spans="1:12" x14ac:dyDescent="0.3">
      <c r="A457" s="1">
        <v>455</v>
      </c>
      <c r="B457" s="1">
        <v>14.3064236111111</v>
      </c>
      <c r="C457" s="1">
        <v>-8.4000003560998309</v>
      </c>
      <c r="D457" s="1">
        <v>383.25</v>
      </c>
      <c r="E457" s="1">
        <v>87.843162539999994</v>
      </c>
      <c r="F457" s="1">
        <v>200.90799999999999</v>
      </c>
      <c r="G457" s="1">
        <v>201.167338962484</v>
      </c>
      <c r="H457">
        <v>-2.3551384378657962E-3</v>
      </c>
      <c r="I457" s="1">
        <v>1600</v>
      </c>
      <c r="J457" s="1">
        <v>0</v>
      </c>
      <c r="K457" s="1">
        <v>3</v>
      </c>
      <c r="L457" s="4">
        <v>32.002611232638898</v>
      </c>
    </row>
    <row r="458" spans="1:12" x14ac:dyDescent="0.3">
      <c r="A458" s="1">
        <v>456</v>
      </c>
      <c r="B458" s="1">
        <v>14.0640782828283</v>
      </c>
      <c r="C458" s="1">
        <v>-0.35454537645471501</v>
      </c>
      <c r="D458" s="1">
        <v>383.95454545454498</v>
      </c>
      <c r="E458" s="1">
        <v>87.843162539999994</v>
      </c>
      <c r="F458" s="1">
        <v>200.90799999999999</v>
      </c>
      <c r="G458" s="1">
        <v>201.13776782248399</v>
      </c>
      <c r="H458">
        <v>-2.1026021893524416E-3</v>
      </c>
      <c r="I458" s="1">
        <v>1600</v>
      </c>
      <c r="J458" s="1">
        <v>0</v>
      </c>
      <c r="K458" s="1">
        <v>3</v>
      </c>
      <c r="L458" s="4">
        <v>31.4604992739899</v>
      </c>
    </row>
    <row r="459" spans="1:12" x14ac:dyDescent="0.3">
      <c r="A459" s="1">
        <v>457</v>
      </c>
      <c r="B459" s="1">
        <v>13.8958333333334</v>
      </c>
      <c r="C459" s="1">
        <v>-11.790000152001101</v>
      </c>
      <c r="D459" s="1">
        <v>383.05</v>
      </c>
      <c r="E459" s="1">
        <v>87.843162539999994</v>
      </c>
      <c r="F459" s="1">
        <v>200.90799999999999</v>
      </c>
      <c r="G459" s="1">
        <v>201.11184905837601</v>
      </c>
      <c r="H459">
        <v>-1.8652194881014507E-3</v>
      </c>
      <c r="I459" s="1">
        <v>1600</v>
      </c>
      <c r="J459" s="1">
        <v>0</v>
      </c>
      <c r="K459" s="1">
        <v>3</v>
      </c>
      <c r="L459" s="4">
        <v>31.084145416666701</v>
      </c>
    </row>
    <row r="460" spans="1:12" x14ac:dyDescent="0.3">
      <c r="A460" s="1">
        <v>458</v>
      </c>
      <c r="B460" s="1">
        <v>13.9661458333334</v>
      </c>
      <c r="C460" s="1">
        <v>-25.3800003039986</v>
      </c>
      <c r="D460" s="1">
        <v>381.77499999999998</v>
      </c>
      <c r="E460" s="1">
        <v>87.843162539999994</v>
      </c>
      <c r="F460" s="1">
        <v>200.90799999999999</v>
      </c>
      <c r="G460" s="1">
        <v>201.08917066699999</v>
      </c>
      <c r="H460">
        <v>-1.623812439947912E-3</v>
      </c>
      <c r="I460" s="1">
        <v>1600</v>
      </c>
      <c r="J460" s="1">
        <v>0</v>
      </c>
      <c r="K460" s="1">
        <v>3</v>
      </c>
      <c r="L460" s="4">
        <v>31.241430260416699</v>
      </c>
    </row>
    <row r="461" spans="1:12" x14ac:dyDescent="0.3">
      <c r="A461" s="1">
        <v>459</v>
      </c>
      <c r="B461" s="1">
        <v>13.740924873737301</v>
      </c>
      <c r="C461" s="1">
        <v>-2.2363636710910599</v>
      </c>
      <c r="D461" s="1">
        <v>383.875</v>
      </c>
      <c r="E461" s="1">
        <v>87.843162539999994</v>
      </c>
      <c r="F461" s="1">
        <v>200.90799999999999</v>
      </c>
      <c r="G461" s="1">
        <v>201.069372153968</v>
      </c>
      <c r="H461">
        <v>-1.4408433249068508E-3</v>
      </c>
      <c r="I461" s="1">
        <v>1600</v>
      </c>
      <c r="J461" s="1">
        <v>0</v>
      </c>
      <c r="K461" s="1">
        <v>3</v>
      </c>
      <c r="L461" s="4">
        <v>30.737624487058</v>
      </c>
    </row>
    <row r="462" spans="1:12" x14ac:dyDescent="0.3">
      <c r="A462" s="1">
        <v>460</v>
      </c>
      <c r="B462" s="1">
        <v>13.1545138888889</v>
      </c>
      <c r="C462" s="1">
        <v>-10.365000247901101</v>
      </c>
      <c r="D462" s="1">
        <v>383.45</v>
      </c>
      <c r="E462" s="1">
        <v>87.843162539999994</v>
      </c>
      <c r="F462" s="1">
        <v>200.90799999999999</v>
      </c>
      <c r="G462" s="1">
        <v>201.05213880327599</v>
      </c>
      <c r="H462">
        <v>-1.3100716428701858E-3</v>
      </c>
      <c r="I462" s="1">
        <v>1600</v>
      </c>
      <c r="J462" s="1">
        <v>0</v>
      </c>
      <c r="K462" s="1">
        <v>3</v>
      </c>
      <c r="L462" s="4">
        <v>29.4258582986112</v>
      </c>
    </row>
    <row r="463" spans="1:12" x14ac:dyDescent="0.3">
      <c r="A463" s="1">
        <v>461</v>
      </c>
      <c r="B463" s="1">
        <v>12.6388888888889</v>
      </c>
      <c r="C463" s="1">
        <v>-53.700000760000002</v>
      </c>
      <c r="D463" s="1">
        <v>379.625</v>
      </c>
      <c r="E463" s="1">
        <v>87.843162539999994</v>
      </c>
      <c r="F463" s="1">
        <v>200.90799999999999</v>
      </c>
      <c r="G463" s="1">
        <v>201.037196674585</v>
      </c>
      <c r="H463">
        <v>-1.1822346333657759E-3</v>
      </c>
      <c r="I463" s="1">
        <v>1750.00000000003</v>
      </c>
      <c r="J463" s="1">
        <v>0</v>
      </c>
      <c r="K463" s="1">
        <v>3</v>
      </c>
      <c r="L463" s="4">
        <v>28.272436111111102</v>
      </c>
    </row>
    <row r="464" spans="1:12" x14ac:dyDescent="0.3">
      <c r="A464" s="1">
        <v>462</v>
      </c>
      <c r="B464" s="1">
        <v>13.6111111111111</v>
      </c>
      <c r="C464" s="1">
        <v>-60.600002289999999</v>
      </c>
      <c r="D464" s="1">
        <v>378.875</v>
      </c>
      <c r="E464" s="1">
        <v>87.843162539999994</v>
      </c>
      <c r="F464" s="1">
        <v>200.90799999999999</v>
      </c>
      <c r="G464" s="1">
        <v>201.02430824869001</v>
      </c>
      <c r="H464">
        <v>-9.4690490113632597E-4</v>
      </c>
      <c r="I464" s="1">
        <v>3100</v>
      </c>
      <c r="J464" s="1">
        <v>0</v>
      </c>
      <c r="K464" s="1">
        <v>3</v>
      </c>
      <c r="L464" s="4">
        <v>30.447238888888901</v>
      </c>
    </row>
    <row r="465" spans="1:12" x14ac:dyDescent="0.3">
      <c r="A465" s="1">
        <v>463</v>
      </c>
      <c r="B465" s="1">
        <v>14.0321180555556</v>
      </c>
      <c r="C465" s="1">
        <v>-42.900001529999997</v>
      </c>
      <c r="D465" s="1">
        <v>380.125</v>
      </c>
      <c r="E465" s="1">
        <v>87.843162539999994</v>
      </c>
      <c r="F465" s="1">
        <v>200.761</v>
      </c>
      <c r="G465" s="1">
        <v>201.01385282778099</v>
      </c>
      <c r="H465">
        <v>-7.4510646468785085E-4</v>
      </c>
      <c r="I465" s="1">
        <v>3100</v>
      </c>
      <c r="J465" s="1">
        <v>0</v>
      </c>
      <c r="K465" s="1">
        <v>3</v>
      </c>
      <c r="L465" s="4">
        <v>31.389006163194502</v>
      </c>
    </row>
    <row r="466" spans="1:12" x14ac:dyDescent="0.3">
      <c r="A466" s="1">
        <v>464</v>
      </c>
      <c r="B466" s="1">
        <v>14.1710069444444</v>
      </c>
      <c r="C466" s="1">
        <v>-31.200000760000002</v>
      </c>
      <c r="D466" s="1">
        <v>381.25</v>
      </c>
      <c r="E466" s="1">
        <v>87.843162539999994</v>
      </c>
      <c r="F466" s="1">
        <v>200.761</v>
      </c>
      <c r="G466" s="1">
        <v>201.00683256480599</v>
      </c>
      <c r="H466">
        <v>-4.9539621917309162E-4</v>
      </c>
      <c r="I466" s="1">
        <v>3100</v>
      </c>
      <c r="J466" s="1">
        <v>0</v>
      </c>
      <c r="K466" s="1">
        <v>3</v>
      </c>
      <c r="L466" s="4">
        <v>31.699692274305502</v>
      </c>
    </row>
    <row r="467" spans="1:12" x14ac:dyDescent="0.3">
      <c r="A467" s="1">
        <v>465</v>
      </c>
      <c r="B467" s="1">
        <v>14.277541035353501</v>
      </c>
      <c r="C467" s="1">
        <v>-32.427275569090902</v>
      </c>
      <c r="D467" s="1">
        <v>381.13636363636402</v>
      </c>
      <c r="E467" s="1">
        <v>87.843162539999994</v>
      </c>
      <c r="F467" s="1">
        <v>200.761</v>
      </c>
      <c r="G467" s="1">
        <v>201.003720041929</v>
      </c>
      <c r="H467">
        <v>-2.1800132767511813E-4</v>
      </c>
      <c r="I467" s="1">
        <v>3100</v>
      </c>
      <c r="J467" s="1">
        <v>0</v>
      </c>
      <c r="K467" s="1">
        <v>3</v>
      </c>
      <c r="L467" s="4">
        <v>31.938002643623602</v>
      </c>
    </row>
    <row r="468" spans="1:12" x14ac:dyDescent="0.3">
      <c r="A468" s="1">
        <v>466</v>
      </c>
      <c r="B468" s="1">
        <v>14.4131944444444</v>
      </c>
      <c r="C468" s="1">
        <v>-33.765001681999998</v>
      </c>
      <c r="D468" s="1">
        <v>381.01249999999999</v>
      </c>
      <c r="E468" s="1">
        <v>87.843162539999994</v>
      </c>
      <c r="F468" s="1">
        <v>200.761</v>
      </c>
      <c r="G468" s="1">
        <v>201.00446578266801</v>
      </c>
      <c r="H468">
        <v>5.1740142840196556E-5</v>
      </c>
      <c r="I468" s="1">
        <v>3100</v>
      </c>
      <c r="J468" s="1">
        <v>0</v>
      </c>
      <c r="K468" s="1">
        <v>3</v>
      </c>
      <c r="L468" s="4">
        <v>32.241451180555501</v>
      </c>
    </row>
    <row r="469" spans="1:12" x14ac:dyDescent="0.3">
      <c r="A469" s="1">
        <v>467</v>
      </c>
      <c r="B469" s="1">
        <v>14.540719696969701</v>
      </c>
      <c r="C469" s="1">
        <v>-27.7636378936363</v>
      </c>
      <c r="D469" s="1">
        <v>381.51136363636402</v>
      </c>
      <c r="E469" s="1">
        <v>87.843162539999994</v>
      </c>
      <c r="F469" s="1">
        <v>200.761</v>
      </c>
      <c r="G469" s="1">
        <v>201.009081641275</v>
      </c>
      <c r="H469">
        <v>3.1744361907217475E-4</v>
      </c>
      <c r="I469" s="1">
        <v>3100</v>
      </c>
      <c r="J469" s="1">
        <v>0</v>
      </c>
      <c r="K469" s="1">
        <v>3</v>
      </c>
      <c r="L469" s="4">
        <v>32.5267175189393</v>
      </c>
    </row>
    <row r="470" spans="1:12" x14ac:dyDescent="0.3">
      <c r="A470" s="1">
        <v>468</v>
      </c>
      <c r="B470" s="1">
        <v>14.5833333333333</v>
      </c>
      <c r="C470" s="1">
        <v>-27.120001217999999</v>
      </c>
      <c r="D470" s="1">
        <v>381.52499999999998</v>
      </c>
      <c r="E470" s="1">
        <v>87.843162539999994</v>
      </c>
      <c r="F470" s="1">
        <v>200.761</v>
      </c>
      <c r="G470" s="1">
        <v>201.01764099116801</v>
      </c>
      <c r="H470">
        <v>5.8692688350381154E-4</v>
      </c>
      <c r="I470" s="1">
        <v>3100</v>
      </c>
      <c r="J470" s="1">
        <v>0</v>
      </c>
      <c r="K470" s="1">
        <v>3</v>
      </c>
      <c r="L470" s="4">
        <v>32.622041666666597</v>
      </c>
    </row>
    <row r="471" spans="1:12" x14ac:dyDescent="0.3">
      <c r="A471" s="1">
        <v>469</v>
      </c>
      <c r="B471" s="1">
        <v>14.6050347222222</v>
      </c>
      <c r="C471" s="1">
        <v>-27.900001140000001</v>
      </c>
      <c r="D471" s="1">
        <v>381.5</v>
      </c>
      <c r="E471" s="1">
        <v>87.843162539999994</v>
      </c>
      <c r="F471" s="1">
        <v>200.761</v>
      </c>
      <c r="G471" s="1">
        <v>201.03027989127401</v>
      </c>
      <c r="H471">
        <v>8.653797764872792E-4</v>
      </c>
      <c r="I471" s="1">
        <v>3100</v>
      </c>
      <c r="J471" s="1">
        <v>0</v>
      </c>
      <c r="K471" s="1">
        <v>3</v>
      </c>
      <c r="L471" s="4">
        <v>32.670586371527797</v>
      </c>
    </row>
    <row r="472" spans="1:12" x14ac:dyDescent="0.3">
      <c r="A472" s="1">
        <v>470</v>
      </c>
      <c r="B472" s="1">
        <v>14.6314709595959</v>
      </c>
      <c r="C472" s="1">
        <v>-26.086364223636298</v>
      </c>
      <c r="D472" s="1">
        <v>381.59090909090901</v>
      </c>
      <c r="E472" s="1">
        <v>87.843162539999994</v>
      </c>
      <c r="F472" s="1">
        <v>200.761</v>
      </c>
      <c r="G472" s="1">
        <v>201.04719924880999</v>
      </c>
      <c r="H472">
        <v>1.1563677605230379E-3</v>
      </c>
      <c r="I472" s="1">
        <v>3100</v>
      </c>
      <c r="J472" s="1">
        <v>0</v>
      </c>
      <c r="K472" s="1">
        <v>3</v>
      </c>
      <c r="L472" s="4">
        <v>32.729722648358504</v>
      </c>
    </row>
    <row r="473" spans="1:12" x14ac:dyDescent="0.3">
      <c r="A473" s="1">
        <v>471</v>
      </c>
      <c r="B473" s="1">
        <v>14.6032986111111</v>
      </c>
      <c r="C473" s="1">
        <v>-26.7150009120001</v>
      </c>
      <c r="D473" s="1">
        <v>381.53750000000002</v>
      </c>
      <c r="E473" s="1">
        <v>87.843162539999994</v>
      </c>
      <c r="F473" s="1">
        <v>200.761</v>
      </c>
      <c r="G473" s="1">
        <v>201.06866801289701</v>
      </c>
      <c r="H473">
        <v>1.470131673130749E-3</v>
      </c>
      <c r="I473" s="1">
        <v>3100</v>
      </c>
      <c r="J473" s="1">
        <v>0</v>
      </c>
      <c r="K473" s="1">
        <v>3</v>
      </c>
      <c r="L473" s="4">
        <v>32.666702795138796</v>
      </c>
    </row>
    <row r="474" spans="1:12" x14ac:dyDescent="0.3">
      <c r="A474" s="1">
        <v>472</v>
      </c>
      <c r="B474" s="1">
        <v>14.629103535353501</v>
      </c>
      <c r="C474" s="1">
        <v>-29.400000656363702</v>
      </c>
      <c r="D474" s="1">
        <v>381.34090909090901</v>
      </c>
      <c r="E474" s="1">
        <v>87.843162539999994</v>
      </c>
      <c r="F474" s="1">
        <v>200.761</v>
      </c>
      <c r="G474" s="1">
        <v>201.09502744975401</v>
      </c>
      <c r="H474">
        <v>1.8018500625606628E-3</v>
      </c>
      <c r="I474" s="1">
        <v>3100</v>
      </c>
      <c r="J474" s="1">
        <v>0</v>
      </c>
      <c r="K474" s="1">
        <v>3</v>
      </c>
      <c r="L474" s="4">
        <v>32.724426862373797</v>
      </c>
    </row>
    <row r="475" spans="1:12" x14ac:dyDescent="0.3">
      <c r="A475" s="1">
        <v>473</v>
      </c>
      <c r="B475" s="1">
        <v>14.7673611111111</v>
      </c>
      <c r="C475" s="1">
        <v>-33.5700019820001</v>
      </c>
      <c r="D475" s="1">
        <v>380.95</v>
      </c>
      <c r="E475" s="1">
        <v>87.843162539999994</v>
      </c>
      <c r="F475" s="1">
        <v>200.761</v>
      </c>
      <c r="G475" s="1">
        <v>201.126696567452</v>
      </c>
      <c r="H475">
        <v>2.1445363009874947E-3</v>
      </c>
      <c r="I475" s="1">
        <v>3100</v>
      </c>
      <c r="J475" s="1">
        <v>0</v>
      </c>
      <c r="K475" s="1">
        <v>3</v>
      </c>
      <c r="L475" s="4">
        <v>33.033700763888902</v>
      </c>
    </row>
    <row r="476" spans="1:12" x14ac:dyDescent="0.3">
      <c r="A476" s="1">
        <v>474</v>
      </c>
      <c r="B476" s="1">
        <v>14.892939814814801</v>
      </c>
      <c r="C476" s="1">
        <v>-35.400002796666598</v>
      </c>
      <c r="D476" s="1">
        <v>380.75</v>
      </c>
      <c r="E476" s="1">
        <v>87.843162539999994</v>
      </c>
      <c r="F476" s="1">
        <v>201.27799999999999</v>
      </c>
      <c r="G476" s="1">
        <v>201.16212422598201</v>
      </c>
      <c r="H476">
        <v>2.378824623183941E-3</v>
      </c>
      <c r="I476" s="1">
        <v>3100</v>
      </c>
      <c r="J476" s="1">
        <v>0</v>
      </c>
      <c r="K476" s="1">
        <v>3</v>
      </c>
      <c r="L476" s="4">
        <v>33.314612789351798</v>
      </c>
    </row>
    <row r="477" spans="1:12" x14ac:dyDescent="0.3">
      <c r="A477" s="1">
        <v>475</v>
      </c>
      <c r="B477" s="1">
        <v>15.022095959595999</v>
      </c>
      <c r="C477" s="1">
        <v>-32.236364884545402</v>
      </c>
      <c r="D477" s="1">
        <v>381.02272727272702</v>
      </c>
      <c r="E477" s="1">
        <v>87.843162539999994</v>
      </c>
      <c r="F477" s="1">
        <v>201.27799999999999</v>
      </c>
      <c r="G477" s="1">
        <v>201.19776448042799</v>
      </c>
      <c r="H477">
        <v>2.3725243120265803E-3</v>
      </c>
      <c r="I477" s="1">
        <v>3100</v>
      </c>
      <c r="J477" s="1">
        <v>0</v>
      </c>
      <c r="K477" s="1">
        <v>3</v>
      </c>
      <c r="L477" s="4">
        <v>33.603527335858601</v>
      </c>
    </row>
    <row r="478" spans="1:12" x14ac:dyDescent="0.3">
      <c r="A478" s="1">
        <v>476</v>
      </c>
      <c r="B478" s="1">
        <v>15.108901515151601</v>
      </c>
      <c r="C478" s="1">
        <v>-33.463637957272702</v>
      </c>
      <c r="D478" s="1">
        <v>380.90909090909099</v>
      </c>
      <c r="E478" s="1">
        <v>87.843162539999994</v>
      </c>
      <c r="F478" s="1">
        <v>201.27799999999999</v>
      </c>
      <c r="G478" s="1">
        <v>201.23212931573801</v>
      </c>
      <c r="H478">
        <v>2.27447805555028E-3</v>
      </c>
      <c r="I478" s="1">
        <v>3100</v>
      </c>
      <c r="J478" s="1">
        <v>0</v>
      </c>
      <c r="K478" s="1">
        <v>3</v>
      </c>
      <c r="L478" s="4">
        <v>33.797706155303104</v>
      </c>
    </row>
    <row r="479" spans="1:12" x14ac:dyDescent="0.3">
      <c r="A479" s="1">
        <v>477</v>
      </c>
      <c r="B479" s="1">
        <v>15.265625</v>
      </c>
      <c r="C479" s="1">
        <v>-37.680001830000002</v>
      </c>
      <c r="D479" s="1">
        <v>380.5</v>
      </c>
      <c r="E479" s="1">
        <v>87.843162539999994</v>
      </c>
      <c r="F479" s="1">
        <v>201.27799999999999</v>
      </c>
      <c r="G479" s="1">
        <v>201.26576499333001</v>
      </c>
      <c r="H479">
        <v>2.2033624439090887E-3</v>
      </c>
      <c r="I479" s="1">
        <v>3100</v>
      </c>
      <c r="J479" s="1">
        <v>0</v>
      </c>
      <c r="K479" s="1">
        <v>3</v>
      </c>
      <c r="L479" s="4">
        <v>34.148287187500003</v>
      </c>
    </row>
    <row r="480" spans="1:12" x14ac:dyDescent="0.3">
      <c r="A480" s="1">
        <v>478</v>
      </c>
      <c r="B480" s="1">
        <v>15.4340277777778</v>
      </c>
      <c r="C480" s="1">
        <v>-35.160000612000097</v>
      </c>
      <c r="D480" s="1">
        <v>380.7</v>
      </c>
      <c r="E480" s="1">
        <v>87.843162539999994</v>
      </c>
      <c r="F480" s="1">
        <v>201.27799999999999</v>
      </c>
      <c r="G480" s="1">
        <v>201.29920618397</v>
      </c>
      <c r="H480">
        <v>2.1667200090230471E-3</v>
      </c>
      <c r="I480" s="1">
        <v>3100</v>
      </c>
      <c r="J480" s="1">
        <v>0</v>
      </c>
      <c r="K480" s="1">
        <v>3</v>
      </c>
      <c r="L480" s="4">
        <v>34.524994097222198</v>
      </c>
    </row>
    <row r="481" spans="1:12" x14ac:dyDescent="0.3">
      <c r="A481" s="1">
        <v>479</v>
      </c>
      <c r="B481" s="1">
        <v>15.5390625</v>
      </c>
      <c r="C481" s="1">
        <v>-31.470001222</v>
      </c>
      <c r="D481" s="1">
        <v>381</v>
      </c>
      <c r="E481" s="1">
        <v>87.843162539999994</v>
      </c>
      <c r="F481" s="1">
        <v>201.27799999999999</v>
      </c>
      <c r="G481" s="1">
        <v>201.33298446687201</v>
      </c>
      <c r="H481">
        <v>2.173767529663488E-3</v>
      </c>
      <c r="I481" s="1">
        <v>3100</v>
      </c>
      <c r="J481" s="1">
        <v>0</v>
      </c>
      <c r="K481" s="1">
        <v>3</v>
      </c>
      <c r="L481" s="4">
        <v>34.759950468749899</v>
      </c>
    </row>
    <row r="482" spans="1:12" x14ac:dyDescent="0.3">
      <c r="A482" s="1">
        <v>480</v>
      </c>
      <c r="B482" s="1">
        <v>15.400094696969701</v>
      </c>
      <c r="C482" s="1">
        <v>-11.0727272000005</v>
      </c>
      <c r="D482" s="1">
        <v>382.72727272727298</v>
      </c>
      <c r="E482" s="1">
        <v>87.843162539999994</v>
      </c>
      <c r="F482" s="1">
        <v>201.27799999999999</v>
      </c>
      <c r="G482" s="1">
        <v>201.36763677964899</v>
      </c>
      <c r="H482">
        <v>2.2501382426759961E-3</v>
      </c>
      <c r="I482" s="1">
        <v>3100</v>
      </c>
      <c r="J482" s="1">
        <v>0</v>
      </c>
      <c r="K482" s="1">
        <v>3</v>
      </c>
      <c r="L482" s="4">
        <v>34.4490878314393</v>
      </c>
    </row>
    <row r="483" spans="1:12" x14ac:dyDescent="0.3">
      <c r="A483" s="1">
        <v>481</v>
      </c>
      <c r="B483" s="1">
        <v>14.9296875</v>
      </c>
      <c r="C483" s="1">
        <v>16.230001070999698</v>
      </c>
      <c r="D483" s="1">
        <v>385.11250000000001</v>
      </c>
      <c r="E483" s="1">
        <v>87.843162539999994</v>
      </c>
      <c r="F483" s="1">
        <v>201.27799999999999</v>
      </c>
      <c r="G483" s="1">
        <v>201.403713953443</v>
      </c>
      <c r="H483">
        <v>2.4164744844952469E-3</v>
      </c>
      <c r="I483" s="1">
        <v>3100</v>
      </c>
      <c r="J483" s="1">
        <v>0</v>
      </c>
      <c r="K483" s="1">
        <v>3</v>
      </c>
      <c r="L483" s="4">
        <v>33.3968151562499</v>
      </c>
    </row>
    <row r="484" spans="1:12" x14ac:dyDescent="0.3">
      <c r="A484" s="1">
        <v>482</v>
      </c>
      <c r="B484" s="1">
        <v>14.563604797979799</v>
      </c>
      <c r="C484" s="1">
        <v>-6.0545456618184499</v>
      </c>
      <c r="D484" s="1">
        <v>383.28409090909099</v>
      </c>
      <c r="E484" s="1">
        <v>87.843162539999994</v>
      </c>
      <c r="F484" s="1">
        <v>201.27799999999999</v>
      </c>
      <c r="G484" s="1">
        <v>201.44178946890099</v>
      </c>
      <c r="H484">
        <v>2.6144323031404076E-3</v>
      </c>
      <c r="I484" s="1">
        <v>3100</v>
      </c>
      <c r="J484" s="1">
        <v>0</v>
      </c>
      <c r="K484" s="1">
        <v>3</v>
      </c>
      <c r="L484" s="4">
        <v>32.5779101167929</v>
      </c>
    </row>
    <row r="485" spans="1:12" x14ac:dyDescent="0.3">
      <c r="A485" s="1">
        <v>483</v>
      </c>
      <c r="B485" s="1">
        <v>14.3489583333333</v>
      </c>
      <c r="C485" s="1">
        <v>-16.200000760000002</v>
      </c>
      <c r="D485" s="1">
        <v>382.375</v>
      </c>
      <c r="E485" s="1">
        <v>87.843162539999994</v>
      </c>
      <c r="F485" s="1">
        <v>201.33133333333299</v>
      </c>
      <c r="G485" s="1">
        <v>201.48225662630699</v>
      </c>
      <c r="H485">
        <v>2.82021942704782E-3</v>
      </c>
      <c r="I485" s="1">
        <v>3100</v>
      </c>
      <c r="J485" s="1">
        <v>0</v>
      </c>
      <c r="K485" s="1">
        <v>3</v>
      </c>
      <c r="L485" s="4">
        <v>32.097758854166599</v>
      </c>
    </row>
    <row r="486" spans="1:12" x14ac:dyDescent="0.3">
      <c r="A486" s="1">
        <v>484</v>
      </c>
      <c r="B486" s="1">
        <v>14.3255208333333</v>
      </c>
      <c r="C486" s="1">
        <v>-21.060000987999398</v>
      </c>
      <c r="D486" s="1">
        <v>382.07499999999999</v>
      </c>
      <c r="E486" s="1">
        <v>87.843162539999994</v>
      </c>
      <c r="F486" s="1">
        <v>201.518</v>
      </c>
      <c r="G486" s="1">
        <v>201.52459298684599</v>
      </c>
      <c r="H486">
        <v>2.9553146903647507E-3</v>
      </c>
      <c r="I486" s="1">
        <v>3100</v>
      </c>
      <c r="J486" s="1">
        <v>0</v>
      </c>
      <c r="K486" s="1">
        <v>3</v>
      </c>
      <c r="L486" s="4">
        <v>32.045330572916598</v>
      </c>
    </row>
    <row r="487" spans="1:12" x14ac:dyDescent="0.3">
      <c r="A487" s="1">
        <v>485</v>
      </c>
      <c r="B487" s="1">
        <v>14.3343592171717</v>
      </c>
      <c r="C487" s="1">
        <v>-12.4636367436366</v>
      </c>
      <c r="D487" s="1">
        <v>382.76136363636402</v>
      </c>
      <c r="E487" s="1">
        <v>87.843162539999994</v>
      </c>
      <c r="F487" s="1">
        <v>201.518</v>
      </c>
      <c r="G487" s="1">
        <v>201.56777595972699</v>
      </c>
      <c r="H487">
        <v>3.0125544884539394E-3</v>
      </c>
      <c r="I487" s="1">
        <v>3100</v>
      </c>
      <c r="J487" s="1">
        <v>0</v>
      </c>
      <c r="K487" s="1">
        <v>3</v>
      </c>
      <c r="L487" s="4">
        <v>32.065101507260003</v>
      </c>
    </row>
    <row r="488" spans="1:12" x14ac:dyDescent="0.3">
      <c r="A488" s="1">
        <v>486</v>
      </c>
      <c r="B488" s="1">
        <v>14.0881076388888</v>
      </c>
      <c r="C488" s="1">
        <v>-19.185000418000101</v>
      </c>
      <c r="D488" s="1">
        <v>382.2</v>
      </c>
      <c r="E488" s="1">
        <v>87.843162539999994</v>
      </c>
      <c r="F488" s="1">
        <v>201.518</v>
      </c>
      <c r="G488" s="1">
        <v>201.61175016835901</v>
      </c>
      <c r="H488">
        <v>3.1213759268428889E-3</v>
      </c>
      <c r="I488" s="1">
        <v>3100</v>
      </c>
      <c r="J488" s="1">
        <v>0</v>
      </c>
      <c r="K488" s="1">
        <v>3</v>
      </c>
      <c r="L488" s="4">
        <v>31.514251501735998</v>
      </c>
    </row>
    <row r="489" spans="1:12" x14ac:dyDescent="0.3">
      <c r="A489" s="1">
        <v>487</v>
      </c>
      <c r="B489" s="1">
        <v>14.0534248737374</v>
      </c>
      <c r="C489" s="1">
        <v>-23.781818907272601</v>
      </c>
      <c r="D489" s="1">
        <v>381.79545454545502</v>
      </c>
      <c r="E489" s="1">
        <v>87.843162539999994</v>
      </c>
      <c r="F489" s="1">
        <v>201.518</v>
      </c>
      <c r="G489" s="1">
        <v>201.65721462419299</v>
      </c>
      <c r="H489">
        <v>3.2351213706121301E-3</v>
      </c>
      <c r="I489" s="1">
        <v>3100</v>
      </c>
      <c r="J489" s="1">
        <v>0</v>
      </c>
      <c r="K489" s="1">
        <v>3</v>
      </c>
      <c r="L489" s="4">
        <v>31.4366682370581</v>
      </c>
    </row>
    <row r="490" spans="1:12" x14ac:dyDescent="0.3">
      <c r="A490" s="1">
        <v>488</v>
      </c>
      <c r="B490" s="1">
        <v>14.1362847222222</v>
      </c>
      <c r="C490" s="1">
        <v>-17.100000380000001</v>
      </c>
      <c r="D490" s="1">
        <v>382.25</v>
      </c>
      <c r="E490" s="1">
        <v>87.843162539999994</v>
      </c>
      <c r="F490" s="1">
        <v>201.518</v>
      </c>
      <c r="G490" s="1">
        <v>201.70489202756599</v>
      </c>
      <c r="H490">
        <v>3.3727032738379088E-3</v>
      </c>
      <c r="I490" s="1">
        <v>3100</v>
      </c>
      <c r="J490" s="1">
        <v>0</v>
      </c>
      <c r="K490" s="1">
        <v>3</v>
      </c>
      <c r="L490" s="4">
        <v>31.622020746527699</v>
      </c>
    </row>
    <row r="491" spans="1:12" x14ac:dyDescent="0.3">
      <c r="A491" s="1">
        <v>489</v>
      </c>
      <c r="B491" s="1">
        <v>14.0668402777778</v>
      </c>
      <c r="C491" s="1">
        <v>-21.300001139999999</v>
      </c>
      <c r="D491" s="1">
        <v>382</v>
      </c>
      <c r="E491" s="1">
        <v>87.843162539999994</v>
      </c>
      <c r="F491" s="1">
        <v>201.518</v>
      </c>
      <c r="G491" s="1">
        <v>201.755540255699</v>
      </c>
      <c r="H491">
        <v>3.6005482799637552E-3</v>
      </c>
      <c r="I491" s="1">
        <v>3100</v>
      </c>
      <c r="J491" s="1">
        <v>0</v>
      </c>
      <c r="K491" s="1">
        <v>3</v>
      </c>
      <c r="L491" s="4">
        <v>31.4666776909723</v>
      </c>
    </row>
    <row r="492" spans="1:12" x14ac:dyDescent="0.3">
      <c r="A492" s="1">
        <v>490</v>
      </c>
      <c r="B492" s="1">
        <v>14.0885416666667</v>
      </c>
      <c r="C492" s="1">
        <v>-23.550001139999999</v>
      </c>
      <c r="D492" s="1">
        <v>381.75</v>
      </c>
      <c r="E492" s="1">
        <v>87.843162539999994</v>
      </c>
      <c r="F492" s="1">
        <v>201.518</v>
      </c>
      <c r="G492" s="1">
        <v>201.809964409868</v>
      </c>
      <c r="H492">
        <v>3.8630179629668068E-3</v>
      </c>
      <c r="I492" s="1">
        <v>3100</v>
      </c>
      <c r="J492" s="1">
        <v>0</v>
      </c>
      <c r="K492" s="1">
        <v>3</v>
      </c>
      <c r="L492" s="4">
        <v>31.515222395833401</v>
      </c>
    </row>
    <row r="493" spans="1:12" x14ac:dyDescent="0.3">
      <c r="A493" s="1">
        <v>491</v>
      </c>
      <c r="B493" s="1">
        <v>14.096433080808101</v>
      </c>
      <c r="C493" s="1">
        <v>-23.959091012727299</v>
      </c>
      <c r="D493" s="1">
        <v>381.75</v>
      </c>
      <c r="E493" s="1">
        <v>87.843162539999994</v>
      </c>
      <c r="F493" s="1">
        <v>201.518</v>
      </c>
      <c r="G493" s="1">
        <v>201.86902961325001</v>
      </c>
      <c r="H493">
        <v>4.1900937547299571E-3</v>
      </c>
      <c r="I493" s="1">
        <v>3100</v>
      </c>
      <c r="J493" s="1">
        <v>0</v>
      </c>
      <c r="K493" s="1">
        <v>3</v>
      </c>
      <c r="L493" s="4">
        <v>31.5328750157828</v>
      </c>
    </row>
    <row r="494" spans="1:12" x14ac:dyDescent="0.3">
      <c r="A494" s="1">
        <v>492</v>
      </c>
      <c r="B494" s="1">
        <v>14.1245659722223</v>
      </c>
      <c r="C494" s="1">
        <v>-24.810001376999999</v>
      </c>
      <c r="D494" s="1">
        <v>381.63749999999999</v>
      </c>
      <c r="E494" s="1">
        <v>87.843162539999994</v>
      </c>
      <c r="F494" s="1">
        <v>201.518</v>
      </c>
      <c r="G494" s="1">
        <v>201.93367476287199</v>
      </c>
      <c r="H494">
        <v>4.5768043731854845E-3</v>
      </c>
      <c r="I494" s="1">
        <v>3100</v>
      </c>
      <c r="J494" s="1">
        <v>0</v>
      </c>
      <c r="K494" s="1">
        <v>3</v>
      </c>
      <c r="L494" s="4">
        <v>31.595806605902801</v>
      </c>
    </row>
    <row r="495" spans="1:12" x14ac:dyDescent="0.3">
      <c r="A495" s="1">
        <v>493</v>
      </c>
      <c r="B495" s="1">
        <v>14.1560132575758</v>
      </c>
      <c r="C495" s="1">
        <v>-26.6181836590908</v>
      </c>
      <c r="D495" s="1">
        <v>381.52272727272702</v>
      </c>
      <c r="E495" s="1">
        <v>87.843162539999994</v>
      </c>
      <c r="F495" s="1">
        <v>201.518</v>
      </c>
      <c r="G495" s="1">
        <v>202.00492745425601</v>
      </c>
      <c r="H495">
        <v>5.0334081323079437E-3</v>
      </c>
      <c r="I495" s="1">
        <v>3100</v>
      </c>
      <c r="J495" s="1">
        <v>0</v>
      </c>
      <c r="K495" s="1">
        <v>3</v>
      </c>
      <c r="L495" s="4">
        <v>31.666152296401599</v>
      </c>
    </row>
    <row r="496" spans="1:12" x14ac:dyDescent="0.3">
      <c r="A496" s="1">
        <v>494</v>
      </c>
      <c r="B496" s="1">
        <v>14.0104166666667</v>
      </c>
      <c r="C496" s="1">
        <v>-3.000000955</v>
      </c>
      <c r="D496" s="1">
        <v>383.5</v>
      </c>
      <c r="E496" s="1">
        <v>87.843162539999994</v>
      </c>
      <c r="F496" s="1">
        <v>202.19200000000001</v>
      </c>
      <c r="G496" s="1">
        <v>202.08124184986301</v>
      </c>
      <c r="H496">
        <v>5.447002383766335E-3</v>
      </c>
      <c r="I496" s="1">
        <v>3100</v>
      </c>
      <c r="J496" s="1">
        <v>0</v>
      </c>
      <c r="K496" s="1">
        <v>3</v>
      </c>
      <c r="L496" s="4">
        <v>31.340461458333301</v>
      </c>
    </row>
    <row r="497" spans="1:12" x14ac:dyDescent="0.3">
      <c r="A497" s="1">
        <v>495</v>
      </c>
      <c r="B497" s="1">
        <v>13.5182291666667</v>
      </c>
      <c r="C497" s="1">
        <v>-2.1600002287986801</v>
      </c>
      <c r="D497" s="1">
        <v>383.6</v>
      </c>
      <c r="E497" s="1">
        <v>87.843162539999994</v>
      </c>
      <c r="F497" s="1">
        <v>202.19200000000001</v>
      </c>
      <c r="G497" s="1">
        <v>202.15847410654499</v>
      </c>
      <c r="H497">
        <v>5.7132244088234155E-3</v>
      </c>
      <c r="I497" s="1">
        <v>3100</v>
      </c>
      <c r="J497" s="1">
        <v>0</v>
      </c>
      <c r="K497" s="1">
        <v>3</v>
      </c>
      <c r="L497" s="4">
        <v>30.239467552083301</v>
      </c>
    </row>
    <row r="498" spans="1:12" x14ac:dyDescent="0.3">
      <c r="A498" s="1">
        <v>496</v>
      </c>
      <c r="B498" s="1">
        <v>13.4110637626263</v>
      </c>
      <c r="C498" s="1">
        <v>-17.4409091689093</v>
      </c>
      <c r="D498" s="1">
        <v>382.39772727272702</v>
      </c>
      <c r="E498" s="1">
        <v>87.843162539999994</v>
      </c>
      <c r="F498" s="1">
        <v>202.19200000000001</v>
      </c>
      <c r="G498" s="1">
        <v>202.23517343758101</v>
      </c>
      <c r="H498">
        <v>5.719139847217186E-3</v>
      </c>
      <c r="I498" s="1">
        <v>3100</v>
      </c>
      <c r="J498" s="1">
        <v>0</v>
      </c>
      <c r="K498" s="1">
        <v>3</v>
      </c>
      <c r="L498" s="4">
        <v>29.9997449731692</v>
      </c>
    </row>
    <row r="499" spans="1:12" x14ac:dyDescent="0.3">
      <c r="A499" s="1">
        <v>497</v>
      </c>
      <c r="B499" s="1">
        <v>13.3875868055556</v>
      </c>
      <c r="C499" s="1">
        <v>-25.6200002660003</v>
      </c>
      <c r="D499" s="1">
        <v>381.6875</v>
      </c>
      <c r="E499" s="1">
        <v>87.843162539999994</v>
      </c>
      <c r="F499" s="1">
        <v>202.19200000000001</v>
      </c>
      <c r="G499" s="1">
        <v>202.31255905106099</v>
      </c>
      <c r="H499">
        <v>5.7804326917463549E-3</v>
      </c>
      <c r="I499" s="1">
        <v>3100</v>
      </c>
      <c r="J499" s="1">
        <v>0</v>
      </c>
      <c r="K499" s="1">
        <v>3</v>
      </c>
      <c r="L499" s="4">
        <v>29.9472284288195</v>
      </c>
    </row>
    <row r="500" spans="1:12" x14ac:dyDescent="0.3">
      <c r="A500" s="1">
        <v>498</v>
      </c>
      <c r="B500" s="1">
        <v>13.0551609848485</v>
      </c>
      <c r="C500" s="1">
        <v>3.0409096781831702</v>
      </c>
      <c r="D500" s="1">
        <v>384.04545454545502</v>
      </c>
      <c r="E500" s="1">
        <v>87.843162539999994</v>
      </c>
      <c r="F500" s="1">
        <v>202.19200000000001</v>
      </c>
      <c r="G500" s="1">
        <v>202.39186106417799</v>
      </c>
      <c r="H500">
        <v>6.0744176880971673E-3</v>
      </c>
      <c r="I500" s="1">
        <v>3100</v>
      </c>
      <c r="J500" s="1">
        <v>0</v>
      </c>
      <c r="K500" s="1">
        <v>3</v>
      </c>
      <c r="L500" s="4">
        <v>29.203611813446901</v>
      </c>
    </row>
    <row r="501" spans="1:12" x14ac:dyDescent="0.3">
      <c r="A501" s="1">
        <v>499</v>
      </c>
      <c r="B501" s="1">
        <v>12.4314236111111</v>
      </c>
      <c r="C501" s="1">
        <v>20.010001374000002</v>
      </c>
      <c r="D501" s="1">
        <v>385.5</v>
      </c>
      <c r="E501" s="1">
        <v>87.843162539999994</v>
      </c>
      <c r="F501" s="1">
        <v>202.19200000000001</v>
      </c>
      <c r="G501" s="1">
        <v>202.47434005710301</v>
      </c>
      <c r="H501">
        <v>6.6347669125440536E-3</v>
      </c>
      <c r="I501" s="1">
        <v>3100</v>
      </c>
      <c r="J501" s="1">
        <v>0</v>
      </c>
      <c r="K501" s="1">
        <v>3</v>
      </c>
      <c r="L501" s="4">
        <v>27.808348732638802</v>
      </c>
    </row>
    <row r="502" spans="1:12" x14ac:dyDescent="0.3">
      <c r="A502" s="1">
        <v>500</v>
      </c>
      <c r="B502" s="1">
        <v>11.7178819444444</v>
      </c>
      <c r="C502" s="1">
        <v>18.840001296000001</v>
      </c>
      <c r="D502" s="1">
        <v>385.5</v>
      </c>
      <c r="E502" s="1">
        <v>87.843162539999994</v>
      </c>
      <c r="F502" s="1">
        <v>202.19200000000001</v>
      </c>
      <c r="G502" s="1">
        <v>202.56130711109199</v>
      </c>
      <c r="H502">
        <v>7.4218065014263991E-3</v>
      </c>
      <c r="I502" s="1">
        <v>3100</v>
      </c>
      <c r="J502" s="1">
        <v>0</v>
      </c>
      <c r="K502" s="1">
        <v>3</v>
      </c>
      <c r="L502" s="4">
        <v>26.212198836805399</v>
      </c>
    </row>
    <row r="503" spans="1:12" x14ac:dyDescent="0.3">
      <c r="A503" s="1">
        <v>501</v>
      </c>
      <c r="B503" s="1">
        <v>10.9560448232323</v>
      </c>
      <c r="C503" s="1">
        <v>19.363636881818199</v>
      </c>
      <c r="D503" s="1">
        <v>385.70454545454601</v>
      </c>
      <c r="E503" s="1">
        <v>87.843162539999994</v>
      </c>
      <c r="F503" s="1">
        <v>202.19200000000001</v>
      </c>
      <c r="G503" s="1">
        <v>202.65414464935799</v>
      </c>
      <c r="H503">
        <v>8.4737376301852584E-3</v>
      </c>
      <c r="I503" s="1">
        <v>3100</v>
      </c>
      <c r="J503" s="1">
        <v>0</v>
      </c>
      <c r="K503" s="1">
        <v>3</v>
      </c>
      <c r="L503" s="4">
        <v>24.5080149068813</v>
      </c>
    </row>
    <row r="504" spans="1:12" x14ac:dyDescent="0.3">
      <c r="A504" s="1">
        <v>502</v>
      </c>
      <c r="B504" s="1">
        <v>10.1627604166667</v>
      </c>
      <c r="C504" s="1">
        <v>17.250000475</v>
      </c>
      <c r="D504" s="1">
        <v>385.5625</v>
      </c>
      <c r="E504" s="1">
        <v>87.843162539999994</v>
      </c>
      <c r="F504" s="1">
        <v>202.19200000000001</v>
      </c>
      <c r="G504" s="1">
        <v>202.75432841199</v>
      </c>
      <c r="H504">
        <v>9.8580878833657033E-3</v>
      </c>
      <c r="I504" s="1">
        <v>3100</v>
      </c>
      <c r="J504" s="1">
        <v>0</v>
      </c>
      <c r="K504" s="1">
        <v>3</v>
      </c>
      <c r="L504" s="4">
        <v>22.7334852864584</v>
      </c>
    </row>
    <row r="505" spans="1:12" x14ac:dyDescent="0.3">
      <c r="A505" s="1">
        <v>503</v>
      </c>
      <c r="B505" s="1">
        <v>9.5273042929292995</v>
      </c>
      <c r="C505" s="1">
        <v>9.0000005400001104</v>
      </c>
      <c r="D505" s="1">
        <v>384.85227272727298</v>
      </c>
      <c r="E505" s="1">
        <v>87.843162539999994</v>
      </c>
      <c r="F505" s="1">
        <v>202.19200000000001</v>
      </c>
      <c r="G505" s="1">
        <v>202.86345091422999</v>
      </c>
      <c r="H505">
        <v>1.1453910248092686E-2</v>
      </c>
      <c r="I505" s="1">
        <v>3100</v>
      </c>
      <c r="J505" s="1">
        <v>0</v>
      </c>
      <c r="K505" s="1">
        <v>3</v>
      </c>
      <c r="L505" s="4">
        <v>21.312008065025299</v>
      </c>
    </row>
    <row r="506" spans="1:12" x14ac:dyDescent="0.3">
      <c r="A506" s="1">
        <v>504</v>
      </c>
      <c r="B506" s="1">
        <v>9.1720920138888804</v>
      </c>
      <c r="C506" s="1">
        <v>0.44999998824968102</v>
      </c>
      <c r="D506" s="1">
        <v>384.1875</v>
      </c>
      <c r="E506" s="1">
        <v>87.843162539999994</v>
      </c>
      <c r="F506" s="1">
        <v>203.886</v>
      </c>
      <c r="G506" s="1">
        <v>202.976514829726</v>
      </c>
      <c r="H506">
        <v>1.2327261755957069E-2</v>
      </c>
      <c r="I506" s="1">
        <v>3100</v>
      </c>
      <c r="J506" s="1">
        <v>0</v>
      </c>
      <c r="K506" s="1">
        <v>3</v>
      </c>
      <c r="L506" s="4">
        <v>20.517419509548599</v>
      </c>
    </row>
    <row r="507" spans="1:12" x14ac:dyDescent="0.3">
      <c r="A507" s="1">
        <v>505</v>
      </c>
      <c r="B507" s="1">
        <v>8.7491319444444606</v>
      </c>
      <c r="C507" s="1">
        <v>0.78000011339959796</v>
      </c>
      <c r="D507" s="1">
        <v>384.22500000000002</v>
      </c>
      <c r="E507" s="1">
        <v>87.843162539999994</v>
      </c>
      <c r="F507" s="1">
        <v>203.886</v>
      </c>
      <c r="G507" s="1">
        <v>203.08185355332799</v>
      </c>
      <c r="H507">
        <v>1.2040196605640834E-2</v>
      </c>
      <c r="I507" s="1">
        <v>3100</v>
      </c>
      <c r="J507" s="1">
        <v>0</v>
      </c>
      <c r="K507" s="1">
        <v>3</v>
      </c>
      <c r="L507" s="4">
        <v>19.5712832118056</v>
      </c>
    </row>
    <row r="508" spans="1:12" x14ac:dyDescent="0.3">
      <c r="A508" s="1">
        <v>506</v>
      </c>
      <c r="B508" s="1">
        <v>8.10290404040407</v>
      </c>
      <c r="C508" s="1">
        <v>15.109091409999699</v>
      </c>
      <c r="D508" s="1">
        <v>385.44318181818198</v>
      </c>
      <c r="E508" s="1">
        <v>87.843162539999994</v>
      </c>
      <c r="F508" s="1">
        <v>203.886</v>
      </c>
      <c r="G508" s="1">
        <v>203.17440961196101</v>
      </c>
      <c r="H508">
        <v>1.1422827051014477E-2</v>
      </c>
      <c r="I508" s="1">
        <v>3100</v>
      </c>
      <c r="J508" s="1">
        <v>0</v>
      </c>
      <c r="K508" s="1">
        <v>3</v>
      </c>
      <c r="L508" s="4">
        <v>18.125710164141498</v>
      </c>
    </row>
    <row r="509" spans="1:12" x14ac:dyDescent="0.3">
      <c r="A509" s="1">
        <v>507</v>
      </c>
      <c r="B509" s="1">
        <v>7.2088068181818397</v>
      </c>
      <c r="C509" s="1">
        <v>22.786364119999899</v>
      </c>
      <c r="D509" s="1">
        <v>386.13636363636402</v>
      </c>
      <c r="E509" s="1">
        <v>87.843162539999994</v>
      </c>
      <c r="F509" s="1">
        <v>203.886</v>
      </c>
      <c r="G509" s="1">
        <v>203.25565427132901</v>
      </c>
      <c r="H509">
        <v>1.1270433710921899E-2</v>
      </c>
      <c r="I509" s="1">
        <v>3100</v>
      </c>
      <c r="J509" s="1">
        <v>0</v>
      </c>
      <c r="K509" s="1">
        <v>3</v>
      </c>
      <c r="L509" s="4">
        <v>16.1256683238637</v>
      </c>
    </row>
    <row r="510" spans="1:12" x14ac:dyDescent="0.3">
      <c r="A510" s="1">
        <v>508</v>
      </c>
      <c r="B510" s="1">
        <v>5.9192708333332602</v>
      </c>
      <c r="C510" s="1">
        <v>24.6900009139997</v>
      </c>
      <c r="D510" s="1">
        <v>386.375</v>
      </c>
      <c r="E510" s="1">
        <v>87.843162539999994</v>
      </c>
      <c r="F510" s="1">
        <v>203.886</v>
      </c>
      <c r="G510" s="1">
        <v>203.32687899179501</v>
      </c>
      <c r="H510">
        <v>1.2032975226399008E-2</v>
      </c>
      <c r="I510" s="1">
        <v>3100</v>
      </c>
      <c r="J510" s="1">
        <v>0</v>
      </c>
      <c r="K510" s="1">
        <v>3</v>
      </c>
      <c r="L510" s="4">
        <v>13.241053697916501</v>
      </c>
    </row>
    <row r="511" spans="1:12" x14ac:dyDescent="0.3">
      <c r="A511" s="1">
        <v>509</v>
      </c>
      <c r="B511" s="1">
        <v>4.4148516414140797</v>
      </c>
      <c r="C511" s="1">
        <v>17.222728559272198</v>
      </c>
      <c r="D511" s="1">
        <v>385.69318181818198</v>
      </c>
      <c r="E511" s="1">
        <v>87.843162539999994</v>
      </c>
      <c r="F511" s="1">
        <v>203.886</v>
      </c>
      <c r="G511" s="1">
        <v>203.38921595735701</v>
      </c>
      <c r="H511">
        <v>1.4120301691025218E-2</v>
      </c>
      <c r="I511" s="1">
        <v>3100</v>
      </c>
      <c r="J511" s="1">
        <v>0</v>
      </c>
      <c r="K511" s="1">
        <v>3</v>
      </c>
      <c r="L511" s="4">
        <v>9.87575823074482</v>
      </c>
    </row>
    <row r="512" spans="1:12" x14ac:dyDescent="0.3">
      <c r="A512" s="1">
        <v>510</v>
      </c>
      <c r="B512" s="1">
        <v>2.9726562499999698</v>
      </c>
      <c r="C512" s="1">
        <v>5.1000001432997299</v>
      </c>
      <c r="D512" s="1">
        <v>384.77499999999998</v>
      </c>
      <c r="E512" s="1">
        <v>87.843162539999994</v>
      </c>
      <c r="F512" s="1">
        <v>203.886</v>
      </c>
      <c r="G512" s="1">
        <v>203.44365607277999</v>
      </c>
      <c r="H512">
        <v>1.8314650065621906E-2</v>
      </c>
      <c r="I512" s="1">
        <v>3100</v>
      </c>
      <c r="J512" s="1">
        <v>0</v>
      </c>
      <c r="K512" s="1">
        <v>3</v>
      </c>
      <c r="L512" s="4">
        <v>6.6496536718749297</v>
      </c>
    </row>
    <row r="513" spans="1:12" x14ac:dyDescent="0.3">
      <c r="A513" s="1">
        <v>511</v>
      </c>
      <c r="B513" s="1">
        <v>1.4204545454545201</v>
      </c>
      <c r="C513" s="1">
        <v>-5.6727275413636304</v>
      </c>
      <c r="D513" s="1">
        <v>383.86363636363598</v>
      </c>
      <c r="E513" s="1">
        <v>87.843162539999994</v>
      </c>
      <c r="F513" s="1">
        <v>203.886</v>
      </c>
      <c r="G513" s="1">
        <v>203.491064714961</v>
      </c>
      <c r="H513">
        <v>3.3381883601183264E-2</v>
      </c>
      <c r="I513" s="1">
        <v>3100</v>
      </c>
      <c r="J513" s="1">
        <v>0</v>
      </c>
      <c r="K513" s="1">
        <v>3</v>
      </c>
      <c r="L513" s="4">
        <v>3.1774715909090299</v>
      </c>
    </row>
    <row r="514" spans="1:12" x14ac:dyDescent="0.3">
      <c r="A514" s="1">
        <v>512</v>
      </c>
      <c r="B514" s="1">
        <v>0</v>
      </c>
      <c r="C514" s="1">
        <v>-5.4000000950000002</v>
      </c>
      <c r="D514" s="1">
        <v>383.75</v>
      </c>
      <c r="E514" s="1">
        <v>87.843162539999994</v>
      </c>
      <c r="F514" s="1">
        <v>203.886</v>
      </c>
      <c r="G514" s="1">
        <v>203.53219548890701</v>
      </c>
      <c r="H514">
        <v>0</v>
      </c>
      <c r="I514" s="1">
        <v>3100</v>
      </c>
      <c r="J514" s="1">
        <v>0</v>
      </c>
      <c r="K514" s="1">
        <v>3</v>
      </c>
      <c r="L514" s="4">
        <v>0</v>
      </c>
    </row>
    <row r="515" spans="1:12" x14ac:dyDescent="0.3">
      <c r="A515" s="1">
        <v>513</v>
      </c>
      <c r="B515" s="1">
        <v>0</v>
      </c>
      <c r="C515" s="1">
        <v>-5.4150001045999998</v>
      </c>
      <c r="D515" s="1">
        <v>383.86250000000001</v>
      </c>
      <c r="E515" s="1">
        <v>87.843162539999994</v>
      </c>
      <c r="F515" s="1">
        <v>203.886</v>
      </c>
      <c r="G515" s="1">
        <v>203.567702207</v>
      </c>
      <c r="H515">
        <v>0</v>
      </c>
      <c r="I515" s="1">
        <v>3100</v>
      </c>
      <c r="J515" s="1">
        <v>0</v>
      </c>
      <c r="K515" s="1">
        <v>3.5</v>
      </c>
      <c r="L515" s="4">
        <v>0</v>
      </c>
    </row>
    <row r="516" spans="1:12" x14ac:dyDescent="0.3">
      <c r="A516" s="1">
        <v>514</v>
      </c>
      <c r="B516" s="1">
        <v>0</v>
      </c>
      <c r="C516" s="1">
        <v>-5.4450001237999999</v>
      </c>
      <c r="D516" s="1">
        <v>383.83749999999998</v>
      </c>
      <c r="E516" s="1">
        <v>87.843162539999994</v>
      </c>
      <c r="F516" s="1">
        <v>203.886</v>
      </c>
      <c r="G516" s="1">
        <v>203.598149281959</v>
      </c>
      <c r="H516">
        <v>0</v>
      </c>
      <c r="I516" s="1">
        <v>3100</v>
      </c>
      <c r="J516" s="1">
        <v>0</v>
      </c>
      <c r="K516" s="1">
        <v>3.5</v>
      </c>
      <c r="L516" s="4">
        <v>0</v>
      </c>
    </row>
    <row r="517" spans="1:12" x14ac:dyDescent="0.3">
      <c r="A517" s="1">
        <v>515</v>
      </c>
      <c r="B517" s="1">
        <v>0</v>
      </c>
      <c r="C517" s="1">
        <v>-5.4750001429999999</v>
      </c>
      <c r="D517" s="1">
        <v>383.8125</v>
      </c>
      <c r="E517" s="1">
        <v>87.843162539999994</v>
      </c>
      <c r="F517" s="1">
        <v>203.886</v>
      </c>
      <c r="G517" s="1">
        <v>203.62402069870899</v>
      </c>
      <c r="H517">
        <v>0</v>
      </c>
      <c r="I517" s="1">
        <v>3100</v>
      </c>
      <c r="J517" s="1">
        <v>0</v>
      </c>
      <c r="K517" s="1">
        <v>3.5</v>
      </c>
      <c r="L517" s="4">
        <v>0</v>
      </c>
    </row>
    <row r="518" spans="1:12" x14ac:dyDescent="0.3">
      <c r="A518" s="1">
        <v>516</v>
      </c>
      <c r="B518" s="1">
        <v>0</v>
      </c>
      <c r="C518" s="1">
        <v>-5.5050001622</v>
      </c>
      <c r="D518" s="1">
        <v>383.78750000000002</v>
      </c>
      <c r="E518" s="1">
        <v>87.843162539999994</v>
      </c>
      <c r="F518" s="1">
        <v>203.886</v>
      </c>
      <c r="G518" s="1">
        <v>203.64572770778099</v>
      </c>
      <c r="H518">
        <v>0</v>
      </c>
      <c r="I518" s="1">
        <v>3100</v>
      </c>
      <c r="J518" s="1">
        <v>0</v>
      </c>
      <c r="K518" s="1">
        <v>3.5</v>
      </c>
      <c r="L518" s="4">
        <v>0</v>
      </c>
    </row>
    <row r="519" spans="1:12" x14ac:dyDescent="0.3">
      <c r="A519" s="1">
        <v>517</v>
      </c>
      <c r="B519" s="1">
        <v>0</v>
      </c>
      <c r="C519" s="1">
        <v>-5.5350001814000001</v>
      </c>
      <c r="D519" s="1">
        <v>383.76249999999999</v>
      </c>
      <c r="E519" s="1">
        <v>87.843162539999994</v>
      </c>
      <c r="F519" s="1">
        <v>203.886</v>
      </c>
      <c r="G519" s="1">
        <v>203.66361536252199</v>
      </c>
      <c r="H519">
        <v>0</v>
      </c>
      <c r="I519" s="1">
        <v>3100</v>
      </c>
      <c r="J519" s="1">
        <v>0</v>
      </c>
      <c r="K519" s="1">
        <v>3.5</v>
      </c>
      <c r="L519" s="4">
        <v>0</v>
      </c>
    </row>
    <row r="520" spans="1:12" x14ac:dyDescent="0.3">
      <c r="A520" s="1">
        <v>518</v>
      </c>
      <c r="B520" s="1">
        <v>0</v>
      </c>
      <c r="C520" s="1">
        <v>-5.5650002005000001</v>
      </c>
      <c r="D520" s="1">
        <v>383.77499999999998</v>
      </c>
      <c r="E520" s="1">
        <v>87.843162539999994</v>
      </c>
      <c r="F520" s="1">
        <v>203.886</v>
      </c>
      <c r="G520" s="1">
        <v>203.67796800405</v>
      </c>
      <c r="H520">
        <v>0</v>
      </c>
      <c r="I520" s="1">
        <v>3100</v>
      </c>
      <c r="J520" s="1">
        <v>0</v>
      </c>
      <c r="K520" s="1">
        <v>3.5</v>
      </c>
      <c r="L520" s="4">
        <v>0</v>
      </c>
    </row>
    <row r="521" spans="1:12" x14ac:dyDescent="0.3">
      <c r="A521" s="1">
        <v>519</v>
      </c>
      <c r="B521" s="1">
        <v>0</v>
      </c>
      <c r="C521" s="1">
        <v>-5.5950002195000001</v>
      </c>
      <c r="D521" s="1">
        <v>383.82499999999999</v>
      </c>
      <c r="E521" s="1">
        <v>87.843162539999994</v>
      </c>
      <c r="F521" s="1">
        <v>203.886</v>
      </c>
      <c r="G521" s="1">
        <v>203.68901378111499</v>
      </c>
      <c r="H521">
        <v>0</v>
      </c>
      <c r="I521" s="1">
        <v>3100</v>
      </c>
      <c r="J521" s="1">
        <v>0</v>
      </c>
      <c r="K521" s="1">
        <v>3.5</v>
      </c>
      <c r="L521" s="4">
        <v>0</v>
      </c>
    </row>
    <row r="522" spans="1:12" x14ac:dyDescent="0.3">
      <c r="A522" s="1">
        <v>520</v>
      </c>
      <c r="B522" s="1">
        <v>0</v>
      </c>
      <c r="C522" s="1">
        <v>-5.6250002385000002</v>
      </c>
      <c r="D522" s="1">
        <v>383.875</v>
      </c>
      <c r="E522" s="1">
        <v>87.843162539999994</v>
      </c>
      <c r="F522" s="1">
        <v>203.886</v>
      </c>
      <c r="G522" s="1">
        <v>203.69692827674501</v>
      </c>
      <c r="H522">
        <v>0</v>
      </c>
      <c r="I522" s="1">
        <v>3100</v>
      </c>
      <c r="J522" s="1">
        <v>0</v>
      </c>
      <c r="K522" s="1">
        <v>3.5</v>
      </c>
      <c r="L522" s="4">
        <v>0</v>
      </c>
    </row>
    <row r="523" spans="1:12" x14ac:dyDescent="0.3">
      <c r="A523" s="1">
        <v>521</v>
      </c>
      <c r="B523" s="1">
        <v>0</v>
      </c>
      <c r="C523" s="1">
        <v>-5.6550002575000002</v>
      </c>
      <c r="D523" s="1">
        <v>383.92500000000001</v>
      </c>
      <c r="E523" s="1">
        <v>87.843162539999994</v>
      </c>
      <c r="F523" s="1">
        <v>203.886</v>
      </c>
      <c r="G523" s="1">
        <v>203.7018372993</v>
      </c>
      <c r="H523">
        <v>0</v>
      </c>
      <c r="I523" s="1">
        <v>3100</v>
      </c>
      <c r="J523" s="1">
        <v>0</v>
      </c>
      <c r="K523" s="1">
        <v>3.5</v>
      </c>
      <c r="L523" s="4">
        <v>0</v>
      </c>
    </row>
    <row r="524" spans="1:12" x14ac:dyDescent="0.3">
      <c r="A524" s="1">
        <v>522</v>
      </c>
      <c r="B524" s="1">
        <v>0</v>
      </c>
      <c r="C524" s="1">
        <v>-5.6850002765000003</v>
      </c>
      <c r="D524" s="1">
        <v>383.97500000000002</v>
      </c>
      <c r="E524" s="1">
        <v>87.843162539999994</v>
      </c>
      <c r="F524" s="1">
        <v>203.886</v>
      </c>
      <c r="G524" s="1">
        <v>203.70381888231699</v>
      </c>
      <c r="H524">
        <v>0</v>
      </c>
      <c r="I524" s="1">
        <v>3100</v>
      </c>
      <c r="J524" s="1">
        <v>0</v>
      </c>
      <c r="K524" s="1">
        <v>3.5</v>
      </c>
      <c r="L524" s="4">
        <v>0</v>
      </c>
    </row>
    <row r="525" spans="1:12" x14ac:dyDescent="0.3">
      <c r="A525" s="1">
        <v>523</v>
      </c>
      <c r="B525" s="1">
        <v>0</v>
      </c>
      <c r="C525" s="1">
        <v>-5.7000002859999999</v>
      </c>
      <c r="D525" s="1">
        <v>384</v>
      </c>
      <c r="E525" s="1">
        <v>87.843162539999994</v>
      </c>
      <c r="F525" s="1">
        <v>203.8744375</v>
      </c>
      <c r="G525" s="1">
        <v>203.70295047412901</v>
      </c>
      <c r="H525">
        <v>0</v>
      </c>
      <c r="I525" s="1">
        <v>3100</v>
      </c>
      <c r="J525" s="1">
        <v>0</v>
      </c>
      <c r="K525" s="1">
        <v>3.5</v>
      </c>
      <c r="L525" s="4">
        <v>0</v>
      </c>
    </row>
    <row r="526" spans="1:12" x14ac:dyDescent="0.3">
      <c r="A526" s="1">
        <v>524</v>
      </c>
      <c r="B526" s="1">
        <v>0</v>
      </c>
      <c r="C526" s="1">
        <v>-5.7000002859999999</v>
      </c>
      <c r="D526" s="1">
        <v>384</v>
      </c>
      <c r="E526" s="1">
        <v>87.843162539999994</v>
      </c>
      <c r="F526" s="1">
        <v>203.85131250000001</v>
      </c>
      <c r="G526" s="1">
        <v>203.69940206739599</v>
      </c>
      <c r="H526">
        <v>0</v>
      </c>
      <c r="I526" s="1">
        <v>3100</v>
      </c>
      <c r="J526" s="1">
        <v>0</v>
      </c>
      <c r="K526" s="1">
        <v>3.5</v>
      </c>
      <c r="L526" s="4">
        <v>0</v>
      </c>
    </row>
    <row r="527" spans="1:12" x14ac:dyDescent="0.3">
      <c r="A527" s="1">
        <v>525</v>
      </c>
      <c r="B527" s="1">
        <v>0</v>
      </c>
      <c r="C527" s="1">
        <v>-5.7000002859999999</v>
      </c>
      <c r="D527" s="1">
        <v>384</v>
      </c>
      <c r="E527" s="1">
        <v>87.843162539999994</v>
      </c>
      <c r="F527" s="1">
        <v>203.82818750000001</v>
      </c>
      <c r="G527" s="1">
        <v>203.693438901295</v>
      </c>
      <c r="H527">
        <v>0</v>
      </c>
      <c r="I527" s="1">
        <v>3100</v>
      </c>
      <c r="J527" s="1">
        <v>0</v>
      </c>
      <c r="K527" s="1">
        <v>3.5</v>
      </c>
      <c r="L527" s="4">
        <v>0</v>
      </c>
    </row>
    <row r="528" spans="1:12" x14ac:dyDescent="0.3">
      <c r="A528" s="1">
        <v>526</v>
      </c>
      <c r="B528" s="1">
        <v>0.37181712962958302</v>
      </c>
      <c r="C528" s="1">
        <v>-9.9500004439994605</v>
      </c>
      <c r="D528" s="1">
        <v>383.625</v>
      </c>
      <c r="E528" s="1">
        <v>87.843162539999994</v>
      </c>
      <c r="F528" s="1">
        <v>203.81200000000001</v>
      </c>
      <c r="G528" s="1">
        <v>203.68530620981201</v>
      </c>
      <c r="H528">
        <v>-2.1874570720192072E-2</v>
      </c>
      <c r="I528" s="1">
        <v>3100</v>
      </c>
      <c r="J528" s="1">
        <v>0</v>
      </c>
      <c r="K528" s="1">
        <v>3.5</v>
      </c>
      <c r="L528" s="4">
        <v>0.83173260995359999</v>
      </c>
    </row>
    <row r="529" spans="1:12" x14ac:dyDescent="0.3">
      <c r="A529" s="1">
        <v>527</v>
      </c>
      <c r="B529" s="1">
        <v>1.8133680555555201</v>
      </c>
      <c r="C529" s="1">
        <v>-24.6300010679997</v>
      </c>
      <c r="D529" s="1">
        <v>382.27499999999998</v>
      </c>
      <c r="E529" s="1">
        <v>87.843162539999994</v>
      </c>
      <c r="F529" s="1">
        <v>203.81200000000001</v>
      </c>
      <c r="G529" s="1">
        <v>203.67509527234799</v>
      </c>
      <c r="H529">
        <v>-5.630953624514521E-3</v>
      </c>
      <c r="I529" s="1">
        <v>3100</v>
      </c>
      <c r="J529" s="1">
        <v>0</v>
      </c>
      <c r="K529" s="1">
        <v>3.5</v>
      </c>
      <c r="L529" s="4">
        <v>4.0563955381943604</v>
      </c>
    </row>
    <row r="530" spans="1:12" x14ac:dyDescent="0.3">
      <c r="A530" s="1">
        <v>528</v>
      </c>
      <c r="B530" s="1">
        <v>3.4053819444444202</v>
      </c>
      <c r="C530" s="1">
        <v>-33.000001530000098</v>
      </c>
      <c r="D530" s="1">
        <v>381.42500000000001</v>
      </c>
      <c r="E530" s="1">
        <v>87.843162539999994</v>
      </c>
      <c r="F530" s="1">
        <v>203.81200000000001</v>
      </c>
      <c r="G530" s="1">
        <v>203.662708105326</v>
      </c>
      <c r="H530">
        <v>-3.6375345089732988E-3</v>
      </c>
      <c r="I530" s="1">
        <v>3100</v>
      </c>
      <c r="J530" s="1">
        <v>0</v>
      </c>
      <c r="K530" s="1">
        <v>3.5</v>
      </c>
      <c r="L530" s="4">
        <v>7.6176350868054996</v>
      </c>
    </row>
    <row r="531" spans="1:12" x14ac:dyDescent="0.3">
      <c r="A531" s="1">
        <v>529</v>
      </c>
      <c r="B531" s="1">
        <v>4.3498263888888902</v>
      </c>
      <c r="C531" s="1">
        <v>-23.070001222000499</v>
      </c>
      <c r="D531" s="1">
        <v>382.2</v>
      </c>
      <c r="E531" s="1">
        <v>87.843162539999994</v>
      </c>
      <c r="F531" s="1">
        <v>203.81200000000001</v>
      </c>
      <c r="G531" s="1">
        <v>203.64794780306201</v>
      </c>
      <c r="H531">
        <v>-3.3933148753239801E-3</v>
      </c>
      <c r="I531" s="1">
        <v>3100</v>
      </c>
      <c r="J531" s="1">
        <v>0</v>
      </c>
      <c r="K531" s="1">
        <v>3.5</v>
      </c>
      <c r="L531" s="4">
        <v>9.7303006423610992</v>
      </c>
    </row>
    <row r="532" spans="1:12" x14ac:dyDescent="0.3">
      <c r="A532" s="1">
        <v>530</v>
      </c>
      <c r="B532" s="1">
        <v>4.56202651515152</v>
      </c>
      <c r="C532" s="1">
        <v>-11.727273418181699</v>
      </c>
      <c r="D532" s="1">
        <v>383.11363636363598</v>
      </c>
      <c r="E532" s="1">
        <v>87.843162539999994</v>
      </c>
      <c r="F532" s="1">
        <v>203.81200000000001</v>
      </c>
      <c r="G532" s="1">
        <v>203.630579736653</v>
      </c>
      <c r="H532">
        <v>-3.8071037743786949E-3</v>
      </c>
      <c r="I532" s="1">
        <v>3100</v>
      </c>
      <c r="J532" s="1">
        <v>0</v>
      </c>
      <c r="K532" s="1">
        <v>3.5</v>
      </c>
      <c r="L532" s="4">
        <v>10.204979592802999</v>
      </c>
    </row>
    <row r="533" spans="1:12" x14ac:dyDescent="0.3">
      <c r="A533" s="1">
        <v>531</v>
      </c>
      <c r="B533" s="1">
        <v>4.7647569444444198</v>
      </c>
      <c r="C533" s="1">
        <v>-17.190000626999598</v>
      </c>
      <c r="D533" s="1">
        <v>382.65</v>
      </c>
      <c r="E533" s="1">
        <v>87.843162539999994</v>
      </c>
      <c r="F533" s="1">
        <v>203.81200000000001</v>
      </c>
      <c r="G533" s="1">
        <v>203.610327824329</v>
      </c>
      <c r="H533">
        <v>-4.2503685996011431E-3</v>
      </c>
      <c r="I533" s="1">
        <v>3100</v>
      </c>
      <c r="J533" s="1">
        <v>0</v>
      </c>
      <c r="K533" s="1">
        <v>3.5</v>
      </c>
      <c r="L533" s="4">
        <v>10.6584753993055</v>
      </c>
    </row>
    <row r="534" spans="1:12" x14ac:dyDescent="0.3">
      <c r="A534" s="1">
        <v>532</v>
      </c>
      <c r="B534" s="1">
        <v>5.3251262626262497</v>
      </c>
      <c r="C534" s="1">
        <v>-27.627273904545198</v>
      </c>
      <c r="D534" s="1">
        <v>381.81818181818198</v>
      </c>
      <c r="E534" s="1">
        <v>87.843162539999994</v>
      </c>
      <c r="F534" s="1">
        <v>203.81200000000001</v>
      </c>
      <c r="G534" s="1">
        <v>203.586870142875</v>
      </c>
      <c r="H534">
        <v>-4.405108191476723E-3</v>
      </c>
      <c r="I534" s="1">
        <v>3100</v>
      </c>
      <c r="J534" s="1">
        <v>0</v>
      </c>
      <c r="K534" s="1">
        <v>3.5</v>
      </c>
      <c r="L534" s="4">
        <v>11.9119879419192</v>
      </c>
    </row>
    <row r="535" spans="1:12" x14ac:dyDescent="0.3">
      <c r="A535" s="1">
        <v>533</v>
      </c>
      <c r="B535" s="1">
        <v>6.0685763888889497</v>
      </c>
      <c r="C535" s="1">
        <v>-42.840002442001101</v>
      </c>
      <c r="D535" s="1">
        <v>380.57499999999999</v>
      </c>
      <c r="E535" s="1">
        <v>87.843162539999994</v>
      </c>
      <c r="F535" s="1">
        <v>203.81200000000001</v>
      </c>
      <c r="G535" s="1">
        <v>203.559833810356</v>
      </c>
      <c r="H535">
        <v>-4.4551506357494866E-3</v>
      </c>
      <c r="I535" s="1">
        <v>3100</v>
      </c>
      <c r="J535" s="1">
        <v>0</v>
      </c>
      <c r="K535" s="1">
        <v>3.5</v>
      </c>
      <c r="L535" s="4">
        <v>13.5750412673612</v>
      </c>
    </row>
    <row r="536" spans="1:12" x14ac:dyDescent="0.3">
      <c r="A536" s="1">
        <v>534</v>
      </c>
      <c r="B536" s="1">
        <v>7.4210069444445104</v>
      </c>
      <c r="C536" s="1">
        <v>-63.150003050000301</v>
      </c>
      <c r="D536" s="1">
        <v>378.72500000000002</v>
      </c>
      <c r="E536" s="1">
        <v>87.843162539999994</v>
      </c>
      <c r="F536" s="1">
        <v>203.81200000000001</v>
      </c>
      <c r="G536" s="1">
        <v>203.528789058808</v>
      </c>
      <c r="H536">
        <v>-4.1833732714370792E-3</v>
      </c>
      <c r="I536" s="1">
        <v>3100</v>
      </c>
      <c r="J536" s="1">
        <v>0</v>
      </c>
      <c r="K536" s="1">
        <v>3.5</v>
      </c>
      <c r="L536" s="4">
        <v>16.600347274305701</v>
      </c>
    </row>
    <row r="537" spans="1:12" x14ac:dyDescent="0.3">
      <c r="A537" s="1">
        <v>535</v>
      </c>
      <c r="B537" s="1">
        <v>8.66832386363639</v>
      </c>
      <c r="C537" s="1">
        <v>-60.177275222725598</v>
      </c>
      <c r="D537" s="1">
        <v>378.80681818181802</v>
      </c>
      <c r="E537" s="1">
        <v>87.843162539999994</v>
      </c>
      <c r="F537" s="1">
        <v>203.78145454545501</v>
      </c>
      <c r="G537" s="1">
        <v>203.493363789863</v>
      </c>
      <c r="H537">
        <v>-4.086760960059943E-3</v>
      </c>
      <c r="I537" s="1">
        <v>3100</v>
      </c>
      <c r="J537" s="1">
        <v>0</v>
      </c>
      <c r="K537" s="1">
        <v>3.5</v>
      </c>
      <c r="L537" s="4">
        <v>19.390520383522801</v>
      </c>
    </row>
    <row r="538" spans="1:12" x14ac:dyDescent="0.3">
      <c r="A538" s="1">
        <v>536</v>
      </c>
      <c r="B538" s="1">
        <v>9.4279513888888999</v>
      </c>
      <c r="C538" s="1">
        <v>-25.0050003050006</v>
      </c>
      <c r="D538" s="1">
        <v>381.67500000000001</v>
      </c>
      <c r="E538" s="1">
        <v>87.843162539999994</v>
      </c>
      <c r="F538" s="1">
        <v>203.64400000000001</v>
      </c>
      <c r="G538" s="1">
        <v>203.45378390225301</v>
      </c>
      <c r="H538">
        <v>-4.1981552768236121E-3</v>
      </c>
      <c r="I538" s="1">
        <v>3100</v>
      </c>
      <c r="J538" s="1">
        <v>0</v>
      </c>
      <c r="K538" s="1">
        <v>3.5</v>
      </c>
      <c r="L538" s="4">
        <v>21.089761579861101</v>
      </c>
    </row>
    <row r="539" spans="1:12" x14ac:dyDescent="0.3">
      <c r="A539" s="1">
        <v>537</v>
      </c>
      <c r="B539" s="1">
        <v>9.9826388888889106</v>
      </c>
      <c r="C539" s="1">
        <v>-48.327275708182</v>
      </c>
      <c r="D539" s="1">
        <v>379.80681818181802</v>
      </c>
      <c r="E539" s="1">
        <v>87.843162539999994</v>
      </c>
      <c r="F539" s="1">
        <v>203.64400000000001</v>
      </c>
      <c r="G539" s="1">
        <v>203.41063410830199</v>
      </c>
      <c r="H539">
        <v>-4.3224971673235957E-3</v>
      </c>
      <c r="I539" s="1">
        <v>3100</v>
      </c>
      <c r="J539" s="1">
        <v>0</v>
      </c>
      <c r="K539" s="1">
        <v>3.5</v>
      </c>
      <c r="L539" s="4">
        <v>22.330564236111201</v>
      </c>
    </row>
    <row r="540" spans="1:12" x14ac:dyDescent="0.3">
      <c r="A540" s="1">
        <v>538</v>
      </c>
      <c r="B540" s="1">
        <v>10.7638888888889</v>
      </c>
      <c r="C540" s="1">
        <v>-56.100002289999999</v>
      </c>
      <c r="D540" s="1">
        <v>379.125</v>
      </c>
      <c r="E540" s="1">
        <v>87.843162539999994</v>
      </c>
      <c r="F540" s="1">
        <v>203.64400000000001</v>
      </c>
      <c r="G540" s="1">
        <v>203.36377474375999</v>
      </c>
      <c r="H540">
        <v>-4.3533998761840845E-3</v>
      </c>
      <c r="I540" s="1">
        <v>3100</v>
      </c>
      <c r="J540" s="1">
        <v>0</v>
      </c>
      <c r="K540" s="1">
        <v>3.5</v>
      </c>
      <c r="L540" s="4">
        <v>24.078173611111101</v>
      </c>
    </row>
    <row r="541" spans="1:12" x14ac:dyDescent="0.3">
      <c r="A541" s="1">
        <v>539</v>
      </c>
      <c r="B541" s="1">
        <v>11.4930555555556</v>
      </c>
      <c r="C541" s="1">
        <v>-37.800003050000001</v>
      </c>
      <c r="D541" s="1">
        <v>380.5</v>
      </c>
      <c r="E541" s="1">
        <v>87.843162539999994</v>
      </c>
      <c r="F541" s="1">
        <v>203.64400000000001</v>
      </c>
      <c r="G541" s="1">
        <v>203.312460934905</v>
      </c>
      <c r="H541">
        <v>-4.4647812839014962E-3</v>
      </c>
      <c r="I541" s="1">
        <v>3100</v>
      </c>
      <c r="J541" s="1">
        <v>0</v>
      </c>
      <c r="K541" s="1">
        <v>3.5</v>
      </c>
      <c r="L541" s="4">
        <v>25.7092756944445</v>
      </c>
    </row>
    <row r="542" spans="1:12" x14ac:dyDescent="0.3">
      <c r="A542" s="1">
        <v>540</v>
      </c>
      <c r="B542" s="1">
        <v>11.9487847222222</v>
      </c>
      <c r="C542" s="1">
        <v>-37.800003050000001</v>
      </c>
      <c r="D542" s="1">
        <v>380.5</v>
      </c>
      <c r="E542" s="1">
        <v>87.843162539999994</v>
      </c>
      <c r="F542" s="1">
        <v>203.64400000000001</v>
      </c>
      <c r="G542" s="1">
        <v>203.25587700042701</v>
      </c>
      <c r="H542">
        <v>-4.7355565675604146E-3</v>
      </c>
      <c r="I542" s="1">
        <v>3100</v>
      </c>
      <c r="J542" s="1">
        <v>0</v>
      </c>
      <c r="K542" s="1">
        <v>3.5</v>
      </c>
      <c r="L542" s="4">
        <v>26.728714496527701</v>
      </c>
    </row>
    <row r="543" spans="1:12" x14ac:dyDescent="0.3">
      <c r="A543" s="1">
        <v>541</v>
      </c>
      <c r="B543" s="1">
        <v>12.2249842171717</v>
      </c>
      <c r="C543" s="1">
        <v>-11.345455516364201</v>
      </c>
      <c r="D543" s="1">
        <v>382.77272727272702</v>
      </c>
      <c r="E543" s="1">
        <v>87.843162539999994</v>
      </c>
      <c r="F543" s="1">
        <v>203.64400000000001</v>
      </c>
      <c r="G543" s="1">
        <v>203.193123485407</v>
      </c>
      <c r="H543">
        <v>-5.1332410333043222E-3</v>
      </c>
      <c r="I543" s="1">
        <v>3100</v>
      </c>
      <c r="J543" s="1">
        <v>0</v>
      </c>
      <c r="K543" s="1">
        <v>3.5</v>
      </c>
      <c r="L543" s="4">
        <v>27.3465561947602</v>
      </c>
    </row>
    <row r="544" spans="1:12" x14ac:dyDescent="0.3">
      <c r="A544" s="1">
        <v>542</v>
      </c>
      <c r="B544" s="1">
        <v>12.238399621212199</v>
      </c>
      <c r="C544" s="1">
        <v>-10.9090915141817</v>
      </c>
      <c r="D544" s="1">
        <v>382.79545454545502</v>
      </c>
      <c r="E544" s="1">
        <v>87.843162539999994</v>
      </c>
      <c r="F544" s="1">
        <v>203.64400000000001</v>
      </c>
      <c r="G544" s="1">
        <v>203.123202863633</v>
      </c>
      <c r="H544">
        <v>-5.713247182772988E-3</v>
      </c>
      <c r="I544" s="1">
        <v>3100</v>
      </c>
      <c r="J544" s="1">
        <v>0</v>
      </c>
      <c r="K544" s="1">
        <v>3.5</v>
      </c>
      <c r="L544" s="4">
        <v>27.376565648674301</v>
      </c>
    </row>
    <row r="545" spans="1:12" x14ac:dyDescent="0.3">
      <c r="A545" s="1">
        <v>543</v>
      </c>
      <c r="B545" s="1">
        <v>11.9505208333334</v>
      </c>
      <c r="C545" s="1">
        <v>13.560000797998599</v>
      </c>
      <c r="D545" s="1">
        <v>384.95</v>
      </c>
      <c r="E545" s="1">
        <v>87.843162539999994</v>
      </c>
      <c r="F545" s="1">
        <v>203.64400000000001</v>
      </c>
      <c r="G545" s="1">
        <v>203.04500368098499</v>
      </c>
      <c r="H545">
        <v>-6.5436261574227253E-3</v>
      </c>
      <c r="I545" s="1">
        <v>3100</v>
      </c>
      <c r="J545" s="1">
        <v>0</v>
      </c>
      <c r="K545" s="1">
        <v>3.5</v>
      </c>
      <c r="L545" s="4">
        <v>26.732598072916801</v>
      </c>
    </row>
    <row r="546" spans="1:12" x14ac:dyDescent="0.3">
      <c r="A546" s="1">
        <v>544</v>
      </c>
      <c r="B546" s="1">
        <v>11.5100220959596</v>
      </c>
      <c r="C546" s="1">
        <v>10.418182198181601</v>
      </c>
      <c r="D546" s="1">
        <v>384.77272727272702</v>
      </c>
      <c r="E546" s="1">
        <v>87.843162539999994</v>
      </c>
      <c r="F546" s="1">
        <v>203.64400000000001</v>
      </c>
      <c r="G546" s="1">
        <v>202.95728288782001</v>
      </c>
      <c r="H546">
        <v>-7.6213270178193439E-3</v>
      </c>
      <c r="I546" s="1">
        <v>3100</v>
      </c>
      <c r="J546" s="1">
        <v>0</v>
      </c>
      <c r="K546" s="1">
        <v>3.5</v>
      </c>
      <c r="L546" s="4">
        <v>25.747228827335899</v>
      </c>
    </row>
    <row r="547" spans="1:12" x14ac:dyDescent="0.3">
      <c r="A547" s="1">
        <v>545</v>
      </c>
      <c r="B547" s="1">
        <v>11.3684895833333</v>
      </c>
      <c r="C547" s="1">
        <v>-6.4350003705008696</v>
      </c>
      <c r="D547" s="1">
        <v>383.36250000000001</v>
      </c>
      <c r="E547" s="1">
        <v>87.843162539999994</v>
      </c>
      <c r="F547" s="1">
        <v>203.64400000000001</v>
      </c>
      <c r="G547" s="1">
        <v>202.85864607953101</v>
      </c>
      <c r="H547">
        <v>-8.6764424729195242E-3</v>
      </c>
      <c r="I547" s="1">
        <v>3100</v>
      </c>
      <c r="J547" s="1">
        <v>0</v>
      </c>
      <c r="K547" s="1">
        <v>3.5</v>
      </c>
      <c r="L547" s="4">
        <v>25.4306290885417</v>
      </c>
    </row>
    <row r="548" spans="1:12" x14ac:dyDescent="0.3">
      <c r="A548" s="1">
        <v>546</v>
      </c>
      <c r="B548" s="1">
        <v>11.417410714285699</v>
      </c>
      <c r="C548" s="1">
        <v>-14.657143182857</v>
      </c>
      <c r="D548" s="1">
        <v>382.71428571428601</v>
      </c>
      <c r="E548" s="1">
        <v>87.843162539999994</v>
      </c>
      <c r="F548" s="1">
        <v>202.19499999999999</v>
      </c>
      <c r="G548" s="1">
        <v>202.75328363602401</v>
      </c>
      <c r="H548">
        <v>-9.2283567306031839E-3</v>
      </c>
      <c r="I548" s="1">
        <v>3100</v>
      </c>
      <c r="J548" s="1">
        <v>0</v>
      </c>
      <c r="K548" s="1">
        <v>3.5</v>
      </c>
      <c r="L548" s="4">
        <v>25.540062723214302</v>
      </c>
    </row>
    <row r="549" spans="1:12" x14ac:dyDescent="0.3">
      <c r="A549" s="1">
        <v>547</v>
      </c>
      <c r="B549" s="1">
        <v>11.1848958333333</v>
      </c>
      <c r="C549" s="1">
        <v>3.4200004560008099</v>
      </c>
      <c r="D549" s="1">
        <v>384.3</v>
      </c>
      <c r="E549" s="1">
        <v>87.843162539999994</v>
      </c>
      <c r="F549" s="1">
        <v>202.19499999999999</v>
      </c>
      <c r="G549" s="1">
        <v>202.65103733175101</v>
      </c>
      <c r="H549">
        <v>-9.1415896856157849E-3</v>
      </c>
      <c r="I549" s="1">
        <v>3100</v>
      </c>
      <c r="J549" s="1">
        <v>0</v>
      </c>
      <c r="K549" s="1">
        <v>3.5</v>
      </c>
      <c r="L549" s="4">
        <v>25.019940885416698</v>
      </c>
    </row>
    <row r="550" spans="1:12" x14ac:dyDescent="0.3">
      <c r="A550" s="1">
        <v>548</v>
      </c>
      <c r="B550" s="1">
        <v>10.8133680555556</v>
      </c>
      <c r="C550" s="1">
        <v>6.0000002607995597</v>
      </c>
      <c r="D550" s="1">
        <v>384.52499999999998</v>
      </c>
      <c r="E550" s="1">
        <v>87.843162539999994</v>
      </c>
      <c r="F550" s="1">
        <v>202.19499999999999</v>
      </c>
      <c r="G550" s="1">
        <v>202.556040170279</v>
      </c>
      <c r="H550">
        <v>-8.7852723583523914E-3</v>
      </c>
      <c r="I550" s="1">
        <v>3100</v>
      </c>
      <c r="J550" s="1">
        <v>0</v>
      </c>
      <c r="K550" s="1">
        <v>3.5</v>
      </c>
      <c r="L550" s="4">
        <v>24.188855538194399</v>
      </c>
    </row>
    <row r="551" spans="1:12" x14ac:dyDescent="0.3">
      <c r="A551" s="1">
        <v>549</v>
      </c>
      <c r="B551" s="1">
        <v>10.634864267676701</v>
      </c>
      <c r="C551" s="1">
        <v>-6.8727275127273604</v>
      </c>
      <c r="D551" s="1">
        <v>383.46590909090901</v>
      </c>
      <c r="E551" s="1">
        <v>87.843162539999994</v>
      </c>
      <c r="F551" s="1">
        <v>202.19499999999999</v>
      </c>
      <c r="G551" s="1">
        <v>202.46678208227499</v>
      </c>
      <c r="H551">
        <v>-8.3930677166435558E-3</v>
      </c>
      <c r="I551" s="1">
        <v>3100</v>
      </c>
      <c r="J551" s="1">
        <v>0</v>
      </c>
      <c r="K551" s="1">
        <v>3.5</v>
      </c>
      <c r="L551" s="4">
        <v>23.7895532749368</v>
      </c>
    </row>
    <row r="552" spans="1:12" x14ac:dyDescent="0.3">
      <c r="A552" s="1">
        <v>550</v>
      </c>
      <c r="B552" s="1">
        <v>10.5360243055556</v>
      </c>
      <c r="C552" s="1">
        <v>-10.42500019</v>
      </c>
      <c r="D552" s="1">
        <v>383.125</v>
      </c>
      <c r="E552" s="1">
        <v>87.843162539999994</v>
      </c>
      <c r="F552" s="1">
        <v>202.19499999999999</v>
      </c>
      <c r="G552" s="1">
        <v>202.381844226385</v>
      </c>
      <c r="H552">
        <v>-8.0617482911459273E-3</v>
      </c>
      <c r="I552" s="1">
        <v>3100</v>
      </c>
      <c r="J552" s="1">
        <v>0</v>
      </c>
      <c r="K552" s="1">
        <v>3.5</v>
      </c>
      <c r="L552" s="4">
        <v>23.568454210069401</v>
      </c>
    </row>
    <row r="553" spans="1:12" x14ac:dyDescent="0.3">
      <c r="A553" s="1">
        <v>551</v>
      </c>
      <c r="B553" s="1">
        <v>10.3858901515152</v>
      </c>
      <c r="C553" s="1">
        <v>0.95454554090887</v>
      </c>
      <c r="D553" s="1">
        <v>384.03409090909099</v>
      </c>
      <c r="E553" s="1">
        <v>87.843162539999994</v>
      </c>
      <c r="F553" s="1">
        <v>202.19499999999999</v>
      </c>
      <c r="G553" s="1">
        <v>202.299876435409</v>
      </c>
      <c r="H553">
        <v>-7.8923078068873099E-3</v>
      </c>
      <c r="I553" s="1">
        <v>3100</v>
      </c>
      <c r="J553" s="1">
        <v>0</v>
      </c>
      <c r="K553" s="1">
        <v>3.5</v>
      </c>
      <c r="L553" s="4">
        <v>23.232613115530398</v>
      </c>
    </row>
    <row r="554" spans="1:12" x14ac:dyDescent="0.3">
      <c r="A554" s="1">
        <v>552</v>
      </c>
      <c r="B554" s="1">
        <v>9.9253472222222605</v>
      </c>
      <c r="C554" s="1">
        <v>19.080000877999701</v>
      </c>
      <c r="D554" s="1">
        <v>385.625</v>
      </c>
      <c r="E554" s="1">
        <v>87.843162539999994</v>
      </c>
      <c r="F554" s="1">
        <v>202.19499999999999</v>
      </c>
      <c r="G554" s="1">
        <v>202.21957575412699</v>
      </c>
      <c r="H554">
        <v>-8.0905539657134713E-3</v>
      </c>
      <c r="I554" s="1">
        <v>3100</v>
      </c>
      <c r="J554" s="1">
        <v>0</v>
      </c>
      <c r="K554" s="1">
        <v>3.5</v>
      </c>
      <c r="L554" s="4">
        <v>22.2024062152779</v>
      </c>
    </row>
    <row r="555" spans="1:12" x14ac:dyDescent="0.3">
      <c r="A555" s="1">
        <v>553</v>
      </c>
      <c r="B555" s="1">
        <v>9.0477430555555802</v>
      </c>
      <c r="C555" s="1">
        <v>26.40000191</v>
      </c>
      <c r="D555" s="1">
        <v>386.32499999999999</v>
      </c>
      <c r="E555" s="1">
        <v>87.843162539999994</v>
      </c>
      <c r="F555" s="1">
        <v>202.19499999999999</v>
      </c>
      <c r="G555" s="1">
        <v>202.13966572759799</v>
      </c>
      <c r="H555">
        <v>-8.8321546015131917E-3</v>
      </c>
      <c r="I555" s="1">
        <v>3100</v>
      </c>
      <c r="J555" s="1">
        <v>0</v>
      </c>
      <c r="K555" s="1">
        <v>3.5</v>
      </c>
      <c r="L555" s="4">
        <v>20.239258350694499</v>
      </c>
    </row>
    <row r="556" spans="1:12" x14ac:dyDescent="0.3">
      <c r="A556" s="1">
        <v>554</v>
      </c>
      <c r="B556" s="1">
        <v>8.1964172979798207</v>
      </c>
      <c r="C556" s="1">
        <v>19.7181831721823</v>
      </c>
      <c r="D556" s="1">
        <v>385.79545454545502</v>
      </c>
      <c r="E556" s="1">
        <v>87.843162539999994</v>
      </c>
      <c r="F556" s="1">
        <v>202.19499999999999</v>
      </c>
      <c r="G556" s="1">
        <v>202.058876110705</v>
      </c>
      <c r="H556">
        <v>-9.8568584531922646E-3</v>
      </c>
      <c r="I556" s="1">
        <v>3100</v>
      </c>
      <c r="J556" s="1">
        <v>0</v>
      </c>
      <c r="K556" s="1">
        <v>3.5</v>
      </c>
      <c r="L556" s="4">
        <v>18.334893710543</v>
      </c>
    </row>
    <row r="557" spans="1:12" x14ac:dyDescent="0.3">
      <c r="A557" s="1">
        <v>555</v>
      </c>
      <c r="B557" s="1">
        <v>7.5034722222222499</v>
      </c>
      <c r="C557" s="1">
        <v>10.185000323699899</v>
      </c>
      <c r="D557" s="1">
        <v>385.07499999999999</v>
      </c>
      <c r="E557" s="1">
        <v>87.843162539999994</v>
      </c>
      <c r="F557" s="1">
        <v>202.19499999999999</v>
      </c>
      <c r="G557" s="1">
        <v>201.97592267641599</v>
      </c>
      <c r="H557">
        <v>-1.1055564903023988E-2</v>
      </c>
      <c r="I557" s="1">
        <v>3100</v>
      </c>
      <c r="J557" s="1">
        <v>0</v>
      </c>
      <c r="K557" s="1">
        <v>3.5</v>
      </c>
      <c r="L557" s="4">
        <v>16.784817152777801</v>
      </c>
    </row>
    <row r="558" spans="1:12" x14ac:dyDescent="0.3">
      <c r="A558" s="1">
        <v>556</v>
      </c>
      <c r="B558" s="1">
        <v>7.0659722222222197</v>
      </c>
      <c r="C558" s="1">
        <v>11.55000019</v>
      </c>
      <c r="D558" s="1">
        <v>385.25</v>
      </c>
      <c r="E558" s="1">
        <v>87.731119431428596</v>
      </c>
      <c r="F558" s="1">
        <v>201.357</v>
      </c>
      <c r="G558" s="1">
        <v>201.89281700154999</v>
      </c>
      <c r="H558">
        <v>-1.176166398308838E-2</v>
      </c>
      <c r="I558" s="1">
        <v>3100</v>
      </c>
      <c r="J558" s="1">
        <v>0</v>
      </c>
      <c r="K558" s="1">
        <v>3.5</v>
      </c>
      <c r="L558" s="4">
        <v>15.8061559027778</v>
      </c>
    </row>
    <row r="559" spans="1:12" x14ac:dyDescent="0.3">
      <c r="A559" s="1">
        <v>557</v>
      </c>
      <c r="B559" s="1">
        <v>6.3845486111111098</v>
      </c>
      <c r="C559" s="1">
        <v>9.9000005719999997</v>
      </c>
      <c r="D559" s="1">
        <v>385.125</v>
      </c>
      <c r="E559" s="1">
        <v>87.451011660000006</v>
      </c>
      <c r="F559" s="1">
        <v>201.357</v>
      </c>
      <c r="G559" s="1">
        <v>201.81489844268901</v>
      </c>
      <c r="H559">
        <v>-1.2204542244108066E-2</v>
      </c>
      <c r="I559" s="1">
        <v>2500</v>
      </c>
      <c r="J559" s="1">
        <v>0</v>
      </c>
      <c r="K559" s="1">
        <v>3.5</v>
      </c>
      <c r="L559" s="4">
        <v>14.281852170138899</v>
      </c>
    </row>
    <row r="560" spans="1:12" x14ac:dyDescent="0.3">
      <c r="A560" s="1">
        <v>558</v>
      </c>
      <c r="B560" s="1">
        <v>6.06944444444445</v>
      </c>
      <c r="C560" s="1">
        <v>-10.620000456801099</v>
      </c>
      <c r="D560" s="1">
        <v>383.35</v>
      </c>
      <c r="E560" s="1">
        <v>87.451011660000006</v>
      </c>
      <c r="F560" s="1">
        <v>201.357</v>
      </c>
      <c r="G560" s="1">
        <v>201.74425861074101</v>
      </c>
      <c r="H560">
        <v>-1.1638862085050893E-2</v>
      </c>
      <c r="I560" s="1">
        <v>2500</v>
      </c>
      <c r="J560" s="1">
        <v>0</v>
      </c>
      <c r="K560" s="1">
        <v>3.5</v>
      </c>
      <c r="L560" s="4">
        <v>13.576983055555599</v>
      </c>
    </row>
    <row r="561" spans="1:12" x14ac:dyDescent="0.3">
      <c r="A561" s="1">
        <v>559</v>
      </c>
      <c r="B561" s="1">
        <v>6.3320707070707103</v>
      </c>
      <c r="C561" s="1">
        <v>-28.418182889090499</v>
      </c>
      <c r="D561" s="1">
        <v>381.90909090909099</v>
      </c>
      <c r="E561" s="1">
        <v>87.451011660000006</v>
      </c>
      <c r="F561" s="1">
        <v>201.357</v>
      </c>
      <c r="G561" s="1">
        <v>201.67977461906</v>
      </c>
      <c r="H561">
        <v>-1.018388917316935E-2</v>
      </c>
      <c r="I561" s="1">
        <v>2500</v>
      </c>
      <c r="J561" s="1">
        <v>0</v>
      </c>
      <c r="K561" s="1">
        <v>3.5</v>
      </c>
      <c r="L561" s="4">
        <v>14.164462247474701</v>
      </c>
    </row>
    <row r="562" spans="1:12" x14ac:dyDescent="0.3">
      <c r="A562" s="1">
        <v>560</v>
      </c>
      <c r="B562" s="1">
        <v>6.4496527777777901</v>
      </c>
      <c r="C562" s="1">
        <v>-20.9400007220002</v>
      </c>
      <c r="D562" s="1">
        <v>382.52499999999998</v>
      </c>
      <c r="E562" s="1">
        <v>87.451011660000006</v>
      </c>
      <c r="F562" s="1">
        <v>201.357</v>
      </c>
      <c r="G562" s="1">
        <v>201.62042143388001</v>
      </c>
      <c r="H562">
        <v>-9.2026695071603572E-3</v>
      </c>
      <c r="I562" s="1">
        <v>2500</v>
      </c>
      <c r="J562" s="1">
        <v>0</v>
      </c>
      <c r="K562" s="1">
        <v>3.5</v>
      </c>
      <c r="L562" s="4">
        <v>14.427486284722301</v>
      </c>
    </row>
    <row r="563" spans="1:12" x14ac:dyDescent="0.3">
      <c r="A563" s="1">
        <v>561</v>
      </c>
      <c r="B563" s="1">
        <v>7.0091540404040504</v>
      </c>
      <c r="C563" s="1">
        <v>-26.5636366917266</v>
      </c>
      <c r="D563" s="1">
        <v>381.89772727272702</v>
      </c>
      <c r="E563" s="1">
        <v>87.451011660000006</v>
      </c>
      <c r="F563" s="1">
        <v>201.357</v>
      </c>
      <c r="G563" s="1">
        <v>201.56525558043401</v>
      </c>
      <c r="H563">
        <v>-7.8706249983312958E-3</v>
      </c>
      <c r="I563" s="1">
        <v>2500</v>
      </c>
      <c r="J563" s="1">
        <v>0</v>
      </c>
      <c r="K563" s="1">
        <v>3.5</v>
      </c>
      <c r="L563" s="4">
        <v>15.6790570391414</v>
      </c>
    </row>
    <row r="564" spans="1:12" x14ac:dyDescent="0.3">
      <c r="A564" s="1">
        <v>562</v>
      </c>
      <c r="B564" s="1">
        <v>7.1354166666666696</v>
      </c>
      <c r="C564" s="1">
        <v>6.3000001909999996</v>
      </c>
      <c r="D564" s="1">
        <v>384.625</v>
      </c>
      <c r="E564" s="1">
        <v>87.451011660000006</v>
      </c>
      <c r="F564" s="1">
        <v>201.357</v>
      </c>
      <c r="G564" s="1">
        <v>201.51340014553699</v>
      </c>
      <c r="H564">
        <v>-7.2673949931761081E-3</v>
      </c>
      <c r="I564" s="1">
        <v>2500</v>
      </c>
      <c r="J564" s="1">
        <v>0</v>
      </c>
      <c r="K564" s="1">
        <v>3.5</v>
      </c>
      <c r="L564" s="4">
        <v>15.9614989583333</v>
      </c>
    </row>
    <row r="565" spans="1:12" x14ac:dyDescent="0.3">
      <c r="A565" s="1">
        <v>563</v>
      </c>
      <c r="B565" s="1">
        <v>6.6059027777777803</v>
      </c>
      <c r="C565" s="1">
        <v>7.5000004770000004</v>
      </c>
      <c r="D565" s="1">
        <v>384.625</v>
      </c>
      <c r="E565" s="1">
        <v>87.451011660000006</v>
      </c>
      <c r="F565" s="1">
        <v>201.357</v>
      </c>
      <c r="G565" s="1">
        <v>201.46403083822199</v>
      </c>
      <c r="H565">
        <v>-7.4735836359388274E-3</v>
      </c>
      <c r="I565" s="1">
        <v>2500</v>
      </c>
      <c r="J565" s="1">
        <v>0</v>
      </c>
      <c r="K565" s="1">
        <v>3.5</v>
      </c>
      <c r="L565" s="4">
        <v>14.7770081597222</v>
      </c>
    </row>
    <row r="566" spans="1:12" x14ac:dyDescent="0.3">
      <c r="A566" s="1">
        <v>564</v>
      </c>
      <c r="B566" s="1">
        <v>5.7508680555555598</v>
      </c>
      <c r="C566" s="1">
        <v>15.15000057</v>
      </c>
      <c r="D566" s="1">
        <v>385.5</v>
      </c>
      <c r="E566" s="1">
        <v>87.451011660000006</v>
      </c>
      <c r="F566" s="1">
        <v>201.357</v>
      </c>
      <c r="G566" s="1">
        <v>201.416362886862</v>
      </c>
      <c r="H566">
        <v>-8.2889220812224409E-3</v>
      </c>
      <c r="I566" s="1">
        <v>2500</v>
      </c>
      <c r="J566" s="1">
        <v>0</v>
      </c>
      <c r="K566" s="1">
        <v>3.5</v>
      </c>
      <c r="L566" s="4">
        <v>12.864346788194499</v>
      </c>
    </row>
    <row r="567" spans="1:12" x14ac:dyDescent="0.3">
      <c r="A567" s="1">
        <v>565</v>
      </c>
      <c r="B567" s="1">
        <v>4.84730113636365</v>
      </c>
      <c r="C567" s="1">
        <v>2.19545463000027</v>
      </c>
      <c r="D567" s="1">
        <v>384.47727272727298</v>
      </c>
      <c r="E567" s="1">
        <v>87.451011660000006</v>
      </c>
      <c r="F567" s="1">
        <v>201.357</v>
      </c>
      <c r="G567" s="1">
        <v>201.36963856448699</v>
      </c>
      <c r="H567">
        <v>-9.6393940991474237E-3</v>
      </c>
      <c r="I567" s="1">
        <v>2500</v>
      </c>
      <c r="J567" s="1">
        <v>0</v>
      </c>
      <c r="K567" s="1">
        <v>3.5</v>
      </c>
      <c r="L567" s="4">
        <v>10.843121803977301</v>
      </c>
    </row>
    <row r="568" spans="1:12" x14ac:dyDescent="0.3">
      <c r="A568" s="1">
        <v>566</v>
      </c>
      <c r="B568" s="1">
        <v>4.1436631944444597</v>
      </c>
      <c r="C568" s="1">
        <v>-5.3099999963998403</v>
      </c>
      <c r="D568" s="1">
        <v>383.8125</v>
      </c>
      <c r="E568" s="1">
        <v>87.451011660000006</v>
      </c>
      <c r="F568" s="1">
        <v>201.357</v>
      </c>
      <c r="G568" s="1">
        <v>201.32311514399501</v>
      </c>
      <c r="H568">
        <v>-1.1227842567005047E-2</v>
      </c>
      <c r="I568" s="1">
        <v>2500</v>
      </c>
      <c r="J568" s="1">
        <v>0</v>
      </c>
      <c r="K568" s="1">
        <v>3.5</v>
      </c>
      <c r="L568" s="4">
        <v>9.2691259461805906</v>
      </c>
    </row>
    <row r="569" spans="1:12" x14ac:dyDescent="0.3">
      <c r="A569" s="1">
        <v>567</v>
      </c>
      <c r="B569" s="1">
        <v>4.0776909722222197</v>
      </c>
      <c r="C569" s="1">
        <v>-5.5500001904999996</v>
      </c>
      <c r="D569" s="1">
        <v>383.8125</v>
      </c>
      <c r="E569" s="1">
        <v>87.451011660000006</v>
      </c>
      <c r="F569" s="1">
        <v>201.19399999999999</v>
      </c>
      <c r="G569" s="1">
        <v>201.276700851431</v>
      </c>
      <c r="H569">
        <v>-1.1382739689435354E-2</v>
      </c>
      <c r="I569" s="1">
        <v>2500</v>
      </c>
      <c r="J569" s="1">
        <v>0</v>
      </c>
      <c r="K569" s="1">
        <v>3.5</v>
      </c>
      <c r="L569" s="4">
        <v>9.1215500434027703</v>
      </c>
    </row>
    <row r="570" spans="1:12" x14ac:dyDescent="0.3">
      <c r="A570" s="1">
        <v>568</v>
      </c>
      <c r="B570" s="1">
        <v>4.4409722222222001</v>
      </c>
      <c r="C570" s="1">
        <v>-16.7400013001993</v>
      </c>
      <c r="D570" s="1">
        <v>382.875</v>
      </c>
      <c r="E570" s="1">
        <v>87.451011660000006</v>
      </c>
      <c r="F570" s="1">
        <v>201.19399999999999</v>
      </c>
      <c r="G570" s="1">
        <v>201.23095340715199</v>
      </c>
      <c r="H570">
        <v>-1.0301404987823394E-2</v>
      </c>
      <c r="I570" s="1">
        <v>2500</v>
      </c>
      <c r="J570" s="1">
        <v>0</v>
      </c>
      <c r="K570" s="1">
        <v>3.5</v>
      </c>
      <c r="L570" s="4">
        <v>9.9341884027777301</v>
      </c>
    </row>
    <row r="571" spans="1:12" x14ac:dyDescent="0.3">
      <c r="A571" s="1">
        <v>569</v>
      </c>
      <c r="B571" s="1">
        <v>5.13194444444441</v>
      </c>
      <c r="C571" s="1">
        <v>-35.730000305999098</v>
      </c>
      <c r="D571" s="1">
        <v>381.125</v>
      </c>
      <c r="E571" s="1">
        <v>87.451011660000006</v>
      </c>
      <c r="F571" s="1">
        <v>201.19399999999999</v>
      </c>
      <c r="G571" s="1">
        <v>201.18579337207601</v>
      </c>
      <c r="H571">
        <v>-8.7999039005428256E-3</v>
      </c>
      <c r="I571" s="1">
        <v>2500</v>
      </c>
      <c r="J571" s="1">
        <v>0</v>
      </c>
      <c r="K571" s="1">
        <v>3.5</v>
      </c>
      <c r="L571" s="4">
        <v>11.4798518055555</v>
      </c>
    </row>
    <row r="572" spans="1:12" x14ac:dyDescent="0.3">
      <c r="A572" s="1">
        <v>570</v>
      </c>
      <c r="B572" s="1">
        <v>6.2511837121212404</v>
      </c>
      <c r="C572" s="1">
        <v>-55.786365854545899</v>
      </c>
      <c r="D572" s="1">
        <v>379.47727272727298</v>
      </c>
      <c r="E572" s="1">
        <v>87.451011660000006</v>
      </c>
      <c r="F572" s="1">
        <v>201.19399999999999</v>
      </c>
      <c r="G572" s="1">
        <v>201.14050288492101</v>
      </c>
      <c r="H572">
        <v>-7.2451691516560567E-3</v>
      </c>
      <c r="I572" s="1">
        <v>2500</v>
      </c>
      <c r="J572" s="1">
        <v>0</v>
      </c>
      <c r="K572" s="1">
        <v>3.5</v>
      </c>
      <c r="L572" s="4">
        <v>13.9835228929925</v>
      </c>
    </row>
    <row r="573" spans="1:12" x14ac:dyDescent="0.3">
      <c r="A573" s="1">
        <v>571</v>
      </c>
      <c r="B573" s="1">
        <v>7.5564236111111702</v>
      </c>
      <c r="C573" s="1">
        <v>-65.895001986000295</v>
      </c>
      <c r="D573" s="1">
        <v>378.5625</v>
      </c>
      <c r="E573" s="1">
        <v>87.451011660000006</v>
      </c>
      <c r="F573" s="1">
        <v>201.19399999999999</v>
      </c>
      <c r="G573" s="1">
        <v>201.09436201074899</v>
      </c>
      <c r="H573">
        <v>-6.1062168139024587E-3</v>
      </c>
      <c r="I573" s="1">
        <v>2500</v>
      </c>
      <c r="J573" s="1">
        <v>0</v>
      </c>
      <c r="K573" s="1">
        <v>3.5</v>
      </c>
      <c r="L573" s="4">
        <v>16.903266232639002</v>
      </c>
    </row>
    <row r="574" spans="1:12" x14ac:dyDescent="0.3">
      <c r="A574" s="1">
        <v>572</v>
      </c>
      <c r="B574" s="1">
        <v>8.8660037878788298</v>
      </c>
      <c r="C574" s="1">
        <v>-68.031818738181798</v>
      </c>
      <c r="D574" s="1">
        <v>378.375</v>
      </c>
      <c r="E574" s="1">
        <v>87.451011660000006</v>
      </c>
      <c r="F574" s="1">
        <v>201.19399999999999</v>
      </c>
      <c r="G574" s="1">
        <v>201.046637296916</v>
      </c>
      <c r="H574">
        <v>-5.3829149470662535E-3</v>
      </c>
      <c r="I574" s="1">
        <v>2500</v>
      </c>
      <c r="J574" s="1">
        <v>0</v>
      </c>
      <c r="K574" s="1">
        <v>3.5</v>
      </c>
      <c r="L574" s="4">
        <v>19.832718513257699</v>
      </c>
    </row>
    <row r="575" spans="1:12" x14ac:dyDescent="0.3">
      <c r="A575" s="1">
        <v>573</v>
      </c>
      <c r="B575" s="1">
        <v>10.0685763888889</v>
      </c>
      <c r="C575" s="1">
        <v>-70.680001830000094</v>
      </c>
      <c r="D575" s="1">
        <v>378</v>
      </c>
      <c r="E575" s="1">
        <v>87.451011660000006</v>
      </c>
      <c r="F575" s="1">
        <v>201.19399999999999</v>
      </c>
      <c r="G575" s="1">
        <v>200.996570114158</v>
      </c>
      <c r="H575">
        <v>-4.9726383513515968E-3</v>
      </c>
      <c r="I575" s="1">
        <v>2500</v>
      </c>
      <c r="J575" s="1">
        <v>0</v>
      </c>
      <c r="K575" s="1">
        <v>3.5</v>
      </c>
      <c r="L575" s="4">
        <v>22.522801267361199</v>
      </c>
    </row>
    <row r="576" spans="1:12" x14ac:dyDescent="0.3">
      <c r="A576" s="1">
        <v>574</v>
      </c>
      <c r="B576" s="1">
        <v>11.1028251262626</v>
      </c>
      <c r="C576" s="1">
        <v>-73.1181848681818</v>
      </c>
      <c r="D576" s="1">
        <v>377.61363636363598</v>
      </c>
      <c r="E576" s="1">
        <v>87.451011660000006</v>
      </c>
      <c r="F576" s="1">
        <v>201.19399999999999</v>
      </c>
      <c r="G576" s="1">
        <v>200.943364597461</v>
      </c>
      <c r="H576">
        <v>-4.7920884755663293E-3</v>
      </c>
      <c r="I576" s="1">
        <v>2500</v>
      </c>
      <c r="J576" s="1">
        <v>0</v>
      </c>
      <c r="K576" s="1">
        <v>3.5</v>
      </c>
      <c r="L576" s="4">
        <v>24.836353637941901</v>
      </c>
    </row>
    <row r="577" spans="1:12" x14ac:dyDescent="0.3">
      <c r="A577" s="1">
        <v>575</v>
      </c>
      <c r="B577" s="1">
        <v>11.7947048611111</v>
      </c>
      <c r="C577" s="1">
        <v>-55.650001525</v>
      </c>
      <c r="D577" s="1">
        <v>379.125</v>
      </c>
      <c r="E577" s="1">
        <v>87.451011660000006</v>
      </c>
      <c r="F577" s="1">
        <v>201.19399999999999</v>
      </c>
      <c r="G577" s="1">
        <v>200.886174995038</v>
      </c>
      <c r="H577">
        <v>-4.8487713080177753E-3</v>
      </c>
      <c r="I577" s="1">
        <v>2500</v>
      </c>
      <c r="J577" s="1">
        <v>0</v>
      </c>
      <c r="K577" s="1">
        <v>3.5</v>
      </c>
      <c r="L577" s="4">
        <v>26.384047092013901</v>
      </c>
    </row>
    <row r="578" spans="1:12" x14ac:dyDescent="0.3">
      <c r="A578" s="1">
        <v>576</v>
      </c>
      <c r="B578" s="1">
        <v>12.0920138888889</v>
      </c>
      <c r="C578" s="1">
        <v>-30.600000380000001</v>
      </c>
      <c r="D578" s="1">
        <v>381.25</v>
      </c>
      <c r="E578" s="1">
        <v>87.451011660000006</v>
      </c>
      <c r="F578" s="1">
        <v>201.19399999999999</v>
      </c>
      <c r="G578" s="1">
        <v>200.824092224308</v>
      </c>
      <c r="H578">
        <v>-5.1342186714056102E-3</v>
      </c>
      <c r="I578" s="1">
        <v>2500</v>
      </c>
      <c r="J578" s="1">
        <v>0</v>
      </c>
      <c r="K578" s="1">
        <v>3.5</v>
      </c>
      <c r="L578" s="4">
        <v>27.049109548611</v>
      </c>
    </row>
    <row r="579" spans="1:12" x14ac:dyDescent="0.3">
      <c r="A579" s="1">
        <v>577</v>
      </c>
      <c r="B579" s="1">
        <v>12.2026909722222</v>
      </c>
      <c r="C579" s="1">
        <v>-20.925000664999601</v>
      </c>
      <c r="D579" s="1">
        <v>381.9375</v>
      </c>
      <c r="E579" s="1">
        <v>87.451011660000006</v>
      </c>
      <c r="F579" s="1">
        <v>200.58099999999999</v>
      </c>
      <c r="G579" s="1">
        <v>200.75856547422299</v>
      </c>
      <c r="H579">
        <v>-5.3698864581024335E-3</v>
      </c>
      <c r="I579" s="1">
        <v>2500</v>
      </c>
      <c r="J579" s="1">
        <v>0</v>
      </c>
      <c r="K579" s="1">
        <v>3.5</v>
      </c>
      <c r="L579" s="4">
        <v>27.296687543402701</v>
      </c>
    </row>
    <row r="580" spans="1:12" x14ac:dyDescent="0.3">
      <c r="A580" s="1">
        <v>578</v>
      </c>
      <c r="B580" s="1">
        <v>12.2725694444445</v>
      </c>
      <c r="C580" s="1">
        <v>-13.500000379999999</v>
      </c>
      <c r="D580" s="1">
        <v>382.45</v>
      </c>
      <c r="E580" s="1">
        <v>87.451011660000006</v>
      </c>
      <c r="F580" s="1">
        <v>200.58099999999999</v>
      </c>
      <c r="G580" s="1">
        <v>200.69342524149801</v>
      </c>
      <c r="H580">
        <v>-5.3078158478421971E-3</v>
      </c>
      <c r="I580" s="1">
        <v>2500</v>
      </c>
      <c r="J580" s="1">
        <v>0</v>
      </c>
      <c r="K580" s="1">
        <v>3.5</v>
      </c>
      <c r="L580" s="4">
        <v>27.453001493055599</v>
      </c>
    </row>
    <row r="581" spans="1:12" x14ac:dyDescent="0.3">
      <c r="A581" s="1">
        <v>579</v>
      </c>
      <c r="B581" s="1">
        <v>12.3289930555556</v>
      </c>
      <c r="C581" s="1">
        <v>-19.110000991999801</v>
      </c>
      <c r="D581" s="1">
        <v>382.07499999999999</v>
      </c>
      <c r="E581" s="1">
        <v>87.451011660000006</v>
      </c>
      <c r="F581" s="1">
        <v>200.58099999999999</v>
      </c>
      <c r="G581" s="1">
        <v>200.63007211384701</v>
      </c>
      <c r="H581">
        <v>-5.1385710229545382E-3</v>
      </c>
      <c r="I581" s="1">
        <v>2500</v>
      </c>
      <c r="J581" s="1">
        <v>0</v>
      </c>
      <c r="K581" s="1">
        <v>3.5</v>
      </c>
      <c r="L581" s="4">
        <v>27.579217725694502</v>
      </c>
    </row>
    <row r="582" spans="1:12" x14ac:dyDescent="0.3">
      <c r="A582" s="1">
        <v>580</v>
      </c>
      <c r="B582" s="1">
        <v>12.439630681818199</v>
      </c>
      <c r="C582" s="1">
        <v>-15.136364851819</v>
      </c>
      <c r="D582" s="1">
        <v>382.48863636363598</v>
      </c>
      <c r="E582" s="1">
        <v>87.451011660000006</v>
      </c>
      <c r="F582" s="1">
        <v>200.58099999999999</v>
      </c>
      <c r="G582" s="1">
        <v>200.567499033654</v>
      </c>
      <c r="H582">
        <v>-5.0301609163792239E-3</v>
      </c>
      <c r="I582" s="1">
        <v>2500</v>
      </c>
      <c r="J582" s="1">
        <v>0</v>
      </c>
      <c r="K582" s="1">
        <v>3.5</v>
      </c>
      <c r="L582" s="4">
        <v>27.826707457386298</v>
      </c>
    </row>
    <row r="583" spans="1:12" x14ac:dyDescent="0.3">
      <c r="A583" s="1">
        <v>581</v>
      </c>
      <c r="B583" s="1">
        <v>12.4144965277778</v>
      </c>
      <c r="C583" s="1">
        <v>1.3349999427002499</v>
      </c>
      <c r="D583" s="1">
        <v>383.88749999999999</v>
      </c>
      <c r="E583" s="1">
        <v>87.451011660000006</v>
      </c>
      <c r="F583" s="1">
        <v>200.58099999999999</v>
      </c>
      <c r="G583" s="1">
        <v>200.50471134288699</v>
      </c>
      <c r="H583">
        <v>-5.0576322856470254E-3</v>
      </c>
      <c r="I583" s="1">
        <v>2500</v>
      </c>
      <c r="J583" s="1">
        <v>0</v>
      </c>
      <c r="K583" s="1">
        <v>3.5</v>
      </c>
      <c r="L583" s="4">
        <v>27.7704838628472</v>
      </c>
    </row>
    <row r="584" spans="1:12" x14ac:dyDescent="0.3">
      <c r="A584" s="1">
        <v>582</v>
      </c>
      <c r="B584" s="1">
        <v>12.2348484848485</v>
      </c>
      <c r="C584" s="1">
        <v>-3.6954548144544699</v>
      </c>
      <c r="D584" s="1">
        <v>383.52272727272702</v>
      </c>
      <c r="E584" s="1">
        <v>87.451011660000006</v>
      </c>
      <c r="F584" s="1">
        <v>200.58099999999999</v>
      </c>
      <c r="G584" s="1">
        <v>200.44071097208101</v>
      </c>
      <c r="H584">
        <v>-5.2310139161322123E-3</v>
      </c>
      <c r="I584" s="1">
        <v>2500</v>
      </c>
      <c r="J584" s="1">
        <v>0</v>
      </c>
      <c r="K584" s="1">
        <v>3.5</v>
      </c>
      <c r="L584" s="4">
        <v>27.368621969696999</v>
      </c>
    </row>
    <row r="585" spans="1:12" x14ac:dyDescent="0.3">
      <c r="A585" s="1">
        <v>583</v>
      </c>
      <c r="B585" s="1">
        <v>12.1501736111111</v>
      </c>
      <c r="C585" s="1">
        <v>-7.9200004576002696</v>
      </c>
      <c r="D585" s="1">
        <v>383.15</v>
      </c>
      <c r="E585" s="1">
        <v>87.451011660000006</v>
      </c>
      <c r="F585" s="1">
        <v>200.58099999999999</v>
      </c>
      <c r="G585" s="1">
        <v>200.374480575078</v>
      </c>
      <c r="H585">
        <v>-5.4510105874739159E-3</v>
      </c>
      <c r="I585" s="1">
        <v>2500</v>
      </c>
      <c r="J585" s="1">
        <v>0</v>
      </c>
      <c r="K585" s="1">
        <v>3.5</v>
      </c>
      <c r="L585" s="4">
        <v>27.1792093576389</v>
      </c>
    </row>
    <row r="586" spans="1:12" x14ac:dyDescent="0.3">
      <c r="A586" s="1">
        <v>584</v>
      </c>
      <c r="B586" s="1">
        <v>12.1319444444444</v>
      </c>
      <c r="C586" s="1">
        <v>-11.6400003421998</v>
      </c>
      <c r="D586" s="1">
        <v>382.82499999999999</v>
      </c>
      <c r="E586" s="1">
        <v>87.451011660000006</v>
      </c>
      <c r="F586" s="1">
        <v>200.58099999999999</v>
      </c>
      <c r="G586" s="1">
        <v>200.30496735735301</v>
      </c>
      <c r="H586">
        <v>-5.7297985829708334E-3</v>
      </c>
      <c r="I586" s="1">
        <v>2500</v>
      </c>
      <c r="J586" s="1">
        <v>0</v>
      </c>
      <c r="K586" s="1">
        <v>3.5</v>
      </c>
      <c r="L586" s="4">
        <v>27.138431805555498</v>
      </c>
    </row>
    <row r="587" spans="1:12" x14ac:dyDescent="0.3">
      <c r="A587" s="1">
        <v>585</v>
      </c>
      <c r="B587" s="1">
        <v>12.087279040404001</v>
      </c>
      <c r="C587" s="1">
        <v>-8.5636365199092506</v>
      </c>
      <c r="D587" s="1">
        <v>383.07954545454498</v>
      </c>
      <c r="E587" s="1">
        <v>87.451011660000006</v>
      </c>
      <c r="F587" s="1">
        <v>200.58099999999999</v>
      </c>
      <c r="G587" s="1">
        <v>200.23106634085499</v>
      </c>
      <c r="H587">
        <v>-6.1139878269342723E-3</v>
      </c>
      <c r="I587" s="1">
        <v>2500</v>
      </c>
      <c r="J587" s="1">
        <v>0</v>
      </c>
      <c r="K587" s="1">
        <v>3.5</v>
      </c>
      <c r="L587" s="4">
        <v>27.038517976641302</v>
      </c>
    </row>
    <row r="588" spans="1:12" x14ac:dyDescent="0.3">
      <c r="A588" s="1">
        <v>586</v>
      </c>
      <c r="B588" s="1">
        <v>12.0269097222222</v>
      </c>
      <c r="C588" s="1">
        <v>-12</v>
      </c>
      <c r="D588" s="1">
        <v>382.875</v>
      </c>
      <c r="E588" s="1">
        <v>87.451011660000006</v>
      </c>
      <c r="F588" s="1">
        <v>200.49888888888901</v>
      </c>
      <c r="G588" s="1">
        <v>200.151929107699</v>
      </c>
      <c r="H588">
        <v>-6.5800613837531411E-3</v>
      </c>
      <c r="I588" s="1">
        <v>2500</v>
      </c>
      <c r="J588" s="1">
        <v>0</v>
      </c>
      <c r="K588" s="1">
        <v>3.5</v>
      </c>
      <c r="L588" s="4">
        <v>26.903475434027701</v>
      </c>
    </row>
    <row r="589" spans="1:12" x14ac:dyDescent="0.3">
      <c r="A589" s="1">
        <v>587</v>
      </c>
      <c r="B589" s="1">
        <v>11.9933712121213</v>
      </c>
      <c r="C589" s="1">
        <v>-11.4272732714544</v>
      </c>
      <c r="D589" s="1">
        <v>382.81818181818198</v>
      </c>
      <c r="E589" s="1">
        <v>87.451011660000006</v>
      </c>
      <c r="F589" s="1">
        <v>199.84200000000001</v>
      </c>
      <c r="G589" s="1">
        <v>200.069560780616</v>
      </c>
      <c r="H589">
        <v>-6.8678750245115931E-3</v>
      </c>
      <c r="I589" s="1">
        <v>2500</v>
      </c>
      <c r="J589" s="1">
        <v>0</v>
      </c>
      <c r="K589" s="1">
        <v>3.5</v>
      </c>
      <c r="L589" s="4">
        <v>26.828451799242501</v>
      </c>
    </row>
    <row r="590" spans="1:12" x14ac:dyDescent="0.3">
      <c r="A590" s="1">
        <v>588</v>
      </c>
      <c r="B590" s="1">
        <v>11.9184027777778</v>
      </c>
      <c r="C590" s="1">
        <v>-4.2000002859999999</v>
      </c>
      <c r="D590" s="1">
        <v>383.5</v>
      </c>
      <c r="E590" s="1">
        <v>87.451011660000006</v>
      </c>
      <c r="F590" s="1">
        <v>199.84200000000001</v>
      </c>
      <c r="G590" s="1">
        <v>199.98819927956001</v>
      </c>
      <c r="H590">
        <v>-6.8265970295701955E-3</v>
      </c>
      <c r="I590" s="1">
        <v>2500</v>
      </c>
      <c r="J590" s="1">
        <v>0</v>
      </c>
      <c r="K590" s="1">
        <v>3.5</v>
      </c>
      <c r="L590" s="4">
        <v>26.6607519097223</v>
      </c>
    </row>
    <row r="591" spans="1:12" x14ac:dyDescent="0.3">
      <c r="A591" s="1">
        <v>589</v>
      </c>
      <c r="B591" s="1">
        <v>11.8532986111111</v>
      </c>
      <c r="C591" s="1">
        <v>-13.20000076</v>
      </c>
      <c r="D591" s="1">
        <v>382.625</v>
      </c>
      <c r="E591" s="1">
        <v>87.451011660000006</v>
      </c>
      <c r="F591" s="1">
        <v>199.84200000000001</v>
      </c>
      <c r="G591" s="1">
        <v>199.90916175371601</v>
      </c>
      <c r="H591">
        <v>-6.6680266938523285E-3</v>
      </c>
      <c r="I591" s="1">
        <v>2500</v>
      </c>
      <c r="J591" s="1">
        <v>0</v>
      </c>
      <c r="K591" s="1">
        <v>3.5</v>
      </c>
      <c r="L591" s="4">
        <v>26.515117795138899</v>
      </c>
    </row>
    <row r="592" spans="1:12" x14ac:dyDescent="0.3">
      <c r="A592" s="1">
        <v>590</v>
      </c>
      <c r="B592" s="1">
        <v>12.0225694444444</v>
      </c>
      <c r="C592" s="1">
        <v>-25.350000380000001</v>
      </c>
      <c r="D592" s="1">
        <v>381.75</v>
      </c>
      <c r="E592" s="1">
        <v>87.451011660000006</v>
      </c>
      <c r="F592" s="1">
        <v>199.84200000000001</v>
      </c>
      <c r="G592" s="1">
        <v>199.831191827189</v>
      </c>
      <c r="H592">
        <v>-6.4853418776028007E-3</v>
      </c>
      <c r="I592" s="1">
        <v>2500</v>
      </c>
      <c r="J592" s="1">
        <v>0</v>
      </c>
      <c r="K592" s="1">
        <v>3.5</v>
      </c>
      <c r="L592" s="4">
        <v>26.893766493055502</v>
      </c>
    </row>
    <row r="593" spans="1:12" x14ac:dyDescent="0.3">
      <c r="A593" s="1">
        <v>591</v>
      </c>
      <c r="B593" s="1">
        <v>12.184343434343401</v>
      </c>
      <c r="C593" s="1">
        <v>-27.9409098163636</v>
      </c>
      <c r="D593" s="1">
        <v>381.52272727272702</v>
      </c>
      <c r="E593" s="1">
        <v>87.451011660000006</v>
      </c>
      <c r="F593" s="1">
        <v>199.84200000000001</v>
      </c>
      <c r="G593" s="1">
        <v>199.75305009457699</v>
      </c>
      <c r="H593">
        <v>-6.4133343506282111E-3</v>
      </c>
      <c r="I593" s="1">
        <v>2500</v>
      </c>
      <c r="J593" s="1">
        <v>0</v>
      </c>
      <c r="K593" s="1">
        <v>3.5</v>
      </c>
      <c r="L593" s="4">
        <v>27.255645202020101</v>
      </c>
    </row>
    <row r="594" spans="1:12" x14ac:dyDescent="0.3">
      <c r="A594" s="1">
        <v>592</v>
      </c>
      <c r="B594" s="1">
        <v>12.4348958333333</v>
      </c>
      <c r="C594" s="1">
        <v>11.895000265999</v>
      </c>
      <c r="D594" s="1">
        <v>384.53750000000002</v>
      </c>
      <c r="E594" s="1">
        <v>87.451011660000006</v>
      </c>
      <c r="F594" s="1">
        <v>199.84200000000001</v>
      </c>
      <c r="G594" s="1">
        <v>199.673494419462</v>
      </c>
      <c r="H594">
        <v>-6.3978194038723339E-3</v>
      </c>
      <c r="I594" s="1">
        <v>2500</v>
      </c>
      <c r="J594" s="1">
        <v>0</v>
      </c>
      <c r="K594" s="1">
        <v>3.5</v>
      </c>
      <c r="L594" s="4">
        <v>27.8161158854166</v>
      </c>
    </row>
    <row r="595" spans="1:12" x14ac:dyDescent="0.3">
      <c r="A595" s="1">
        <v>593</v>
      </c>
      <c r="B595" s="1">
        <v>11.938920454545499</v>
      </c>
      <c r="C595" s="1">
        <v>17.700000069090802</v>
      </c>
      <c r="D595" s="1">
        <v>385.28409090909099</v>
      </c>
      <c r="E595" s="1">
        <v>87.451011660000006</v>
      </c>
      <c r="F595" s="1">
        <v>199.84200000000001</v>
      </c>
      <c r="G595" s="1">
        <v>199.591260189476</v>
      </c>
      <c r="H595">
        <v>-6.8879661739288068E-3</v>
      </c>
      <c r="I595" s="1">
        <v>2500</v>
      </c>
      <c r="J595" s="1">
        <v>0</v>
      </c>
      <c r="K595" s="1">
        <v>3.5</v>
      </c>
      <c r="L595" s="4">
        <v>26.706648721591002</v>
      </c>
    </row>
    <row r="596" spans="1:12" x14ac:dyDescent="0.3">
      <c r="A596" s="1">
        <v>594</v>
      </c>
      <c r="B596" s="1">
        <v>11.53125</v>
      </c>
      <c r="C596" s="1">
        <v>0.119999695201016</v>
      </c>
      <c r="D596" s="1">
        <v>383.97500000000002</v>
      </c>
      <c r="E596" s="1">
        <v>87.451011660000006</v>
      </c>
      <c r="F596" s="1">
        <v>199.84200000000001</v>
      </c>
      <c r="G596" s="1">
        <v>199.505040214101</v>
      </c>
      <c r="H596">
        <v>-7.4771407065756948E-3</v>
      </c>
      <c r="I596" s="1">
        <v>2500</v>
      </c>
      <c r="J596" s="1">
        <v>0</v>
      </c>
      <c r="K596" s="1">
        <v>3.5</v>
      </c>
      <c r="L596" s="4">
        <v>25.794714375000002</v>
      </c>
    </row>
    <row r="597" spans="1:12" x14ac:dyDescent="0.3">
      <c r="A597" s="1">
        <v>595</v>
      </c>
      <c r="B597" s="1">
        <v>11.3958333333333</v>
      </c>
      <c r="C597" s="1">
        <v>-8.5500003809997605</v>
      </c>
      <c r="D597" s="1">
        <v>383.22500000000002</v>
      </c>
      <c r="E597" s="1">
        <v>87.451011660000006</v>
      </c>
      <c r="F597" s="1">
        <v>199.84200000000001</v>
      </c>
      <c r="G597" s="1">
        <v>199.41346394564101</v>
      </c>
      <c r="H597">
        <v>-8.0360296101771485E-3</v>
      </c>
      <c r="I597" s="1">
        <v>2500</v>
      </c>
      <c r="J597" s="1">
        <v>0</v>
      </c>
      <c r="K597" s="1">
        <v>3.5</v>
      </c>
      <c r="L597" s="4">
        <v>25.491795416666601</v>
      </c>
    </row>
    <row r="598" spans="1:12" x14ac:dyDescent="0.3">
      <c r="A598" s="1">
        <v>596</v>
      </c>
      <c r="B598" s="1">
        <v>11.029829545454501</v>
      </c>
      <c r="C598" s="1">
        <v>9.3818180779095801</v>
      </c>
      <c r="D598" s="1">
        <v>384.76136363636402</v>
      </c>
      <c r="E598" s="1">
        <v>87.451011660000006</v>
      </c>
      <c r="F598" s="1">
        <v>199.84200000000001</v>
      </c>
      <c r="G598" s="1">
        <v>199.31507569307999</v>
      </c>
      <c r="H598">
        <v>-8.9203153134042295E-3</v>
      </c>
      <c r="I598" s="1">
        <v>2500</v>
      </c>
      <c r="J598" s="1">
        <v>0</v>
      </c>
      <c r="K598" s="1">
        <v>3.5</v>
      </c>
      <c r="L598" s="4">
        <v>24.673066903409101</v>
      </c>
    </row>
    <row r="599" spans="1:12" x14ac:dyDescent="0.3">
      <c r="A599" s="1">
        <v>597</v>
      </c>
      <c r="B599" s="1">
        <v>10.6432291666666</v>
      </c>
      <c r="C599" s="1">
        <v>19.260000612000599</v>
      </c>
      <c r="D599" s="1">
        <v>385.67500000000001</v>
      </c>
      <c r="E599" s="1">
        <v>87.451011660000006</v>
      </c>
      <c r="F599" s="1">
        <v>198.46299999999999</v>
      </c>
      <c r="G599" s="1">
        <v>199.213791608371</v>
      </c>
      <c r="H599">
        <v>-9.5164364025964801E-3</v>
      </c>
      <c r="I599" s="1">
        <v>2500</v>
      </c>
      <c r="J599" s="1">
        <v>0</v>
      </c>
      <c r="K599" s="1">
        <v>3.5</v>
      </c>
      <c r="L599" s="4">
        <v>23.8082650520832</v>
      </c>
    </row>
    <row r="600" spans="1:12" x14ac:dyDescent="0.3">
      <c r="A600" s="1">
        <v>598</v>
      </c>
      <c r="B600" s="1">
        <v>9.6776357323232194</v>
      </c>
      <c r="C600" s="1">
        <v>20.918182374545299</v>
      </c>
      <c r="D600" s="1">
        <v>385.96590909090901</v>
      </c>
      <c r="E600" s="1">
        <v>87.451011660000006</v>
      </c>
      <c r="F600" s="1">
        <v>198.46299999999999</v>
      </c>
      <c r="G600" s="1">
        <v>199.11896193736399</v>
      </c>
      <c r="H600">
        <v>-9.7990037283174972E-3</v>
      </c>
      <c r="I600" s="1">
        <v>2500</v>
      </c>
      <c r="J600" s="1">
        <v>0</v>
      </c>
      <c r="K600" s="1">
        <v>3.5</v>
      </c>
      <c r="L600" s="4">
        <v>21.648290475063099</v>
      </c>
    </row>
    <row r="601" spans="1:12" x14ac:dyDescent="0.3">
      <c r="A601" s="1">
        <v>599</v>
      </c>
      <c r="B601" s="1">
        <v>8.6909722222222001</v>
      </c>
      <c r="C601" s="1">
        <v>28.860001374000401</v>
      </c>
      <c r="D601" s="1">
        <v>386.625</v>
      </c>
      <c r="E601" s="1">
        <v>87.451011660000006</v>
      </c>
      <c r="F601" s="1">
        <v>198.46299999999999</v>
      </c>
      <c r="G601" s="1">
        <v>199.03455939901701</v>
      </c>
      <c r="H601">
        <v>-9.7116712564395517E-3</v>
      </c>
      <c r="I601" s="1">
        <v>2500</v>
      </c>
      <c r="J601" s="1">
        <v>0</v>
      </c>
      <c r="K601" s="1">
        <v>3.5</v>
      </c>
      <c r="L601" s="4">
        <v>19.4411834027777</v>
      </c>
    </row>
    <row r="602" spans="1:12" x14ac:dyDescent="0.3">
      <c r="A602" s="1">
        <v>600</v>
      </c>
      <c r="B602" s="1">
        <v>7.4817708333333002</v>
      </c>
      <c r="C602" s="1">
        <v>33.120001599999902</v>
      </c>
      <c r="D602" s="1">
        <v>386.97500000000002</v>
      </c>
      <c r="E602" s="1">
        <v>87.451011660000006</v>
      </c>
      <c r="F602" s="1">
        <v>198.46299999999999</v>
      </c>
      <c r="G602" s="1">
        <v>198.959242335509</v>
      </c>
      <c r="H602">
        <v>-1.0066912946202228E-2</v>
      </c>
      <c r="I602" s="1">
        <v>2500</v>
      </c>
      <c r="J602" s="1">
        <v>0</v>
      </c>
      <c r="K602" s="1">
        <v>3.5</v>
      </c>
      <c r="L602" s="4">
        <v>16.736272447916601</v>
      </c>
    </row>
    <row r="603" spans="1:12" x14ac:dyDescent="0.3">
      <c r="A603" s="1">
        <v>601</v>
      </c>
      <c r="B603" s="1">
        <v>6.0097064393939199</v>
      </c>
      <c r="C603" s="1">
        <v>28.854546807272701</v>
      </c>
      <c r="D603" s="1">
        <v>386.73863636363598</v>
      </c>
      <c r="E603" s="1">
        <v>87.451011660000006</v>
      </c>
      <c r="F603" s="1">
        <v>198.46299999999999</v>
      </c>
      <c r="G603" s="1">
        <v>198.89181351119399</v>
      </c>
      <c r="H603">
        <v>-1.1220221790011998E-2</v>
      </c>
      <c r="I603" s="1">
        <v>2500</v>
      </c>
      <c r="J603" s="1">
        <v>0</v>
      </c>
      <c r="K603" s="1">
        <v>3.5</v>
      </c>
      <c r="L603" s="4">
        <v>13.443352722537799</v>
      </c>
    </row>
    <row r="604" spans="1:12" x14ac:dyDescent="0.3">
      <c r="A604" s="1">
        <v>602</v>
      </c>
      <c r="B604" s="1">
        <v>4.4509548611111098</v>
      </c>
      <c r="C604" s="1">
        <v>17.1000008605</v>
      </c>
      <c r="D604" s="1">
        <v>385.8125</v>
      </c>
      <c r="E604" s="1">
        <v>87.451011660000006</v>
      </c>
      <c r="F604" s="1">
        <v>198.46299999999999</v>
      </c>
      <c r="G604" s="1">
        <v>198.83120108141901</v>
      </c>
      <c r="H604">
        <v>-1.3618269609451849E-2</v>
      </c>
      <c r="I604" s="1">
        <v>2500</v>
      </c>
      <c r="J604" s="1">
        <v>0</v>
      </c>
      <c r="K604" s="1">
        <v>3.5</v>
      </c>
      <c r="L604" s="4">
        <v>9.9565189670138903</v>
      </c>
    </row>
    <row r="605" spans="1:12" x14ac:dyDescent="0.3">
      <c r="A605" s="1">
        <v>603</v>
      </c>
      <c r="B605" s="1">
        <v>3.5037878787878798</v>
      </c>
      <c r="C605" s="1">
        <v>3.9818182750909901</v>
      </c>
      <c r="D605" s="1">
        <v>384.65909090909099</v>
      </c>
      <c r="E605" s="1">
        <v>87.451011660000006</v>
      </c>
      <c r="F605" s="1">
        <v>198.46299999999999</v>
      </c>
      <c r="G605" s="1">
        <v>198.776441554538</v>
      </c>
      <c r="H605">
        <v>-1.5629301269591851E-2</v>
      </c>
      <c r="I605" s="1">
        <v>2500</v>
      </c>
      <c r="J605" s="1">
        <v>0</v>
      </c>
      <c r="K605" s="1">
        <v>3.5</v>
      </c>
      <c r="L605" s="4">
        <v>7.8377632575757703</v>
      </c>
    </row>
    <row r="606" spans="1:12" x14ac:dyDescent="0.3">
      <c r="A606" s="1">
        <v>604</v>
      </c>
      <c r="B606" s="1">
        <v>3.1701388888888902</v>
      </c>
      <c r="C606" s="1">
        <v>-4.2000001667997999</v>
      </c>
      <c r="D606" s="1">
        <v>384</v>
      </c>
      <c r="E606" s="1">
        <v>87.451011660000006</v>
      </c>
      <c r="F606" s="1">
        <v>198.46299999999999</v>
      </c>
      <c r="G606" s="1">
        <v>198.726664476308</v>
      </c>
      <c r="H606">
        <v>-1.5702505666683953E-2</v>
      </c>
      <c r="I606" s="1">
        <v>2500</v>
      </c>
      <c r="J606" s="1">
        <v>0</v>
      </c>
      <c r="K606" s="1">
        <v>3.5</v>
      </c>
      <c r="L606" s="4">
        <v>7.09141048611112</v>
      </c>
    </row>
    <row r="607" spans="1:12" x14ac:dyDescent="0.3">
      <c r="A607" s="1">
        <v>605</v>
      </c>
      <c r="B607" s="1">
        <v>3.2054924242424101</v>
      </c>
      <c r="C607" s="1">
        <v>-11.2363640169999</v>
      </c>
      <c r="D607" s="1">
        <v>383.44318181818198</v>
      </c>
      <c r="E607" s="1">
        <v>87.451011660000006</v>
      </c>
      <c r="F607" s="1">
        <v>198.46299999999999</v>
      </c>
      <c r="G607" s="1">
        <v>198.68107859320099</v>
      </c>
      <c r="H607">
        <v>-1.4221658883062935E-2</v>
      </c>
      <c r="I607" s="1">
        <v>2500</v>
      </c>
      <c r="J607" s="1">
        <v>0</v>
      </c>
      <c r="K607" s="1">
        <v>3.5</v>
      </c>
      <c r="L607" s="4">
        <v>7.1704942234848099</v>
      </c>
    </row>
    <row r="608" spans="1:12" x14ac:dyDescent="0.3">
      <c r="A608" s="1">
        <v>606</v>
      </c>
      <c r="B608" s="1">
        <v>3.5673137626262599</v>
      </c>
      <c r="C608" s="1">
        <v>-10.254545730909401</v>
      </c>
      <c r="D608" s="1">
        <v>383.43181818181802</v>
      </c>
      <c r="E608" s="1">
        <v>87.451011660000006</v>
      </c>
      <c r="F608" s="1">
        <v>198.43299999999999</v>
      </c>
      <c r="G608" s="1">
        <v>198.639078494242</v>
      </c>
      <c r="H608">
        <v>-1.1773864632885947E-2</v>
      </c>
      <c r="I608" s="1">
        <v>2500</v>
      </c>
      <c r="J608" s="1">
        <v>0</v>
      </c>
      <c r="K608" s="1">
        <v>3.5</v>
      </c>
      <c r="L608" s="4">
        <v>7.9798668481691903</v>
      </c>
    </row>
    <row r="609" spans="1:12" x14ac:dyDescent="0.3">
      <c r="A609" s="1">
        <v>607</v>
      </c>
      <c r="B609" s="1">
        <v>3.3749999999999498</v>
      </c>
      <c r="C609" s="1">
        <v>0.33000001900007497</v>
      </c>
      <c r="D609" s="1">
        <v>384.25</v>
      </c>
      <c r="E609" s="1">
        <v>87.451011660000006</v>
      </c>
      <c r="F609" s="1">
        <v>198.35300000000001</v>
      </c>
      <c r="G609" s="1">
        <v>198.60055290626599</v>
      </c>
      <c r="H609">
        <v>-1.14152369437346E-2</v>
      </c>
      <c r="I609" s="1">
        <v>2500</v>
      </c>
      <c r="J609" s="1">
        <v>0</v>
      </c>
      <c r="K609" s="1">
        <v>3.5</v>
      </c>
      <c r="L609" s="4">
        <v>7.5496724999998897</v>
      </c>
    </row>
    <row r="610" spans="1:12" x14ac:dyDescent="0.3">
      <c r="A610" s="1">
        <v>608</v>
      </c>
      <c r="B610" s="1">
        <v>2.3932291666666399</v>
      </c>
      <c r="C610" s="1">
        <v>0.299999999799693</v>
      </c>
      <c r="D610" s="1">
        <v>384.17500000000001</v>
      </c>
      <c r="E610" s="1">
        <v>87.451011660000006</v>
      </c>
      <c r="F610" s="1">
        <v>198.35300000000001</v>
      </c>
      <c r="G610" s="1">
        <v>198.565644486004</v>
      </c>
      <c r="H610">
        <v>-1.4586843050619308E-2</v>
      </c>
      <c r="I610" s="1">
        <v>2500</v>
      </c>
      <c r="J610" s="1">
        <v>0</v>
      </c>
      <c r="K610" s="1">
        <v>3.5</v>
      </c>
      <c r="L610" s="4">
        <v>5.3535100520832701</v>
      </c>
    </row>
    <row r="611" spans="1:12" x14ac:dyDescent="0.3">
      <c r="A611" s="1">
        <v>609</v>
      </c>
      <c r="B611" s="1">
        <v>2.0363794191919502</v>
      </c>
      <c r="C611" s="1">
        <v>-7.7727277917278199</v>
      </c>
      <c r="D611" s="1">
        <v>383.64772727272702</v>
      </c>
      <c r="E611" s="1">
        <v>87.451011660000006</v>
      </c>
      <c r="F611" s="1">
        <v>198.35300000000001</v>
      </c>
      <c r="G611" s="1">
        <v>198.53411625007601</v>
      </c>
      <c r="H611">
        <v>-1.5483114472727089E-2</v>
      </c>
      <c r="I611" s="1">
        <v>2500</v>
      </c>
      <c r="J611" s="1">
        <v>0</v>
      </c>
      <c r="K611" s="1">
        <v>3.5</v>
      </c>
      <c r="L611" s="4">
        <v>4.5552585779672397</v>
      </c>
    </row>
    <row r="612" spans="1:12" x14ac:dyDescent="0.3">
      <c r="A612" s="1">
        <v>610</v>
      </c>
      <c r="B612" s="1">
        <v>2.7591145833333601</v>
      </c>
      <c r="C612" s="1">
        <v>-20.715001102000201</v>
      </c>
      <c r="D612" s="1">
        <v>382.53750000000002</v>
      </c>
      <c r="E612" s="1">
        <v>87.451011660000006</v>
      </c>
      <c r="F612" s="1">
        <v>198.35300000000001</v>
      </c>
      <c r="G612" s="1">
        <v>198.50546702748599</v>
      </c>
      <c r="H612">
        <v>-1.0383670761279417E-2</v>
      </c>
      <c r="I612" s="1">
        <v>2500</v>
      </c>
      <c r="J612" s="1">
        <v>0</v>
      </c>
      <c r="K612" s="1">
        <v>3.5</v>
      </c>
      <c r="L612" s="4">
        <v>6.1719737760417201</v>
      </c>
    </row>
    <row r="613" spans="1:12" x14ac:dyDescent="0.3">
      <c r="A613" s="1">
        <v>611</v>
      </c>
      <c r="B613" s="1">
        <v>3.7397411616161902</v>
      </c>
      <c r="C613" s="1">
        <v>-30.559091739091201</v>
      </c>
      <c r="D613" s="1">
        <v>381.61363636363598</v>
      </c>
      <c r="E613" s="1">
        <v>87.451011660000006</v>
      </c>
      <c r="F613" s="1">
        <v>198.35300000000001</v>
      </c>
      <c r="G613" s="1">
        <v>198.479241411864</v>
      </c>
      <c r="H613">
        <v>-7.012739504152125E-3</v>
      </c>
      <c r="I613" s="1">
        <v>2500</v>
      </c>
      <c r="J613" s="1">
        <v>0</v>
      </c>
      <c r="K613" s="1">
        <v>3.5</v>
      </c>
      <c r="L613" s="4">
        <v>8.3655765940657094</v>
      </c>
    </row>
    <row r="614" spans="1:12" x14ac:dyDescent="0.3">
      <c r="A614" s="1">
        <v>612</v>
      </c>
      <c r="B614" s="1">
        <v>5.0694444444444402</v>
      </c>
      <c r="C614" s="1">
        <v>-46.650001529999997</v>
      </c>
      <c r="D614" s="1">
        <v>380.25</v>
      </c>
      <c r="E614" s="1">
        <v>87.451011660000006</v>
      </c>
      <c r="F614" s="1">
        <v>198.35300000000001</v>
      </c>
      <c r="G614" s="1">
        <v>198.455022522354</v>
      </c>
      <c r="H614">
        <v>-4.7774429533952965E-3</v>
      </c>
      <c r="I614" s="1">
        <v>2500</v>
      </c>
      <c r="J614" s="1">
        <v>0</v>
      </c>
      <c r="K614" s="1">
        <v>3.5</v>
      </c>
      <c r="L614" s="4">
        <v>11.340043055555499</v>
      </c>
    </row>
    <row r="615" spans="1:12" x14ac:dyDescent="0.3">
      <c r="A615" s="1">
        <v>613</v>
      </c>
      <c r="B615" s="1">
        <v>6.2586805555555598</v>
      </c>
      <c r="C615" s="1">
        <v>-46.800003050000001</v>
      </c>
      <c r="D615" s="1">
        <v>380.125</v>
      </c>
      <c r="E615" s="1">
        <v>87.451011660000006</v>
      </c>
      <c r="F615" s="1">
        <v>198.35300000000001</v>
      </c>
      <c r="G615" s="1">
        <v>198.43242537690401</v>
      </c>
      <c r="H615">
        <v>-3.6105364933467811E-3</v>
      </c>
      <c r="I615" s="1">
        <v>2500</v>
      </c>
      <c r="J615" s="1">
        <v>0</v>
      </c>
      <c r="K615" s="1">
        <v>3.5</v>
      </c>
      <c r="L615" s="4">
        <v>14.0002928819445</v>
      </c>
    </row>
    <row r="616" spans="1:12" x14ac:dyDescent="0.3">
      <c r="A616" s="1">
        <v>614</v>
      </c>
      <c r="B616" s="1">
        <v>7.4131944444444402</v>
      </c>
      <c r="C616" s="1">
        <v>-57.750003810000003</v>
      </c>
      <c r="D616" s="1">
        <v>379.125</v>
      </c>
      <c r="E616" s="1">
        <v>87.451011660000006</v>
      </c>
      <c r="F616" s="1">
        <v>198.35300000000001</v>
      </c>
      <c r="G616" s="1">
        <v>198.41109077260799</v>
      </c>
      <c r="H616">
        <v>-2.8779271751802815E-3</v>
      </c>
      <c r="I616" s="1">
        <v>2500</v>
      </c>
      <c r="J616" s="1">
        <v>0</v>
      </c>
      <c r="K616" s="1">
        <v>3.5</v>
      </c>
      <c r="L616" s="4">
        <v>16.5828711805555</v>
      </c>
    </row>
    <row r="617" spans="1:12" x14ac:dyDescent="0.3">
      <c r="A617" s="1">
        <v>615</v>
      </c>
      <c r="B617" s="1">
        <v>8.0484532828282696</v>
      </c>
      <c r="C617" s="1">
        <v>-21.613636710000701</v>
      </c>
      <c r="D617" s="1">
        <v>382.07954545454498</v>
      </c>
      <c r="E617" s="1">
        <v>87.451011660000006</v>
      </c>
      <c r="F617" s="1">
        <v>198.35300000000001</v>
      </c>
      <c r="G617" s="1">
        <v>198.390679575842</v>
      </c>
      <c r="H617">
        <v>-2.5360423832856442E-3</v>
      </c>
      <c r="I617" s="1">
        <v>2500</v>
      </c>
      <c r="J617" s="1">
        <v>0</v>
      </c>
      <c r="K617" s="1">
        <v>3.5</v>
      </c>
      <c r="L617" s="4">
        <v>18.0039070864899</v>
      </c>
    </row>
    <row r="618" spans="1:12" x14ac:dyDescent="0.3">
      <c r="A618" s="1">
        <v>616</v>
      </c>
      <c r="B618" s="1">
        <v>8.4205729166666607</v>
      </c>
      <c r="C618" s="1">
        <v>-7.2000000000002702</v>
      </c>
      <c r="D618" s="1">
        <v>383.27499999999998</v>
      </c>
      <c r="E618" s="1">
        <v>87.451011660000006</v>
      </c>
      <c r="F618" s="1">
        <v>198.35300000000001</v>
      </c>
      <c r="G618" s="1">
        <v>198.370867331413</v>
      </c>
      <c r="H618">
        <v>-2.3528402288909107E-3</v>
      </c>
      <c r="I618" s="1">
        <v>2500</v>
      </c>
      <c r="J618" s="1">
        <v>0</v>
      </c>
      <c r="K618" s="1">
        <v>3.5</v>
      </c>
      <c r="L618" s="4">
        <v>18.836316380208299</v>
      </c>
    </row>
    <row r="619" spans="1:12" x14ac:dyDescent="0.3">
      <c r="A619" s="1">
        <v>617</v>
      </c>
      <c r="B619" s="1">
        <v>8.1901041666666607</v>
      </c>
      <c r="C619" s="1">
        <v>2.55000019</v>
      </c>
      <c r="D619" s="1">
        <v>384.125</v>
      </c>
      <c r="E619" s="1">
        <v>87.451011660000006</v>
      </c>
      <c r="F619" s="1">
        <v>198.34399999999999</v>
      </c>
      <c r="G619" s="1">
        <v>198.351374870911</v>
      </c>
      <c r="H619">
        <v>-2.3800037835391454E-3</v>
      </c>
      <c r="I619" s="1">
        <v>2500</v>
      </c>
      <c r="J619" s="1">
        <v>0</v>
      </c>
      <c r="K619" s="1">
        <v>3.5</v>
      </c>
      <c r="L619" s="4">
        <v>18.3207716145833</v>
      </c>
    </row>
    <row r="620" spans="1:12" x14ac:dyDescent="0.3">
      <c r="A620" s="1">
        <v>618</v>
      </c>
      <c r="B620" s="1">
        <v>7.37673611111114</v>
      </c>
      <c r="C620" s="1">
        <v>18.660000987999599</v>
      </c>
      <c r="D620" s="1">
        <v>385.57499999999999</v>
      </c>
      <c r="E620" s="1">
        <v>87.451011660000006</v>
      </c>
      <c r="F620" s="1">
        <v>198.34399999999999</v>
      </c>
      <c r="G620" s="1">
        <v>198.331963875057</v>
      </c>
      <c r="H620">
        <v>-2.6313830347873962E-3</v>
      </c>
      <c r="I620" s="1">
        <v>2500</v>
      </c>
      <c r="J620" s="1">
        <v>0</v>
      </c>
      <c r="K620" s="1">
        <v>3.5</v>
      </c>
      <c r="L620" s="4">
        <v>16.501316076388999</v>
      </c>
    </row>
    <row r="621" spans="1:12" x14ac:dyDescent="0.3">
      <c r="A621" s="1">
        <v>619</v>
      </c>
      <c r="B621" s="1">
        <v>6.4375000000000497</v>
      </c>
      <c r="C621" s="1">
        <v>17.790000532000199</v>
      </c>
      <c r="D621" s="1">
        <v>385.45</v>
      </c>
      <c r="E621" s="1">
        <v>87.451011660000006</v>
      </c>
      <c r="F621" s="1">
        <v>198.34399999999999</v>
      </c>
      <c r="G621" s="1">
        <v>198.31236155366301</v>
      </c>
      <c r="H621">
        <v>-3.0450255047350604E-3</v>
      </c>
      <c r="I621" s="1">
        <v>2500</v>
      </c>
      <c r="J621" s="1">
        <v>0</v>
      </c>
      <c r="K621" s="1">
        <v>3.5</v>
      </c>
      <c r="L621" s="4">
        <v>14.4003012500001</v>
      </c>
    </row>
    <row r="622" spans="1:12" x14ac:dyDescent="0.3">
      <c r="A622" s="1">
        <v>620</v>
      </c>
      <c r="B622" s="1">
        <v>5.8581912878787801</v>
      </c>
      <c r="C622" s="1">
        <v>8.7000002425452401</v>
      </c>
      <c r="D622" s="1">
        <v>384.82954545454498</v>
      </c>
      <c r="E622" s="1">
        <v>87.451011660000006</v>
      </c>
      <c r="F622" s="1">
        <v>198.34399999999999</v>
      </c>
      <c r="G622" s="1">
        <v>198.29225630937401</v>
      </c>
      <c r="H622">
        <v>-3.4319950936436108E-3</v>
      </c>
      <c r="I622" s="1">
        <v>2500</v>
      </c>
      <c r="J622" s="1">
        <v>0</v>
      </c>
      <c r="K622" s="1">
        <v>3.5</v>
      </c>
      <c r="L622" s="4">
        <v>13.1044224195076</v>
      </c>
    </row>
    <row r="623" spans="1:12" x14ac:dyDescent="0.3">
      <c r="A623" s="1">
        <v>621</v>
      </c>
      <c r="B623" s="1">
        <v>5.6006944444444402</v>
      </c>
      <c r="C623" s="1">
        <v>-6.5250004747007901</v>
      </c>
      <c r="D623" s="1">
        <v>383.66250000000002</v>
      </c>
      <c r="E623" s="1">
        <v>87.451011660000006</v>
      </c>
      <c r="F623" s="1">
        <v>198.34399999999999</v>
      </c>
      <c r="G623" s="1">
        <v>198.2713285504</v>
      </c>
      <c r="H623">
        <v>-3.7366451397018562E-3</v>
      </c>
      <c r="I623" s="1">
        <v>2500</v>
      </c>
      <c r="J623" s="1">
        <v>0</v>
      </c>
      <c r="K623" s="1">
        <v>3.5</v>
      </c>
      <c r="L623" s="4">
        <v>12.5284174305555</v>
      </c>
    </row>
    <row r="624" spans="1:12" x14ac:dyDescent="0.3">
      <c r="A624" s="1">
        <v>622</v>
      </c>
      <c r="B624" s="1">
        <v>5.9434185606060801</v>
      </c>
      <c r="C624" s="1">
        <v>-23.154546214545999</v>
      </c>
      <c r="D624" s="1">
        <v>382.29545454545502</v>
      </c>
      <c r="E624" s="1">
        <v>87.451011660000006</v>
      </c>
      <c r="F624" s="1">
        <v>198.34399999999999</v>
      </c>
      <c r="G624" s="1">
        <v>198.249245610305</v>
      </c>
      <c r="H624">
        <v>-3.715536888384208E-3</v>
      </c>
      <c r="I624" s="1">
        <v>2500</v>
      </c>
      <c r="J624" s="1">
        <v>0</v>
      </c>
      <c r="K624" s="1">
        <v>3.5</v>
      </c>
      <c r="L624" s="4">
        <v>13.2950707149622</v>
      </c>
    </row>
    <row r="625" spans="1:12" x14ac:dyDescent="0.3">
      <c r="A625" s="1">
        <v>623</v>
      </c>
      <c r="B625" s="1">
        <v>6.6519097222222401</v>
      </c>
      <c r="C625" s="1">
        <v>-33.840001678000199</v>
      </c>
      <c r="D625" s="1">
        <v>381.22500000000002</v>
      </c>
      <c r="E625" s="1">
        <v>87.451011660000006</v>
      </c>
      <c r="F625" s="1">
        <v>198.34399999999999</v>
      </c>
      <c r="G625" s="1">
        <v>198.225656459964</v>
      </c>
      <c r="H625">
        <v>-3.5462296946274074E-3</v>
      </c>
      <c r="I625" s="1">
        <v>2500</v>
      </c>
      <c r="J625" s="1">
        <v>0</v>
      </c>
      <c r="K625" s="1">
        <v>3.5</v>
      </c>
      <c r="L625" s="4">
        <v>14.8799229340278</v>
      </c>
    </row>
    <row r="626" spans="1:12" x14ac:dyDescent="0.3">
      <c r="A626" s="1">
        <v>624</v>
      </c>
      <c r="B626" s="1">
        <v>7.4852430555555696</v>
      </c>
      <c r="C626" s="2">
        <v>-39.2100013720001</v>
      </c>
      <c r="D626" s="1">
        <v>380.65</v>
      </c>
      <c r="E626" s="1">
        <v>87.451011660000006</v>
      </c>
      <c r="F626" s="1">
        <v>198.34399999999999</v>
      </c>
      <c r="G626" s="1">
        <v>198.20018612761899</v>
      </c>
      <c r="H626">
        <v>-3.4027460842855017E-3</v>
      </c>
      <c r="I626" s="1">
        <v>2500</v>
      </c>
      <c r="J626" s="1">
        <v>0</v>
      </c>
      <c r="K626" s="1">
        <v>3.5</v>
      </c>
      <c r="L626" s="4">
        <v>16.744039600694499</v>
      </c>
    </row>
    <row r="627" spans="1:12" x14ac:dyDescent="0.3">
      <c r="A627" s="1">
        <v>625</v>
      </c>
      <c r="B627" s="1">
        <v>8.2090435606060606</v>
      </c>
      <c r="C627" s="1">
        <v>-37.350001594545397</v>
      </c>
      <c r="D627" s="1">
        <v>380.70454545454601</v>
      </c>
      <c r="E627" s="1">
        <v>87.451011660000006</v>
      </c>
      <c r="F627" s="1">
        <v>198.34399999999999</v>
      </c>
      <c r="G627" s="1">
        <v>198.17242973835499</v>
      </c>
      <c r="H627">
        <v>-3.3812029314729138E-3</v>
      </c>
      <c r="I627" s="1">
        <v>2500</v>
      </c>
      <c r="J627" s="1">
        <v>0</v>
      </c>
      <c r="K627" s="1">
        <v>3.5</v>
      </c>
      <c r="L627" s="4">
        <v>18.3631379024621</v>
      </c>
    </row>
    <row r="628" spans="1:12" x14ac:dyDescent="0.3">
      <c r="A628" s="1">
        <v>626</v>
      </c>
      <c r="B628" s="1">
        <v>8.62413194444445</v>
      </c>
      <c r="C628" s="1">
        <v>-27.150001525</v>
      </c>
      <c r="D628" s="1">
        <v>381.5625</v>
      </c>
      <c r="E628" s="1">
        <v>87.451011660000006</v>
      </c>
      <c r="F628" s="1">
        <v>198.34399999999999</v>
      </c>
      <c r="G628" s="1">
        <v>198.14194607822799</v>
      </c>
      <c r="H628">
        <v>-3.5347005126031938E-3</v>
      </c>
      <c r="I628" s="1">
        <v>2500</v>
      </c>
      <c r="J628" s="1">
        <v>0</v>
      </c>
      <c r="K628" s="1">
        <v>3.5</v>
      </c>
      <c r="L628" s="4">
        <v>19.291665711805599</v>
      </c>
    </row>
    <row r="629" spans="1:12" x14ac:dyDescent="0.3">
      <c r="A629" s="1">
        <v>627</v>
      </c>
      <c r="B629" s="1">
        <v>8.7196180555555607</v>
      </c>
      <c r="C629" s="1">
        <v>-19.950000760000002</v>
      </c>
      <c r="D629" s="1">
        <v>382.25</v>
      </c>
      <c r="E629" s="1">
        <v>87.451011660000006</v>
      </c>
      <c r="F629" s="1">
        <v>198.10900000000001</v>
      </c>
      <c r="G629" s="1">
        <v>198.109184467327</v>
      </c>
      <c r="H629">
        <v>-3.7572388806643591E-3</v>
      </c>
      <c r="I629" s="1">
        <v>2699</v>
      </c>
      <c r="J629" s="1">
        <v>0</v>
      </c>
      <c r="K629" s="1">
        <v>3.5</v>
      </c>
      <c r="L629" s="4">
        <v>19.505262413194501</v>
      </c>
    </row>
    <row r="630" spans="1:12" x14ac:dyDescent="0.3">
      <c r="A630" s="1">
        <v>628</v>
      </c>
      <c r="B630" s="1">
        <v>10.0260416666667</v>
      </c>
      <c r="C630" s="1">
        <v>-52.470001222000398</v>
      </c>
      <c r="D630" s="1">
        <v>379.32499999999999</v>
      </c>
      <c r="E630" s="1">
        <v>87.451011660000006</v>
      </c>
      <c r="F630" s="1">
        <v>198.10900000000001</v>
      </c>
      <c r="G630" s="1">
        <v>198.075491902138</v>
      </c>
      <c r="H630">
        <v>-3.3605115283268138E-3</v>
      </c>
      <c r="I630" s="1">
        <v>2699</v>
      </c>
      <c r="J630" s="1">
        <v>0</v>
      </c>
      <c r="K630" s="1">
        <v>3.5</v>
      </c>
      <c r="L630" s="4">
        <v>22.427653645833299</v>
      </c>
    </row>
    <row r="631" spans="1:12" x14ac:dyDescent="0.3">
      <c r="A631" s="1">
        <v>629</v>
      </c>
      <c r="B631" s="1">
        <v>10.7144097222223</v>
      </c>
      <c r="C631" s="1">
        <v>-40.560001372000201</v>
      </c>
      <c r="D631" s="1">
        <v>380.2</v>
      </c>
      <c r="E631" s="1">
        <v>87.451011660000006</v>
      </c>
      <c r="F631" s="1">
        <v>198.10900000000001</v>
      </c>
      <c r="G631" s="1">
        <v>198.04126669418201</v>
      </c>
      <c r="H631">
        <v>-3.194321203617837E-3</v>
      </c>
      <c r="I631" s="1">
        <v>2699</v>
      </c>
      <c r="J631" s="1">
        <v>0</v>
      </c>
      <c r="K631" s="1">
        <v>3.5</v>
      </c>
      <c r="L631" s="4">
        <v>23.967491684027799</v>
      </c>
    </row>
    <row r="632" spans="1:12" x14ac:dyDescent="0.3">
      <c r="A632" s="1">
        <v>630</v>
      </c>
      <c r="B632" s="1">
        <v>11.2614425505051</v>
      </c>
      <c r="C632" s="1">
        <v>-44.236365926363099</v>
      </c>
      <c r="D632" s="1">
        <v>379.86363636363598</v>
      </c>
      <c r="E632" s="1">
        <v>87.451011660000006</v>
      </c>
      <c r="F632" s="1">
        <v>198.10900000000001</v>
      </c>
      <c r="G632" s="1">
        <v>198.00596480154999</v>
      </c>
      <c r="H632">
        <v>-3.1347627349548306E-3</v>
      </c>
      <c r="I632" s="1">
        <v>2699</v>
      </c>
      <c r="J632" s="1">
        <v>0</v>
      </c>
      <c r="K632" s="1">
        <v>3.5</v>
      </c>
      <c r="L632" s="4">
        <v>25.1911712989268</v>
      </c>
    </row>
    <row r="633" spans="1:12" x14ac:dyDescent="0.3">
      <c r="A633" s="1">
        <v>631</v>
      </c>
      <c r="B633" s="1">
        <v>11.9518229166666</v>
      </c>
      <c r="C633" s="1">
        <v>-52.5600025180008</v>
      </c>
      <c r="D633" s="1">
        <v>379.16250000000002</v>
      </c>
      <c r="E633" s="1">
        <v>87.451011660000006</v>
      </c>
      <c r="F633" s="1">
        <v>198.10900000000001</v>
      </c>
      <c r="G633" s="1">
        <v>197.96902506742001</v>
      </c>
      <c r="H633">
        <v>-3.0907245864694941E-3</v>
      </c>
      <c r="I633" s="1">
        <v>2699</v>
      </c>
      <c r="J633" s="1">
        <v>0</v>
      </c>
      <c r="K633" s="1">
        <v>3.5</v>
      </c>
      <c r="L633" s="4">
        <v>26.735510755208299</v>
      </c>
    </row>
    <row r="634" spans="1:12" x14ac:dyDescent="0.3">
      <c r="A634" s="1">
        <v>632</v>
      </c>
      <c r="B634" s="1">
        <v>12.588778409090899</v>
      </c>
      <c r="C634" s="1">
        <v>-44.031820817272497</v>
      </c>
      <c r="D634" s="1">
        <v>379.88636363636402</v>
      </c>
      <c r="E634" s="1">
        <v>87.451011660000006</v>
      </c>
      <c r="F634" s="1">
        <v>198.10900000000001</v>
      </c>
      <c r="G634" s="1">
        <v>197.92986029993301</v>
      </c>
      <c r="H634">
        <v>-3.1110906390511756E-3</v>
      </c>
      <c r="I634" s="1">
        <v>2699</v>
      </c>
      <c r="J634" s="1">
        <v>0</v>
      </c>
      <c r="K634" s="1">
        <v>3.5</v>
      </c>
      <c r="L634" s="4">
        <v>28.160341974431699</v>
      </c>
    </row>
    <row r="635" spans="1:12" x14ac:dyDescent="0.3">
      <c r="A635" s="1">
        <v>633</v>
      </c>
      <c r="B635" s="1">
        <v>13.1232638888889</v>
      </c>
      <c r="C635" s="1">
        <v>-53.520001986000203</v>
      </c>
      <c r="D635" s="1">
        <v>379.17500000000001</v>
      </c>
      <c r="E635" s="1">
        <v>87.451011660000006</v>
      </c>
      <c r="F635" s="1">
        <v>198.10900000000001</v>
      </c>
      <c r="G635" s="1">
        <v>197.887847938232</v>
      </c>
      <c r="H635">
        <v>-3.2013707732576877E-3</v>
      </c>
      <c r="I635" s="1">
        <v>2699</v>
      </c>
      <c r="J635" s="1">
        <v>0</v>
      </c>
      <c r="K635" s="1">
        <v>3.5</v>
      </c>
      <c r="L635" s="4">
        <v>29.3559539236111</v>
      </c>
    </row>
    <row r="636" spans="1:12" x14ac:dyDescent="0.3">
      <c r="A636" s="1">
        <v>634</v>
      </c>
      <c r="B636" s="1">
        <v>13.6822916666667</v>
      </c>
      <c r="C636" s="1">
        <v>-46.920003124197699</v>
      </c>
      <c r="D636" s="1">
        <v>379.65</v>
      </c>
      <c r="E636" s="1">
        <v>87.451011660000006</v>
      </c>
      <c r="F636" s="1">
        <v>198.10900000000001</v>
      </c>
      <c r="G636" s="1">
        <v>197.84232015626799</v>
      </c>
      <c r="H636">
        <v>-3.327502957056837E-3</v>
      </c>
      <c r="I636" s="1">
        <v>2699</v>
      </c>
      <c r="J636" s="1">
        <v>0</v>
      </c>
      <c r="K636" s="1">
        <v>3.5</v>
      </c>
      <c r="L636" s="4">
        <v>30.6064655208334</v>
      </c>
    </row>
    <row r="637" spans="1:12" x14ac:dyDescent="0.3">
      <c r="A637" s="1">
        <v>635</v>
      </c>
      <c r="B637" s="1">
        <v>13.90625</v>
      </c>
      <c r="C637" s="1">
        <v>-6.6000003810000001</v>
      </c>
      <c r="D637" s="1">
        <v>382.77272727272702</v>
      </c>
      <c r="E637" s="1">
        <v>87.451011660000006</v>
      </c>
      <c r="F637" s="1">
        <v>198.10900000000001</v>
      </c>
      <c r="G637" s="1">
        <v>197.79255324707799</v>
      </c>
      <c r="H637">
        <v>-3.578751670757321E-3</v>
      </c>
      <c r="I637" s="1">
        <v>2699</v>
      </c>
      <c r="J637" s="1">
        <v>0</v>
      </c>
      <c r="K637" s="1">
        <v>3.5</v>
      </c>
      <c r="L637" s="4">
        <v>31.1074468750001</v>
      </c>
    </row>
    <row r="638" spans="1:12" x14ac:dyDescent="0.3">
      <c r="A638" s="1">
        <v>636</v>
      </c>
      <c r="B638" s="1">
        <v>13.7890625</v>
      </c>
      <c r="C638" s="1">
        <v>-6.6000003810000001</v>
      </c>
      <c r="D638" s="1">
        <v>382.875</v>
      </c>
      <c r="E638" s="1">
        <v>87.451011660000006</v>
      </c>
      <c r="F638" s="1">
        <v>198.02888888888901</v>
      </c>
      <c r="G638" s="1">
        <v>197.738074479164</v>
      </c>
      <c r="H638">
        <v>-3.9508784331612869E-3</v>
      </c>
      <c r="I638" s="1">
        <v>2699</v>
      </c>
      <c r="J638" s="1">
        <v>0</v>
      </c>
      <c r="K638" s="1">
        <v>3.5</v>
      </c>
      <c r="L638" s="4">
        <v>30.845305468749999</v>
      </c>
    </row>
    <row r="639" spans="1:12" x14ac:dyDescent="0.3">
      <c r="A639" s="1">
        <v>637</v>
      </c>
      <c r="B639" s="1">
        <v>13.237058080808101</v>
      </c>
      <c r="C639" s="1">
        <v>9.4363642581813494</v>
      </c>
      <c r="D639" s="1">
        <v>384.43181818181802</v>
      </c>
      <c r="E639" s="1">
        <v>87.451011660000006</v>
      </c>
      <c r="F639" s="1">
        <v>197.38800000000001</v>
      </c>
      <c r="G639" s="1">
        <v>197.68120146507599</v>
      </c>
      <c r="H639">
        <v>-4.2965127689786374E-3</v>
      </c>
      <c r="I639" s="1">
        <v>2699</v>
      </c>
      <c r="J639" s="1">
        <v>0</v>
      </c>
      <c r="K639" s="1">
        <v>3.5</v>
      </c>
      <c r="L639" s="4">
        <v>29.6105047032828</v>
      </c>
    </row>
    <row r="640" spans="1:12" x14ac:dyDescent="0.3">
      <c r="A640" s="1">
        <v>638</v>
      </c>
      <c r="B640" s="1">
        <v>13.2291666666667</v>
      </c>
      <c r="C640" s="1">
        <v>-13.20000076</v>
      </c>
      <c r="D640" s="1">
        <v>382.5</v>
      </c>
      <c r="E640" s="1">
        <v>87.451011660000006</v>
      </c>
      <c r="F640" s="1">
        <v>197.38800000000001</v>
      </c>
      <c r="G640" s="1">
        <v>197.626442281268</v>
      </c>
      <c r="H640">
        <v>-4.1392887064923885E-3</v>
      </c>
      <c r="I640" s="1">
        <v>2699</v>
      </c>
      <c r="J640" s="1">
        <v>0</v>
      </c>
      <c r="K640" s="1">
        <v>3.5</v>
      </c>
      <c r="L640" s="4">
        <v>29.592852083333401</v>
      </c>
    </row>
    <row r="641" spans="1:12" x14ac:dyDescent="0.3">
      <c r="A641" s="1">
        <v>639</v>
      </c>
      <c r="B641" s="1">
        <v>13.1944444444444</v>
      </c>
      <c r="C641" s="1">
        <v>-7.5000004770000004</v>
      </c>
      <c r="D641" s="1">
        <v>382.875</v>
      </c>
      <c r="E641" s="1">
        <v>87.451011660000006</v>
      </c>
      <c r="F641" s="1">
        <v>197.38800000000001</v>
      </c>
      <c r="G641" s="1">
        <v>197.575473362043</v>
      </c>
      <c r="H641">
        <v>-3.8629171694666764E-3</v>
      </c>
      <c r="I641" s="1">
        <v>2699</v>
      </c>
      <c r="J641" s="1">
        <v>0</v>
      </c>
      <c r="K641" s="1">
        <v>3.5</v>
      </c>
      <c r="L641" s="4">
        <v>29.515180555555499</v>
      </c>
    </row>
    <row r="642" spans="1:12" x14ac:dyDescent="0.3">
      <c r="A642" s="1">
        <v>640</v>
      </c>
      <c r="B642" s="1">
        <v>12.926136363636401</v>
      </c>
      <c r="C642" s="1">
        <v>-20.181818916090698</v>
      </c>
      <c r="D642" s="1">
        <v>381.96590909090901</v>
      </c>
      <c r="E642" s="1">
        <v>87.451011660000006</v>
      </c>
      <c r="F642" s="1">
        <v>197.38800000000001</v>
      </c>
      <c r="G642" s="1">
        <v>197.527484508436</v>
      </c>
      <c r="H642">
        <v>-3.7125528074232316E-3</v>
      </c>
      <c r="I642" s="1">
        <v>2699</v>
      </c>
      <c r="J642" s="1">
        <v>0</v>
      </c>
      <c r="K642" s="1">
        <v>3.5</v>
      </c>
      <c r="L642" s="4">
        <v>28.9149914772728</v>
      </c>
    </row>
    <row r="643" spans="1:12" x14ac:dyDescent="0.3">
      <c r="A643" s="1">
        <v>641</v>
      </c>
      <c r="B643" s="1">
        <v>12.9774305555556</v>
      </c>
      <c r="C643" s="1">
        <v>-25.500001389999799</v>
      </c>
      <c r="D643" s="1">
        <v>381.56818181818198</v>
      </c>
      <c r="E643" s="1">
        <v>87.451011660000006</v>
      </c>
      <c r="F643" s="1">
        <v>197.38800000000001</v>
      </c>
      <c r="G643" s="1">
        <v>197.48171289243101</v>
      </c>
      <c r="H643">
        <v>-3.5270241445900441E-3</v>
      </c>
      <c r="I643" s="1">
        <v>2699</v>
      </c>
      <c r="J643" s="1">
        <v>0</v>
      </c>
      <c r="K643" s="1">
        <v>3.5</v>
      </c>
      <c r="L643" s="4">
        <v>29.029733506944499</v>
      </c>
    </row>
    <row r="644" spans="1:12" x14ac:dyDescent="0.3">
      <c r="A644" s="1">
        <v>642</v>
      </c>
      <c r="B644" s="1">
        <v>13.0572916666667</v>
      </c>
      <c r="C644" s="1">
        <v>-15.7200004580006</v>
      </c>
      <c r="D644" s="1">
        <v>382.3</v>
      </c>
      <c r="E644" s="1">
        <v>87.451011660000006</v>
      </c>
      <c r="F644" s="1">
        <v>197.38800000000001</v>
      </c>
      <c r="G644" s="1">
        <v>197.43743093109401</v>
      </c>
      <c r="H644">
        <v>-3.3913653268494263E-3</v>
      </c>
      <c r="I644" s="1">
        <v>2699</v>
      </c>
      <c r="J644" s="1">
        <v>0</v>
      </c>
      <c r="K644" s="1">
        <v>3.5</v>
      </c>
      <c r="L644" s="4">
        <v>29.208378020833401</v>
      </c>
    </row>
    <row r="645" spans="1:12" x14ac:dyDescent="0.3">
      <c r="A645" s="1">
        <v>643</v>
      </c>
      <c r="B645" s="1">
        <v>12.9513888888889</v>
      </c>
      <c r="C645" s="1">
        <v>-6.9300001140003502</v>
      </c>
      <c r="D645" s="1">
        <v>383</v>
      </c>
      <c r="E645" s="1">
        <v>87.451011660000006</v>
      </c>
      <c r="F645" s="1">
        <v>197.38800000000001</v>
      </c>
      <c r="G645" s="1">
        <v>197.39393472095099</v>
      </c>
      <c r="H645">
        <v>-3.3584268283605363E-3</v>
      </c>
      <c r="I645" s="1">
        <v>2699</v>
      </c>
      <c r="J645" s="1">
        <v>0</v>
      </c>
      <c r="K645" s="1">
        <v>3.5</v>
      </c>
      <c r="L645" s="4">
        <v>28.971479861111099</v>
      </c>
    </row>
    <row r="646" spans="1:12" x14ac:dyDescent="0.3">
      <c r="A646" s="1">
        <v>644</v>
      </c>
      <c r="B646" s="1">
        <v>12.602193813131301</v>
      </c>
      <c r="C646" s="1">
        <v>-2.0181818440908201</v>
      </c>
      <c r="D646" s="1">
        <v>383.57954545454498</v>
      </c>
      <c r="E646" s="1">
        <v>87.451011660000006</v>
      </c>
      <c r="F646" s="1">
        <v>197.38800000000001</v>
      </c>
      <c r="G646" s="1">
        <v>197.350532848786</v>
      </c>
      <c r="H646">
        <v>-3.4440001961521757E-3</v>
      </c>
      <c r="I646" s="1">
        <v>2699</v>
      </c>
      <c r="J646" s="1">
        <v>0</v>
      </c>
      <c r="K646" s="1">
        <v>3.5</v>
      </c>
      <c r="L646" s="4">
        <v>28.190351428345899</v>
      </c>
    </row>
    <row r="647" spans="1:12" x14ac:dyDescent="0.3">
      <c r="A647" s="1">
        <v>645</v>
      </c>
      <c r="B647" s="1">
        <v>12.4370659722222</v>
      </c>
      <c r="C647" s="1">
        <v>-9.4650005320005697</v>
      </c>
      <c r="D647" s="1">
        <v>382.875</v>
      </c>
      <c r="E647" s="1">
        <v>87.451011660000006</v>
      </c>
      <c r="F647" s="1">
        <v>197.38800000000001</v>
      </c>
      <c r="G647" s="1">
        <v>197.30653540097299</v>
      </c>
      <c r="H647">
        <v>-3.5376140707667398E-3</v>
      </c>
      <c r="I647" s="1">
        <v>2699</v>
      </c>
      <c r="J647" s="1">
        <v>0</v>
      </c>
      <c r="K647" s="1">
        <v>3.5</v>
      </c>
      <c r="L647" s="4">
        <v>27.820970355902698</v>
      </c>
    </row>
    <row r="648" spans="1:12" x14ac:dyDescent="0.3">
      <c r="A648" s="1">
        <v>646</v>
      </c>
      <c r="B648" s="1">
        <v>12.425820707070701</v>
      </c>
      <c r="C648" s="1">
        <v>-15.2045459727274</v>
      </c>
      <c r="D648" s="1">
        <v>382.42045454545502</v>
      </c>
      <c r="E648" s="1">
        <v>87.451011660000006</v>
      </c>
      <c r="F648" s="1">
        <v>197.38800000000001</v>
      </c>
      <c r="G648" s="1">
        <v>197.26124299665</v>
      </c>
      <c r="H648">
        <v>-3.6450312365897582E-3</v>
      </c>
      <c r="I648" s="1">
        <v>2699</v>
      </c>
      <c r="J648" s="1">
        <v>0</v>
      </c>
      <c r="K648" s="1">
        <v>3.5</v>
      </c>
      <c r="L648" s="4">
        <v>27.795815372474799</v>
      </c>
    </row>
    <row r="649" spans="1:12" x14ac:dyDescent="0.3">
      <c r="A649" s="1">
        <v>647</v>
      </c>
      <c r="B649" s="1">
        <v>12.4406828703704</v>
      </c>
      <c r="C649" s="1">
        <v>-16.700000763333399</v>
      </c>
      <c r="D649" s="1">
        <v>382.33333333333297</v>
      </c>
      <c r="E649" s="1">
        <v>87.451011660000006</v>
      </c>
      <c r="F649" s="1">
        <v>197.20699999999999</v>
      </c>
      <c r="G649" s="1">
        <v>197.21465496176</v>
      </c>
      <c r="H649">
        <v>-3.7448220700574781E-3</v>
      </c>
      <c r="I649" s="1">
        <v>2699</v>
      </c>
      <c r="J649" s="1">
        <v>0</v>
      </c>
      <c r="K649" s="1">
        <v>3.5</v>
      </c>
      <c r="L649" s="4">
        <v>27.829061140046399</v>
      </c>
    </row>
    <row r="650" spans="1:12" x14ac:dyDescent="0.3">
      <c r="A650" s="1">
        <v>648</v>
      </c>
      <c r="B650" s="1">
        <v>12.140625</v>
      </c>
      <c r="C650" s="1">
        <v>4.1999996160008202</v>
      </c>
      <c r="D650" s="1">
        <v>384.05</v>
      </c>
      <c r="E650" s="1">
        <v>87.451011660000006</v>
      </c>
      <c r="F650" s="1">
        <v>197.20699999999999</v>
      </c>
      <c r="G650" s="1">
        <v>197.167469318337</v>
      </c>
      <c r="H650">
        <v>-3.8866007489981496E-3</v>
      </c>
      <c r="I650" s="1">
        <v>2699</v>
      </c>
      <c r="J650" s="1">
        <v>0</v>
      </c>
      <c r="K650" s="1">
        <v>3.5</v>
      </c>
      <c r="L650" s="4">
        <v>27.157849687499901</v>
      </c>
    </row>
    <row r="651" spans="1:12" x14ac:dyDescent="0.3">
      <c r="A651" s="1">
        <v>649</v>
      </c>
      <c r="B651" s="1">
        <v>11.8797348484848</v>
      </c>
      <c r="C651" s="1">
        <v>1.0909087454542401</v>
      </c>
      <c r="D651" s="1">
        <v>383.88636363636402</v>
      </c>
      <c r="E651" s="1">
        <v>87.451011660000006</v>
      </c>
      <c r="F651" s="1">
        <v>197.20699999999999</v>
      </c>
      <c r="G651" s="1">
        <v>197.119655297506</v>
      </c>
      <c r="H651">
        <v>-4.024849925884518E-3</v>
      </c>
      <c r="I651" s="1">
        <v>2699</v>
      </c>
      <c r="J651" s="1">
        <v>0</v>
      </c>
      <c r="K651" s="1">
        <v>3.5</v>
      </c>
      <c r="L651" s="4">
        <v>26.574254071969701</v>
      </c>
    </row>
    <row r="652" spans="1:12" x14ac:dyDescent="0.3">
      <c r="A652" s="1">
        <v>650</v>
      </c>
      <c r="B652" s="1">
        <v>11.9422743055556</v>
      </c>
      <c r="C652" s="1">
        <v>-22.950001239999999</v>
      </c>
      <c r="D652" s="1">
        <v>381.9375</v>
      </c>
      <c r="E652" s="1">
        <v>87.451011660000006</v>
      </c>
      <c r="F652" s="1">
        <v>197.20699999999999</v>
      </c>
      <c r="G652" s="1">
        <v>197.07045285038399</v>
      </c>
      <c r="H652">
        <v>-4.120034849539312E-3</v>
      </c>
      <c r="I652" s="1">
        <v>2699</v>
      </c>
      <c r="J652" s="1">
        <v>0</v>
      </c>
      <c r="K652" s="1">
        <v>3.5</v>
      </c>
      <c r="L652" s="4">
        <v>26.7141510850694</v>
      </c>
    </row>
    <row r="653" spans="1:12" x14ac:dyDescent="0.3">
      <c r="A653" s="1">
        <v>651</v>
      </c>
      <c r="B653" s="1">
        <v>12.182370580808101</v>
      </c>
      <c r="C653" s="1">
        <v>-32.604547330000003</v>
      </c>
      <c r="D653" s="1">
        <v>381.06818181818198</v>
      </c>
      <c r="E653" s="1">
        <v>87.451011660000006</v>
      </c>
      <c r="F653" s="1">
        <v>197.20699999999999</v>
      </c>
      <c r="G653" s="1">
        <v>197.01907985774301</v>
      </c>
      <c r="H653">
        <v>-4.217007237039644E-3</v>
      </c>
      <c r="I653" s="1">
        <v>2699</v>
      </c>
      <c r="J653" s="1">
        <v>0</v>
      </c>
      <c r="K653" s="1">
        <v>3.5</v>
      </c>
      <c r="L653" s="4">
        <v>27.251232047032801</v>
      </c>
    </row>
    <row r="654" spans="1:12" x14ac:dyDescent="0.3">
      <c r="A654" s="1">
        <v>652</v>
      </c>
      <c r="B654" s="1">
        <v>12.4453125</v>
      </c>
      <c r="C654" s="1">
        <v>-33.390001677999997</v>
      </c>
      <c r="D654" s="1">
        <v>380.85</v>
      </c>
      <c r="E654" s="1">
        <v>87.451011660000006</v>
      </c>
      <c r="F654" s="1">
        <v>197.20699999999999</v>
      </c>
      <c r="G654" s="1">
        <v>196.964719697492</v>
      </c>
      <c r="H654">
        <v>-4.3679363701351493E-3</v>
      </c>
      <c r="I654" s="1">
        <v>2699</v>
      </c>
      <c r="J654" s="1">
        <v>0</v>
      </c>
      <c r="K654" s="1">
        <v>3.5</v>
      </c>
      <c r="L654" s="4">
        <v>27.83941734375</v>
      </c>
    </row>
    <row r="655" spans="1:12" x14ac:dyDescent="0.3">
      <c r="A655" s="1">
        <v>653</v>
      </c>
      <c r="B655" s="1">
        <v>12.5928819444444</v>
      </c>
      <c r="C655" s="1">
        <v>-13.2000000000012</v>
      </c>
      <c r="D655" s="1">
        <v>382.32499999999999</v>
      </c>
      <c r="E655" s="1">
        <v>87.451011660000006</v>
      </c>
      <c r="F655" s="1">
        <v>197.20699999999999</v>
      </c>
      <c r="G655" s="1">
        <v>196.90650826369699</v>
      </c>
      <c r="H655">
        <v>-4.6225829294123137E-3</v>
      </c>
      <c r="I655" s="1">
        <v>2699</v>
      </c>
      <c r="J655" s="1">
        <v>0</v>
      </c>
      <c r="K655" s="1">
        <v>3.5</v>
      </c>
      <c r="L655" s="4">
        <v>28.169521336805499</v>
      </c>
    </row>
    <row r="656" spans="1:12" x14ac:dyDescent="0.3">
      <c r="A656" s="1">
        <v>654</v>
      </c>
      <c r="B656" s="1">
        <v>12.382417929292901</v>
      </c>
      <c r="C656" s="1">
        <v>18.572728412727301</v>
      </c>
      <c r="D656" s="1">
        <v>385.05681818181802</v>
      </c>
      <c r="E656" s="1">
        <v>87.451011660000006</v>
      </c>
      <c r="F656" s="1">
        <v>197.20699999999999</v>
      </c>
      <c r="G656" s="1">
        <v>196.84352023080501</v>
      </c>
      <c r="H656">
        <v>-5.0869147614171937E-3</v>
      </c>
      <c r="I656" s="1">
        <v>2699</v>
      </c>
      <c r="J656" s="1">
        <v>0</v>
      </c>
      <c r="K656" s="1">
        <v>3.5</v>
      </c>
      <c r="L656" s="4">
        <v>27.698725962752501</v>
      </c>
    </row>
    <row r="657" spans="1:12" x14ac:dyDescent="0.3">
      <c r="A657" s="1">
        <v>655</v>
      </c>
      <c r="B657" s="1">
        <v>11.8116319444445</v>
      </c>
      <c r="C657" s="1">
        <v>19.410000797999899</v>
      </c>
      <c r="D657" s="1">
        <v>385.375</v>
      </c>
      <c r="E657" s="1">
        <v>87.451011660000006</v>
      </c>
      <c r="F657" s="1">
        <v>197.20699999999999</v>
      </c>
      <c r="G657" s="1">
        <v>196.774754344722</v>
      </c>
      <c r="H657">
        <v>-5.8219113898871104E-3</v>
      </c>
      <c r="I657" s="1">
        <v>2699</v>
      </c>
      <c r="J657" s="1">
        <v>0</v>
      </c>
      <c r="K657" s="1">
        <v>3.5</v>
      </c>
      <c r="L657" s="4">
        <v>26.421911961805598</v>
      </c>
    </row>
    <row r="658" spans="1:12" x14ac:dyDescent="0.3">
      <c r="A658" s="1">
        <v>656</v>
      </c>
      <c r="B658" s="1">
        <v>11.1024305555556</v>
      </c>
      <c r="C658" s="1">
        <v>22.990909401818001</v>
      </c>
      <c r="D658" s="1">
        <v>385.68181818181802</v>
      </c>
      <c r="E658" s="1">
        <v>87.451011660000006</v>
      </c>
      <c r="F658" s="1">
        <v>196.90672727272701</v>
      </c>
      <c r="G658" s="1">
        <v>196.700310786373</v>
      </c>
      <c r="H658">
        <v>-6.7052089006691381E-3</v>
      </c>
      <c r="I658" s="1">
        <v>2699</v>
      </c>
      <c r="J658" s="1">
        <v>0</v>
      </c>
      <c r="K658" s="1">
        <v>3.5</v>
      </c>
      <c r="L658" s="4">
        <v>24.835471006944498</v>
      </c>
    </row>
    <row r="659" spans="1:12" x14ac:dyDescent="0.3">
      <c r="A659" s="1">
        <v>657</v>
      </c>
      <c r="B659" s="1">
        <v>10.257812499999901</v>
      </c>
      <c r="C659" s="1">
        <v>29.640001293999902</v>
      </c>
      <c r="D659" s="1">
        <v>386.45</v>
      </c>
      <c r="E659" s="1">
        <v>87.451011660000006</v>
      </c>
      <c r="F659" s="1">
        <v>196.10599999999999</v>
      </c>
      <c r="G659" s="1">
        <v>196.62457484266801</v>
      </c>
      <c r="H659">
        <v>-7.3833121644644902E-3</v>
      </c>
      <c r="I659" s="1">
        <v>2699</v>
      </c>
      <c r="J659" s="1">
        <v>0</v>
      </c>
      <c r="K659" s="1">
        <v>3.5</v>
      </c>
      <c r="L659" s="4">
        <v>22.946111093749899</v>
      </c>
    </row>
    <row r="660" spans="1:12" x14ac:dyDescent="0.3">
      <c r="A660" s="1">
        <v>658</v>
      </c>
      <c r="B660" s="1">
        <v>9.3098958333332895</v>
      </c>
      <c r="C660" s="1">
        <v>27.570001604000101</v>
      </c>
      <c r="D660" s="1">
        <v>386.32499999999999</v>
      </c>
      <c r="E660" s="1">
        <v>87.451011660000006</v>
      </c>
      <c r="F660" s="1">
        <v>196.10599999999999</v>
      </c>
      <c r="G660" s="1">
        <v>196.55390005589101</v>
      </c>
      <c r="H660">
        <v>-7.5914346279183382E-3</v>
      </c>
      <c r="I660" s="1">
        <v>2699</v>
      </c>
      <c r="J660" s="1">
        <v>0</v>
      </c>
      <c r="K660" s="1">
        <v>3.5</v>
      </c>
      <c r="L660" s="4">
        <v>20.825678385416602</v>
      </c>
    </row>
    <row r="661" spans="1:12" x14ac:dyDescent="0.3">
      <c r="A661" s="1">
        <v>659</v>
      </c>
      <c r="B661" s="1">
        <v>8.2698074494949108</v>
      </c>
      <c r="C661" s="1">
        <v>29.8772733854546</v>
      </c>
      <c r="D661" s="1">
        <v>386.625</v>
      </c>
      <c r="E661" s="1">
        <v>87.451011660000006</v>
      </c>
      <c r="F661" s="1">
        <v>196.10599999999999</v>
      </c>
      <c r="G661" s="1">
        <v>196.49034506225399</v>
      </c>
      <c r="H661">
        <v>-7.6852598632501067E-3</v>
      </c>
      <c r="I661" s="1">
        <v>2699</v>
      </c>
      <c r="J661" s="1">
        <v>0</v>
      </c>
      <c r="K661" s="1">
        <v>3.5</v>
      </c>
      <c r="L661" s="4">
        <v>18.499063076073099</v>
      </c>
    </row>
    <row r="662" spans="1:12" x14ac:dyDescent="0.3">
      <c r="A662" s="1">
        <v>660</v>
      </c>
      <c r="B662" s="1">
        <v>7.2096354166666403</v>
      </c>
      <c r="C662" s="1">
        <v>29.430001832999899</v>
      </c>
      <c r="D662" s="1">
        <v>386.58749999999998</v>
      </c>
      <c r="E662" s="1">
        <v>87.451011660000006</v>
      </c>
      <c r="F662" s="1">
        <v>196.10599999999999</v>
      </c>
      <c r="G662" s="1">
        <v>196.43289959528801</v>
      </c>
      <c r="H662">
        <v>-7.9679583645487027E-3</v>
      </c>
      <c r="I662" s="1">
        <v>2699</v>
      </c>
      <c r="J662" s="1">
        <v>0</v>
      </c>
      <c r="K662" s="1">
        <v>3.5</v>
      </c>
      <c r="L662" s="4">
        <v>16.127521848958299</v>
      </c>
    </row>
    <row r="663" spans="1:12" x14ac:dyDescent="0.3">
      <c r="A663" s="1">
        <v>661</v>
      </c>
      <c r="B663" s="1">
        <v>5.9102746212120998</v>
      </c>
      <c r="C663" s="1">
        <v>23.863637399999899</v>
      </c>
      <c r="D663" s="1">
        <v>386.21590909090901</v>
      </c>
      <c r="E663" s="1">
        <v>87.451011660000006</v>
      </c>
      <c r="F663" s="1">
        <v>196.10599999999999</v>
      </c>
      <c r="G663" s="1">
        <v>196.38065050520399</v>
      </c>
      <c r="H663">
        <v>-8.8404979500356102E-3</v>
      </c>
      <c r="I663" s="1">
        <v>2699</v>
      </c>
      <c r="J663" s="1">
        <v>0</v>
      </c>
      <c r="K663" s="1">
        <v>3.5</v>
      </c>
      <c r="L663" s="4">
        <v>13.2209297111742</v>
      </c>
    </row>
    <row r="664" spans="1:12" x14ac:dyDescent="0.3">
      <c r="A664" s="1">
        <v>662</v>
      </c>
      <c r="B664" s="1">
        <v>4.5963541666666696</v>
      </c>
      <c r="C664" s="1">
        <v>19.5</v>
      </c>
      <c r="D664" s="1">
        <v>385.875</v>
      </c>
      <c r="E664" s="1">
        <v>87.451011660000006</v>
      </c>
      <c r="F664" s="1">
        <v>196.10599999999999</v>
      </c>
      <c r="G664" s="1">
        <v>196.332767243516</v>
      </c>
      <c r="H664">
        <v>-1.0417849909686213E-2</v>
      </c>
      <c r="I664" s="1">
        <v>2699</v>
      </c>
      <c r="J664" s="1">
        <v>0</v>
      </c>
      <c r="K664" s="1">
        <v>3.5</v>
      </c>
      <c r="L664" s="4">
        <v>10.2817684895833</v>
      </c>
    </row>
    <row r="665" spans="1:12" x14ac:dyDescent="0.3">
      <c r="A665" s="1">
        <v>663</v>
      </c>
      <c r="B665" s="1">
        <v>3.0555555555555598</v>
      </c>
      <c r="C665" s="1">
        <v>6.3000001909999996</v>
      </c>
      <c r="D665" s="1">
        <v>384.625</v>
      </c>
      <c r="E665" s="1">
        <v>87.451011660000006</v>
      </c>
      <c r="F665" s="1">
        <v>196.10599999999999</v>
      </c>
      <c r="G665" s="1">
        <v>196.288488660692</v>
      </c>
      <c r="H665">
        <v>-1.4491679785263603E-2</v>
      </c>
      <c r="I665" s="1">
        <v>2699</v>
      </c>
      <c r="J665" s="1">
        <v>0</v>
      </c>
      <c r="K665" s="1">
        <v>3.5</v>
      </c>
      <c r="L665" s="4">
        <v>6.8350944444444499</v>
      </c>
    </row>
    <row r="666" spans="1:12" x14ac:dyDescent="0.3">
      <c r="A666" s="1">
        <v>664</v>
      </c>
      <c r="B666" s="1">
        <v>1.61024305555556</v>
      </c>
      <c r="C666" s="1">
        <v>-3.6000001429999999</v>
      </c>
      <c r="D666" s="1">
        <v>383.875</v>
      </c>
      <c r="E666" s="1">
        <v>87.451011660000006</v>
      </c>
      <c r="F666" s="1">
        <v>196.10599999999999</v>
      </c>
      <c r="G666" s="1">
        <v>196.247110906964</v>
      </c>
      <c r="H666">
        <v>-2.5699417651191676E-2</v>
      </c>
      <c r="I666" s="1">
        <v>2699</v>
      </c>
      <c r="J666" s="1">
        <v>0</v>
      </c>
      <c r="K666" s="1">
        <v>3.5</v>
      </c>
      <c r="L666" s="4">
        <v>3.6020171006944501</v>
      </c>
    </row>
    <row r="667" spans="1:12" x14ac:dyDescent="0.3">
      <c r="A667" s="1">
        <v>665</v>
      </c>
      <c r="B667" s="1">
        <v>0.39496527777780299</v>
      </c>
      <c r="C667" s="1">
        <v>-5.2363637357272399</v>
      </c>
      <c r="D667" s="1">
        <v>383.64772727272702</v>
      </c>
      <c r="E667" s="1">
        <v>87.451011660000006</v>
      </c>
      <c r="F667" s="1">
        <v>196.10599999999999</v>
      </c>
      <c r="G667" s="1">
        <v>196.20797624397599</v>
      </c>
      <c r="H667">
        <v>-9.9246654090571318E-2</v>
      </c>
      <c r="I667" s="1">
        <v>2699</v>
      </c>
      <c r="J667" s="1">
        <v>0</v>
      </c>
      <c r="K667" s="1">
        <v>3.5</v>
      </c>
      <c r="L667" s="4">
        <v>0.88351362847227899</v>
      </c>
    </row>
    <row r="668" spans="1:12" x14ac:dyDescent="0.3">
      <c r="A668" s="1">
        <v>666</v>
      </c>
      <c r="B668" s="1">
        <v>0</v>
      </c>
      <c r="C668" s="1">
        <v>-5.5590001966999996</v>
      </c>
      <c r="D668" s="1">
        <v>383.625</v>
      </c>
      <c r="E668" s="1">
        <v>87.451011660000006</v>
      </c>
      <c r="F668" s="1">
        <v>196.10599999999999</v>
      </c>
      <c r="G668" s="1">
        <v>196.170462589408</v>
      </c>
      <c r="H668">
        <v>0</v>
      </c>
      <c r="I668" s="1">
        <v>2699</v>
      </c>
      <c r="J668" s="1">
        <v>0</v>
      </c>
      <c r="K668" s="1">
        <v>3.5</v>
      </c>
      <c r="L668" s="4">
        <v>0</v>
      </c>
    </row>
    <row r="669" spans="1:12" x14ac:dyDescent="0.3">
      <c r="A669" s="1">
        <v>667</v>
      </c>
      <c r="B669" s="1">
        <v>0</v>
      </c>
      <c r="C669" s="1">
        <v>-5.5890002156999996</v>
      </c>
      <c r="D669" s="1">
        <v>383.625</v>
      </c>
      <c r="E669" s="1">
        <v>87.451011660000006</v>
      </c>
      <c r="F669" s="1">
        <v>196.10599999999999</v>
      </c>
      <c r="G669" s="1">
        <v>196.133973628398</v>
      </c>
      <c r="H669">
        <v>0</v>
      </c>
      <c r="I669" s="1">
        <v>2699</v>
      </c>
      <c r="J669" s="1">
        <v>0</v>
      </c>
      <c r="K669" s="1">
        <v>3.5</v>
      </c>
      <c r="L669" s="4">
        <v>0</v>
      </c>
    </row>
    <row r="670" spans="1:12" x14ac:dyDescent="0.3">
      <c r="A670" s="1">
        <v>668</v>
      </c>
      <c r="B670" s="1">
        <v>0</v>
      </c>
      <c r="C670" s="1">
        <v>-5.6190002346999997</v>
      </c>
      <c r="D670" s="1">
        <v>383.625</v>
      </c>
      <c r="E670" s="1">
        <v>87.451011660000006</v>
      </c>
      <c r="F670" s="1">
        <v>196.10599999999999</v>
      </c>
      <c r="G670" s="1">
        <v>196.097929334551</v>
      </c>
      <c r="H670">
        <v>0</v>
      </c>
      <c r="I670" s="1">
        <v>2699</v>
      </c>
      <c r="J670" s="1">
        <v>0</v>
      </c>
      <c r="K670" s="1">
        <v>3.5</v>
      </c>
      <c r="L670" s="4">
        <v>0</v>
      </c>
    </row>
    <row r="671" spans="1:12" x14ac:dyDescent="0.3">
      <c r="A671" s="1">
        <v>669</v>
      </c>
      <c r="B671" s="1">
        <v>0</v>
      </c>
      <c r="C671" s="1">
        <v>-5.6490002536999997</v>
      </c>
      <c r="D671" s="1">
        <v>383.625</v>
      </c>
      <c r="E671" s="1">
        <v>87.451011660000006</v>
      </c>
      <c r="F671" s="1">
        <v>196.10599999999999</v>
      </c>
      <c r="G671" s="1">
        <v>196.06175674987799</v>
      </c>
      <c r="H671">
        <v>0</v>
      </c>
      <c r="I671" s="1">
        <v>2699</v>
      </c>
      <c r="J671" s="1">
        <v>0</v>
      </c>
      <c r="K671" s="1">
        <v>3.5</v>
      </c>
      <c r="L671" s="4">
        <v>0</v>
      </c>
    </row>
    <row r="672" spans="1:12" x14ac:dyDescent="0.3">
      <c r="A672" s="1">
        <v>670</v>
      </c>
      <c r="B672" s="1">
        <v>0</v>
      </c>
      <c r="C672" s="1">
        <v>-5.6790002726999997</v>
      </c>
      <c r="D672" s="1">
        <v>383.625</v>
      </c>
      <c r="E672" s="1">
        <v>87.451011660000006</v>
      </c>
      <c r="F672" s="1">
        <v>196.10599999999999</v>
      </c>
      <c r="G672" s="1">
        <v>196.024880877084</v>
      </c>
      <c r="H672">
        <v>0</v>
      </c>
      <c r="I672" s="1">
        <v>2699</v>
      </c>
      <c r="J672" s="1">
        <v>0</v>
      </c>
      <c r="K672" s="1">
        <v>3.5</v>
      </c>
      <c r="L672" s="4">
        <v>0</v>
      </c>
    </row>
    <row r="673" spans="1:12" x14ac:dyDescent="0.3">
      <c r="A673" s="1">
        <v>671</v>
      </c>
      <c r="B673" s="1">
        <v>0</v>
      </c>
      <c r="C673" s="1">
        <v>-5.7000002859999999</v>
      </c>
      <c r="D673" s="1">
        <v>383.625</v>
      </c>
      <c r="E673" s="1">
        <v>87.451011660000006</v>
      </c>
      <c r="F673" s="1">
        <v>196.011909090909</v>
      </c>
      <c r="G673" s="1">
        <v>195.98708945534699</v>
      </c>
      <c r="H673">
        <v>0</v>
      </c>
      <c r="I673" s="1">
        <v>2699</v>
      </c>
      <c r="J673" s="1">
        <v>0</v>
      </c>
      <c r="K673" s="1">
        <v>3.5</v>
      </c>
      <c r="L673" s="4">
        <v>0</v>
      </c>
    </row>
    <row r="674" spans="1:12" x14ac:dyDescent="0.3">
      <c r="A674" s="1">
        <v>672</v>
      </c>
      <c r="B674" s="1">
        <v>0.29427083333340098</v>
      </c>
      <c r="C674" s="1">
        <v>-8.6100002288006596</v>
      </c>
      <c r="D674" s="1">
        <v>383.375</v>
      </c>
      <c r="E674" s="1">
        <v>87.451011660000006</v>
      </c>
      <c r="F674" s="1">
        <v>195.761</v>
      </c>
      <c r="G674" s="1">
        <v>195.949526695298</v>
      </c>
      <c r="H674">
        <v>-0.12799610868604452</v>
      </c>
      <c r="I674" s="1">
        <v>2699</v>
      </c>
      <c r="J674" s="1">
        <v>0</v>
      </c>
      <c r="K674" s="1">
        <v>3.5</v>
      </c>
      <c r="L674" s="4">
        <v>0.65826619791681795</v>
      </c>
    </row>
    <row r="675" spans="1:12" x14ac:dyDescent="0.3">
      <c r="A675" s="1">
        <v>673</v>
      </c>
      <c r="B675" s="1">
        <v>1.7638888888889599</v>
      </c>
      <c r="C675" s="1">
        <v>-21.7800003060003</v>
      </c>
      <c r="D675" s="1">
        <v>382.25</v>
      </c>
      <c r="E675" s="1">
        <v>87.451011660000006</v>
      </c>
      <c r="F675" s="1">
        <v>195.761</v>
      </c>
      <c r="G675" s="1">
        <v>195.91396363552599</v>
      </c>
      <c r="H675">
        <v>-2.0163100866375329E-2</v>
      </c>
      <c r="I675" s="1">
        <v>2699</v>
      </c>
      <c r="J675" s="1">
        <v>0</v>
      </c>
      <c r="K675" s="1">
        <v>3.5</v>
      </c>
      <c r="L675" s="4">
        <v>3.9457136111112701</v>
      </c>
    </row>
    <row r="676" spans="1:12" x14ac:dyDescent="0.3">
      <c r="A676" s="1">
        <v>674</v>
      </c>
      <c r="B676" s="1">
        <v>3.1788194444445002</v>
      </c>
      <c r="C676" s="1">
        <v>-28.8900016820002</v>
      </c>
      <c r="D676" s="1">
        <v>381.65</v>
      </c>
      <c r="E676" s="1">
        <v>87.451011660000006</v>
      </c>
      <c r="F676" s="1">
        <v>195.761</v>
      </c>
      <c r="G676" s="1">
        <v>195.880832076774</v>
      </c>
      <c r="H676">
        <v>-1.042278720459512E-2</v>
      </c>
      <c r="I676" s="1">
        <v>2699</v>
      </c>
      <c r="J676" s="1">
        <v>0</v>
      </c>
      <c r="K676" s="1">
        <v>3.5</v>
      </c>
      <c r="L676" s="4">
        <v>7.1108283680556799</v>
      </c>
    </row>
    <row r="677" spans="1:12" x14ac:dyDescent="0.3">
      <c r="A677" s="1">
        <v>675</v>
      </c>
      <c r="B677" s="1">
        <v>4.3876262626263101</v>
      </c>
      <c r="C677" s="1">
        <v>-35.522729700909601</v>
      </c>
      <c r="D677" s="1">
        <v>381</v>
      </c>
      <c r="E677" s="1">
        <v>87.451011660000006</v>
      </c>
      <c r="F677" s="1">
        <v>195.761</v>
      </c>
      <c r="G677" s="1">
        <v>195.849605361719</v>
      </c>
      <c r="H677">
        <v>-7.1170552836170966E-3</v>
      </c>
      <c r="I677" s="1">
        <v>2699</v>
      </c>
      <c r="J677" s="1">
        <v>0</v>
      </c>
      <c r="K677" s="1">
        <v>3.5</v>
      </c>
      <c r="L677" s="4">
        <v>9.8148566919192906</v>
      </c>
    </row>
    <row r="678" spans="1:12" x14ac:dyDescent="0.3">
      <c r="A678" s="1">
        <v>676</v>
      </c>
      <c r="B678" s="1">
        <v>5.5507812500000302</v>
      </c>
      <c r="C678" s="1">
        <v>-48.090002821000098</v>
      </c>
      <c r="D678" s="1">
        <v>379.82499999999999</v>
      </c>
      <c r="E678" s="1">
        <v>87.451011660000006</v>
      </c>
      <c r="F678" s="1">
        <v>195.761</v>
      </c>
      <c r="G678" s="1">
        <v>195.81978711232099</v>
      </c>
      <c r="H678">
        <v>-5.3719272061657089E-3</v>
      </c>
      <c r="I678" s="1">
        <v>2699</v>
      </c>
      <c r="J678" s="1">
        <v>0</v>
      </c>
      <c r="K678" s="1">
        <v>3.5</v>
      </c>
      <c r="L678" s="4">
        <v>12.4167646093751</v>
      </c>
    </row>
    <row r="679" spans="1:12" x14ac:dyDescent="0.3">
      <c r="A679" s="1">
        <v>677</v>
      </c>
      <c r="B679" s="1">
        <v>6.8296243686868898</v>
      </c>
      <c r="C679" s="1">
        <v>-53.304546353636397</v>
      </c>
      <c r="D679" s="1">
        <v>379.34090909090901</v>
      </c>
      <c r="E679" s="1">
        <v>87.451011660000006</v>
      </c>
      <c r="F679" s="1">
        <v>195.761</v>
      </c>
      <c r="G679" s="1">
        <v>195.79090333942699</v>
      </c>
      <c r="H679">
        <v>-4.2292017010260689E-3</v>
      </c>
      <c r="I679" s="1">
        <v>2699</v>
      </c>
      <c r="J679" s="1">
        <v>0</v>
      </c>
      <c r="K679" s="1">
        <v>3.5</v>
      </c>
      <c r="L679" s="4">
        <v>15.2774599352905</v>
      </c>
    </row>
    <row r="680" spans="1:12" x14ac:dyDescent="0.3">
      <c r="A680" s="1">
        <v>678</v>
      </c>
      <c r="B680" s="1">
        <v>7.9383680555555598</v>
      </c>
      <c r="C680" s="1">
        <v>-56.850002289999999</v>
      </c>
      <c r="D680" s="1">
        <v>379</v>
      </c>
      <c r="E680" s="1">
        <v>87.451011660000006</v>
      </c>
      <c r="F680" s="1">
        <v>195.761</v>
      </c>
      <c r="G680" s="1">
        <v>195.762494908272</v>
      </c>
      <c r="H680">
        <v>-3.5786312239711095E-3</v>
      </c>
      <c r="I680" s="1">
        <v>2699</v>
      </c>
      <c r="J680" s="1">
        <v>0</v>
      </c>
      <c r="K680" s="1">
        <v>3.5</v>
      </c>
      <c r="L680" s="4">
        <v>17.757653038194501</v>
      </c>
    </row>
    <row r="681" spans="1:12" x14ac:dyDescent="0.3">
      <c r="A681" s="1">
        <v>679</v>
      </c>
      <c r="B681" s="1">
        <v>9.0668402777777803</v>
      </c>
      <c r="C681" s="1">
        <v>-61.200000760000002</v>
      </c>
      <c r="D681" s="1">
        <v>378.625</v>
      </c>
      <c r="E681" s="1">
        <v>87.451011660000006</v>
      </c>
      <c r="F681" s="1">
        <v>195.761</v>
      </c>
      <c r="G681" s="1">
        <v>195.73411024009101</v>
      </c>
      <c r="H681">
        <v>-3.1306070997580756E-3</v>
      </c>
      <c r="I681" s="1">
        <v>2699</v>
      </c>
      <c r="J681" s="1">
        <v>0</v>
      </c>
      <c r="K681" s="1">
        <v>3.5</v>
      </c>
      <c r="L681" s="4">
        <v>20.281977690972202</v>
      </c>
    </row>
    <row r="682" spans="1:12" x14ac:dyDescent="0.3">
      <c r="A682" s="1">
        <v>680</v>
      </c>
      <c r="B682" s="1">
        <v>9.9479166666666696</v>
      </c>
      <c r="C682" s="1">
        <v>-40.5</v>
      </c>
      <c r="D682" s="1">
        <v>380.125</v>
      </c>
      <c r="E682" s="1">
        <v>87.451011660000006</v>
      </c>
      <c r="F682" s="1">
        <v>195.761</v>
      </c>
      <c r="G682" s="1">
        <v>195.70529813385701</v>
      </c>
      <c r="H682">
        <v>-2.8962995450648554E-3</v>
      </c>
      <c r="I682" s="1">
        <v>2699</v>
      </c>
      <c r="J682" s="1">
        <v>0</v>
      </c>
      <c r="K682" s="1">
        <v>3.5</v>
      </c>
      <c r="L682" s="4">
        <v>22.252892708333299</v>
      </c>
    </row>
    <row r="683" spans="1:12" x14ac:dyDescent="0.3">
      <c r="A683" s="1">
        <v>681</v>
      </c>
      <c r="B683" s="1">
        <v>10.1215277777778</v>
      </c>
      <c r="C683" s="1">
        <v>-11.863636363636999</v>
      </c>
      <c r="D683" s="1">
        <v>382.51136363636402</v>
      </c>
      <c r="E683" s="1">
        <v>87.451011660000006</v>
      </c>
      <c r="F683" s="1">
        <v>195.761</v>
      </c>
      <c r="G683" s="1">
        <v>195.67560059401001</v>
      </c>
      <c r="H683">
        <v>-2.9341007711317191E-3</v>
      </c>
      <c r="I683" s="1">
        <v>2699</v>
      </c>
      <c r="J683" s="1">
        <v>0</v>
      </c>
      <c r="K683" s="1">
        <v>3.5</v>
      </c>
      <c r="L683" s="4">
        <v>22.641250347222201</v>
      </c>
    </row>
    <row r="684" spans="1:12" x14ac:dyDescent="0.3">
      <c r="A684" s="1">
        <v>682</v>
      </c>
      <c r="B684" s="1">
        <v>10.0607638888889</v>
      </c>
      <c r="C684" s="1">
        <v>-13.320000170999901</v>
      </c>
      <c r="D684" s="1">
        <v>382.52499999999998</v>
      </c>
      <c r="E684" s="1">
        <v>87.451011660000006</v>
      </c>
      <c r="F684" s="1">
        <v>195.761</v>
      </c>
      <c r="G684" s="1">
        <v>195.64454555019199</v>
      </c>
      <c r="H684">
        <v>-3.086753001728251E-3</v>
      </c>
      <c r="I684" s="1">
        <v>2699</v>
      </c>
      <c r="J684" s="1">
        <v>0</v>
      </c>
      <c r="K684" s="1">
        <v>3.5</v>
      </c>
      <c r="L684" s="4">
        <v>22.505325173611102</v>
      </c>
    </row>
    <row r="685" spans="1:12" x14ac:dyDescent="0.3">
      <c r="A685" s="1">
        <v>683</v>
      </c>
      <c r="B685" s="1">
        <v>10.2105034722222</v>
      </c>
      <c r="C685" s="1">
        <v>-22.575000285000002</v>
      </c>
      <c r="D685" s="1">
        <v>381.75</v>
      </c>
      <c r="E685" s="1">
        <v>87.451011660000006</v>
      </c>
      <c r="F685" s="1">
        <v>195.47</v>
      </c>
      <c r="G685" s="1">
        <v>195.61279578298999</v>
      </c>
      <c r="H685">
        <v>-3.1095252505386997E-3</v>
      </c>
      <c r="I685" s="1">
        <v>2699</v>
      </c>
      <c r="J685" s="1">
        <v>0</v>
      </c>
      <c r="K685" s="1">
        <v>3.5</v>
      </c>
      <c r="L685" s="4">
        <v>22.840283637152702</v>
      </c>
    </row>
    <row r="686" spans="1:12" x14ac:dyDescent="0.3">
      <c r="A686" s="1">
        <v>684</v>
      </c>
      <c r="B686" s="1">
        <v>10.0147569444445</v>
      </c>
      <c r="C686" s="1">
        <v>5.7300006839978899</v>
      </c>
      <c r="D686" s="1">
        <v>384.2</v>
      </c>
      <c r="E686" s="1">
        <v>87.451011660000006</v>
      </c>
      <c r="F686" s="1">
        <v>195.47</v>
      </c>
      <c r="G686" s="1">
        <v>195.582159459466</v>
      </c>
      <c r="H686">
        <v>-3.0591228002471594E-3</v>
      </c>
      <c r="I686" s="1">
        <v>2699</v>
      </c>
      <c r="J686" s="1">
        <v>0</v>
      </c>
      <c r="K686" s="1">
        <v>3.5</v>
      </c>
      <c r="L686" s="4">
        <v>22.402410399305602</v>
      </c>
    </row>
    <row r="687" spans="1:12" x14ac:dyDescent="0.3">
      <c r="A687" s="1">
        <v>685</v>
      </c>
      <c r="B687" s="1">
        <v>9.2421875000000409</v>
      </c>
      <c r="C687" s="1">
        <v>26.520001413999299</v>
      </c>
      <c r="D687" s="1">
        <v>386</v>
      </c>
      <c r="E687" s="1">
        <v>87.451011660000006</v>
      </c>
      <c r="F687" s="1">
        <v>195.47</v>
      </c>
      <c r="G687" s="1">
        <v>195.553306016162</v>
      </c>
      <c r="H687">
        <v>-3.1219330027554182E-3</v>
      </c>
      <c r="I687" s="1">
        <v>2699</v>
      </c>
      <c r="J687" s="1">
        <v>0</v>
      </c>
      <c r="K687" s="1">
        <v>3.5</v>
      </c>
      <c r="L687" s="4">
        <v>20.674218906250101</v>
      </c>
    </row>
    <row r="688" spans="1:12" x14ac:dyDescent="0.3">
      <c r="A688" s="1">
        <v>686</v>
      </c>
      <c r="B688" s="1">
        <v>7.8464330808080502</v>
      </c>
      <c r="C688" s="1">
        <v>36.490910620909297</v>
      </c>
      <c r="D688" s="1">
        <v>386.79545454545502</v>
      </c>
      <c r="E688" s="1">
        <v>87.451011660000006</v>
      </c>
      <c r="F688" s="1">
        <v>195.47</v>
      </c>
      <c r="G688" s="1">
        <v>195.525776800427</v>
      </c>
      <c r="H688">
        <v>-3.5085078698347863E-3</v>
      </c>
      <c r="I688" s="1">
        <v>2699</v>
      </c>
      <c r="J688" s="1">
        <v>0</v>
      </c>
      <c r="K688" s="1">
        <v>3.5</v>
      </c>
      <c r="L688" s="4">
        <v>17.552000015782799</v>
      </c>
    </row>
    <row r="689" spans="1:12" x14ac:dyDescent="0.3">
      <c r="A689" s="1">
        <v>687</v>
      </c>
      <c r="B689" s="1">
        <v>6.2265624999999298</v>
      </c>
      <c r="C689" s="1">
        <v>15.9450004589985</v>
      </c>
      <c r="D689" s="1">
        <v>385.25</v>
      </c>
      <c r="E689" s="1">
        <v>87.451011660000006</v>
      </c>
      <c r="F689" s="1">
        <v>195.47</v>
      </c>
      <c r="G689" s="1">
        <v>195.49913420945501</v>
      </c>
      <c r="H689">
        <v>-4.2788733383708911E-3</v>
      </c>
      <c r="I689" s="1">
        <v>2699</v>
      </c>
      <c r="J689" s="1">
        <v>0</v>
      </c>
      <c r="K689" s="1">
        <v>3.5</v>
      </c>
      <c r="L689" s="4">
        <v>13.9284467187498</v>
      </c>
    </row>
    <row r="690" spans="1:12" x14ac:dyDescent="0.3">
      <c r="A690" s="1">
        <v>688</v>
      </c>
      <c r="B690" s="1">
        <v>4.7818023989898597</v>
      </c>
      <c r="C690" s="1">
        <v>1.60909088618162</v>
      </c>
      <c r="D690" s="1">
        <v>384.18181818181802</v>
      </c>
      <c r="E690" s="1">
        <v>87.451011660000006</v>
      </c>
      <c r="F690" s="1">
        <v>195.47</v>
      </c>
      <c r="G690" s="1">
        <v>195.472954734176</v>
      </c>
      <c r="H690">
        <v>-5.4748406308892904E-3</v>
      </c>
      <c r="I690" s="1">
        <v>2699</v>
      </c>
      <c r="J690" s="1">
        <v>0</v>
      </c>
      <c r="K690" s="1">
        <v>3.5</v>
      </c>
      <c r="L690" s="4">
        <v>10.696605058396401</v>
      </c>
    </row>
    <row r="691" spans="1:12" x14ac:dyDescent="0.3">
      <c r="A691" s="1">
        <v>689</v>
      </c>
      <c r="B691" s="1">
        <v>4.2925347222222197</v>
      </c>
      <c r="C691" s="1">
        <v>-10.1700002424004</v>
      </c>
      <c r="D691" s="1">
        <v>383.17500000000001</v>
      </c>
      <c r="E691" s="1">
        <v>87.451011660000006</v>
      </c>
      <c r="F691" s="1">
        <v>195.47</v>
      </c>
      <c r="G691" s="1">
        <v>195.44682222717901</v>
      </c>
      <c r="H691">
        <v>-6.0879340793665374E-3</v>
      </c>
      <c r="I691" s="1">
        <v>2699</v>
      </c>
      <c r="J691" s="1">
        <v>0</v>
      </c>
      <c r="K691" s="1">
        <v>3.5</v>
      </c>
      <c r="L691" s="4">
        <v>9.6021426215277792</v>
      </c>
    </row>
    <row r="692" spans="1:12" x14ac:dyDescent="0.3">
      <c r="A692" s="1">
        <v>690</v>
      </c>
      <c r="B692" s="1">
        <v>4.7855902777777901</v>
      </c>
      <c r="C692" s="1">
        <v>-25.980001070000402</v>
      </c>
      <c r="D692" s="1">
        <v>381.8</v>
      </c>
      <c r="E692" s="1">
        <v>87.451011660000006</v>
      </c>
      <c r="F692" s="1">
        <v>195.47</v>
      </c>
      <c r="G692" s="1">
        <v>195.420321287658</v>
      </c>
      <c r="H692">
        <v>-5.537681545888554E-3</v>
      </c>
      <c r="I692" s="1">
        <v>2699</v>
      </c>
      <c r="J692" s="1">
        <v>0</v>
      </c>
      <c r="K692" s="1">
        <v>3.5</v>
      </c>
      <c r="L692" s="4">
        <v>10.705078315972299</v>
      </c>
    </row>
    <row r="693" spans="1:12" x14ac:dyDescent="0.3">
      <c r="A693" s="1">
        <v>691</v>
      </c>
      <c r="B693" s="1">
        <v>5.84398674242426</v>
      </c>
      <c r="C693" s="1">
        <v>-44.836364746363898</v>
      </c>
      <c r="D693" s="1">
        <v>380.09090909090901</v>
      </c>
      <c r="E693" s="1">
        <v>87.451011660000006</v>
      </c>
      <c r="F693" s="1">
        <v>195.47</v>
      </c>
      <c r="G693" s="1">
        <v>195.393030658226</v>
      </c>
      <c r="H693">
        <v>-4.669882021730333E-3</v>
      </c>
      <c r="I693" s="1">
        <v>2699</v>
      </c>
      <c r="J693" s="1">
        <v>0</v>
      </c>
      <c r="K693" s="1">
        <v>3.5</v>
      </c>
      <c r="L693" s="4">
        <v>13.0726477035985</v>
      </c>
    </row>
    <row r="694" spans="1:12" x14ac:dyDescent="0.3">
      <c r="A694" s="1">
        <v>692</v>
      </c>
      <c r="B694" s="1">
        <v>7.1896701388888902</v>
      </c>
      <c r="C694" s="1">
        <v>-61.650003429999998</v>
      </c>
      <c r="D694" s="1">
        <v>378.5625</v>
      </c>
      <c r="E694" s="1">
        <v>87.451011660000006</v>
      </c>
      <c r="F694" s="1">
        <v>195.47</v>
      </c>
      <c r="G694" s="1">
        <v>195.36451652863099</v>
      </c>
      <c r="H694">
        <v>-3.9659961854580858E-3</v>
      </c>
      <c r="I694" s="1">
        <v>2699</v>
      </c>
      <c r="J694" s="1">
        <v>0</v>
      </c>
      <c r="K694" s="1">
        <v>3.5</v>
      </c>
      <c r="L694" s="4">
        <v>16.082860720486099</v>
      </c>
    </row>
    <row r="695" spans="1:12" x14ac:dyDescent="0.3">
      <c r="A695" s="1">
        <v>693</v>
      </c>
      <c r="B695" s="1">
        <v>8.2508680555555998</v>
      </c>
      <c r="C695" s="1">
        <v>-69.375005720000203</v>
      </c>
      <c r="D695" s="1">
        <v>377.875</v>
      </c>
      <c r="E695" s="1">
        <v>87.451011660000006</v>
      </c>
      <c r="F695" s="1">
        <v>195.25700000000001</v>
      </c>
      <c r="G695" s="1">
        <v>195.33517209882399</v>
      </c>
      <c r="H695">
        <v>-3.5565338667549722E-3</v>
      </c>
      <c r="I695" s="1">
        <v>2699</v>
      </c>
      <c r="J695" s="1">
        <v>0</v>
      </c>
      <c r="K695" s="1">
        <v>3.5</v>
      </c>
      <c r="L695" s="4">
        <v>18.456696788194598</v>
      </c>
    </row>
    <row r="696" spans="1:12" x14ac:dyDescent="0.3">
      <c r="A696" s="1">
        <v>694</v>
      </c>
      <c r="B696" s="1">
        <v>9.7100694444444304</v>
      </c>
      <c r="C696" s="1">
        <v>-59.040003968000804</v>
      </c>
      <c r="D696" s="1">
        <v>378.6</v>
      </c>
      <c r="E696" s="1">
        <v>87.451011660000006</v>
      </c>
      <c r="F696" s="1">
        <v>195.25700000000001</v>
      </c>
      <c r="G696" s="1">
        <v>195.306223829245</v>
      </c>
      <c r="H696">
        <v>-2.9812672943770875E-3</v>
      </c>
      <c r="I696" s="1">
        <v>2699</v>
      </c>
      <c r="J696" s="1">
        <v>0</v>
      </c>
      <c r="K696" s="1">
        <v>3.5</v>
      </c>
      <c r="L696" s="4">
        <v>21.720842743055499</v>
      </c>
    </row>
    <row r="697" spans="1:12" x14ac:dyDescent="0.3">
      <c r="A697" s="1">
        <v>695</v>
      </c>
      <c r="B697" s="1">
        <v>10.4357638888889</v>
      </c>
      <c r="C697" s="1">
        <v>-33.900002286000202</v>
      </c>
      <c r="D697" s="1">
        <v>380.6</v>
      </c>
      <c r="E697" s="1">
        <v>87.451011660000006</v>
      </c>
      <c r="F697" s="1">
        <v>195.25700000000001</v>
      </c>
      <c r="G697" s="1">
        <v>195.27805801878199</v>
      </c>
      <c r="H697">
        <v>-2.6989729701010312E-3</v>
      </c>
      <c r="I697" s="1">
        <v>2699</v>
      </c>
      <c r="J697" s="1">
        <v>0</v>
      </c>
      <c r="K697" s="1">
        <v>3.5</v>
      </c>
      <c r="L697" s="4">
        <v>23.344177673611199</v>
      </c>
    </row>
    <row r="698" spans="1:12" x14ac:dyDescent="0.3">
      <c r="A698" s="1">
        <v>696</v>
      </c>
      <c r="B698" s="1">
        <v>10.6392045454546</v>
      </c>
      <c r="C698" s="1">
        <v>-28.050001139999999</v>
      </c>
      <c r="D698" s="1">
        <v>381.125</v>
      </c>
      <c r="E698" s="1">
        <v>87.451011660000006</v>
      </c>
      <c r="F698" s="1">
        <v>195.25700000000001</v>
      </c>
      <c r="G698" s="1">
        <v>195.25022694535701</v>
      </c>
      <c r="H698">
        <v>-2.6159009395061569E-3</v>
      </c>
      <c r="I698" s="1">
        <v>2699</v>
      </c>
      <c r="J698" s="1">
        <v>0</v>
      </c>
      <c r="K698" s="1">
        <v>3.5</v>
      </c>
      <c r="L698" s="4">
        <v>23.799262215909199</v>
      </c>
    </row>
    <row r="699" spans="1:12" x14ac:dyDescent="0.3">
      <c r="A699" s="1">
        <v>697</v>
      </c>
      <c r="B699" s="1">
        <v>10.9288194444444</v>
      </c>
      <c r="C699" s="1">
        <v>-31.335000797999498</v>
      </c>
      <c r="D699" s="1">
        <v>380.86250000000001</v>
      </c>
      <c r="E699" s="1">
        <v>87.451011660000006</v>
      </c>
      <c r="F699" s="1">
        <v>195.25700000000001</v>
      </c>
      <c r="G699" s="1">
        <v>195.22228820785</v>
      </c>
      <c r="H699">
        <v>-2.5564305532334245E-3</v>
      </c>
      <c r="I699" s="1">
        <v>2699</v>
      </c>
      <c r="J699" s="1">
        <v>0</v>
      </c>
      <c r="K699" s="1">
        <v>3.5</v>
      </c>
      <c r="L699" s="4">
        <v>24.447113368055501</v>
      </c>
    </row>
    <row r="700" spans="1:12" x14ac:dyDescent="0.3">
      <c r="A700" s="1">
        <v>698</v>
      </c>
      <c r="B700" s="1">
        <v>11.214488636363599</v>
      </c>
      <c r="C700" s="1">
        <v>-23.454545454546501</v>
      </c>
      <c r="D700" s="1">
        <v>381.54545454545399</v>
      </c>
      <c r="E700" s="1">
        <v>87.451011660000006</v>
      </c>
      <c r="F700" s="1">
        <v>195.25700000000001</v>
      </c>
      <c r="G700" s="1">
        <v>195.193797693721</v>
      </c>
      <c r="H700">
        <v>-2.5405121624449841E-3</v>
      </c>
      <c r="I700" s="1">
        <v>2699</v>
      </c>
      <c r="J700" s="1">
        <v>0</v>
      </c>
      <c r="K700" s="1">
        <v>3.5</v>
      </c>
      <c r="L700" s="4">
        <v>25.086138210227201</v>
      </c>
    </row>
    <row r="701" spans="1:12" x14ac:dyDescent="0.3">
      <c r="A701" s="1">
        <v>699</v>
      </c>
      <c r="B701" s="1">
        <v>10.960937499999901</v>
      </c>
      <c r="C701" s="1">
        <v>17.910000228000001</v>
      </c>
      <c r="D701" s="1">
        <v>384.97500000000002</v>
      </c>
      <c r="E701" s="1">
        <v>87.451011660000006</v>
      </c>
      <c r="F701" s="1">
        <v>195.25700000000001</v>
      </c>
      <c r="G701" s="1">
        <v>195.16430251942199</v>
      </c>
      <c r="H701">
        <v>-2.6909386077177229E-3</v>
      </c>
      <c r="I701" s="1">
        <v>2699</v>
      </c>
      <c r="J701" s="1">
        <v>0</v>
      </c>
      <c r="K701" s="1">
        <v>3.5</v>
      </c>
      <c r="L701" s="4">
        <v>24.518959531249902</v>
      </c>
    </row>
    <row r="702" spans="1:12" x14ac:dyDescent="0.3">
      <c r="A702" s="1">
        <v>700</v>
      </c>
      <c r="B702" s="1">
        <v>10.2925347222222</v>
      </c>
      <c r="C702" s="1">
        <v>19.3800010640004</v>
      </c>
      <c r="D702" s="1">
        <v>385.1</v>
      </c>
      <c r="E702" s="1">
        <v>87.451011660000006</v>
      </c>
      <c r="F702" s="1">
        <v>195.25700000000001</v>
      </c>
      <c r="G702" s="1">
        <v>195.13333383138399</v>
      </c>
      <c r="H702">
        <v>-3.0088540482474438E-3</v>
      </c>
      <c r="I702" s="1">
        <v>2699</v>
      </c>
      <c r="J702" s="1">
        <v>0</v>
      </c>
      <c r="K702" s="1">
        <v>3.5</v>
      </c>
      <c r="L702" s="4">
        <v>23.023782621527701</v>
      </c>
    </row>
    <row r="703" spans="1:12" x14ac:dyDescent="0.3">
      <c r="A703" s="1">
        <v>701</v>
      </c>
      <c r="B703" s="1">
        <v>9.4219539141413708</v>
      </c>
      <c r="C703" s="1">
        <v>27.6545462145457</v>
      </c>
      <c r="D703" s="1">
        <v>386.11363636363598</v>
      </c>
      <c r="E703" s="1">
        <v>87.451011660000006</v>
      </c>
      <c r="F703" s="1">
        <v>195.25700000000001</v>
      </c>
      <c r="G703" s="1">
        <v>195.10039935314899</v>
      </c>
      <c r="H703">
        <v>-3.4955111863295544E-3</v>
      </c>
      <c r="I703" s="1">
        <v>2699</v>
      </c>
      <c r="J703" s="1">
        <v>0</v>
      </c>
      <c r="K703" s="1">
        <v>3.5</v>
      </c>
      <c r="L703" s="4">
        <v>21.0763455886994</v>
      </c>
    </row>
    <row r="704" spans="1:12" x14ac:dyDescent="0.3">
      <c r="A704" s="1">
        <v>702</v>
      </c>
      <c r="B704" s="1">
        <v>8.5980902777777803</v>
      </c>
      <c r="C704" s="1">
        <v>31.950000760000002</v>
      </c>
      <c r="D704" s="1">
        <v>386.625</v>
      </c>
      <c r="E704" s="1">
        <v>87.451011660000006</v>
      </c>
      <c r="F704" s="1">
        <v>195.21733333333299</v>
      </c>
      <c r="G704" s="1">
        <v>195.06513319492799</v>
      </c>
      <c r="H704">
        <v>-4.1016383830412301E-3</v>
      </c>
      <c r="I704" s="1">
        <v>2699</v>
      </c>
      <c r="J704" s="1">
        <v>0</v>
      </c>
      <c r="K704" s="1">
        <v>3.5</v>
      </c>
      <c r="L704" s="4">
        <v>19.2334120659722</v>
      </c>
    </row>
    <row r="705" spans="1:12" x14ac:dyDescent="0.3">
      <c r="A705" s="1">
        <v>703</v>
      </c>
      <c r="B705" s="1">
        <v>7.4305555555555598</v>
      </c>
      <c r="C705" s="1">
        <v>26.850000380000001</v>
      </c>
      <c r="D705" s="1">
        <v>386.125</v>
      </c>
      <c r="E705" s="1">
        <v>87.451011660000006</v>
      </c>
      <c r="F705" s="1">
        <v>194.9</v>
      </c>
      <c r="G705" s="1">
        <v>195.02855111547399</v>
      </c>
      <c r="H705">
        <v>-4.9232156277734095E-3</v>
      </c>
      <c r="I705" s="1">
        <v>2474.24999999994</v>
      </c>
      <c r="J705" s="1">
        <v>0</v>
      </c>
      <c r="K705" s="1">
        <v>3.5</v>
      </c>
      <c r="L705" s="4">
        <v>16.621706944444501</v>
      </c>
    </row>
    <row r="706" spans="1:12" x14ac:dyDescent="0.3">
      <c r="A706" s="1">
        <v>704</v>
      </c>
      <c r="B706" s="1">
        <v>6.2196180555555598</v>
      </c>
      <c r="C706" s="1">
        <v>25.200000760000002</v>
      </c>
      <c r="D706" s="1">
        <v>386.125</v>
      </c>
      <c r="E706" s="1">
        <v>87.451011660000006</v>
      </c>
      <c r="F706" s="1">
        <v>194.9</v>
      </c>
      <c r="G706" s="1">
        <v>194.99275139901101</v>
      </c>
      <c r="H706">
        <v>-5.7559666566240489E-3</v>
      </c>
      <c r="I706" s="1">
        <v>1800</v>
      </c>
      <c r="J706" s="1">
        <v>0</v>
      </c>
      <c r="K706" s="1">
        <v>3.5</v>
      </c>
      <c r="L706" s="4">
        <v>13.912912413194499</v>
      </c>
    </row>
    <row r="707" spans="1:12" x14ac:dyDescent="0.3">
      <c r="A707" s="1">
        <v>705</v>
      </c>
      <c r="B707" s="1">
        <v>4.8828125</v>
      </c>
      <c r="C707" s="1">
        <v>13.80000019</v>
      </c>
      <c r="D707" s="1">
        <v>385.25</v>
      </c>
      <c r="E707" s="1">
        <v>87.451011660000006</v>
      </c>
      <c r="F707" s="1">
        <v>194.9</v>
      </c>
      <c r="G707" s="1">
        <v>194.95842605337299</v>
      </c>
      <c r="H707">
        <v>-7.0298886885948805E-3</v>
      </c>
      <c r="I707" s="1">
        <v>1800</v>
      </c>
      <c r="J707" s="1">
        <v>0</v>
      </c>
      <c r="K707" s="1">
        <v>3.5</v>
      </c>
      <c r="L707" s="4">
        <v>10.922558593750001</v>
      </c>
    </row>
    <row r="708" spans="1:12" x14ac:dyDescent="0.3">
      <c r="A708" s="1">
        <v>706</v>
      </c>
      <c r="B708" s="1">
        <v>4.0625</v>
      </c>
      <c r="C708" s="1">
        <v>7.0500001909999996</v>
      </c>
      <c r="D708" s="1">
        <v>384.625</v>
      </c>
      <c r="E708" s="1">
        <v>87.451011660000006</v>
      </c>
      <c r="F708" s="1">
        <v>194.9</v>
      </c>
      <c r="G708" s="1">
        <v>194.92502944486699</v>
      </c>
      <c r="H708">
        <v>-8.2207962275426937E-3</v>
      </c>
      <c r="I708" s="1">
        <v>1800</v>
      </c>
      <c r="J708" s="1">
        <v>0</v>
      </c>
      <c r="K708" s="1">
        <v>3.5</v>
      </c>
      <c r="L708" s="4">
        <v>9.0875687500000009</v>
      </c>
    </row>
    <row r="709" spans="1:12" x14ac:dyDescent="0.3">
      <c r="A709" s="1">
        <v>707</v>
      </c>
      <c r="B709" s="1">
        <v>3.5022095959596098</v>
      </c>
      <c r="C709" s="1">
        <v>1.73181824281829</v>
      </c>
      <c r="D709" s="1">
        <v>384.17045454545502</v>
      </c>
      <c r="E709" s="1">
        <v>87.451011660000006</v>
      </c>
      <c r="F709" s="1">
        <v>194.9</v>
      </c>
      <c r="G709" s="1">
        <v>194.89203070295599</v>
      </c>
      <c r="H709">
        <v>-9.4224029980225846E-3</v>
      </c>
      <c r="I709" s="1">
        <v>1800</v>
      </c>
      <c r="J709" s="1">
        <v>0</v>
      </c>
      <c r="K709" s="1">
        <v>3.5</v>
      </c>
      <c r="L709" s="4">
        <v>7.8342327335858899</v>
      </c>
    </row>
    <row r="710" spans="1:12" x14ac:dyDescent="0.3">
      <c r="A710" s="1">
        <v>708</v>
      </c>
      <c r="B710" s="1">
        <v>3.00086805555557</v>
      </c>
      <c r="C710" s="1">
        <v>1.2000000479999999</v>
      </c>
      <c r="D710" s="1">
        <v>384.125</v>
      </c>
      <c r="E710" s="1">
        <v>87.451011660000006</v>
      </c>
      <c r="F710" s="1">
        <v>194.9</v>
      </c>
      <c r="G710" s="1">
        <v>194.85890528156401</v>
      </c>
      <c r="H710">
        <v>-1.1038837277451558E-2</v>
      </c>
      <c r="I710" s="1">
        <v>1800</v>
      </c>
      <c r="J710" s="1">
        <v>0</v>
      </c>
      <c r="K710" s="1">
        <v>3.5</v>
      </c>
      <c r="L710" s="4">
        <v>6.7127617881944701</v>
      </c>
    </row>
    <row r="711" spans="1:12" x14ac:dyDescent="0.3">
      <c r="A711" s="1">
        <v>709</v>
      </c>
      <c r="B711" s="1">
        <v>2.45067866161618</v>
      </c>
      <c r="C711" s="1">
        <v>-1.00909090036353</v>
      </c>
      <c r="D711" s="1">
        <v>384.02272727272702</v>
      </c>
      <c r="E711" s="1">
        <v>87.451011660000006</v>
      </c>
      <c r="F711" s="1">
        <v>194.9</v>
      </c>
      <c r="G711" s="1">
        <v>194.82512662092699</v>
      </c>
      <c r="H711">
        <v>-1.3783826828437899E-2</v>
      </c>
      <c r="I711" s="1">
        <v>1800</v>
      </c>
      <c r="J711" s="1">
        <v>0</v>
      </c>
      <c r="K711" s="1">
        <v>3.5</v>
      </c>
      <c r="L711" s="4">
        <v>5.4820211253157103</v>
      </c>
    </row>
    <row r="712" spans="1:12" x14ac:dyDescent="0.3">
      <c r="A712" s="1">
        <v>710</v>
      </c>
      <c r="B712" s="1">
        <v>2.3532986111111098</v>
      </c>
      <c r="C712" s="1">
        <v>-9.4200004559995492</v>
      </c>
      <c r="D712" s="1">
        <v>383.3</v>
      </c>
      <c r="E712" s="1">
        <v>87.451011660000006</v>
      </c>
      <c r="F712" s="1">
        <v>194.9</v>
      </c>
      <c r="G712" s="1">
        <v>194.79015777742799</v>
      </c>
      <c r="H712">
        <v>-1.4860048080191202E-2</v>
      </c>
      <c r="I712" s="1">
        <v>1800</v>
      </c>
      <c r="J712" s="1">
        <v>0</v>
      </c>
      <c r="K712" s="1">
        <v>3.5</v>
      </c>
      <c r="L712" s="4">
        <v>5.2641877951388798</v>
      </c>
    </row>
    <row r="713" spans="1:12" x14ac:dyDescent="0.3">
      <c r="A713" s="1">
        <v>711</v>
      </c>
      <c r="B713" s="1">
        <v>3.24913194444439</v>
      </c>
      <c r="C713" s="1">
        <v>-27.6000013379991</v>
      </c>
      <c r="D713" s="1">
        <v>381.625</v>
      </c>
      <c r="E713" s="1">
        <v>87.451011660000006</v>
      </c>
      <c r="F713" s="1">
        <v>194.9</v>
      </c>
      <c r="G713" s="1">
        <v>194.75344288837101</v>
      </c>
      <c r="H713">
        <v>-1.1300147568903515E-2</v>
      </c>
      <c r="I713" s="1">
        <v>1800</v>
      </c>
      <c r="J713" s="1">
        <v>0</v>
      </c>
      <c r="K713" s="1">
        <v>3.5</v>
      </c>
      <c r="L713" s="4">
        <v>7.2681132118054403</v>
      </c>
    </row>
    <row r="714" spans="1:12" x14ac:dyDescent="0.3">
      <c r="A714" s="1">
        <v>712</v>
      </c>
      <c r="B714" s="1">
        <v>4.7632575757576099</v>
      </c>
      <c r="C714" s="1">
        <v>-48.340911173636798</v>
      </c>
      <c r="D714" s="1">
        <v>379.88636363636402</v>
      </c>
      <c r="E714" s="1">
        <v>87.451011660000006</v>
      </c>
      <c r="F714" s="1">
        <v>194.9</v>
      </c>
      <c r="G714" s="1">
        <v>194.714398336024</v>
      </c>
      <c r="H714">
        <v>-8.1971190894724339E-3</v>
      </c>
      <c r="I714" s="1">
        <v>1800</v>
      </c>
      <c r="J714" s="1">
        <v>0</v>
      </c>
      <c r="K714" s="1">
        <v>3.5</v>
      </c>
      <c r="L714" s="4">
        <v>10.655121401515199</v>
      </c>
    </row>
    <row r="715" spans="1:12" x14ac:dyDescent="0.3">
      <c r="A715" s="1">
        <v>713</v>
      </c>
      <c r="B715" s="1">
        <v>5.9800347222223902</v>
      </c>
      <c r="C715" s="1">
        <v>-65.760001374002499</v>
      </c>
      <c r="D715" s="1">
        <v>378.27499999999998</v>
      </c>
      <c r="E715" s="1">
        <v>87.451011660000006</v>
      </c>
      <c r="F715" s="1">
        <v>194.67099999999999</v>
      </c>
      <c r="G715" s="1">
        <v>194.67331351312001</v>
      </c>
      <c r="H715">
        <v>-6.8703858806683183E-3</v>
      </c>
      <c r="I715" s="1">
        <v>1800</v>
      </c>
      <c r="J715" s="1">
        <v>0</v>
      </c>
      <c r="K715" s="1">
        <v>3.5</v>
      </c>
      <c r="L715" s="4">
        <v>13.3769788715282</v>
      </c>
    </row>
    <row r="716" spans="1:12" x14ac:dyDescent="0.3">
      <c r="A716" s="1">
        <v>714</v>
      </c>
      <c r="B716" s="1">
        <v>9.0482954545455403</v>
      </c>
      <c r="C716" s="1">
        <v>-86.509092850000201</v>
      </c>
      <c r="D716" s="1">
        <v>376.22727272727298</v>
      </c>
      <c r="E716" s="1">
        <v>87.451011660000006</v>
      </c>
      <c r="F716" s="1">
        <v>194.67099999999999</v>
      </c>
      <c r="G716" s="1">
        <v>194.631355423028</v>
      </c>
      <c r="H716">
        <v>-4.6371430591139627E-3</v>
      </c>
      <c r="I716" s="1">
        <v>1800</v>
      </c>
      <c r="J716" s="1">
        <v>0</v>
      </c>
      <c r="K716" s="1">
        <v>3.5</v>
      </c>
      <c r="L716" s="4">
        <v>20.2404940340911</v>
      </c>
    </row>
    <row r="717" spans="1:12" x14ac:dyDescent="0.3">
      <c r="A717" s="1">
        <v>715</v>
      </c>
      <c r="B717" s="1">
        <v>10.8272569444444</v>
      </c>
      <c r="C717" s="1">
        <v>-69.540001675999306</v>
      </c>
      <c r="D717" s="1">
        <v>377.57499999999999</v>
      </c>
      <c r="E717" s="1">
        <v>87.451011660000006</v>
      </c>
      <c r="F717" s="1">
        <v>194.67099999999999</v>
      </c>
      <c r="G717" s="1">
        <v>194.58876714505499</v>
      </c>
      <c r="H717">
        <v>-3.9334420539262572E-3</v>
      </c>
      <c r="I717" s="1">
        <v>1800</v>
      </c>
      <c r="J717" s="1">
        <v>0</v>
      </c>
      <c r="K717" s="1">
        <v>3.5</v>
      </c>
      <c r="L717" s="4">
        <v>24.219924149305601</v>
      </c>
    </row>
    <row r="718" spans="1:12" x14ac:dyDescent="0.3">
      <c r="A718" s="1">
        <v>716</v>
      </c>
      <c r="B718" s="1">
        <v>11.7890625</v>
      </c>
      <c r="C718" s="1">
        <v>-63.8100021340003</v>
      </c>
      <c r="D718" s="1">
        <v>378.02499999999998</v>
      </c>
      <c r="E718" s="1">
        <v>87.451011660000006</v>
      </c>
      <c r="F718" s="1">
        <v>194.67099999999999</v>
      </c>
      <c r="G718" s="1">
        <v>194.54487169842</v>
      </c>
      <c r="H718">
        <v>-3.7234129568374979E-3</v>
      </c>
      <c r="I718" s="1">
        <v>1800</v>
      </c>
      <c r="J718" s="1">
        <v>0</v>
      </c>
      <c r="K718" s="1">
        <v>3.5</v>
      </c>
      <c r="L718" s="4">
        <v>26.371425468750001</v>
      </c>
    </row>
    <row r="719" spans="1:12" x14ac:dyDescent="0.3">
      <c r="A719" s="1">
        <v>717</v>
      </c>
      <c r="B719" s="1">
        <v>12.2510258838384</v>
      </c>
      <c r="C719" s="1">
        <v>-42.940910684545003</v>
      </c>
      <c r="D719" s="1">
        <v>379.73863636363598</v>
      </c>
      <c r="E719" s="1">
        <v>87.451011660000006</v>
      </c>
      <c r="F719" s="1">
        <v>194.67099999999999</v>
      </c>
      <c r="G719" s="1">
        <v>194.49897132366701</v>
      </c>
      <c r="H719">
        <v>-3.7466643672202219E-3</v>
      </c>
      <c r="I719" s="1">
        <v>1800</v>
      </c>
      <c r="J719" s="1">
        <v>0</v>
      </c>
      <c r="K719" s="1">
        <v>3.5</v>
      </c>
      <c r="L719" s="4">
        <v>27.404809840593401</v>
      </c>
    </row>
    <row r="720" spans="1:12" x14ac:dyDescent="0.3">
      <c r="A720" s="1">
        <v>718</v>
      </c>
      <c r="B720" s="1">
        <v>12.3285590277778</v>
      </c>
      <c r="C720" s="1">
        <v>-14.475000380499999</v>
      </c>
      <c r="D720" s="1">
        <v>382.0625</v>
      </c>
      <c r="E720" s="1">
        <v>87.451011660000006</v>
      </c>
      <c r="F720" s="1">
        <v>194.67099999999999</v>
      </c>
      <c r="G720" s="1">
        <v>194.45033639111799</v>
      </c>
      <c r="H720">
        <v>-3.9449102352545895E-3</v>
      </c>
      <c r="I720" s="1">
        <v>1800</v>
      </c>
      <c r="J720" s="1">
        <v>0</v>
      </c>
      <c r="K720" s="1">
        <v>3.5</v>
      </c>
      <c r="L720" s="4">
        <v>27.578246831597301</v>
      </c>
    </row>
    <row r="721" spans="1:12" x14ac:dyDescent="0.3">
      <c r="A721" s="1">
        <v>719</v>
      </c>
      <c r="B721" s="1">
        <v>12.230508207070701</v>
      </c>
      <c r="C721" s="1">
        <v>-3.9409092960000698</v>
      </c>
      <c r="D721" s="1">
        <v>382.96590909090901</v>
      </c>
      <c r="E721" s="1">
        <v>87.451011660000006</v>
      </c>
      <c r="F721" s="1">
        <v>194.67099999999999</v>
      </c>
      <c r="G721" s="1">
        <v>194.39819380272499</v>
      </c>
      <c r="H721">
        <v>-4.2633343985365429E-3</v>
      </c>
      <c r="I721" s="1">
        <v>1800</v>
      </c>
      <c r="J721" s="1">
        <v>0</v>
      </c>
      <c r="K721" s="1">
        <v>3.5</v>
      </c>
      <c r="L721" s="4">
        <v>27.3589130287248</v>
      </c>
    </row>
    <row r="722" spans="1:12" x14ac:dyDescent="0.3">
      <c r="A722" s="1">
        <v>720</v>
      </c>
      <c r="B722" s="1">
        <v>12.0078125</v>
      </c>
      <c r="C722" s="1">
        <v>2.6100000799998599</v>
      </c>
      <c r="D722" s="1">
        <v>383.625</v>
      </c>
      <c r="E722" s="1">
        <v>87.451011660000006</v>
      </c>
      <c r="F722" s="1">
        <v>194.67099999999999</v>
      </c>
      <c r="G722" s="1">
        <v>194.341714702947</v>
      </c>
      <c r="H722">
        <v>-4.703546797528488E-3</v>
      </c>
      <c r="I722" s="1">
        <v>1800</v>
      </c>
      <c r="J722" s="1">
        <v>0</v>
      </c>
      <c r="K722" s="1">
        <v>3.5</v>
      </c>
      <c r="L722" s="4">
        <v>26.860756093750101</v>
      </c>
    </row>
    <row r="723" spans="1:12" x14ac:dyDescent="0.3">
      <c r="A723" s="1">
        <v>721</v>
      </c>
      <c r="B723" s="1">
        <v>11.7274305555556</v>
      </c>
      <c r="C723" s="1">
        <v>3.1800001146001802</v>
      </c>
      <c r="D723" s="1">
        <v>383.75</v>
      </c>
      <c r="E723" s="1">
        <v>87.451011660000006</v>
      </c>
      <c r="F723" s="1">
        <v>194.67099999999999</v>
      </c>
      <c r="G723" s="1">
        <v>194.28000130331199</v>
      </c>
      <c r="H723">
        <v>-5.2623363807940207E-3</v>
      </c>
      <c r="I723" s="1">
        <v>1800</v>
      </c>
      <c r="J723" s="1">
        <v>0</v>
      </c>
      <c r="K723" s="1">
        <v>3.5</v>
      </c>
      <c r="L723" s="4">
        <v>26.233558506944501</v>
      </c>
    </row>
    <row r="724" spans="1:12" x14ac:dyDescent="0.3">
      <c r="A724" s="1">
        <v>722</v>
      </c>
      <c r="B724" s="1">
        <v>11.5463226010101</v>
      </c>
      <c r="C724" s="1">
        <v>-3.3545455930907702</v>
      </c>
      <c r="D724" s="1">
        <v>383.19318181818198</v>
      </c>
      <c r="E724" s="1">
        <v>87.451011660000006</v>
      </c>
      <c r="F724" s="1">
        <v>194.67099999999999</v>
      </c>
      <c r="G724" s="1">
        <v>194.21207261122001</v>
      </c>
      <c r="H724">
        <v>-5.8831791122222216E-3</v>
      </c>
      <c r="I724" s="1">
        <v>1800</v>
      </c>
      <c r="J724" s="1">
        <v>0</v>
      </c>
      <c r="K724" s="1">
        <v>3.5</v>
      </c>
      <c r="L724" s="4">
        <v>25.8284308791035</v>
      </c>
    </row>
    <row r="725" spans="1:12" x14ac:dyDescent="0.3">
      <c r="A725" s="1">
        <v>723</v>
      </c>
      <c r="B725" s="1">
        <v>11.4482060185185</v>
      </c>
      <c r="C725" s="1">
        <v>-6.4666669629999802</v>
      </c>
      <c r="D725" s="1">
        <v>382.902777777778</v>
      </c>
      <c r="E725" s="1">
        <v>87.451011660000006</v>
      </c>
      <c r="F725" s="1">
        <v>194.37299999999999</v>
      </c>
      <c r="G725" s="1">
        <v>194.13803308380099</v>
      </c>
      <c r="H725">
        <v>-6.467392659227687E-3</v>
      </c>
      <c r="I725" s="1">
        <v>1800</v>
      </c>
      <c r="J725" s="1">
        <v>0</v>
      </c>
      <c r="K725" s="1">
        <v>3.5</v>
      </c>
      <c r="L725" s="4">
        <v>25.608949971064799</v>
      </c>
    </row>
    <row r="726" spans="1:12" x14ac:dyDescent="0.3">
      <c r="A726" s="1">
        <v>724</v>
      </c>
      <c r="B726" s="1">
        <v>11.293008207070701</v>
      </c>
      <c r="C726" s="1">
        <v>-4.4454545487273798</v>
      </c>
      <c r="D726" s="1">
        <v>383.13636363636402</v>
      </c>
      <c r="E726" s="1">
        <v>87.451011660000006</v>
      </c>
      <c r="F726" s="1">
        <v>194.37299999999999</v>
      </c>
      <c r="G726" s="1">
        <v>194.059074288348</v>
      </c>
      <c r="H726">
        <v>-6.9918871345156603E-3</v>
      </c>
      <c r="I726" s="1">
        <v>1800</v>
      </c>
      <c r="J726" s="1">
        <v>0</v>
      </c>
      <c r="K726" s="1">
        <v>3.5</v>
      </c>
      <c r="L726" s="4">
        <v>25.261781778724799</v>
      </c>
    </row>
    <row r="727" spans="1:12" x14ac:dyDescent="0.3">
      <c r="A727" s="1">
        <v>725</v>
      </c>
      <c r="B727" s="1">
        <v>11.0980902777778</v>
      </c>
      <c r="C727" s="1">
        <v>3.39000029640084</v>
      </c>
      <c r="D727" s="1">
        <v>383.8</v>
      </c>
      <c r="E727" s="1">
        <v>87.451011660000006</v>
      </c>
      <c r="F727" s="1">
        <v>194.37299999999999</v>
      </c>
      <c r="G727" s="1">
        <v>193.97512534811</v>
      </c>
      <c r="H727">
        <v>-7.5643411366102496E-3</v>
      </c>
      <c r="I727" s="1">
        <v>1800</v>
      </c>
      <c r="J727" s="1">
        <v>0</v>
      </c>
      <c r="K727" s="1">
        <v>3.5</v>
      </c>
      <c r="L727" s="4">
        <v>24.825762065972199</v>
      </c>
    </row>
    <row r="728" spans="1:12" x14ac:dyDescent="0.3">
      <c r="A728" s="1">
        <v>726</v>
      </c>
      <c r="B728" s="1">
        <v>10.6163194444444</v>
      </c>
      <c r="C728" s="1">
        <v>22.350001530000998</v>
      </c>
      <c r="D728" s="1">
        <v>385.375</v>
      </c>
      <c r="E728" s="1">
        <v>87.451011660000006</v>
      </c>
      <c r="F728" s="1">
        <v>194.37299999999999</v>
      </c>
      <c r="G728" s="1">
        <v>193.88485181563499</v>
      </c>
      <c r="H728">
        <v>-8.5033820681079918E-3</v>
      </c>
      <c r="I728" s="1">
        <v>1800</v>
      </c>
      <c r="J728" s="1">
        <v>0</v>
      </c>
      <c r="K728" s="1">
        <v>3.5</v>
      </c>
      <c r="L728" s="4">
        <v>23.748069618055499</v>
      </c>
    </row>
    <row r="729" spans="1:12" x14ac:dyDescent="0.3">
      <c r="A729" s="1">
        <v>727</v>
      </c>
      <c r="B729" s="1">
        <v>9.7309027777777306</v>
      </c>
      <c r="C729" s="1">
        <v>39.586365442727399</v>
      </c>
      <c r="D729" s="1">
        <v>386.94318181818198</v>
      </c>
      <c r="E729" s="1">
        <v>87.451011660000006</v>
      </c>
      <c r="F729" s="1">
        <v>194.37299999999999</v>
      </c>
      <c r="G729" s="1">
        <v>193.786818708119</v>
      </c>
      <c r="H729">
        <v>-1.0074580757994046E-2</v>
      </c>
      <c r="I729" s="1">
        <v>1800</v>
      </c>
      <c r="J729" s="1">
        <v>0</v>
      </c>
      <c r="K729" s="1">
        <v>3.5</v>
      </c>
      <c r="L729" s="4">
        <v>21.7674456597221</v>
      </c>
    </row>
    <row r="730" spans="1:12" x14ac:dyDescent="0.3">
      <c r="A730" s="1">
        <v>728</v>
      </c>
      <c r="B730" s="1">
        <v>8.6675347222222001</v>
      </c>
      <c r="C730" s="1">
        <v>40.530002782999802</v>
      </c>
      <c r="D730" s="1">
        <v>387.1875</v>
      </c>
      <c r="E730" s="1">
        <v>87.451011660000006</v>
      </c>
      <c r="F730" s="1">
        <v>194.37299999999999</v>
      </c>
      <c r="G730" s="1">
        <v>193.67946769701001</v>
      </c>
      <c r="H730">
        <v>-1.2385731274177882E-2</v>
      </c>
      <c r="I730" s="1">
        <v>1800</v>
      </c>
      <c r="J730" s="1">
        <v>0</v>
      </c>
      <c r="K730" s="1">
        <v>3.5</v>
      </c>
      <c r="L730" s="4">
        <v>19.388755121527701</v>
      </c>
    </row>
    <row r="731" spans="1:12" x14ac:dyDescent="0.3">
      <c r="A731" s="1">
        <v>729</v>
      </c>
      <c r="B731" s="1">
        <v>7.4423926767676596</v>
      </c>
      <c r="C731" s="1">
        <v>30.763636848181701</v>
      </c>
      <c r="D731" s="1">
        <v>386.56818181818198</v>
      </c>
      <c r="E731" s="1">
        <v>87.451011660000006</v>
      </c>
      <c r="F731" s="1">
        <v>194.37299999999999</v>
      </c>
      <c r="G731" s="1">
        <v>193.56109233690199</v>
      </c>
      <c r="H731">
        <v>-1.5906222238881777E-2</v>
      </c>
      <c r="I731" s="1">
        <v>1800</v>
      </c>
      <c r="J731" s="1">
        <v>0</v>
      </c>
      <c r="K731" s="1">
        <v>3.5</v>
      </c>
      <c r="L731" s="4">
        <v>16.6481858743686</v>
      </c>
    </row>
    <row r="732" spans="1:12" x14ac:dyDescent="0.3">
      <c r="A732" s="1">
        <v>730</v>
      </c>
      <c r="B732" s="1">
        <v>6.5190972222222197</v>
      </c>
      <c r="C732" s="1">
        <v>24.900001530000001</v>
      </c>
      <c r="D732" s="1">
        <v>386</v>
      </c>
      <c r="E732" s="1">
        <v>87.451011660000006</v>
      </c>
      <c r="F732" s="1">
        <v>194.37299999999999</v>
      </c>
      <c r="G732" s="1">
        <v>193.429810939981</v>
      </c>
      <c r="H732">
        <v>-2.0139333304789217E-2</v>
      </c>
      <c r="I732" s="1">
        <v>1800</v>
      </c>
      <c r="J732" s="1">
        <v>0</v>
      </c>
      <c r="K732" s="1">
        <v>3.5</v>
      </c>
      <c r="L732" s="4">
        <v>14.582829340277801</v>
      </c>
    </row>
    <row r="733" spans="1:12" x14ac:dyDescent="0.3">
      <c r="A733" s="1">
        <v>731</v>
      </c>
      <c r="B733" s="1">
        <v>5.6293402777777803</v>
      </c>
      <c r="C733" s="1">
        <v>15.600000380000001</v>
      </c>
      <c r="D733" s="1">
        <v>385.25</v>
      </c>
      <c r="E733" s="1">
        <v>87.451011660000006</v>
      </c>
      <c r="F733" s="1">
        <v>194.37299999999999</v>
      </c>
      <c r="G733" s="1">
        <v>193.28353666482701</v>
      </c>
      <c r="H733">
        <v>-2.598719090219621E-2</v>
      </c>
      <c r="I733" s="1">
        <v>1800</v>
      </c>
      <c r="J733" s="1">
        <v>0</v>
      </c>
      <c r="K733" s="1">
        <v>3.5</v>
      </c>
      <c r="L733" s="4">
        <v>12.5924964409722</v>
      </c>
    </row>
    <row r="734" spans="1:12" x14ac:dyDescent="0.3">
      <c r="A734" s="1">
        <v>732</v>
      </c>
      <c r="B734" s="1">
        <v>5.0303819444444402</v>
      </c>
      <c r="C734" s="1">
        <v>8.7000007630000002</v>
      </c>
      <c r="D734" s="1">
        <v>384.75</v>
      </c>
      <c r="E734" s="1">
        <v>87.451011660000006</v>
      </c>
      <c r="F734" s="1">
        <v>194.37299999999999</v>
      </c>
      <c r="G734" s="1">
        <v>193.11994434410201</v>
      </c>
      <c r="H734">
        <v>-3.2526589889386455E-2</v>
      </c>
      <c r="I734" s="1">
        <v>1800</v>
      </c>
      <c r="J734" s="1">
        <v>0</v>
      </c>
      <c r="K734" s="1">
        <v>3.5</v>
      </c>
      <c r="L734" s="4">
        <v>11.252662586805499</v>
      </c>
    </row>
    <row r="735" spans="1:12" x14ac:dyDescent="0.3">
      <c r="A735" s="1">
        <v>733</v>
      </c>
      <c r="B735" s="1">
        <v>4.5934606481481497</v>
      </c>
      <c r="C735" s="1">
        <v>4.4000002543333299</v>
      </c>
      <c r="D735" s="1">
        <v>384.41666666666703</v>
      </c>
      <c r="E735" s="1">
        <v>87.451011660000006</v>
      </c>
      <c r="F735" s="1">
        <v>192.72499999999999</v>
      </c>
      <c r="G735" s="1">
        <v>192.94298265177301</v>
      </c>
      <c r="H735">
        <v>-3.8534235551491387E-2</v>
      </c>
      <c r="I735" s="1">
        <v>1800</v>
      </c>
      <c r="J735" s="1">
        <v>0</v>
      </c>
      <c r="K735" s="1">
        <v>3.5</v>
      </c>
      <c r="L735" s="4">
        <v>10.2752958622685</v>
      </c>
    </row>
    <row r="736" spans="1:12" x14ac:dyDescent="0.3">
      <c r="A736" s="1">
        <v>734</v>
      </c>
      <c r="B736" s="1">
        <v>4.1289062500000098</v>
      </c>
      <c r="C736" s="1">
        <v>0.900000000000034</v>
      </c>
      <c r="D736" s="1">
        <v>384.13749999999999</v>
      </c>
      <c r="E736" s="1">
        <v>87.451011660000006</v>
      </c>
      <c r="F736" s="1">
        <v>192.72499999999999</v>
      </c>
      <c r="G736" s="1">
        <v>192.76293687100301</v>
      </c>
      <c r="H736">
        <v>-4.3619999629604007E-2</v>
      </c>
      <c r="I736" s="1">
        <v>1800</v>
      </c>
      <c r="J736" s="1">
        <v>0</v>
      </c>
      <c r="K736" s="1">
        <v>3.5</v>
      </c>
      <c r="L736" s="4">
        <v>9.2361155468750091</v>
      </c>
    </row>
    <row r="737" spans="1:12" x14ac:dyDescent="0.3">
      <c r="A737" s="1">
        <v>735</v>
      </c>
      <c r="B737" s="1">
        <v>4.3004261363636296</v>
      </c>
      <c r="C737" s="1">
        <v>-12.627273038181199</v>
      </c>
      <c r="D737" s="1">
        <v>383</v>
      </c>
      <c r="E737" s="1">
        <v>87.451011660000006</v>
      </c>
      <c r="F737" s="1">
        <v>192.72499999999999</v>
      </c>
      <c r="G737" s="1">
        <v>192.58349413252</v>
      </c>
      <c r="H737">
        <v>-4.1738852274827175E-2</v>
      </c>
      <c r="I737" s="1">
        <v>1800</v>
      </c>
      <c r="J737" s="1">
        <v>0</v>
      </c>
      <c r="K737" s="1">
        <v>3.5</v>
      </c>
      <c r="L737" s="4">
        <v>9.6197952414772594</v>
      </c>
    </row>
    <row r="738" spans="1:12" x14ac:dyDescent="0.3">
      <c r="A738" s="1">
        <v>736</v>
      </c>
      <c r="B738" s="1">
        <v>5.0737847222221797</v>
      </c>
      <c r="C738" s="1">
        <v>-28.560000987999299</v>
      </c>
      <c r="D738" s="1">
        <v>381.55</v>
      </c>
      <c r="E738" s="1">
        <v>87.451011660000006</v>
      </c>
      <c r="F738" s="1">
        <v>192.72499999999999</v>
      </c>
      <c r="G738" s="1">
        <v>192.40180202502799</v>
      </c>
      <c r="H738">
        <v>-3.5817633609751008E-2</v>
      </c>
      <c r="I738" s="1">
        <v>1800</v>
      </c>
      <c r="J738" s="1">
        <v>0</v>
      </c>
      <c r="K738" s="1">
        <v>3.5</v>
      </c>
      <c r="L738" s="4">
        <v>11.349751996527701</v>
      </c>
    </row>
    <row r="739" spans="1:12" x14ac:dyDescent="0.3">
      <c r="A739" s="1">
        <v>737</v>
      </c>
      <c r="B739" s="1">
        <v>6.1620107323232602</v>
      </c>
      <c r="C739" s="1">
        <v>-55.690910514546097</v>
      </c>
      <c r="D739" s="1">
        <v>379.15909090909099</v>
      </c>
      <c r="E739" s="1">
        <v>87.451011660000006</v>
      </c>
      <c r="F739" s="1">
        <v>192.72499999999999</v>
      </c>
      <c r="G739" s="1">
        <v>192.214972381396</v>
      </c>
      <c r="H739">
        <v>-3.0324238031078091E-2</v>
      </c>
      <c r="I739" s="1">
        <v>1800</v>
      </c>
      <c r="J739" s="1">
        <v>0</v>
      </c>
      <c r="K739" s="1">
        <v>3.5</v>
      </c>
      <c r="L739" s="4">
        <v>13.7840482875632</v>
      </c>
    </row>
    <row r="740" spans="1:12" x14ac:dyDescent="0.3">
      <c r="A740" s="1">
        <v>738</v>
      </c>
      <c r="B740" s="1">
        <v>8.4047506313132203</v>
      </c>
      <c r="C740" s="1">
        <v>-75.722729770000498</v>
      </c>
      <c r="D740" s="1">
        <v>377.34090909090901</v>
      </c>
      <c r="E740" s="1">
        <v>87.451011660000006</v>
      </c>
      <c r="F740" s="1">
        <v>192.72499999999999</v>
      </c>
      <c r="G740" s="1">
        <v>192.02003536851399</v>
      </c>
      <c r="H740">
        <v>-2.3195750031698995E-2</v>
      </c>
      <c r="I740" s="1">
        <v>1800</v>
      </c>
      <c r="J740" s="1">
        <v>0</v>
      </c>
      <c r="K740" s="1">
        <v>3.5</v>
      </c>
      <c r="L740" s="4">
        <v>18.8009228772098</v>
      </c>
    </row>
    <row r="741" spans="1:12" x14ac:dyDescent="0.3">
      <c r="A741" s="1">
        <v>739</v>
      </c>
      <c r="B741" s="1">
        <v>10.2109375</v>
      </c>
      <c r="C741" s="1">
        <v>-82.680004879999998</v>
      </c>
      <c r="D741" s="1">
        <v>376.6</v>
      </c>
      <c r="E741" s="1">
        <v>87.451011660000006</v>
      </c>
      <c r="F741" s="1">
        <v>192.72499999999999</v>
      </c>
      <c r="G741" s="1">
        <v>191.81389227900701</v>
      </c>
      <c r="H741">
        <v>-2.0189830283957339E-2</v>
      </c>
      <c r="I741" s="1">
        <v>1800</v>
      </c>
      <c r="J741" s="1">
        <v>0</v>
      </c>
      <c r="K741" s="1">
        <v>3.5</v>
      </c>
      <c r="L741" s="4">
        <v>22.841254531250101</v>
      </c>
    </row>
    <row r="742" spans="1:12" x14ac:dyDescent="0.3">
      <c r="A742" s="1">
        <v>740</v>
      </c>
      <c r="B742" s="1">
        <v>11.4401041666667</v>
      </c>
      <c r="C742" s="1">
        <v>-76.800006099999806</v>
      </c>
      <c r="D742" s="1">
        <v>376.875</v>
      </c>
      <c r="E742" s="1">
        <v>87.451011660000006</v>
      </c>
      <c r="F742" s="1">
        <v>192.72499999999999</v>
      </c>
      <c r="G742" s="1">
        <v>191.593266274358</v>
      </c>
      <c r="H742">
        <v>-1.9286509958100821E-2</v>
      </c>
      <c r="I742" s="1">
        <v>1800</v>
      </c>
      <c r="J742" s="1">
        <v>0</v>
      </c>
      <c r="K742" s="1">
        <v>3.5</v>
      </c>
      <c r="L742" s="4">
        <v>25.590826614583499</v>
      </c>
    </row>
    <row r="743" spans="1:12" x14ac:dyDescent="0.3">
      <c r="A743" s="1">
        <v>741</v>
      </c>
      <c r="B743" s="1">
        <v>12.5793087121213</v>
      </c>
      <c r="C743" s="1">
        <v>-76.527277163636398</v>
      </c>
      <c r="D743" s="1">
        <v>376.85227272727298</v>
      </c>
      <c r="E743" s="1">
        <v>87.451011660000006</v>
      </c>
      <c r="F743" s="1">
        <v>192.72499999999999</v>
      </c>
      <c r="G743" s="1">
        <v>191.35465029647901</v>
      </c>
      <c r="H743">
        <v>-1.8970063893343707E-2</v>
      </c>
      <c r="I743" s="1">
        <v>1800</v>
      </c>
      <c r="J743" s="1">
        <v>0</v>
      </c>
      <c r="K743" s="1">
        <v>3.5</v>
      </c>
      <c r="L743" s="4">
        <v>28.139158830492502</v>
      </c>
    </row>
    <row r="744" spans="1:12" x14ac:dyDescent="0.3">
      <c r="A744" s="1">
        <v>742</v>
      </c>
      <c r="B744" s="1">
        <v>13.3962673611112</v>
      </c>
      <c r="C744" s="1">
        <v>-57.450002670000003</v>
      </c>
      <c r="D744" s="1">
        <v>378.4375</v>
      </c>
      <c r="E744" s="1">
        <v>87.451011660000006</v>
      </c>
      <c r="F744" s="1">
        <v>192.72499999999999</v>
      </c>
      <c r="G744" s="1">
        <v>191.09425131971599</v>
      </c>
      <c r="H744">
        <v>-1.9439398366494446E-2</v>
      </c>
      <c r="I744" s="1">
        <v>1800</v>
      </c>
      <c r="J744" s="1">
        <v>0</v>
      </c>
      <c r="K744" s="1">
        <v>3.5</v>
      </c>
      <c r="L744" s="4">
        <v>29.966646310763998</v>
      </c>
    </row>
    <row r="745" spans="1:12" x14ac:dyDescent="0.3">
      <c r="A745" s="1">
        <v>743</v>
      </c>
      <c r="B745" s="1">
        <v>13.6371527777778</v>
      </c>
      <c r="C745" s="1">
        <v>-23.887501717503199</v>
      </c>
      <c r="D745" s="1">
        <v>381.1875</v>
      </c>
      <c r="E745" s="1">
        <v>87.451011660000006</v>
      </c>
      <c r="F745" s="1">
        <v>190.001</v>
      </c>
      <c r="G745" s="1">
        <v>190.818755193378</v>
      </c>
      <c r="H745">
        <v>-2.0203254545215349E-2</v>
      </c>
      <c r="I745" s="1">
        <v>1800</v>
      </c>
      <c r="J745" s="1">
        <v>0</v>
      </c>
      <c r="K745" s="1">
        <v>3.5</v>
      </c>
      <c r="L745" s="4">
        <v>30.5054925347223</v>
      </c>
    </row>
    <row r="746" spans="1:12" x14ac:dyDescent="0.3">
      <c r="A746" s="1">
        <v>744</v>
      </c>
      <c r="B746" s="1">
        <v>13.5590277777778</v>
      </c>
      <c r="C746" s="1">
        <v>-0.87000045599939602</v>
      </c>
      <c r="D746" s="1">
        <v>383.2</v>
      </c>
      <c r="E746" s="1">
        <v>87.451011660000006</v>
      </c>
      <c r="F746" s="1">
        <v>190.001</v>
      </c>
      <c r="G746" s="1">
        <v>190.54543291961099</v>
      </c>
      <c r="H746">
        <v>-2.015932057014682E-2</v>
      </c>
      <c r="I746" s="1">
        <v>1800</v>
      </c>
      <c r="J746" s="1">
        <v>0</v>
      </c>
      <c r="K746" s="1">
        <v>3.5</v>
      </c>
      <c r="L746" s="4">
        <v>30.330731597222201</v>
      </c>
    </row>
    <row r="747" spans="1:12" x14ac:dyDescent="0.3">
      <c r="A747" s="1">
        <v>745</v>
      </c>
      <c r="B747" s="1">
        <v>13.7378472222222</v>
      </c>
      <c r="C747" s="1">
        <v>-19.7400012959998</v>
      </c>
      <c r="D747" s="1">
        <v>381.7</v>
      </c>
      <c r="E747" s="1">
        <v>87.451011660000006</v>
      </c>
      <c r="F747" s="1">
        <v>190.001</v>
      </c>
      <c r="G747" s="1">
        <v>190.280764919749</v>
      </c>
      <c r="H747">
        <v>-1.9266801474915548E-2</v>
      </c>
      <c r="I747" s="1">
        <v>1800</v>
      </c>
      <c r="J747" s="1">
        <v>0</v>
      </c>
      <c r="K747" s="1">
        <v>3.5</v>
      </c>
      <c r="L747" s="4">
        <v>30.730739965277799</v>
      </c>
    </row>
    <row r="748" spans="1:12" x14ac:dyDescent="0.3">
      <c r="A748" s="1">
        <v>746</v>
      </c>
      <c r="B748" s="1">
        <v>14.021464646464599</v>
      </c>
      <c r="C748" s="1">
        <v>-26.059092439090801</v>
      </c>
      <c r="D748" s="1">
        <v>381.11363636363598</v>
      </c>
      <c r="E748" s="1">
        <v>87.451011660000006</v>
      </c>
      <c r="F748" s="1">
        <v>190.001</v>
      </c>
      <c r="G748" s="1">
        <v>190.02054404671799</v>
      </c>
      <c r="H748">
        <v>-1.8559816664519984E-2</v>
      </c>
      <c r="I748" s="1">
        <v>1800</v>
      </c>
      <c r="J748" s="1">
        <v>0</v>
      </c>
      <c r="K748" s="1">
        <v>3.5</v>
      </c>
      <c r="L748" s="4">
        <v>31.365175126262599</v>
      </c>
    </row>
    <row r="749" spans="1:12" x14ac:dyDescent="0.3">
      <c r="A749" s="1">
        <v>747</v>
      </c>
      <c r="B749" s="1">
        <v>14.1493055555556</v>
      </c>
      <c r="C749" s="1">
        <v>-20.850001081801299</v>
      </c>
      <c r="D749" s="1">
        <v>381.625</v>
      </c>
      <c r="E749" s="1">
        <v>87.451011660000006</v>
      </c>
      <c r="F749" s="1">
        <v>190.001</v>
      </c>
      <c r="G749" s="1">
        <v>189.760633844713</v>
      </c>
      <c r="H749">
        <v>-1.8370146851061645E-2</v>
      </c>
      <c r="I749" s="1">
        <v>1800</v>
      </c>
      <c r="J749" s="1">
        <v>0</v>
      </c>
      <c r="K749" s="1">
        <v>3.5</v>
      </c>
      <c r="L749" s="4">
        <v>31.651147569444401</v>
      </c>
    </row>
    <row r="750" spans="1:12" x14ac:dyDescent="0.3">
      <c r="A750" s="1">
        <v>748</v>
      </c>
      <c r="B750" s="1">
        <v>13.896780303030299</v>
      </c>
      <c r="C750" s="1">
        <v>-4.2545456879994203</v>
      </c>
      <c r="D750" s="1">
        <v>383.06818181818198</v>
      </c>
      <c r="E750" s="1">
        <v>87.451011660000006</v>
      </c>
      <c r="F750" s="1">
        <v>190.001</v>
      </c>
      <c r="G750" s="1">
        <v>189.496902796337</v>
      </c>
      <c r="H750">
        <v>-1.8978991970658079E-2</v>
      </c>
      <c r="I750" s="1">
        <v>1800</v>
      </c>
      <c r="J750" s="1">
        <v>0</v>
      </c>
      <c r="K750" s="1">
        <v>3.5</v>
      </c>
      <c r="L750" s="4">
        <v>31.086263731060601</v>
      </c>
    </row>
    <row r="751" spans="1:12" x14ac:dyDescent="0.3">
      <c r="A751" s="1">
        <v>749</v>
      </c>
      <c r="B751" s="1">
        <v>13.9097222222222</v>
      </c>
      <c r="C751" s="1">
        <v>-15.8400009139991</v>
      </c>
      <c r="D751" s="1">
        <v>382.02499999999998</v>
      </c>
      <c r="E751" s="1">
        <v>87.451011660000006</v>
      </c>
      <c r="F751" s="1">
        <v>190.001</v>
      </c>
      <c r="G751" s="1">
        <v>189.22515864824101</v>
      </c>
      <c r="H751">
        <v>-1.9537517186998969E-2</v>
      </c>
      <c r="I751" s="1">
        <v>1800</v>
      </c>
      <c r="J751" s="1">
        <v>0</v>
      </c>
      <c r="K751" s="1">
        <v>3.5</v>
      </c>
      <c r="L751" s="4">
        <v>31.1152140277778</v>
      </c>
    </row>
    <row r="752" spans="1:12" x14ac:dyDescent="0.3">
      <c r="A752" s="1">
        <v>750</v>
      </c>
      <c r="B752" s="1">
        <v>14.1223958333333</v>
      </c>
      <c r="C752" s="1">
        <v>-26.400001530000001</v>
      </c>
      <c r="D752" s="1">
        <v>381.125</v>
      </c>
      <c r="E752" s="1">
        <v>87.451011660000006</v>
      </c>
      <c r="F752" s="1">
        <v>190.001</v>
      </c>
      <c r="G752" s="1">
        <v>188.94108177131201</v>
      </c>
      <c r="H752">
        <v>-2.0116702669049785E-2</v>
      </c>
      <c r="I752" s="1">
        <v>1800</v>
      </c>
      <c r="J752" s="1">
        <v>0</v>
      </c>
      <c r="K752" s="1">
        <v>3.5</v>
      </c>
      <c r="L752" s="4">
        <v>31.5909521354166</v>
      </c>
    </row>
    <row r="753" spans="1:12" x14ac:dyDescent="0.3">
      <c r="A753" s="1">
        <v>751</v>
      </c>
      <c r="B753" s="1">
        <v>14.3312026515152</v>
      </c>
      <c r="C753" s="1">
        <v>-18.763637546365601</v>
      </c>
      <c r="D753" s="1">
        <v>381.78409090909099</v>
      </c>
      <c r="E753" s="1">
        <v>87.451011660000006</v>
      </c>
      <c r="F753" s="1">
        <v>190.001</v>
      </c>
      <c r="G753" s="1">
        <v>188.640156496099</v>
      </c>
      <c r="H753">
        <v>-2.0999451373411374E-2</v>
      </c>
      <c r="I753" s="1">
        <v>1800</v>
      </c>
      <c r="J753" s="1">
        <v>0</v>
      </c>
      <c r="K753" s="1">
        <v>3.5</v>
      </c>
      <c r="L753" s="4">
        <v>32.058040459280399</v>
      </c>
    </row>
    <row r="754" spans="1:12" x14ac:dyDescent="0.3">
      <c r="A754" s="1">
        <v>752</v>
      </c>
      <c r="B754" s="1">
        <v>14.1927083333333</v>
      </c>
      <c r="C754" s="1">
        <v>15.600000380000001</v>
      </c>
      <c r="D754" s="1">
        <v>384.75</v>
      </c>
      <c r="E754" s="1">
        <v>87.451011660000006</v>
      </c>
      <c r="F754" s="1">
        <v>189.617444444444</v>
      </c>
      <c r="G754" s="1">
        <v>188.319123576176</v>
      </c>
      <c r="H754">
        <v>-2.2621496510217821E-2</v>
      </c>
      <c r="I754" s="1">
        <v>1800</v>
      </c>
      <c r="J754" s="1">
        <v>0</v>
      </c>
      <c r="K754" s="1">
        <v>3.5</v>
      </c>
      <c r="L754" s="4">
        <v>31.748236979166599</v>
      </c>
    </row>
    <row r="755" spans="1:12" x14ac:dyDescent="0.3">
      <c r="A755" s="1">
        <v>753</v>
      </c>
      <c r="B755" s="1">
        <v>13.840356691919199</v>
      </c>
      <c r="C755" s="1">
        <v>10.459091595636099</v>
      </c>
      <c r="D755" s="1">
        <v>384.28409090909099</v>
      </c>
      <c r="E755" s="1">
        <v>87.451011660000006</v>
      </c>
      <c r="F755" s="1">
        <v>186.54900000000001</v>
      </c>
      <c r="G755" s="1">
        <v>187.98812233278599</v>
      </c>
      <c r="H755">
        <v>-2.3917938826082771E-2</v>
      </c>
      <c r="I755" s="1">
        <v>1800</v>
      </c>
      <c r="J755" s="1">
        <v>0</v>
      </c>
      <c r="K755" s="1">
        <v>3.5</v>
      </c>
      <c r="L755" s="4">
        <v>30.960047498421801</v>
      </c>
    </row>
    <row r="756" spans="1:12" x14ac:dyDescent="0.3">
      <c r="A756" s="1">
        <v>754</v>
      </c>
      <c r="B756" s="1">
        <v>13.7022569444444</v>
      </c>
      <c r="C756" s="1">
        <v>-1.9500000479999999</v>
      </c>
      <c r="D756" s="1">
        <v>383.375</v>
      </c>
      <c r="E756" s="1">
        <v>87.451011660000006</v>
      </c>
      <c r="F756" s="1">
        <v>186.54900000000001</v>
      </c>
      <c r="G756" s="1">
        <v>187.667803340543</v>
      </c>
      <c r="H756">
        <v>-2.3379226928507888E-2</v>
      </c>
      <c r="I756" s="1">
        <v>1800</v>
      </c>
      <c r="J756" s="1">
        <v>0</v>
      </c>
      <c r="K756" s="1">
        <v>3.5</v>
      </c>
      <c r="L756" s="4">
        <v>30.6511266493055</v>
      </c>
    </row>
    <row r="757" spans="1:12" x14ac:dyDescent="0.3">
      <c r="A757" s="1">
        <v>755</v>
      </c>
      <c r="B757" s="1">
        <v>13.7326388888889</v>
      </c>
      <c r="C757" s="1">
        <v>-7.0500001909999996</v>
      </c>
      <c r="D757" s="1">
        <v>383</v>
      </c>
      <c r="E757" s="1">
        <v>87.451011660000006</v>
      </c>
      <c r="F757" s="1">
        <v>186.54900000000001</v>
      </c>
      <c r="G757" s="1">
        <v>187.36526878088401</v>
      </c>
      <c r="H757">
        <v>-2.2032111908185104E-2</v>
      </c>
      <c r="I757" s="1">
        <v>1800</v>
      </c>
      <c r="J757" s="1">
        <v>0</v>
      </c>
      <c r="K757" s="1">
        <v>3.5</v>
      </c>
      <c r="L757" s="4">
        <v>30.719089236111099</v>
      </c>
    </row>
    <row r="758" spans="1:12" x14ac:dyDescent="0.3">
      <c r="A758" s="1">
        <v>756</v>
      </c>
      <c r="B758" s="1">
        <v>13.7065972222222</v>
      </c>
      <c r="C758" s="1">
        <v>-8.25</v>
      </c>
      <c r="D758" s="1">
        <v>382.75</v>
      </c>
      <c r="E758" s="1">
        <v>87.451011660000006</v>
      </c>
      <c r="F758" s="1">
        <v>186.54900000000001</v>
      </c>
      <c r="G758" s="1">
        <v>187.07570958211099</v>
      </c>
      <c r="H758">
        <v>-2.1127106619895551E-2</v>
      </c>
      <c r="I758" s="1">
        <v>1800</v>
      </c>
      <c r="J758" s="1">
        <v>0</v>
      </c>
      <c r="K758" s="1">
        <v>3.5</v>
      </c>
      <c r="L758" s="4">
        <v>30.660835590277699</v>
      </c>
    </row>
    <row r="759" spans="1:12" x14ac:dyDescent="0.3">
      <c r="A759" s="1">
        <v>757</v>
      </c>
      <c r="B759" s="1">
        <v>13.7657828282828</v>
      </c>
      <c r="C759" s="1">
        <v>-9.7500005199999702</v>
      </c>
      <c r="D759" s="1">
        <v>382.63636363636402</v>
      </c>
      <c r="E759" s="1">
        <v>87.451011660000006</v>
      </c>
      <c r="F759" s="1">
        <v>186.54900000000001</v>
      </c>
      <c r="G759" s="1">
        <v>186.79452292810501</v>
      </c>
      <c r="H759">
        <v>-2.0427912816875435E-2</v>
      </c>
      <c r="I759" s="1">
        <v>1800</v>
      </c>
      <c r="J759" s="1">
        <v>0</v>
      </c>
      <c r="K759" s="1">
        <v>3.5</v>
      </c>
      <c r="L759" s="4">
        <v>30.793230239899</v>
      </c>
    </row>
    <row r="760" spans="1:12" x14ac:dyDescent="0.3">
      <c r="A760" s="1">
        <v>758</v>
      </c>
      <c r="B760" s="1">
        <v>13.9045138888889</v>
      </c>
      <c r="C760" s="1">
        <v>-12.870000741199901</v>
      </c>
      <c r="D760" s="1">
        <v>382.4</v>
      </c>
      <c r="E760" s="1">
        <v>87.451011660000006</v>
      </c>
      <c r="F760" s="1">
        <v>186.54900000000001</v>
      </c>
      <c r="G760" s="1">
        <v>186.51723909223</v>
      </c>
      <c r="H760">
        <v>-1.9943323435212094E-2</v>
      </c>
      <c r="I760" s="1">
        <v>1800</v>
      </c>
      <c r="J760" s="1">
        <v>0</v>
      </c>
      <c r="K760" s="1">
        <v>3.5</v>
      </c>
      <c r="L760" s="4">
        <v>31.103563298611</v>
      </c>
    </row>
    <row r="761" spans="1:12" x14ac:dyDescent="0.3">
      <c r="A761" s="1">
        <v>759</v>
      </c>
      <c r="B761" s="1">
        <v>14.0861742424242</v>
      </c>
      <c r="C761" s="1">
        <v>-15.040909850908999</v>
      </c>
      <c r="D761" s="1">
        <v>382.27272727272702</v>
      </c>
      <c r="E761" s="1">
        <v>87.451011660000006</v>
      </c>
      <c r="F761" s="1">
        <v>186.54900000000001</v>
      </c>
      <c r="G761" s="1">
        <v>186.23945038682001</v>
      </c>
      <c r="H761">
        <v>-1.9721942191726821E-2</v>
      </c>
      <c r="I761" s="1">
        <v>1800</v>
      </c>
      <c r="J761" s="1">
        <v>0</v>
      </c>
      <c r="K761" s="1">
        <v>3.5</v>
      </c>
      <c r="L761" s="4">
        <v>31.509926609848499</v>
      </c>
    </row>
    <row r="762" spans="1:12" x14ac:dyDescent="0.3">
      <c r="A762" s="1">
        <v>760</v>
      </c>
      <c r="B762" s="1">
        <v>13.984375</v>
      </c>
      <c r="C762" s="1">
        <v>8.6700004559986308</v>
      </c>
      <c r="D762" s="1">
        <v>384.15</v>
      </c>
      <c r="E762" s="1">
        <v>87.451011660000006</v>
      </c>
      <c r="F762" s="1">
        <v>186.54900000000001</v>
      </c>
      <c r="G762" s="1">
        <v>185.95674109883001</v>
      </c>
      <c r="H762">
        <v>-2.0217460435407623E-2</v>
      </c>
      <c r="I762" s="1">
        <v>1800</v>
      </c>
      <c r="J762" s="1">
        <v>0</v>
      </c>
      <c r="K762" s="1">
        <v>3.5</v>
      </c>
      <c r="L762" s="4">
        <v>31.282207812500101</v>
      </c>
    </row>
    <row r="763" spans="1:12" x14ac:dyDescent="0.3">
      <c r="A763" s="1">
        <v>761</v>
      </c>
      <c r="B763" s="1">
        <v>13.796875000000099</v>
      </c>
      <c r="C763" s="1">
        <v>17.580001063999799</v>
      </c>
      <c r="D763" s="1">
        <v>385.02499999999998</v>
      </c>
      <c r="E763" s="1">
        <v>87.451011660000006</v>
      </c>
      <c r="F763" s="1">
        <v>186.54900000000001</v>
      </c>
      <c r="G763" s="1">
        <v>185.66461729792499</v>
      </c>
      <c r="H763">
        <v>-2.1174768345108279E-2</v>
      </c>
      <c r="I763" s="1">
        <v>1800</v>
      </c>
      <c r="J763" s="1">
        <v>0</v>
      </c>
      <c r="K763" s="1">
        <v>3.5</v>
      </c>
      <c r="L763" s="4">
        <v>30.8627815625001</v>
      </c>
    </row>
    <row r="764" spans="1:12" x14ac:dyDescent="0.3">
      <c r="A764" s="1">
        <v>762</v>
      </c>
      <c r="B764" s="1">
        <v>13.4619633838384</v>
      </c>
      <c r="C764" s="1">
        <v>26.8090926090903</v>
      </c>
      <c r="D764" s="1">
        <v>385.85227272727298</v>
      </c>
      <c r="E764" s="1">
        <v>87.451011660000006</v>
      </c>
      <c r="F764" s="1">
        <v>186.54900000000001</v>
      </c>
      <c r="G764" s="1">
        <v>185.358435401219</v>
      </c>
      <c r="H764">
        <v>-2.2746184348313613E-2</v>
      </c>
      <c r="I764" s="1">
        <v>1800</v>
      </c>
      <c r="J764" s="1">
        <v>0</v>
      </c>
      <c r="K764" s="1">
        <v>3.5</v>
      </c>
      <c r="L764" s="4">
        <v>30.113604371843401</v>
      </c>
    </row>
    <row r="765" spans="1:12" x14ac:dyDescent="0.3">
      <c r="A765" s="1">
        <v>763</v>
      </c>
      <c r="B765" s="1">
        <v>13.0486111111112</v>
      </c>
      <c r="C765" s="1">
        <v>23.280001450002299</v>
      </c>
      <c r="D765" s="1">
        <v>385.67500000000001</v>
      </c>
      <c r="E765" s="1">
        <v>87.451011660000006</v>
      </c>
      <c r="F765" s="1">
        <v>183.113</v>
      </c>
      <c r="G765" s="1">
        <v>185.046982973007</v>
      </c>
      <c r="H765">
        <v>-2.3870893702075166E-2</v>
      </c>
      <c r="I765" s="1">
        <v>1800</v>
      </c>
      <c r="J765" s="1">
        <v>0</v>
      </c>
      <c r="K765" s="1">
        <v>3.5</v>
      </c>
      <c r="L765" s="4">
        <v>29.188960138889101</v>
      </c>
    </row>
    <row r="766" spans="1:12" x14ac:dyDescent="0.3">
      <c r="A766" s="1">
        <v>764</v>
      </c>
      <c r="B766" s="1">
        <v>11.4464962121213</v>
      </c>
      <c r="C766" s="1">
        <v>13.2954550636364</v>
      </c>
      <c r="D766" s="1">
        <v>385</v>
      </c>
      <c r="E766" s="1">
        <v>87.451011660000006</v>
      </c>
      <c r="F766" s="1">
        <v>183.113</v>
      </c>
      <c r="G766" s="1">
        <v>184.75261841137601</v>
      </c>
      <c r="H766">
        <v>-2.5719400221872701E-2</v>
      </c>
      <c r="I766" s="1">
        <v>1800</v>
      </c>
      <c r="J766" s="1">
        <v>0</v>
      </c>
      <c r="K766" s="1">
        <v>3.5</v>
      </c>
      <c r="L766" s="4">
        <v>25.605125236742499</v>
      </c>
    </row>
    <row r="767" spans="1:12" x14ac:dyDescent="0.3">
      <c r="A767" s="1">
        <v>765</v>
      </c>
      <c r="B767" s="1">
        <v>10.4722222222222</v>
      </c>
      <c r="C767" s="1">
        <v>1.91999998039957</v>
      </c>
      <c r="D767" s="1">
        <v>384.1</v>
      </c>
      <c r="E767" s="1">
        <v>87.451011660000006</v>
      </c>
      <c r="F767" s="1">
        <v>183.113</v>
      </c>
      <c r="G767" s="1">
        <v>184.48431712828901</v>
      </c>
      <c r="H767">
        <v>-2.5623085356151452E-2</v>
      </c>
      <c r="I767" s="1">
        <v>1800</v>
      </c>
      <c r="J767" s="1">
        <v>0</v>
      </c>
      <c r="K767" s="1">
        <v>3.5</v>
      </c>
      <c r="L767" s="4">
        <v>23.425732777777799</v>
      </c>
    </row>
    <row r="768" spans="1:12" x14ac:dyDescent="0.3">
      <c r="A768" s="1">
        <v>766</v>
      </c>
      <c r="B768" s="1">
        <v>10.0677083333333</v>
      </c>
      <c r="C768" s="1">
        <v>-6.96000022900005</v>
      </c>
      <c r="D768" s="1">
        <v>383.35</v>
      </c>
      <c r="E768" s="1">
        <v>87.451011660000006</v>
      </c>
      <c r="F768" s="1">
        <v>183.113</v>
      </c>
      <c r="G768" s="1">
        <v>184.23781422221299</v>
      </c>
      <c r="H768">
        <v>-2.4486957105718656E-2</v>
      </c>
      <c r="I768" s="1">
        <v>1800</v>
      </c>
      <c r="J768" s="1">
        <v>0</v>
      </c>
      <c r="K768" s="1">
        <v>3.5</v>
      </c>
      <c r="L768" s="4">
        <v>22.520859479166699</v>
      </c>
    </row>
    <row r="769" spans="1:12" x14ac:dyDescent="0.3">
      <c r="A769" s="1">
        <v>767</v>
      </c>
      <c r="B769" s="1">
        <v>10.031565656565601</v>
      </c>
      <c r="C769" s="1">
        <v>-30.3818186831822</v>
      </c>
      <c r="D769" s="1">
        <v>381.34090909090901</v>
      </c>
      <c r="E769" s="1">
        <v>87.451011660000006</v>
      </c>
      <c r="F769" s="1">
        <v>183.113</v>
      </c>
      <c r="G769" s="1">
        <v>184.00919129734601</v>
      </c>
      <c r="H769">
        <v>-2.2792326587299207E-2</v>
      </c>
      <c r="I769" s="1">
        <v>1800</v>
      </c>
      <c r="J769" s="1">
        <v>0</v>
      </c>
      <c r="K769" s="1">
        <v>3.5</v>
      </c>
      <c r="L769" s="4">
        <v>22.440010479797898</v>
      </c>
    </row>
    <row r="770" spans="1:12" x14ac:dyDescent="0.3">
      <c r="A770" s="1">
        <v>768</v>
      </c>
      <c r="B770" s="1">
        <v>10.5143229166667</v>
      </c>
      <c r="C770" s="1">
        <v>-59.850000379999997</v>
      </c>
      <c r="D770" s="1">
        <v>378.6875</v>
      </c>
      <c r="E770" s="1">
        <v>87.451011660000006</v>
      </c>
      <c r="F770" s="1">
        <v>183.113</v>
      </c>
      <c r="G770" s="1">
        <v>183.79481417701999</v>
      </c>
      <c r="H770">
        <v>-2.0390469082252508E-2</v>
      </c>
      <c r="I770" s="1">
        <v>1800</v>
      </c>
      <c r="J770" s="1">
        <v>0</v>
      </c>
      <c r="K770" s="1">
        <v>3.5</v>
      </c>
      <c r="L770" s="4">
        <v>23.5199095052083</v>
      </c>
    </row>
    <row r="771" spans="1:12" x14ac:dyDescent="0.3">
      <c r="A771" s="1">
        <v>769</v>
      </c>
      <c r="B771" s="1">
        <v>11.393623737373799</v>
      </c>
      <c r="C771" s="1">
        <v>-65.727274459091007</v>
      </c>
      <c r="D771" s="1">
        <v>378.02272727272702</v>
      </c>
      <c r="E771" s="1">
        <v>87.451011660000006</v>
      </c>
      <c r="F771" s="1">
        <v>183.113</v>
      </c>
      <c r="G771" s="1">
        <v>183.591275135047</v>
      </c>
      <c r="H771">
        <v>-1.786524412459424E-2</v>
      </c>
      <c r="I771" s="1">
        <v>1800</v>
      </c>
      <c r="J771" s="1">
        <v>0</v>
      </c>
      <c r="K771" s="1">
        <v>3.5</v>
      </c>
      <c r="L771" s="4">
        <v>25.486852683080802</v>
      </c>
    </row>
    <row r="772" spans="1:12" x14ac:dyDescent="0.3">
      <c r="A772" s="1">
        <v>770</v>
      </c>
      <c r="B772" s="1">
        <v>12.264835858585901</v>
      </c>
      <c r="C772" s="1">
        <v>-47.618184519091898</v>
      </c>
      <c r="D772" s="1">
        <v>379.5</v>
      </c>
      <c r="E772" s="1">
        <v>87.451011660000006</v>
      </c>
      <c r="F772" s="1">
        <v>183.113</v>
      </c>
      <c r="G772" s="1">
        <v>183.39533872669799</v>
      </c>
      <c r="H772">
        <v>-1.597614072423616E-2</v>
      </c>
      <c r="I772" s="1">
        <v>1800</v>
      </c>
      <c r="J772" s="1">
        <v>0</v>
      </c>
      <c r="K772" s="1">
        <v>3.5</v>
      </c>
      <c r="L772" s="4">
        <v>27.4357019255051</v>
      </c>
    </row>
    <row r="773" spans="1:12" x14ac:dyDescent="0.3">
      <c r="A773" s="1">
        <v>771</v>
      </c>
      <c r="B773" s="1">
        <v>12.9266493055555</v>
      </c>
      <c r="C773" s="1">
        <v>-19.695000646300901</v>
      </c>
      <c r="D773" s="1">
        <v>381.73750000000001</v>
      </c>
      <c r="E773" s="1">
        <v>87.451011660000006</v>
      </c>
      <c r="F773" s="1">
        <v>183.113</v>
      </c>
      <c r="G773" s="1">
        <v>183.203890358265</v>
      </c>
      <c r="H773">
        <v>-1.4810904475798654E-2</v>
      </c>
      <c r="I773" s="1">
        <v>1800</v>
      </c>
      <c r="J773" s="1">
        <v>0</v>
      </c>
      <c r="K773" s="1">
        <v>3.5</v>
      </c>
      <c r="L773" s="4">
        <v>28.9161388975694</v>
      </c>
    </row>
    <row r="774" spans="1:12" x14ac:dyDescent="0.3">
      <c r="A774" s="1">
        <v>772</v>
      </c>
      <c r="B774" s="1">
        <v>13.2122001262626</v>
      </c>
      <c r="C774" s="1">
        <v>2.05909104927149</v>
      </c>
      <c r="D774" s="1">
        <v>383.52272727272702</v>
      </c>
      <c r="E774" s="1">
        <v>87.451011660000006</v>
      </c>
      <c r="F774" s="1">
        <v>182.23645454545499</v>
      </c>
      <c r="G774" s="1">
        <v>183.017370156504</v>
      </c>
      <c r="H774">
        <v>-1.4117739364399891E-2</v>
      </c>
      <c r="I774" s="1">
        <v>1800</v>
      </c>
      <c r="J774" s="1">
        <v>0</v>
      </c>
      <c r="K774" s="1">
        <v>3.5</v>
      </c>
      <c r="L774" s="4">
        <v>29.5548989504418</v>
      </c>
    </row>
    <row r="775" spans="1:12" x14ac:dyDescent="0.3">
      <c r="A775" s="1">
        <v>773</v>
      </c>
      <c r="B775" s="1">
        <v>13.1553819444444</v>
      </c>
      <c r="C775" s="1">
        <v>21.150001530000001</v>
      </c>
      <c r="D775" s="1">
        <v>385.25</v>
      </c>
      <c r="E775" s="1">
        <v>87.451011660000006</v>
      </c>
      <c r="F775" s="1">
        <v>179.899</v>
      </c>
      <c r="G775" s="1">
        <v>182.84906897510999</v>
      </c>
      <c r="H775">
        <v>-1.2793681962328449E-2</v>
      </c>
      <c r="I775" s="1">
        <v>2649.9999999997599</v>
      </c>
      <c r="J775" s="1">
        <v>0</v>
      </c>
      <c r="K775" s="1">
        <v>3.5</v>
      </c>
      <c r="L775" s="4">
        <v>29.427800086805501</v>
      </c>
    </row>
    <row r="776" spans="1:12" x14ac:dyDescent="0.3">
      <c r="A776" s="1">
        <v>774</v>
      </c>
      <c r="B776" s="1">
        <v>13.1979166666667</v>
      </c>
      <c r="C776" s="1">
        <v>-8.6400001519994092</v>
      </c>
      <c r="D776" s="1">
        <v>382.85</v>
      </c>
      <c r="E776" s="1">
        <v>87.451011660000006</v>
      </c>
      <c r="F776" s="1">
        <v>179.899</v>
      </c>
      <c r="G776" s="1">
        <v>182.718372907668</v>
      </c>
      <c r="H776">
        <v>-9.9029420291662975E-3</v>
      </c>
      <c r="I776" s="1">
        <v>3500</v>
      </c>
      <c r="J776" s="1">
        <v>0</v>
      </c>
      <c r="K776" s="1">
        <v>3.5</v>
      </c>
      <c r="L776" s="4">
        <v>29.522947708333401</v>
      </c>
    </row>
    <row r="777" spans="1:12" x14ac:dyDescent="0.3">
      <c r="A777" s="1">
        <v>775</v>
      </c>
      <c r="B777" s="1">
        <v>13.4138257575758</v>
      </c>
      <c r="C777" s="1">
        <v>-16.581818492726999</v>
      </c>
      <c r="D777" s="1">
        <v>382.15909090909099</v>
      </c>
      <c r="E777" s="1">
        <v>87.451011660000006</v>
      </c>
      <c r="F777" s="1">
        <v>179.899</v>
      </c>
      <c r="G777" s="1">
        <v>182.632493427367</v>
      </c>
      <c r="H777">
        <v>-6.4023544481579256E-3</v>
      </c>
      <c r="I777" s="1">
        <v>3500</v>
      </c>
      <c r="J777" s="1">
        <v>0</v>
      </c>
      <c r="K777" s="1">
        <v>3.5</v>
      </c>
      <c r="L777" s="4">
        <v>30.005923390151601</v>
      </c>
    </row>
    <row r="778" spans="1:12" x14ac:dyDescent="0.3">
      <c r="A778" s="1">
        <v>776</v>
      </c>
      <c r="B778" s="1">
        <v>13.5672743055556</v>
      </c>
      <c r="C778" s="1">
        <v>-23.160000229000499</v>
      </c>
      <c r="D778" s="1">
        <v>381.57499999999999</v>
      </c>
      <c r="E778" s="1">
        <v>87.451011660000006</v>
      </c>
      <c r="F778" s="1">
        <v>179.899</v>
      </c>
      <c r="G778" s="1">
        <v>182.59006539900199</v>
      </c>
      <c r="H778">
        <v>-3.1272381293788384E-3</v>
      </c>
      <c r="I778" s="1">
        <v>3500</v>
      </c>
      <c r="J778" s="1">
        <v>0</v>
      </c>
      <c r="K778" s="1">
        <v>3.5</v>
      </c>
      <c r="L778" s="4">
        <v>30.349178585069499</v>
      </c>
    </row>
    <row r="779" spans="1:12" x14ac:dyDescent="0.3">
      <c r="A779" s="1">
        <v>777</v>
      </c>
      <c r="B779" s="1">
        <v>13.824573863636401</v>
      </c>
      <c r="C779" s="1">
        <v>-42.654547605454603</v>
      </c>
      <c r="D779" s="1">
        <v>379.97727272727298</v>
      </c>
      <c r="E779" s="1">
        <v>87.451011660000006</v>
      </c>
      <c r="F779" s="1">
        <v>179.899</v>
      </c>
      <c r="G779" s="1">
        <v>182.590414389112</v>
      </c>
      <c r="H779">
        <v>2.5244185715371186E-5</v>
      </c>
      <c r="I779" s="1">
        <v>3500</v>
      </c>
      <c r="J779" s="1">
        <v>0</v>
      </c>
      <c r="K779" s="1">
        <v>3.5</v>
      </c>
      <c r="L779" s="4">
        <v>30.924742258522802</v>
      </c>
    </row>
    <row r="780" spans="1:12" x14ac:dyDescent="0.3">
      <c r="A780" s="1">
        <v>778</v>
      </c>
      <c r="B780" s="1">
        <v>14.0928819444444</v>
      </c>
      <c r="C780" s="1">
        <v>-43.200000760000002</v>
      </c>
      <c r="D780" s="1">
        <v>379.75</v>
      </c>
      <c r="E780" s="1">
        <v>87.451011660000006</v>
      </c>
      <c r="F780" s="1">
        <v>179.899</v>
      </c>
      <c r="G780" s="1">
        <v>182.63354594522201</v>
      </c>
      <c r="H780">
        <v>3.060525420871252E-3</v>
      </c>
      <c r="I780" s="1">
        <v>3500</v>
      </c>
      <c r="J780" s="1">
        <v>0</v>
      </c>
      <c r="K780" s="1">
        <v>3.5</v>
      </c>
      <c r="L780" s="4">
        <v>31.524931336805501</v>
      </c>
    </row>
    <row r="781" spans="1:12" x14ac:dyDescent="0.3">
      <c r="A781" s="1">
        <v>779</v>
      </c>
      <c r="B781" s="1">
        <v>14.2664930555556</v>
      </c>
      <c r="C781" s="1">
        <v>-44.550003050000001</v>
      </c>
      <c r="D781" s="1">
        <v>379.625</v>
      </c>
      <c r="E781" s="1">
        <v>87.451011660000006</v>
      </c>
      <c r="F781" s="1">
        <v>179.899</v>
      </c>
      <c r="G781" s="1">
        <v>182.720145684031</v>
      </c>
      <c r="H781">
        <v>6.0701862959454227E-3</v>
      </c>
      <c r="I781" s="1">
        <v>3500</v>
      </c>
      <c r="J781" s="1">
        <v>0</v>
      </c>
      <c r="K781" s="1">
        <v>3.5</v>
      </c>
      <c r="L781" s="4">
        <v>31.913288975694499</v>
      </c>
    </row>
    <row r="782" spans="1:12" x14ac:dyDescent="0.3">
      <c r="A782" s="1">
        <v>780</v>
      </c>
      <c r="B782" s="1">
        <v>14.3576388888889</v>
      </c>
      <c r="C782" s="1">
        <v>-40.5</v>
      </c>
      <c r="D782" s="1">
        <v>379.875</v>
      </c>
      <c r="E782" s="1">
        <v>87.451011660000006</v>
      </c>
      <c r="F782" s="1">
        <v>179.899</v>
      </c>
      <c r="G782" s="1">
        <v>182.85159018993099</v>
      </c>
      <c r="H782">
        <v>9.1551503101819903E-3</v>
      </c>
      <c r="I782" s="1">
        <v>3500</v>
      </c>
      <c r="J782" s="1">
        <v>0</v>
      </c>
      <c r="K782" s="1">
        <v>3.5</v>
      </c>
      <c r="L782" s="4">
        <v>32.117176736111098</v>
      </c>
    </row>
    <row r="783" spans="1:12" x14ac:dyDescent="0.3">
      <c r="A783" s="1">
        <v>781</v>
      </c>
      <c r="B783" s="1">
        <v>14.278724747474699</v>
      </c>
      <c r="C783" s="1">
        <v>-38.045457318181903</v>
      </c>
      <c r="D783" s="1">
        <v>380.10227272727298</v>
      </c>
      <c r="E783" s="1">
        <v>87.451011660000006</v>
      </c>
      <c r="F783" s="1">
        <v>179.899</v>
      </c>
      <c r="G783" s="1">
        <v>183.02996889711301</v>
      </c>
      <c r="H783">
        <v>1.2492946706325982E-2</v>
      </c>
      <c r="I783" s="1">
        <v>3500</v>
      </c>
      <c r="J783" s="1">
        <v>0</v>
      </c>
      <c r="K783" s="1">
        <v>3.5</v>
      </c>
      <c r="L783" s="4">
        <v>31.940650536616101</v>
      </c>
    </row>
    <row r="784" spans="1:12" x14ac:dyDescent="0.3">
      <c r="A784" s="1">
        <v>782</v>
      </c>
      <c r="B784" s="1">
        <v>14.3255208333333</v>
      </c>
      <c r="C784" s="1">
        <v>-42.660000988999897</v>
      </c>
      <c r="D784" s="1">
        <v>379.67500000000001</v>
      </c>
      <c r="E784" s="1">
        <v>87.451011660000006</v>
      </c>
      <c r="F784" s="1">
        <v>179.899</v>
      </c>
      <c r="G784" s="1">
        <v>183.258117303094</v>
      </c>
      <c r="H784">
        <v>1.5926684568586886E-2</v>
      </c>
      <c r="I784" s="1">
        <v>3500</v>
      </c>
      <c r="J784" s="1">
        <v>0</v>
      </c>
      <c r="K784" s="1">
        <v>3.5</v>
      </c>
      <c r="L784" s="4">
        <v>32.045330572916598</v>
      </c>
    </row>
    <row r="785" spans="1:12" x14ac:dyDescent="0.3">
      <c r="A785" s="1">
        <v>783</v>
      </c>
      <c r="B785" s="1">
        <v>14.3663194444444</v>
      </c>
      <c r="C785" s="1">
        <v>-43.425001144999896</v>
      </c>
      <c r="D785" s="1">
        <v>379.625</v>
      </c>
      <c r="E785" s="1">
        <v>87.451011660000006</v>
      </c>
      <c r="F785" s="1">
        <v>185.977</v>
      </c>
      <c r="G785" s="1">
        <v>183.51550815832499</v>
      </c>
      <c r="H785">
        <v>1.7917228439366956E-2</v>
      </c>
      <c r="I785" s="1">
        <v>3500</v>
      </c>
      <c r="J785" s="1">
        <v>0</v>
      </c>
      <c r="K785" s="1">
        <v>3.5</v>
      </c>
      <c r="L785" s="4">
        <v>32.136594618055597</v>
      </c>
    </row>
    <row r="786" spans="1:12" x14ac:dyDescent="0.3">
      <c r="A786" s="1">
        <v>784</v>
      </c>
      <c r="B786" s="1">
        <v>14.3454861111111</v>
      </c>
      <c r="C786" s="1">
        <v>-34.650001530000502</v>
      </c>
      <c r="D786" s="1">
        <v>380.32499999999999</v>
      </c>
      <c r="E786" s="1">
        <v>87.451011660000006</v>
      </c>
      <c r="F786" s="1">
        <v>185.977</v>
      </c>
      <c r="G786" s="1">
        <v>183.75792516623599</v>
      </c>
      <c r="H786">
        <v>1.6899291170992377E-2</v>
      </c>
      <c r="I786" s="1">
        <v>3500</v>
      </c>
      <c r="J786" s="1">
        <v>0</v>
      </c>
      <c r="K786" s="1">
        <v>3.5</v>
      </c>
      <c r="L786" s="4">
        <v>32.089991701388897</v>
      </c>
    </row>
    <row r="787" spans="1:12" x14ac:dyDescent="0.3">
      <c r="A787" s="1">
        <v>785</v>
      </c>
      <c r="B787" s="1">
        <v>14.3628472222222</v>
      </c>
      <c r="C787" s="1">
        <v>-36.3600021379998</v>
      </c>
      <c r="D787" s="1">
        <v>380.1</v>
      </c>
      <c r="E787" s="1">
        <v>87.451011660000006</v>
      </c>
      <c r="F787" s="1">
        <v>185.977</v>
      </c>
      <c r="G787" s="1">
        <v>183.965067890142</v>
      </c>
      <c r="H787">
        <v>1.4422621241974227E-2</v>
      </c>
      <c r="I787" s="1">
        <v>3500</v>
      </c>
      <c r="J787" s="1">
        <v>0</v>
      </c>
      <c r="K787" s="1">
        <v>3.5</v>
      </c>
      <c r="L787" s="4">
        <v>32.128827465277702</v>
      </c>
    </row>
    <row r="788" spans="1:12" x14ac:dyDescent="0.3">
      <c r="A788" s="1">
        <v>786</v>
      </c>
      <c r="B788" s="1">
        <v>14.4243213383838</v>
      </c>
      <c r="C788" s="1">
        <v>-37.677275569999999</v>
      </c>
      <c r="D788" s="1">
        <v>380</v>
      </c>
      <c r="E788" s="1">
        <v>87.451011660000006</v>
      </c>
      <c r="F788" s="1">
        <v>185.977</v>
      </c>
      <c r="G788" s="1">
        <v>184.14022905868899</v>
      </c>
      <c r="H788">
        <v>1.2143758427641939E-2</v>
      </c>
      <c r="I788" s="1">
        <v>3500</v>
      </c>
      <c r="J788" s="1">
        <v>0</v>
      </c>
      <c r="K788" s="1">
        <v>3.5</v>
      </c>
      <c r="L788" s="4">
        <v>32.266341374684202</v>
      </c>
    </row>
    <row r="789" spans="1:12" x14ac:dyDescent="0.3">
      <c r="A789" s="1">
        <v>787</v>
      </c>
      <c r="B789" s="1">
        <v>14.5295138888889</v>
      </c>
      <c r="C789" s="1">
        <v>-34.335002518000302</v>
      </c>
      <c r="D789" s="1">
        <v>380.26249999999999</v>
      </c>
      <c r="E789" s="1">
        <v>87.451011660000006</v>
      </c>
      <c r="F789" s="1">
        <v>185.977</v>
      </c>
      <c r="G789" s="1">
        <v>184.28619302358601</v>
      </c>
      <c r="H789">
        <v>1.0046201222277453E-2</v>
      </c>
      <c r="I789" s="1">
        <v>3500</v>
      </c>
      <c r="J789" s="1">
        <v>0</v>
      </c>
      <c r="K789" s="1">
        <v>3.5</v>
      </c>
      <c r="L789" s="4">
        <v>32.501650798611003</v>
      </c>
    </row>
    <row r="790" spans="1:12" x14ac:dyDescent="0.3">
      <c r="A790" s="1">
        <v>788</v>
      </c>
      <c r="B790" s="1">
        <v>14.5963541666667</v>
      </c>
      <c r="C790" s="1">
        <v>-36.190911380909</v>
      </c>
      <c r="D790" s="1">
        <v>380.05681818181802</v>
      </c>
      <c r="E790" s="1">
        <v>87.451011660000006</v>
      </c>
      <c r="F790" s="1">
        <v>185.977</v>
      </c>
      <c r="G790" s="1">
        <v>184.40528001949801</v>
      </c>
      <c r="H790">
        <v>8.1587714126678552E-3</v>
      </c>
      <c r="I790" s="1">
        <v>3500</v>
      </c>
      <c r="J790" s="1">
        <v>0</v>
      </c>
      <c r="K790" s="1">
        <v>3.5</v>
      </c>
      <c r="L790" s="4">
        <v>32.651168489583398</v>
      </c>
    </row>
    <row r="791" spans="1:12" x14ac:dyDescent="0.3">
      <c r="A791" s="1">
        <v>789</v>
      </c>
      <c r="B791" s="1">
        <v>14.6553819444444</v>
      </c>
      <c r="C791" s="1">
        <v>1.7699993120015101</v>
      </c>
      <c r="D791" s="1">
        <v>383.25</v>
      </c>
      <c r="E791" s="1">
        <v>87.451011660000006</v>
      </c>
      <c r="F791" s="1">
        <v>185.977</v>
      </c>
      <c r="G791" s="1">
        <v>184.49938304635899</v>
      </c>
      <c r="H791">
        <v>6.421100035037903E-3</v>
      </c>
      <c r="I791" s="1">
        <v>3500</v>
      </c>
      <c r="J791" s="1">
        <v>0</v>
      </c>
      <c r="K791" s="1">
        <v>3.5</v>
      </c>
      <c r="L791" s="4">
        <v>32.783210086805603</v>
      </c>
    </row>
    <row r="792" spans="1:12" x14ac:dyDescent="0.3">
      <c r="A792" s="1">
        <v>790</v>
      </c>
      <c r="B792" s="1">
        <v>14.3993055555555</v>
      </c>
      <c r="C792" s="1">
        <v>26.640001297999898</v>
      </c>
      <c r="D792" s="1">
        <v>385.42500000000001</v>
      </c>
      <c r="E792" s="1">
        <v>87.451011660000006</v>
      </c>
      <c r="F792" s="1">
        <v>185.977</v>
      </c>
      <c r="G792" s="1">
        <v>184.56999796039</v>
      </c>
      <c r="H792">
        <v>4.9040696307389442E-3</v>
      </c>
      <c r="I792" s="1">
        <v>3500</v>
      </c>
      <c r="J792" s="1">
        <v>0</v>
      </c>
      <c r="K792" s="1">
        <v>3.5</v>
      </c>
      <c r="L792" s="4">
        <v>32.210382569444299</v>
      </c>
    </row>
    <row r="793" spans="1:12" x14ac:dyDescent="0.3">
      <c r="A793" s="1">
        <v>791</v>
      </c>
      <c r="B793" s="1">
        <v>13.286773989898901</v>
      </c>
      <c r="C793" s="1">
        <v>24.763638066363601</v>
      </c>
      <c r="D793" s="1">
        <v>385.375</v>
      </c>
      <c r="E793" s="1">
        <v>87.451011660000006</v>
      </c>
      <c r="F793" s="1">
        <v>185.977</v>
      </c>
      <c r="G793" s="1">
        <v>184.61824725214299</v>
      </c>
      <c r="H793">
        <v>3.6313854539425472E-3</v>
      </c>
      <c r="I793" s="1">
        <v>3500</v>
      </c>
      <c r="J793" s="1">
        <v>0</v>
      </c>
      <c r="K793" s="1">
        <v>3.5</v>
      </c>
      <c r="L793" s="4">
        <v>29.721716208964601</v>
      </c>
    </row>
    <row r="794" spans="1:12" x14ac:dyDescent="0.3">
      <c r="A794" s="1">
        <v>792</v>
      </c>
      <c r="B794" s="1">
        <v>12.109375</v>
      </c>
      <c r="C794" s="1">
        <v>23.475001335000002</v>
      </c>
      <c r="D794" s="1">
        <v>385.375</v>
      </c>
      <c r="E794" s="1">
        <v>87.451011660000006</v>
      </c>
      <c r="F794" s="1">
        <v>185.977</v>
      </c>
      <c r="G794" s="1">
        <v>184.644897889541</v>
      </c>
      <c r="H794">
        <v>2.2008286069592035E-3</v>
      </c>
      <c r="I794" s="1">
        <v>3500</v>
      </c>
      <c r="J794" s="1">
        <v>0</v>
      </c>
      <c r="K794" s="1">
        <v>3.5</v>
      </c>
      <c r="L794" s="4">
        <v>27.0879453125</v>
      </c>
    </row>
    <row r="795" spans="1:12" x14ac:dyDescent="0.3">
      <c r="A795" s="1">
        <v>793</v>
      </c>
      <c r="B795" s="1">
        <v>11.3640309343435</v>
      </c>
      <c r="C795" s="1">
        <v>16.731819150454701</v>
      </c>
      <c r="D795" s="1">
        <v>384.86363636363598</v>
      </c>
      <c r="E795" s="1">
        <v>87.451011660000006</v>
      </c>
      <c r="F795" s="1">
        <v>185.977</v>
      </c>
      <c r="G795" s="1">
        <v>184.650373509562</v>
      </c>
      <c r="H795">
        <v>4.8183785001246801E-4</v>
      </c>
      <c r="I795" s="1">
        <v>3500</v>
      </c>
      <c r="J795" s="1">
        <v>0</v>
      </c>
      <c r="K795" s="1">
        <v>3.5</v>
      </c>
      <c r="L795" s="4">
        <v>25.420655358270199</v>
      </c>
    </row>
    <row r="796" spans="1:12" x14ac:dyDescent="0.3">
      <c r="A796" s="1">
        <v>794</v>
      </c>
      <c r="B796" s="1">
        <v>10.78125</v>
      </c>
      <c r="C796" s="1">
        <v>2.3000005086675701</v>
      </c>
      <c r="D796" s="1">
        <v>383.66666666666703</v>
      </c>
      <c r="E796" s="1">
        <v>87.451011660000006</v>
      </c>
      <c r="F796" s="1">
        <v>182.541</v>
      </c>
      <c r="G796" s="1">
        <v>184.64841576619099</v>
      </c>
      <c r="H796">
        <v>-1.815877919320522E-4</v>
      </c>
      <c r="I796" s="1">
        <v>3500</v>
      </c>
      <c r="J796" s="1">
        <v>0</v>
      </c>
      <c r="K796" s="1">
        <v>3.5</v>
      </c>
      <c r="L796" s="4">
        <v>24.117009375000102</v>
      </c>
    </row>
    <row r="797" spans="1:12" x14ac:dyDescent="0.3">
      <c r="A797" s="1">
        <v>795</v>
      </c>
      <c r="B797" s="1">
        <v>10.3767361111111</v>
      </c>
      <c r="C797" s="1">
        <v>-21.840000915999401</v>
      </c>
      <c r="D797" s="1">
        <v>381.6</v>
      </c>
      <c r="E797" s="1">
        <v>87.451011660000006</v>
      </c>
      <c r="F797" s="1">
        <v>182.541</v>
      </c>
      <c r="G797" s="1">
        <v>184.66630276695599</v>
      </c>
      <c r="H797">
        <v>1.7237606730639704E-3</v>
      </c>
      <c r="I797" s="1">
        <v>3500</v>
      </c>
      <c r="J797" s="1">
        <v>0</v>
      </c>
      <c r="K797" s="1">
        <v>3.5</v>
      </c>
      <c r="L797" s="4">
        <v>23.212136076388799</v>
      </c>
    </row>
    <row r="798" spans="1:12" x14ac:dyDescent="0.3">
      <c r="A798" s="1">
        <v>796</v>
      </c>
      <c r="B798" s="1">
        <v>10.276988636363599</v>
      </c>
      <c r="C798" s="1">
        <v>-38.509093199090799</v>
      </c>
      <c r="D798" s="1">
        <v>380.06818181818198</v>
      </c>
      <c r="E798" s="1">
        <v>87.451011660000006</v>
      </c>
      <c r="F798" s="1">
        <v>182.541</v>
      </c>
      <c r="G798" s="1">
        <v>184.717973456425</v>
      </c>
      <c r="H798">
        <v>5.0278256593872719E-3</v>
      </c>
      <c r="I798" s="1">
        <v>3500</v>
      </c>
      <c r="J798" s="1">
        <v>0</v>
      </c>
      <c r="K798" s="1">
        <v>3.5</v>
      </c>
      <c r="L798" s="4">
        <v>22.989006960227201</v>
      </c>
    </row>
    <row r="799" spans="1:12" x14ac:dyDescent="0.3">
      <c r="A799" s="1">
        <v>797</v>
      </c>
      <c r="B799" s="1">
        <v>10.2013888888889</v>
      </c>
      <c r="C799" s="1">
        <v>-38.9250022900004</v>
      </c>
      <c r="D799" s="1">
        <v>379.97500000000002</v>
      </c>
      <c r="E799" s="1">
        <v>87.451011660000006</v>
      </c>
      <c r="F799" s="1">
        <v>182.541</v>
      </c>
      <c r="G799" s="1">
        <v>184.80424918886399</v>
      </c>
      <c r="H799">
        <v>8.4573543752139053E-3</v>
      </c>
      <c r="I799" s="1">
        <v>3500</v>
      </c>
      <c r="J799" s="1">
        <v>0</v>
      </c>
      <c r="K799" s="1">
        <v>3.5</v>
      </c>
      <c r="L799" s="4">
        <v>22.819894861111099</v>
      </c>
    </row>
    <row r="800" spans="1:12" x14ac:dyDescent="0.3">
      <c r="A800" s="1">
        <v>798</v>
      </c>
      <c r="B800" s="1">
        <v>10.136916035353501</v>
      </c>
      <c r="C800" s="1">
        <v>-36.436365301817403</v>
      </c>
      <c r="D800" s="1">
        <v>380.09090909090901</v>
      </c>
      <c r="E800" s="1">
        <v>87.451011660000006</v>
      </c>
      <c r="F800" s="1">
        <v>182.541</v>
      </c>
      <c r="G800" s="1">
        <v>184.926501398276</v>
      </c>
      <c r="H800">
        <v>1.2060391217121878E-2</v>
      </c>
      <c r="I800" s="1">
        <v>3500</v>
      </c>
      <c r="J800" s="1">
        <v>0</v>
      </c>
      <c r="K800" s="1">
        <v>3.5</v>
      </c>
      <c r="L800" s="4">
        <v>22.675672956123702</v>
      </c>
    </row>
    <row r="801" spans="1:12" x14ac:dyDescent="0.3">
      <c r="A801" s="1">
        <v>799</v>
      </c>
      <c r="B801" s="1">
        <v>10.2482638888889</v>
      </c>
      <c r="C801" s="1">
        <v>-53.1600006099982</v>
      </c>
      <c r="D801" s="1">
        <v>378.57499999999999</v>
      </c>
      <c r="E801" s="1">
        <v>87.451011660000006</v>
      </c>
      <c r="F801" s="1">
        <v>182.541</v>
      </c>
      <c r="G801" s="1">
        <v>185.08667339864701</v>
      </c>
      <c r="H801">
        <v>1.5629820204736869E-2</v>
      </c>
      <c r="I801" s="1">
        <v>3500</v>
      </c>
      <c r="J801" s="1">
        <v>0</v>
      </c>
      <c r="K801" s="1">
        <v>3.5</v>
      </c>
      <c r="L801" s="4">
        <v>22.924751423611099</v>
      </c>
    </row>
    <row r="802" spans="1:12" x14ac:dyDescent="0.3">
      <c r="A802" s="1">
        <v>800</v>
      </c>
      <c r="B802" s="1">
        <v>10.7960069444444</v>
      </c>
      <c r="C802" s="1">
        <v>-73.890002440000004</v>
      </c>
      <c r="D802" s="1">
        <v>376.85</v>
      </c>
      <c r="E802" s="1">
        <v>87.451011660000006</v>
      </c>
      <c r="F802" s="1">
        <v>182.541</v>
      </c>
      <c r="G802" s="1">
        <v>185.28731127474299</v>
      </c>
      <c r="H802">
        <v>1.8585522255709964E-2</v>
      </c>
      <c r="I802" s="1">
        <v>3500</v>
      </c>
      <c r="J802" s="1">
        <v>0</v>
      </c>
      <c r="K802" s="1">
        <v>3.5</v>
      </c>
      <c r="L802" s="4">
        <v>24.150019774305498</v>
      </c>
    </row>
    <row r="803" spans="1:12" x14ac:dyDescent="0.3">
      <c r="A803" s="1">
        <v>801</v>
      </c>
      <c r="B803" s="1">
        <v>11.428740530302999</v>
      </c>
      <c r="C803" s="1">
        <v>-75.122727827272499</v>
      </c>
      <c r="D803" s="1">
        <v>376.68181818181802</v>
      </c>
      <c r="E803" s="1">
        <v>87.451011660000006</v>
      </c>
      <c r="F803" s="1">
        <v>182.541</v>
      </c>
      <c r="G803" s="1">
        <v>185.53160435452801</v>
      </c>
      <c r="H803">
        <v>2.1376956285847785E-2</v>
      </c>
      <c r="I803" s="1">
        <v>3500</v>
      </c>
      <c r="J803" s="1">
        <v>0</v>
      </c>
      <c r="K803" s="1">
        <v>3.5</v>
      </c>
      <c r="L803" s="4">
        <v>25.565406841855999</v>
      </c>
    </row>
    <row r="804" spans="1:12" x14ac:dyDescent="0.3">
      <c r="A804" s="1">
        <v>802</v>
      </c>
      <c r="B804" s="1">
        <v>12.0138888888889</v>
      </c>
      <c r="C804" s="1">
        <v>-74.754548330908193</v>
      </c>
      <c r="D804" s="1">
        <v>376.70454545454601</v>
      </c>
      <c r="E804" s="1">
        <v>87.451011660000006</v>
      </c>
      <c r="F804" s="1">
        <v>182.541</v>
      </c>
      <c r="G804" s="1">
        <v>185.82343590653801</v>
      </c>
      <c r="H804">
        <v>2.4293570724045931E-2</v>
      </c>
      <c r="I804" s="1">
        <v>3500</v>
      </c>
      <c r="J804" s="1">
        <v>0</v>
      </c>
      <c r="K804" s="1">
        <v>3.5</v>
      </c>
      <c r="L804" s="4">
        <v>26.874348611111198</v>
      </c>
    </row>
    <row r="805" spans="1:12" x14ac:dyDescent="0.3">
      <c r="A805" s="1">
        <v>803</v>
      </c>
      <c r="B805" s="1">
        <v>12.3611111111111</v>
      </c>
      <c r="C805" s="1">
        <v>-31.800001139999999</v>
      </c>
      <c r="D805" s="1">
        <v>380</v>
      </c>
      <c r="E805" s="1">
        <v>87.451011660000006</v>
      </c>
      <c r="F805" s="1">
        <v>182.541</v>
      </c>
      <c r="G805" s="1">
        <v>186.167444868085</v>
      </c>
      <c r="H805">
        <v>2.7833532121475435E-2</v>
      </c>
      <c r="I805" s="1">
        <v>3500</v>
      </c>
      <c r="J805" s="1">
        <v>0</v>
      </c>
      <c r="K805" s="1">
        <v>3.5</v>
      </c>
      <c r="L805" s="4">
        <v>27.651063888888899</v>
      </c>
    </row>
    <row r="806" spans="1:12" x14ac:dyDescent="0.3">
      <c r="A806" s="1">
        <v>804</v>
      </c>
      <c r="B806" s="1">
        <v>12.0442708333333</v>
      </c>
      <c r="C806" s="1">
        <v>-21.900001530000001</v>
      </c>
      <c r="D806" s="1">
        <v>381</v>
      </c>
      <c r="E806" s="1">
        <v>87.451011660000006</v>
      </c>
      <c r="F806" s="1">
        <v>188.31800000000001</v>
      </c>
      <c r="G806" s="1">
        <v>186.54614187185501</v>
      </c>
      <c r="H806">
        <v>3.1447269306035509E-2</v>
      </c>
      <c r="I806" s="1">
        <v>3500</v>
      </c>
      <c r="J806" s="1">
        <v>0</v>
      </c>
      <c r="K806" s="1">
        <v>3.5</v>
      </c>
      <c r="L806" s="4">
        <v>26.942311197916599</v>
      </c>
    </row>
    <row r="807" spans="1:12" x14ac:dyDescent="0.3">
      <c r="A807" s="1">
        <v>805</v>
      </c>
      <c r="B807" s="1">
        <v>11.7274305555556</v>
      </c>
      <c r="C807" s="1">
        <v>-27.600000380000001</v>
      </c>
      <c r="D807" s="1">
        <v>380.625</v>
      </c>
      <c r="E807" s="1">
        <v>87.451011660000006</v>
      </c>
      <c r="F807" s="1">
        <v>188.31800000000001</v>
      </c>
      <c r="G807" s="1">
        <v>186.91963123594601</v>
      </c>
      <c r="H807">
        <v>3.1852887744816427E-2</v>
      </c>
      <c r="I807" s="1">
        <v>3500</v>
      </c>
      <c r="J807" s="1">
        <v>0</v>
      </c>
      <c r="K807" s="1">
        <v>3.5</v>
      </c>
      <c r="L807" s="4">
        <v>26.233558506944501</v>
      </c>
    </row>
    <row r="808" spans="1:12" x14ac:dyDescent="0.3">
      <c r="A808" s="1">
        <v>806</v>
      </c>
      <c r="B808" s="1">
        <v>11.5538194444444</v>
      </c>
      <c r="C808" s="1">
        <v>-31.200000760000002</v>
      </c>
      <c r="D808" s="1">
        <v>380.25</v>
      </c>
      <c r="E808" s="1">
        <v>87.451011660000006</v>
      </c>
      <c r="F808" s="1">
        <v>188.31800000000001</v>
      </c>
      <c r="G808" s="1">
        <v>187.27089221180199</v>
      </c>
      <c r="H808">
        <v>3.0406837434312356E-2</v>
      </c>
      <c r="I808" s="1">
        <v>3500</v>
      </c>
      <c r="J808" s="1">
        <v>0</v>
      </c>
      <c r="K808" s="1">
        <v>3.5</v>
      </c>
      <c r="L808" s="4">
        <v>25.8452008680555</v>
      </c>
    </row>
    <row r="809" spans="1:12" x14ac:dyDescent="0.3">
      <c r="A809" s="1">
        <v>807</v>
      </c>
      <c r="B809" s="1">
        <v>11.384154040404001</v>
      </c>
      <c r="C809" s="1">
        <v>-28.4727280327273</v>
      </c>
      <c r="D809" s="1">
        <v>380.47727272727298</v>
      </c>
      <c r="E809" s="1">
        <v>87.451011660000006</v>
      </c>
      <c r="F809" s="1">
        <v>188.31800000000001</v>
      </c>
      <c r="G809" s="1">
        <v>187.60550842338901</v>
      </c>
      <c r="H809">
        <v>2.9397389697209609E-2</v>
      </c>
      <c r="I809" s="1">
        <v>3500</v>
      </c>
      <c r="J809" s="1">
        <v>0</v>
      </c>
      <c r="K809" s="1">
        <v>3.5</v>
      </c>
      <c r="L809" s="4">
        <v>25.465669539141398</v>
      </c>
    </row>
    <row r="810" spans="1:12" x14ac:dyDescent="0.3">
      <c r="A810" s="1">
        <v>808</v>
      </c>
      <c r="B810" s="1">
        <v>11.44921875</v>
      </c>
      <c r="C810" s="1">
        <v>-40.080001452999703</v>
      </c>
      <c r="D810" s="1">
        <v>379.48750000000001</v>
      </c>
      <c r="E810" s="1">
        <v>87.451011660000006</v>
      </c>
      <c r="F810" s="1">
        <v>188.31800000000001</v>
      </c>
      <c r="G810" s="1">
        <v>187.92879891047099</v>
      </c>
      <c r="H810">
        <v>2.8240657350163408E-2</v>
      </c>
      <c r="I810" s="1">
        <v>3500</v>
      </c>
      <c r="J810" s="1">
        <v>0</v>
      </c>
      <c r="K810" s="1">
        <v>3.5</v>
      </c>
      <c r="L810" s="4">
        <v>25.611215390624899</v>
      </c>
    </row>
    <row r="811" spans="1:12" x14ac:dyDescent="0.3">
      <c r="A811" s="1">
        <v>809</v>
      </c>
      <c r="B811" s="1">
        <v>11.6394412878788</v>
      </c>
      <c r="C811" s="1">
        <v>-43.118182096363597</v>
      </c>
      <c r="D811" s="1">
        <v>379.17045454545502</v>
      </c>
      <c r="E811" s="1">
        <v>87.451011660000006</v>
      </c>
      <c r="F811" s="1">
        <v>188.31800000000001</v>
      </c>
      <c r="G811" s="1">
        <v>188.24590267975501</v>
      </c>
      <c r="H811">
        <v>2.7247270884663558E-2</v>
      </c>
      <c r="I811" s="1">
        <v>3500</v>
      </c>
      <c r="J811" s="1">
        <v>0</v>
      </c>
      <c r="K811" s="1">
        <v>3.5</v>
      </c>
      <c r="L811" s="4">
        <v>26.036731794507599</v>
      </c>
    </row>
    <row r="812" spans="1:12" x14ac:dyDescent="0.3">
      <c r="A812" s="1">
        <v>810</v>
      </c>
      <c r="B812" s="1">
        <v>11.5755208333334</v>
      </c>
      <c r="C812" s="1">
        <v>-13.020000076001701</v>
      </c>
      <c r="D812" s="1">
        <v>381.52499999999998</v>
      </c>
      <c r="E812" s="1">
        <v>87.451011660000006</v>
      </c>
      <c r="F812" s="1">
        <v>188.31800000000001</v>
      </c>
      <c r="G812" s="1">
        <v>188.561860394246</v>
      </c>
      <c r="H812">
        <v>2.7298725083290717E-2</v>
      </c>
      <c r="I812" s="1">
        <v>3500</v>
      </c>
      <c r="J812" s="1">
        <v>0</v>
      </c>
      <c r="K812" s="1">
        <v>3.5</v>
      </c>
      <c r="L812" s="4">
        <v>25.8937455729167</v>
      </c>
    </row>
    <row r="813" spans="1:12" x14ac:dyDescent="0.3">
      <c r="A813" s="1">
        <v>811</v>
      </c>
      <c r="B813" s="1">
        <v>10.8446180555556</v>
      </c>
      <c r="C813" s="1">
        <v>12.600000284999</v>
      </c>
      <c r="D813" s="1">
        <v>383.82499999999999</v>
      </c>
      <c r="E813" s="1">
        <v>87.451011660000006</v>
      </c>
      <c r="F813" s="1">
        <v>188.31800000000001</v>
      </c>
      <c r="G813" s="1">
        <v>188.88169449932701</v>
      </c>
      <c r="H813">
        <v>2.9496703992402042E-2</v>
      </c>
      <c r="I813" s="1">
        <v>3500</v>
      </c>
      <c r="J813" s="1">
        <v>0</v>
      </c>
      <c r="K813" s="1">
        <v>3.5</v>
      </c>
      <c r="L813" s="4">
        <v>24.258759913194599</v>
      </c>
    </row>
    <row r="814" spans="1:12" x14ac:dyDescent="0.3">
      <c r="A814" s="1">
        <v>812</v>
      </c>
      <c r="B814" s="1">
        <v>10.1475694444445</v>
      </c>
      <c r="C814" s="1">
        <v>10.3363638789096</v>
      </c>
      <c r="D814" s="1">
        <v>383.79545454545502</v>
      </c>
      <c r="E814" s="1">
        <v>87.451011660000006</v>
      </c>
      <c r="F814" s="1">
        <v>188.31800000000001</v>
      </c>
      <c r="G814" s="1">
        <v>189.21048905926</v>
      </c>
      <c r="H814">
        <v>3.2406983710083923E-2</v>
      </c>
      <c r="I814" s="1">
        <v>3500</v>
      </c>
      <c r="J814" s="1">
        <v>0</v>
      </c>
      <c r="K814" s="1">
        <v>3.5</v>
      </c>
      <c r="L814" s="4">
        <v>22.6995039930557</v>
      </c>
    </row>
    <row r="815" spans="1:12" x14ac:dyDescent="0.3">
      <c r="A815" s="1">
        <v>813</v>
      </c>
      <c r="B815" s="1">
        <v>9.7061631944444606</v>
      </c>
      <c r="C815" s="1">
        <v>-19.500000474697298</v>
      </c>
      <c r="D815" s="1">
        <v>381.35</v>
      </c>
      <c r="E815" s="1">
        <v>87.451011660000006</v>
      </c>
      <c r="F815" s="1">
        <v>188.31800000000001</v>
      </c>
      <c r="G815" s="1">
        <v>189.553470573174</v>
      </c>
      <c r="H815">
        <v>3.5343824887169216E-2</v>
      </c>
      <c r="I815" s="1">
        <v>3500</v>
      </c>
      <c r="J815" s="1">
        <v>0</v>
      </c>
      <c r="K815" s="1">
        <v>3.5</v>
      </c>
      <c r="L815" s="4">
        <v>21.712104696180599</v>
      </c>
    </row>
    <row r="816" spans="1:12" x14ac:dyDescent="0.3">
      <c r="A816" s="1">
        <v>814</v>
      </c>
      <c r="B816" s="1">
        <v>9.6166087962962905</v>
      </c>
      <c r="C816" s="1">
        <v>-34.600001016665999</v>
      </c>
      <c r="D816" s="1">
        <v>380.08333333333297</v>
      </c>
      <c r="E816" s="1">
        <v>87.451011660000006</v>
      </c>
      <c r="F816" s="1">
        <v>192.20099999999999</v>
      </c>
      <c r="G816" s="1">
        <v>189.90066006986501</v>
      </c>
      <c r="H816">
        <v>3.611095880641501E-2</v>
      </c>
      <c r="I816" s="1">
        <v>3500</v>
      </c>
      <c r="J816" s="1">
        <v>0</v>
      </c>
      <c r="K816" s="1">
        <v>3.5</v>
      </c>
      <c r="L816" s="4">
        <v>21.511776880787</v>
      </c>
    </row>
    <row r="817" spans="1:12" x14ac:dyDescent="0.3">
      <c r="A817" s="1">
        <v>815</v>
      </c>
      <c r="B817" s="1">
        <v>9.8411458333333393</v>
      </c>
      <c r="C817" s="1">
        <v>-42.120001985999998</v>
      </c>
      <c r="D817" s="1">
        <v>379.35</v>
      </c>
      <c r="E817" s="1">
        <v>87.451011660000006</v>
      </c>
      <c r="F817" s="1">
        <v>192.20099999999999</v>
      </c>
      <c r="G817" s="1">
        <v>190.22671448265001</v>
      </c>
      <c r="H817">
        <v>3.3137817501950682E-2</v>
      </c>
      <c r="I817" s="1">
        <v>3500</v>
      </c>
      <c r="J817" s="1">
        <v>0</v>
      </c>
      <c r="K817" s="1">
        <v>3.5</v>
      </c>
      <c r="L817" s="4">
        <v>22.0140527604167</v>
      </c>
    </row>
    <row r="818" spans="1:12" x14ac:dyDescent="0.3">
      <c r="A818" s="1">
        <v>816</v>
      </c>
      <c r="B818" s="1">
        <v>10.1701388888889</v>
      </c>
      <c r="C818" s="1">
        <v>-42.960001372000001</v>
      </c>
      <c r="D818" s="1">
        <v>379.17500000000001</v>
      </c>
      <c r="E818" s="1">
        <v>87.451011660000006</v>
      </c>
      <c r="F818" s="1">
        <v>192.20099999999999</v>
      </c>
      <c r="G818" s="1">
        <v>190.521385768112</v>
      </c>
      <c r="H818">
        <v>2.8978220828635444E-2</v>
      </c>
      <c r="I818" s="1">
        <v>3500</v>
      </c>
      <c r="J818" s="1">
        <v>0</v>
      </c>
      <c r="K818" s="1">
        <v>3.5</v>
      </c>
      <c r="L818" s="4">
        <v>22.749990486111098</v>
      </c>
    </row>
    <row r="819" spans="1:12" x14ac:dyDescent="0.3">
      <c r="A819" s="1">
        <v>817</v>
      </c>
      <c r="B819" s="1">
        <v>10.6613005050505</v>
      </c>
      <c r="C819" s="1">
        <v>-36.900001179999897</v>
      </c>
      <c r="D819" s="1">
        <v>379.67045454545502</v>
      </c>
      <c r="E819" s="1">
        <v>87.451011660000006</v>
      </c>
      <c r="F819" s="1">
        <v>192.20099999999999</v>
      </c>
      <c r="G819" s="1">
        <v>190.78935800380199</v>
      </c>
      <c r="H819">
        <v>2.5137689322173515E-2</v>
      </c>
      <c r="I819" s="1">
        <v>3500</v>
      </c>
      <c r="J819" s="1">
        <v>0</v>
      </c>
      <c r="K819" s="1">
        <v>3.5</v>
      </c>
      <c r="L819" s="4">
        <v>23.848689551767698</v>
      </c>
    </row>
    <row r="820" spans="1:12" x14ac:dyDescent="0.3">
      <c r="A820" s="1">
        <v>818</v>
      </c>
      <c r="B820" s="1">
        <v>10.9982638888889</v>
      </c>
      <c r="C820" s="1">
        <v>-32.775001529999997</v>
      </c>
      <c r="D820" s="1">
        <v>380</v>
      </c>
      <c r="E820" s="1">
        <v>87.451011660000006</v>
      </c>
      <c r="F820" s="1">
        <v>192.20099999999999</v>
      </c>
      <c r="G820" s="1">
        <v>191.034890860735</v>
      </c>
      <c r="H820">
        <v>2.2326547103541622E-2</v>
      </c>
      <c r="I820" s="1">
        <v>3500</v>
      </c>
      <c r="J820" s="1">
        <v>0</v>
      </c>
      <c r="K820" s="1">
        <v>3.5</v>
      </c>
      <c r="L820" s="4">
        <v>24.602456423611098</v>
      </c>
    </row>
    <row r="821" spans="1:12" x14ac:dyDescent="0.3">
      <c r="A821" s="1">
        <v>819</v>
      </c>
      <c r="B821" s="1">
        <v>11.1556976010101</v>
      </c>
      <c r="C821" s="1">
        <v>-33.218183348181803</v>
      </c>
      <c r="D821" s="1">
        <v>379.93181818181802</v>
      </c>
      <c r="E821" s="1">
        <v>87.451011660000006</v>
      </c>
      <c r="F821" s="1">
        <v>192.20099999999999</v>
      </c>
      <c r="G821" s="1">
        <v>191.261887314869</v>
      </c>
      <c r="H821">
        <v>2.0349433045515196E-2</v>
      </c>
      <c r="I821" s="1">
        <v>3500</v>
      </c>
      <c r="J821" s="1">
        <v>0</v>
      </c>
      <c r="K821" s="1">
        <v>3.5</v>
      </c>
      <c r="L821" s="4">
        <v>24.954626191603602</v>
      </c>
    </row>
    <row r="822" spans="1:12" x14ac:dyDescent="0.3">
      <c r="A822" s="1">
        <v>820</v>
      </c>
      <c r="B822" s="1">
        <v>11.3741319444445</v>
      </c>
      <c r="C822" s="1">
        <v>-30.6000015300001</v>
      </c>
      <c r="D822" s="1">
        <v>380.15</v>
      </c>
      <c r="E822" s="1">
        <v>87.451011660000006</v>
      </c>
      <c r="F822" s="1">
        <v>192.20099999999999</v>
      </c>
      <c r="G822" s="1">
        <v>191.47395568858701</v>
      </c>
      <c r="H822">
        <v>1.8645876758685107E-2</v>
      </c>
      <c r="I822" s="1">
        <v>3500</v>
      </c>
      <c r="J822" s="1">
        <v>0</v>
      </c>
      <c r="K822" s="1">
        <v>3.5</v>
      </c>
      <c r="L822" s="4">
        <v>25.4432507118056</v>
      </c>
    </row>
    <row r="823" spans="1:12" x14ac:dyDescent="0.3">
      <c r="A823" s="1">
        <v>821</v>
      </c>
      <c r="B823" s="1">
        <v>11.4279513888889</v>
      </c>
      <c r="C823" s="1">
        <v>-21.300001146000401</v>
      </c>
      <c r="D823" s="1">
        <v>380.875</v>
      </c>
      <c r="E823" s="1">
        <v>87.451011660000006</v>
      </c>
      <c r="F823" s="1">
        <v>192.20099999999999</v>
      </c>
      <c r="G823" s="1">
        <v>191.67446700837601</v>
      </c>
      <c r="H823">
        <v>1.7546592765108036E-2</v>
      </c>
      <c r="I823" s="1">
        <v>3500</v>
      </c>
      <c r="J823" s="1">
        <v>0</v>
      </c>
      <c r="K823" s="1">
        <v>3.5</v>
      </c>
      <c r="L823" s="4">
        <v>25.563641579861201</v>
      </c>
    </row>
    <row r="824" spans="1:12" x14ac:dyDescent="0.3">
      <c r="A824" s="1">
        <v>822</v>
      </c>
      <c r="B824" s="1">
        <v>11.3005050505051</v>
      </c>
      <c r="C824" s="1">
        <v>-15.763637282726901</v>
      </c>
      <c r="D824" s="1">
        <v>381.35227272727298</v>
      </c>
      <c r="E824" s="1">
        <v>87.451011660000006</v>
      </c>
      <c r="F824" s="1">
        <v>192.20099999999999</v>
      </c>
      <c r="G824" s="1">
        <v>191.86660859047001</v>
      </c>
      <c r="H824">
        <v>1.7003739252257979E-2</v>
      </c>
      <c r="I824" s="1">
        <v>3500</v>
      </c>
      <c r="J824" s="1">
        <v>0</v>
      </c>
      <c r="K824" s="1">
        <v>3.5</v>
      </c>
      <c r="L824" s="4">
        <v>25.278551767676898</v>
      </c>
    </row>
    <row r="825" spans="1:12" x14ac:dyDescent="0.3">
      <c r="A825" s="1">
        <v>823</v>
      </c>
      <c r="B825" s="1">
        <v>11.2369791666667</v>
      </c>
      <c r="C825" s="1">
        <v>-23.400001530000001</v>
      </c>
      <c r="D825" s="1">
        <v>380.875</v>
      </c>
      <c r="E825" s="1">
        <v>86.666694640000003</v>
      </c>
      <c r="F825" s="1">
        <v>192.20099999999999</v>
      </c>
      <c r="G825" s="1">
        <v>192.05343470624101</v>
      </c>
      <c r="H825">
        <v>1.6626774979269222E-2</v>
      </c>
      <c r="I825" s="1">
        <v>3420.00000000003</v>
      </c>
      <c r="J825" s="1">
        <v>0</v>
      </c>
      <c r="K825" s="1">
        <v>3.5</v>
      </c>
      <c r="L825" s="4">
        <v>25.136448177083398</v>
      </c>
    </row>
    <row r="826" spans="1:12" x14ac:dyDescent="0.3">
      <c r="A826" s="1">
        <v>824</v>
      </c>
      <c r="B826" s="1">
        <v>11.2993213383838</v>
      </c>
      <c r="C826" s="1">
        <v>-23.509092155454599</v>
      </c>
      <c r="D826" s="1">
        <v>380.78409090909099</v>
      </c>
      <c r="E826" s="1">
        <v>86.666694640000003</v>
      </c>
      <c r="F826" s="1">
        <v>193.63</v>
      </c>
      <c r="G826" s="1">
        <v>192.232236307574</v>
      </c>
      <c r="H826">
        <v>1.582476140562885E-2</v>
      </c>
      <c r="I826" s="1">
        <v>3300</v>
      </c>
      <c r="J826" s="1">
        <v>0</v>
      </c>
      <c r="K826" s="1">
        <v>3.5</v>
      </c>
      <c r="L826" s="4">
        <v>25.2759038746843</v>
      </c>
    </row>
    <row r="827" spans="1:12" x14ac:dyDescent="0.3">
      <c r="A827" s="1">
        <v>825</v>
      </c>
      <c r="B827" s="1">
        <v>11.2986111111111</v>
      </c>
      <c r="C827" s="1">
        <v>-23.6100013759999</v>
      </c>
      <c r="D827" s="1">
        <v>380.85</v>
      </c>
      <c r="E827" s="1">
        <v>86.666694640000003</v>
      </c>
      <c r="F827" s="1">
        <v>193.63</v>
      </c>
      <c r="G827" s="1">
        <v>192.39449796399799</v>
      </c>
      <c r="H827">
        <v>1.4361697462886363E-2</v>
      </c>
      <c r="I827" s="1">
        <v>3300</v>
      </c>
      <c r="J827" s="1">
        <v>0</v>
      </c>
      <c r="K827" s="1">
        <v>3.5</v>
      </c>
      <c r="L827" s="4">
        <v>25.274315138888799</v>
      </c>
    </row>
    <row r="828" spans="1:12" x14ac:dyDescent="0.3">
      <c r="A828" s="1">
        <v>826</v>
      </c>
      <c r="B828" s="1">
        <v>11.4001736111111</v>
      </c>
      <c r="C828" s="1">
        <v>-24.540000914</v>
      </c>
      <c r="D828" s="1">
        <v>380.72500000000002</v>
      </c>
      <c r="E828" s="1">
        <v>86.666694640000003</v>
      </c>
      <c r="F828" s="1">
        <v>193.63</v>
      </c>
      <c r="G828" s="1">
        <v>192.537120152189</v>
      </c>
      <c r="H828">
        <v>1.2510854105974394E-2</v>
      </c>
      <c r="I828" s="1">
        <v>3300</v>
      </c>
      <c r="J828" s="1">
        <v>0</v>
      </c>
      <c r="K828" s="1">
        <v>3.5</v>
      </c>
      <c r="L828" s="4">
        <v>25.5015043576389</v>
      </c>
    </row>
    <row r="829" spans="1:12" x14ac:dyDescent="0.3">
      <c r="A829" s="1">
        <v>827</v>
      </c>
      <c r="B829" s="1">
        <v>11.5321180555555</v>
      </c>
      <c r="C829" s="1">
        <v>-24.518183277272801</v>
      </c>
      <c r="D829" s="1">
        <v>380.64772727272702</v>
      </c>
      <c r="E829" s="1">
        <v>86.666694640000003</v>
      </c>
      <c r="F829" s="1">
        <v>193.63</v>
      </c>
      <c r="G829" s="1">
        <v>192.662369986123</v>
      </c>
      <c r="H829">
        <v>1.0861170158071105E-2</v>
      </c>
      <c r="I829" s="1">
        <v>3300</v>
      </c>
      <c r="J829" s="1">
        <v>0</v>
      </c>
      <c r="K829" s="1">
        <v>3.5</v>
      </c>
      <c r="L829" s="4">
        <v>25.796656163194399</v>
      </c>
    </row>
    <row r="830" spans="1:12" x14ac:dyDescent="0.3">
      <c r="A830" s="1">
        <v>828</v>
      </c>
      <c r="B830" s="1">
        <v>11.609375</v>
      </c>
      <c r="C830" s="1">
        <v>-22.2300010639999</v>
      </c>
      <c r="D830" s="1">
        <v>380.8125</v>
      </c>
      <c r="E830" s="1">
        <v>86.666694640000003</v>
      </c>
      <c r="F830" s="1">
        <v>193.63</v>
      </c>
      <c r="G830" s="1">
        <v>192.77223842984799</v>
      </c>
      <c r="H830">
        <v>9.4639103150928883E-3</v>
      </c>
      <c r="I830" s="1">
        <v>3300</v>
      </c>
      <c r="J830" s="1">
        <v>0</v>
      </c>
      <c r="K830" s="1">
        <v>3.5</v>
      </c>
      <c r="L830" s="4">
        <v>25.969475312500101</v>
      </c>
    </row>
    <row r="831" spans="1:12" x14ac:dyDescent="0.3">
      <c r="A831" s="1">
        <v>829</v>
      </c>
      <c r="B831" s="1">
        <v>11.6003787878788</v>
      </c>
      <c r="C831" s="1">
        <v>-17.100000380000001</v>
      </c>
      <c r="D831" s="1">
        <v>381.36363636363598</v>
      </c>
      <c r="E831" s="1">
        <v>86.666694640000003</v>
      </c>
      <c r="F831" s="1">
        <v>193.63</v>
      </c>
      <c r="G831" s="1">
        <v>192.86847194573099</v>
      </c>
      <c r="H831">
        <v>8.2958170124708529E-3</v>
      </c>
      <c r="I831" s="1">
        <v>3300</v>
      </c>
      <c r="J831" s="1">
        <v>0</v>
      </c>
      <c r="K831" s="1">
        <v>3.5</v>
      </c>
      <c r="L831" s="4">
        <v>25.949351325757601</v>
      </c>
    </row>
    <row r="832" spans="1:12" x14ac:dyDescent="0.3">
      <c r="A832" s="1">
        <v>830</v>
      </c>
      <c r="B832" s="1">
        <v>11.5885416666667</v>
      </c>
      <c r="C832" s="1">
        <v>-17.100000380000001</v>
      </c>
      <c r="D832" s="1">
        <v>381.25</v>
      </c>
      <c r="E832" s="1">
        <v>86.666694640000003</v>
      </c>
      <c r="F832" s="1">
        <v>193.63</v>
      </c>
      <c r="G832" s="1">
        <v>192.952600256122</v>
      </c>
      <c r="H832">
        <v>7.2596752708743726E-3</v>
      </c>
      <c r="I832" s="1">
        <v>3300</v>
      </c>
      <c r="J832" s="1">
        <v>0</v>
      </c>
      <c r="K832" s="1">
        <v>3.5</v>
      </c>
      <c r="L832" s="4">
        <v>25.922872395833402</v>
      </c>
    </row>
    <row r="833" spans="1:12" x14ac:dyDescent="0.3">
      <c r="A833" s="1">
        <v>831</v>
      </c>
      <c r="B833" s="1">
        <v>11.6276041666667</v>
      </c>
      <c r="C833" s="1">
        <v>-17.700000760000002</v>
      </c>
      <c r="D833" s="1">
        <v>381.25</v>
      </c>
      <c r="E833" s="1">
        <v>86.666694640000003</v>
      </c>
      <c r="F833" s="1">
        <v>193.63</v>
      </c>
      <c r="G833" s="1">
        <v>193.02596065973299</v>
      </c>
      <c r="H833">
        <v>6.3092008688358592E-3</v>
      </c>
      <c r="I833" s="1">
        <v>3300</v>
      </c>
      <c r="J833" s="1">
        <v>0</v>
      </c>
      <c r="K833" s="1">
        <v>3.5</v>
      </c>
      <c r="L833" s="4">
        <v>26.0102528645834</v>
      </c>
    </row>
    <row r="834" spans="1:12" x14ac:dyDescent="0.3">
      <c r="A834" s="1">
        <v>832</v>
      </c>
      <c r="B834" s="1">
        <v>11.4800347222222</v>
      </c>
      <c r="C834" s="1">
        <v>-5.4000000950000002</v>
      </c>
      <c r="D834" s="1">
        <v>382.25</v>
      </c>
      <c r="E834" s="1">
        <v>86.666694640000003</v>
      </c>
      <c r="F834" s="1">
        <v>193.63</v>
      </c>
      <c r="G834" s="1">
        <v>193.08971928925499</v>
      </c>
      <c r="H834">
        <v>5.55389934324202E-3</v>
      </c>
      <c r="I834" s="1">
        <v>3300</v>
      </c>
      <c r="J834" s="1">
        <v>0</v>
      </c>
      <c r="K834" s="1">
        <v>3.5</v>
      </c>
      <c r="L834" s="4">
        <v>25.680148871527699</v>
      </c>
    </row>
    <row r="835" spans="1:12" x14ac:dyDescent="0.3">
      <c r="A835" s="1">
        <v>833</v>
      </c>
      <c r="B835" s="1">
        <v>11.1170296717172</v>
      </c>
      <c r="C835" s="1">
        <v>-5.8090912640908998</v>
      </c>
      <c r="D835" s="1">
        <v>382.25</v>
      </c>
      <c r="E835" s="1">
        <v>86.666694640000003</v>
      </c>
      <c r="F835" s="1">
        <v>193.63</v>
      </c>
      <c r="G835" s="1">
        <v>193.144889648141</v>
      </c>
      <c r="H835">
        <v>4.9627091926718898E-3</v>
      </c>
      <c r="I835" s="1">
        <v>3300</v>
      </c>
      <c r="J835" s="1">
        <v>0</v>
      </c>
      <c r="K835" s="1">
        <v>3.5</v>
      </c>
      <c r="L835" s="4">
        <v>24.868128353851102</v>
      </c>
    </row>
    <row r="836" spans="1:12" x14ac:dyDescent="0.3">
      <c r="A836" s="1">
        <v>834</v>
      </c>
      <c r="B836" s="1">
        <v>11.0364583333333</v>
      </c>
      <c r="C836" s="1">
        <v>-14.310000608398701</v>
      </c>
      <c r="D836" s="1">
        <v>381.57499999999999</v>
      </c>
      <c r="E836" s="1">
        <v>86.666694640000003</v>
      </c>
      <c r="F836" s="1">
        <v>194.27600000000001</v>
      </c>
      <c r="G836" s="1">
        <v>193.18978152662501</v>
      </c>
      <c r="H836">
        <v>4.0676094559572622E-3</v>
      </c>
      <c r="I836" s="1">
        <v>3300</v>
      </c>
      <c r="J836" s="1">
        <v>0</v>
      </c>
      <c r="K836" s="1">
        <v>3.5</v>
      </c>
      <c r="L836" s="4">
        <v>24.687895104166699</v>
      </c>
    </row>
    <row r="837" spans="1:12" x14ac:dyDescent="0.3">
      <c r="A837" s="1">
        <v>835</v>
      </c>
      <c r="B837" s="1">
        <v>11.0277777777778</v>
      </c>
      <c r="C837" s="1">
        <v>-20.790000152000001</v>
      </c>
      <c r="D837" s="1">
        <v>381.02499999999998</v>
      </c>
      <c r="E837" s="1">
        <v>86.666694640000003</v>
      </c>
      <c r="F837" s="1">
        <v>194.27600000000001</v>
      </c>
      <c r="G837" s="1">
        <v>193.21997413424199</v>
      </c>
      <c r="H837">
        <v>2.7378721212722168E-3</v>
      </c>
      <c r="I837" s="1">
        <v>3300</v>
      </c>
      <c r="J837" s="1">
        <v>0</v>
      </c>
      <c r="K837" s="1">
        <v>3.5</v>
      </c>
      <c r="L837" s="4">
        <v>24.668477222222201</v>
      </c>
    </row>
    <row r="838" spans="1:12" x14ac:dyDescent="0.3">
      <c r="A838" s="1">
        <v>836</v>
      </c>
      <c r="B838" s="1">
        <v>11.039299242424301</v>
      </c>
      <c r="C838" s="1">
        <v>-33.872727825453602</v>
      </c>
      <c r="D838" s="1">
        <v>379.90909090909099</v>
      </c>
      <c r="E838" s="1">
        <v>86.666694640000003</v>
      </c>
      <c r="F838" s="1">
        <v>194.27600000000001</v>
      </c>
      <c r="G838" s="1">
        <v>193.23338021634899</v>
      </c>
      <c r="H838">
        <v>1.2143964130077933E-3</v>
      </c>
      <c r="I838" s="1">
        <v>3300</v>
      </c>
      <c r="J838" s="1">
        <v>0</v>
      </c>
      <c r="K838" s="1">
        <v>3.5</v>
      </c>
      <c r="L838" s="4">
        <v>24.6942500473485</v>
      </c>
    </row>
    <row r="839" spans="1:12" x14ac:dyDescent="0.3">
      <c r="A839" s="1">
        <v>837</v>
      </c>
      <c r="B839" s="1">
        <v>11.0234375</v>
      </c>
      <c r="C839" s="1">
        <v>-49.200000759999</v>
      </c>
      <c r="D839" s="1">
        <v>378.625</v>
      </c>
      <c r="E839" s="1">
        <v>86.666694640000003</v>
      </c>
      <c r="F839" s="1">
        <v>194.27600000000001</v>
      </c>
      <c r="G839" s="1">
        <v>193.230212875245</v>
      </c>
      <c r="H839">
        <v>-2.8732789999219165E-4</v>
      </c>
      <c r="I839" s="1">
        <v>3300</v>
      </c>
      <c r="J839" s="1">
        <v>0</v>
      </c>
      <c r="K839" s="1">
        <v>3.5</v>
      </c>
      <c r="L839" s="4">
        <v>24.658768281250001</v>
      </c>
    </row>
    <row r="840" spans="1:12" x14ac:dyDescent="0.3">
      <c r="A840" s="1">
        <v>838</v>
      </c>
      <c r="B840" s="1">
        <v>11.1647727272727</v>
      </c>
      <c r="C840" s="1">
        <v>-58.472728032727197</v>
      </c>
      <c r="D840" s="1">
        <v>377.77272727272702</v>
      </c>
      <c r="E840" s="1">
        <v>86.666694640000003</v>
      </c>
      <c r="F840" s="1">
        <v>194.27600000000001</v>
      </c>
      <c r="G840" s="1">
        <v>193.21042176306</v>
      </c>
      <c r="H840">
        <v>-1.7726399841030221E-3</v>
      </c>
      <c r="I840" s="1">
        <v>3300</v>
      </c>
      <c r="J840" s="1">
        <v>0</v>
      </c>
      <c r="K840" s="1">
        <v>3.5</v>
      </c>
      <c r="L840" s="4">
        <v>24.974926704545499</v>
      </c>
    </row>
    <row r="841" spans="1:12" x14ac:dyDescent="0.3">
      <c r="A841" s="1">
        <v>839</v>
      </c>
      <c r="B841" s="1">
        <v>11.4505208333333</v>
      </c>
      <c r="C841" s="1">
        <v>-48.330000303999498</v>
      </c>
      <c r="D841" s="1">
        <v>378.47500000000002</v>
      </c>
      <c r="E841" s="1">
        <v>86.666694640000003</v>
      </c>
      <c r="F841" s="1">
        <v>194.27600000000001</v>
      </c>
      <c r="G841" s="1">
        <v>193.17369228143099</v>
      </c>
      <c r="H841">
        <v>-3.2076745808960207E-3</v>
      </c>
      <c r="I841" s="1">
        <v>3300</v>
      </c>
      <c r="J841" s="1">
        <v>0</v>
      </c>
      <c r="K841" s="1">
        <v>3.5</v>
      </c>
      <c r="L841" s="4">
        <v>25.614128072916699</v>
      </c>
    </row>
    <row r="842" spans="1:12" x14ac:dyDescent="0.3">
      <c r="A842" s="1">
        <v>840</v>
      </c>
      <c r="B842" s="1">
        <v>11.6779513888889</v>
      </c>
      <c r="C842" s="1">
        <v>-32.820000455999697</v>
      </c>
      <c r="D842" s="1">
        <v>379.72500000000002</v>
      </c>
      <c r="E842" s="1">
        <v>86.666694640000003</v>
      </c>
      <c r="F842" s="1">
        <v>194.27600000000001</v>
      </c>
      <c r="G842" s="1">
        <v>193.119440580662</v>
      </c>
      <c r="H842">
        <v>-4.645668928424585E-3</v>
      </c>
      <c r="I842" s="1">
        <v>3300</v>
      </c>
      <c r="J842" s="1">
        <v>0</v>
      </c>
      <c r="K842" s="1">
        <v>3.5</v>
      </c>
      <c r="L842" s="4">
        <v>26.122876579861099</v>
      </c>
    </row>
    <row r="843" spans="1:12" x14ac:dyDescent="0.3">
      <c r="A843" s="1">
        <v>841</v>
      </c>
      <c r="B843" s="1">
        <v>11.5250157828283</v>
      </c>
      <c r="C843" s="1">
        <v>-23.700000759999899</v>
      </c>
      <c r="D843" s="1">
        <v>380.46590909090901</v>
      </c>
      <c r="E843" s="1">
        <v>86.666694640000003</v>
      </c>
      <c r="F843" s="1">
        <v>194.27600000000001</v>
      </c>
      <c r="G843" s="1">
        <v>193.046804278884</v>
      </c>
      <c r="H843">
        <v>-6.3025321634629563E-3</v>
      </c>
      <c r="I843" s="1">
        <v>3300</v>
      </c>
      <c r="J843" s="1">
        <v>0</v>
      </c>
      <c r="K843" s="1">
        <v>3.5</v>
      </c>
      <c r="L843" s="4">
        <v>25.780768805239902</v>
      </c>
    </row>
    <row r="844" spans="1:12" x14ac:dyDescent="0.3">
      <c r="A844" s="1">
        <v>842</v>
      </c>
      <c r="B844" s="1">
        <v>11.3585069444445</v>
      </c>
      <c r="C844" s="1">
        <v>-29.775001525</v>
      </c>
      <c r="D844" s="1">
        <v>380</v>
      </c>
      <c r="E844" s="1">
        <v>86.666694640000003</v>
      </c>
      <c r="F844" s="1">
        <v>194.27600000000001</v>
      </c>
      <c r="G844" s="1">
        <v>192.95462875368599</v>
      </c>
      <c r="H844">
        <v>-8.1151983603136475E-3</v>
      </c>
      <c r="I844" s="1">
        <v>3300</v>
      </c>
      <c r="J844" s="1">
        <v>0</v>
      </c>
      <c r="K844" s="1">
        <v>3.5</v>
      </c>
      <c r="L844" s="4">
        <v>25.4082985243056</v>
      </c>
    </row>
    <row r="845" spans="1:12" x14ac:dyDescent="0.3">
      <c r="A845" s="1">
        <v>843</v>
      </c>
      <c r="B845" s="1">
        <v>11.422821969697001</v>
      </c>
      <c r="C845" s="1">
        <v>-46.009092503636197</v>
      </c>
      <c r="D845" s="1">
        <v>378.68181818181802</v>
      </c>
      <c r="E845" s="1">
        <v>86.666694640000003</v>
      </c>
      <c r="F845" s="1">
        <v>194.27600000000001</v>
      </c>
      <c r="G845" s="1">
        <v>192.8414487883</v>
      </c>
      <c r="H845">
        <v>-9.9083937085357905E-3</v>
      </c>
      <c r="I845" s="1">
        <v>3300</v>
      </c>
      <c r="J845" s="1">
        <v>0</v>
      </c>
      <c r="K845" s="1">
        <v>3.5</v>
      </c>
      <c r="L845" s="4">
        <v>25.552167376894001</v>
      </c>
    </row>
    <row r="846" spans="1:12" x14ac:dyDescent="0.3">
      <c r="A846" s="1">
        <v>844</v>
      </c>
      <c r="B846" s="1">
        <v>11.5407986111111</v>
      </c>
      <c r="C846" s="1">
        <v>-53.887500760000002</v>
      </c>
      <c r="D846" s="1">
        <v>378</v>
      </c>
      <c r="E846" s="1">
        <v>86.666694640000003</v>
      </c>
      <c r="F846" s="1">
        <v>194.43899999999999</v>
      </c>
      <c r="G846" s="1">
        <v>192.704817520982</v>
      </c>
      <c r="H846">
        <v>-1.1839255138406512E-2</v>
      </c>
      <c r="I846" s="1">
        <v>3300</v>
      </c>
      <c r="J846" s="1">
        <v>0</v>
      </c>
      <c r="K846" s="1">
        <v>3.5</v>
      </c>
      <c r="L846" s="4">
        <v>25.816074045138802</v>
      </c>
    </row>
    <row r="847" spans="1:12" x14ac:dyDescent="0.3">
      <c r="A847" s="1">
        <v>845</v>
      </c>
      <c r="B847" s="1">
        <v>11.8177083333333</v>
      </c>
      <c r="C847" s="1">
        <v>-52.830001068000101</v>
      </c>
      <c r="D847" s="1">
        <v>378.05</v>
      </c>
      <c r="E847" s="1">
        <v>86.666694640000003</v>
      </c>
      <c r="F847" s="1">
        <v>194.43899999999999</v>
      </c>
      <c r="G847" s="1">
        <v>192.54126754984401</v>
      </c>
      <c r="H847">
        <v>-1.3839839987039228E-2</v>
      </c>
      <c r="I847" s="1">
        <v>3300</v>
      </c>
      <c r="J847" s="1">
        <v>0</v>
      </c>
      <c r="K847" s="1">
        <v>3.5</v>
      </c>
      <c r="L847" s="4">
        <v>26.4355044791666</v>
      </c>
    </row>
    <row r="848" spans="1:12" x14ac:dyDescent="0.3">
      <c r="A848" s="1">
        <v>846</v>
      </c>
      <c r="B848" s="1">
        <v>12.021780303030299</v>
      </c>
      <c r="C848" s="1">
        <v>-47.454547537273001</v>
      </c>
      <c r="D848" s="1">
        <v>378.35227272727298</v>
      </c>
      <c r="E848" s="1">
        <v>86.666694640000003</v>
      </c>
      <c r="F848" s="1">
        <v>194.43899999999999</v>
      </c>
      <c r="G848" s="1">
        <v>192.34755133447001</v>
      </c>
      <c r="H848">
        <v>-1.6114468461119007E-2</v>
      </c>
      <c r="I848" s="1">
        <v>3300</v>
      </c>
      <c r="J848" s="1">
        <v>0</v>
      </c>
      <c r="K848" s="1">
        <v>3.5</v>
      </c>
      <c r="L848" s="4">
        <v>26.8920012310607</v>
      </c>
    </row>
    <row r="849" spans="1:12" x14ac:dyDescent="0.3">
      <c r="A849" s="1">
        <v>847</v>
      </c>
      <c r="B849" s="1">
        <v>12.1041666666667</v>
      </c>
      <c r="C849" s="1">
        <v>-40.950003050000198</v>
      </c>
      <c r="D849" s="1">
        <v>378.9</v>
      </c>
      <c r="E849" s="1">
        <v>86.666694640000003</v>
      </c>
      <c r="F849" s="1">
        <v>194.43899999999999</v>
      </c>
      <c r="G849" s="1">
        <v>192.12058957321</v>
      </c>
      <c r="H849">
        <v>-1.8751812426916082E-2</v>
      </c>
      <c r="I849" s="1">
        <v>3300</v>
      </c>
      <c r="J849" s="1">
        <v>0</v>
      </c>
      <c r="K849" s="1">
        <v>3.5</v>
      </c>
      <c r="L849" s="4">
        <v>27.0762945833334</v>
      </c>
    </row>
    <row r="850" spans="1:12" x14ac:dyDescent="0.3">
      <c r="A850" s="1">
        <v>848</v>
      </c>
      <c r="B850" s="1">
        <v>12.1176609848485</v>
      </c>
      <c r="C850" s="1">
        <v>-39.190911726363403</v>
      </c>
      <c r="D850" s="1">
        <v>379.11363636363598</v>
      </c>
      <c r="E850" s="1">
        <v>86.666694640000003</v>
      </c>
      <c r="F850" s="1">
        <v>194.43899999999999</v>
      </c>
      <c r="G850" s="1">
        <v>191.85677449515799</v>
      </c>
      <c r="H850">
        <v>-2.1772842417156456E-2</v>
      </c>
      <c r="I850" s="1">
        <v>3300</v>
      </c>
      <c r="J850" s="1">
        <v>0</v>
      </c>
      <c r="K850" s="1">
        <v>3.5</v>
      </c>
      <c r="L850" s="4">
        <v>27.106480563446901</v>
      </c>
    </row>
    <row r="851" spans="1:12" x14ac:dyDescent="0.3">
      <c r="A851" s="1">
        <v>849</v>
      </c>
      <c r="B851" s="1">
        <v>12.0581597222222</v>
      </c>
      <c r="C851" s="1">
        <v>-36.000001338402399</v>
      </c>
      <c r="D851" s="1">
        <v>379.3</v>
      </c>
      <c r="E851" s="1">
        <v>86.666694640000003</v>
      </c>
      <c r="F851" s="1">
        <v>194.43899999999999</v>
      </c>
      <c r="G851" s="1">
        <v>191.551912511236</v>
      </c>
      <c r="H851">
        <v>-2.5285323700436461E-2</v>
      </c>
      <c r="I851" s="1">
        <v>3300</v>
      </c>
      <c r="J851" s="1">
        <v>0</v>
      </c>
      <c r="K851" s="1">
        <v>3.5</v>
      </c>
      <c r="L851" s="4">
        <v>26.973379809027801</v>
      </c>
    </row>
    <row r="852" spans="1:12" x14ac:dyDescent="0.3">
      <c r="A852" s="1">
        <v>850</v>
      </c>
      <c r="B852" s="1">
        <v>11.7699652777778</v>
      </c>
      <c r="C852" s="1">
        <v>-11.610000609598901</v>
      </c>
      <c r="D852" s="1">
        <v>381.27499999999998</v>
      </c>
      <c r="E852" s="1">
        <v>86.666694640000003</v>
      </c>
      <c r="F852" s="1">
        <v>194.43899999999999</v>
      </c>
      <c r="G852" s="1">
        <v>191.20115755314399</v>
      </c>
      <c r="H852">
        <v>-2.9805261749054016E-2</v>
      </c>
      <c r="I852" s="1">
        <v>3300</v>
      </c>
      <c r="J852" s="1">
        <v>0</v>
      </c>
      <c r="K852" s="1">
        <v>3.5</v>
      </c>
      <c r="L852" s="4">
        <v>26.328706128472302</v>
      </c>
    </row>
    <row r="853" spans="1:12" x14ac:dyDescent="0.3">
      <c r="A853" s="1">
        <v>851</v>
      </c>
      <c r="B853" s="1">
        <v>11.347458964646499</v>
      </c>
      <c r="C853" s="1">
        <v>-25.0227279636362</v>
      </c>
      <c r="D853" s="1">
        <v>380.30681818181802</v>
      </c>
      <c r="E853" s="1">
        <v>86.666694640000003</v>
      </c>
      <c r="F853" s="1">
        <v>194.43899999999999</v>
      </c>
      <c r="G853" s="1">
        <v>190.79893404054599</v>
      </c>
      <c r="H853">
        <v>-3.545355740003165E-2</v>
      </c>
      <c r="I853" s="1">
        <v>3300</v>
      </c>
      <c r="J853" s="1">
        <v>0</v>
      </c>
      <c r="K853" s="1">
        <v>3.5</v>
      </c>
      <c r="L853" s="4">
        <v>25.383584856376299</v>
      </c>
    </row>
    <row r="854" spans="1:12" x14ac:dyDescent="0.3">
      <c r="A854" s="1">
        <v>852</v>
      </c>
      <c r="B854" s="1">
        <v>11.2443576388889</v>
      </c>
      <c r="C854" s="1">
        <v>-28.0050004950001</v>
      </c>
      <c r="D854" s="1">
        <v>379.98750000000001</v>
      </c>
      <c r="E854" s="1">
        <v>86.666694640000003</v>
      </c>
      <c r="F854" s="1">
        <v>194.43899999999999</v>
      </c>
      <c r="G854" s="1">
        <v>190.33884825196901</v>
      </c>
      <c r="H854">
        <v>-4.0928462055356482E-2</v>
      </c>
      <c r="I854" s="1">
        <v>3300</v>
      </c>
      <c r="J854" s="1">
        <v>0</v>
      </c>
      <c r="K854" s="1">
        <v>3.5</v>
      </c>
      <c r="L854" s="4">
        <v>25.1529533767362</v>
      </c>
    </row>
    <row r="855" spans="1:12" x14ac:dyDescent="0.3">
      <c r="A855" s="1">
        <v>853</v>
      </c>
      <c r="B855" s="1">
        <v>11.1154513888889</v>
      </c>
      <c r="C855" s="1">
        <v>-31.650001530000001</v>
      </c>
      <c r="D855" s="1">
        <v>379.875</v>
      </c>
      <c r="E855" s="1">
        <v>86.666694640000003</v>
      </c>
      <c r="F855" s="1">
        <v>193.75262499999999</v>
      </c>
      <c r="G855" s="1">
        <v>189.81631433481101</v>
      </c>
      <c r="H855">
        <v>-4.7027021163066098E-2</v>
      </c>
      <c r="I855" s="1">
        <v>3300</v>
      </c>
      <c r="J855" s="1">
        <v>0</v>
      </c>
      <c r="K855" s="1">
        <v>3.5</v>
      </c>
      <c r="L855" s="4">
        <v>24.864597829861101</v>
      </c>
    </row>
    <row r="856" spans="1:12" x14ac:dyDescent="0.3">
      <c r="A856" s="1">
        <v>854</v>
      </c>
      <c r="B856" s="1">
        <v>11.0980902777778</v>
      </c>
      <c r="C856" s="1">
        <v>-29.850000380000001</v>
      </c>
      <c r="D856" s="1">
        <v>379.75</v>
      </c>
      <c r="E856" s="1">
        <v>86.666694640000003</v>
      </c>
      <c r="F856" s="1">
        <v>188.94800000000001</v>
      </c>
      <c r="G856" s="1">
        <v>189.24757491851801</v>
      </c>
      <c r="H856">
        <v>-5.1269059387506748E-2</v>
      </c>
      <c r="I856" s="1">
        <v>3300</v>
      </c>
      <c r="J856" s="1">
        <v>0</v>
      </c>
      <c r="K856" s="1">
        <v>3.5</v>
      </c>
      <c r="L856" s="4">
        <v>24.825762065972299</v>
      </c>
    </row>
    <row r="857" spans="1:12" x14ac:dyDescent="0.3">
      <c r="A857" s="1">
        <v>855</v>
      </c>
      <c r="B857" s="1">
        <v>10.8984375</v>
      </c>
      <c r="C857" s="1">
        <v>-28.950000760000002</v>
      </c>
      <c r="D857" s="1">
        <v>379.875</v>
      </c>
      <c r="E857" s="1">
        <v>86.666694640000003</v>
      </c>
      <c r="F857" s="1">
        <v>188.94800000000001</v>
      </c>
      <c r="G857" s="1">
        <v>188.664504018016</v>
      </c>
      <c r="H857">
        <v>-5.3525967624834733E-2</v>
      </c>
      <c r="I857" s="1">
        <v>3300</v>
      </c>
      <c r="J857" s="1">
        <v>0</v>
      </c>
      <c r="K857" s="1">
        <v>3.5</v>
      </c>
      <c r="L857" s="4">
        <v>24.379150781250001</v>
      </c>
    </row>
    <row r="858" spans="1:12" x14ac:dyDescent="0.3">
      <c r="A858" s="1">
        <v>856</v>
      </c>
      <c r="B858" s="1">
        <v>10.7421875</v>
      </c>
      <c r="C858" s="1">
        <v>-25.050001139999999</v>
      </c>
      <c r="D858" s="1">
        <v>380.25</v>
      </c>
      <c r="E858" s="1">
        <v>86.666694640000003</v>
      </c>
      <c r="F858" s="1">
        <v>188.94800000000001</v>
      </c>
      <c r="G858" s="1">
        <v>188.07692668193499</v>
      </c>
      <c r="H858">
        <v>-5.4725420221539742E-2</v>
      </c>
      <c r="I858" s="1">
        <v>3300</v>
      </c>
      <c r="J858" s="1">
        <v>0</v>
      </c>
      <c r="K858" s="1">
        <v>3.5</v>
      </c>
      <c r="L858" s="4">
        <v>24.02962890625</v>
      </c>
    </row>
    <row r="859" spans="1:12" x14ac:dyDescent="0.3">
      <c r="A859" s="1">
        <v>857</v>
      </c>
      <c r="B859" s="1">
        <v>10.493607954545499</v>
      </c>
      <c r="C859" s="1">
        <v>-24.231819676363699</v>
      </c>
      <c r="D859" s="1">
        <v>380.25</v>
      </c>
      <c r="E859" s="1">
        <v>86.666694640000003</v>
      </c>
      <c r="F859" s="1">
        <v>188.94800000000001</v>
      </c>
      <c r="G859" s="1">
        <v>187.47550281524499</v>
      </c>
      <c r="H859">
        <v>-5.7344777747840234E-2</v>
      </c>
      <c r="I859" s="1">
        <v>3300</v>
      </c>
      <c r="J859" s="1">
        <v>0</v>
      </c>
      <c r="K859" s="1">
        <v>3.5</v>
      </c>
      <c r="L859" s="4">
        <v>23.473571377840901</v>
      </c>
    </row>
    <row r="860" spans="1:12" x14ac:dyDescent="0.3">
      <c r="A860" s="1">
        <v>858</v>
      </c>
      <c r="B860" s="1">
        <v>10.421875</v>
      </c>
      <c r="C860" s="1">
        <v>-26.985001178999902</v>
      </c>
      <c r="D860" s="1">
        <v>380.13749999999999</v>
      </c>
      <c r="E860" s="1">
        <v>86.666694640000003</v>
      </c>
      <c r="F860" s="1">
        <v>188.94800000000001</v>
      </c>
      <c r="G860" s="1">
        <v>186.85067221927201</v>
      </c>
      <c r="H860">
        <v>-5.9989735386191075E-2</v>
      </c>
      <c r="I860" s="1">
        <v>3300</v>
      </c>
      <c r="J860" s="1">
        <v>0</v>
      </c>
      <c r="K860" s="1">
        <v>3.5</v>
      </c>
      <c r="L860" s="4">
        <v>23.3131090625001</v>
      </c>
    </row>
    <row r="861" spans="1:12" x14ac:dyDescent="0.3">
      <c r="A861" s="1">
        <v>859</v>
      </c>
      <c r="B861" s="1">
        <v>10.263967803030299</v>
      </c>
      <c r="C861" s="1">
        <v>-27.054547224545502</v>
      </c>
      <c r="D861" s="1">
        <v>380.125</v>
      </c>
      <c r="E861" s="1">
        <v>86.666694640000003</v>
      </c>
      <c r="F861" s="1">
        <v>188.94800000000001</v>
      </c>
      <c r="G861" s="1">
        <v>186.19250262334199</v>
      </c>
      <c r="H861">
        <v>-6.4168312143594003E-2</v>
      </c>
      <c r="I861" s="1">
        <v>3300</v>
      </c>
      <c r="J861" s="1">
        <v>0</v>
      </c>
      <c r="K861" s="1">
        <v>3.5</v>
      </c>
      <c r="L861" s="4">
        <v>22.959880137310599</v>
      </c>
    </row>
    <row r="862" spans="1:12" x14ac:dyDescent="0.3">
      <c r="A862" s="1">
        <v>860</v>
      </c>
      <c r="B862" s="1">
        <v>10.3446180555556</v>
      </c>
      <c r="C862" s="1">
        <v>-35.880002213999497</v>
      </c>
      <c r="D862" s="1">
        <v>379.22500000000002</v>
      </c>
      <c r="E862" s="1">
        <v>86.666694640000003</v>
      </c>
      <c r="F862" s="1">
        <v>188.94800000000001</v>
      </c>
      <c r="G862" s="1">
        <v>185.490531801982</v>
      </c>
      <c r="H862">
        <v>-6.7910741049933471E-2</v>
      </c>
      <c r="I862" s="1">
        <v>3300</v>
      </c>
      <c r="J862" s="1">
        <v>0</v>
      </c>
      <c r="K862" s="1">
        <v>3.5</v>
      </c>
      <c r="L862" s="4">
        <v>23.140289913194401</v>
      </c>
    </row>
    <row r="863" spans="1:12" x14ac:dyDescent="0.3">
      <c r="A863" s="1">
        <v>861</v>
      </c>
      <c r="B863" s="1">
        <v>10.6371527777778</v>
      </c>
      <c r="C863" s="1">
        <v>-40.260002897999897</v>
      </c>
      <c r="D863" s="1">
        <v>378.9</v>
      </c>
      <c r="E863" s="1">
        <v>86.666694640000003</v>
      </c>
      <c r="F863" s="1">
        <v>188.94800000000001</v>
      </c>
      <c r="G863" s="1">
        <v>184.73360126799801</v>
      </c>
      <c r="H863">
        <v>-7.12193207577555E-2</v>
      </c>
      <c r="I863" s="1">
        <v>3300</v>
      </c>
      <c r="J863" s="1">
        <v>0</v>
      </c>
      <c r="K863" s="1">
        <v>3.5</v>
      </c>
      <c r="L863" s="4">
        <v>23.794672534722199</v>
      </c>
    </row>
    <row r="864" spans="1:12" x14ac:dyDescent="0.3">
      <c r="A864" s="1">
        <v>862</v>
      </c>
      <c r="B864" s="1">
        <v>11.047190656565601</v>
      </c>
      <c r="C864" s="1">
        <v>-41.345457595454498</v>
      </c>
      <c r="D864" s="1">
        <v>378.78409090909099</v>
      </c>
      <c r="E864" s="1">
        <v>86.666694640000003</v>
      </c>
      <c r="F864" s="1">
        <v>188.94800000000001</v>
      </c>
      <c r="G864" s="1">
        <v>183.909678897813</v>
      </c>
      <c r="H864">
        <v>-7.4651389377612343E-2</v>
      </c>
      <c r="I864" s="1">
        <v>3300</v>
      </c>
      <c r="J864" s="1">
        <v>0</v>
      </c>
      <c r="K864" s="1">
        <v>3.5</v>
      </c>
      <c r="L864" s="4">
        <v>24.711902667297998</v>
      </c>
    </row>
    <row r="865" spans="1:12" x14ac:dyDescent="0.3">
      <c r="A865" s="1">
        <v>863</v>
      </c>
      <c r="B865" s="1">
        <v>11.4678819444444</v>
      </c>
      <c r="C865" s="1">
        <v>-31.365002252000998</v>
      </c>
      <c r="D865" s="1">
        <v>379.625</v>
      </c>
      <c r="E865" s="1">
        <v>86.666694640000003</v>
      </c>
      <c r="F865" s="1">
        <v>188.94800000000001</v>
      </c>
      <c r="G865" s="1">
        <v>183.00566766953199</v>
      </c>
      <c r="H865">
        <v>-7.8911706307679769E-2</v>
      </c>
      <c r="I865" s="1">
        <v>3300</v>
      </c>
      <c r="J865" s="1">
        <v>0</v>
      </c>
      <c r="K865" s="1">
        <v>3.5</v>
      </c>
      <c r="L865" s="4">
        <v>25.652963836805402</v>
      </c>
    </row>
    <row r="866" spans="1:12" x14ac:dyDescent="0.3">
      <c r="A866" s="1">
        <v>864</v>
      </c>
      <c r="B866" s="1">
        <v>11.6782407407407</v>
      </c>
      <c r="C866" s="1">
        <v>-27.0500017833333</v>
      </c>
      <c r="D866" s="1">
        <v>380</v>
      </c>
      <c r="E866" s="1">
        <v>86.666694640000003</v>
      </c>
      <c r="F866" s="1">
        <v>175.10599999999999</v>
      </c>
      <c r="G866" s="1">
        <v>182.062205379419</v>
      </c>
      <c r="H866">
        <v>-8.0876188547368486E-2</v>
      </c>
      <c r="I866" s="1">
        <v>3300</v>
      </c>
      <c r="J866" s="1">
        <v>0</v>
      </c>
      <c r="K866" s="1">
        <v>3.5</v>
      </c>
      <c r="L866" s="4">
        <v>26.123523842592501</v>
      </c>
    </row>
    <row r="867" spans="1:12" x14ac:dyDescent="0.3">
      <c r="A867" s="1">
        <v>865</v>
      </c>
      <c r="B867" s="1">
        <v>11.9270833333333</v>
      </c>
      <c r="C867" s="1">
        <v>-6.00006119989729E-2</v>
      </c>
      <c r="D867" s="1">
        <v>382.17500000000001</v>
      </c>
      <c r="E867" s="1">
        <v>86.666694640000003</v>
      </c>
      <c r="F867" s="1">
        <v>175.10599999999999</v>
      </c>
      <c r="G867" s="1">
        <v>181.174310617933</v>
      </c>
      <c r="H867">
        <v>-7.4512509442383551E-2</v>
      </c>
      <c r="I867" s="1">
        <v>3300</v>
      </c>
      <c r="J867" s="1">
        <v>0</v>
      </c>
      <c r="K867" s="1">
        <v>3.5</v>
      </c>
      <c r="L867" s="4">
        <v>26.6801697916667</v>
      </c>
    </row>
    <row r="868" spans="1:12" x14ac:dyDescent="0.3">
      <c r="A868" s="1">
        <v>866</v>
      </c>
      <c r="B868" s="1">
        <v>11.7682291666667</v>
      </c>
      <c r="C868" s="1">
        <v>8.3700000287996392</v>
      </c>
      <c r="D868" s="1">
        <v>382.95</v>
      </c>
      <c r="E868" s="1">
        <v>86.666694640000003</v>
      </c>
      <c r="F868" s="1">
        <v>175.10599999999999</v>
      </c>
      <c r="G868" s="1">
        <v>180.382877367753</v>
      </c>
      <c r="H868">
        <v>-6.7302483440890876E-2</v>
      </c>
      <c r="I868" s="1">
        <v>3300</v>
      </c>
      <c r="J868" s="1">
        <v>0</v>
      </c>
      <c r="K868" s="1">
        <v>3.5</v>
      </c>
      <c r="L868" s="4">
        <v>26.3248225520834</v>
      </c>
    </row>
    <row r="869" spans="1:12" x14ac:dyDescent="0.3">
      <c r="A869" s="1">
        <v>867</v>
      </c>
      <c r="B869" s="1">
        <v>11.2701231060606</v>
      </c>
      <c r="C869" s="1">
        <v>0.23181817745451599</v>
      </c>
      <c r="D869" s="1">
        <v>382.36363636363598</v>
      </c>
      <c r="E869" s="1">
        <v>86.666694640000003</v>
      </c>
      <c r="F869" s="1">
        <v>175.10599999999999</v>
      </c>
      <c r="G869" s="1">
        <v>179.67532505213899</v>
      </c>
      <c r="H869">
        <v>-6.282255627042288E-2</v>
      </c>
      <c r="I869" s="1">
        <v>3300</v>
      </c>
      <c r="J869" s="1">
        <v>0</v>
      </c>
      <c r="K869" s="1">
        <v>3.5</v>
      </c>
      <c r="L869" s="4">
        <v>25.210589180871199</v>
      </c>
    </row>
    <row r="870" spans="1:12" x14ac:dyDescent="0.3">
      <c r="A870" s="1">
        <v>868</v>
      </c>
      <c r="B870" s="1">
        <v>10.930792297979799</v>
      </c>
      <c r="C870" s="1">
        <v>-3.2454547016363202</v>
      </c>
      <c r="D870" s="1">
        <v>382.07954545454498</v>
      </c>
      <c r="E870" s="1">
        <v>86.666694640000003</v>
      </c>
      <c r="F870" s="1">
        <v>175.10599999999999</v>
      </c>
      <c r="G870" s="1">
        <v>179.04040646079</v>
      </c>
      <c r="H870">
        <v>-5.8118034171376516E-2</v>
      </c>
      <c r="I870" s="1">
        <v>3300</v>
      </c>
      <c r="J870" s="1">
        <v>0</v>
      </c>
      <c r="K870" s="1">
        <v>3.5</v>
      </c>
      <c r="L870" s="4">
        <v>24.451526523042901</v>
      </c>
    </row>
    <row r="871" spans="1:12" x14ac:dyDescent="0.3">
      <c r="A871" s="1">
        <v>869</v>
      </c>
      <c r="B871" s="1">
        <v>10.8741319444445</v>
      </c>
      <c r="C871" s="1">
        <v>-7.3800004003998998</v>
      </c>
      <c r="D871" s="1">
        <v>381.77499999999998</v>
      </c>
      <c r="E871" s="1">
        <v>86.666694640000003</v>
      </c>
      <c r="F871" s="1">
        <v>175.10599999999999</v>
      </c>
      <c r="G871" s="1">
        <v>178.46802896484601</v>
      </c>
      <c r="H871">
        <v>-5.2660951242383604E-2</v>
      </c>
      <c r="I871" s="1">
        <v>3300</v>
      </c>
      <c r="J871" s="1">
        <v>0</v>
      </c>
      <c r="K871" s="1">
        <v>3.5</v>
      </c>
      <c r="L871" s="4">
        <v>24.324780711805602</v>
      </c>
    </row>
    <row r="872" spans="1:12" x14ac:dyDescent="0.3">
      <c r="A872" s="1">
        <v>870</v>
      </c>
      <c r="B872" s="1">
        <v>10.895280934343401</v>
      </c>
      <c r="C872" s="1">
        <v>-8.5363640349091998</v>
      </c>
      <c r="D872" s="1">
        <v>381.76136363636402</v>
      </c>
      <c r="E872" s="1">
        <v>86.666694640000003</v>
      </c>
      <c r="F872" s="1">
        <v>175.10599999999999</v>
      </c>
      <c r="G872" s="1">
        <v>177.94909408504699</v>
      </c>
      <c r="H872">
        <v>-4.7647351975130967E-2</v>
      </c>
      <c r="I872" s="1">
        <v>3300</v>
      </c>
      <c r="J872" s="1">
        <v>0</v>
      </c>
      <c r="K872" s="1">
        <v>3.5</v>
      </c>
      <c r="L872" s="4">
        <v>24.372089733270201</v>
      </c>
    </row>
    <row r="873" spans="1:12" x14ac:dyDescent="0.3">
      <c r="A873" s="1">
        <v>871</v>
      </c>
      <c r="B873" s="1">
        <v>10.9427083333333</v>
      </c>
      <c r="C873" s="1">
        <v>-4.2600000647002902</v>
      </c>
      <c r="D873" s="1">
        <v>382.15</v>
      </c>
      <c r="E873" s="1">
        <v>86.666694640000003</v>
      </c>
      <c r="F873" s="1">
        <v>175.10599999999999</v>
      </c>
      <c r="G873" s="1">
        <v>177.47535286284</v>
      </c>
      <c r="H873">
        <v>-4.3306402711967597E-2</v>
      </c>
      <c r="I873" s="1">
        <v>3300</v>
      </c>
      <c r="J873" s="1">
        <v>0</v>
      </c>
      <c r="K873" s="1">
        <v>3.5</v>
      </c>
      <c r="L873" s="4">
        <v>24.4781819791666</v>
      </c>
    </row>
    <row r="874" spans="1:12" x14ac:dyDescent="0.3">
      <c r="A874" s="1">
        <v>872</v>
      </c>
      <c r="B874" s="1">
        <v>10.933948863636401</v>
      </c>
      <c r="C874" s="1">
        <v>-0.54545456699988004</v>
      </c>
      <c r="D874" s="1">
        <v>382.43181818181802</v>
      </c>
      <c r="E874" s="1">
        <v>86.666694640000003</v>
      </c>
      <c r="F874" s="1">
        <v>175.10599999999999</v>
      </c>
      <c r="G874" s="1">
        <v>177.03927473541501</v>
      </c>
      <c r="H874">
        <v>-3.9893530106466547E-2</v>
      </c>
      <c r="I874" s="1">
        <v>3300</v>
      </c>
      <c r="J874" s="1">
        <v>0</v>
      </c>
      <c r="K874" s="1">
        <v>3.5</v>
      </c>
      <c r="L874" s="4">
        <v>24.4585875710228</v>
      </c>
    </row>
    <row r="875" spans="1:12" x14ac:dyDescent="0.3">
      <c r="A875" s="1">
        <v>873</v>
      </c>
      <c r="B875" s="1">
        <v>10.9739583333333</v>
      </c>
      <c r="C875" s="1">
        <v>-3.33000011419968</v>
      </c>
      <c r="D875" s="1">
        <v>382.17500000000001</v>
      </c>
      <c r="E875" s="1">
        <v>86.666694640000003</v>
      </c>
      <c r="F875" s="1">
        <v>174.78399999999999</v>
      </c>
      <c r="G875" s="1">
        <v>176.635207453617</v>
      </c>
      <c r="H875">
        <v>-3.6828884152806163E-2</v>
      </c>
      <c r="I875" s="1">
        <v>3300</v>
      </c>
      <c r="J875" s="1">
        <v>0</v>
      </c>
      <c r="K875" s="1">
        <v>3.5</v>
      </c>
      <c r="L875" s="4">
        <v>24.548086354166699</v>
      </c>
    </row>
    <row r="876" spans="1:12" x14ac:dyDescent="0.3">
      <c r="A876" s="1">
        <v>874</v>
      </c>
      <c r="B876" s="1">
        <v>11.0659722222222</v>
      </c>
      <c r="C876" s="1">
        <v>-7.6800003047997896</v>
      </c>
      <c r="D876" s="1">
        <v>381.82499999999999</v>
      </c>
      <c r="E876" s="1">
        <v>86.666694640000003</v>
      </c>
      <c r="F876" s="1">
        <v>173.49600000000001</v>
      </c>
      <c r="G876" s="1">
        <v>176.26440572732599</v>
      </c>
      <c r="H876">
        <v>-3.351455647996076E-2</v>
      </c>
      <c r="I876" s="1">
        <v>3300</v>
      </c>
      <c r="J876" s="1">
        <v>0</v>
      </c>
      <c r="K876" s="1">
        <v>3.5</v>
      </c>
      <c r="L876" s="4">
        <v>24.753915902777699</v>
      </c>
    </row>
    <row r="877" spans="1:12" x14ac:dyDescent="0.3">
      <c r="A877" s="1">
        <v>875</v>
      </c>
      <c r="B877" s="1">
        <v>11.2271148989899</v>
      </c>
      <c r="C877" s="1">
        <v>-9.9818188036364202</v>
      </c>
      <c r="D877" s="1">
        <v>381.64772727272702</v>
      </c>
      <c r="E877" s="1">
        <v>86.666694640000003</v>
      </c>
      <c r="F877" s="1">
        <v>173.49600000000001</v>
      </c>
      <c r="G877" s="1">
        <v>175.932491923653</v>
      </c>
      <c r="H877">
        <v>-2.9567896541660303E-2</v>
      </c>
      <c r="I877" s="1">
        <v>3300</v>
      </c>
      <c r="J877" s="1">
        <v>0</v>
      </c>
      <c r="K877" s="1">
        <v>3.5</v>
      </c>
      <c r="L877" s="4">
        <v>25.1143824021465</v>
      </c>
    </row>
    <row r="878" spans="1:12" x14ac:dyDescent="0.3">
      <c r="A878" s="1">
        <v>876</v>
      </c>
      <c r="B878" s="1">
        <v>11.3715277777777</v>
      </c>
      <c r="C878" s="1">
        <v>-8.7750000476999492</v>
      </c>
      <c r="D878" s="1">
        <v>381.77499999999998</v>
      </c>
      <c r="E878" s="1">
        <v>86.666694640000003</v>
      </c>
      <c r="F878" s="1">
        <v>173.49600000000001</v>
      </c>
      <c r="G878" s="1">
        <v>175.63930845335199</v>
      </c>
      <c r="H878">
        <v>-2.5785098252704804E-2</v>
      </c>
      <c r="I878" s="1">
        <v>3300</v>
      </c>
      <c r="J878" s="1">
        <v>0</v>
      </c>
      <c r="K878" s="1">
        <v>3.5</v>
      </c>
      <c r="L878" s="4">
        <v>25.437425347222099</v>
      </c>
    </row>
    <row r="879" spans="1:12" x14ac:dyDescent="0.3">
      <c r="A879" s="1">
        <v>877</v>
      </c>
      <c r="B879" s="1">
        <v>11.4871369949495</v>
      </c>
      <c r="C879" s="1">
        <v>-6.0272731565453102</v>
      </c>
      <c r="D879" s="1">
        <v>382.05681818181802</v>
      </c>
      <c r="E879" s="1">
        <v>86.666694640000003</v>
      </c>
      <c r="F879" s="1">
        <v>173.49600000000001</v>
      </c>
      <c r="G879" s="1">
        <v>175.380194889096</v>
      </c>
      <c r="H879">
        <v>-2.2558757914889635E-2</v>
      </c>
      <c r="I879" s="1">
        <v>3300</v>
      </c>
      <c r="J879" s="1">
        <v>0</v>
      </c>
      <c r="K879" s="1">
        <v>3.5</v>
      </c>
      <c r="L879" s="4">
        <v>25.696036229482399</v>
      </c>
    </row>
    <row r="880" spans="1:12" x14ac:dyDescent="0.3">
      <c r="A880" s="1">
        <v>878</v>
      </c>
      <c r="B880" s="1">
        <v>11.4713541666667</v>
      </c>
      <c r="C880" s="1">
        <v>1.2000000479999999</v>
      </c>
      <c r="D880" s="1">
        <v>382.625</v>
      </c>
      <c r="E880" s="1">
        <v>86.666694640000003</v>
      </c>
      <c r="F880" s="1">
        <v>173.49600000000001</v>
      </c>
      <c r="G880" s="1">
        <v>175.151032376795</v>
      </c>
      <c r="H880">
        <v>-1.997826533771924E-2</v>
      </c>
      <c r="I880" s="1">
        <v>3300</v>
      </c>
      <c r="J880" s="1">
        <v>0</v>
      </c>
      <c r="K880" s="1">
        <v>3.5</v>
      </c>
      <c r="L880" s="4">
        <v>25.660730989583399</v>
      </c>
    </row>
    <row r="881" spans="1:12" x14ac:dyDescent="0.3">
      <c r="A881" s="1">
        <v>879</v>
      </c>
      <c r="B881" s="1">
        <v>11.4496527777778</v>
      </c>
      <c r="C881" s="1">
        <v>1.3500000240000001</v>
      </c>
      <c r="D881" s="1">
        <v>382.75</v>
      </c>
      <c r="E881" s="1">
        <v>86.666694640000003</v>
      </c>
      <c r="F881" s="1">
        <v>173.49600000000001</v>
      </c>
      <c r="G881" s="1">
        <v>174.948178162533</v>
      </c>
      <c r="H881">
        <v>-1.7717989546269491E-2</v>
      </c>
      <c r="I881" s="1">
        <v>3300</v>
      </c>
      <c r="J881" s="1">
        <v>0</v>
      </c>
      <c r="K881" s="1">
        <v>3.5</v>
      </c>
      <c r="L881" s="4">
        <v>25.612186284722299</v>
      </c>
    </row>
    <row r="882" spans="1:12" x14ac:dyDescent="0.3">
      <c r="A882" s="1">
        <v>880</v>
      </c>
      <c r="B882" s="1">
        <v>11.3932291666667</v>
      </c>
      <c r="C882" s="1">
        <v>-0.30000001199999998</v>
      </c>
      <c r="D882" s="1">
        <v>382.625</v>
      </c>
      <c r="E882" s="1">
        <v>86.666694640000003</v>
      </c>
      <c r="F882" s="1">
        <v>173.49600000000001</v>
      </c>
      <c r="G882" s="1">
        <v>174.76840768756199</v>
      </c>
      <c r="H882">
        <v>-1.5779366208202993E-2</v>
      </c>
      <c r="I882" s="1">
        <v>3300</v>
      </c>
      <c r="J882" s="1">
        <v>0</v>
      </c>
      <c r="K882" s="1">
        <v>3.5</v>
      </c>
      <c r="L882" s="4">
        <v>25.485970052083399</v>
      </c>
    </row>
    <row r="883" spans="1:12" x14ac:dyDescent="0.3">
      <c r="A883" s="1">
        <v>881</v>
      </c>
      <c r="B883" s="1">
        <v>11.4287405303031</v>
      </c>
      <c r="C883" s="1">
        <v>-3.02727290199994</v>
      </c>
      <c r="D883" s="1">
        <v>382.28409090909099</v>
      </c>
      <c r="E883" s="1">
        <v>86.666694640000003</v>
      </c>
      <c r="F883" s="1">
        <v>173.49600000000001</v>
      </c>
      <c r="G883" s="1">
        <v>174.60886333090701</v>
      </c>
      <c r="H883">
        <v>-1.3960378107608064E-2</v>
      </c>
      <c r="I883" s="1">
        <v>3300</v>
      </c>
      <c r="J883" s="1">
        <v>0</v>
      </c>
      <c r="K883" s="1">
        <v>3.5</v>
      </c>
      <c r="L883" s="4">
        <v>25.565406841856099</v>
      </c>
    </row>
    <row r="884" spans="1:12" x14ac:dyDescent="0.3">
      <c r="A884" s="1">
        <v>882</v>
      </c>
      <c r="B884" s="1">
        <v>11.4518229166667</v>
      </c>
      <c r="C884" s="1">
        <v>-4.1100002764999797</v>
      </c>
      <c r="D884" s="1">
        <v>382.13749999999999</v>
      </c>
      <c r="E884" s="1">
        <v>86.666694640000003</v>
      </c>
      <c r="F884" s="1">
        <v>173.49600000000001</v>
      </c>
      <c r="G884" s="1">
        <v>174.46700898479099</v>
      </c>
      <c r="H884">
        <v>-1.2387370558034709E-2</v>
      </c>
      <c r="I884" s="1">
        <v>3300</v>
      </c>
      <c r="J884" s="1">
        <v>0</v>
      </c>
      <c r="K884" s="1">
        <v>3.5</v>
      </c>
      <c r="L884" s="4">
        <v>25.6170407552084</v>
      </c>
    </row>
    <row r="885" spans="1:12" x14ac:dyDescent="0.3">
      <c r="A885" s="1">
        <v>883</v>
      </c>
      <c r="B885" s="1">
        <v>11.4735243055556</v>
      </c>
      <c r="C885" s="1">
        <v>-4.4250001904999401</v>
      </c>
      <c r="D885" s="1">
        <v>382.1875</v>
      </c>
      <c r="E885" s="1">
        <v>86.666694640000003</v>
      </c>
      <c r="F885" s="1">
        <v>173.49600000000001</v>
      </c>
      <c r="G885" s="1">
        <v>174.34058974080699</v>
      </c>
      <c r="H885">
        <v>-1.1018567505693945E-2</v>
      </c>
      <c r="I885" s="1">
        <v>3300</v>
      </c>
      <c r="J885" s="1">
        <v>0</v>
      </c>
      <c r="K885" s="1">
        <v>3.5</v>
      </c>
      <c r="L885" s="4">
        <v>25.665585460069501</v>
      </c>
    </row>
    <row r="886" spans="1:12" x14ac:dyDescent="0.3">
      <c r="A886" s="1">
        <v>884</v>
      </c>
      <c r="B886" s="1">
        <v>11.4305555555556</v>
      </c>
      <c r="C886" s="1">
        <v>8.7600004179979702</v>
      </c>
      <c r="D886" s="1">
        <v>383.3</v>
      </c>
      <c r="E886" s="1">
        <v>86.666694640000003</v>
      </c>
      <c r="F886" s="1">
        <v>173.27199999999999</v>
      </c>
      <c r="G886" s="1">
        <v>174.22848621876599</v>
      </c>
      <c r="H886">
        <v>-9.8075127383150367E-3</v>
      </c>
      <c r="I886" s="1">
        <v>3300</v>
      </c>
      <c r="J886" s="1">
        <v>0</v>
      </c>
      <c r="K886" s="1">
        <v>3.5</v>
      </c>
      <c r="L886" s="4">
        <v>25.5694669444445</v>
      </c>
    </row>
    <row r="887" spans="1:12" x14ac:dyDescent="0.3">
      <c r="A887" s="1">
        <v>885</v>
      </c>
      <c r="B887" s="1">
        <v>10.9895833333333</v>
      </c>
      <c r="C887" s="1">
        <v>23.9400016799996</v>
      </c>
      <c r="D887" s="1">
        <v>384.7</v>
      </c>
      <c r="E887" s="1">
        <v>86.666694640000003</v>
      </c>
      <c r="F887" s="1">
        <v>173.27199999999999</v>
      </c>
      <c r="G887" s="1">
        <v>174.13069677308599</v>
      </c>
      <c r="H887">
        <v>-8.8984935345070779E-3</v>
      </c>
      <c r="I887" s="1">
        <v>3300</v>
      </c>
      <c r="J887" s="1">
        <v>0</v>
      </c>
      <c r="K887" s="1">
        <v>3.5</v>
      </c>
      <c r="L887" s="4">
        <v>24.5830385416666</v>
      </c>
    </row>
    <row r="888" spans="1:12" x14ac:dyDescent="0.3">
      <c r="A888" s="1">
        <v>886</v>
      </c>
      <c r="B888" s="1">
        <v>10.5393781565657</v>
      </c>
      <c r="C888" s="1">
        <v>18.190910164546001</v>
      </c>
      <c r="D888" s="1">
        <v>384.32954545454601</v>
      </c>
      <c r="E888" s="1">
        <v>86.666694640000003</v>
      </c>
      <c r="F888" s="1">
        <v>173.27199999999999</v>
      </c>
      <c r="G888" s="1">
        <v>174.04655712118</v>
      </c>
      <c r="H888">
        <v>-7.9834449852423106E-3</v>
      </c>
      <c r="I888" s="1">
        <v>3300</v>
      </c>
      <c r="J888" s="1">
        <v>0</v>
      </c>
      <c r="K888" s="1">
        <v>3.5</v>
      </c>
      <c r="L888" s="4">
        <v>23.575956573548002</v>
      </c>
    </row>
    <row r="889" spans="1:12" x14ac:dyDescent="0.3">
      <c r="A889" s="1">
        <v>887</v>
      </c>
      <c r="B889" s="1">
        <v>10.2864583333333</v>
      </c>
      <c r="C889" s="1">
        <v>1.49999613015046E-2</v>
      </c>
      <c r="D889" s="1">
        <v>382.8125</v>
      </c>
      <c r="E889" s="1">
        <v>86.666694640000003</v>
      </c>
      <c r="F889" s="1">
        <v>173.27199999999999</v>
      </c>
      <c r="G889" s="1">
        <v>173.97472978405199</v>
      </c>
      <c r="H889">
        <v>-6.9827649623105392E-3</v>
      </c>
      <c r="I889" s="1">
        <v>3300</v>
      </c>
      <c r="J889" s="1">
        <v>0</v>
      </c>
      <c r="K889" s="1">
        <v>3.5</v>
      </c>
      <c r="L889" s="4">
        <v>23.0101901041667</v>
      </c>
    </row>
    <row r="890" spans="1:12" x14ac:dyDescent="0.3">
      <c r="A890" s="1">
        <v>888</v>
      </c>
      <c r="B890" s="1">
        <v>10.275804924242401</v>
      </c>
      <c r="C890" s="1">
        <v>-10.990909833999901</v>
      </c>
      <c r="D890" s="1">
        <v>381.93181818181802</v>
      </c>
      <c r="E890" s="1">
        <v>86.666694640000003</v>
      </c>
      <c r="F890" s="1">
        <v>173.27199999999999</v>
      </c>
      <c r="G890" s="1">
        <v>173.91407299854501</v>
      </c>
      <c r="H890">
        <v>-5.902908649309163E-3</v>
      </c>
      <c r="I890" s="1">
        <v>3300</v>
      </c>
      <c r="J890" s="1">
        <v>0</v>
      </c>
      <c r="K890" s="1">
        <v>3.5</v>
      </c>
      <c r="L890" s="4">
        <v>22.986359067234901</v>
      </c>
    </row>
    <row r="891" spans="1:12" x14ac:dyDescent="0.3">
      <c r="A891" s="1">
        <v>889</v>
      </c>
      <c r="B891" s="1">
        <v>10.4348958333333</v>
      </c>
      <c r="C891" s="1">
        <v>-0.99000015139952602</v>
      </c>
      <c r="D891" s="1">
        <v>382.72500000000002</v>
      </c>
      <c r="E891" s="1">
        <v>86.666694640000003</v>
      </c>
      <c r="F891" s="1">
        <v>173.27199999999999</v>
      </c>
      <c r="G891" s="1">
        <v>173.86362256793799</v>
      </c>
      <c r="H891">
        <v>-4.8347993082260557E-3</v>
      </c>
      <c r="I891" s="1">
        <v>3300</v>
      </c>
      <c r="J891" s="1">
        <v>0</v>
      </c>
      <c r="K891" s="1">
        <v>3.5</v>
      </c>
      <c r="L891" s="4">
        <v>23.342235885416699</v>
      </c>
    </row>
    <row r="892" spans="1:12" x14ac:dyDescent="0.3">
      <c r="A892" s="1">
        <v>890</v>
      </c>
      <c r="B892" s="1">
        <v>10.4131944444445</v>
      </c>
      <c r="C892" s="1">
        <v>2.94000015239983</v>
      </c>
      <c r="D892" s="1">
        <v>383.07499999999999</v>
      </c>
      <c r="E892" s="1">
        <v>86.666694640000003</v>
      </c>
      <c r="F892" s="1">
        <v>173.27199999999999</v>
      </c>
      <c r="G892" s="1">
        <v>173.82257653513099</v>
      </c>
      <c r="H892">
        <v>-3.9417432678520549E-3</v>
      </c>
      <c r="I892" s="1">
        <v>3300</v>
      </c>
      <c r="J892" s="1">
        <v>0</v>
      </c>
      <c r="K892" s="1">
        <v>3.5</v>
      </c>
      <c r="L892" s="4">
        <v>23.293691180555602</v>
      </c>
    </row>
    <row r="893" spans="1:12" x14ac:dyDescent="0.3">
      <c r="A893" s="1">
        <v>891</v>
      </c>
      <c r="B893" s="1">
        <v>10.250946969697001</v>
      </c>
      <c r="C893" s="1">
        <v>-0.409090909090916</v>
      </c>
      <c r="D893" s="1">
        <v>382.80681818181802</v>
      </c>
      <c r="E893" s="1">
        <v>86.666694640000003</v>
      </c>
      <c r="F893" s="1">
        <v>173.27199999999999</v>
      </c>
      <c r="G893" s="1">
        <v>173.79028243478299</v>
      </c>
      <c r="H893">
        <v>-3.1503580949190069E-3</v>
      </c>
      <c r="I893" s="1">
        <v>3300</v>
      </c>
      <c r="J893" s="1">
        <v>0</v>
      </c>
      <c r="K893" s="1">
        <v>3.5</v>
      </c>
      <c r="L893" s="4">
        <v>22.930753314394</v>
      </c>
    </row>
    <row r="894" spans="1:12" x14ac:dyDescent="0.3">
      <c r="A894" s="1">
        <v>892</v>
      </c>
      <c r="B894" s="1">
        <v>10.05859375</v>
      </c>
      <c r="C894" s="1">
        <v>1.5000001190000001</v>
      </c>
      <c r="D894" s="1">
        <v>382.9375</v>
      </c>
      <c r="E894" s="1">
        <v>86.666694640000003</v>
      </c>
      <c r="F894" s="1">
        <v>173.27199999999999</v>
      </c>
      <c r="G894" s="1">
        <v>173.76622692175999</v>
      </c>
      <c r="H894">
        <v>-2.3915406618147208E-3</v>
      </c>
      <c r="I894" s="1">
        <v>3300</v>
      </c>
      <c r="J894" s="1">
        <v>0</v>
      </c>
      <c r="K894" s="1">
        <v>3.5</v>
      </c>
      <c r="L894" s="4">
        <v>22.500470703125</v>
      </c>
    </row>
    <row r="895" spans="1:12" x14ac:dyDescent="0.3">
      <c r="A895" s="1">
        <v>893</v>
      </c>
      <c r="B895" s="1">
        <v>9.8958333333333304</v>
      </c>
      <c r="C895" s="1">
        <v>1.50000010800005</v>
      </c>
      <c r="D895" s="1">
        <v>382.95454545454601</v>
      </c>
      <c r="E895" s="1">
        <v>86.666694640000003</v>
      </c>
      <c r="F895" s="1">
        <v>173.27199999999999</v>
      </c>
      <c r="G895" s="1">
        <v>173.75002761103201</v>
      </c>
      <c r="H895">
        <v>-1.63698370993625E-3</v>
      </c>
      <c r="I895" s="1">
        <v>3300</v>
      </c>
      <c r="J895" s="1">
        <v>0</v>
      </c>
      <c r="K895" s="1">
        <v>3.5</v>
      </c>
      <c r="L895" s="4">
        <v>22.136385416666698</v>
      </c>
    </row>
    <row r="896" spans="1:12" x14ac:dyDescent="0.3">
      <c r="A896" s="1">
        <v>894</v>
      </c>
      <c r="B896" s="1">
        <v>9.7844328703703791</v>
      </c>
      <c r="C896" s="1">
        <v>-1.1000000440000099</v>
      </c>
      <c r="D896" s="1">
        <v>382.79166666666703</v>
      </c>
      <c r="E896" s="1">
        <v>86.666694640000003</v>
      </c>
      <c r="F896" s="1">
        <v>173.57900000000001</v>
      </c>
      <c r="G896" s="1">
        <v>173.74020698578201</v>
      </c>
      <c r="H896">
        <v>-1.0036991442439751E-3</v>
      </c>
      <c r="I896" s="1">
        <v>3300</v>
      </c>
      <c r="J896" s="1">
        <v>0</v>
      </c>
      <c r="K896" s="1">
        <v>3.5</v>
      </c>
      <c r="L896" s="4">
        <v>21.887189265046299</v>
      </c>
    </row>
    <row r="897" spans="1:12" x14ac:dyDescent="0.3">
      <c r="A897" s="1">
        <v>895</v>
      </c>
      <c r="B897" s="1">
        <v>9.6675347222222197</v>
      </c>
      <c r="C897" s="1">
        <v>-2.2200001359999302</v>
      </c>
      <c r="D897" s="1">
        <v>382.82499999999999</v>
      </c>
      <c r="E897" s="1">
        <v>86.666694640000003</v>
      </c>
      <c r="F897" s="1">
        <v>173.57900000000001</v>
      </c>
      <c r="G897" s="1">
        <v>173.73416891088601</v>
      </c>
      <c r="H897">
        <v>-6.2457239224431428E-4</v>
      </c>
      <c r="I897" s="1">
        <v>3300</v>
      </c>
      <c r="J897" s="1">
        <v>0</v>
      </c>
      <c r="K897" s="1">
        <v>3.5</v>
      </c>
      <c r="L897" s="4">
        <v>21.625695121527801</v>
      </c>
    </row>
    <row r="898" spans="1:12" x14ac:dyDescent="0.3">
      <c r="A898" s="1">
        <v>896</v>
      </c>
      <c r="B898" s="1">
        <v>9.7159090909090899</v>
      </c>
      <c r="C898" s="1">
        <v>-5.1818183983635597</v>
      </c>
      <c r="D898" s="1">
        <v>382.56818181818198</v>
      </c>
      <c r="E898" s="1">
        <v>86.666694640000003</v>
      </c>
      <c r="F898" s="1">
        <v>173.57900000000001</v>
      </c>
      <c r="G898" s="1">
        <v>173.73059739193801</v>
      </c>
      <c r="H898">
        <v>-3.6759494093900076E-4</v>
      </c>
      <c r="I898" s="1">
        <v>3300</v>
      </c>
      <c r="J898" s="1">
        <v>0</v>
      </c>
      <c r="K898" s="1">
        <v>3.5</v>
      </c>
      <c r="L898" s="4">
        <v>21.7339056818182</v>
      </c>
    </row>
    <row r="899" spans="1:12" x14ac:dyDescent="0.3">
      <c r="A899" s="1">
        <v>897</v>
      </c>
      <c r="B899" s="1">
        <v>9.9366319444444091</v>
      </c>
      <c r="C899" s="1">
        <v>-12.4350001804992</v>
      </c>
      <c r="D899" s="1">
        <v>381.8</v>
      </c>
      <c r="E899" s="1">
        <v>86.666694640000003</v>
      </c>
      <c r="F899" s="1">
        <v>173.57900000000001</v>
      </c>
      <c r="G899" s="1">
        <v>173.729435656281</v>
      </c>
      <c r="H899">
        <v>-1.1691442997475719E-4</v>
      </c>
      <c r="I899" s="1">
        <v>3300</v>
      </c>
      <c r="J899" s="1">
        <v>0</v>
      </c>
      <c r="K899" s="1">
        <v>3.5</v>
      </c>
      <c r="L899" s="4">
        <v>22.227649461805498</v>
      </c>
    </row>
    <row r="900" spans="1:12" x14ac:dyDescent="0.3">
      <c r="A900" s="1">
        <v>898</v>
      </c>
      <c r="B900" s="1">
        <v>10.3748421717171</v>
      </c>
      <c r="C900" s="1">
        <v>-24.286364120000201</v>
      </c>
      <c r="D900" s="1">
        <v>380.85227272727298</v>
      </c>
      <c r="E900" s="1">
        <v>86.666694640000003</v>
      </c>
      <c r="F900" s="1">
        <v>173.57900000000001</v>
      </c>
      <c r="G900" s="1">
        <v>173.730665237035</v>
      </c>
      <c r="H900">
        <v>1.1851561079457473E-4</v>
      </c>
      <c r="I900" s="1">
        <v>3300</v>
      </c>
      <c r="J900" s="1">
        <v>0</v>
      </c>
      <c r="K900" s="1">
        <v>3.5</v>
      </c>
      <c r="L900" s="4">
        <v>23.207899447600902</v>
      </c>
    </row>
    <row r="901" spans="1:12" x14ac:dyDescent="0.3">
      <c r="A901" s="1">
        <v>899</v>
      </c>
      <c r="B901" s="1">
        <v>10.6996527777778</v>
      </c>
      <c r="C901" s="1">
        <v>-19.200000760000801</v>
      </c>
      <c r="D901" s="1">
        <v>381.3</v>
      </c>
      <c r="E901" s="1">
        <v>86.666694640000003</v>
      </c>
      <c r="F901" s="1">
        <v>173.57900000000001</v>
      </c>
      <c r="G901" s="1">
        <v>173.734305679541</v>
      </c>
      <c r="H901">
        <v>3.4023931914836311E-4</v>
      </c>
      <c r="I901" s="1">
        <v>3300</v>
      </c>
      <c r="J901" s="1">
        <v>0</v>
      </c>
      <c r="K901" s="1">
        <v>3.5</v>
      </c>
      <c r="L901" s="4">
        <v>23.934481284722299</v>
      </c>
    </row>
    <row r="902" spans="1:12" x14ac:dyDescent="0.3">
      <c r="A902" s="1">
        <v>900</v>
      </c>
      <c r="B902" s="1">
        <v>10.8491161616162</v>
      </c>
      <c r="C902" s="1">
        <v>-9.8727279985455407</v>
      </c>
      <c r="D902" s="1">
        <v>382.04545454545502</v>
      </c>
      <c r="E902" s="1">
        <v>86.666694640000003</v>
      </c>
      <c r="F902" s="1">
        <v>173.57900000000001</v>
      </c>
      <c r="G902" s="1">
        <v>173.740414852063</v>
      </c>
      <c r="H902">
        <v>5.6310327531299161E-4</v>
      </c>
      <c r="I902" s="1">
        <v>3300</v>
      </c>
      <c r="J902" s="1">
        <v>0</v>
      </c>
      <c r="K902" s="1">
        <v>3.5</v>
      </c>
      <c r="L902" s="4">
        <v>24.268821906565702</v>
      </c>
    </row>
    <row r="903" spans="1:12" x14ac:dyDescent="0.3">
      <c r="A903" s="1">
        <v>901</v>
      </c>
      <c r="B903" s="1">
        <v>10.9691840277778</v>
      </c>
      <c r="C903" s="1">
        <v>-8.1000005242999293</v>
      </c>
      <c r="D903" s="1">
        <v>382.27499999999998</v>
      </c>
      <c r="E903" s="1">
        <v>86.666694640000003</v>
      </c>
      <c r="F903" s="1">
        <v>173.57900000000001</v>
      </c>
      <c r="G903" s="1">
        <v>173.74908986565001</v>
      </c>
      <c r="H903">
        <v>7.9085321837404899E-4</v>
      </c>
      <c r="I903" s="1">
        <v>3300</v>
      </c>
      <c r="J903" s="1">
        <v>0</v>
      </c>
      <c r="K903" s="1">
        <v>3.5</v>
      </c>
      <c r="L903" s="4">
        <v>24.537406519097299</v>
      </c>
    </row>
    <row r="904" spans="1:12" x14ac:dyDescent="0.3">
      <c r="A904" s="1">
        <v>902</v>
      </c>
      <c r="B904" s="1">
        <v>11.0685763888889</v>
      </c>
      <c r="C904" s="1">
        <v>-5.4150001045999998</v>
      </c>
      <c r="D904" s="1">
        <v>382.48750000000001</v>
      </c>
      <c r="E904" s="1">
        <v>86.666694640000003</v>
      </c>
      <c r="F904" s="1">
        <v>173.57900000000001</v>
      </c>
      <c r="G904" s="1">
        <v>173.760468617811</v>
      </c>
      <c r="H904">
        <v>1.0280232764761222E-3</v>
      </c>
      <c r="I904" s="1">
        <v>3300</v>
      </c>
      <c r="J904" s="1">
        <v>0</v>
      </c>
      <c r="K904" s="1">
        <v>3.5</v>
      </c>
      <c r="L904" s="4">
        <v>24.7597412673612</v>
      </c>
    </row>
    <row r="905" spans="1:12" x14ac:dyDescent="0.3">
      <c r="A905" s="1">
        <v>903</v>
      </c>
      <c r="B905" s="1">
        <v>11.1545138888889</v>
      </c>
      <c r="C905" s="1">
        <v>-5.5500001909999996</v>
      </c>
      <c r="D905" s="1">
        <v>382.375</v>
      </c>
      <c r="E905" s="1">
        <v>86.666694640000003</v>
      </c>
      <c r="F905" s="1">
        <v>173.60662500000001</v>
      </c>
      <c r="G905" s="1">
        <v>173.77462220317901</v>
      </c>
      <c r="H905">
        <v>1.2688665151098356E-3</v>
      </c>
      <c r="I905" s="1">
        <v>3300</v>
      </c>
      <c r="J905" s="1">
        <v>0</v>
      </c>
      <c r="K905" s="1">
        <v>3.5</v>
      </c>
      <c r="L905" s="4">
        <v>24.951978298611099</v>
      </c>
    </row>
    <row r="906" spans="1:12" x14ac:dyDescent="0.3">
      <c r="A906" s="1">
        <v>904</v>
      </c>
      <c r="B906" s="1">
        <v>11.4149305555556</v>
      </c>
      <c r="C906" s="1">
        <v>-15.00000095</v>
      </c>
      <c r="D906" s="1">
        <v>381.625</v>
      </c>
      <c r="E906" s="1">
        <v>86.666694640000003</v>
      </c>
      <c r="F906" s="1">
        <v>173.8</v>
      </c>
      <c r="G906" s="1">
        <v>173.79078757420001</v>
      </c>
      <c r="H906">
        <v>1.4161607331410683E-3</v>
      </c>
      <c r="I906" s="1">
        <v>3300</v>
      </c>
      <c r="J906" s="1">
        <v>0</v>
      </c>
      <c r="K906" s="1">
        <v>3.5</v>
      </c>
      <c r="L906" s="4">
        <v>25.5345147569445</v>
      </c>
    </row>
    <row r="907" spans="1:12" x14ac:dyDescent="0.3">
      <c r="A907" s="1">
        <v>905</v>
      </c>
      <c r="B907" s="1">
        <v>11.7361111111111</v>
      </c>
      <c r="C907" s="1">
        <v>-20.100000380000001</v>
      </c>
      <c r="D907" s="1">
        <v>381.125</v>
      </c>
      <c r="E907" s="1">
        <v>86.666694640000003</v>
      </c>
      <c r="F907" s="1">
        <v>173.8</v>
      </c>
      <c r="G907" s="1">
        <v>173.807574974467</v>
      </c>
      <c r="H907">
        <v>1.4304061910061895E-3</v>
      </c>
      <c r="I907" s="1">
        <v>3300</v>
      </c>
      <c r="J907" s="1">
        <v>0</v>
      </c>
      <c r="K907" s="1">
        <v>3.5</v>
      </c>
      <c r="L907" s="4">
        <v>26.2529763888889</v>
      </c>
    </row>
    <row r="908" spans="1:12" x14ac:dyDescent="0.3">
      <c r="A908" s="1">
        <v>906</v>
      </c>
      <c r="B908" s="1">
        <v>12.0225694444444</v>
      </c>
      <c r="C908" s="1">
        <v>-14.70000076</v>
      </c>
      <c r="D908" s="1">
        <v>381.5</v>
      </c>
      <c r="E908" s="1">
        <v>86.666694640000003</v>
      </c>
      <c r="F908" s="1">
        <v>173.8</v>
      </c>
      <c r="G908" s="1">
        <v>173.82448278608501</v>
      </c>
      <c r="H908">
        <v>1.4063397403938716E-3</v>
      </c>
      <c r="I908" s="1">
        <v>3300</v>
      </c>
      <c r="J908" s="1">
        <v>0</v>
      </c>
      <c r="K908" s="1">
        <v>3.5</v>
      </c>
      <c r="L908" s="4">
        <v>26.893766493055502</v>
      </c>
    </row>
    <row r="909" spans="1:12" x14ac:dyDescent="0.3">
      <c r="A909" s="1">
        <v>907</v>
      </c>
      <c r="B909" s="1">
        <v>12.058080808080801</v>
      </c>
      <c r="C909" s="1">
        <v>-2.5636364545457102</v>
      </c>
      <c r="D909" s="1">
        <v>382.52272727272702</v>
      </c>
      <c r="E909" s="1">
        <v>86.666694640000003</v>
      </c>
      <c r="F909" s="1">
        <v>173.8</v>
      </c>
      <c r="G909" s="1">
        <v>173.84177977464199</v>
      </c>
      <c r="H909">
        <v>1.4344732602413353E-3</v>
      </c>
      <c r="I909" s="1">
        <v>3300</v>
      </c>
      <c r="J909" s="1">
        <v>0</v>
      </c>
      <c r="K909" s="1">
        <v>3.5</v>
      </c>
      <c r="L909" s="4">
        <v>26.973203282828202</v>
      </c>
    </row>
    <row r="910" spans="1:12" x14ac:dyDescent="0.3">
      <c r="A910" s="1">
        <v>908</v>
      </c>
      <c r="B910" s="1">
        <v>11.9366319444445</v>
      </c>
      <c r="C910" s="1">
        <v>4.99500025499984</v>
      </c>
      <c r="D910" s="1">
        <v>383.1875</v>
      </c>
      <c r="E910" s="1">
        <v>86.666694640000003</v>
      </c>
      <c r="F910" s="1">
        <v>173.8</v>
      </c>
      <c r="G910" s="1">
        <v>173.859740892057</v>
      </c>
      <c r="H910">
        <v>1.5047062082804181E-3</v>
      </c>
      <c r="I910" s="1">
        <v>3300</v>
      </c>
      <c r="J910" s="1">
        <v>0</v>
      </c>
      <c r="K910" s="1">
        <v>3.5</v>
      </c>
      <c r="L910" s="4">
        <v>26.701529461805599</v>
      </c>
    </row>
    <row r="911" spans="1:12" x14ac:dyDescent="0.3">
      <c r="A911" s="1">
        <v>909</v>
      </c>
      <c r="B911" s="1">
        <v>11.816208964646499</v>
      </c>
      <c r="C911" s="1">
        <v>5.7000002859999999</v>
      </c>
      <c r="D911" s="1">
        <v>383.35227272727298</v>
      </c>
      <c r="E911" s="1">
        <v>86.666694640000003</v>
      </c>
      <c r="F911" s="1">
        <v>173.8</v>
      </c>
      <c r="G911" s="1">
        <v>173.87865164720401</v>
      </c>
      <c r="H911">
        <v>1.6004086654440532E-3</v>
      </c>
      <c r="I911" s="1">
        <v>3300</v>
      </c>
      <c r="J911" s="1">
        <v>0</v>
      </c>
      <c r="K911" s="1">
        <v>3.5</v>
      </c>
      <c r="L911" s="4">
        <v>26.432150481376301</v>
      </c>
    </row>
    <row r="912" spans="1:12" x14ac:dyDescent="0.3">
      <c r="A912" s="1">
        <v>910</v>
      </c>
      <c r="B912" s="1">
        <v>11.6918402777778</v>
      </c>
      <c r="C912" s="1">
        <v>4.2600001332000801</v>
      </c>
      <c r="D912" s="1">
        <v>383.27499999999998</v>
      </c>
      <c r="E912" s="1">
        <v>86.666694640000003</v>
      </c>
      <c r="F912" s="1">
        <v>173.8</v>
      </c>
      <c r="G912" s="1">
        <v>173.89881264434399</v>
      </c>
      <c r="H912">
        <v>1.7243655961966941E-3</v>
      </c>
      <c r="I912" s="1">
        <v>3300</v>
      </c>
      <c r="J912" s="1">
        <v>0</v>
      </c>
      <c r="K912" s="1">
        <v>3.5</v>
      </c>
      <c r="L912" s="4">
        <v>26.153945190972301</v>
      </c>
    </row>
    <row r="913" spans="1:12" x14ac:dyDescent="0.3">
      <c r="A913" s="1">
        <v>911</v>
      </c>
      <c r="B913" s="1">
        <v>11.6284722222222</v>
      </c>
      <c r="C913" s="1">
        <v>0.18000001900021101</v>
      </c>
      <c r="D913" s="1">
        <v>382.85</v>
      </c>
      <c r="E913" s="1">
        <v>86.666694640000003</v>
      </c>
      <c r="F913" s="1">
        <v>173.8</v>
      </c>
      <c r="G913" s="1">
        <v>173.920544361509</v>
      </c>
      <c r="H913">
        <v>1.8688379177925459E-3</v>
      </c>
      <c r="I913" s="1">
        <v>3300</v>
      </c>
      <c r="J913" s="1">
        <v>0</v>
      </c>
      <c r="K913" s="1">
        <v>3.5</v>
      </c>
      <c r="L913" s="4">
        <v>26.012194652777801</v>
      </c>
    </row>
    <row r="914" spans="1:12" x14ac:dyDescent="0.3">
      <c r="A914" s="1">
        <v>912</v>
      </c>
      <c r="B914" s="1">
        <v>11.641019570707099</v>
      </c>
      <c r="C914" s="1">
        <v>-2.0590910479999001</v>
      </c>
      <c r="D914" s="1">
        <v>382.75</v>
      </c>
      <c r="E914" s="1">
        <v>86.666694640000003</v>
      </c>
      <c r="F914" s="1">
        <v>173.8</v>
      </c>
      <c r="G914" s="1">
        <v>173.944192244807</v>
      </c>
      <c r="H914">
        <v>2.0314285547753039E-3</v>
      </c>
      <c r="I914" s="1">
        <v>3300</v>
      </c>
      <c r="J914" s="1">
        <v>0</v>
      </c>
      <c r="K914" s="1">
        <v>3.5</v>
      </c>
      <c r="L914" s="4">
        <v>26.040262318497501</v>
      </c>
    </row>
    <row r="915" spans="1:12" x14ac:dyDescent="0.3">
      <c r="A915" s="1">
        <v>913</v>
      </c>
      <c r="B915" s="1">
        <v>11.6857638888889</v>
      </c>
      <c r="C915" s="1">
        <v>-4.5450001237998103</v>
      </c>
      <c r="D915" s="1">
        <v>382.48750000000001</v>
      </c>
      <c r="E915" s="1">
        <v>86.666694640000003</v>
      </c>
      <c r="F915" s="1">
        <v>173.8</v>
      </c>
      <c r="G915" s="1">
        <v>173.97013219960999</v>
      </c>
      <c r="H915">
        <v>2.2197929337571302E-3</v>
      </c>
      <c r="I915" s="1">
        <v>3300</v>
      </c>
      <c r="J915" s="1">
        <v>0</v>
      </c>
      <c r="K915" s="1">
        <v>3.5</v>
      </c>
      <c r="L915" s="4">
        <v>26.140352673611201</v>
      </c>
    </row>
    <row r="916" spans="1:12" x14ac:dyDescent="0.3">
      <c r="A916" s="1">
        <v>914</v>
      </c>
      <c r="B916" s="1">
        <v>11.7367311507937</v>
      </c>
      <c r="C916" s="1">
        <v>-5.9142859318571199</v>
      </c>
      <c r="D916" s="1">
        <v>382.375</v>
      </c>
      <c r="E916" s="1">
        <v>86.666694640000003</v>
      </c>
      <c r="F916" s="1">
        <v>173.9</v>
      </c>
      <c r="G916" s="1">
        <v>173.99837916738599</v>
      </c>
      <c r="H916">
        <v>2.4067173970501745E-3</v>
      </c>
      <c r="I916" s="1">
        <v>3300</v>
      </c>
      <c r="J916" s="1">
        <v>0</v>
      </c>
      <c r="K916" s="1">
        <v>3.5</v>
      </c>
      <c r="L916" s="4">
        <v>26.2543633804564</v>
      </c>
    </row>
    <row r="917" spans="1:12" x14ac:dyDescent="0.3">
      <c r="A917" s="1">
        <v>915</v>
      </c>
      <c r="B917" s="1">
        <v>11.8229166666667</v>
      </c>
      <c r="C917" s="1">
        <v>-8.22000026700006</v>
      </c>
      <c r="D917" s="1">
        <v>382.22500000000002</v>
      </c>
      <c r="E917" s="1">
        <v>86.666694640000003</v>
      </c>
      <c r="F917" s="1">
        <v>173.9</v>
      </c>
      <c r="G917" s="1">
        <v>174.028587363203</v>
      </c>
      <c r="H917">
        <v>2.5550572279951353E-3</v>
      </c>
      <c r="I917" s="1">
        <v>3300</v>
      </c>
      <c r="J917" s="1">
        <v>0</v>
      </c>
      <c r="K917" s="1">
        <v>3.5</v>
      </c>
      <c r="L917" s="4">
        <v>26.447155208333299</v>
      </c>
    </row>
    <row r="918" spans="1:12" x14ac:dyDescent="0.3">
      <c r="A918" s="1">
        <v>916</v>
      </c>
      <c r="B918" s="1">
        <v>11.9140625</v>
      </c>
      <c r="C918" s="1">
        <v>7.44000015160064</v>
      </c>
      <c r="D918" s="1">
        <v>383.4</v>
      </c>
      <c r="E918" s="1">
        <v>86.666694640000003</v>
      </c>
      <c r="F918" s="1">
        <v>173.9</v>
      </c>
      <c r="G918" s="1">
        <v>174.060839576239</v>
      </c>
      <c r="H918">
        <v>2.7070743021609992E-3</v>
      </c>
      <c r="I918" s="1">
        <v>3300</v>
      </c>
      <c r="J918" s="1">
        <v>0</v>
      </c>
      <c r="K918" s="1">
        <v>3.5</v>
      </c>
      <c r="L918" s="4">
        <v>26.651042968750001</v>
      </c>
    </row>
    <row r="919" spans="1:12" x14ac:dyDescent="0.3">
      <c r="A919" s="1">
        <v>917</v>
      </c>
      <c r="B919" s="1">
        <v>11.7799084595959</v>
      </c>
      <c r="C919" s="1">
        <v>18.2727274454545</v>
      </c>
      <c r="D919" s="1">
        <v>384.38636363636402</v>
      </c>
      <c r="E919" s="1">
        <v>86.666694640000003</v>
      </c>
      <c r="F919" s="1">
        <v>173.9</v>
      </c>
      <c r="G919" s="1">
        <v>174.09564848578799</v>
      </c>
      <c r="H919">
        <v>2.9549431835733026E-3</v>
      </c>
      <c r="I919" s="1">
        <v>3300</v>
      </c>
      <c r="J919" s="1">
        <v>0</v>
      </c>
      <c r="K919" s="1">
        <v>3.5</v>
      </c>
      <c r="L919" s="4">
        <v>26.3509484296086</v>
      </c>
    </row>
    <row r="920" spans="1:12" x14ac:dyDescent="0.3">
      <c r="A920" s="1">
        <v>918</v>
      </c>
      <c r="B920" s="1">
        <v>11.5060763888889</v>
      </c>
      <c r="C920" s="1">
        <v>17.550000189999999</v>
      </c>
      <c r="D920" s="1">
        <v>384.5</v>
      </c>
      <c r="E920" s="1">
        <v>86.666694640000003</v>
      </c>
      <c r="F920" s="1">
        <v>173.9</v>
      </c>
      <c r="G920" s="1">
        <v>174.13356741224499</v>
      </c>
      <c r="H920">
        <v>3.2955626065188336E-3</v>
      </c>
      <c r="I920" s="1">
        <v>3300</v>
      </c>
      <c r="J920" s="1">
        <v>0</v>
      </c>
      <c r="K920" s="1">
        <v>3.5</v>
      </c>
      <c r="L920" s="4">
        <v>25.738402517360999</v>
      </c>
    </row>
    <row r="921" spans="1:12" x14ac:dyDescent="0.3">
      <c r="A921" s="1">
        <v>919</v>
      </c>
      <c r="B921" s="1">
        <v>11.253945707070701</v>
      </c>
      <c r="C921" s="1">
        <v>17.100000380000001</v>
      </c>
      <c r="D921" s="1">
        <v>384.5</v>
      </c>
      <c r="E921" s="1">
        <v>86.666694640000003</v>
      </c>
      <c r="F921" s="1">
        <v>173.9</v>
      </c>
      <c r="G921" s="1">
        <v>174.175199112652</v>
      </c>
      <c r="H921">
        <v>3.6993065760985893E-3</v>
      </c>
      <c r="I921" s="1">
        <v>3300</v>
      </c>
      <c r="J921" s="1">
        <v>0</v>
      </c>
      <c r="K921" s="1">
        <v>3.5</v>
      </c>
      <c r="L921" s="4">
        <v>25.174401309974801</v>
      </c>
    </row>
    <row r="922" spans="1:12" x14ac:dyDescent="0.3">
      <c r="A922" s="1">
        <v>920</v>
      </c>
      <c r="B922" s="1">
        <v>11.0017361111111</v>
      </c>
      <c r="C922" s="1">
        <v>16.740000532</v>
      </c>
      <c r="D922" s="1">
        <v>384.5</v>
      </c>
      <c r="E922" s="1">
        <v>86.666694640000003</v>
      </c>
      <c r="F922" s="1">
        <v>173.9</v>
      </c>
      <c r="G922" s="1">
        <v>174.22120536208601</v>
      </c>
      <c r="H922">
        <v>4.1817385051214923E-3</v>
      </c>
      <c r="I922" s="1">
        <v>3300</v>
      </c>
      <c r="J922" s="1">
        <v>0</v>
      </c>
      <c r="K922" s="1">
        <v>3.5</v>
      </c>
      <c r="L922" s="4">
        <v>24.610223576388901</v>
      </c>
    </row>
    <row r="923" spans="1:12" x14ac:dyDescent="0.3">
      <c r="A923" s="1">
        <v>921</v>
      </c>
      <c r="B923" s="1">
        <v>10.8125</v>
      </c>
      <c r="C923" s="1">
        <v>11.8800004940002</v>
      </c>
      <c r="D923" s="1">
        <v>384.15</v>
      </c>
      <c r="E923" s="1">
        <v>86.666694640000003</v>
      </c>
      <c r="F923" s="1">
        <v>173.9</v>
      </c>
      <c r="G923" s="1">
        <v>174.272317473204</v>
      </c>
      <c r="H923">
        <v>4.7271492695041568E-3</v>
      </c>
      <c r="I923" s="1">
        <v>3300</v>
      </c>
      <c r="J923" s="1">
        <v>0</v>
      </c>
      <c r="K923" s="1">
        <v>3.5</v>
      </c>
      <c r="L923" s="4">
        <v>24.186913749999899</v>
      </c>
    </row>
    <row r="924" spans="1:12" x14ac:dyDescent="0.3">
      <c r="A924" s="1">
        <v>922</v>
      </c>
      <c r="B924" s="1">
        <v>10.775726010101</v>
      </c>
      <c r="C924" s="1">
        <v>3.4363636968183302</v>
      </c>
      <c r="D924" s="1">
        <v>383.48863636363598</v>
      </c>
      <c r="E924" s="1">
        <v>86.666694640000003</v>
      </c>
      <c r="F924" s="1">
        <v>173.9</v>
      </c>
      <c r="G924" s="1">
        <v>174.32934792114</v>
      </c>
      <c r="H924">
        <v>5.2925171007094669E-3</v>
      </c>
      <c r="I924" s="1">
        <v>3300</v>
      </c>
      <c r="J924" s="1">
        <v>0</v>
      </c>
      <c r="K924" s="1">
        <v>3.5</v>
      </c>
      <c r="L924" s="4">
        <v>24.1046525410353</v>
      </c>
    </row>
    <row r="925" spans="1:12" x14ac:dyDescent="0.3">
      <c r="A925" s="1">
        <v>923</v>
      </c>
      <c r="B925" s="1">
        <v>10.8454861111111</v>
      </c>
      <c r="C925" s="1">
        <v>-0.81000001439987701</v>
      </c>
      <c r="D925" s="1">
        <v>383.13749999999999</v>
      </c>
      <c r="E925" s="1">
        <v>86.666694640000003</v>
      </c>
      <c r="F925" s="1">
        <v>174.1514</v>
      </c>
      <c r="G925" s="1">
        <v>174.39220419863301</v>
      </c>
      <c r="H925">
        <v>5.7956488751233371E-3</v>
      </c>
      <c r="I925" s="1">
        <v>3300</v>
      </c>
      <c r="J925" s="1">
        <v>0</v>
      </c>
      <c r="K925" s="1">
        <v>3.5</v>
      </c>
      <c r="L925" s="4">
        <v>24.2607017013888</v>
      </c>
    </row>
    <row r="926" spans="1:12" x14ac:dyDescent="0.3">
      <c r="A926" s="1">
        <v>924</v>
      </c>
      <c r="B926" s="1">
        <v>10.9635416666667</v>
      </c>
      <c r="C926" s="1">
        <v>-3.3954545803635199</v>
      </c>
      <c r="D926" s="1">
        <v>382.84090909090901</v>
      </c>
      <c r="E926" s="1">
        <v>86.666694640000003</v>
      </c>
      <c r="F926" s="1">
        <v>174.738</v>
      </c>
      <c r="G926" s="1">
        <v>174.45755620570199</v>
      </c>
      <c r="H926">
        <v>5.9608834511296139E-3</v>
      </c>
      <c r="I926" s="1">
        <v>3300</v>
      </c>
      <c r="J926" s="1">
        <v>0</v>
      </c>
      <c r="K926" s="1">
        <v>3.5</v>
      </c>
      <c r="L926" s="4">
        <v>24.524784895833399</v>
      </c>
    </row>
    <row r="927" spans="1:12" x14ac:dyDescent="0.3">
      <c r="A927" s="1">
        <v>925</v>
      </c>
      <c r="B927" s="1">
        <v>11.0355902777778</v>
      </c>
      <c r="C927" s="1">
        <v>-3.1500000000007198</v>
      </c>
      <c r="D927" s="1">
        <v>382.92500000000001</v>
      </c>
      <c r="E927" s="1">
        <v>86.666694640000003</v>
      </c>
      <c r="F927" s="1">
        <v>174.738</v>
      </c>
      <c r="G927" s="1">
        <v>174.52078143442699</v>
      </c>
      <c r="H927">
        <v>5.7292426613670677E-3</v>
      </c>
      <c r="I927" s="1">
        <v>3300</v>
      </c>
      <c r="J927" s="1">
        <v>0</v>
      </c>
      <c r="K927" s="1">
        <v>3.5</v>
      </c>
      <c r="L927" s="4">
        <v>24.685953315972199</v>
      </c>
    </row>
    <row r="928" spans="1:12" x14ac:dyDescent="0.3">
      <c r="A928" s="1">
        <v>926</v>
      </c>
      <c r="B928" s="1">
        <v>10.9322916666667</v>
      </c>
      <c r="C928" s="1">
        <v>3.53999996180058</v>
      </c>
      <c r="D928" s="1">
        <v>383.47500000000002</v>
      </c>
      <c r="E928" s="1">
        <v>86.666694640000003</v>
      </c>
      <c r="F928" s="1">
        <v>174.738</v>
      </c>
      <c r="G928" s="1">
        <v>174.580553769516</v>
      </c>
      <c r="H928">
        <v>5.4675300218017938E-3</v>
      </c>
      <c r="I928" s="1">
        <v>3300</v>
      </c>
      <c r="J928" s="1">
        <v>0</v>
      </c>
      <c r="K928" s="1">
        <v>3.5</v>
      </c>
      <c r="L928" s="4">
        <v>24.454880520833399</v>
      </c>
    </row>
    <row r="929" spans="1:12" x14ac:dyDescent="0.3">
      <c r="A929" s="1">
        <v>927</v>
      </c>
      <c r="B929" s="1">
        <v>11.0748106060606</v>
      </c>
      <c r="C929" s="1">
        <v>-3.9000002255453001</v>
      </c>
      <c r="D929" s="1">
        <v>382.85227272727298</v>
      </c>
      <c r="E929" s="1">
        <v>86.666694640000003</v>
      </c>
      <c r="F929" s="1">
        <v>174.738</v>
      </c>
      <c r="G929" s="1">
        <v>174.637823348517</v>
      </c>
      <c r="H929">
        <v>5.1711795606113565E-3</v>
      </c>
      <c r="I929" s="1">
        <v>3300</v>
      </c>
      <c r="J929" s="1">
        <v>0</v>
      </c>
      <c r="K929" s="1">
        <v>3.5</v>
      </c>
      <c r="L929" s="4">
        <v>24.7736868371212</v>
      </c>
    </row>
    <row r="930" spans="1:12" x14ac:dyDescent="0.3">
      <c r="A930" s="1">
        <v>928</v>
      </c>
      <c r="B930" s="1">
        <v>11.2708333333333</v>
      </c>
      <c r="C930" s="1">
        <v>-6.2550003523999198</v>
      </c>
      <c r="D930" s="1">
        <v>382.76249999999999</v>
      </c>
      <c r="E930" s="1">
        <v>86.666694640000003</v>
      </c>
      <c r="F930" s="1">
        <v>174.738</v>
      </c>
      <c r="G930" s="1">
        <v>174.69350052531399</v>
      </c>
      <c r="H930">
        <v>4.9399544470877087E-3</v>
      </c>
      <c r="I930" s="1">
        <v>3300</v>
      </c>
      <c r="J930" s="1">
        <v>0</v>
      </c>
      <c r="K930" s="1">
        <v>3.5</v>
      </c>
      <c r="L930" s="4">
        <v>25.212177916666601</v>
      </c>
    </row>
    <row r="931" spans="1:12" x14ac:dyDescent="0.3">
      <c r="A931" s="1">
        <v>929</v>
      </c>
      <c r="B931" s="1">
        <v>11.3383838383838</v>
      </c>
      <c r="C931" s="1">
        <v>-2.2363637140907202</v>
      </c>
      <c r="D931" s="1">
        <v>382.95454545454601</v>
      </c>
      <c r="E931" s="1">
        <v>86.666694640000003</v>
      </c>
      <c r="F931" s="1">
        <v>174.738</v>
      </c>
      <c r="G931" s="1">
        <v>174.74847034106</v>
      </c>
      <c r="H931">
        <v>4.8481363719142462E-3</v>
      </c>
      <c r="I931" s="1">
        <v>3300</v>
      </c>
      <c r="J931" s="1">
        <v>0</v>
      </c>
      <c r="K931" s="1">
        <v>3.5</v>
      </c>
      <c r="L931" s="4">
        <v>25.363284343434302</v>
      </c>
    </row>
    <row r="932" spans="1:12" x14ac:dyDescent="0.3">
      <c r="A932" s="1">
        <v>930</v>
      </c>
      <c r="B932" s="1">
        <v>11.3107638888889</v>
      </c>
      <c r="C932" s="1">
        <v>6.9000000950000002</v>
      </c>
      <c r="D932" s="1">
        <v>383.75</v>
      </c>
      <c r="E932" s="1">
        <v>86.666694640000003</v>
      </c>
      <c r="F932" s="1">
        <v>174.738</v>
      </c>
      <c r="G932" s="1">
        <v>174.803606592736</v>
      </c>
      <c r="H932">
        <v>4.874690213829345E-3</v>
      </c>
      <c r="I932" s="1">
        <v>3300</v>
      </c>
      <c r="J932" s="1">
        <v>0</v>
      </c>
      <c r="K932" s="1">
        <v>3.5</v>
      </c>
      <c r="L932" s="4">
        <v>25.3015001736111</v>
      </c>
    </row>
    <row r="933" spans="1:12" x14ac:dyDescent="0.3">
      <c r="A933" s="1">
        <v>931</v>
      </c>
      <c r="B933" s="1">
        <v>11.0980902777778</v>
      </c>
      <c r="C933" s="1">
        <v>17.25</v>
      </c>
      <c r="D933" s="1">
        <v>384.75</v>
      </c>
      <c r="E933" s="1">
        <v>86.666694640000003</v>
      </c>
      <c r="F933" s="1">
        <v>174.738</v>
      </c>
      <c r="G933" s="1">
        <v>174.85978572298001</v>
      </c>
      <c r="H933">
        <v>5.0620754351981597E-3</v>
      </c>
      <c r="I933" s="1">
        <v>3300</v>
      </c>
      <c r="J933" s="1">
        <v>0</v>
      </c>
      <c r="K933" s="1">
        <v>3.5</v>
      </c>
      <c r="L933" s="4">
        <v>24.825762065972299</v>
      </c>
    </row>
    <row r="934" spans="1:12" x14ac:dyDescent="0.3">
      <c r="A934" s="1">
        <v>932</v>
      </c>
      <c r="B934" s="1">
        <v>11.0546875</v>
      </c>
      <c r="C934" s="1">
        <v>2.9318181818184801</v>
      </c>
      <c r="D934" s="1">
        <v>383.5</v>
      </c>
      <c r="E934" s="1">
        <v>86.666694640000003</v>
      </c>
      <c r="F934" s="1">
        <v>174.738</v>
      </c>
      <c r="G934" s="1">
        <v>174.91790075196599</v>
      </c>
      <c r="H934">
        <v>5.2570727732061994E-3</v>
      </c>
      <c r="I934" s="1">
        <v>3300</v>
      </c>
      <c r="J934" s="1">
        <v>0</v>
      </c>
      <c r="K934" s="1">
        <v>3.5</v>
      </c>
      <c r="L934" s="4">
        <v>24.728672656250001</v>
      </c>
    </row>
    <row r="935" spans="1:12" x14ac:dyDescent="0.3">
      <c r="A935" s="1">
        <v>933</v>
      </c>
      <c r="B935" s="1">
        <v>10.9793244949495</v>
      </c>
      <c r="C935" s="1">
        <v>12.668182284544899</v>
      </c>
      <c r="D935" s="1">
        <v>384.29545454545502</v>
      </c>
      <c r="E935" s="1">
        <v>86.666694640000003</v>
      </c>
      <c r="F935" s="1">
        <v>174.738</v>
      </c>
      <c r="G935" s="1">
        <v>174.978875472803</v>
      </c>
      <c r="H935">
        <v>5.5536234769299666E-3</v>
      </c>
      <c r="I935" s="1">
        <v>3300</v>
      </c>
      <c r="J935" s="1">
        <v>0</v>
      </c>
      <c r="K935" s="1">
        <v>3.5</v>
      </c>
      <c r="L935" s="4">
        <v>24.560090135732398</v>
      </c>
    </row>
    <row r="936" spans="1:12" x14ac:dyDescent="0.3">
      <c r="A936" s="1">
        <v>934</v>
      </c>
      <c r="B936" s="1">
        <v>11.0086805555556</v>
      </c>
      <c r="C936" s="1">
        <v>0.74999999960081798</v>
      </c>
      <c r="D936" s="1">
        <v>383.3</v>
      </c>
      <c r="E936" s="1">
        <v>86.666694640000003</v>
      </c>
      <c r="F936" s="1">
        <v>174.738</v>
      </c>
      <c r="G936" s="1">
        <v>175.04367913609201</v>
      </c>
      <c r="H936">
        <v>5.886630757500992E-3</v>
      </c>
      <c r="I936" s="1">
        <v>3300</v>
      </c>
      <c r="J936" s="1">
        <v>0</v>
      </c>
      <c r="K936" s="1">
        <v>3.5</v>
      </c>
      <c r="L936" s="4">
        <v>24.625757881944502</v>
      </c>
    </row>
    <row r="937" spans="1:12" x14ac:dyDescent="0.3">
      <c r="A937" s="1">
        <v>935</v>
      </c>
      <c r="B937" s="1">
        <v>11.0434027777778</v>
      </c>
      <c r="C937" s="1">
        <v>8.4000002847982902</v>
      </c>
      <c r="D937" s="1">
        <v>383.97500000000002</v>
      </c>
      <c r="E937" s="1">
        <v>86.666694640000003</v>
      </c>
      <c r="F937" s="1">
        <v>174.94</v>
      </c>
      <c r="G937" s="1">
        <v>175.11253911203201</v>
      </c>
      <c r="H937">
        <v>6.2354351777076352E-3</v>
      </c>
      <c r="I937" s="1">
        <v>3300</v>
      </c>
      <c r="J937" s="1">
        <v>0</v>
      </c>
      <c r="K937" s="1">
        <v>3.5</v>
      </c>
      <c r="L937" s="4">
        <v>24.7034294097223</v>
      </c>
    </row>
    <row r="938" spans="1:12" x14ac:dyDescent="0.3">
      <c r="A938" s="1">
        <v>936</v>
      </c>
      <c r="B938" s="1">
        <v>10.875946969697001</v>
      </c>
      <c r="C938" s="1">
        <v>10.3363637918186</v>
      </c>
      <c r="D938" s="1">
        <v>384.17045454545502</v>
      </c>
      <c r="E938" s="1">
        <v>86.666694640000003</v>
      </c>
      <c r="F938" s="1">
        <v>174.94</v>
      </c>
      <c r="G938" s="1">
        <v>175.18494450467401</v>
      </c>
      <c r="H938">
        <v>6.6574366074649135E-3</v>
      </c>
      <c r="I938" s="1">
        <v>3300</v>
      </c>
      <c r="J938" s="1">
        <v>0</v>
      </c>
      <c r="K938" s="1">
        <v>3.5</v>
      </c>
      <c r="L938" s="4">
        <v>24.328840814393999</v>
      </c>
    </row>
    <row r="939" spans="1:12" x14ac:dyDescent="0.3">
      <c r="A939" s="1">
        <v>937</v>
      </c>
      <c r="B939" s="1">
        <v>10.8802083333333</v>
      </c>
      <c r="C939" s="1">
        <v>2.0549999832006001</v>
      </c>
      <c r="D939" s="1">
        <v>383.47500000000002</v>
      </c>
      <c r="E939" s="1">
        <v>86.666694640000003</v>
      </c>
      <c r="F939" s="1">
        <v>174.94</v>
      </c>
      <c r="G939" s="1">
        <v>175.26124352086299</v>
      </c>
      <c r="H939">
        <v>7.012700421421836E-3</v>
      </c>
      <c r="I939" s="1">
        <v>3300</v>
      </c>
      <c r="J939" s="1">
        <v>0</v>
      </c>
      <c r="K939" s="1">
        <v>3.5</v>
      </c>
      <c r="L939" s="4">
        <v>24.338373229166599</v>
      </c>
    </row>
    <row r="940" spans="1:12" x14ac:dyDescent="0.3">
      <c r="A940" s="1">
        <v>938</v>
      </c>
      <c r="B940" s="1">
        <v>11.052320075757599</v>
      </c>
      <c r="C940" s="1">
        <v>10.4727279894544</v>
      </c>
      <c r="D940" s="1">
        <v>384.20454545454498</v>
      </c>
      <c r="E940" s="1">
        <v>86.666694640000003</v>
      </c>
      <c r="F940" s="1">
        <v>174.94</v>
      </c>
      <c r="G940" s="1">
        <v>175.34264900530499</v>
      </c>
      <c r="H940">
        <v>7.3655322994976621E-3</v>
      </c>
      <c r="I940" s="1">
        <v>3300</v>
      </c>
      <c r="J940" s="1">
        <v>0</v>
      </c>
      <c r="K940" s="1">
        <v>3.5</v>
      </c>
      <c r="L940" s="4">
        <v>24.723376870265099</v>
      </c>
    </row>
    <row r="941" spans="1:12" x14ac:dyDescent="0.3">
      <c r="A941" s="1">
        <v>939</v>
      </c>
      <c r="B941" s="1">
        <v>10.9895833333333</v>
      </c>
      <c r="C941" s="1">
        <v>15.0000005699999</v>
      </c>
      <c r="D941" s="1">
        <v>384.6</v>
      </c>
      <c r="E941" s="1">
        <v>86.666694640000003</v>
      </c>
      <c r="F941" s="1">
        <v>174.94</v>
      </c>
      <c r="G941" s="1">
        <v>175.430454974828</v>
      </c>
      <c r="H941">
        <v>7.9900120984056772E-3</v>
      </c>
      <c r="I941" s="1">
        <v>3300</v>
      </c>
      <c r="J941" s="1">
        <v>0</v>
      </c>
      <c r="K941" s="1">
        <v>3.5</v>
      </c>
      <c r="L941" s="4">
        <v>24.5830385416666</v>
      </c>
    </row>
    <row r="942" spans="1:12" x14ac:dyDescent="0.3">
      <c r="A942" s="1">
        <v>940</v>
      </c>
      <c r="B942" s="1">
        <v>10.7769097222222</v>
      </c>
      <c r="C942" s="1">
        <v>8.6700000759998108</v>
      </c>
      <c r="D942" s="1">
        <v>384.05</v>
      </c>
      <c r="E942" s="1">
        <v>86.666694640000003</v>
      </c>
      <c r="F942" s="1">
        <v>174.94</v>
      </c>
      <c r="G942" s="1">
        <v>175.52605718799799</v>
      </c>
      <c r="H942">
        <v>8.8711392766630155E-3</v>
      </c>
      <c r="I942" s="1">
        <v>3300</v>
      </c>
      <c r="J942" s="1">
        <v>0</v>
      </c>
      <c r="K942" s="1">
        <v>3.5</v>
      </c>
      <c r="L942" s="4">
        <v>24.1073004340277</v>
      </c>
    </row>
    <row r="943" spans="1:12" x14ac:dyDescent="0.3">
      <c r="A943" s="1">
        <v>941</v>
      </c>
      <c r="B943" s="1">
        <v>10.6064551767677</v>
      </c>
      <c r="C943" s="1">
        <v>7.0500001041818496</v>
      </c>
      <c r="D943" s="1">
        <v>383.95454545454601</v>
      </c>
      <c r="E943" s="1">
        <v>86.666694640000003</v>
      </c>
      <c r="F943" s="1">
        <v>174.94</v>
      </c>
      <c r="G943" s="1">
        <v>175.63097533201301</v>
      </c>
      <c r="H943">
        <v>9.8920754749088798E-3</v>
      </c>
      <c r="I943" s="1">
        <v>3300</v>
      </c>
      <c r="J943" s="1">
        <v>0</v>
      </c>
      <c r="K943" s="1">
        <v>3.5</v>
      </c>
      <c r="L943" s="4">
        <v>23.726003843118701</v>
      </c>
    </row>
    <row r="944" spans="1:12" x14ac:dyDescent="0.3">
      <c r="A944" s="1">
        <v>942</v>
      </c>
      <c r="B944" s="1">
        <v>10.4123263888889</v>
      </c>
      <c r="C944" s="1">
        <v>11.5500001905</v>
      </c>
      <c r="D944" s="1">
        <v>384.375</v>
      </c>
      <c r="E944" s="1">
        <v>86.666694640000003</v>
      </c>
      <c r="F944" s="1">
        <v>174.94</v>
      </c>
      <c r="G944" s="1">
        <v>175.74687717956499</v>
      </c>
      <c r="H944">
        <v>1.1131445251148488E-2</v>
      </c>
      <c r="I944" s="1">
        <v>3300</v>
      </c>
      <c r="J944" s="1">
        <v>0</v>
      </c>
      <c r="K944" s="1">
        <v>3.5</v>
      </c>
      <c r="L944" s="4">
        <v>23.291749392361101</v>
      </c>
    </row>
    <row r="945" spans="1:12" x14ac:dyDescent="0.3">
      <c r="A945" s="1">
        <v>943</v>
      </c>
      <c r="B945" s="1">
        <v>10.2951388888889</v>
      </c>
      <c r="C945" s="1">
        <v>14.55000019</v>
      </c>
      <c r="D945" s="1">
        <v>384.625</v>
      </c>
      <c r="E945" s="1">
        <v>86.274536130000001</v>
      </c>
      <c r="F945" s="1">
        <v>174.94</v>
      </c>
      <c r="G945" s="1">
        <v>175.875605099658</v>
      </c>
      <c r="H945">
        <v>1.250408333716075E-2</v>
      </c>
      <c r="I945" s="1">
        <v>3166.3333333333599</v>
      </c>
      <c r="J945" s="1">
        <v>0</v>
      </c>
      <c r="K945" s="1">
        <v>3.5</v>
      </c>
      <c r="L945" s="4">
        <v>23.029607986111099</v>
      </c>
    </row>
    <row r="946" spans="1:12" x14ac:dyDescent="0.3">
      <c r="A946" s="1">
        <v>944</v>
      </c>
      <c r="B946" s="1">
        <v>10.4791666666666</v>
      </c>
      <c r="C946" s="1">
        <v>-4.86000013340003</v>
      </c>
      <c r="D946" s="1">
        <v>383</v>
      </c>
      <c r="E946" s="1">
        <v>86.274536130000001</v>
      </c>
      <c r="F946" s="1">
        <v>174.94</v>
      </c>
      <c r="G946" s="1">
        <v>176.01920534379201</v>
      </c>
      <c r="H946">
        <v>1.3703831933266483E-2</v>
      </c>
      <c r="I946" s="1">
        <v>2899</v>
      </c>
      <c r="J946" s="1">
        <v>0</v>
      </c>
      <c r="K946" s="1">
        <v>3.5</v>
      </c>
      <c r="L946" s="4">
        <v>23.441267083333301</v>
      </c>
    </row>
    <row r="947" spans="1:12" x14ac:dyDescent="0.3">
      <c r="A947" s="1">
        <v>945</v>
      </c>
      <c r="B947" s="1">
        <v>10.7302517361111</v>
      </c>
      <c r="C947" s="1">
        <v>-4.3875001669999003</v>
      </c>
      <c r="D947" s="1">
        <v>382.96875</v>
      </c>
      <c r="E947" s="1">
        <v>86.274536130000001</v>
      </c>
      <c r="F947" s="1">
        <v>176.62299999999999</v>
      </c>
      <c r="G947" s="1">
        <v>176.17327235562999</v>
      </c>
      <c r="H947">
        <v>1.4358685126960355E-2</v>
      </c>
      <c r="I947" s="1">
        <v>2899</v>
      </c>
      <c r="J947" s="1">
        <v>0</v>
      </c>
      <c r="K947" s="1">
        <v>3.5</v>
      </c>
      <c r="L947" s="4">
        <v>24.0029293185763</v>
      </c>
    </row>
    <row r="948" spans="1:12" x14ac:dyDescent="0.3">
      <c r="A948" s="1">
        <v>946</v>
      </c>
      <c r="B948" s="1">
        <v>10.967092803030299</v>
      </c>
      <c r="C948" s="1">
        <v>-6.7090909695453496</v>
      </c>
      <c r="D948" s="1">
        <v>382.82954545454498</v>
      </c>
      <c r="E948" s="1">
        <v>86.274536130000001</v>
      </c>
      <c r="F948" s="1">
        <v>176.62299999999999</v>
      </c>
      <c r="G948" s="1">
        <v>176.32687874052499</v>
      </c>
      <c r="H948">
        <v>1.4006574968557501E-2</v>
      </c>
      <c r="I948" s="1">
        <v>2899</v>
      </c>
      <c r="J948" s="1">
        <v>0</v>
      </c>
      <c r="K948" s="1">
        <v>3.5</v>
      </c>
      <c r="L948" s="4">
        <v>24.532728574810601</v>
      </c>
    </row>
    <row r="949" spans="1:12" x14ac:dyDescent="0.3">
      <c r="A949" s="1">
        <v>947</v>
      </c>
      <c r="B949" s="1">
        <v>11.1375868055556</v>
      </c>
      <c r="C949" s="1">
        <v>-8.8200001716000305</v>
      </c>
      <c r="D949" s="1">
        <v>382.71249999999998</v>
      </c>
      <c r="E949" s="1">
        <v>86.274536130000001</v>
      </c>
      <c r="F949" s="1">
        <v>176.62299999999999</v>
      </c>
      <c r="G949" s="1">
        <v>176.47577799916701</v>
      </c>
      <c r="H949">
        <v>1.3369475552868097E-2</v>
      </c>
      <c r="I949" s="1">
        <v>2899</v>
      </c>
      <c r="J949" s="1">
        <v>0</v>
      </c>
      <c r="K949" s="1">
        <v>3.5</v>
      </c>
      <c r="L949" s="4">
        <v>24.914113428819501</v>
      </c>
    </row>
    <row r="950" spans="1:12" x14ac:dyDescent="0.3">
      <c r="A950" s="1">
        <v>948</v>
      </c>
      <c r="B950" s="1">
        <v>11.236190025252499</v>
      </c>
      <c r="C950" s="1">
        <v>-8.3590913250909207</v>
      </c>
      <c r="D950" s="1">
        <v>382.625</v>
      </c>
      <c r="E950" s="1">
        <v>86.274536130000001</v>
      </c>
      <c r="F950" s="1">
        <v>176.62299999999999</v>
      </c>
      <c r="G950" s="1">
        <v>176.622337025479</v>
      </c>
      <c r="H950">
        <v>1.3043850454669634E-2</v>
      </c>
      <c r="I950" s="1">
        <v>2899</v>
      </c>
      <c r="J950" s="1">
        <v>0</v>
      </c>
      <c r="K950" s="1">
        <v>3.5</v>
      </c>
      <c r="L950" s="4">
        <v>25.134682915088401</v>
      </c>
    </row>
    <row r="951" spans="1:12" x14ac:dyDescent="0.3">
      <c r="A951" s="1">
        <v>949</v>
      </c>
      <c r="B951" s="1">
        <v>11.2873263888889</v>
      </c>
      <c r="C951" s="1">
        <v>-8.3700000761999593</v>
      </c>
      <c r="D951" s="1">
        <v>382.625</v>
      </c>
      <c r="E951" s="1">
        <v>86.274536130000001</v>
      </c>
      <c r="F951" s="1">
        <v>176.62299999999999</v>
      </c>
      <c r="G951" s="1">
        <v>176.768885513187</v>
      </c>
      <c r="H951">
        <v>1.2983819219275031E-2</v>
      </c>
      <c r="I951" s="1">
        <v>2899</v>
      </c>
      <c r="J951" s="1">
        <v>0</v>
      </c>
      <c r="K951" s="1">
        <v>3.5</v>
      </c>
      <c r="L951" s="4">
        <v>25.249071892360998</v>
      </c>
    </row>
    <row r="952" spans="1:12" x14ac:dyDescent="0.3">
      <c r="A952" s="1">
        <v>950</v>
      </c>
      <c r="B952" s="1">
        <v>11.3203125</v>
      </c>
      <c r="C952" s="1">
        <v>-9.5100004187997698</v>
      </c>
      <c r="D952" s="1">
        <v>382.55</v>
      </c>
      <c r="E952" s="1">
        <v>86.274536130000001</v>
      </c>
      <c r="F952" s="1">
        <v>176.62299999999999</v>
      </c>
      <c r="G952" s="1">
        <v>176.91775298849501</v>
      </c>
      <c r="H952">
        <v>1.3150853068228583E-2</v>
      </c>
      <c r="I952" s="1">
        <v>2899</v>
      </c>
      <c r="J952" s="1">
        <v>0</v>
      </c>
      <c r="K952" s="1">
        <v>3.5</v>
      </c>
      <c r="L952" s="4">
        <v>25.322859843749999</v>
      </c>
    </row>
    <row r="953" spans="1:12" x14ac:dyDescent="0.3">
      <c r="A953" s="1">
        <v>951</v>
      </c>
      <c r="B953" s="1">
        <v>11.3356218434343</v>
      </c>
      <c r="C953" s="1">
        <v>-13.159091513636101</v>
      </c>
      <c r="D953" s="1">
        <v>382.15909090909099</v>
      </c>
      <c r="E953" s="1">
        <v>86.274536130000001</v>
      </c>
      <c r="F953" s="1">
        <v>176.62299999999999</v>
      </c>
      <c r="G953" s="1">
        <v>177.07130584010099</v>
      </c>
      <c r="H953">
        <v>1.3546460013738118E-2</v>
      </c>
      <c r="I953" s="1">
        <v>2899</v>
      </c>
      <c r="J953" s="1">
        <v>0</v>
      </c>
      <c r="K953" s="1">
        <v>3.5</v>
      </c>
      <c r="L953" s="4">
        <v>25.357105926452</v>
      </c>
    </row>
    <row r="954" spans="1:12" x14ac:dyDescent="0.3">
      <c r="A954" s="1">
        <v>952</v>
      </c>
      <c r="B954" s="1">
        <v>11.3098958333333</v>
      </c>
      <c r="C954" s="1">
        <v>-17.520000741</v>
      </c>
      <c r="D954" s="1">
        <v>381.76249999999999</v>
      </c>
      <c r="E954" s="1">
        <v>86.274536130000001</v>
      </c>
      <c r="F954" s="1">
        <v>176.62299999999999</v>
      </c>
      <c r="G954" s="1">
        <v>177.23198493516699</v>
      </c>
      <c r="H954">
        <v>1.4207425346687572E-2</v>
      </c>
      <c r="I954" s="1">
        <v>2899</v>
      </c>
      <c r="J954" s="1">
        <v>0</v>
      </c>
      <c r="K954" s="1">
        <v>3.5</v>
      </c>
      <c r="L954" s="4">
        <v>25.299558385416699</v>
      </c>
    </row>
    <row r="955" spans="1:12" x14ac:dyDescent="0.3">
      <c r="A955" s="1">
        <v>953</v>
      </c>
      <c r="B955" s="1">
        <v>11.2937973484848</v>
      </c>
      <c r="C955" s="1">
        <v>-15.5181824054545</v>
      </c>
      <c r="D955" s="1">
        <v>381.90909090909099</v>
      </c>
      <c r="E955" s="1">
        <v>86.274536130000001</v>
      </c>
      <c r="F955" s="1">
        <v>176.62299999999999</v>
      </c>
      <c r="G955" s="1">
        <v>177.40234441921001</v>
      </c>
      <c r="H955">
        <v>1.5084912538390689E-2</v>
      </c>
      <c r="I955" s="1">
        <v>2899</v>
      </c>
      <c r="J955" s="1">
        <v>0</v>
      </c>
      <c r="K955" s="1">
        <v>3.5</v>
      </c>
      <c r="L955" s="4">
        <v>25.263547040719601</v>
      </c>
    </row>
    <row r="956" spans="1:12" x14ac:dyDescent="0.3">
      <c r="A956" s="1">
        <v>954</v>
      </c>
      <c r="B956" s="1">
        <v>11.2109375</v>
      </c>
      <c r="C956" s="1">
        <v>-11.70000076</v>
      </c>
      <c r="D956" s="1">
        <v>382.25</v>
      </c>
      <c r="E956" s="1">
        <v>86.274536130000001</v>
      </c>
      <c r="F956" s="1">
        <v>176.62299999999999</v>
      </c>
      <c r="G956" s="1">
        <v>177.585092316642</v>
      </c>
      <c r="H956">
        <v>1.6301579741486105E-2</v>
      </c>
      <c r="I956" s="1">
        <v>2899</v>
      </c>
      <c r="J956" s="1">
        <v>0</v>
      </c>
      <c r="K956" s="1">
        <v>3.5</v>
      </c>
      <c r="L956" s="4">
        <v>25.078194531249999</v>
      </c>
    </row>
    <row r="957" spans="1:12" x14ac:dyDescent="0.3">
      <c r="A957" s="1">
        <v>955</v>
      </c>
      <c r="B957" s="1">
        <v>11.0069444444444</v>
      </c>
      <c r="C957" s="1">
        <v>-8.25</v>
      </c>
      <c r="D957" s="1">
        <v>382.625</v>
      </c>
      <c r="E957" s="1">
        <v>86.274536130000001</v>
      </c>
      <c r="F957" s="1">
        <v>178.9</v>
      </c>
      <c r="G957" s="1">
        <v>177.774084812604</v>
      </c>
      <c r="H957">
        <v>1.7171139963518274E-2</v>
      </c>
      <c r="I957" s="1">
        <v>2899</v>
      </c>
      <c r="J957" s="1">
        <v>0</v>
      </c>
      <c r="K957" s="1">
        <v>3.5</v>
      </c>
      <c r="L957" s="4">
        <v>24.621874305555501</v>
      </c>
    </row>
    <row r="958" spans="1:12" x14ac:dyDescent="0.3">
      <c r="A958" s="1">
        <v>956</v>
      </c>
      <c r="B958" s="1">
        <v>10.8463541666667</v>
      </c>
      <c r="C958" s="1">
        <v>-7.0500001909999996</v>
      </c>
      <c r="D958" s="1">
        <v>382.625</v>
      </c>
      <c r="E958" s="1">
        <v>86.274536130000001</v>
      </c>
      <c r="F958" s="1">
        <v>178.9</v>
      </c>
      <c r="G958" s="1">
        <v>177.95422859124599</v>
      </c>
      <c r="H958">
        <v>1.6609457793262762E-2</v>
      </c>
      <c r="I958" s="1">
        <v>2899</v>
      </c>
      <c r="J958" s="1">
        <v>0</v>
      </c>
      <c r="K958" s="1">
        <v>3.5</v>
      </c>
      <c r="L958" s="4">
        <v>24.2626434895834</v>
      </c>
    </row>
    <row r="959" spans="1:12" x14ac:dyDescent="0.3">
      <c r="A959" s="1">
        <v>957</v>
      </c>
      <c r="B959" s="1">
        <v>10.384706439394</v>
      </c>
      <c r="C959" s="1">
        <v>8.4954547008178594</v>
      </c>
      <c r="D959" s="1">
        <v>383.875</v>
      </c>
      <c r="E959" s="1">
        <v>86.274536130000001</v>
      </c>
      <c r="F959" s="1">
        <v>178.9</v>
      </c>
      <c r="G959" s="1">
        <v>178.11933844279</v>
      </c>
      <c r="H959">
        <v>1.5899997714372407E-2</v>
      </c>
      <c r="I959" s="1">
        <v>2899</v>
      </c>
      <c r="J959" s="1">
        <v>0</v>
      </c>
      <c r="K959" s="1">
        <v>3.5</v>
      </c>
      <c r="L959" s="4">
        <v>23.229965222537999</v>
      </c>
    </row>
    <row r="960" spans="1:12" x14ac:dyDescent="0.3">
      <c r="A960" s="1">
        <v>958</v>
      </c>
      <c r="B960" s="1">
        <v>9.8658854166666892</v>
      </c>
      <c r="C960" s="1">
        <v>7.4850002764000703</v>
      </c>
      <c r="D960" s="1">
        <v>383.88749999999999</v>
      </c>
      <c r="E960" s="1">
        <v>86.274536130000001</v>
      </c>
      <c r="F960" s="1">
        <v>178.9</v>
      </c>
      <c r="G960" s="1">
        <v>178.27203894379701</v>
      </c>
      <c r="H960">
        <v>1.5478245688010643E-2</v>
      </c>
      <c r="I960" s="1">
        <v>2899</v>
      </c>
      <c r="J960" s="1">
        <v>0</v>
      </c>
      <c r="K960" s="1">
        <v>3.5</v>
      </c>
      <c r="L960" s="4">
        <v>22.069393723958399</v>
      </c>
    </row>
    <row r="961" spans="1:12" x14ac:dyDescent="0.3">
      <c r="A961" s="1">
        <v>959</v>
      </c>
      <c r="B961" s="1">
        <v>9.2345328282828607</v>
      </c>
      <c r="C961" s="1">
        <v>12.6000002074543</v>
      </c>
      <c r="D961" s="1">
        <v>384.38636363636402</v>
      </c>
      <c r="E961" s="1">
        <v>86.274536130000001</v>
      </c>
      <c r="F961" s="1">
        <v>178.9</v>
      </c>
      <c r="G961" s="1">
        <v>178.414757412515</v>
      </c>
      <c r="H961">
        <v>1.5455481445111018E-2</v>
      </c>
      <c r="I961" s="1">
        <v>2899</v>
      </c>
      <c r="J961" s="1">
        <v>0</v>
      </c>
      <c r="K961" s="1">
        <v>3.5</v>
      </c>
      <c r="L961" s="4">
        <v>20.657095864899102</v>
      </c>
    </row>
    <row r="962" spans="1:12" x14ac:dyDescent="0.3">
      <c r="A962" s="1">
        <v>960</v>
      </c>
      <c r="B962" s="1">
        <v>8.5677083333333606</v>
      </c>
      <c r="C962" s="1">
        <v>12.120000646000101</v>
      </c>
      <c r="D962" s="1">
        <v>384.4</v>
      </c>
      <c r="E962" s="1">
        <v>86.274536130000001</v>
      </c>
      <c r="F962" s="1">
        <v>178.9</v>
      </c>
      <c r="G962" s="1">
        <v>178.549762493392</v>
      </c>
      <c r="H962">
        <v>1.5758084091307547E-2</v>
      </c>
      <c r="I962" s="1">
        <v>2899</v>
      </c>
      <c r="J962" s="1">
        <v>0</v>
      </c>
      <c r="K962" s="1">
        <v>3.5</v>
      </c>
      <c r="L962" s="4">
        <v>19.1654494791667</v>
      </c>
    </row>
    <row r="963" spans="1:12" x14ac:dyDescent="0.3">
      <c r="A963" s="1">
        <v>961</v>
      </c>
      <c r="B963" s="1">
        <v>7.86024305555559</v>
      </c>
      <c r="C963" s="1">
        <v>10.5000007600001</v>
      </c>
      <c r="D963" s="1">
        <v>384.27499999999998</v>
      </c>
      <c r="E963" s="1">
        <v>86.274536130000001</v>
      </c>
      <c r="F963" s="1">
        <v>178.9</v>
      </c>
      <c r="G963" s="1">
        <v>178.67920021931201</v>
      </c>
      <c r="H963">
        <v>1.6468139186917547E-2</v>
      </c>
      <c r="I963" s="1">
        <v>2899</v>
      </c>
      <c r="J963" s="1">
        <v>0</v>
      </c>
      <c r="K963" s="1">
        <v>3.5</v>
      </c>
      <c r="L963" s="4">
        <v>17.582892100694501</v>
      </c>
    </row>
    <row r="964" spans="1:12" x14ac:dyDescent="0.3">
      <c r="A964" s="1">
        <v>962</v>
      </c>
      <c r="B964" s="1">
        <v>7.1709280303030702</v>
      </c>
      <c r="C964" s="1">
        <v>12.163636985454399</v>
      </c>
      <c r="D964" s="1">
        <v>384.43181818181802</v>
      </c>
      <c r="E964" s="1">
        <v>86.274536130000001</v>
      </c>
      <c r="F964" s="1">
        <v>178.9</v>
      </c>
      <c r="G964" s="1">
        <v>178.80512812480799</v>
      </c>
      <c r="H964">
        <v>1.7561796498513436E-2</v>
      </c>
      <c r="I964" s="1">
        <v>2899</v>
      </c>
      <c r="J964" s="1">
        <v>0</v>
      </c>
      <c r="K964" s="1">
        <v>3.5</v>
      </c>
      <c r="L964" s="4">
        <v>16.0409357481062</v>
      </c>
    </row>
    <row r="965" spans="1:12" x14ac:dyDescent="0.3">
      <c r="A965" s="1">
        <v>963</v>
      </c>
      <c r="B965" s="1">
        <v>6.2703993055556202</v>
      </c>
      <c r="C965" s="1">
        <v>13.950000569999901</v>
      </c>
      <c r="D965" s="1">
        <v>384.67500000000001</v>
      </c>
      <c r="E965" s="1">
        <v>86.274536130000001</v>
      </c>
      <c r="F965" s="1">
        <v>178.9</v>
      </c>
      <c r="G965" s="1">
        <v>178.92954795251501</v>
      </c>
      <c r="H965">
        <v>1.9843711308389685E-2</v>
      </c>
      <c r="I965" s="1">
        <v>2899</v>
      </c>
      <c r="J965" s="1">
        <v>0</v>
      </c>
      <c r="K965" s="1">
        <v>3.5</v>
      </c>
      <c r="L965" s="4">
        <v>14.0265070225696</v>
      </c>
    </row>
    <row r="966" spans="1:12" x14ac:dyDescent="0.3">
      <c r="A966" s="1">
        <v>964</v>
      </c>
      <c r="B966" s="1">
        <v>5.2623895202020297</v>
      </c>
      <c r="C966" s="1">
        <v>11.3454549951819</v>
      </c>
      <c r="D966" s="1">
        <v>384.51136363636402</v>
      </c>
      <c r="E966" s="1">
        <v>86.274536130000001</v>
      </c>
      <c r="F966" s="1">
        <v>178.9</v>
      </c>
      <c r="G966" s="1">
        <v>179.05443747275001</v>
      </c>
      <c r="H966">
        <v>2.3734701948914409E-2</v>
      </c>
      <c r="I966" s="1">
        <v>2899</v>
      </c>
      <c r="J966" s="1">
        <v>0</v>
      </c>
      <c r="K966" s="1">
        <v>3.5</v>
      </c>
      <c r="L966" s="4">
        <v>11.771649613320699</v>
      </c>
    </row>
    <row r="967" spans="1:12" x14ac:dyDescent="0.3">
      <c r="A967" s="1">
        <v>965</v>
      </c>
      <c r="B967" s="1">
        <v>4.3938078703704599</v>
      </c>
      <c r="C967" s="1">
        <v>6.7500002780005399</v>
      </c>
      <c r="D967" s="1">
        <v>384.125</v>
      </c>
      <c r="E967" s="1">
        <v>86.274536130000001</v>
      </c>
      <c r="F967" s="1">
        <v>179.911</v>
      </c>
      <c r="G967" s="1">
        <v>179.17776422279101</v>
      </c>
      <c r="H967">
        <v>2.8071994233720705E-2</v>
      </c>
      <c r="I967" s="1">
        <v>2899</v>
      </c>
      <c r="J967" s="1">
        <v>0</v>
      </c>
      <c r="K967" s="1">
        <v>3.5</v>
      </c>
      <c r="L967" s="4">
        <v>9.8286845775464897</v>
      </c>
    </row>
    <row r="968" spans="1:12" x14ac:dyDescent="0.3">
      <c r="A968" s="1">
        <v>966</v>
      </c>
      <c r="B968" s="1">
        <v>2.60850694444443</v>
      </c>
      <c r="C968" s="1">
        <v>-2.1409091623636902</v>
      </c>
      <c r="D968" s="1">
        <v>383.35227272727298</v>
      </c>
      <c r="E968" s="1">
        <v>86.274536130000001</v>
      </c>
      <c r="F968" s="1">
        <v>179.911</v>
      </c>
      <c r="G968" s="1">
        <v>179.29345319897001</v>
      </c>
      <c r="H968">
        <v>4.4365201462660028E-2</v>
      </c>
      <c r="I968" s="1">
        <v>2899</v>
      </c>
      <c r="J968" s="1">
        <v>0</v>
      </c>
      <c r="K968" s="1">
        <v>3.5</v>
      </c>
      <c r="L968" s="4">
        <v>5.8350735243055203</v>
      </c>
    </row>
    <row r="969" spans="1:12" x14ac:dyDescent="0.3">
      <c r="A969" s="1">
        <v>967</v>
      </c>
      <c r="B969" s="1">
        <v>1.93773674242424</v>
      </c>
      <c r="C969" s="1">
        <v>-7.5954549950908499</v>
      </c>
      <c r="D969" s="1">
        <v>382.84090909090901</v>
      </c>
      <c r="E969" s="1">
        <v>86.274536130000001</v>
      </c>
      <c r="F969" s="1">
        <v>179.911</v>
      </c>
      <c r="G969" s="1">
        <v>179.399325687252</v>
      </c>
      <c r="H969">
        <v>5.466440943075894E-2</v>
      </c>
      <c r="I969" s="1">
        <v>2899</v>
      </c>
      <c r="J969" s="1">
        <v>0</v>
      </c>
      <c r="K969" s="1">
        <v>3.5</v>
      </c>
      <c r="L969" s="4">
        <v>4.3346008285984796</v>
      </c>
    </row>
    <row r="970" spans="1:12" x14ac:dyDescent="0.3">
      <c r="A970" s="1">
        <v>968</v>
      </c>
      <c r="B970" s="1">
        <v>2.0807291666666599</v>
      </c>
      <c r="C970" s="1">
        <v>-11.430000683999999</v>
      </c>
      <c r="D970" s="1">
        <v>382.5</v>
      </c>
      <c r="E970" s="1">
        <v>86.274536130000001</v>
      </c>
      <c r="F970" s="1">
        <v>179.911</v>
      </c>
      <c r="G970" s="1">
        <v>179.49706463053101</v>
      </c>
      <c r="H970">
        <v>4.6990701191458699E-2</v>
      </c>
      <c r="I970" s="1">
        <v>2899</v>
      </c>
      <c r="J970" s="1">
        <v>0</v>
      </c>
      <c r="K970" s="1">
        <v>3.5</v>
      </c>
      <c r="L970" s="4">
        <v>4.6544663020833301</v>
      </c>
    </row>
    <row r="971" spans="1:12" x14ac:dyDescent="0.3">
      <c r="A971" s="1">
        <v>969</v>
      </c>
      <c r="B971" s="1">
        <v>2.42013888888888</v>
      </c>
      <c r="C971" s="1">
        <v>-13.290000721999901</v>
      </c>
      <c r="D971" s="1">
        <v>382.3</v>
      </c>
      <c r="E971" s="1">
        <v>86.274536130000001</v>
      </c>
      <c r="F971" s="1">
        <v>179.911</v>
      </c>
      <c r="G971" s="1">
        <v>179.588223681344</v>
      </c>
      <c r="H971">
        <v>3.7675780086382192E-2</v>
      </c>
      <c r="I971" s="1">
        <v>2899</v>
      </c>
      <c r="J971" s="1">
        <v>0</v>
      </c>
      <c r="K971" s="1">
        <v>3.5</v>
      </c>
      <c r="L971" s="4">
        <v>5.4137054861110903</v>
      </c>
    </row>
    <row r="972" spans="1:12" x14ac:dyDescent="0.3">
      <c r="A972" s="1">
        <v>970</v>
      </c>
      <c r="B972" s="1">
        <v>2.8626104797979699</v>
      </c>
      <c r="C972" s="1">
        <v>-13.3636369681819</v>
      </c>
      <c r="D972" s="1">
        <v>382.13636363636402</v>
      </c>
      <c r="E972" s="1">
        <v>86.274536130000001</v>
      </c>
      <c r="F972" s="1">
        <v>179.911</v>
      </c>
      <c r="G972" s="1">
        <v>179.674251898639</v>
      </c>
      <c r="H972">
        <v>3.0056891249828074E-2</v>
      </c>
      <c r="I972" s="1">
        <v>2899</v>
      </c>
      <c r="J972" s="1">
        <v>0</v>
      </c>
      <c r="K972" s="1">
        <v>3.5</v>
      </c>
      <c r="L972" s="4">
        <v>6.4034878866792697</v>
      </c>
    </row>
    <row r="973" spans="1:12" x14ac:dyDescent="0.3">
      <c r="A973" s="1">
        <v>971</v>
      </c>
      <c r="B973" s="1">
        <v>3.0529513888888999</v>
      </c>
      <c r="C973" s="1">
        <v>-8.2500000000003393</v>
      </c>
      <c r="D973" s="1">
        <v>382.6</v>
      </c>
      <c r="E973" s="1">
        <v>86.274536130000001</v>
      </c>
      <c r="F973" s="1">
        <v>179.911</v>
      </c>
      <c r="G973" s="1">
        <v>179.756516781936</v>
      </c>
      <c r="H973">
        <v>2.6949280000507086E-2</v>
      </c>
      <c r="I973" s="1">
        <v>2899</v>
      </c>
      <c r="J973" s="1">
        <v>0</v>
      </c>
      <c r="K973" s="1">
        <v>3.5</v>
      </c>
      <c r="L973" s="4">
        <v>6.82926907986114</v>
      </c>
    </row>
    <row r="974" spans="1:12" x14ac:dyDescent="0.3">
      <c r="A974" s="1">
        <v>972</v>
      </c>
      <c r="B974" s="1">
        <v>2.8929924242424399</v>
      </c>
      <c r="C974" s="1">
        <v>-3.4909091429999202</v>
      </c>
      <c r="D974" s="1">
        <v>383.09090909090901</v>
      </c>
      <c r="E974" s="1">
        <v>86.274536130000001</v>
      </c>
      <c r="F974" s="1">
        <v>179.911</v>
      </c>
      <c r="G974" s="1">
        <v>179.83632600901799</v>
      </c>
      <c r="H974">
        <v>2.7590585091160039E-2</v>
      </c>
      <c r="I974" s="1">
        <v>2899</v>
      </c>
      <c r="J974" s="1">
        <v>0</v>
      </c>
      <c r="K974" s="1">
        <v>3.5</v>
      </c>
      <c r="L974" s="4">
        <v>6.4714504734848797</v>
      </c>
    </row>
    <row r="975" spans="1:12" x14ac:dyDescent="0.3">
      <c r="A975" s="1">
        <v>973</v>
      </c>
      <c r="B975" s="1">
        <v>2.6154513888889199</v>
      </c>
      <c r="C975" s="1">
        <v>-4.92000017179996</v>
      </c>
      <c r="D975" s="1">
        <v>382.97500000000002</v>
      </c>
      <c r="E975" s="1">
        <v>86.274536130000001</v>
      </c>
      <c r="F975" s="1">
        <v>179.911</v>
      </c>
      <c r="G975" s="1">
        <v>179.914948222699</v>
      </c>
      <c r="H975">
        <v>3.0065196359927781E-2</v>
      </c>
      <c r="I975" s="1">
        <v>2899</v>
      </c>
      <c r="J975" s="1">
        <v>0</v>
      </c>
      <c r="K975" s="1">
        <v>3.5</v>
      </c>
      <c r="L975" s="4">
        <v>5.8506078298611897</v>
      </c>
    </row>
    <row r="976" spans="1:12" x14ac:dyDescent="0.3">
      <c r="A976" s="1">
        <v>974</v>
      </c>
      <c r="B976" s="1">
        <v>2.1744791666666701</v>
      </c>
      <c r="C976" s="1">
        <v>-5.4000000950000002</v>
      </c>
      <c r="D976" s="1">
        <v>382.875</v>
      </c>
      <c r="E976" s="1">
        <v>86.274536130000001</v>
      </c>
      <c r="F976" s="1">
        <v>180.080555555556</v>
      </c>
      <c r="G976" s="1">
        <v>179.99295938579499</v>
      </c>
      <c r="H976">
        <v>3.5883492621412015E-2</v>
      </c>
      <c r="I976" s="1">
        <v>2899</v>
      </c>
      <c r="J976" s="1">
        <v>0</v>
      </c>
      <c r="K976" s="1">
        <v>3.5</v>
      </c>
      <c r="L976" s="4">
        <v>4.8641794270833403</v>
      </c>
    </row>
    <row r="977" spans="1:12" x14ac:dyDescent="0.3">
      <c r="A977" s="1">
        <v>975</v>
      </c>
      <c r="B977" s="1">
        <v>1.35377209595963</v>
      </c>
      <c r="C977" s="1">
        <v>-0.13636363636360099</v>
      </c>
      <c r="D977" s="1">
        <v>383.375</v>
      </c>
      <c r="E977" s="1">
        <v>86.274536130000001</v>
      </c>
      <c r="F977" s="1">
        <v>180.67400000000001</v>
      </c>
      <c r="G977" s="1">
        <v>180.067893597032</v>
      </c>
      <c r="H977">
        <v>5.5380465435316183E-2</v>
      </c>
      <c r="I977" s="1">
        <v>2899</v>
      </c>
      <c r="J977" s="1">
        <v>0</v>
      </c>
      <c r="K977" s="1">
        <v>3.5</v>
      </c>
      <c r="L977" s="4">
        <v>3.02830695233594</v>
      </c>
    </row>
    <row r="978" spans="1:12" x14ac:dyDescent="0.3">
      <c r="A978" s="1">
        <v>976</v>
      </c>
      <c r="B978" s="1">
        <v>0.67866161616160203</v>
      </c>
      <c r="C978" s="1">
        <v>-0.73636363854545195</v>
      </c>
      <c r="D978" s="1">
        <v>383.375</v>
      </c>
      <c r="E978" s="1">
        <v>86.274536130000001</v>
      </c>
      <c r="F978" s="1">
        <v>180.67400000000001</v>
      </c>
      <c r="G978" s="1">
        <v>180.13555151583401</v>
      </c>
      <c r="H978">
        <v>9.9859036750268457E-2</v>
      </c>
      <c r="I978" s="1">
        <v>2899</v>
      </c>
      <c r="J978" s="1">
        <v>0</v>
      </c>
      <c r="K978" s="1">
        <v>3.5</v>
      </c>
      <c r="L978" s="4">
        <v>1.51812531565653</v>
      </c>
    </row>
    <row r="979" spans="1:12" x14ac:dyDescent="0.3">
      <c r="A979" s="1">
        <v>977</v>
      </c>
      <c r="B979" s="1">
        <v>0</v>
      </c>
      <c r="C979" s="1">
        <v>-0.60000002399999997</v>
      </c>
      <c r="D979" s="1">
        <v>383.375</v>
      </c>
      <c r="E979" s="1">
        <v>86.274536130000001</v>
      </c>
      <c r="F979" s="1">
        <v>180.67400000000001</v>
      </c>
      <c r="G979" s="1">
        <v>180.19465028896701</v>
      </c>
      <c r="H979">
        <v>0</v>
      </c>
      <c r="I979" s="1">
        <v>2899</v>
      </c>
      <c r="J979" s="1">
        <v>0</v>
      </c>
      <c r="K979" s="1">
        <v>3.5</v>
      </c>
      <c r="L979" s="4">
        <v>0</v>
      </c>
    </row>
    <row r="980" spans="1:12" x14ac:dyDescent="0.3">
      <c r="A980" s="1">
        <v>978</v>
      </c>
      <c r="B980" s="1">
        <v>0</v>
      </c>
      <c r="C980" s="1">
        <v>-0.57000002279999995</v>
      </c>
      <c r="D980" s="1">
        <v>383.375</v>
      </c>
      <c r="E980" s="1">
        <v>86.274536130000001</v>
      </c>
      <c r="F980" s="1">
        <v>180.67400000000001</v>
      </c>
      <c r="G980" s="1">
        <v>180.24612934707801</v>
      </c>
      <c r="H980">
        <v>0</v>
      </c>
      <c r="I980" s="1">
        <v>2899</v>
      </c>
      <c r="J980" s="1">
        <v>0</v>
      </c>
      <c r="K980" s="1">
        <v>3.5</v>
      </c>
      <c r="L980" s="4">
        <v>0</v>
      </c>
    </row>
    <row r="981" spans="1:12" x14ac:dyDescent="0.3">
      <c r="A981" s="1">
        <v>979</v>
      </c>
      <c r="B981" s="1">
        <v>0</v>
      </c>
      <c r="C981" s="1">
        <v>-0.54000002160000005</v>
      </c>
      <c r="D981" s="1">
        <v>383.375</v>
      </c>
      <c r="E981" s="1">
        <v>86.274536130000001</v>
      </c>
      <c r="F981" s="1">
        <v>180.67400000000001</v>
      </c>
      <c r="G981" s="1">
        <v>180.29080699827</v>
      </c>
      <c r="H981">
        <v>0</v>
      </c>
      <c r="I981" s="1">
        <v>2899</v>
      </c>
      <c r="J981" s="1">
        <v>0</v>
      </c>
      <c r="K981" s="1">
        <v>3.5</v>
      </c>
      <c r="L981" s="4">
        <v>0</v>
      </c>
    </row>
    <row r="982" spans="1:12" x14ac:dyDescent="0.3">
      <c r="A982" s="1">
        <v>980</v>
      </c>
      <c r="B982" s="1">
        <v>0</v>
      </c>
      <c r="C982" s="1">
        <v>-0.51000002040000003</v>
      </c>
      <c r="D982" s="1">
        <v>383.375</v>
      </c>
      <c r="E982" s="1">
        <v>86.274536130000001</v>
      </c>
      <c r="F982" s="1">
        <v>180.67400000000001</v>
      </c>
      <c r="G982" s="1">
        <v>180.32939343587901</v>
      </c>
      <c r="H982">
        <v>0</v>
      </c>
      <c r="I982" s="1">
        <v>2899</v>
      </c>
      <c r="J982" s="1">
        <v>0</v>
      </c>
      <c r="K982" s="1">
        <v>3.5</v>
      </c>
      <c r="L982" s="4">
        <v>0</v>
      </c>
    </row>
    <row r="983" spans="1:12" x14ac:dyDescent="0.3">
      <c r="A983" s="1">
        <v>981</v>
      </c>
      <c r="B983" s="1">
        <v>0</v>
      </c>
      <c r="C983" s="1">
        <v>-0.48000001920000002</v>
      </c>
      <c r="D983" s="1">
        <v>383.375</v>
      </c>
      <c r="E983" s="1">
        <v>86.274536130000001</v>
      </c>
      <c r="F983" s="1">
        <v>180.67400000000001</v>
      </c>
      <c r="G983" s="1">
        <v>180.362502027662</v>
      </c>
      <c r="H983">
        <v>0</v>
      </c>
      <c r="I983" s="1">
        <v>2899</v>
      </c>
      <c r="J983" s="1">
        <v>0</v>
      </c>
      <c r="K983" s="1">
        <v>3.5</v>
      </c>
      <c r="L983" s="4">
        <v>0</v>
      </c>
    </row>
    <row r="984" spans="1:12" x14ac:dyDescent="0.3">
      <c r="A984" s="1">
        <v>982</v>
      </c>
      <c r="B984" s="1">
        <v>0</v>
      </c>
      <c r="C984" s="1">
        <v>-0.450000018</v>
      </c>
      <c r="D984" s="1">
        <v>383.375</v>
      </c>
      <c r="E984" s="1">
        <v>86.274536130000001</v>
      </c>
      <c r="F984" s="1">
        <v>180.67400000000001</v>
      </c>
      <c r="G984" s="1">
        <v>180.39065906586299</v>
      </c>
      <c r="H984">
        <v>0</v>
      </c>
      <c r="I984" s="1">
        <v>2899</v>
      </c>
      <c r="J984" s="1">
        <v>0</v>
      </c>
      <c r="K984" s="1">
        <v>3.5</v>
      </c>
      <c r="L984" s="4">
        <v>0</v>
      </c>
    </row>
    <row r="985" spans="1:12" x14ac:dyDescent="0.3">
      <c r="A985" s="1">
        <v>983</v>
      </c>
      <c r="B985" s="1">
        <v>0</v>
      </c>
      <c r="C985" s="1">
        <v>-0.450000018</v>
      </c>
      <c r="D985" s="1">
        <v>383.399509803922</v>
      </c>
      <c r="E985" s="1">
        <v>86.274536130000001</v>
      </c>
      <c r="F985" s="1">
        <v>180.67400000000001</v>
      </c>
      <c r="G985" s="1">
        <v>180.41431213311699</v>
      </c>
      <c r="H985">
        <v>0</v>
      </c>
      <c r="I985" s="1">
        <v>2899</v>
      </c>
      <c r="J985" s="1">
        <v>0</v>
      </c>
      <c r="K985" s="1">
        <v>3.5</v>
      </c>
      <c r="L985" s="4">
        <v>0</v>
      </c>
    </row>
    <row r="986" spans="1:12" x14ac:dyDescent="0.3">
      <c r="A986" s="1">
        <v>984</v>
      </c>
      <c r="B986" s="1">
        <v>0</v>
      </c>
      <c r="C986" s="1">
        <v>-0.450000018</v>
      </c>
      <c r="D986" s="1">
        <v>383.42401960784298</v>
      </c>
      <c r="E986" s="1">
        <v>86.274536130000001</v>
      </c>
      <c r="F986" s="1">
        <v>180.67400000000001</v>
      </c>
      <c r="G986" s="1">
        <v>180.433837217199</v>
      </c>
      <c r="H986">
        <v>0</v>
      </c>
      <c r="I986" s="1">
        <v>2899</v>
      </c>
      <c r="J986" s="1">
        <v>0</v>
      </c>
      <c r="K986" s="1">
        <v>3.5</v>
      </c>
      <c r="L986" s="4">
        <v>0</v>
      </c>
    </row>
    <row r="987" spans="1:12" x14ac:dyDescent="0.3">
      <c r="A987" s="1">
        <v>985</v>
      </c>
      <c r="B987" s="1">
        <v>0</v>
      </c>
      <c r="C987" s="1">
        <v>-0.450000018</v>
      </c>
      <c r="D987" s="1">
        <v>383.44852941176498</v>
      </c>
      <c r="E987" s="1">
        <v>86.274536130000001</v>
      </c>
      <c r="F987" s="1">
        <v>180.67400000000001</v>
      </c>
      <c r="G987" s="1">
        <v>180.449544687707</v>
      </c>
      <c r="H987">
        <v>0</v>
      </c>
      <c r="I987" s="1">
        <v>2899</v>
      </c>
      <c r="J987" s="1">
        <v>0</v>
      </c>
      <c r="K987" s="1">
        <v>3.5</v>
      </c>
      <c r="L987" s="4">
        <v>0</v>
      </c>
    </row>
    <row r="988" spans="1:12" x14ac:dyDescent="0.3">
      <c r="A988" s="1">
        <v>986</v>
      </c>
      <c r="B988" s="1">
        <v>0</v>
      </c>
      <c r="C988" s="1">
        <v>-0.450000018</v>
      </c>
      <c r="D988" s="1">
        <v>383.47303921568601</v>
      </c>
      <c r="E988" s="1">
        <v>86.274536130000001</v>
      </c>
      <c r="F988" s="1">
        <v>180.67400000000001</v>
      </c>
      <c r="G988" s="1">
        <v>180.461684229676</v>
      </c>
      <c r="H988">
        <v>0</v>
      </c>
      <c r="I988" s="1">
        <v>2899</v>
      </c>
      <c r="J988" s="1">
        <v>0</v>
      </c>
      <c r="K988" s="1">
        <v>3.5</v>
      </c>
      <c r="L988" s="4">
        <v>0</v>
      </c>
    </row>
    <row r="989" spans="1:12" x14ac:dyDescent="0.3">
      <c r="A989" s="1">
        <v>987</v>
      </c>
      <c r="B989" s="1">
        <v>0</v>
      </c>
      <c r="C989" s="1">
        <v>-0.450000018</v>
      </c>
      <c r="D989" s="1">
        <v>383.49754901960802</v>
      </c>
      <c r="E989" s="1">
        <v>86.274536130000001</v>
      </c>
      <c r="F989" s="1">
        <v>180.67400000000001</v>
      </c>
      <c r="G989" s="1">
        <v>180.470448812554</v>
      </c>
      <c r="H989">
        <v>0</v>
      </c>
      <c r="I989" s="1">
        <v>2899</v>
      </c>
      <c r="J989" s="1">
        <v>0</v>
      </c>
      <c r="K989" s="1">
        <v>3.5</v>
      </c>
      <c r="L989" s="4">
        <v>0</v>
      </c>
    </row>
    <row r="990" spans="1:12" x14ac:dyDescent="0.3">
      <c r="A990" s="1">
        <v>988</v>
      </c>
      <c r="B990" s="1">
        <v>0</v>
      </c>
      <c r="C990" s="1">
        <v>-0.66600003185999501</v>
      </c>
      <c r="D990" s="1">
        <v>383.47750000000002</v>
      </c>
      <c r="E990" s="1">
        <v>86.274536130000001</v>
      </c>
      <c r="F990" s="1">
        <v>180.67400000000001</v>
      </c>
      <c r="G990" s="1">
        <v>180.47597775764001</v>
      </c>
      <c r="H990">
        <v>0</v>
      </c>
      <c r="I990" s="1">
        <v>2899</v>
      </c>
      <c r="J990" s="1">
        <v>0</v>
      </c>
      <c r="K990" s="1">
        <v>3.5</v>
      </c>
      <c r="L990" s="4">
        <v>0</v>
      </c>
    </row>
    <row r="991" spans="1:12" x14ac:dyDescent="0.3">
      <c r="A991" s="1">
        <v>989</v>
      </c>
      <c r="B991" s="1">
        <v>0</v>
      </c>
      <c r="C991" s="1">
        <v>-0.90600004725999495</v>
      </c>
      <c r="D991" s="1">
        <v>383.45249999999999</v>
      </c>
      <c r="E991" s="1">
        <v>86.274536130000001</v>
      </c>
      <c r="F991" s="1">
        <v>180.67400000000001</v>
      </c>
      <c r="G991" s="1">
        <v>180.478358952723</v>
      </c>
      <c r="H991">
        <v>0</v>
      </c>
      <c r="I991" s="1">
        <v>2899</v>
      </c>
      <c r="J991" s="1">
        <v>0</v>
      </c>
      <c r="K991" s="1">
        <v>3.5</v>
      </c>
      <c r="L991" s="4">
        <v>0</v>
      </c>
    </row>
    <row r="992" spans="1:12" x14ac:dyDescent="0.3">
      <c r="A992" s="1">
        <v>990</v>
      </c>
      <c r="B992" s="1">
        <v>0</v>
      </c>
      <c r="C992" s="1">
        <v>-1.14600006265999</v>
      </c>
      <c r="D992" s="1">
        <v>383.42750000000001</v>
      </c>
      <c r="E992" s="1">
        <v>86.274536130000001</v>
      </c>
      <c r="F992" s="1">
        <v>180.67400000000001</v>
      </c>
      <c r="G992" s="1">
        <v>180.477630249139</v>
      </c>
      <c r="H992">
        <v>0</v>
      </c>
      <c r="I992" s="1">
        <v>2899</v>
      </c>
      <c r="J992" s="1">
        <v>0</v>
      </c>
      <c r="K992" s="1">
        <v>3.5</v>
      </c>
      <c r="L992" s="4">
        <v>0</v>
      </c>
    </row>
    <row r="993" spans="1:12" x14ac:dyDescent="0.3">
      <c r="A993" s="1">
        <v>991</v>
      </c>
      <c r="B993" s="1">
        <v>0</v>
      </c>
      <c r="C993" s="1">
        <v>-1.3860000780599899</v>
      </c>
      <c r="D993" s="1">
        <v>383.40249999999997</v>
      </c>
      <c r="E993" s="1">
        <v>86.274536130000001</v>
      </c>
      <c r="F993" s="1">
        <v>180.67400000000001</v>
      </c>
      <c r="G993" s="1">
        <v>180.47378006346099</v>
      </c>
      <c r="H993">
        <v>0</v>
      </c>
      <c r="I993" s="1">
        <v>2899</v>
      </c>
      <c r="J993" s="1">
        <v>0</v>
      </c>
      <c r="K993" s="1">
        <v>3.5</v>
      </c>
      <c r="L993" s="4">
        <v>0</v>
      </c>
    </row>
    <row r="994" spans="1:12" x14ac:dyDescent="0.3">
      <c r="A994" s="1">
        <v>992</v>
      </c>
      <c r="B994" s="1">
        <v>0</v>
      </c>
      <c r="C994" s="1">
        <v>-1.6260000934599901</v>
      </c>
      <c r="D994" s="1">
        <v>383.3775</v>
      </c>
      <c r="E994" s="1">
        <v>86.274536130000001</v>
      </c>
      <c r="F994" s="1">
        <v>180.67400000000001</v>
      </c>
      <c r="G994" s="1">
        <v>180.46674719335999</v>
      </c>
      <c r="H994">
        <v>0</v>
      </c>
      <c r="I994" s="1">
        <v>2899</v>
      </c>
      <c r="J994" s="1">
        <v>0</v>
      </c>
      <c r="K994" s="1">
        <v>3.5</v>
      </c>
      <c r="L994" s="4">
        <v>0</v>
      </c>
    </row>
    <row r="995" spans="1:12" x14ac:dyDescent="0.3">
      <c r="A995" s="1">
        <v>993</v>
      </c>
      <c r="B995" s="1">
        <v>0.67129629629616605</v>
      </c>
      <c r="C995" s="1">
        <v>-4.65000009499943</v>
      </c>
      <c r="D995" s="1">
        <v>383.125</v>
      </c>
      <c r="E995" s="1">
        <v>86.274536130000001</v>
      </c>
      <c r="F995" s="1">
        <v>180.33099999999999</v>
      </c>
      <c r="G995" s="1">
        <v>180.45778292173901</v>
      </c>
      <c r="H995">
        <v>-1.3354070491481773E-2</v>
      </c>
      <c r="I995" s="1">
        <v>2899</v>
      </c>
      <c r="J995" s="1">
        <v>0</v>
      </c>
      <c r="K995" s="1">
        <v>3.5</v>
      </c>
      <c r="L995" s="4">
        <v>1.50164953703675</v>
      </c>
    </row>
    <row r="996" spans="1:12" x14ac:dyDescent="0.3">
      <c r="A996" s="1">
        <v>994</v>
      </c>
      <c r="B996" s="1">
        <v>1.58116319444443</v>
      </c>
      <c r="C996" s="1">
        <v>-5.7450002669000098</v>
      </c>
      <c r="D996" s="1">
        <v>383</v>
      </c>
      <c r="E996" s="1">
        <v>86.274536130000001</v>
      </c>
      <c r="F996" s="1">
        <v>180.33099999999999</v>
      </c>
      <c r="G996" s="1">
        <v>180.44947090704599</v>
      </c>
      <c r="H996">
        <v>-5.2569228821107159E-3</v>
      </c>
      <c r="I996" s="1">
        <v>2899</v>
      </c>
      <c r="J996" s="1">
        <v>0</v>
      </c>
      <c r="K996" s="1">
        <v>3.5</v>
      </c>
      <c r="L996" s="4">
        <v>3.5369671961805298</v>
      </c>
    </row>
    <row r="997" spans="1:12" x14ac:dyDescent="0.3">
      <c r="A997" s="1">
        <v>995</v>
      </c>
      <c r="B997" s="1">
        <v>2.1314709595959398</v>
      </c>
      <c r="C997" s="1">
        <v>-5.4545455842727399</v>
      </c>
      <c r="D997" s="1">
        <v>383</v>
      </c>
      <c r="E997" s="1">
        <v>86.274536130000001</v>
      </c>
      <c r="F997" s="1">
        <v>180.33099999999999</v>
      </c>
      <c r="G997" s="1">
        <v>180.44304209897501</v>
      </c>
      <c r="H997">
        <v>-3.0161414066223074E-3</v>
      </c>
      <c r="I997" s="1">
        <v>2899</v>
      </c>
      <c r="J997" s="1">
        <v>0</v>
      </c>
      <c r="K997" s="1">
        <v>3.5</v>
      </c>
      <c r="L997" s="4">
        <v>4.7679726483585299</v>
      </c>
    </row>
    <row r="998" spans="1:12" x14ac:dyDescent="0.3">
      <c r="A998" s="1">
        <v>996</v>
      </c>
      <c r="B998" s="1">
        <v>2.5659722222222001</v>
      </c>
      <c r="C998" s="1">
        <v>-6.4800004005999403</v>
      </c>
      <c r="D998" s="1">
        <v>383</v>
      </c>
      <c r="E998" s="1">
        <v>86.274536130000001</v>
      </c>
      <c r="F998" s="1">
        <v>180.33099999999999</v>
      </c>
      <c r="G998" s="1">
        <v>180.43839430556699</v>
      </c>
      <c r="H998">
        <v>-1.8113196663821361E-3</v>
      </c>
      <c r="I998" s="1">
        <v>2899</v>
      </c>
      <c r="J998" s="1">
        <v>0</v>
      </c>
      <c r="K998" s="1">
        <v>3.5</v>
      </c>
      <c r="L998" s="4">
        <v>5.7399259027777303</v>
      </c>
    </row>
    <row r="999" spans="1:12" x14ac:dyDescent="0.3">
      <c r="A999" s="1">
        <v>997</v>
      </c>
      <c r="B999" s="1">
        <v>2.8836805555555398</v>
      </c>
      <c r="C999" s="1">
        <v>-10.5900002473998</v>
      </c>
      <c r="D999" s="1">
        <v>382.6</v>
      </c>
      <c r="E999" s="1">
        <v>86.274536130000001</v>
      </c>
      <c r="F999" s="1">
        <v>180.33099999999999</v>
      </c>
      <c r="G999" s="1">
        <v>180.43545364577199</v>
      </c>
      <c r="H999">
        <v>-1.0197593831973088E-3</v>
      </c>
      <c r="I999" s="1">
        <v>2899</v>
      </c>
      <c r="J999" s="1">
        <v>0</v>
      </c>
      <c r="K999" s="1">
        <v>3.5</v>
      </c>
      <c r="L999" s="4">
        <v>6.4506203819444101</v>
      </c>
    </row>
    <row r="1000" spans="1:12" x14ac:dyDescent="0.3">
      <c r="A1000" s="1">
        <v>998</v>
      </c>
      <c r="B1000" s="1">
        <v>3.2804608585858301</v>
      </c>
      <c r="C1000" s="1">
        <v>-11.659091513636399</v>
      </c>
      <c r="D1000" s="1">
        <v>382.59090909090901</v>
      </c>
      <c r="E1000" s="1">
        <v>86.274536130000001</v>
      </c>
      <c r="F1000" s="1">
        <v>180.33099999999999</v>
      </c>
      <c r="G1000" s="1">
        <v>180.43417337503101</v>
      </c>
      <c r="H1000">
        <v>-3.9027161995451522E-4</v>
      </c>
      <c r="I1000" s="1">
        <v>2899</v>
      </c>
      <c r="J1000" s="1">
        <v>0</v>
      </c>
      <c r="K1000" s="1">
        <v>3.5</v>
      </c>
      <c r="L1000" s="4">
        <v>7.3381941130049997</v>
      </c>
    </row>
    <row r="1001" spans="1:12" x14ac:dyDescent="0.3">
      <c r="A1001" s="1">
        <v>999</v>
      </c>
      <c r="B1001" s="1">
        <v>3.6833175505050502</v>
      </c>
      <c r="C1001" s="1">
        <v>-11.9863642754545</v>
      </c>
      <c r="D1001" s="1">
        <v>382.38636363636402</v>
      </c>
      <c r="E1001" s="1">
        <v>86.274536130000001</v>
      </c>
      <c r="F1001" s="1">
        <v>180.33099999999999</v>
      </c>
      <c r="G1001" s="1">
        <v>180.434533142237</v>
      </c>
      <c r="H1001">
        <v>9.7674773253050783E-5</v>
      </c>
      <c r="I1001" s="1">
        <v>2899</v>
      </c>
      <c r="J1001" s="1">
        <v>0</v>
      </c>
      <c r="K1001" s="1">
        <v>3.5</v>
      </c>
      <c r="L1001" s="4">
        <v>8.2393603614267601</v>
      </c>
    </row>
    <row r="1002" spans="1:12" x14ac:dyDescent="0.3">
      <c r="A1002" s="1">
        <v>1000</v>
      </c>
      <c r="B1002" s="1">
        <v>4.0352746212121202</v>
      </c>
      <c r="C1002" s="1">
        <v>-12.231818544545501</v>
      </c>
      <c r="D1002" s="1">
        <v>382.31818181818198</v>
      </c>
      <c r="E1002" s="1">
        <v>86.274536130000001</v>
      </c>
      <c r="F1002" s="1">
        <v>180.33099999999999</v>
      </c>
      <c r="G1002" s="1">
        <v>180.43653866622699</v>
      </c>
      <c r="H1002">
        <v>4.9699816265638046E-4</v>
      </c>
      <c r="I1002" s="1">
        <v>2899</v>
      </c>
      <c r="J1002" s="1">
        <v>0</v>
      </c>
      <c r="K1002" s="1">
        <v>3.5</v>
      </c>
      <c r="L1002" s="4">
        <v>9.0266672111742494</v>
      </c>
    </row>
    <row r="1003" spans="1:12" x14ac:dyDescent="0.3">
      <c r="A1003" s="1">
        <v>1001</v>
      </c>
      <c r="B1003" s="1">
        <v>4.3095012626262603</v>
      </c>
      <c r="C1003" s="1">
        <v>-11.618182008181799</v>
      </c>
      <c r="D1003" s="1">
        <v>382.43181818181802</v>
      </c>
      <c r="E1003" s="1">
        <v>86.274536130000001</v>
      </c>
      <c r="F1003" s="1">
        <v>180.33099999999999</v>
      </c>
      <c r="G1003" s="1">
        <v>180.440221826694</v>
      </c>
      <c r="H1003">
        <v>8.5466059549357256E-4</v>
      </c>
      <c r="I1003" s="1">
        <v>2899</v>
      </c>
      <c r="J1003" s="1">
        <v>0</v>
      </c>
      <c r="K1003" s="1">
        <v>3.5</v>
      </c>
      <c r="L1003" s="4">
        <v>9.6400957544191801</v>
      </c>
    </row>
    <row r="1004" spans="1:12" x14ac:dyDescent="0.3">
      <c r="A1004" s="1">
        <v>1002</v>
      </c>
      <c r="B1004" s="1">
        <v>4.5017361111111001</v>
      </c>
      <c r="C1004" s="1">
        <v>-10.80000019</v>
      </c>
      <c r="D1004" s="1">
        <v>382.45</v>
      </c>
      <c r="E1004" s="1">
        <v>86.274536130000001</v>
      </c>
      <c r="F1004" s="1">
        <v>180.33099999999999</v>
      </c>
      <c r="G1004" s="1">
        <v>180.445641170942</v>
      </c>
      <c r="H1004">
        <v>1.2038345703093522E-3</v>
      </c>
      <c r="I1004" s="1">
        <v>2899</v>
      </c>
      <c r="J1004" s="1">
        <v>0</v>
      </c>
      <c r="K1004" s="1">
        <v>3.5</v>
      </c>
      <c r="L1004" s="4">
        <v>10.0701135763889</v>
      </c>
    </row>
    <row r="1005" spans="1:12" x14ac:dyDescent="0.3">
      <c r="A1005" s="1">
        <v>1003</v>
      </c>
      <c r="B1005" s="1">
        <v>4.6580825617283699</v>
      </c>
      <c r="C1005" s="1">
        <v>-11.866666898888599</v>
      </c>
      <c r="D1005" s="1">
        <v>382.29166666666703</v>
      </c>
      <c r="E1005" s="1">
        <v>86.274536130000001</v>
      </c>
      <c r="F1005" s="1">
        <v>180.48</v>
      </c>
      <c r="G1005" s="1">
        <v>180.45229072072399</v>
      </c>
      <c r="H1005">
        <v>1.4275298800168149E-3</v>
      </c>
      <c r="I1005" s="1">
        <v>2899</v>
      </c>
      <c r="J1005" s="1">
        <v>0</v>
      </c>
      <c r="K1005" s="1">
        <v>3.5</v>
      </c>
      <c r="L1005" s="4">
        <v>10.4198512056327</v>
      </c>
    </row>
    <row r="1006" spans="1:12" x14ac:dyDescent="0.3">
      <c r="A1006" s="1">
        <v>1004</v>
      </c>
      <c r="B1006" s="1">
        <v>4.9631076388888804</v>
      </c>
      <c r="C1006" s="1">
        <v>-15.555000494</v>
      </c>
      <c r="D1006" s="1">
        <v>382.03750000000002</v>
      </c>
      <c r="E1006" s="1">
        <v>86.274536130000001</v>
      </c>
      <c r="F1006" s="1">
        <v>180.48</v>
      </c>
      <c r="G1006" s="1">
        <v>180.45909192924699</v>
      </c>
      <c r="H1006">
        <v>1.3703532436690556E-3</v>
      </c>
      <c r="I1006" s="1">
        <v>2899</v>
      </c>
      <c r="J1006" s="1">
        <v>0</v>
      </c>
      <c r="K1006" s="1">
        <v>3.5</v>
      </c>
      <c r="L1006" s="4">
        <v>11.102174001736101</v>
      </c>
    </row>
    <row r="1007" spans="1:12" x14ac:dyDescent="0.3">
      <c r="A1007" s="1">
        <v>1005</v>
      </c>
      <c r="B1007" s="1">
        <v>5.1436237373737299</v>
      </c>
      <c r="C1007" s="1">
        <v>-14.427273487272901</v>
      </c>
      <c r="D1007" s="1">
        <v>382.19318181818198</v>
      </c>
      <c r="E1007" s="1">
        <v>86.274536130000001</v>
      </c>
      <c r="F1007" s="1">
        <v>180.48</v>
      </c>
      <c r="G1007" s="1">
        <v>180.465560784297</v>
      </c>
      <c r="H1007">
        <v>1.2576457932310461E-3</v>
      </c>
      <c r="I1007" s="1">
        <v>2899</v>
      </c>
      <c r="J1007" s="1">
        <v>0</v>
      </c>
      <c r="K1007" s="1">
        <v>3.5</v>
      </c>
      <c r="L1007" s="4">
        <v>11.5059776830808</v>
      </c>
    </row>
    <row r="1008" spans="1:12" x14ac:dyDescent="0.3">
      <c r="A1008" s="1">
        <v>1006</v>
      </c>
      <c r="B1008" s="1">
        <v>5.2664930555555598</v>
      </c>
      <c r="C1008" s="1">
        <v>-11.760000608</v>
      </c>
      <c r="D1008" s="1">
        <v>382.35</v>
      </c>
      <c r="E1008" s="1">
        <v>86.274536130000001</v>
      </c>
      <c r="F1008" s="1">
        <v>180.48</v>
      </c>
      <c r="G1008" s="1">
        <v>180.47180011441699</v>
      </c>
      <c r="H1008">
        <v>1.1847222646514971E-3</v>
      </c>
      <c r="I1008" s="1">
        <v>2899</v>
      </c>
      <c r="J1008" s="1">
        <v>0</v>
      </c>
      <c r="K1008" s="1">
        <v>3.5</v>
      </c>
      <c r="L1008" s="4">
        <v>11.7808289756944</v>
      </c>
    </row>
    <row r="1009" spans="1:12" x14ac:dyDescent="0.3">
      <c r="A1009" s="1">
        <v>1007</v>
      </c>
      <c r="B1009" s="1">
        <v>5.2442392676767797</v>
      </c>
      <c r="C1009" s="1">
        <v>-9.4090909090915797</v>
      </c>
      <c r="D1009" s="1">
        <v>382.47727272727298</v>
      </c>
      <c r="E1009" s="1">
        <v>86.274536130000001</v>
      </c>
      <c r="F1009" s="1">
        <v>180.48</v>
      </c>
      <c r="G1009" s="1">
        <v>180.47790909963501</v>
      </c>
      <c r="H1009">
        <v>1.1648947135768186E-3</v>
      </c>
      <c r="I1009" s="1">
        <v>2899</v>
      </c>
      <c r="J1009" s="1">
        <v>0</v>
      </c>
      <c r="K1009" s="1">
        <v>3.5</v>
      </c>
      <c r="L1009" s="4">
        <v>11.7310485874369</v>
      </c>
    </row>
    <row r="1010" spans="1:12" x14ac:dyDescent="0.3">
      <c r="A1010" s="1">
        <v>1008</v>
      </c>
      <c r="B1010" s="1">
        <v>4.9948705808080698</v>
      </c>
      <c r="C1010" s="1">
        <v>1.8681818138180999</v>
      </c>
      <c r="D1010" s="1">
        <v>383.46590909090901</v>
      </c>
      <c r="E1010" s="1">
        <v>86.274536130000001</v>
      </c>
      <c r="F1010" s="1">
        <v>180.48</v>
      </c>
      <c r="G1010" s="1">
        <v>180.483984848023</v>
      </c>
      <c r="H1010">
        <v>1.2163978601636451E-3</v>
      </c>
      <c r="I1010" s="1">
        <v>2899</v>
      </c>
      <c r="J1010" s="1">
        <v>0</v>
      </c>
      <c r="K1010" s="1">
        <v>3.5</v>
      </c>
      <c r="L1010" s="4">
        <v>11.173225797032799</v>
      </c>
    </row>
    <row r="1011" spans="1:12" x14ac:dyDescent="0.3">
      <c r="A1011" s="1">
        <v>1009</v>
      </c>
      <c r="B1011" s="1">
        <v>4.5963541666666696</v>
      </c>
      <c r="C1011" s="1">
        <v>-1.9500000479999999</v>
      </c>
      <c r="D1011" s="1">
        <v>383.125</v>
      </c>
      <c r="E1011" s="1">
        <v>86.274536130000001</v>
      </c>
      <c r="F1011" s="1">
        <v>180.48</v>
      </c>
      <c r="G1011" s="1">
        <v>180.49012393932199</v>
      </c>
      <c r="H1011">
        <v>1.3356440565030438E-3</v>
      </c>
      <c r="I1011" s="1">
        <v>2899</v>
      </c>
      <c r="J1011" s="1">
        <v>0</v>
      </c>
      <c r="K1011" s="1">
        <v>3.5</v>
      </c>
      <c r="L1011" s="4">
        <v>10.2817684895833</v>
      </c>
    </row>
    <row r="1012" spans="1:12" x14ac:dyDescent="0.3">
      <c r="A1012" s="1">
        <v>1010</v>
      </c>
      <c r="B1012" s="1">
        <v>4.4314236111111098</v>
      </c>
      <c r="C1012" s="1">
        <v>-6.7500004770000004</v>
      </c>
      <c r="D1012" s="1">
        <v>382.625</v>
      </c>
      <c r="E1012" s="1">
        <v>86.274536130000001</v>
      </c>
      <c r="F1012" s="1">
        <v>180.48</v>
      </c>
      <c r="G1012" s="1">
        <v>180.49642396017001</v>
      </c>
      <c r="H1012">
        <v>1.4216702177672388E-3</v>
      </c>
      <c r="I1012" s="1">
        <v>2899</v>
      </c>
      <c r="J1012" s="1">
        <v>0</v>
      </c>
      <c r="K1012" s="1">
        <v>3.5</v>
      </c>
      <c r="L1012" s="4">
        <v>9.9128287326388893</v>
      </c>
    </row>
    <row r="1013" spans="1:12" x14ac:dyDescent="0.3">
      <c r="A1013" s="1">
        <v>1011</v>
      </c>
      <c r="B1013" s="1">
        <v>4.3880208333333304</v>
      </c>
      <c r="C1013" s="1">
        <v>-8.7000007630000002</v>
      </c>
      <c r="D1013" s="1">
        <v>382.625</v>
      </c>
      <c r="E1013" s="1">
        <v>86.274536130000001</v>
      </c>
      <c r="F1013" s="1">
        <v>180.48</v>
      </c>
      <c r="G1013" s="1">
        <v>180.50298505532999</v>
      </c>
      <c r="H1013">
        <v>1.4952293651219165E-3</v>
      </c>
      <c r="I1013" s="1">
        <v>2899</v>
      </c>
      <c r="J1013" s="1">
        <v>0</v>
      </c>
      <c r="K1013" s="1">
        <v>3.5</v>
      </c>
      <c r="L1013" s="4">
        <v>9.8157393229166594</v>
      </c>
    </row>
    <row r="1014" spans="1:12" x14ac:dyDescent="0.3">
      <c r="A1014" s="1">
        <v>1012</v>
      </c>
      <c r="B1014" s="1">
        <v>4.5458491161616097</v>
      </c>
      <c r="C1014" s="1">
        <v>-19.063636778454299</v>
      </c>
      <c r="D1014" s="1">
        <v>381.71590909090901</v>
      </c>
      <c r="E1014" s="1">
        <v>86.274536130000001</v>
      </c>
      <c r="F1014" s="1">
        <v>180.48</v>
      </c>
      <c r="G1014" s="1">
        <v>180.50991151958701</v>
      </c>
      <c r="H1014">
        <v>1.5236904613735132E-3</v>
      </c>
      <c r="I1014" s="1">
        <v>2899</v>
      </c>
      <c r="J1014" s="1">
        <v>0</v>
      </c>
      <c r="K1014" s="1">
        <v>3.5</v>
      </c>
      <c r="L1014" s="4">
        <v>10.168791721906601</v>
      </c>
    </row>
    <row r="1015" spans="1:12" x14ac:dyDescent="0.3">
      <c r="A1015" s="1">
        <v>1013</v>
      </c>
      <c r="B1015" s="1">
        <v>4.8904079861110796</v>
      </c>
      <c r="C1015" s="1">
        <v>-21.9000000949998</v>
      </c>
      <c r="D1015" s="1">
        <v>381.4375</v>
      </c>
      <c r="E1015" s="1">
        <v>86.274536130000001</v>
      </c>
      <c r="F1015" s="1">
        <v>179.756</v>
      </c>
      <c r="G1015" s="1">
        <v>180.520190621046</v>
      </c>
      <c r="H1015">
        <v>2.1018919192318541E-3</v>
      </c>
      <c r="I1015" s="1">
        <v>2899</v>
      </c>
      <c r="J1015" s="1">
        <v>0</v>
      </c>
      <c r="K1015" s="1">
        <v>3.5</v>
      </c>
      <c r="L1015" s="4">
        <v>10.939549240451299</v>
      </c>
    </row>
    <row r="1016" spans="1:12" x14ac:dyDescent="0.3">
      <c r="A1016" s="1">
        <v>1014</v>
      </c>
      <c r="B1016" s="1">
        <v>5.4545454545454399</v>
      </c>
      <c r="C1016" s="1">
        <v>-26.427273659999798</v>
      </c>
      <c r="D1016" s="1">
        <v>380.96590909090901</v>
      </c>
      <c r="E1016" s="1">
        <v>86.274536130000001</v>
      </c>
      <c r="F1016" s="1">
        <v>179.756</v>
      </c>
      <c r="G1016" s="1">
        <v>180.53974008656999</v>
      </c>
      <c r="H1016">
        <v>3.5840763526644968E-3</v>
      </c>
      <c r="I1016" s="1">
        <v>2899</v>
      </c>
      <c r="J1016" s="1">
        <v>0</v>
      </c>
      <c r="K1016" s="1">
        <v>3.5</v>
      </c>
      <c r="L1016" s="4">
        <v>12.2014909090909</v>
      </c>
    </row>
    <row r="1017" spans="1:12" x14ac:dyDescent="0.3">
      <c r="A1017" s="1">
        <v>1015</v>
      </c>
      <c r="B1017" s="1">
        <v>6.28124999999996</v>
      </c>
      <c r="C1017" s="1">
        <v>-40.260000227999299</v>
      </c>
      <c r="D1017" s="1">
        <v>379.77499999999998</v>
      </c>
      <c r="E1017" s="1">
        <v>86.274536130000001</v>
      </c>
      <c r="F1017" s="1">
        <v>179.756</v>
      </c>
      <c r="G1017" s="1">
        <v>180.57174783875499</v>
      </c>
      <c r="H1017">
        <v>5.0957835955721797E-3</v>
      </c>
      <c r="I1017" s="1">
        <v>2899</v>
      </c>
      <c r="J1017" s="1">
        <v>0</v>
      </c>
      <c r="K1017" s="1">
        <v>3.5</v>
      </c>
      <c r="L1017" s="4">
        <v>14.0507793749999</v>
      </c>
    </row>
    <row r="1018" spans="1:12" x14ac:dyDescent="0.3">
      <c r="A1018" s="1">
        <v>1016</v>
      </c>
      <c r="B1018" s="1">
        <v>7.1293402777777404</v>
      </c>
      <c r="C1018" s="1">
        <v>-35.460000608000499</v>
      </c>
      <c r="D1018" s="1">
        <v>380.2</v>
      </c>
      <c r="E1018" s="1">
        <v>86.274536130000001</v>
      </c>
      <c r="F1018" s="1">
        <v>179.756</v>
      </c>
      <c r="G1018" s="1">
        <v>180.61672267095901</v>
      </c>
      <c r="H1018">
        <v>6.3084561489234392E-3</v>
      </c>
      <c r="I1018" s="1">
        <v>2899</v>
      </c>
      <c r="J1018" s="1">
        <v>0</v>
      </c>
      <c r="K1018" s="1">
        <v>3.5</v>
      </c>
      <c r="L1018" s="4">
        <v>15.947906440972099</v>
      </c>
    </row>
    <row r="1019" spans="1:12" x14ac:dyDescent="0.3">
      <c r="A1019" s="1">
        <v>1017</v>
      </c>
      <c r="B1019" s="1">
        <v>7.63060290404038</v>
      </c>
      <c r="C1019" s="1">
        <v>-30.504546774545702</v>
      </c>
      <c r="D1019" s="1">
        <v>380.55681818181802</v>
      </c>
      <c r="E1019" s="1">
        <v>86.274536130000001</v>
      </c>
      <c r="F1019" s="1">
        <v>179.756</v>
      </c>
      <c r="G1019" s="1">
        <v>180.675379500491</v>
      </c>
      <c r="H1019">
        <v>7.6871261634634796E-3</v>
      </c>
      <c r="I1019" s="1">
        <v>2899</v>
      </c>
      <c r="J1019" s="1">
        <v>0</v>
      </c>
      <c r="K1019" s="1">
        <v>3.5</v>
      </c>
      <c r="L1019" s="4">
        <v>17.069200860164099</v>
      </c>
    </row>
    <row r="1020" spans="1:12" x14ac:dyDescent="0.3">
      <c r="A1020" s="1">
        <v>1018</v>
      </c>
      <c r="B1020" s="1">
        <v>7.82899305555555</v>
      </c>
      <c r="C1020" s="1">
        <v>-13.8600006592015</v>
      </c>
      <c r="D1020" s="1">
        <v>381.9375</v>
      </c>
      <c r="E1020" s="1">
        <v>86.274536130000001</v>
      </c>
      <c r="F1020" s="1">
        <v>179.756</v>
      </c>
      <c r="G1020" s="1">
        <v>180.74865073288899</v>
      </c>
      <c r="H1020">
        <v>9.3590965734258354E-3</v>
      </c>
      <c r="I1020" s="1">
        <v>2899</v>
      </c>
      <c r="J1020" s="1">
        <v>0</v>
      </c>
      <c r="K1020" s="1">
        <v>3.5</v>
      </c>
      <c r="L1020" s="4">
        <v>17.512987725694401</v>
      </c>
    </row>
    <row r="1021" spans="1:12" x14ac:dyDescent="0.3">
      <c r="A1021" s="1">
        <v>1019</v>
      </c>
      <c r="B1021" s="1">
        <v>7.7221433080808097</v>
      </c>
      <c r="C1021" s="1">
        <v>-5.1000001644545803</v>
      </c>
      <c r="D1021" s="1">
        <v>382.65909090909099</v>
      </c>
      <c r="E1021" s="1">
        <v>86.274536130000001</v>
      </c>
      <c r="F1021" s="1">
        <v>179.756</v>
      </c>
      <c r="G1021" s="1">
        <v>180.837701083383</v>
      </c>
      <c r="H1021">
        <v>1.1532073512991599E-2</v>
      </c>
      <c r="I1021" s="1">
        <v>2899</v>
      </c>
      <c r="J1021" s="1">
        <v>0</v>
      </c>
      <c r="K1021" s="1">
        <v>3.5</v>
      </c>
      <c r="L1021" s="4">
        <v>17.273971251578299</v>
      </c>
    </row>
    <row r="1022" spans="1:12" x14ac:dyDescent="0.3">
      <c r="A1022" s="1">
        <v>1020</v>
      </c>
      <c r="B1022" s="1">
        <v>7.2317708333333197</v>
      </c>
      <c r="C1022" s="1">
        <v>8.8800008800004893</v>
      </c>
      <c r="D1022" s="1">
        <v>383.875</v>
      </c>
      <c r="E1022" s="1">
        <v>86.274536130000001</v>
      </c>
      <c r="F1022" s="1">
        <v>179.756</v>
      </c>
      <c r="G1022" s="1">
        <v>180.943946091149</v>
      </c>
      <c r="H1022">
        <v>1.4691952017872186E-2</v>
      </c>
      <c r="I1022" s="1">
        <v>2899</v>
      </c>
      <c r="J1022" s="1">
        <v>0</v>
      </c>
      <c r="K1022" s="1">
        <v>3.5</v>
      </c>
      <c r="L1022" s="4">
        <v>16.1770374479166</v>
      </c>
    </row>
    <row r="1023" spans="1:12" x14ac:dyDescent="0.3">
      <c r="A1023" s="1">
        <v>1021</v>
      </c>
      <c r="B1023" s="1">
        <v>6.3038194444444198</v>
      </c>
      <c r="C1023" s="1">
        <v>18.480001068</v>
      </c>
      <c r="D1023" s="1">
        <v>384.85</v>
      </c>
      <c r="E1023" s="1">
        <v>86.274536130000001</v>
      </c>
      <c r="F1023" s="1">
        <v>179.756</v>
      </c>
      <c r="G1023" s="1">
        <v>181.069074620625</v>
      </c>
      <c r="H1023">
        <v>1.9850941001472614E-2</v>
      </c>
      <c r="I1023" s="1">
        <v>2899</v>
      </c>
      <c r="J1023" s="1">
        <v>0</v>
      </c>
      <c r="K1023" s="1">
        <v>3.5</v>
      </c>
      <c r="L1023" s="4">
        <v>14.101265868055499</v>
      </c>
    </row>
    <row r="1024" spans="1:12" x14ac:dyDescent="0.3">
      <c r="A1024" s="1">
        <v>1022</v>
      </c>
      <c r="B1024" s="1">
        <v>5.2809343434343399</v>
      </c>
      <c r="C1024" s="1">
        <v>16.82727328</v>
      </c>
      <c r="D1024" s="1">
        <v>384.72727272727298</v>
      </c>
      <c r="E1024" s="1">
        <v>86.274536130000001</v>
      </c>
      <c r="F1024" s="1">
        <v>179.756</v>
      </c>
      <c r="G1024" s="1">
        <v>181.21507570761099</v>
      </c>
      <c r="H1024">
        <v>2.7650351839702401E-2</v>
      </c>
      <c r="I1024" s="1">
        <v>2899</v>
      </c>
      <c r="J1024" s="1">
        <v>0</v>
      </c>
      <c r="K1024" s="1">
        <v>3.5</v>
      </c>
      <c r="L1024" s="4">
        <v>11.813133270202</v>
      </c>
    </row>
    <row r="1025" spans="1:12" x14ac:dyDescent="0.3">
      <c r="A1025" s="1">
        <v>1023</v>
      </c>
      <c r="B1025" s="1">
        <v>4.3836805555556602</v>
      </c>
      <c r="C1025" s="1">
        <v>12.535714693429099</v>
      </c>
      <c r="D1025" s="1">
        <v>384.32142857142901</v>
      </c>
      <c r="E1025" s="1">
        <v>86.274536130000001</v>
      </c>
      <c r="F1025" s="1">
        <v>181.386</v>
      </c>
      <c r="G1025" s="1">
        <v>181.37779258065299</v>
      </c>
      <c r="H1025">
        <v>3.7127308773210313E-2</v>
      </c>
      <c r="I1025" s="1">
        <v>2899</v>
      </c>
      <c r="J1025" s="1">
        <v>0</v>
      </c>
      <c r="K1025" s="1">
        <v>3.5</v>
      </c>
      <c r="L1025" s="4">
        <v>9.8060303819446695</v>
      </c>
    </row>
    <row r="1026" spans="1:12" x14ac:dyDescent="0.3">
      <c r="A1026" s="1">
        <v>1024</v>
      </c>
      <c r="B1026" s="1">
        <v>2.74913194444441</v>
      </c>
      <c r="C1026" s="1">
        <v>2.85000028619978</v>
      </c>
      <c r="D1026" s="1">
        <v>383.57499999999999</v>
      </c>
      <c r="E1026" s="1">
        <v>86.274536130000001</v>
      </c>
      <c r="F1026" s="1">
        <v>181.386</v>
      </c>
      <c r="G1026" s="1">
        <v>181.54685658524599</v>
      </c>
      <c r="H1026">
        <v>6.1536060802602939E-2</v>
      </c>
      <c r="I1026" s="1">
        <v>1399</v>
      </c>
      <c r="J1026" s="1">
        <v>0</v>
      </c>
      <c r="K1026" s="1">
        <v>3.5</v>
      </c>
      <c r="L1026" s="4">
        <v>6.14964321180548</v>
      </c>
    </row>
    <row r="1027" spans="1:12" x14ac:dyDescent="0.3">
      <c r="A1027" s="1">
        <v>1025</v>
      </c>
      <c r="B1027" s="1">
        <v>1.4314236111110199</v>
      </c>
      <c r="C1027" s="1">
        <v>-5.2200000764004999</v>
      </c>
      <c r="D1027" s="1">
        <v>382.92500000000001</v>
      </c>
      <c r="E1027" s="1">
        <v>86.274536130000001</v>
      </c>
      <c r="F1027" s="1">
        <v>181.386</v>
      </c>
      <c r="G1027" s="1">
        <v>181.71847755672701</v>
      </c>
      <c r="H1027">
        <v>0.1201844267563905</v>
      </c>
      <c r="I1027" s="1">
        <v>1399</v>
      </c>
      <c r="J1027" s="1">
        <v>0</v>
      </c>
      <c r="K1027" s="1">
        <v>3.5</v>
      </c>
      <c r="L1027" s="4">
        <v>3.2020087326386801</v>
      </c>
    </row>
    <row r="1028" spans="1:12" x14ac:dyDescent="0.3">
      <c r="A1028" s="1">
        <v>1026</v>
      </c>
      <c r="B1028" s="1">
        <v>1.04079861111116</v>
      </c>
      <c r="C1028" s="1">
        <v>-18.3300001146022</v>
      </c>
      <c r="D1028" s="1">
        <v>381.72500000000002</v>
      </c>
      <c r="E1028" s="1">
        <v>86.274536130000001</v>
      </c>
      <c r="F1028" s="1">
        <v>181.386</v>
      </c>
      <c r="G1028" s="1">
        <v>181.89538357203901</v>
      </c>
      <c r="H1028">
        <v>0.17080066455936677</v>
      </c>
      <c r="I1028" s="1">
        <v>1399</v>
      </c>
      <c r="J1028" s="1">
        <v>0</v>
      </c>
      <c r="K1028" s="1">
        <v>3.5</v>
      </c>
      <c r="L1028" s="4">
        <v>2.3282040451389898</v>
      </c>
    </row>
    <row r="1029" spans="1:12" x14ac:dyDescent="0.3">
      <c r="A1029" s="1">
        <v>1027</v>
      </c>
      <c r="B1029" s="1">
        <v>2.1614583333334201</v>
      </c>
      <c r="C1029" s="1">
        <v>-33.654546563636401</v>
      </c>
      <c r="D1029" s="1">
        <v>380.32954545454498</v>
      </c>
      <c r="E1029" s="1">
        <v>86.274536130000001</v>
      </c>
      <c r="F1029" s="1">
        <v>181.386</v>
      </c>
      <c r="G1029" s="1">
        <v>182.080386718873</v>
      </c>
      <c r="H1029">
        <v>8.5696670393571484E-2</v>
      </c>
      <c r="I1029" s="1">
        <v>1399</v>
      </c>
      <c r="J1029" s="1">
        <v>0</v>
      </c>
      <c r="K1029" s="1">
        <v>3.5</v>
      </c>
      <c r="L1029" s="4">
        <v>4.83505260416685</v>
      </c>
    </row>
    <row r="1030" spans="1:12" x14ac:dyDescent="0.3">
      <c r="A1030" s="1">
        <v>1028</v>
      </c>
      <c r="B1030" s="1">
        <v>4.1050347222221397</v>
      </c>
      <c r="C1030" s="1">
        <v>-48.615003964997896</v>
      </c>
      <c r="D1030" s="1">
        <v>379.125</v>
      </c>
      <c r="E1030" s="1">
        <v>86.274536130000001</v>
      </c>
      <c r="F1030" s="1">
        <v>181.386</v>
      </c>
      <c r="G1030" s="1">
        <v>182.276427796452</v>
      </c>
      <c r="H1030">
        <v>4.7774424479991327E-2</v>
      </c>
      <c r="I1030" s="1">
        <v>1399</v>
      </c>
      <c r="J1030" s="1">
        <v>0</v>
      </c>
      <c r="K1030" s="1">
        <v>3.5</v>
      </c>
      <c r="L1030" s="4">
        <v>9.1827163715276008</v>
      </c>
    </row>
    <row r="1031" spans="1:12" x14ac:dyDescent="0.3">
      <c r="A1031" s="1">
        <v>1029</v>
      </c>
      <c r="B1031" s="1">
        <v>5.82189078282825</v>
      </c>
      <c r="C1031" s="1">
        <v>-85.145460645454307</v>
      </c>
      <c r="D1031" s="1">
        <v>376.05681818181802</v>
      </c>
      <c r="E1031" s="1">
        <v>86.274536130000001</v>
      </c>
      <c r="F1031" s="1">
        <v>181.386</v>
      </c>
      <c r="G1031" s="1">
        <v>182.486623062299</v>
      </c>
      <c r="H1031">
        <v>3.611214399666627E-2</v>
      </c>
      <c r="I1031" s="1">
        <v>1399</v>
      </c>
      <c r="J1031" s="1">
        <v>0</v>
      </c>
      <c r="K1031" s="1">
        <v>3.5</v>
      </c>
      <c r="L1031" s="4">
        <v>13.0232203677398</v>
      </c>
    </row>
    <row r="1032" spans="1:12" x14ac:dyDescent="0.3">
      <c r="A1032" s="1">
        <v>1030</v>
      </c>
      <c r="B1032" s="1">
        <v>7.5130208333334103</v>
      </c>
      <c r="C1032" s="1">
        <v>-99.300006100000601</v>
      </c>
      <c r="D1032" s="1">
        <v>374.625</v>
      </c>
      <c r="E1032" s="1">
        <v>86.274536130000001</v>
      </c>
      <c r="F1032" s="1">
        <v>181.386</v>
      </c>
      <c r="G1032" s="1">
        <v>182.714313768088</v>
      </c>
      <c r="H1032">
        <v>3.0310787029964783E-2</v>
      </c>
      <c r="I1032" s="1">
        <v>1399</v>
      </c>
      <c r="J1032" s="1">
        <v>0</v>
      </c>
      <c r="K1032" s="1">
        <v>3.5</v>
      </c>
      <c r="L1032" s="4">
        <v>16.8061768229168</v>
      </c>
    </row>
    <row r="1033" spans="1:12" x14ac:dyDescent="0.3">
      <c r="A1033" s="1">
        <v>1031</v>
      </c>
      <c r="B1033" s="1">
        <v>9.1015625000000799</v>
      </c>
      <c r="C1033" s="1">
        <v>-112.29000550000001</v>
      </c>
      <c r="D1033" s="1">
        <v>373.42500000000001</v>
      </c>
      <c r="E1033" s="1">
        <v>86.274536130000001</v>
      </c>
      <c r="F1033" s="1">
        <v>181.386</v>
      </c>
      <c r="G1033" s="1">
        <v>182.96311927198599</v>
      </c>
      <c r="H1033">
        <v>2.733997624633849E-2</v>
      </c>
      <c r="I1033" s="1">
        <v>1399</v>
      </c>
      <c r="J1033" s="1">
        <v>0</v>
      </c>
      <c r="K1033" s="1">
        <v>3.5</v>
      </c>
      <c r="L1033" s="4">
        <v>20.359649218750199</v>
      </c>
    </row>
    <row r="1034" spans="1:12" x14ac:dyDescent="0.3">
      <c r="A1034" s="1">
        <v>1032</v>
      </c>
      <c r="B1034" s="1">
        <v>10.3168402777778</v>
      </c>
      <c r="C1034" s="1">
        <v>-121.0500031</v>
      </c>
      <c r="D1034" s="1">
        <v>372.625</v>
      </c>
      <c r="E1034" s="1">
        <v>86.274536130000001</v>
      </c>
      <c r="F1034" s="1">
        <v>181.9248</v>
      </c>
      <c r="G1034" s="1">
        <v>183.23485338841999</v>
      </c>
      <c r="H1034">
        <v>2.6341935864301443E-2</v>
      </c>
      <c r="I1034" s="1">
        <v>1399</v>
      </c>
      <c r="J1034" s="1">
        <v>0</v>
      </c>
      <c r="K1034" s="1">
        <v>3.5</v>
      </c>
      <c r="L1034" s="4">
        <v>23.078152690972299</v>
      </c>
    </row>
    <row r="1035" spans="1:12" x14ac:dyDescent="0.3">
      <c r="A1035" s="1">
        <v>1033</v>
      </c>
      <c r="B1035" s="1">
        <v>12.100694444444599</v>
      </c>
      <c r="C1035" s="1">
        <v>-146.56501159000101</v>
      </c>
      <c r="D1035" s="1">
        <v>370.1875</v>
      </c>
      <c r="E1035" s="1">
        <v>86.274536130000001</v>
      </c>
      <c r="F1035" s="1">
        <v>184.08</v>
      </c>
      <c r="G1035" s="1">
        <v>183.52098848702599</v>
      </c>
      <c r="H1035">
        <v>2.3648375853934818E-2</v>
      </c>
      <c r="I1035" s="1">
        <v>1399</v>
      </c>
      <c r="J1035" s="1">
        <v>0</v>
      </c>
      <c r="K1035" s="1">
        <v>3.5</v>
      </c>
      <c r="L1035" s="4">
        <v>27.068527430555999</v>
      </c>
    </row>
    <row r="1036" spans="1:12" x14ac:dyDescent="0.3">
      <c r="A1036" s="1">
        <v>1034</v>
      </c>
      <c r="B1036" s="1">
        <v>13.593355429293</v>
      </c>
      <c r="C1036" s="1">
        <v>-152.60455183636401</v>
      </c>
      <c r="D1036" s="1">
        <v>369.56818181818198</v>
      </c>
      <c r="E1036" s="1">
        <v>86.274536130000001</v>
      </c>
      <c r="F1036" s="1">
        <v>184.08</v>
      </c>
      <c r="G1036" s="1">
        <v>183.806802304602</v>
      </c>
      <c r="H1036">
        <v>2.1027544126874555E-2</v>
      </c>
      <c r="I1036" s="1">
        <v>1399</v>
      </c>
      <c r="J1036" s="1">
        <v>0</v>
      </c>
      <c r="K1036" s="1">
        <v>3.5</v>
      </c>
      <c r="L1036" s="4">
        <v>30.407520494002799</v>
      </c>
    </row>
    <row r="1037" spans="1:12" x14ac:dyDescent="0.3">
      <c r="A1037" s="1">
        <v>1035</v>
      </c>
      <c r="B1037" s="1">
        <v>14.8480902777778</v>
      </c>
      <c r="C1037" s="1">
        <v>-157.6500092</v>
      </c>
      <c r="D1037" s="1">
        <v>369</v>
      </c>
      <c r="E1037" s="1">
        <v>86.274536130000001</v>
      </c>
      <c r="F1037" s="1">
        <v>184.08</v>
      </c>
      <c r="G1037" s="1">
        <v>184.088273387562</v>
      </c>
      <c r="H1037">
        <v>1.8957855086506652E-2</v>
      </c>
      <c r="I1037" s="1">
        <v>1399</v>
      </c>
      <c r="J1037" s="1">
        <v>0</v>
      </c>
      <c r="K1037" s="1">
        <v>3.5</v>
      </c>
      <c r="L1037" s="4">
        <v>33.2142870659723</v>
      </c>
    </row>
    <row r="1038" spans="1:12" x14ac:dyDescent="0.3">
      <c r="A1038" s="1">
        <v>1036</v>
      </c>
      <c r="B1038" s="1">
        <v>16.0980902777778</v>
      </c>
      <c r="C1038" s="1">
        <v>-159.9000092</v>
      </c>
      <c r="D1038" s="1">
        <v>368.625</v>
      </c>
      <c r="E1038" s="1">
        <v>86.274536130000001</v>
      </c>
      <c r="F1038" s="1">
        <v>184.08</v>
      </c>
      <c r="G1038" s="1">
        <v>184.36987598380699</v>
      </c>
      <c r="H1038">
        <v>1.7493811700685282E-2</v>
      </c>
      <c r="I1038" s="1">
        <v>1399</v>
      </c>
      <c r="J1038" s="1">
        <v>0</v>
      </c>
      <c r="K1038" s="1">
        <v>3.5</v>
      </c>
      <c r="L1038" s="4">
        <v>36.010462065972298</v>
      </c>
    </row>
    <row r="1039" spans="1:12" x14ac:dyDescent="0.3">
      <c r="A1039" s="1">
        <v>1037</v>
      </c>
      <c r="B1039" s="1">
        <v>17.2222222222222</v>
      </c>
      <c r="C1039" s="1">
        <v>-163.3500061</v>
      </c>
      <c r="D1039" s="1">
        <v>368.125</v>
      </c>
      <c r="E1039" s="1">
        <v>86.274536130000001</v>
      </c>
      <c r="F1039" s="1">
        <v>184.08</v>
      </c>
      <c r="G1039" s="1">
        <v>184.65608643176799</v>
      </c>
      <c r="H1039">
        <v>1.6619436225089639E-2</v>
      </c>
      <c r="I1039" s="1">
        <v>1399</v>
      </c>
      <c r="J1039" s="1">
        <v>0</v>
      </c>
      <c r="K1039" s="1">
        <v>3.5</v>
      </c>
      <c r="L1039" s="4">
        <v>38.525077777777703</v>
      </c>
    </row>
    <row r="1040" spans="1:12" x14ac:dyDescent="0.3">
      <c r="A1040" s="1">
        <v>1038</v>
      </c>
      <c r="B1040" s="1">
        <v>18.188920454545599</v>
      </c>
      <c r="C1040" s="1">
        <v>-164.03182428181799</v>
      </c>
      <c r="D1040" s="1">
        <v>367.89772727272702</v>
      </c>
      <c r="E1040" s="1">
        <v>86.274536130000001</v>
      </c>
      <c r="F1040" s="1">
        <v>184.08</v>
      </c>
      <c r="G1040" s="1">
        <v>184.951454316015</v>
      </c>
      <c r="H1040">
        <v>1.6239604105209061E-2</v>
      </c>
      <c r="I1040" s="1">
        <v>1399</v>
      </c>
      <c r="J1040" s="1">
        <v>0</v>
      </c>
      <c r="K1040" s="1">
        <v>3.5</v>
      </c>
      <c r="L1040" s="4">
        <v>40.687523721591099</v>
      </c>
    </row>
    <row r="1041" spans="1:12" x14ac:dyDescent="0.3">
      <c r="A1041" s="1">
        <v>1039</v>
      </c>
      <c r="B1041" s="1">
        <v>19.176215277777899</v>
      </c>
      <c r="C1041" s="1">
        <v>-167.4750061</v>
      </c>
      <c r="D1041" s="1">
        <v>367.42500000000001</v>
      </c>
      <c r="E1041" s="1">
        <v>86.274536130000001</v>
      </c>
      <c r="F1041" s="1">
        <v>184.08</v>
      </c>
      <c r="G1041" s="1">
        <v>185.26067478719301</v>
      </c>
      <c r="H1041">
        <v>1.6125907483439221E-2</v>
      </c>
      <c r="I1041" s="1">
        <v>1399</v>
      </c>
      <c r="J1041" s="1">
        <v>0</v>
      </c>
      <c r="K1041" s="1">
        <v>3.5</v>
      </c>
      <c r="L1041" s="4">
        <v>42.8960430034724</v>
      </c>
    </row>
    <row r="1042" spans="1:12" x14ac:dyDescent="0.3">
      <c r="A1042" s="1">
        <v>1040</v>
      </c>
      <c r="B1042" s="1">
        <v>19.832702020201999</v>
      </c>
      <c r="C1042" s="1">
        <v>-131.522732145455</v>
      </c>
      <c r="D1042" s="1">
        <v>370.23863636363598</v>
      </c>
      <c r="E1042" s="1">
        <v>86.274536130000001</v>
      </c>
      <c r="F1042" s="1">
        <v>184.08</v>
      </c>
      <c r="G1042" s="1">
        <v>185.588663195858</v>
      </c>
      <c r="H1042">
        <v>1.6538511032666809E-2</v>
      </c>
      <c r="I1042" s="1">
        <v>1399</v>
      </c>
      <c r="J1042" s="1">
        <v>0</v>
      </c>
      <c r="K1042" s="1">
        <v>3.5</v>
      </c>
      <c r="L1042" s="4">
        <v>44.3645644570706</v>
      </c>
    </row>
    <row r="1043" spans="1:12" x14ac:dyDescent="0.3">
      <c r="A1043" s="1">
        <v>1041</v>
      </c>
      <c r="B1043" s="1">
        <v>20.265624999999901</v>
      </c>
      <c r="C1043" s="1">
        <v>-116.61000212</v>
      </c>
      <c r="D1043" s="1">
        <v>371.375</v>
      </c>
      <c r="E1043" s="1">
        <v>86.274536130000001</v>
      </c>
      <c r="F1043" s="1">
        <v>184.08</v>
      </c>
      <c r="G1043" s="1">
        <v>185.94063322660699</v>
      </c>
      <c r="H1043">
        <v>1.7368708241528093E-2</v>
      </c>
      <c r="I1043" s="1">
        <v>1399</v>
      </c>
      <c r="J1043" s="1">
        <v>0</v>
      </c>
      <c r="K1043" s="1">
        <v>3.5</v>
      </c>
      <c r="L1043" s="4">
        <v>45.332987187499903</v>
      </c>
    </row>
    <row r="1044" spans="1:12" x14ac:dyDescent="0.3">
      <c r="A1044" s="1">
        <v>1042</v>
      </c>
      <c r="B1044" s="1">
        <v>20.6414930555555</v>
      </c>
      <c r="C1044" s="1">
        <v>-115.74000398</v>
      </c>
      <c r="D1044" s="1">
        <v>371.4</v>
      </c>
      <c r="E1044" s="1">
        <v>86.274536130000001</v>
      </c>
      <c r="F1044" s="1">
        <v>184.08</v>
      </c>
      <c r="G1044" s="1">
        <v>186.3221797745</v>
      </c>
      <c r="H1044">
        <v>1.8485498005179696E-2</v>
      </c>
      <c r="I1044" s="1">
        <v>1399</v>
      </c>
      <c r="J1044" s="1">
        <v>0</v>
      </c>
      <c r="K1044" s="1">
        <v>3.5</v>
      </c>
      <c r="L1044" s="4">
        <v>46.173781475694298</v>
      </c>
    </row>
    <row r="1045" spans="1:12" x14ac:dyDescent="0.3">
      <c r="A1045" s="1">
        <v>1043</v>
      </c>
      <c r="B1045" s="1">
        <v>20.8185763888889</v>
      </c>
      <c r="C1045" s="1">
        <v>-110.850004599999</v>
      </c>
      <c r="D1045" s="1">
        <v>371.77499999999998</v>
      </c>
      <c r="E1045" s="1">
        <v>86.274536130000001</v>
      </c>
      <c r="F1045" s="1">
        <v>189.196</v>
      </c>
      <c r="G1045" s="1">
        <v>186.71903697185701</v>
      </c>
      <c r="H1045">
        <v>1.9063802883085734E-2</v>
      </c>
      <c r="I1045" s="1">
        <v>1399</v>
      </c>
      <c r="J1045" s="1">
        <v>0</v>
      </c>
      <c r="K1045" s="1">
        <v>3.5</v>
      </c>
      <c r="L1045" s="4">
        <v>46.569906267361098</v>
      </c>
    </row>
    <row r="1046" spans="1:12" x14ac:dyDescent="0.3">
      <c r="A1046" s="1">
        <v>1044</v>
      </c>
      <c r="B1046" s="1">
        <v>21.1453993055556</v>
      </c>
      <c r="C1046" s="1">
        <v>-99.105005649999697</v>
      </c>
      <c r="D1046" s="1">
        <v>372.72500000000002</v>
      </c>
      <c r="E1046" s="1">
        <v>86.274536130000001</v>
      </c>
      <c r="F1046" s="1">
        <v>189.196</v>
      </c>
      <c r="G1046" s="1">
        <v>187.096851418857</v>
      </c>
      <c r="H1046">
        <v>1.7868404708187041E-2</v>
      </c>
      <c r="I1046" s="1">
        <v>1399</v>
      </c>
      <c r="J1046" s="1">
        <v>0</v>
      </c>
      <c r="K1046" s="1">
        <v>3.5</v>
      </c>
      <c r="L1046" s="4">
        <v>47.300989522569502</v>
      </c>
    </row>
    <row r="1047" spans="1:12" x14ac:dyDescent="0.3">
      <c r="A1047" s="1">
        <v>1045</v>
      </c>
      <c r="B1047" s="1">
        <v>21.410195707070699</v>
      </c>
      <c r="C1047" s="1">
        <v>-119.40000221818499</v>
      </c>
      <c r="D1047" s="1">
        <v>370.96590909090901</v>
      </c>
      <c r="E1047" s="1">
        <v>86.274536130000001</v>
      </c>
      <c r="F1047" s="1">
        <v>189.196</v>
      </c>
      <c r="G1047" s="1">
        <v>187.441297922562</v>
      </c>
      <c r="H1047">
        <v>1.608866021474472E-2</v>
      </c>
      <c r="I1047" s="1">
        <v>1399</v>
      </c>
      <c r="J1047" s="1">
        <v>0</v>
      </c>
      <c r="K1047" s="1">
        <v>3.5</v>
      </c>
      <c r="L1047" s="4">
        <v>47.893323184974797</v>
      </c>
    </row>
    <row r="1048" spans="1:12" x14ac:dyDescent="0.3">
      <c r="A1048" s="1">
        <v>1046</v>
      </c>
      <c r="B1048" s="1">
        <v>21.8550347222223</v>
      </c>
      <c r="C1048" s="1">
        <v>-133.62000732000001</v>
      </c>
      <c r="D1048" s="1">
        <v>369.65</v>
      </c>
      <c r="E1048" s="1">
        <v>86.274536130000001</v>
      </c>
      <c r="F1048" s="1">
        <v>189.196</v>
      </c>
      <c r="G1048" s="1">
        <v>187.75785178448601</v>
      </c>
      <c r="H1048">
        <v>1.4484759941506565E-2</v>
      </c>
      <c r="I1048" s="1">
        <v>1399</v>
      </c>
      <c r="J1048" s="1">
        <v>0</v>
      </c>
      <c r="K1048" s="1">
        <v>3.5</v>
      </c>
      <c r="L1048" s="4">
        <v>48.888401371527998</v>
      </c>
    </row>
    <row r="1049" spans="1:12" x14ac:dyDescent="0.3">
      <c r="A1049" s="1">
        <v>1047</v>
      </c>
      <c r="B1049" s="1">
        <v>22.4175347222223</v>
      </c>
      <c r="C1049" s="1">
        <v>-130.56000673999901</v>
      </c>
      <c r="D1049" s="1">
        <v>369.72500000000002</v>
      </c>
      <c r="E1049" s="1">
        <v>86.274536130000001</v>
      </c>
      <c r="F1049" s="1">
        <v>189.196</v>
      </c>
      <c r="G1049" s="1">
        <v>188.05154492633801</v>
      </c>
      <c r="H1049">
        <v>1.3101420276334291E-2</v>
      </c>
      <c r="I1049" s="1">
        <v>1399</v>
      </c>
      <c r="J1049" s="1">
        <v>0</v>
      </c>
      <c r="K1049" s="1">
        <v>3.5</v>
      </c>
      <c r="L1049" s="4">
        <v>50.146680121528</v>
      </c>
    </row>
    <row r="1050" spans="1:12" x14ac:dyDescent="0.3">
      <c r="A1050" s="1">
        <v>1048</v>
      </c>
      <c r="B1050" s="1">
        <v>22.934422348484901</v>
      </c>
      <c r="C1050" s="1">
        <v>-125.6727295</v>
      </c>
      <c r="D1050" s="1">
        <v>370.07954545454601</v>
      </c>
      <c r="E1050" s="1">
        <v>86.274536130000001</v>
      </c>
      <c r="F1050" s="1">
        <v>189.196</v>
      </c>
      <c r="G1050" s="1">
        <v>188.32704587715401</v>
      </c>
      <c r="H1050">
        <v>1.2012841349255232E-2</v>
      </c>
      <c r="I1050" s="1">
        <v>1399</v>
      </c>
      <c r="J1050" s="1">
        <v>0</v>
      </c>
      <c r="K1050" s="1">
        <v>3.5</v>
      </c>
      <c r="L1050" s="4">
        <v>51.302926728219802</v>
      </c>
    </row>
    <row r="1051" spans="1:12" x14ac:dyDescent="0.3">
      <c r="A1051" s="1">
        <v>1049</v>
      </c>
      <c r="B1051" s="1">
        <v>23.4548611111111</v>
      </c>
      <c r="C1051" s="1">
        <v>-123.30000305</v>
      </c>
      <c r="D1051" s="1">
        <v>370.1875</v>
      </c>
      <c r="E1051" s="1">
        <v>86.274536130000001</v>
      </c>
      <c r="F1051" s="1">
        <v>189.196</v>
      </c>
      <c r="G1051" s="1">
        <v>188.58873398396301</v>
      </c>
      <c r="H1051">
        <v>1.1157326196161178E-2</v>
      </c>
      <c r="I1051" s="1">
        <v>1399</v>
      </c>
      <c r="J1051" s="1">
        <v>0</v>
      </c>
      <c r="K1051" s="1">
        <v>3.5</v>
      </c>
      <c r="L1051" s="4">
        <v>52.467117013888902</v>
      </c>
    </row>
    <row r="1052" spans="1:12" x14ac:dyDescent="0.3">
      <c r="A1052" s="1">
        <v>1050</v>
      </c>
      <c r="B1052" s="1">
        <v>23.965435606060598</v>
      </c>
      <c r="C1052" s="1">
        <v>-122.56363955454501</v>
      </c>
      <c r="D1052" s="1">
        <v>370.125</v>
      </c>
      <c r="E1052" s="1">
        <v>86.274536130000001</v>
      </c>
      <c r="F1052" s="1">
        <v>189.196</v>
      </c>
      <c r="G1052" s="1">
        <v>188.84076902563501</v>
      </c>
      <c r="H1052">
        <v>1.051679977156017E-2</v>
      </c>
      <c r="I1052" s="1">
        <v>1399</v>
      </c>
      <c r="J1052" s="1">
        <v>0</v>
      </c>
      <c r="K1052" s="1">
        <v>3.5</v>
      </c>
      <c r="L1052" s="4">
        <v>53.609241524621297</v>
      </c>
    </row>
    <row r="1053" spans="1:12" x14ac:dyDescent="0.3">
      <c r="A1053" s="1">
        <v>1051</v>
      </c>
      <c r="B1053" s="1">
        <v>24.4201388888889</v>
      </c>
      <c r="C1053" s="1">
        <v>-122.88000334</v>
      </c>
      <c r="D1053" s="1">
        <v>370.07499999999999</v>
      </c>
      <c r="E1053" s="1">
        <v>86.274536130000001</v>
      </c>
      <c r="F1053" s="1">
        <v>189.196</v>
      </c>
      <c r="G1053" s="1">
        <v>189.08715733647699</v>
      </c>
      <c r="H1053">
        <v>1.0089725226624591E-2</v>
      </c>
      <c r="I1053" s="1">
        <v>1399</v>
      </c>
      <c r="J1053" s="1">
        <v>0</v>
      </c>
      <c r="K1053" s="1">
        <v>3.5</v>
      </c>
      <c r="L1053" s="4">
        <v>54.626385486111197</v>
      </c>
    </row>
    <row r="1054" spans="1:12" x14ac:dyDescent="0.3">
      <c r="A1054" s="1">
        <v>1052</v>
      </c>
      <c r="B1054" s="1">
        <v>24.8064236111111</v>
      </c>
      <c r="C1054" s="1">
        <v>-100.920004271995</v>
      </c>
      <c r="D1054" s="1">
        <v>371.85</v>
      </c>
      <c r="E1054" s="1">
        <v>86.274536130000001</v>
      </c>
      <c r="F1054" s="1">
        <v>189.196</v>
      </c>
      <c r="G1054" s="1">
        <v>189.331815490694</v>
      </c>
      <c r="H1054">
        <v>9.8628534549645343E-3</v>
      </c>
      <c r="I1054" s="1">
        <v>1399</v>
      </c>
      <c r="J1054" s="1">
        <v>0</v>
      </c>
      <c r="K1054" s="1">
        <v>3.5</v>
      </c>
      <c r="L1054" s="4">
        <v>55.490481232638899</v>
      </c>
    </row>
    <row r="1055" spans="1:12" x14ac:dyDescent="0.3">
      <c r="A1055" s="1">
        <v>1053</v>
      </c>
      <c r="B1055" s="1">
        <v>25.0447048611111</v>
      </c>
      <c r="C1055" s="1">
        <v>-70.950001529999398</v>
      </c>
      <c r="D1055" s="1">
        <v>374.32499999999999</v>
      </c>
      <c r="E1055" s="1">
        <v>86.274536130000001</v>
      </c>
      <c r="F1055" s="1">
        <v>190.87</v>
      </c>
      <c r="G1055" s="1">
        <v>189.57198010845499</v>
      </c>
      <c r="H1055">
        <v>9.5895839084629338E-3</v>
      </c>
      <c r="I1055" s="1">
        <v>1399</v>
      </c>
      <c r="J1055" s="1">
        <v>0</v>
      </c>
      <c r="K1055" s="1">
        <v>3.5</v>
      </c>
      <c r="L1055" s="4">
        <v>56.0235020920138</v>
      </c>
    </row>
    <row r="1056" spans="1:12" x14ac:dyDescent="0.3">
      <c r="A1056" s="1">
        <v>1054</v>
      </c>
      <c r="B1056" s="1">
        <v>25.2565104166666</v>
      </c>
      <c r="C1056" s="1">
        <v>-86.430003350999101</v>
      </c>
      <c r="D1056" s="1">
        <v>373.1</v>
      </c>
      <c r="E1056" s="1">
        <v>86.274536130000001</v>
      </c>
      <c r="F1056" s="1">
        <v>190.87</v>
      </c>
      <c r="G1056" s="1">
        <v>189.79816392936701</v>
      </c>
      <c r="H1056">
        <v>8.9555857332382412E-3</v>
      </c>
      <c r="I1056" s="1">
        <v>1399</v>
      </c>
      <c r="J1056" s="1">
        <v>0</v>
      </c>
      <c r="K1056" s="1">
        <v>3.5</v>
      </c>
      <c r="L1056" s="4">
        <v>56.497298411458203</v>
      </c>
    </row>
    <row r="1057" spans="1:12" x14ac:dyDescent="0.3">
      <c r="A1057" s="1">
        <v>1055</v>
      </c>
      <c r="B1057" s="1">
        <v>25.605666035353501</v>
      </c>
      <c r="C1057" s="1">
        <v>-109.58182455454499</v>
      </c>
      <c r="D1057" s="1">
        <v>371.125</v>
      </c>
      <c r="E1057" s="1">
        <v>86.274536130000001</v>
      </c>
      <c r="F1057" s="1">
        <v>190.87</v>
      </c>
      <c r="G1057" s="1">
        <v>190.007309906676</v>
      </c>
      <c r="H1057">
        <v>8.1680477530700624E-3</v>
      </c>
      <c r="I1057" s="1">
        <v>1399</v>
      </c>
      <c r="J1057" s="1">
        <v>0</v>
      </c>
      <c r="K1057" s="1">
        <v>3.5</v>
      </c>
      <c r="L1057" s="4">
        <v>57.278338581123599</v>
      </c>
    </row>
    <row r="1058" spans="1:12" x14ac:dyDescent="0.3">
      <c r="A1058" s="1">
        <v>1056</v>
      </c>
      <c r="B1058" s="1">
        <v>26.1171875</v>
      </c>
      <c r="C1058" s="1">
        <v>-137.52000432000099</v>
      </c>
      <c r="D1058" s="1">
        <v>368.77499999999998</v>
      </c>
      <c r="E1058" s="1">
        <v>86.274536130000001</v>
      </c>
      <c r="F1058" s="1">
        <v>190.87</v>
      </c>
      <c r="G1058" s="1">
        <v>190.202742612626</v>
      </c>
      <c r="H1058">
        <v>7.4829852885147973E-3</v>
      </c>
      <c r="I1058" s="1">
        <v>1399</v>
      </c>
      <c r="J1058" s="1">
        <v>0</v>
      </c>
      <c r="K1058" s="1">
        <v>3.5</v>
      </c>
      <c r="L1058" s="4">
        <v>58.422581406250103</v>
      </c>
    </row>
    <row r="1059" spans="1:12" x14ac:dyDescent="0.3">
      <c r="A1059" s="1">
        <v>1057</v>
      </c>
      <c r="B1059" s="1">
        <v>26.7491319444445</v>
      </c>
      <c r="C1059" s="1">
        <v>-153.06000979999999</v>
      </c>
      <c r="D1059" s="1">
        <v>367.3</v>
      </c>
      <c r="E1059" s="1">
        <v>86.274536130000001</v>
      </c>
      <c r="F1059" s="1">
        <v>190.87</v>
      </c>
      <c r="G1059" s="1">
        <v>190.387568634102</v>
      </c>
      <c r="H1059">
        <v>6.9096631835842528E-3</v>
      </c>
      <c r="I1059" s="1">
        <v>1399</v>
      </c>
      <c r="J1059" s="1">
        <v>0</v>
      </c>
      <c r="K1059" s="1">
        <v>3.5</v>
      </c>
      <c r="L1059" s="4">
        <v>59.836203211805703</v>
      </c>
    </row>
    <row r="1060" spans="1:12" x14ac:dyDescent="0.3">
      <c r="A1060" s="1">
        <v>1058</v>
      </c>
      <c r="B1060" s="1">
        <v>27.397806186868699</v>
      </c>
      <c r="C1060" s="1">
        <v>-153.19092074545401</v>
      </c>
      <c r="D1060" s="1">
        <v>367.18181818181802</v>
      </c>
      <c r="E1060" s="1">
        <v>86.274536130000001</v>
      </c>
      <c r="F1060" s="1">
        <v>190.87</v>
      </c>
      <c r="G1060" s="1">
        <v>190.564725954751</v>
      </c>
      <c r="H1060">
        <v>6.4661584206244394E-3</v>
      </c>
      <c r="I1060" s="1">
        <v>1399</v>
      </c>
      <c r="J1060" s="1">
        <v>0</v>
      </c>
      <c r="K1060" s="1">
        <v>3.5</v>
      </c>
      <c r="L1060" s="4">
        <v>61.287248571654096</v>
      </c>
    </row>
    <row r="1061" spans="1:12" x14ac:dyDescent="0.3">
      <c r="A1061" s="1">
        <v>1059</v>
      </c>
      <c r="B1061" s="1">
        <v>27.869357638888999</v>
      </c>
      <c r="C1061" s="1">
        <v>-141.84000859</v>
      </c>
      <c r="D1061" s="1">
        <v>367.98750000000001</v>
      </c>
      <c r="E1061" s="1">
        <v>86.274536130000001</v>
      </c>
      <c r="F1061" s="1">
        <v>190.87</v>
      </c>
      <c r="G1061" s="1">
        <v>190.737030656999</v>
      </c>
      <c r="H1061">
        <v>6.1826254557409387E-3</v>
      </c>
      <c r="I1061" s="1">
        <v>1399</v>
      </c>
      <c r="J1061" s="1">
        <v>0</v>
      </c>
      <c r="K1061" s="1">
        <v>3.5</v>
      </c>
      <c r="L1061" s="4">
        <v>62.342080876736297</v>
      </c>
    </row>
    <row r="1062" spans="1:12" x14ac:dyDescent="0.3">
      <c r="A1062" s="1">
        <v>1060</v>
      </c>
      <c r="B1062" s="1">
        <v>28.3735795454546</v>
      </c>
      <c r="C1062" s="1">
        <v>-138.65454869090601</v>
      </c>
      <c r="D1062" s="1">
        <v>368.07954545454601</v>
      </c>
      <c r="E1062" s="1">
        <v>86.274536130000001</v>
      </c>
      <c r="F1062" s="1">
        <v>190.87</v>
      </c>
      <c r="G1062" s="1">
        <v>190.907221686334</v>
      </c>
      <c r="H1062">
        <v>5.9982579786926711E-3</v>
      </c>
      <c r="I1062" s="1">
        <v>1399</v>
      </c>
      <c r="J1062" s="1">
        <v>0</v>
      </c>
      <c r="K1062" s="1">
        <v>3.5</v>
      </c>
      <c r="L1062" s="4">
        <v>63.469995028409201</v>
      </c>
    </row>
    <row r="1063" spans="1:12" x14ac:dyDescent="0.3">
      <c r="A1063" s="1">
        <v>1061</v>
      </c>
      <c r="B1063" s="1">
        <v>28.6892361111111</v>
      </c>
      <c r="C1063" s="1">
        <v>-112.2000046</v>
      </c>
      <c r="D1063" s="1">
        <v>370.125</v>
      </c>
      <c r="E1063" s="1">
        <v>86.274536130000001</v>
      </c>
      <c r="F1063" s="1">
        <v>190.87</v>
      </c>
      <c r="G1063" s="1">
        <v>191.07800438942101</v>
      </c>
      <c r="H1063">
        <v>5.9528845974206011E-3</v>
      </c>
      <c r="I1063" s="1">
        <v>1399</v>
      </c>
      <c r="J1063" s="1">
        <v>0</v>
      </c>
      <c r="K1063" s="1">
        <v>3.5</v>
      </c>
      <c r="L1063" s="4">
        <v>64.176099826388906</v>
      </c>
    </row>
    <row r="1064" spans="1:12" x14ac:dyDescent="0.3">
      <c r="A1064" s="1">
        <v>1062</v>
      </c>
      <c r="B1064" s="1">
        <v>28.8628472222222</v>
      </c>
      <c r="C1064" s="1">
        <v>-99.000007629999999</v>
      </c>
      <c r="D1064" s="1">
        <v>371.25</v>
      </c>
      <c r="E1064" s="1">
        <v>86.274536130000001</v>
      </c>
      <c r="F1064" s="1">
        <v>190.87</v>
      </c>
      <c r="G1064" s="1">
        <v>191.25209351813899</v>
      </c>
      <c r="H1064">
        <v>6.0316358590968878E-3</v>
      </c>
      <c r="I1064" s="1">
        <v>1399</v>
      </c>
      <c r="J1064" s="1">
        <v>0</v>
      </c>
      <c r="K1064" s="1">
        <v>3.5</v>
      </c>
      <c r="L1064" s="4">
        <v>64.564457465277698</v>
      </c>
    </row>
    <row r="1065" spans="1:12" x14ac:dyDescent="0.3">
      <c r="A1065" s="1">
        <v>1063</v>
      </c>
      <c r="B1065" s="1">
        <v>29.0885416666667</v>
      </c>
      <c r="C1065" s="1">
        <v>-89.850006100000002</v>
      </c>
      <c r="D1065" s="1">
        <v>372.125</v>
      </c>
      <c r="E1065" s="1">
        <v>86.274536130000001</v>
      </c>
      <c r="F1065" s="1">
        <v>192.06</v>
      </c>
      <c r="G1065" s="1">
        <v>191.42752734048301</v>
      </c>
      <c r="H1065">
        <v>6.0310650114311229E-3</v>
      </c>
      <c r="I1065" s="1">
        <v>1399</v>
      </c>
      <c r="J1065" s="1">
        <v>0</v>
      </c>
      <c r="K1065" s="1">
        <v>3.5</v>
      </c>
      <c r="L1065" s="4">
        <v>65.069322395833396</v>
      </c>
    </row>
    <row r="1066" spans="1:12" x14ac:dyDescent="0.3">
      <c r="A1066" s="1">
        <v>1064</v>
      </c>
      <c r="B1066" s="1">
        <v>29.159564393939402</v>
      </c>
      <c r="C1066" s="1">
        <v>-82.8954592636358</v>
      </c>
      <c r="D1066" s="1">
        <v>372.57954545454601</v>
      </c>
      <c r="E1066" s="1">
        <v>86.274536130000001</v>
      </c>
      <c r="F1066" s="1">
        <v>192.06</v>
      </c>
      <c r="G1066" s="1">
        <v>191.597636456987</v>
      </c>
      <c r="H1066">
        <v>5.8337662076176217E-3</v>
      </c>
      <c r="I1066" s="1">
        <v>1399</v>
      </c>
      <c r="J1066" s="1">
        <v>0</v>
      </c>
      <c r="K1066" s="1">
        <v>3.5</v>
      </c>
      <c r="L1066" s="4">
        <v>65.228195975378895</v>
      </c>
    </row>
    <row r="1067" spans="1:12" x14ac:dyDescent="0.3">
      <c r="A1067" s="1">
        <v>1065</v>
      </c>
      <c r="B1067" s="1">
        <v>29.1940104166667</v>
      </c>
      <c r="C1067" s="1">
        <v>-77.340003202999497</v>
      </c>
      <c r="D1067" s="1">
        <v>373.07499999999999</v>
      </c>
      <c r="E1067" s="1">
        <v>86.274536130000001</v>
      </c>
      <c r="F1067" s="1">
        <v>192.06</v>
      </c>
      <c r="G1067" s="1">
        <v>191.76039586960499</v>
      </c>
      <c r="H1067">
        <v>5.5751249467469238E-3</v>
      </c>
      <c r="I1067" s="1">
        <v>1399</v>
      </c>
      <c r="J1067" s="1">
        <v>0</v>
      </c>
      <c r="K1067" s="1">
        <v>3.5</v>
      </c>
      <c r="L1067" s="4">
        <v>65.305249661458305</v>
      </c>
    </row>
    <row r="1068" spans="1:12" x14ac:dyDescent="0.3">
      <c r="A1068" s="1">
        <v>1066</v>
      </c>
      <c r="B1068" s="1">
        <v>29.232559974747499</v>
      </c>
      <c r="C1068" s="1">
        <v>-72.136369181818296</v>
      </c>
      <c r="D1068" s="1">
        <v>373.43181818181802</v>
      </c>
      <c r="E1068" s="1">
        <v>86.274536130000001</v>
      </c>
      <c r="F1068" s="1">
        <v>192.06</v>
      </c>
      <c r="G1068" s="1">
        <v>191.91839279245701</v>
      </c>
      <c r="H1068">
        <v>5.4048530897391851E-3</v>
      </c>
      <c r="I1068" s="1">
        <v>1399</v>
      </c>
      <c r="J1068" s="1">
        <v>0</v>
      </c>
      <c r="K1068" s="1">
        <v>3.5</v>
      </c>
      <c r="L1068" s="4">
        <v>65.3914827099116</v>
      </c>
    </row>
    <row r="1069" spans="1:12" x14ac:dyDescent="0.3">
      <c r="A1069" s="1">
        <v>1067</v>
      </c>
      <c r="B1069" s="1">
        <v>29.2057291666667</v>
      </c>
      <c r="C1069" s="1">
        <v>-69.420001220000103</v>
      </c>
      <c r="D1069" s="1">
        <v>373.6</v>
      </c>
      <c r="E1069" s="1">
        <v>86.274536130000001</v>
      </c>
      <c r="F1069" s="1">
        <v>192.06</v>
      </c>
      <c r="G1069" s="1">
        <v>192.074138735406</v>
      </c>
      <c r="H1069">
        <v>5.3327441424472089E-3</v>
      </c>
      <c r="I1069" s="1">
        <v>1399</v>
      </c>
      <c r="J1069" s="1">
        <v>0</v>
      </c>
      <c r="K1069" s="1">
        <v>3.5</v>
      </c>
      <c r="L1069" s="4">
        <v>65.331463802083306</v>
      </c>
    </row>
    <row r="1070" spans="1:12" x14ac:dyDescent="0.3">
      <c r="A1070" s="1">
        <v>1068</v>
      </c>
      <c r="B1070" s="1">
        <v>29.2664930555556</v>
      </c>
      <c r="C1070" s="1">
        <v>-67.920001224000103</v>
      </c>
      <c r="D1070" s="1">
        <v>373.72500000000002</v>
      </c>
      <c r="E1070" s="1">
        <v>86.274536130000001</v>
      </c>
      <c r="F1070" s="1">
        <v>192.06</v>
      </c>
      <c r="G1070" s="1">
        <v>192.23010942686699</v>
      </c>
      <c r="H1070">
        <v>5.329351537962229E-3</v>
      </c>
      <c r="I1070" s="1">
        <v>1399</v>
      </c>
      <c r="J1070" s="1">
        <v>0</v>
      </c>
      <c r="K1070" s="1">
        <v>3.5</v>
      </c>
      <c r="L1070" s="4">
        <v>65.467388975694504</v>
      </c>
    </row>
    <row r="1071" spans="1:12" x14ac:dyDescent="0.3">
      <c r="A1071" s="1">
        <v>1069</v>
      </c>
      <c r="B1071" s="1">
        <v>29.277541035353501</v>
      </c>
      <c r="C1071" s="1">
        <v>-63.722730460908998</v>
      </c>
      <c r="D1071" s="1">
        <v>374.11363636363598</v>
      </c>
      <c r="E1071" s="1">
        <v>86.274536130000001</v>
      </c>
      <c r="F1071" s="1">
        <v>192.06</v>
      </c>
      <c r="G1071" s="1">
        <v>192.38878416784701</v>
      </c>
      <c r="H1071">
        <v>5.4197009778746766E-3</v>
      </c>
      <c r="I1071" s="1">
        <v>1399</v>
      </c>
      <c r="J1071" s="1">
        <v>0</v>
      </c>
      <c r="K1071" s="1">
        <v>3.5</v>
      </c>
      <c r="L1071" s="4">
        <v>65.492102643623696</v>
      </c>
    </row>
    <row r="1072" spans="1:12" x14ac:dyDescent="0.3">
      <c r="A1072" s="1">
        <v>1070</v>
      </c>
      <c r="B1072" s="1">
        <v>29.2447916666666</v>
      </c>
      <c r="C1072" s="1">
        <v>-62.880002214000001</v>
      </c>
      <c r="D1072" s="1">
        <v>374.25</v>
      </c>
      <c r="E1072" s="1">
        <v>86.274536130000001</v>
      </c>
      <c r="F1072" s="1">
        <v>192.06</v>
      </c>
      <c r="G1072" s="1">
        <v>192.552685242763</v>
      </c>
      <c r="H1072">
        <v>5.6044828363168119E-3</v>
      </c>
      <c r="I1072" s="1">
        <v>1399</v>
      </c>
      <c r="J1072" s="1">
        <v>0</v>
      </c>
      <c r="K1072" s="1">
        <v>3.5</v>
      </c>
      <c r="L1072" s="4">
        <v>65.418844270833304</v>
      </c>
    </row>
    <row r="1073" spans="1:12" x14ac:dyDescent="0.3">
      <c r="A1073" s="1">
        <v>1071</v>
      </c>
      <c r="B1073" s="1">
        <v>29.309106691919201</v>
      </c>
      <c r="C1073" s="1">
        <v>-62.481820195454397</v>
      </c>
      <c r="D1073" s="1">
        <v>374.32954545454601</v>
      </c>
      <c r="E1073" s="1">
        <v>86.274536130000001</v>
      </c>
      <c r="F1073" s="1">
        <v>192.06</v>
      </c>
      <c r="G1073" s="1">
        <v>192.724418013535</v>
      </c>
      <c r="H1073">
        <v>5.8593991025377009E-3</v>
      </c>
      <c r="I1073" s="1">
        <v>1399</v>
      </c>
      <c r="J1073" s="1">
        <v>0</v>
      </c>
      <c r="K1073" s="1">
        <v>3.5</v>
      </c>
      <c r="L1073" s="4">
        <v>65.562713123421702</v>
      </c>
    </row>
    <row r="1074" spans="1:12" x14ac:dyDescent="0.3">
      <c r="A1074" s="1">
        <v>1072</v>
      </c>
      <c r="B1074" s="1">
        <v>29.3012152777778</v>
      </c>
      <c r="C1074" s="1">
        <v>-60.480001833999602</v>
      </c>
      <c r="D1074" s="1">
        <v>374.45</v>
      </c>
      <c r="E1074" s="1">
        <v>86.274536130000001</v>
      </c>
      <c r="F1074" s="1">
        <v>192.06</v>
      </c>
      <c r="G1074" s="1">
        <v>192.90671233426099</v>
      </c>
      <c r="H1074">
        <v>6.2214312611293433E-3</v>
      </c>
      <c r="I1074" s="1">
        <v>1399</v>
      </c>
      <c r="J1074" s="1">
        <v>0</v>
      </c>
      <c r="K1074" s="1">
        <v>3.5</v>
      </c>
      <c r="L1074" s="4">
        <v>65.5450605034723</v>
      </c>
    </row>
    <row r="1075" spans="1:12" x14ac:dyDescent="0.3">
      <c r="A1075" s="1">
        <v>1073</v>
      </c>
      <c r="B1075" s="1">
        <v>29.2482638888889</v>
      </c>
      <c r="C1075" s="1">
        <v>-59.040002441999903</v>
      </c>
      <c r="D1075" s="1">
        <v>374.57499999999999</v>
      </c>
      <c r="E1075" s="1">
        <v>86.274536130000001</v>
      </c>
      <c r="F1075" s="1">
        <v>192.06</v>
      </c>
      <c r="G1075" s="1">
        <v>193.10246594481899</v>
      </c>
      <c r="H1075">
        <v>6.6928783452153608E-3</v>
      </c>
      <c r="I1075" s="1">
        <v>1399</v>
      </c>
      <c r="J1075" s="1">
        <v>0</v>
      </c>
      <c r="K1075" s="1">
        <v>3.5</v>
      </c>
      <c r="L1075" s="4">
        <v>65.426611423611106</v>
      </c>
    </row>
    <row r="1076" spans="1:12" x14ac:dyDescent="0.3">
      <c r="A1076" s="1">
        <v>1074</v>
      </c>
      <c r="B1076" s="1">
        <v>29.2361111111111</v>
      </c>
      <c r="C1076" s="1">
        <v>-58.971431187142898</v>
      </c>
      <c r="D1076" s="1">
        <v>374.625</v>
      </c>
      <c r="E1076" s="1">
        <v>86.274536130000001</v>
      </c>
      <c r="F1076" s="1">
        <v>194.9</v>
      </c>
      <c r="G1076" s="1">
        <v>193.30350441462701</v>
      </c>
      <c r="H1076">
        <v>6.8764294065247209E-3</v>
      </c>
      <c r="I1076" s="1">
        <v>1399</v>
      </c>
      <c r="J1076" s="1">
        <v>0</v>
      </c>
      <c r="K1076" s="1">
        <v>3.5</v>
      </c>
      <c r="L1076" s="4">
        <v>65.399426388888898</v>
      </c>
    </row>
    <row r="1077" spans="1:12" x14ac:dyDescent="0.3">
      <c r="A1077" s="1">
        <v>1075</v>
      </c>
      <c r="B1077" s="1">
        <v>29.2209201388889</v>
      </c>
      <c r="C1077" s="1">
        <v>-59.100002289999999</v>
      </c>
      <c r="D1077" s="1">
        <v>374.625</v>
      </c>
      <c r="E1077" s="1">
        <v>86.274536130000001</v>
      </c>
      <c r="F1077" s="1">
        <v>194.9</v>
      </c>
      <c r="G1077" s="1">
        <v>193.490451202364</v>
      </c>
      <c r="H1077">
        <v>6.3977473050007552E-3</v>
      </c>
      <c r="I1077" s="1">
        <v>1399</v>
      </c>
      <c r="J1077" s="1">
        <v>0</v>
      </c>
      <c r="K1077" s="1">
        <v>3.5</v>
      </c>
      <c r="L1077" s="4">
        <v>65.365445095486095</v>
      </c>
    </row>
    <row r="1078" spans="1:12" x14ac:dyDescent="0.3">
      <c r="A1078" s="1">
        <v>1076</v>
      </c>
      <c r="B1078" s="1">
        <v>29.219539141414199</v>
      </c>
      <c r="C1078" s="1">
        <v>-58.527274736363601</v>
      </c>
      <c r="D1078" s="1">
        <v>374.625</v>
      </c>
      <c r="E1078" s="1">
        <v>86.274536130000001</v>
      </c>
      <c r="F1078" s="1">
        <v>194.9</v>
      </c>
      <c r="G1078" s="1">
        <v>193.65499188470599</v>
      </c>
      <c r="H1078">
        <v>5.6312165350325179E-3</v>
      </c>
      <c r="I1078" s="1">
        <v>1399</v>
      </c>
      <c r="J1078" s="1">
        <v>0</v>
      </c>
      <c r="K1078" s="1">
        <v>3.5</v>
      </c>
      <c r="L1078" s="4">
        <v>65.362355886995005</v>
      </c>
    </row>
    <row r="1079" spans="1:12" x14ac:dyDescent="0.3">
      <c r="A1079" s="1">
        <v>1077</v>
      </c>
      <c r="B1079" s="1">
        <v>29.2222222222222</v>
      </c>
      <c r="C1079" s="1">
        <v>-59.400000760000303</v>
      </c>
      <c r="D1079" s="1">
        <v>374.57499999999999</v>
      </c>
      <c r="E1079" s="1">
        <v>86.274536130000001</v>
      </c>
      <c r="F1079" s="1">
        <v>194.9</v>
      </c>
      <c r="G1079" s="1">
        <v>193.799741990732</v>
      </c>
      <c r="H1079">
        <v>4.9534459382825219E-3</v>
      </c>
      <c r="I1079" s="1">
        <v>1399</v>
      </c>
      <c r="J1079" s="1">
        <v>0</v>
      </c>
      <c r="K1079" s="1">
        <v>3.5</v>
      </c>
      <c r="L1079" s="4">
        <v>65.368357777777803</v>
      </c>
    </row>
    <row r="1080" spans="1:12" x14ac:dyDescent="0.3">
      <c r="A1080" s="1">
        <v>1078</v>
      </c>
      <c r="B1080" s="1">
        <v>29.1788194444445</v>
      </c>
      <c r="C1080" s="1">
        <v>-61.920001980000201</v>
      </c>
      <c r="D1080" s="1">
        <v>374.4</v>
      </c>
      <c r="E1080" s="1">
        <v>86.274536130000001</v>
      </c>
      <c r="F1080" s="1">
        <v>194.9</v>
      </c>
      <c r="G1080" s="1">
        <v>193.927002459677</v>
      </c>
      <c r="H1080">
        <v>4.3614126556631092E-3</v>
      </c>
      <c r="I1080" s="1">
        <v>1399</v>
      </c>
      <c r="J1080" s="1">
        <v>0</v>
      </c>
      <c r="K1080" s="1">
        <v>3.5</v>
      </c>
      <c r="L1080" s="4">
        <v>65.271268368055601</v>
      </c>
    </row>
    <row r="1081" spans="1:12" x14ac:dyDescent="0.3">
      <c r="A1081" s="1">
        <v>1079</v>
      </c>
      <c r="B1081" s="1">
        <v>29.154434974747499</v>
      </c>
      <c r="C1081" s="1">
        <v>-62.454549264545399</v>
      </c>
      <c r="D1081" s="1">
        <v>374.29545454545502</v>
      </c>
      <c r="E1081" s="1">
        <v>86.274536130000001</v>
      </c>
      <c r="F1081" s="1">
        <v>194.9</v>
      </c>
      <c r="G1081" s="1">
        <v>194.038796216527</v>
      </c>
      <c r="H1081">
        <v>3.8345463018506724E-3</v>
      </c>
      <c r="I1081" s="1">
        <v>1399</v>
      </c>
      <c r="J1081" s="1">
        <v>0</v>
      </c>
      <c r="K1081" s="1">
        <v>3.5</v>
      </c>
      <c r="L1081" s="4">
        <v>65.216721772411603</v>
      </c>
    </row>
    <row r="1082" spans="1:12" x14ac:dyDescent="0.3">
      <c r="A1082" s="1">
        <v>1080</v>
      </c>
      <c r="B1082" s="1">
        <v>29.1684027777778</v>
      </c>
      <c r="C1082" s="1">
        <v>-62.085002894999903</v>
      </c>
      <c r="D1082" s="1">
        <v>374.33749999999998</v>
      </c>
      <c r="E1082" s="1">
        <v>86.274536130000001</v>
      </c>
      <c r="F1082" s="1">
        <v>194.9</v>
      </c>
      <c r="G1082" s="1">
        <v>194.136900328313</v>
      </c>
      <c r="H1082">
        <v>3.3633756876388882E-3</v>
      </c>
      <c r="I1082" s="1">
        <v>1399</v>
      </c>
      <c r="J1082" s="1">
        <v>0</v>
      </c>
      <c r="K1082" s="1">
        <v>3.5</v>
      </c>
      <c r="L1082" s="4">
        <v>65.247966909722194</v>
      </c>
    </row>
    <row r="1083" spans="1:12" x14ac:dyDescent="0.3">
      <c r="A1083" s="1">
        <v>1081</v>
      </c>
      <c r="B1083" s="1">
        <v>29.168244949495001</v>
      </c>
      <c r="C1083" s="1">
        <v>-63.5318197736364</v>
      </c>
      <c r="D1083" s="1">
        <v>374.21590909090901</v>
      </c>
      <c r="E1083" s="1">
        <v>86.274536130000001</v>
      </c>
      <c r="F1083" s="1">
        <v>194.9</v>
      </c>
      <c r="G1083" s="1">
        <v>194.22287425226801</v>
      </c>
      <c r="H1083">
        <v>2.9475221629762624E-3</v>
      </c>
      <c r="I1083" s="1">
        <v>1399</v>
      </c>
      <c r="J1083" s="1">
        <v>0</v>
      </c>
      <c r="K1083" s="1">
        <v>3.5</v>
      </c>
      <c r="L1083" s="4">
        <v>65.247613857323302</v>
      </c>
    </row>
    <row r="1084" spans="1:12" x14ac:dyDescent="0.3">
      <c r="A1084" s="1">
        <v>1082</v>
      </c>
      <c r="B1084" s="1">
        <v>29.1788194444445</v>
      </c>
      <c r="C1084" s="1">
        <v>-63.390003199999903</v>
      </c>
      <c r="D1084" s="1">
        <v>374.15</v>
      </c>
      <c r="E1084" s="1">
        <v>86.274536130000001</v>
      </c>
      <c r="F1084" s="1">
        <v>194.9</v>
      </c>
      <c r="G1084" s="1">
        <v>194.29808462486901</v>
      </c>
      <c r="H1084">
        <v>2.5775702140916081E-3</v>
      </c>
      <c r="I1084" s="1">
        <v>1399</v>
      </c>
      <c r="J1084" s="1">
        <v>0</v>
      </c>
      <c r="K1084" s="1">
        <v>3.5</v>
      </c>
      <c r="L1084" s="4">
        <v>65.271268368055601</v>
      </c>
    </row>
    <row r="1085" spans="1:12" x14ac:dyDescent="0.3">
      <c r="A1085" s="1">
        <v>1083</v>
      </c>
      <c r="B1085" s="1">
        <v>29.1579861111111</v>
      </c>
      <c r="C1085" s="1">
        <v>-61.950000760000002</v>
      </c>
      <c r="D1085" s="1">
        <v>374.25</v>
      </c>
      <c r="E1085" s="1">
        <v>86.274536130000001</v>
      </c>
      <c r="F1085" s="1">
        <v>194.9</v>
      </c>
      <c r="G1085" s="1">
        <v>194.36372698580701</v>
      </c>
      <c r="H1085">
        <v>2.2512671532264176E-3</v>
      </c>
      <c r="I1085" s="1">
        <v>1399</v>
      </c>
      <c r="J1085" s="1">
        <v>0</v>
      </c>
      <c r="K1085" s="1">
        <v>3.5</v>
      </c>
      <c r="L1085" s="4">
        <v>65.224665451388901</v>
      </c>
    </row>
    <row r="1086" spans="1:12" x14ac:dyDescent="0.3">
      <c r="A1086" s="1">
        <v>1084</v>
      </c>
      <c r="B1086" s="1">
        <v>29.1635101010101</v>
      </c>
      <c r="C1086" s="1">
        <v>-63.490911657272697</v>
      </c>
      <c r="D1086" s="1">
        <v>374.10227272727298</v>
      </c>
      <c r="E1086" s="1">
        <v>86.274536130000001</v>
      </c>
      <c r="F1086" s="1">
        <v>194.9</v>
      </c>
      <c r="G1086" s="1">
        <v>194.420844782221</v>
      </c>
      <c r="H1086">
        <v>1.9585376634104193E-3</v>
      </c>
      <c r="I1086" s="1">
        <v>1399</v>
      </c>
      <c r="J1086" s="1">
        <v>0</v>
      </c>
      <c r="K1086" s="1">
        <v>3.5</v>
      </c>
      <c r="L1086" s="4">
        <v>65.237022285353603</v>
      </c>
    </row>
    <row r="1087" spans="1:12" x14ac:dyDescent="0.3">
      <c r="A1087" s="1">
        <v>1085</v>
      </c>
      <c r="B1087" s="1">
        <v>29.151278409090999</v>
      </c>
      <c r="C1087" s="1">
        <v>-63.081821784545603</v>
      </c>
      <c r="D1087" s="1">
        <v>374</v>
      </c>
      <c r="E1087" s="1">
        <v>86.274536130000001</v>
      </c>
      <c r="F1087" s="1">
        <v>194.9</v>
      </c>
      <c r="G1087" s="1">
        <v>194.470345955266</v>
      </c>
      <c r="H1087">
        <v>1.6980797939484128E-3</v>
      </c>
      <c r="I1087" s="1">
        <v>1399</v>
      </c>
      <c r="J1087" s="1">
        <v>0</v>
      </c>
      <c r="K1087" s="1">
        <v>3.5</v>
      </c>
      <c r="L1087" s="4">
        <v>65.209660724431899</v>
      </c>
    </row>
    <row r="1088" spans="1:12" x14ac:dyDescent="0.3">
      <c r="A1088" s="1">
        <v>1086</v>
      </c>
      <c r="B1088" s="1">
        <v>29.1710069444444</v>
      </c>
      <c r="C1088" s="1">
        <v>-63.900001529999997</v>
      </c>
      <c r="D1088" s="1">
        <v>374</v>
      </c>
      <c r="E1088" s="1">
        <v>86.274536130000001</v>
      </c>
      <c r="F1088" s="1">
        <v>194.9</v>
      </c>
      <c r="G1088" s="1">
        <v>194.51301737270001</v>
      </c>
      <c r="H1088">
        <v>1.4628028690704096E-3</v>
      </c>
      <c r="I1088" s="1">
        <v>1399</v>
      </c>
      <c r="J1088" s="1">
        <v>0</v>
      </c>
      <c r="K1088" s="1">
        <v>3.5</v>
      </c>
      <c r="L1088" s="4">
        <v>65.253792274305496</v>
      </c>
    </row>
    <row r="1089" spans="1:12" x14ac:dyDescent="0.3">
      <c r="A1089" s="1">
        <v>1087</v>
      </c>
      <c r="B1089" s="1">
        <v>29.1579861111111</v>
      </c>
      <c r="C1089" s="1">
        <v>-63.900001529999997</v>
      </c>
      <c r="D1089" s="1">
        <v>374.125</v>
      </c>
      <c r="E1089" s="1">
        <v>86.274536130000001</v>
      </c>
      <c r="F1089" s="1">
        <v>194.9</v>
      </c>
      <c r="G1089" s="1">
        <v>194.54953733688299</v>
      </c>
      <c r="H1089">
        <v>1.2524861488066611E-3</v>
      </c>
      <c r="I1089" s="1">
        <v>1399</v>
      </c>
      <c r="J1089" s="1">
        <v>0</v>
      </c>
      <c r="K1089" s="1">
        <v>3.5</v>
      </c>
      <c r="L1089" s="4">
        <v>65.224665451388901</v>
      </c>
    </row>
    <row r="1090" spans="1:12" x14ac:dyDescent="0.3">
      <c r="A1090" s="1">
        <v>1088</v>
      </c>
      <c r="B1090" s="1">
        <v>29.126420454545499</v>
      </c>
      <c r="C1090" s="1">
        <v>-64.854549757272807</v>
      </c>
      <c r="D1090" s="1">
        <v>373.89772727272702</v>
      </c>
      <c r="E1090" s="1">
        <v>86.274536130000001</v>
      </c>
      <c r="F1090" s="1">
        <v>194.9</v>
      </c>
      <c r="G1090" s="1">
        <v>194.58048636703299</v>
      </c>
      <c r="H1090">
        <v>1.0625760217333584E-3</v>
      </c>
      <c r="I1090" s="1">
        <v>1399</v>
      </c>
      <c r="J1090" s="1">
        <v>0</v>
      </c>
      <c r="K1090" s="1">
        <v>3.5</v>
      </c>
      <c r="L1090" s="4">
        <v>65.154054971590895</v>
      </c>
    </row>
    <row r="1091" spans="1:12" x14ac:dyDescent="0.3">
      <c r="A1091" s="1">
        <v>1089</v>
      </c>
      <c r="B1091" s="1">
        <v>29.1310763888889</v>
      </c>
      <c r="C1091" s="1">
        <v>-65.4900032030001</v>
      </c>
      <c r="D1091" s="1">
        <v>373.98750000000001</v>
      </c>
      <c r="E1091" s="1">
        <v>86.274536130000001</v>
      </c>
      <c r="F1091" s="1">
        <v>194.9</v>
      </c>
      <c r="G1091" s="1">
        <v>194.60635642712799</v>
      </c>
      <c r="H1091">
        <v>8.8805724683949246E-4</v>
      </c>
      <c r="I1091" s="1">
        <v>1399</v>
      </c>
      <c r="J1091" s="1">
        <v>0</v>
      </c>
      <c r="K1091" s="1">
        <v>3.5</v>
      </c>
      <c r="L1091" s="4">
        <v>65.164470017360998</v>
      </c>
    </row>
    <row r="1092" spans="1:12" x14ac:dyDescent="0.3">
      <c r="A1092" s="1">
        <v>1090</v>
      </c>
      <c r="B1092" s="1">
        <v>29.163904671717098</v>
      </c>
      <c r="C1092" s="1">
        <v>-64.690909645454596</v>
      </c>
      <c r="D1092" s="1">
        <v>374</v>
      </c>
      <c r="E1092" s="1">
        <v>86.274536130000001</v>
      </c>
      <c r="F1092" s="1">
        <v>194.9</v>
      </c>
      <c r="G1092" s="1">
        <v>194.627558746131</v>
      </c>
      <c r="H1092">
        <v>7.2700556079081642E-4</v>
      </c>
      <c r="I1092" s="1">
        <v>1399</v>
      </c>
      <c r="J1092" s="1">
        <v>0</v>
      </c>
      <c r="K1092" s="1">
        <v>3.5</v>
      </c>
      <c r="L1092" s="4">
        <v>65.237904916350899</v>
      </c>
    </row>
    <row r="1093" spans="1:12" x14ac:dyDescent="0.3">
      <c r="A1093" s="1">
        <v>1091</v>
      </c>
      <c r="B1093" s="1">
        <v>29.1883680555555</v>
      </c>
      <c r="C1093" s="1">
        <v>-62.340002440000099</v>
      </c>
      <c r="D1093" s="1">
        <v>374.2</v>
      </c>
      <c r="E1093" s="1">
        <v>86.274536130000001</v>
      </c>
      <c r="F1093" s="1">
        <v>194.9</v>
      </c>
      <c r="G1093" s="1">
        <v>194.644430354869</v>
      </c>
      <c r="H1093">
        <v>5.7802511073562404E-4</v>
      </c>
      <c r="I1093" s="1">
        <v>1399</v>
      </c>
      <c r="J1093" s="1">
        <v>0</v>
      </c>
      <c r="K1093" s="1">
        <v>3.5</v>
      </c>
      <c r="L1093" s="4">
        <v>65.292628038194394</v>
      </c>
    </row>
    <row r="1094" spans="1:12" x14ac:dyDescent="0.3">
      <c r="A1094" s="1">
        <v>1092</v>
      </c>
      <c r="B1094" s="1">
        <v>29.2447916666667</v>
      </c>
      <c r="C1094" s="1">
        <v>-58.200003050000198</v>
      </c>
      <c r="D1094" s="1">
        <v>374.65</v>
      </c>
      <c r="E1094" s="1">
        <v>86.274536130000001</v>
      </c>
      <c r="F1094" s="1">
        <v>194.9</v>
      </c>
      <c r="G1094" s="1">
        <v>194.65723944344799</v>
      </c>
      <c r="H1094">
        <v>4.3799556292068109E-4</v>
      </c>
      <c r="I1094" s="1">
        <v>1399</v>
      </c>
      <c r="J1094" s="1">
        <v>0</v>
      </c>
      <c r="K1094" s="1">
        <v>3.5</v>
      </c>
      <c r="L1094" s="4">
        <v>65.418844270833304</v>
      </c>
    </row>
    <row r="1095" spans="1:12" x14ac:dyDescent="0.3">
      <c r="A1095" s="1">
        <v>1093</v>
      </c>
      <c r="B1095" s="1">
        <v>29.267282196969699</v>
      </c>
      <c r="C1095" s="1">
        <v>-54.027275777272699</v>
      </c>
      <c r="D1095" s="1">
        <v>374.93181818181802</v>
      </c>
      <c r="E1095" s="1">
        <v>86.274536130000001</v>
      </c>
      <c r="F1095" s="1">
        <v>194.9</v>
      </c>
      <c r="G1095" s="1">
        <v>194.66618962439199</v>
      </c>
      <c r="H1095">
        <v>3.0580841170234748E-4</v>
      </c>
      <c r="I1095" s="1">
        <v>1399</v>
      </c>
      <c r="J1095" s="1">
        <v>0</v>
      </c>
      <c r="K1095" s="1">
        <v>3.5</v>
      </c>
      <c r="L1095" s="4">
        <v>65.469154237689395</v>
      </c>
    </row>
    <row r="1096" spans="1:12" x14ac:dyDescent="0.3">
      <c r="A1096" s="1">
        <v>1094</v>
      </c>
      <c r="B1096" s="1">
        <v>29.2847222222222</v>
      </c>
      <c r="C1096" s="1">
        <v>-49.920002745999298</v>
      </c>
      <c r="D1096" s="1">
        <v>375.25</v>
      </c>
      <c r="E1096" s="1">
        <v>86.274536130000001</v>
      </c>
      <c r="F1096" s="1">
        <v>194.9</v>
      </c>
      <c r="G1096" s="1">
        <v>194.671423169257</v>
      </c>
      <c r="H1096">
        <v>1.7871246492117432E-4</v>
      </c>
      <c r="I1096" s="1">
        <v>1100</v>
      </c>
      <c r="J1096" s="1">
        <v>0</v>
      </c>
      <c r="K1096" s="1">
        <v>3.5</v>
      </c>
      <c r="L1096" s="4">
        <v>65.508166527777803</v>
      </c>
    </row>
    <row r="1097" spans="1:12" x14ac:dyDescent="0.3">
      <c r="A1097" s="1">
        <v>1095</v>
      </c>
      <c r="B1097" s="1">
        <v>29.322127525252501</v>
      </c>
      <c r="C1097" s="1">
        <v>-41.686364952726699</v>
      </c>
      <c r="D1097" s="1">
        <v>375.94318181818198</v>
      </c>
      <c r="E1097" s="1">
        <v>86.274536130000001</v>
      </c>
      <c r="F1097" s="1">
        <v>194.9</v>
      </c>
      <c r="G1097" s="1">
        <v>194.67302327016401</v>
      </c>
      <c r="H1097">
        <v>5.4569741108603738E-5</v>
      </c>
      <c r="I1097" s="1">
        <v>1100</v>
      </c>
      <c r="J1097" s="1">
        <v>0</v>
      </c>
      <c r="K1097" s="1">
        <v>3.5</v>
      </c>
      <c r="L1097" s="4">
        <v>65.591839946338396</v>
      </c>
    </row>
    <row r="1098" spans="1:12" x14ac:dyDescent="0.3">
      <c r="A1098" s="1">
        <v>1096</v>
      </c>
      <c r="B1098" s="1">
        <v>29.3055555555555</v>
      </c>
      <c r="C1098" s="1">
        <v>-36.9300003039994</v>
      </c>
      <c r="D1098" s="1">
        <v>376.27499999999998</v>
      </c>
      <c r="E1098" s="1">
        <v>86.274536130000001</v>
      </c>
      <c r="F1098" s="1">
        <v>194.9</v>
      </c>
      <c r="G1098" s="1">
        <v>194.67101536222501</v>
      </c>
      <c r="H1098">
        <v>-6.8516289915320665E-5</v>
      </c>
      <c r="I1098" s="1">
        <v>1100</v>
      </c>
      <c r="J1098" s="1">
        <v>0</v>
      </c>
      <c r="K1098" s="1">
        <v>3.5</v>
      </c>
      <c r="L1098" s="4">
        <v>65.554769444444403</v>
      </c>
    </row>
    <row r="1099" spans="1:12" x14ac:dyDescent="0.3">
      <c r="A1099" s="1">
        <v>1097</v>
      </c>
      <c r="B1099" s="1">
        <v>29.2803819444444</v>
      </c>
      <c r="C1099" s="1">
        <v>-35.430001830000002</v>
      </c>
      <c r="D1099" s="1">
        <v>376.45</v>
      </c>
      <c r="E1099" s="1">
        <v>86.274536130000001</v>
      </c>
      <c r="F1099" s="1">
        <v>194.9</v>
      </c>
      <c r="G1099" s="1">
        <v>194.66536752785299</v>
      </c>
      <c r="H1099">
        <v>-1.9288800322861291E-4</v>
      </c>
      <c r="I1099" s="1">
        <v>1100</v>
      </c>
      <c r="J1099" s="1">
        <v>0</v>
      </c>
      <c r="K1099" s="1">
        <v>3.5</v>
      </c>
      <c r="L1099" s="4">
        <v>65.4984575868055</v>
      </c>
    </row>
    <row r="1100" spans="1:12" x14ac:dyDescent="0.3">
      <c r="A1100" s="1">
        <v>1098</v>
      </c>
      <c r="B1100" s="1">
        <v>29.291745580808101</v>
      </c>
      <c r="C1100" s="1">
        <v>-34.1590922954544</v>
      </c>
      <c r="D1100" s="1">
        <v>376.63636363636402</v>
      </c>
      <c r="E1100" s="1">
        <v>86.274536130000001</v>
      </c>
      <c r="F1100" s="1">
        <v>194.9</v>
      </c>
      <c r="G1100" s="1">
        <v>194.65598998940101</v>
      </c>
      <c r="H1100">
        <v>-3.2014270321657106E-4</v>
      </c>
      <c r="I1100" s="1">
        <v>1100</v>
      </c>
      <c r="J1100" s="1">
        <v>0</v>
      </c>
      <c r="K1100" s="1">
        <v>3.5</v>
      </c>
      <c r="L1100" s="4">
        <v>65.523877359532904</v>
      </c>
    </row>
    <row r="1101" spans="1:12" x14ac:dyDescent="0.3">
      <c r="A1101" s="1">
        <v>1099</v>
      </c>
      <c r="B1101" s="1">
        <v>29.27734375</v>
      </c>
      <c r="C1101" s="1">
        <v>-32.100000379999997</v>
      </c>
      <c r="D1101" s="1">
        <v>376.75</v>
      </c>
      <c r="E1101" s="1">
        <v>86.274536130000001</v>
      </c>
      <c r="F1101" s="1">
        <v>194.9</v>
      </c>
      <c r="G1101" s="1">
        <v>194.64273368206699</v>
      </c>
      <c r="H1101">
        <v>-4.5278382834750664E-4</v>
      </c>
      <c r="I1101" s="1">
        <v>1100</v>
      </c>
      <c r="J1101" s="1">
        <v>0</v>
      </c>
      <c r="K1101" s="1">
        <v>3.5</v>
      </c>
      <c r="L1101" s="4">
        <v>65.491661328125005</v>
      </c>
    </row>
    <row r="1102" spans="1:12" x14ac:dyDescent="0.3">
      <c r="A1102" s="1">
        <v>1100</v>
      </c>
      <c r="B1102" s="1">
        <v>29.255050505050502</v>
      </c>
      <c r="C1102" s="1">
        <v>-30.7909100236363</v>
      </c>
      <c r="D1102" s="1">
        <v>376.86363636363598</v>
      </c>
      <c r="E1102" s="1">
        <v>86.274536130000001</v>
      </c>
      <c r="F1102" s="1">
        <v>194.9</v>
      </c>
      <c r="G1102" s="1">
        <v>194.625387884362</v>
      </c>
      <c r="H1102">
        <v>-5.929163827050961E-4</v>
      </c>
      <c r="I1102" s="1">
        <v>1100</v>
      </c>
      <c r="J1102" s="1">
        <v>0</v>
      </c>
      <c r="K1102" s="1">
        <v>3.5</v>
      </c>
      <c r="L1102" s="4">
        <v>65.441792676767705</v>
      </c>
    </row>
    <row r="1103" spans="1:12" x14ac:dyDescent="0.3">
      <c r="A1103" s="1">
        <v>1101</v>
      </c>
      <c r="B1103" s="1">
        <v>29.2604166666667</v>
      </c>
      <c r="C1103" s="1">
        <v>-33.060000988000603</v>
      </c>
      <c r="D1103" s="1">
        <v>376.8</v>
      </c>
      <c r="E1103" s="1">
        <v>86.274536130000001</v>
      </c>
      <c r="F1103" s="1">
        <v>194.9</v>
      </c>
      <c r="G1103" s="1">
        <v>194.60367686849901</v>
      </c>
      <c r="H1103">
        <v>-7.4199277824715457E-4</v>
      </c>
      <c r="I1103" s="1">
        <v>1100</v>
      </c>
      <c r="J1103" s="1">
        <v>0</v>
      </c>
      <c r="K1103" s="1">
        <v>3.5</v>
      </c>
      <c r="L1103" s="4">
        <v>65.4537964583334</v>
      </c>
    </row>
    <row r="1104" spans="1:12" x14ac:dyDescent="0.3">
      <c r="A1104" s="1">
        <v>1102</v>
      </c>
      <c r="B1104" s="1">
        <v>29.2213541666667</v>
      </c>
      <c r="C1104" s="1">
        <v>-40.260001372000701</v>
      </c>
      <c r="D1104" s="1">
        <v>376.25</v>
      </c>
      <c r="E1104" s="1">
        <v>86.274536130000001</v>
      </c>
      <c r="F1104" s="1">
        <v>194.9</v>
      </c>
      <c r="G1104" s="1">
        <v>194.577255517438</v>
      </c>
      <c r="H1104">
        <v>-9.0417968005165905E-4</v>
      </c>
      <c r="I1104" s="1">
        <v>1100</v>
      </c>
      <c r="J1104" s="1">
        <v>0</v>
      </c>
      <c r="K1104" s="1">
        <v>3.5</v>
      </c>
      <c r="L1104" s="4">
        <v>65.366415989583302</v>
      </c>
    </row>
    <row r="1105" spans="1:12" x14ac:dyDescent="0.3">
      <c r="A1105" s="1">
        <v>1103</v>
      </c>
      <c r="B1105" s="1">
        <v>29.141414141414199</v>
      </c>
      <c r="C1105" s="1">
        <v>-46.759093199091097</v>
      </c>
      <c r="D1105" s="1">
        <v>375.78409090909099</v>
      </c>
      <c r="E1105" s="1">
        <v>86.274536130000001</v>
      </c>
      <c r="F1105" s="1">
        <v>194.9</v>
      </c>
      <c r="G1105" s="1">
        <v>194.545703838924</v>
      </c>
      <c r="H1105">
        <v>-1.0827094569040854E-3</v>
      </c>
      <c r="I1105" s="1">
        <v>1100</v>
      </c>
      <c r="J1105" s="1">
        <v>0</v>
      </c>
      <c r="K1105" s="1">
        <v>3.5</v>
      </c>
      <c r="L1105" s="4">
        <v>65.187594949494994</v>
      </c>
    </row>
    <row r="1106" spans="1:12" x14ac:dyDescent="0.3">
      <c r="A1106" s="1">
        <v>1104</v>
      </c>
      <c r="B1106" s="1">
        <v>29.0950520833333</v>
      </c>
      <c r="C1106" s="1">
        <v>-50.137502195000003</v>
      </c>
      <c r="D1106" s="1">
        <v>375.59375</v>
      </c>
      <c r="E1106" s="1">
        <v>86.274536130000001</v>
      </c>
      <c r="F1106" s="1">
        <v>194.9</v>
      </c>
      <c r="G1106" s="1">
        <v>194.508520289318</v>
      </c>
      <c r="H1106">
        <v>-1.2780028584045307E-3</v>
      </c>
      <c r="I1106" s="1">
        <v>1100</v>
      </c>
      <c r="J1106" s="1">
        <v>0</v>
      </c>
      <c r="K1106" s="1">
        <v>3.5</v>
      </c>
      <c r="L1106" s="4">
        <v>65.083885807291594</v>
      </c>
    </row>
    <row r="1107" spans="1:12" x14ac:dyDescent="0.3">
      <c r="A1107" s="1">
        <v>1105</v>
      </c>
      <c r="B1107" s="1">
        <v>29.085779671717201</v>
      </c>
      <c r="C1107" s="1">
        <v>-51.0136378936363</v>
      </c>
      <c r="D1107" s="1">
        <v>375.34090909090901</v>
      </c>
      <c r="E1107" s="1">
        <v>86.274536130000001</v>
      </c>
      <c r="F1107" s="1">
        <v>194.9</v>
      </c>
      <c r="G1107" s="1">
        <v>194.465113801087</v>
      </c>
      <c r="H1107">
        <v>-1.4923617256611438E-3</v>
      </c>
      <c r="I1107" s="1">
        <v>1100</v>
      </c>
      <c r="J1107" s="1">
        <v>0</v>
      </c>
      <c r="K1107" s="1">
        <v>3.5</v>
      </c>
      <c r="L1107" s="4">
        <v>65.063143978851002</v>
      </c>
    </row>
    <row r="1108" spans="1:12" x14ac:dyDescent="0.3">
      <c r="A1108" s="1">
        <v>1106</v>
      </c>
      <c r="B1108" s="1">
        <v>29.0807291666667</v>
      </c>
      <c r="C1108" s="1">
        <v>-53.550001530000202</v>
      </c>
      <c r="D1108" s="1">
        <v>375.15</v>
      </c>
      <c r="E1108" s="1">
        <v>86.274536130000001</v>
      </c>
      <c r="F1108" s="1">
        <v>194.9</v>
      </c>
      <c r="G1108" s="1">
        <v>194.41479438722601</v>
      </c>
      <c r="H1108">
        <v>-1.7303362196500912E-3</v>
      </c>
      <c r="I1108" s="1">
        <v>1100</v>
      </c>
      <c r="J1108" s="1">
        <v>0</v>
      </c>
      <c r="K1108" s="1">
        <v>3.5</v>
      </c>
      <c r="L1108" s="4">
        <v>65.051846302083305</v>
      </c>
    </row>
    <row r="1109" spans="1:12" x14ac:dyDescent="0.3">
      <c r="A1109" s="1">
        <v>1107</v>
      </c>
      <c r="B1109" s="1">
        <v>29.008443813131301</v>
      </c>
      <c r="C1109" s="1">
        <v>-57.340910480909102</v>
      </c>
      <c r="D1109" s="1">
        <v>374.70454545454498</v>
      </c>
      <c r="E1109" s="1">
        <v>86.274536130000001</v>
      </c>
      <c r="F1109" s="1">
        <v>194.9</v>
      </c>
      <c r="G1109" s="1">
        <v>194.35676217327199</v>
      </c>
      <c r="H1109">
        <v>-2.0005296746186522E-3</v>
      </c>
      <c r="I1109" s="1">
        <v>1100</v>
      </c>
      <c r="J1109" s="1">
        <v>0</v>
      </c>
      <c r="K1109" s="1">
        <v>3.5</v>
      </c>
      <c r="L1109" s="4">
        <v>64.890148303345896</v>
      </c>
    </row>
    <row r="1110" spans="1:12" x14ac:dyDescent="0.3">
      <c r="A1110" s="1">
        <v>1108</v>
      </c>
      <c r="B1110" s="1">
        <v>29.0577256944444</v>
      </c>
      <c r="C1110" s="1">
        <v>-58.395000837000303</v>
      </c>
      <c r="D1110" s="1">
        <v>374.48750000000001</v>
      </c>
      <c r="E1110" s="1">
        <v>86.274536130000001</v>
      </c>
      <c r="F1110" s="1">
        <v>194.9</v>
      </c>
      <c r="G1110" s="1">
        <v>194.29009468253901</v>
      </c>
      <c r="H1110">
        <v>-2.2943140809540568E-3</v>
      </c>
      <c r="I1110" s="1">
        <v>1100</v>
      </c>
      <c r="J1110" s="1">
        <v>0</v>
      </c>
      <c r="K1110" s="1">
        <v>3.5</v>
      </c>
      <c r="L1110" s="4">
        <v>65.000388914930497</v>
      </c>
    </row>
    <row r="1111" spans="1:12" x14ac:dyDescent="0.3">
      <c r="A1111" s="1">
        <v>1109</v>
      </c>
      <c r="B1111" s="1">
        <v>29.056581439393899</v>
      </c>
      <c r="C1111" s="1">
        <v>-60.981819850001003</v>
      </c>
      <c r="D1111" s="1">
        <v>374.30681818181802</v>
      </c>
      <c r="E1111" s="1">
        <v>86.274536130000001</v>
      </c>
      <c r="F1111" s="1">
        <v>194.9</v>
      </c>
      <c r="G1111" s="1">
        <v>194.213732172487</v>
      </c>
      <c r="H1111">
        <v>-2.6280654561469971E-3</v>
      </c>
      <c r="I1111" s="1">
        <v>1100</v>
      </c>
      <c r="J1111" s="1">
        <v>0</v>
      </c>
      <c r="K1111" s="1">
        <v>3.5</v>
      </c>
      <c r="L1111" s="4">
        <v>64.997829285037795</v>
      </c>
    </row>
    <row r="1112" spans="1:12" x14ac:dyDescent="0.3">
      <c r="A1112" s="1">
        <v>1110</v>
      </c>
      <c r="B1112" s="1">
        <v>29.0842013888889</v>
      </c>
      <c r="C1112" s="1">
        <v>-69.300003050000001</v>
      </c>
      <c r="D1112" s="1">
        <v>373.625</v>
      </c>
      <c r="E1112" s="1">
        <v>86.274536130000001</v>
      </c>
      <c r="F1112" s="1">
        <v>194.9</v>
      </c>
      <c r="G1112" s="1">
        <v>194.12646078911399</v>
      </c>
      <c r="H1112">
        <v>-3.0006501870224796E-3</v>
      </c>
      <c r="I1112" s="1">
        <v>1100</v>
      </c>
      <c r="J1112" s="1">
        <v>0</v>
      </c>
      <c r="K1112" s="1">
        <v>3.5</v>
      </c>
      <c r="L1112" s="4">
        <v>65.059613454861093</v>
      </c>
    </row>
    <row r="1113" spans="1:12" x14ac:dyDescent="0.3">
      <c r="A1113" s="1">
        <v>1111</v>
      </c>
      <c r="B1113" s="1">
        <v>29.1102430555556</v>
      </c>
      <c r="C1113" s="1">
        <v>-66</v>
      </c>
      <c r="D1113" s="1">
        <v>373.75</v>
      </c>
      <c r="E1113" s="1">
        <v>86.274536130000001</v>
      </c>
      <c r="F1113" s="1">
        <v>194.9</v>
      </c>
      <c r="G1113" s="1">
        <v>194.02689327160499</v>
      </c>
      <c r="H1113">
        <v>-3.4203668948353271E-3</v>
      </c>
      <c r="I1113" s="1">
        <v>1100</v>
      </c>
      <c r="J1113" s="1">
        <v>0</v>
      </c>
      <c r="K1113" s="1">
        <v>3.5</v>
      </c>
      <c r="L1113" s="4">
        <v>65.117867100694596</v>
      </c>
    </row>
    <row r="1114" spans="1:12" x14ac:dyDescent="0.3">
      <c r="A1114" s="1">
        <v>1112</v>
      </c>
      <c r="B1114" s="1">
        <v>29.1145833333333</v>
      </c>
      <c r="C1114" s="1">
        <v>-66</v>
      </c>
      <c r="D1114" s="1">
        <v>373.75</v>
      </c>
      <c r="E1114" s="1">
        <v>86.274536130000001</v>
      </c>
      <c r="F1114" s="1">
        <v>194.9</v>
      </c>
      <c r="G1114" s="1">
        <v>193.913446900515</v>
      </c>
      <c r="H1114">
        <v>-3.8965578476866185E-3</v>
      </c>
      <c r="I1114" s="1">
        <v>1100</v>
      </c>
      <c r="J1114" s="1">
        <v>0</v>
      </c>
      <c r="K1114" s="1">
        <v>3.5</v>
      </c>
      <c r="L1114" s="4">
        <v>65.1275760416666</v>
      </c>
    </row>
    <row r="1115" spans="1:12" x14ac:dyDescent="0.3">
      <c r="A1115" s="1">
        <v>1113</v>
      </c>
      <c r="B1115" s="1">
        <v>29.110637626262701</v>
      </c>
      <c r="C1115" s="1">
        <v>-63.2727307363634</v>
      </c>
      <c r="D1115" s="1">
        <v>373.97727272727298</v>
      </c>
      <c r="E1115" s="1">
        <v>86.274536130000001</v>
      </c>
      <c r="F1115" s="1">
        <v>194.9</v>
      </c>
      <c r="G1115" s="1">
        <v>193.784318338952</v>
      </c>
      <c r="H1115">
        <v>-4.4358006404541881E-3</v>
      </c>
      <c r="I1115" s="1">
        <v>1100</v>
      </c>
      <c r="J1115" s="1">
        <v>0</v>
      </c>
      <c r="K1115" s="1">
        <v>3.5</v>
      </c>
      <c r="L1115" s="4">
        <v>65.118749731692006</v>
      </c>
    </row>
    <row r="1116" spans="1:12" x14ac:dyDescent="0.3">
      <c r="A1116" s="1">
        <v>1114</v>
      </c>
      <c r="B1116" s="1">
        <v>29.107349537037098</v>
      </c>
      <c r="C1116" s="1">
        <v>-65.800004323334406</v>
      </c>
      <c r="D1116" s="1">
        <v>373.75</v>
      </c>
      <c r="E1116" s="1">
        <v>86.274536130000001</v>
      </c>
      <c r="F1116" s="1">
        <v>192.4</v>
      </c>
      <c r="G1116" s="1">
        <v>193.64738993035101</v>
      </c>
      <c r="H1116">
        <v>-4.7042728321880596E-3</v>
      </c>
      <c r="I1116" s="1">
        <v>1100</v>
      </c>
      <c r="J1116" s="1">
        <v>0</v>
      </c>
      <c r="K1116" s="1">
        <v>3.5</v>
      </c>
      <c r="L1116" s="4">
        <v>65.111394473379704</v>
      </c>
    </row>
    <row r="1117" spans="1:12" x14ac:dyDescent="0.3">
      <c r="A1117" s="1">
        <v>1115</v>
      </c>
      <c r="B1117" s="1">
        <v>29.1449652777778</v>
      </c>
      <c r="C1117" s="1">
        <v>-64.990909923636394</v>
      </c>
      <c r="D1117" s="1">
        <v>373.72727272727298</v>
      </c>
      <c r="E1117" s="1">
        <v>86.274536130000001</v>
      </c>
      <c r="F1117" s="1">
        <v>192.4</v>
      </c>
      <c r="G1117" s="1">
        <v>193.52035499574799</v>
      </c>
      <c r="H1117">
        <v>-4.358740373892115E-3</v>
      </c>
      <c r="I1117" s="1">
        <v>1100</v>
      </c>
      <c r="J1117" s="1">
        <v>0</v>
      </c>
      <c r="K1117" s="1">
        <v>3.5</v>
      </c>
      <c r="L1117" s="4">
        <v>65.195538628472207</v>
      </c>
    </row>
    <row r="1118" spans="1:12" x14ac:dyDescent="0.3">
      <c r="A1118" s="1">
        <v>1116</v>
      </c>
      <c r="B1118" s="1">
        <v>29.1675347222222</v>
      </c>
      <c r="C1118" s="1">
        <v>-60.180001832000201</v>
      </c>
      <c r="D1118" s="1">
        <v>374.05</v>
      </c>
      <c r="E1118" s="1">
        <v>86.274536130000001</v>
      </c>
      <c r="F1118" s="1">
        <v>192.4</v>
      </c>
      <c r="G1118" s="1">
        <v>193.411129158748</v>
      </c>
      <c r="H1118">
        <v>-3.7447831408075178E-3</v>
      </c>
      <c r="I1118" s="1">
        <v>1100</v>
      </c>
      <c r="J1118" s="1">
        <v>0</v>
      </c>
      <c r="K1118" s="1">
        <v>3.5</v>
      </c>
      <c r="L1118" s="4">
        <v>65.246025121527694</v>
      </c>
    </row>
    <row r="1119" spans="1:12" x14ac:dyDescent="0.3">
      <c r="A1119" s="1">
        <v>1117</v>
      </c>
      <c r="B1119" s="1">
        <v>29.2196180555555</v>
      </c>
      <c r="C1119" s="1">
        <v>-65.460002897999601</v>
      </c>
      <c r="D1119" s="1">
        <v>373.72500000000002</v>
      </c>
      <c r="E1119" s="1">
        <v>86.274536130000001</v>
      </c>
      <c r="F1119" s="1">
        <v>192.4</v>
      </c>
      <c r="G1119" s="1">
        <v>193.31797617182499</v>
      </c>
      <c r="H1119">
        <v>-3.1880343042283129E-3</v>
      </c>
      <c r="I1119" s="1">
        <v>1100</v>
      </c>
      <c r="J1119" s="1">
        <v>0</v>
      </c>
      <c r="K1119" s="1">
        <v>3.5</v>
      </c>
      <c r="L1119" s="4">
        <v>65.362532413194401</v>
      </c>
    </row>
    <row r="1120" spans="1:12" x14ac:dyDescent="0.3">
      <c r="A1120" s="1">
        <v>1118</v>
      </c>
      <c r="B1120" s="1">
        <v>29.244397095959599</v>
      </c>
      <c r="C1120" s="1">
        <v>-62.577274671818103</v>
      </c>
      <c r="D1120" s="1">
        <v>373.98863636363598</v>
      </c>
      <c r="E1120" s="1">
        <v>86.274536130000001</v>
      </c>
      <c r="F1120" s="1">
        <v>192.4</v>
      </c>
      <c r="G1120" s="1">
        <v>193.239415280537</v>
      </c>
      <c r="H1120">
        <v>-2.6863602460263591E-3</v>
      </c>
      <c r="I1120" s="1">
        <v>1100</v>
      </c>
      <c r="J1120" s="1">
        <v>0</v>
      </c>
      <c r="K1120" s="1">
        <v>3.5</v>
      </c>
      <c r="L1120" s="4">
        <v>65.417961639835795</v>
      </c>
    </row>
    <row r="1121" spans="1:12" x14ac:dyDescent="0.3">
      <c r="A1121" s="1">
        <v>1119</v>
      </c>
      <c r="B1121" s="1">
        <v>29.2400173611111</v>
      </c>
      <c r="C1121" s="1">
        <v>-57.120003125999801</v>
      </c>
      <c r="D1121" s="1">
        <v>374.38749999999999</v>
      </c>
      <c r="E1121" s="1">
        <v>86.274536130000001</v>
      </c>
      <c r="F1121" s="1">
        <v>192.4</v>
      </c>
      <c r="G1121" s="1">
        <v>193.174197685542</v>
      </c>
      <c r="H1121">
        <v>-2.2304244304513447E-3</v>
      </c>
      <c r="I1121" s="1">
        <v>1100</v>
      </c>
      <c r="J1121" s="1">
        <v>0</v>
      </c>
      <c r="K1121" s="1">
        <v>3.5</v>
      </c>
      <c r="L1121" s="4">
        <v>65.408164435763894</v>
      </c>
    </row>
    <row r="1122" spans="1:12" x14ac:dyDescent="0.3">
      <c r="A1122" s="1">
        <v>1120</v>
      </c>
      <c r="B1122" s="1">
        <v>29.2305871212121</v>
      </c>
      <c r="C1122" s="1">
        <v>-57.504547813636698</v>
      </c>
      <c r="D1122" s="1">
        <v>374.34090909090901</v>
      </c>
      <c r="E1122" s="1">
        <v>86.274536130000001</v>
      </c>
      <c r="F1122" s="1">
        <v>192.4</v>
      </c>
      <c r="G1122" s="1">
        <v>193.12128669175701</v>
      </c>
      <c r="H1122">
        <v>-1.8101252109605137E-3</v>
      </c>
      <c r="I1122" s="1">
        <v>1100</v>
      </c>
      <c r="J1122" s="1">
        <v>0</v>
      </c>
      <c r="K1122" s="1">
        <v>3.5</v>
      </c>
      <c r="L1122" s="4">
        <v>65.387069554924295</v>
      </c>
    </row>
    <row r="1123" spans="1:12" x14ac:dyDescent="0.3">
      <c r="A1123" s="1">
        <v>1121</v>
      </c>
      <c r="B1123" s="1">
        <v>29.1935763888889</v>
      </c>
      <c r="C1123" s="1">
        <v>-57.300001529999697</v>
      </c>
      <c r="D1123" s="1">
        <v>374.4</v>
      </c>
      <c r="E1123" s="1">
        <v>86.274536130000001</v>
      </c>
      <c r="F1123" s="1">
        <v>192.4</v>
      </c>
      <c r="G1123" s="1">
        <v>193.079841229115</v>
      </c>
      <c r="H1123">
        <v>-1.4196779459984628E-3</v>
      </c>
      <c r="I1123" s="1">
        <v>1100</v>
      </c>
      <c r="J1123" s="1">
        <v>0</v>
      </c>
      <c r="K1123" s="1">
        <v>3.5</v>
      </c>
      <c r="L1123" s="4">
        <v>65.304278767361097</v>
      </c>
    </row>
    <row r="1124" spans="1:12" x14ac:dyDescent="0.3">
      <c r="A1124" s="1">
        <v>1122</v>
      </c>
      <c r="B1124" s="1">
        <v>29.1944444444444</v>
      </c>
      <c r="C1124" s="1">
        <v>-54.960002897999701</v>
      </c>
      <c r="D1124" s="1">
        <v>374.65</v>
      </c>
      <c r="E1124" s="1">
        <v>86.274536130000001</v>
      </c>
      <c r="F1124" s="1">
        <v>192.4</v>
      </c>
      <c r="G1124" s="1">
        <v>193.04920248296099</v>
      </c>
      <c r="H1124">
        <v>-1.0494719924033786E-3</v>
      </c>
      <c r="I1124" s="1">
        <v>1100</v>
      </c>
      <c r="J1124" s="1">
        <v>0</v>
      </c>
      <c r="K1124" s="1">
        <v>3.5</v>
      </c>
      <c r="L1124" s="4">
        <v>65.306220555555498</v>
      </c>
    </row>
    <row r="1125" spans="1:12" x14ac:dyDescent="0.3">
      <c r="A1125" s="1">
        <v>1123</v>
      </c>
      <c r="B1125" s="1">
        <v>29.224273989899</v>
      </c>
      <c r="C1125" s="1">
        <v>-59.400002566364201</v>
      </c>
      <c r="D1125" s="1">
        <v>374.27272727272702</v>
      </c>
      <c r="E1125" s="1">
        <v>86.274536130000001</v>
      </c>
      <c r="F1125" s="1">
        <v>192.4</v>
      </c>
      <c r="G1125" s="1">
        <v>193.02888342157499</v>
      </c>
      <c r="H1125">
        <v>-6.9528033545389616E-4</v>
      </c>
      <c r="I1125" s="1">
        <v>1100</v>
      </c>
      <c r="J1125" s="1">
        <v>0</v>
      </c>
      <c r="K1125" s="1">
        <v>3.5</v>
      </c>
      <c r="L1125" s="4">
        <v>65.372947458964603</v>
      </c>
    </row>
    <row r="1126" spans="1:12" x14ac:dyDescent="0.3">
      <c r="A1126" s="1">
        <v>1124</v>
      </c>
      <c r="B1126" s="1">
        <v>29.2230902777778</v>
      </c>
      <c r="C1126" s="1">
        <v>-62.100001815000198</v>
      </c>
      <c r="D1126" s="1">
        <v>373.96875</v>
      </c>
      <c r="E1126" s="1">
        <v>86.274536130000001</v>
      </c>
      <c r="F1126" s="1">
        <v>193.226</v>
      </c>
      <c r="G1126" s="1">
        <v>193.01527854239799</v>
      </c>
      <c r="H1126">
        <v>-4.6555239501115176E-4</v>
      </c>
      <c r="I1126" s="1">
        <v>1100</v>
      </c>
      <c r="J1126" s="1">
        <v>0</v>
      </c>
      <c r="K1126" s="1">
        <v>3.5</v>
      </c>
      <c r="L1126" s="4">
        <v>65.370299565972203</v>
      </c>
    </row>
    <row r="1127" spans="1:12" x14ac:dyDescent="0.3">
      <c r="A1127" s="1">
        <v>1125</v>
      </c>
      <c r="B1127" s="1">
        <v>29.202422288359799</v>
      </c>
      <c r="C1127" s="1">
        <v>-59.064287640000003</v>
      </c>
      <c r="D1127" s="1">
        <v>374.15476190476198</v>
      </c>
      <c r="E1127" s="1">
        <v>86.274536130000001</v>
      </c>
      <c r="F1127" s="1">
        <v>193.226</v>
      </c>
      <c r="G1127" s="1">
        <v>193.00160655917901</v>
      </c>
      <c r="H1127">
        <v>-4.6817978260314764E-4</v>
      </c>
      <c r="I1127" s="1">
        <v>1100</v>
      </c>
      <c r="J1127" s="1">
        <v>0</v>
      </c>
      <c r="K1127" s="1">
        <v>3.5</v>
      </c>
      <c r="L1127" s="4">
        <v>65.324066513723594</v>
      </c>
    </row>
    <row r="1128" spans="1:12" x14ac:dyDescent="0.3">
      <c r="A1128" s="1">
        <v>1126</v>
      </c>
      <c r="B1128" s="1">
        <v>29.204489087301599</v>
      </c>
      <c r="C1128" s="1">
        <v>-58.992858339999998</v>
      </c>
      <c r="D1128" s="1">
        <v>374.21428571428601</v>
      </c>
      <c r="E1128" s="1">
        <v>86.274536130000001</v>
      </c>
      <c r="F1128" s="1">
        <v>193.226</v>
      </c>
      <c r="G1128" s="1">
        <v>192.984367630924</v>
      </c>
      <c r="H1128">
        <v>-5.902835418413044E-4</v>
      </c>
      <c r="I1128" s="1">
        <v>1100</v>
      </c>
      <c r="J1128" s="1">
        <v>0</v>
      </c>
      <c r="K1128" s="1">
        <v>3.5</v>
      </c>
      <c r="L1128" s="4">
        <v>65.328689818948504</v>
      </c>
    </row>
    <row r="1129" spans="1:12" x14ac:dyDescent="0.3">
      <c r="A1129" s="1">
        <v>1127</v>
      </c>
      <c r="B1129" s="1">
        <v>29.2074652777778</v>
      </c>
      <c r="C1129" s="1">
        <v>-57.690001675999703</v>
      </c>
      <c r="D1129" s="1">
        <v>374.3</v>
      </c>
      <c r="E1129" s="1">
        <v>86.274536130000001</v>
      </c>
      <c r="F1129" s="1">
        <v>193.226</v>
      </c>
      <c r="G1129" s="1">
        <v>192.963287728637</v>
      </c>
      <c r="H1129">
        <v>-7.217300069206693E-4</v>
      </c>
      <c r="I1129" s="1">
        <v>1100</v>
      </c>
      <c r="J1129" s="1">
        <v>0</v>
      </c>
      <c r="K1129" s="1">
        <v>3.5</v>
      </c>
      <c r="L1129" s="4">
        <v>65.335347378472207</v>
      </c>
    </row>
    <row r="1130" spans="1:12" x14ac:dyDescent="0.3">
      <c r="A1130" s="1">
        <v>1128</v>
      </c>
      <c r="B1130" s="1">
        <v>29.203756313131301</v>
      </c>
      <c r="C1130" s="1">
        <v>-55.690912417272699</v>
      </c>
      <c r="D1130" s="1">
        <v>374.42045454545502</v>
      </c>
      <c r="E1130" s="1">
        <v>86.274536130000001</v>
      </c>
      <c r="F1130" s="1">
        <v>193.226</v>
      </c>
      <c r="G1130" s="1">
        <v>192.93803176742199</v>
      </c>
      <c r="H1130">
        <v>-8.6481903534646985E-4</v>
      </c>
      <c r="I1130" s="1">
        <v>1100</v>
      </c>
      <c r="J1130" s="1">
        <v>0</v>
      </c>
      <c r="K1130" s="1">
        <v>3.5</v>
      </c>
      <c r="L1130" s="4">
        <v>65.327050647095902</v>
      </c>
    </row>
    <row r="1131" spans="1:12" x14ac:dyDescent="0.3">
      <c r="A1131" s="1">
        <v>1129</v>
      </c>
      <c r="B1131" s="1">
        <v>29.1966145833333</v>
      </c>
      <c r="C1131" s="1">
        <v>-55.320003126000003</v>
      </c>
      <c r="D1131" s="1">
        <v>374.5</v>
      </c>
      <c r="E1131" s="1">
        <v>86.274536130000001</v>
      </c>
      <c r="F1131" s="1">
        <v>193.226</v>
      </c>
      <c r="G1131" s="1">
        <v>192.908198279994</v>
      </c>
      <c r="H1131">
        <v>-1.0218134206751925E-3</v>
      </c>
      <c r="I1131" s="1">
        <v>1100</v>
      </c>
      <c r="J1131" s="1">
        <v>0</v>
      </c>
      <c r="K1131" s="1">
        <v>3.5</v>
      </c>
      <c r="L1131" s="4">
        <v>65.311075026041607</v>
      </c>
    </row>
    <row r="1132" spans="1:12" x14ac:dyDescent="0.3">
      <c r="A1132" s="1">
        <v>1130</v>
      </c>
      <c r="B1132" s="1">
        <v>29.214015151515198</v>
      </c>
      <c r="C1132" s="1">
        <v>-55.309092439090897</v>
      </c>
      <c r="D1132" s="1">
        <v>374.43181818181802</v>
      </c>
      <c r="E1132" s="1">
        <v>86.274536130000001</v>
      </c>
      <c r="F1132" s="1">
        <v>193.226</v>
      </c>
      <c r="G1132" s="1">
        <v>192.87331303497899</v>
      </c>
      <c r="H1132">
        <v>-1.1941273092653971E-3</v>
      </c>
      <c r="I1132" s="1">
        <v>1100</v>
      </c>
      <c r="J1132" s="1">
        <v>0</v>
      </c>
      <c r="K1132" s="1">
        <v>3.5</v>
      </c>
      <c r="L1132" s="4">
        <v>65.349999053030402</v>
      </c>
    </row>
    <row r="1133" spans="1:12" x14ac:dyDescent="0.3">
      <c r="A1133" s="1">
        <v>1131</v>
      </c>
      <c r="B1133" s="1">
        <v>29.2222222222222</v>
      </c>
      <c r="C1133" s="1">
        <v>-56.520001985999997</v>
      </c>
      <c r="D1133" s="1">
        <v>374.25</v>
      </c>
      <c r="E1133" s="1">
        <v>86.274536130000001</v>
      </c>
      <c r="F1133" s="1">
        <v>193.226</v>
      </c>
      <c r="G1133" s="1">
        <v>192.83282149855799</v>
      </c>
      <c r="H1133">
        <v>-1.3856423741633204E-3</v>
      </c>
      <c r="I1133" s="1">
        <v>1100</v>
      </c>
      <c r="J1133" s="1">
        <v>0</v>
      </c>
      <c r="K1133" s="1">
        <v>3.5</v>
      </c>
      <c r="L1133" s="4">
        <v>65.368357777777803</v>
      </c>
    </row>
    <row r="1134" spans="1:12" x14ac:dyDescent="0.3">
      <c r="A1134" s="1">
        <v>1132</v>
      </c>
      <c r="B1134" s="1">
        <v>29.1762152777778</v>
      </c>
      <c r="C1134" s="1">
        <v>-56.700003809999899</v>
      </c>
      <c r="D1134" s="1">
        <v>374.3</v>
      </c>
      <c r="E1134" s="1">
        <v>86.274536130000001</v>
      </c>
      <c r="F1134" s="1">
        <v>193.226</v>
      </c>
      <c r="G1134" s="1">
        <v>192.78608001963201</v>
      </c>
      <c r="H1134">
        <v>-1.6020411994812616E-3</v>
      </c>
      <c r="I1134" s="1">
        <v>1100</v>
      </c>
      <c r="J1134" s="1">
        <v>0</v>
      </c>
      <c r="K1134" s="1">
        <v>3.5</v>
      </c>
      <c r="L1134" s="4">
        <v>65.265443003472299</v>
      </c>
    </row>
    <row r="1135" spans="1:12" x14ac:dyDescent="0.3">
      <c r="A1135" s="1">
        <v>1133</v>
      </c>
      <c r="B1135" s="1">
        <v>29.2144097222222</v>
      </c>
      <c r="C1135" s="1">
        <v>-55.500003810000003</v>
      </c>
      <c r="D1135" s="1">
        <v>374.5</v>
      </c>
      <c r="E1135" s="1">
        <v>86.274536130000001</v>
      </c>
      <c r="F1135" s="1">
        <v>192.93133333333299</v>
      </c>
      <c r="G1135" s="1">
        <v>192.733516599414</v>
      </c>
      <c r="H1135">
        <v>-1.7992302113162164E-3</v>
      </c>
      <c r="I1135" s="1">
        <v>1100</v>
      </c>
      <c r="J1135" s="1">
        <v>0</v>
      </c>
      <c r="K1135" s="1">
        <v>3.5</v>
      </c>
      <c r="L1135" s="4">
        <v>65.350881684027698</v>
      </c>
    </row>
    <row r="1136" spans="1:12" x14ac:dyDescent="0.3">
      <c r="A1136" s="1">
        <v>1134</v>
      </c>
      <c r="B1136" s="1">
        <v>29.1653645833334</v>
      </c>
      <c r="C1136" s="1">
        <v>-55.200002289999802</v>
      </c>
      <c r="D1136" s="1">
        <v>374.38749999999999</v>
      </c>
      <c r="E1136" s="1">
        <v>86.274536130000001</v>
      </c>
      <c r="F1136" s="1">
        <v>191.9</v>
      </c>
      <c r="G1136" s="1">
        <v>192.68073619852399</v>
      </c>
      <c r="H1136">
        <v>-1.8096955225264286E-3</v>
      </c>
      <c r="I1136" s="1">
        <v>1100</v>
      </c>
      <c r="J1136" s="1">
        <v>0</v>
      </c>
      <c r="K1136" s="1">
        <v>3.5</v>
      </c>
      <c r="L1136" s="4">
        <v>65.241170651041699</v>
      </c>
    </row>
    <row r="1137" spans="1:12" x14ac:dyDescent="0.3">
      <c r="A1137" s="1">
        <v>1135</v>
      </c>
      <c r="B1137" s="1">
        <v>29.155224116161602</v>
      </c>
      <c r="C1137" s="1">
        <v>-54.054547744545701</v>
      </c>
      <c r="D1137" s="1">
        <v>374.47727272727298</v>
      </c>
      <c r="E1137" s="1">
        <v>86.274536130000001</v>
      </c>
      <c r="F1137" s="1">
        <v>191.9</v>
      </c>
      <c r="G1137" s="1">
        <v>192.63626783105099</v>
      </c>
      <c r="H1137">
        <v>-1.525228704712676E-3</v>
      </c>
      <c r="I1137" s="1">
        <v>1100</v>
      </c>
      <c r="J1137" s="1">
        <v>0</v>
      </c>
      <c r="K1137" s="1">
        <v>3.5</v>
      </c>
      <c r="L1137" s="4">
        <v>65.218487034406493</v>
      </c>
    </row>
    <row r="1138" spans="1:12" x14ac:dyDescent="0.3">
      <c r="A1138" s="1">
        <v>1136</v>
      </c>
      <c r="B1138" s="1">
        <v>29.1710069444444</v>
      </c>
      <c r="C1138" s="1">
        <v>-56.100002289999999</v>
      </c>
      <c r="D1138" s="1">
        <v>374.25</v>
      </c>
      <c r="E1138" s="1">
        <v>86.274536130000001</v>
      </c>
      <c r="F1138" s="1">
        <v>191.9</v>
      </c>
      <c r="G1138" s="1">
        <v>192.603503134036</v>
      </c>
      <c r="H1138">
        <v>-1.1231941347282404E-3</v>
      </c>
      <c r="I1138" s="1">
        <v>1100</v>
      </c>
      <c r="J1138" s="1">
        <v>0</v>
      </c>
      <c r="K1138" s="1">
        <v>3.5</v>
      </c>
      <c r="L1138" s="4">
        <v>65.253792274305496</v>
      </c>
    </row>
    <row r="1139" spans="1:12" x14ac:dyDescent="0.3">
      <c r="A1139" s="1">
        <v>1137</v>
      </c>
      <c r="B1139" s="1">
        <v>29.1015625</v>
      </c>
      <c r="C1139" s="1">
        <v>-59.100002289999999</v>
      </c>
      <c r="D1139" s="1">
        <v>374</v>
      </c>
      <c r="E1139" s="1">
        <v>86.274536130000001</v>
      </c>
      <c r="F1139" s="1">
        <v>191.9</v>
      </c>
      <c r="G1139" s="1">
        <v>192.58192128176901</v>
      </c>
      <c r="H1139">
        <v>-7.4160465594402835E-4</v>
      </c>
      <c r="I1139" s="1">
        <v>1100</v>
      </c>
      <c r="J1139" s="1">
        <v>0</v>
      </c>
      <c r="K1139" s="1">
        <v>3.5</v>
      </c>
      <c r="L1139" s="4">
        <v>65.098449218750005</v>
      </c>
    </row>
    <row r="1140" spans="1:12" x14ac:dyDescent="0.3">
      <c r="A1140" s="1">
        <v>1138</v>
      </c>
      <c r="B1140" s="1">
        <v>29.1145833333333</v>
      </c>
      <c r="C1140" s="1">
        <v>-59.550003050000001</v>
      </c>
      <c r="D1140" s="1">
        <v>374</v>
      </c>
      <c r="E1140" s="1">
        <v>86.274536130000001</v>
      </c>
      <c r="F1140" s="1">
        <v>191.9</v>
      </c>
      <c r="G1140" s="1">
        <v>192.571179210385</v>
      </c>
      <c r="H1140">
        <v>-3.6895845304567082E-4</v>
      </c>
      <c r="I1140" s="1">
        <v>1100</v>
      </c>
      <c r="J1140" s="1">
        <v>0</v>
      </c>
      <c r="K1140" s="1">
        <v>3.5</v>
      </c>
      <c r="L1140" s="4">
        <v>65.1275760416666</v>
      </c>
    </row>
    <row r="1141" spans="1:12" x14ac:dyDescent="0.3">
      <c r="A1141" s="1">
        <v>1139</v>
      </c>
      <c r="B1141" s="1">
        <v>29.106691919191899</v>
      </c>
      <c r="C1141" s="1">
        <v>-68.686369459091694</v>
      </c>
      <c r="D1141" s="1">
        <v>373.20454545454498</v>
      </c>
      <c r="E1141" s="1">
        <v>86.274536130000001</v>
      </c>
      <c r="F1141" s="1">
        <v>191.9</v>
      </c>
      <c r="G1141" s="1">
        <v>192.571106164545</v>
      </c>
      <c r="H1141">
        <v>-2.5095892106184045E-6</v>
      </c>
      <c r="I1141" s="1">
        <v>1100</v>
      </c>
      <c r="J1141" s="1">
        <v>0</v>
      </c>
      <c r="K1141" s="1">
        <v>3.5</v>
      </c>
      <c r="L1141" s="4">
        <v>65.109923421717198</v>
      </c>
    </row>
    <row r="1142" spans="1:12" x14ac:dyDescent="0.3">
      <c r="A1142" s="1">
        <v>1140</v>
      </c>
      <c r="B1142" s="1">
        <v>29.1215277777778</v>
      </c>
      <c r="C1142" s="1">
        <v>-66.495001986999696</v>
      </c>
      <c r="D1142" s="1">
        <v>373.35</v>
      </c>
      <c r="E1142" s="1">
        <v>86.274536130000001</v>
      </c>
      <c r="F1142" s="1">
        <v>191.9</v>
      </c>
      <c r="G1142" s="1">
        <v>192.58170098311601</v>
      </c>
      <c r="H1142">
        <v>3.6381397588677194E-4</v>
      </c>
      <c r="I1142" s="1">
        <v>1100</v>
      </c>
      <c r="J1142" s="1">
        <v>0</v>
      </c>
      <c r="K1142" s="1">
        <v>3.5</v>
      </c>
      <c r="L1142" s="4">
        <v>65.143110347222304</v>
      </c>
    </row>
    <row r="1143" spans="1:12" x14ac:dyDescent="0.3">
      <c r="A1143" s="1">
        <v>1141</v>
      </c>
      <c r="B1143" s="1">
        <v>29.119712752525199</v>
      </c>
      <c r="C1143" s="1">
        <v>-63.940909990909098</v>
      </c>
      <c r="D1143" s="1">
        <v>373.57954545454498</v>
      </c>
      <c r="E1143" s="1">
        <v>86.274536130000001</v>
      </c>
      <c r="F1143" s="1">
        <v>191.9</v>
      </c>
      <c r="G1143" s="1">
        <v>192.60313208071599</v>
      </c>
      <c r="H1143">
        <v>7.3596534817475605E-4</v>
      </c>
      <c r="I1143" s="1">
        <v>1100</v>
      </c>
      <c r="J1143" s="1">
        <v>0</v>
      </c>
      <c r="K1143" s="1">
        <v>3.5</v>
      </c>
      <c r="L1143" s="4">
        <v>65.139050244633793</v>
      </c>
    </row>
    <row r="1144" spans="1:12" x14ac:dyDescent="0.3">
      <c r="A1144" s="1">
        <v>1142</v>
      </c>
      <c r="B1144" s="1">
        <v>29.1189236111111</v>
      </c>
      <c r="C1144" s="1">
        <v>-61.890003200000102</v>
      </c>
      <c r="D1144" s="1">
        <v>373.625</v>
      </c>
      <c r="E1144" s="1">
        <v>86.274536130000001</v>
      </c>
      <c r="F1144" s="1">
        <v>191.9</v>
      </c>
      <c r="G1144" s="1">
        <v>192.63574012482101</v>
      </c>
      <c r="H1144">
        <v>1.1198233614542503E-3</v>
      </c>
      <c r="I1144" s="1">
        <v>1100</v>
      </c>
      <c r="J1144" s="1">
        <v>0</v>
      </c>
      <c r="K1144" s="1">
        <v>3.5</v>
      </c>
      <c r="L1144" s="4">
        <v>65.137284982638903</v>
      </c>
    </row>
    <row r="1145" spans="1:12" x14ac:dyDescent="0.3">
      <c r="A1145" s="1">
        <v>1143</v>
      </c>
      <c r="B1145" s="1">
        <v>29.1501736111111</v>
      </c>
      <c r="C1145" s="1">
        <v>-62.820001985999902</v>
      </c>
      <c r="D1145" s="1">
        <v>373.52499999999998</v>
      </c>
      <c r="E1145" s="1">
        <v>85.647088625999999</v>
      </c>
      <c r="F1145" s="1">
        <v>191.9</v>
      </c>
      <c r="G1145" s="1">
        <v>192.680043450997</v>
      </c>
      <c r="H1145">
        <v>1.5198311963073522E-3</v>
      </c>
      <c r="I1145" s="1">
        <v>1100</v>
      </c>
      <c r="J1145" s="1">
        <v>0</v>
      </c>
      <c r="K1145" s="1">
        <v>3.5</v>
      </c>
      <c r="L1145" s="4">
        <v>65.207189357638896</v>
      </c>
    </row>
    <row r="1146" spans="1:12" x14ac:dyDescent="0.3">
      <c r="A1146" s="1">
        <v>1144</v>
      </c>
      <c r="B1146" s="1">
        <v>29.1510416666667</v>
      </c>
      <c r="C1146" s="1">
        <v>-62.790002441999903</v>
      </c>
      <c r="D1146" s="1">
        <v>373.5</v>
      </c>
      <c r="E1146" s="1">
        <v>85.490226750000005</v>
      </c>
      <c r="F1146" s="1">
        <v>194.02</v>
      </c>
      <c r="G1146" s="1">
        <v>192.728321453273</v>
      </c>
      <c r="H1146">
        <v>1.6561337634983895E-3</v>
      </c>
      <c r="I1146" s="1">
        <v>1100</v>
      </c>
      <c r="J1146" s="1">
        <v>0</v>
      </c>
      <c r="K1146" s="1">
        <v>3.5</v>
      </c>
      <c r="L1146" s="4">
        <v>65.209131145833297</v>
      </c>
    </row>
    <row r="1147" spans="1:12" x14ac:dyDescent="0.3">
      <c r="A1147" s="1">
        <v>1145</v>
      </c>
      <c r="B1147" s="1">
        <v>29.1649305555555</v>
      </c>
      <c r="C1147" s="1">
        <v>-62.565001674999998</v>
      </c>
      <c r="D1147" s="1">
        <v>373.5</v>
      </c>
      <c r="E1147" s="1">
        <v>85.490226750000005</v>
      </c>
      <c r="F1147" s="1">
        <v>194.02</v>
      </c>
      <c r="G1147" s="1">
        <v>192.76449185783699</v>
      </c>
      <c r="H1147">
        <v>1.2402022959521523E-3</v>
      </c>
      <c r="I1147" s="1">
        <v>1100</v>
      </c>
      <c r="J1147" s="1">
        <v>0</v>
      </c>
      <c r="K1147" s="1">
        <v>3.5</v>
      </c>
      <c r="L1147" s="4">
        <v>65.240199756944406</v>
      </c>
    </row>
    <row r="1148" spans="1:12" x14ac:dyDescent="0.3">
      <c r="A1148" s="1">
        <v>1146</v>
      </c>
      <c r="B1148" s="1">
        <v>29.161537247474701</v>
      </c>
      <c r="C1148" s="1">
        <v>-62.795456279090899</v>
      </c>
      <c r="D1148" s="1">
        <v>373.57954545454601</v>
      </c>
      <c r="E1148" s="1">
        <v>85.490226750000005</v>
      </c>
      <c r="F1148" s="1">
        <v>194.02</v>
      </c>
      <c r="G1148" s="1">
        <v>192.780704778272</v>
      </c>
      <c r="H1148">
        <v>5.5596936240575906E-4</v>
      </c>
      <c r="I1148" s="1">
        <v>1100</v>
      </c>
      <c r="J1148" s="1">
        <v>0</v>
      </c>
      <c r="K1148" s="1">
        <v>3.5</v>
      </c>
      <c r="L1148" s="4">
        <v>65.2326091303661</v>
      </c>
    </row>
    <row r="1149" spans="1:12" x14ac:dyDescent="0.3">
      <c r="A1149" s="1">
        <v>1147</v>
      </c>
      <c r="B1149" s="1">
        <v>29.1484375</v>
      </c>
      <c r="C1149" s="1">
        <v>-61.140003201999598</v>
      </c>
      <c r="D1149" s="1">
        <v>373.7</v>
      </c>
      <c r="E1149" s="1">
        <v>85.490226750000005</v>
      </c>
      <c r="F1149" s="1">
        <v>194.02</v>
      </c>
      <c r="G1149" s="1">
        <v>192.77721793421401</v>
      </c>
      <c r="H1149">
        <v>-1.1962370423129942E-4</v>
      </c>
      <c r="I1149" s="1">
        <v>1100</v>
      </c>
      <c r="J1149" s="1">
        <v>0</v>
      </c>
      <c r="K1149" s="1">
        <v>3.5</v>
      </c>
      <c r="L1149" s="4">
        <v>65.203305781249995</v>
      </c>
    </row>
    <row r="1150" spans="1:12" x14ac:dyDescent="0.3">
      <c r="A1150" s="1">
        <v>1148</v>
      </c>
      <c r="B1150" s="1">
        <v>29.1788194444445</v>
      </c>
      <c r="C1150" s="1">
        <v>-60.360002898000097</v>
      </c>
      <c r="D1150" s="1">
        <v>373.67500000000001</v>
      </c>
      <c r="E1150" s="1">
        <v>85.490226750000005</v>
      </c>
      <c r="F1150" s="1">
        <v>194.02</v>
      </c>
      <c r="G1150" s="1">
        <v>192.75397589899299</v>
      </c>
      <c r="H1150">
        <v>-7.9653797244980584E-4</v>
      </c>
      <c r="I1150" s="1">
        <v>1100</v>
      </c>
      <c r="J1150" s="1">
        <v>0</v>
      </c>
      <c r="K1150" s="1">
        <v>3.5</v>
      </c>
      <c r="L1150" s="4">
        <v>65.271268368055601</v>
      </c>
    </row>
    <row r="1151" spans="1:12" x14ac:dyDescent="0.3">
      <c r="A1151" s="1">
        <v>1149</v>
      </c>
      <c r="B1151" s="1">
        <v>29.203756313131301</v>
      </c>
      <c r="C1151" s="1">
        <v>-60.354547330000003</v>
      </c>
      <c r="D1151" s="1">
        <v>373.69318181818198</v>
      </c>
      <c r="E1151" s="1">
        <v>85.490226750000005</v>
      </c>
      <c r="F1151" s="1">
        <v>194.02</v>
      </c>
      <c r="G1151" s="1">
        <v>192.710609218576</v>
      </c>
      <c r="H1151">
        <v>-1.4849698062893441E-3</v>
      </c>
      <c r="I1151" s="1">
        <v>1100</v>
      </c>
      <c r="J1151" s="1">
        <v>0</v>
      </c>
      <c r="K1151" s="1">
        <v>3.5</v>
      </c>
      <c r="L1151" s="4">
        <v>65.327050647096002</v>
      </c>
    </row>
    <row r="1152" spans="1:12" x14ac:dyDescent="0.3">
      <c r="A1152" s="1">
        <v>1150</v>
      </c>
      <c r="B1152" s="1">
        <v>29.21875</v>
      </c>
      <c r="C1152" s="1">
        <v>-58.650001529999997</v>
      </c>
      <c r="D1152" s="1">
        <v>373.875</v>
      </c>
      <c r="E1152" s="1">
        <v>85.490226750000005</v>
      </c>
      <c r="F1152" s="1">
        <v>194.02</v>
      </c>
      <c r="G1152" s="1">
        <v>192.64642853874</v>
      </c>
      <c r="H1152">
        <v>-2.1965597928266579E-3</v>
      </c>
      <c r="I1152" s="1">
        <v>1100</v>
      </c>
      <c r="J1152" s="1">
        <v>0</v>
      </c>
      <c r="K1152" s="1">
        <v>3.5</v>
      </c>
      <c r="L1152" s="4">
        <v>65.360590625</v>
      </c>
    </row>
    <row r="1153" spans="1:12" x14ac:dyDescent="0.3">
      <c r="A1153" s="1">
        <v>1151</v>
      </c>
      <c r="B1153" s="1">
        <v>29.2534722222222</v>
      </c>
      <c r="C1153" s="1">
        <v>-53.809093129999702</v>
      </c>
      <c r="D1153" s="1">
        <v>374.28409090909099</v>
      </c>
      <c r="E1153" s="1">
        <v>85.490226750000005</v>
      </c>
      <c r="F1153" s="1">
        <v>194.02</v>
      </c>
      <c r="G1153" s="1">
        <v>192.56041364714801</v>
      </c>
      <c r="H1153">
        <v>-2.9403352490951456E-3</v>
      </c>
      <c r="I1153" s="1">
        <v>1100</v>
      </c>
      <c r="J1153" s="1">
        <v>0</v>
      </c>
      <c r="K1153" s="1">
        <v>3.5</v>
      </c>
      <c r="L1153" s="4">
        <v>65.438262152777796</v>
      </c>
    </row>
    <row r="1154" spans="1:12" x14ac:dyDescent="0.3">
      <c r="A1154" s="1">
        <v>1152</v>
      </c>
      <c r="B1154" s="1">
        <v>29.2690972222222</v>
      </c>
      <c r="C1154" s="1">
        <v>-48.060002133999603</v>
      </c>
      <c r="D1154" s="1">
        <v>374.72500000000002</v>
      </c>
      <c r="E1154" s="1">
        <v>85.490226750000005</v>
      </c>
      <c r="F1154" s="1">
        <v>194.02</v>
      </c>
      <c r="G1154" s="1">
        <v>192.451197256103</v>
      </c>
      <c r="H1154">
        <v>-3.7314661148624079E-3</v>
      </c>
      <c r="I1154" s="1">
        <v>1100</v>
      </c>
      <c r="J1154" s="1">
        <v>0</v>
      </c>
      <c r="K1154" s="1">
        <v>3.5</v>
      </c>
      <c r="L1154" s="4">
        <v>65.473214340277806</v>
      </c>
    </row>
    <row r="1155" spans="1:12" x14ac:dyDescent="0.3">
      <c r="A1155" s="1">
        <v>1153</v>
      </c>
      <c r="B1155" s="1">
        <v>29.2621527777778</v>
      </c>
      <c r="C1155" s="1">
        <v>-44.730001067999801</v>
      </c>
      <c r="D1155" s="1">
        <v>374.97500000000002</v>
      </c>
      <c r="E1155" s="1">
        <v>85.490226750000005</v>
      </c>
      <c r="F1155" s="1">
        <v>194.02</v>
      </c>
      <c r="G1155" s="1">
        <v>192.317043268231</v>
      </c>
      <c r="H1155">
        <v>-4.5845723942513966E-3</v>
      </c>
      <c r="I1155" s="1">
        <v>1100</v>
      </c>
      <c r="J1155" s="1">
        <v>0</v>
      </c>
      <c r="K1155" s="1">
        <v>3.5</v>
      </c>
      <c r="L1155" s="4">
        <v>65.457680034722202</v>
      </c>
    </row>
    <row r="1156" spans="1:12" x14ac:dyDescent="0.3">
      <c r="A1156" s="1">
        <v>1154</v>
      </c>
      <c r="B1156" s="1">
        <v>29.2686631944444</v>
      </c>
      <c r="C1156" s="1">
        <v>-42.525001530000203</v>
      </c>
      <c r="D1156" s="1">
        <v>375.2</v>
      </c>
      <c r="E1156" s="1">
        <v>85.490226750000005</v>
      </c>
      <c r="F1156" s="1">
        <v>191.886</v>
      </c>
      <c r="G1156" s="1">
        <v>192.16429966442499</v>
      </c>
      <c r="H1156">
        <v>-5.2186974210993676E-3</v>
      </c>
      <c r="I1156" s="1">
        <v>2800</v>
      </c>
      <c r="J1156" s="1">
        <v>0</v>
      </c>
      <c r="K1156" s="1">
        <v>3.5</v>
      </c>
      <c r="L1156" s="4">
        <v>65.472243446180499</v>
      </c>
    </row>
    <row r="1157" spans="1:12" x14ac:dyDescent="0.3">
      <c r="A1157" s="1">
        <v>1155</v>
      </c>
      <c r="B1157" s="1">
        <v>29.2756076388889</v>
      </c>
      <c r="C1157" s="1">
        <v>-40.170001986000003</v>
      </c>
      <c r="D1157" s="1">
        <v>375.375</v>
      </c>
      <c r="E1157" s="1">
        <v>85.490226750000005</v>
      </c>
      <c r="F1157" s="1">
        <v>191.886</v>
      </c>
      <c r="G1157" s="1">
        <v>192.007499410983</v>
      </c>
      <c r="H1157">
        <v>-5.3560289872708134E-3</v>
      </c>
      <c r="I1157" s="1">
        <v>2800</v>
      </c>
      <c r="J1157" s="1">
        <v>0</v>
      </c>
      <c r="K1157" s="1">
        <v>3.5</v>
      </c>
      <c r="L1157" s="4">
        <v>65.487777751736104</v>
      </c>
    </row>
    <row r="1158" spans="1:12" x14ac:dyDescent="0.3">
      <c r="A1158" s="1">
        <v>1156</v>
      </c>
      <c r="B1158" s="1">
        <v>29.296480429292899</v>
      </c>
      <c r="C1158" s="1">
        <v>-39.368184868181899</v>
      </c>
      <c r="D1158" s="1">
        <v>375.47727272727298</v>
      </c>
      <c r="E1158" s="1">
        <v>85.490226750000005</v>
      </c>
      <c r="F1158" s="1">
        <v>191.886</v>
      </c>
      <c r="G1158" s="1">
        <v>191.85263050508499</v>
      </c>
      <c r="H1158">
        <v>-5.2862878041582441E-3</v>
      </c>
      <c r="I1158" s="1">
        <v>2800</v>
      </c>
      <c r="J1158" s="1">
        <v>0</v>
      </c>
      <c r="K1158" s="1">
        <v>3.5</v>
      </c>
      <c r="L1158" s="4">
        <v>65.534468931502502</v>
      </c>
    </row>
    <row r="1159" spans="1:12" x14ac:dyDescent="0.3">
      <c r="A1159" s="1">
        <v>1157</v>
      </c>
      <c r="B1159" s="1">
        <v>29.2118055555555</v>
      </c>
      <c r="C1159" s="1">
        <v>-35.790002440000102</v>
      </c>
      <c r="D1159" s="1">
        <v>375.77499999999998</v>
      </c>
      <c r="E1159" s="1">
        <v>85.490226750000005</v>
      </c>
      <c r="F1159" s="1">
        <v>191.886</v>
      </c>
      <c r="G1159" s="1">
        <v>191.69723115964399</v>
      </c>
      <c r="H1159">
        <v>-5.3197697113753287E-3</v>
      </c>
      <c r="I1159" s="1">
        <v>2800</v>
      </c>
      <c r="J1159" s="1">
        <v>0</v>
      </c>
      <c r="K1159" s="1">
        <v>3.5</v>
      </c>
      <c r="L1159" s="4">
        <v>65.345056319444396</v>
      </c>
    </row>
    <row r="1160" spans="1:12" x14ac:dyDescent="0.3">
      <c r="A1160" s="1">
        <v>1158</v>
      </c>
      <c r="B1160" s="1">
        <v>29.2074652777778</v>
      </c>
      <c r="C1160" s="1">
        <v>-37.290000152000097</v>
      </c>
      <c r="D1160" s="1">
        <v>375.8</v>
      </c>
      <c r="E1160" s="1">
        <v>85.490226750000005</v>
      </c>
      <c r="F1160" s="1">
        <v>191.886</v>
      </c>
      <c r="G1160" s="1">
        <v>191.538831155737</v>
      </c>
      <c r="H1160">
        <v>-5.4232977385809834E-3</v>
      </c>
      <c r="I1160" s="1">
        <v>2800</v>
      </c>
      <c r="J1160" s="1">
        <v>0</v>
      </c>
      <c r="K1160" s="1">
        <v>3.5</v>
      </c>
      <c r="L1160" s="4">
        <v>65.335347378472207</v>
      </c>
    </row>
    <row r="1161" spans="1:12" x14ac:dyDescent="0.3">
      <c r="A1161" s="1">
        <v>1159</v>
      </c>
      <c r="B1161" s="1">
        <v>29.230981691919201</v>
      </c>
      <c r="C1161" s="1">
        <v>-39.068182856363499</v>
      </c>
      <c r="D1161" s="1">
        <v>375.54545454545502</v>
      </c>
      <c r="E1161" s="1">
        <v>85.490226750000005</v>
      </c>
      <c r="F1161" s="1">
        <v>191.886</v>
      </c>
      <c r="G1161" s="1">
        <v>191.37491257615</v>
      </c>
      <c r="H1161">
        <v>-5.6077295122102062E-3</v>
      </c>
      <c r="I1161" s="1">
        <v>2800</v>
      </c>
      <c r="J1161" s="1">
        <v>0</v>
      </c>
      <c r="K1161" s="1">
        <v>3.5</v>
      </c>
      <c r="L1161" s="4">
        <v>65.387952185921705</v>
      </c>
    </row>
    <row r="1162" spans="1:12" x14ac:dyDescent="0.3">
      <c r="A1162" s="1">
        <v>1160</v>
      </c>
      <c r="B1162" s="1">
        <v>29.2235243055556</v>
      </c>
      <c r="C1162" s="1">
        <v>-37.710002137000501</v>
      </c>
      <c r="D1162" s="1">
        <v>375.71249999999998</v>
      </c>
      <c r="E1162" s="1">
        <v>85.490226750000005</v>
      </c>
      <c r="F1162" s="1">
        <v>191.886</v>
      </c>
      <c r="G1162" s="1">
        <v>191.20286978071201</v>
      </c>
      <c r="H1162">
        <v>-5.8871677297034353E-3</v>
      </c>
      <c r="I1162" s="1">
        <v>2800</v>
      </c>
      <c r="J1162" s="1">
        <v>0</v>
      </c>
      <c r="K1162" s="1">
        <v>3.5</v>
      </c>
      <c r="L1162" s="4">
        <v>65.371270460069496</v>
      </c>
    </row>
    <row r="1163" spans="1:12" x14ac:dyDescent="0.3">
      <c r="A1163" s="1">
        <v>1161</v>
      </c>
      <c r="B1163" s="1">
        <v>29.187184343434399</v>
      </c>
      <c r="C1163" s="1">
        <v>-41.304546353636802</v>
      </c>
      <c r="D1163" s="1">
        <v>375.35227272727298</v>
      </c>
      <c r="E1163" s="1">
        <v>85.490226750000005</v>
      </c>
      <c r="F1163" s="1">
        <v>191.886</v>
      </c>
      <c r="G1163" s="1">
        <v>191.01996798718901</v>
      </c>
      <c r="H1163">
        <v>-6.2665513897607666E-3</v>
      </c>
      <c r="I1163" s="1">
        <v>2800</v>
      </c>
      <c r="J1163" s="1">
        <v>0</v>
      </c>
      <c r="K1163" s="1">
        <v>3.5</v>
      </c>
      <c r="L1163" s="4">
        <v>65.289980145202094</v>
      </c>
    </row>
    <row r="1164" spans="1:12" x14ac:dyDescent="0.3">
      <c r="A1164" s="1">
        <v>1162</v>
      </c>
      <c r="B1164" s="1">
        <v>29.1753472222222</v>
      </c>
      <c r="C1164" s="1">
        <v>-44.850002289999999</v>
      </c>
      <c r="D1164" s="1">
        <v>375.125</v>
      </c>
      <c r="E1164" s="1">
        <v>85.490226750000005</v>
      </c>
      <c r="F1164" s="1">
        <v>191.886</v>
      </c>
      <c r="G1164" s="1">
        <v>190.82329979935199</v>
      </c>
      <c r="H1164">
        <v>-6.7409541280119244E-3</v>
      </c>
      <c r="I1164" s="1">
        <v>2800</v>
      </c>
      <c r="J1164" s="1">
        <v>0</v>
      </c>
      <c r="K1164" s="1">
        <v>3.5</v>
      </c>
      <c r="L1164" s="4">
        <v>65.263501215277699</v>
      </c>
    </row>
    <row r="1165" spans="1:12" x14ac:dyDescent="0.3">
      <c r="A1165" s="1">
        <v>1163</v>
      </c>
      <c r="B1165" s="1">
        <v>29.0972222222222</v>
      </c>
      <c r="C1165" s="1">
        <v>-45.600002289999999</v>
      </c>
      <c r="D1165" s="1">
        <v>375</v>
      </c>
      <c r="E1165" s="1">
        <v>85.490226750000005</v>
      </c>
      <c r="F1165" s="1">
        <v>191.886</v>
      </c>
      <c r="G1165" s="1">
        <v>190.60973899116701</v>
      </c>
      <c r="H1165">
        <v>-7.3396258924641692E-3</v>
      </c>
      <c r="I1165" s="1">
        <v>2800</v>
      </c>
      <c r="J1165" s="1">
        <v>0</v>
      </c>
      <c r="K1165" s="1">
        <v>3.5</v>
      </c>
      <c r="L1165" s="4">
        <v>65.088740277777703</v>
      </c>
    </row>
    <row r="1166" spans="1:12" x14ac:dyDescent="0.3">
      <c r="A1166" s="1">
        <v>1164</v>
      </c>
      <c r="B1166" s="1">
        <v>29.1189236111111</v>
      </c>
      <c r="C1166" s="1">
        <v>-48.150001529999997</v>
      </c>
      <c r="D1166" s="1">
        <v>374.75</v>
      </c>
      <c r="E1166" s="1">
        <v>85.490226750000005</v>
      </c>
      <c r="F1166" s="1">
        <v>189.655</v>
      </c>
      <c r="G1166" s="1">
        <v>190.38475677393299</v>
      </c>
      <c r="H1166">
        <v>-7.7264001487351644E-3</v>
      </c>
      <c r="I1166" s="1">
        <v>2800</v>
      </c>
      <c r="J1166" s="1">
        <v>0</v>
      </c>
      <c r="K1166" s="1">
        <v>3.5</v>
      </c>
      <c r="L1166" s="4">
        <v>65.137284982638903</v>
      </c>
    </row>
    <row r="1167" spans="1:12" x14ac:dyDescent="0.3">
      <c r="A1167" s="1">
        <v>1165</v>
      </c>
      <c r="B1167" s="1">
        <v>29.1189236111111</v>
      </c>
      <c r="C1167" s="1">
        <v>-51.0136392754548</v>
      </c>
      <c r="D1167" s="1">
        <v>374.52272727272702</v>
      </c>
      <c r="E1167" s="1">
        <v>85.490226750000005</v>
      </c>
      <c r="F1167" s="1">
        <v>189.655</v>
      </c>
      <c r="G1167" s="1">
        <v>190.16250876633501</v>
      </c>
      <c r="H1167">
        <v>-7.6324993473489882E-3</v>
      </c>
      <c r="I1167" s="1">
        <v>2800</v>
      </c>
      <c r="J1167" s="1">
        <v>0</v>
      </c>
      <c r="K1167" s="1">
        <v>3.5</v>
      </c>
      <c r="L1167" s="4">
        <v>65.137284982638903</v>
      </c>
    </row>
    <row r="1168" spans="1:12" x14ac:dyDescent="0.3">
      <c r="A1168" s="1">
        <v>1166</v>
      </c>
      <c r="B1168" s="1">
        <v>29.1072048611111</v>
      </c>
      <c r="C1168" s="1">
        <v>-50.4900016819999</v>
      </c>
      <c r="D1168" s="1">
        <v>374.5</v>
      </c>
      <c r="E1168" s="1">
        <v>85.490226750000005</v>
      </c>
      <c r="F1168" s="1">
        <v>189.655</v>
      </c>
      <c r="G1168" s="1">
        <v>189.948328088458</v>
      </c>
      <c r="H1168">
        <v>-7.3584053073335225E-3</v>
      </c>
      <c r="I1168" s="1">
        <v>2800</v>
      </c>
      <c r="J1168" s="1">
        <v>0</v>
      </c>
      <c r="K1168" s="1">
        <v>3.5</v>
      </c>
      <c r="L1168" s="4">
        <v>65.111070842013902</v>
      </c>
    </row>
    <row r="1169" spans="1:12" x14ac:dyDescent="0.3">
      <c r="A1169" s="1">
        <v>1167</v>
      </c>
      <c r="B1169" s="1">
        <v>29.123658459596001</v>
      </c>
      <c r="C1169" s="1">
        <v>-53.590911864545397</v>
      </c>
      <c r="D1169" s="1">
        <v>374.29545454545502</v>
      </c>
      <c r="E1169" s="1">
        <v>85.490226750000005</v>
      </c>
      <c r="F1169" s="1">
        <v>189.655</v>
      </c>
      <c r="G1169" s="1">
        <v>189.73881013675</v>
      </c>
      <c r="H1169">
        <v>-7.1941428409706106E-3</v>
      </c>
      <c r="I1169" s="1">
        <v>2800</v>
      </c>
      <c r="J1169" s="1">
        <v>0</v>
      </c>
      <c r="K1169" s="1">
        <v>3.5</v>
      </c>
      <c r="L1169" s="4">
        <v>65.1478765546087</v>
      </c>
    </row>
    <row r="1170" spans="1:12" x14ac:dyDescent="0.3">
      <c r="A1170" s="1">
        <v>1168</v>
      </c>
      <c r="B1170" s="1">
        <v>29.1171875</v>
      </c>
      <c r="C1170" s="1">
        <v>-52.140002442000103</v>
      </c>
      <c r="D1170" s="1">
        <v>374.35</v>
      </c>
      <c r="E1170" s="1">
        <v>85.490226750000005</v>
      </c>
      <c r="F1170" s="1">
        <v>189.655</v>
      </c>
      <c r="G1170" s="1">
        <v>189.53062442608299</v>
      </c>
      <c r="H1170">
        <v>-7.1499860520411827E-3</v>
      </c>
      <c r="I1170" s="1">
        <v>2800</v>
      </c>
      <c r="J1170" s="1">
        <v>0</v>
      </c>
      <c r="K1170" s="1">
        <v>3.5</v>
      </c>
      <c r="L1170" s="4">
        <v>65.133401406250002</v>
      </c>
    </row>
    <row r="1171" spans="1:12" x14ac:dyDescent="0.3">
      <c r="A1171" s="1">
        <v>1169</v>
      </c>
      <c r="B1171" s="1">
        <v>29.1527777777778</v>
      </c>
      <c r="C1171" s="1">
        <v>-51.120003506000003</v>
      </c>
      <c r="D1171" s="1">
        <v>374.375</v>
      </c>
      <c r="E1171" s="1">
        <v>85.490226750000005</v>
      </c>
      <c r="F1171" s="1">
        <v>189.655</v>
      </c>
      <c r="G1171" s="1">
        <v>189.32046164855501</v>
      </c>
      <c r="H1171">
        <v>-7.2090762509253031E-3</v>
      </c>
      <c r="I1171" s="1">
        <v>2800</v>
      </c>
      <c r="J1171" s="1">
        <v>0</v>
      </c>
      <c r="K1171" s="1">
        <v>3.5</v>
      </c>
      <c r="L1171" s="4">
        <v>65.213014722222198</v>
      </c>
    </row>
    <row r="1172" spans="1:12" x14ac:dyDescent="0.3">
      <c r="A1172" s="1">
        <v>1170</v>
      </c>
      <c r="B1172" s="1">
        <v>29.165482954545499</v>
      </c>
      <c r="C1172" s="1">
        <v>-49.472729424545399</v>
      </c>
      <c r="D1172" s="1">
        <v>374.55681818181802</v>
      </c>
      <c r="E1172" s="1">
        <v>85.490226750000005</v>
      </c>
      <c r="F1172" s="1">
        <v>189.655</v>
      </c>
      <c r="G1172" s="1">
        <v>189.104981068922</v>
      </c>
      <c r="H1172">
        <v>-7.3882726499808187E-3</v>
      </c>
      <c r="I1172" s="1">
        <v>2800</v>
      </c>
      <c r="J1172" s="1">
        <v>0</v>
      </c>
      <c r="K1172" s="1">
        <v>3.5</v>
      </c>
      <c r="L1172" s="4">
        <v>65.241435440340993</v>
      </c>
    </row>
    <row r="1173" spans="1:12" x14ac:dyDescent="0.3">
      <c r="A1173" s="1">
        <v>1171</v>
      </c>
      <c r="B1173" s="1">
        <v>29.183238636363601</v>
      </c>
      <c r="C1173" s="1">
        <v>-47.563638860908902</v>
      </c>
      <c r="D1173" s="1">
        <v>374.70454545454601</v>
      </c>
      <c r="E1173" s="1">
        <v>85.490226750000005</v>
      </c>
      <c r="F1173" s="1">
        <v>189.655</v>
      </c>
      <c r="G1173" s="1">
        <v>188.88075742047201</v>
      </c>
      <c r="H1173">
        <v>-7.6833780310251194E-3</v>
      </c>
      <c r="I1173" s="1">
        <v>2800</v>
      </c>
      <c r="J1173" s="1">
        <v>0</v>
      </c>
      <c r="K1173" s="1">
        <v>3.5</v>
      </c>
      <c r="L1173" s="4">
        <v>65.2811538352273</v>
      </c>
    </row>
    <row r="1174" spans="1:12" x14ac:dyDescent="0.3">
      <c r="A1174" s="1">
        <v>1172</v>
      </c>
      <c r="B1174" s="1">
        <v>29.1953125</v>
      </c>
      <c r="C1174" s="1">
        <v>-47.700003050000198</v>
      </c>
      <c r="D1174" s="1">
        <v>374.67500000000001</v>
      </c>
      <c r="E1174" s="1">
        <v>85.490226750000005</v>
      </c>
      <c r="F1174" s="1">
        <v>189.655</v>
      </c>
      <c r="G1174" s="1">
        <v>188.64422645718</v>
      </c>
      <c r="H1174">
        <v>-8.1017646550281489E-3</v>
      </c>
      <c r="I1174" s="1">
        <v>2800</v>
      </c>
      <c r="J1174" s="1">
        <v>0</v>
      </c>
      <c r="K1174" s="1">
        <v>3.5</v>
      </c>
      <c r="L1174" s="4">
        <v>65.308162343749999</v>
      </c>
    </row>
    <row r="1175" spans="1:12" x14ac:dyDescent="0.3">
      <c r="A1175" s="1">
        <v>1173</v>
      </c>
      <c r="B1175" s="1">
        <v>29.1970486111111</v>
      </c>
      <c r="C1175" s="1">
        <v>-48.300003050000001</v>
      </c>
      <c r="D1175" s="1">
        <v>374.625</v>
      </c>
      <c r="E1175" s="1">
        <v>85.490226750000005</v>
      </c>
      <c r="F1175" s="1">
        <v>189.655</v>
      </c>
      <c r="G1175" s="1">
        <v>188.391628296661</v>
      </c>
      <c r="H1175">
        <v>-8.6516043139808849E-3</v>
      </c>
      <c r="I1175" s="1">
        <v>2800</v>
      </c>
      <c r="J1175" s="1">
        <v>0</v>
      </c>
      <c r="K1175" s="1">
        <v>3.125</v>
      </c>
      <c r="L1175" s="4">
        <v>65.3120459201389</v>
      </c>
    </row>
    <row r="1176" spans="1:12" x14ac:dyDescent="0.3">
      <c r="A1176" s="1">
        <v>1174</v>
      </c>
      <c r="B1176" s="1">
        <v>29.1970486111111</v>
      </c>
      <c r="C1176" s="1">
        <v>-46.4000015233337</v>
      </c>
      <c r="D1176" s="1">
        <v>374.75</v>
      </c>
      <c r="E1176" s="1">
        <v>85.490226750000005</v>
      </c>
      <c r="F1176" s="1">
        <v>186.08699999999999</v>
      </c>
      <c r="G1176" s="1">
        <v>188.13312683322599</v>
      </c>
      <c r="H1176">
        <v>-8.8538004036384683E-3</v>
      </c>
      <c r="I1176" s="1">
        <v>2800</v>
      </c>
      <c r="J1176" s="1">
        <v>0</v>
      </c>
      <c r="K1176" s="1">
        <v>3</v>
      </c>
      <c r="L1176" s="4">
        <v>65.3120459201389</v>
      </c>
    </row>
    <row r="1177" spans="1:12" x14ac:dyDescent="0.3">
      <c r="A1177" s="1">
        <v>1175</v>
      </c>
      <c r="B1177" s="1">
        <v>29.1536458333333</v>
      </c>
      <c r="C1177" s="1">
        <v>-49.118184868181899</v>
      </c>
      <c r="D1177" s="1">
        <v>374.5</v>
      </c>
      <c r="E1177" s="1">
        <v>85.490226750000005</v>
      </c>
      <c r="F1177" s="1">
        <v>186.08699999999999</v>
      </c>
      <c r="G1177" s="1">
        <v>187.892971302554</v>
      </c>
      <c r="H1177">
        <v>-8.2376745672482314E-3</v>
      </c>
      <c r="I1177" s="1">
        <v>2800</v>
      </c>
      <c r="J1177" s="1">
        <v>0</v>
      </c>
      <c r="K1177" s="1">
        <v>3</v>
      </c>
      <c r="L1177" s="4">
        <v>65.214956510416599</v>
      </c>
    </row>
    <row r="1178" spans="1:12" x14ac:dyDescent="0.3">
      <c r="A1178" s="1">
        <v>1176</v>
      </c>
      <c r="B1178" s="1">
        <v>29.1558159722222</v>
      </c>
      <c r="C1178" s="1">
        <v>-49.200002670000003</v>
      </c>
      <c r="D1178" s="1">
        <v>374.5625</v>
      </c>
      <c r="E1178" s="1">
        <v>85.490226750000005</v>
      </c>
      <c r="F1178" s="1">
        <v>186.08699999999999</v>
      </c>
      <c r="G1178" s="1">
        <v>187.68152338627101</v>
      </c>
      <c r="H1178">
        <v>-7.2524044635401408E-3</v>
      </c>
      <c r="I1178" s="1">
        <v>2800</v>
      </c>
      <c r="J1178" s="1">
        <v>0</v>
      </c>
      <c r="K1178" s="1">
        <v>3</v>
      </c>
      <c r="L1178" s="4">
        <v>65.219810980902693</v>
      </c>
    </row>
    <row r="1179" spans="1:12" x14ac:dyDescent="0.3">
      <c r="A1179" s="1">
        <v>1177</v>
      </c>
      <c r="B1179" s="1">
        <v>29.183633207070699</v>
      </c>
      <c r="C1179" s="1">
        <v>-48.463638999090897</v>
      </c>
      <c r="D1179" s="1">
        <v>374.68181818181802</v>
      </c>
      <c r="E1179" s="1">
        <v>85.490226750000005</v>
      </c>
      <c r="F1179" s="1">
        <v>186.08699999999999</v>
      </c>
      <c r="G1179" s="1">
        <v>187.49542192064601</v>
      </c>
      <c r="H1179">
        <v>-6.3769553855942676E-3</v>
      </c>
      <c r="I1179" s="1">
        <v>2800</v>
      </c>
      <c r="J1179" s="1">
        <v>0</v>
      </c>
      <c r="K1179" s="1">
        <v>3</v>
      </c>
      <c r="L1179" s="4">
        <v>65.282036466224795</v>
      </c>
    </row>
    <row r="1180" spans="1:12" x14ac:dyDescent="0.3">
      <c r="A1180" s="1">
        <v>1178</v>
      </c>
      <c r="B1180" s="1">
        <v>29.1848958333334</v>
      </c>
      <c r="C1180" s="1">
        <v>-47.940002441999901</v>
      </c>
      <c r="D1180" s="1">
        <v>374.65</v>
      </c>
      <c r="E1180" s="1">
        <v>85.490226750000005</v>
      </c>
      <c r="F1180" s="1">
        <v>186.08699999999999</v>
      </c>
      <c r="G1180" s="1">
        <v>187.33170864764699</v>
      </c>
      <c r="H1180">
        <v>-5.6095499717642942E-3</v>
      </c>
      <c r="I1180" s="1">
        <v>2800</v>
      </c>
      <c r="J1180" s="1">
        <v>0</v>
      </c>
      <c r="K1180" s="1">
        <v>3</v>
      </c>
      <c r="L1180" s="4">
        <v>65.284860885416705</v>
      </c>
    </row>
    <row r="1181" spans="1:12" x14ac:dyDescent="0.3">
      <c r="A1181" s="1">
        <v>1179</v>
      </c>
      <c r="B1181" s="1">
        <v>29.1935763888889</v>
      </c>
      <c r="C1181" s="1">
        <v>-48.000001530000098</v>
      </c>
      <c r="D1181" s="1">
        <v>374.55</v>
      </c>
      <c r="E1181" s="1">
        <v>85.490226750000005</v>
      </c>
      <c r="F1181" s="1">
        <v>186.08699999999999</v>
      </c>
      <c r="G1181" s="1">
        <v>187.187781190642</v>
      </c>
      <c r="H1181">
        <v>-4.9301270301096633E-3</v>
      </c>
      <c r="I1181" s="1">
        <v>2800</v>
      </c>
      <c r="J1181" s="1">
        <v>0</v>
      </c>
      <c r="K1181" s="1">
        <v>3</v>
      </c>
      <c r="L1181" s="4">
        <v>65.304278767361097</v>
      </c>
    </row>
    <row r="1182" spans="1:12" x14ac:dyDescent="0.3">
      <c r="A1182" s="1">
        <v>1180</v>
      </c>
      <c r="B1182" s="1">
        <v>29.195470328282799</v>
      </c>
      <c r="C1182" s="1">
        <v>-48.900001529999997</v>
      </c>
      <c r="D1182" s="1">
        <v>374.625</v>
      </c>
      <c r="E1182" s="1">
        <v>85.490226750000005</v>
      </c>
      <c r="F1182" s="1">
        <v>186.08699999999999</v>
      </c>
      <c r="G1182" s="1">
        <v>187.06135168717799</v>
      </c>
      <c r="H1182">
        <v>-4.3304628148386221E-3</v>
      </c>
      <c r="I1182" s="1">
        <v>2800</v>
      </c>
      <c r="J1182" s="1">
        <v>0</v>
      </c>
      <c r="K1182" s="1">
        <v>3</v>
      </c>
      <c r="L1182" s="4">
        <v>65.308515396149005</v>
      </c>
    </row>
    <row r="1183" spans="1:12" x14ac:dyDescent="0.3">
      <c r="A1183" s="1">
        <v>1181</v>
      </c>
      <c r="B1183" s="1">
        <v>29.1779513888889</v>
      </c>
      <c r="C1183" s="1">
        <v>-48.810001757999999</v>
      </c>
      <c r="D1183" s="1">
        <v>374.58749999999998</v>
      </c>
      <c r="E1183" s="1">
        <v>85.490226750000005</v>
      </c>
      <c r="F1183" s="1">
        <v>186.08699999999999</v>
      </c>
      <c r="G1183" s="1">
        <v>186.95041042125001</v>
      </c>
      <c r="H1183">
        <v>-3.8022386069227524E-3</v>
      </c>
      <c r="I1183" s="1">
        <v>2800</v>
      </c>
      <c r="J1183" s="1">
        <v>0</v>
      </c>
      <c r="K1183" s="1">
        <v>3</v>
      </c>
      <c r="L1183" s="4">
        <v>65.269326579861101</v>
      </c>
    </row>
    <row r="1184" spans="1:12" x14ac:dyDescent="0.3">
      <c r="A1184" s="1">
        <v>1182</v>
      </c>
      <c r="B1184" s="1">
        <v>29.2002051767677</v>
      </c>
      <c r="C1184" s="1">
        <v>-48.1909113809091</v>
      </c>
      <c r="D1184" s="1">
        <v>374.53409090909099</v>
      </c>
      <c r="E1184" s="1">
        <v>85.490226750000005</v>
      </c>
      <c r="F1184" s="1">
        <v>186.08699999999999</v>
      </c>
      <c r="G1184" s="1">
        <v>186.85319387697101</v>
      </c>
      <c r="H1184">
        <v>-3.3293164649949264E-3</v>
      </c>
      <c r="I1184" s="1">
        <v>2800</v>
      </c>
      <c r="J1184" s="1">
        <v>0</v>
      </c>
      <c r="K1184" s="1">
        <v>3</v>
      </c>
      <c r="L1184" s="4">
        <v>65.319106968118703</v>
      </c>
    </row>
    <row r="1185" spans="1:12" x14ac:dyDescent="0.3">
      <c r="A1185" s="1">
        <v>1183</v>
      </c>
      <c r="B1185" s="1">
        <v>29.1623263888889</v>
      </c>
      <c r="C1185" s="1">
        <v>-47.100002289999999</v>
      </c>
      <c r="D1185" s="1">
        <v>374.625</v>
      </c>
      <c r="E1185" s="1">
        <v>85.490226750000005</v>
      </c>
      <c r="F1185" s="1">
        <v>185.81611111111101</v>
      </c>
      <c r="G1185" s="1">
        <v>186.76923321432</v>
      </c>
      <c r="H1185">
        <v>-2.8790837028861713E-3</v>
      </c>
      <c r="I1185" s="1">
        <v>2800</v>
      </c>
      <c r="J1185" s="1">
        <v>0</v>
      </c>
      <c r="K1185" s="1">
        <v>3</v>
      </c>
      <c r="L1185" s="4">
        <v>65.234374392361204</v>
      </c>
    </row>
    <row r="1186" spans="1:12" x14ac:dyDescent="0.3">
      <c r="A1186" s="1">
        <v>1184</v>
      </c>
      <c r="B1186" s="1">
        <v>29.1987847222222</v>
      </c>
      <c r="C1186" s="1">
        <v>-48.090000152000002</v>
      </c>
      <c r="D1186" s="1">
        <v>374.625</v>
      </c>
      <c r="E1186" s="1">
        <v>85.490226750000005</v>
      </c>
      <c r="F1186" s="1">
        <v>184.86799999999999</v>
      </c>
      <c r="G1186" s="1">
        <v>186.70311459620299</v>
      </c>
      <c r="H1186">
        <v>-2.2644324156506222E-3</v>
      </c>
      <c r="I1186" s="1">
        <v>2800</v>
      </c>
      <c r="J1186" s="1">
        <v>0</v>
      </c>
      <c r="K1186" s="1">
        <v>3</v>
      </c>
      <c r="L1186" s="4">
        <v>65.315929496527701</v>
      </c>
    </row>
    <row r="1187" spans="1:12" x14ac:dyDescent="0.3">
      <c r="A1187" s="1">
        <v>1185</v>
      </c>
      <c r="B1187" s="1">
        <v>29.129182449494898</v>
      </c>
      <c r="C1187" s="1">
        <v>-49.459092223636702</v>
      </c>
      <c r="D1187" s="1">
        <v>374.51136363636402</v>
      </c>
      <c r="E1187" s="1">
        <v>85.490226750000005</v>
      </c>
      <c r="F1187" s="1">
        <v>184.86799999999999</v>
      </c>
      <c r="G1187" s="1">
        <v>186.66239907285399</v>
      </c>
      <c r="H1187">
        <v>-1.3977576156638115E-3</v>
      </c>
      <c r="I1187" s="1">
        <v>2800</v>
      </c>
      <c r="J1187" s="1">
        <v>0</v>
      </c>
      <c r="K1187" s="1">
        <v>3</v>
      </c>
      <c r="L1187" s="4">
        <v>65.160233388573204</v>
      </c>
    </row>
    <row r="1188" spans="1:12" x14ac:dyDescent="0.3">
      <c r="A1188" s="1">
        <v>1186</v>
      </c>
      <c r="B1188" s="1">
        <v>29.0963541666667</v>
      </c>
      <c r="C1188" s="1">
        <v>-54.360003658000501</v>
      </c>
      <c r="D1188" s="1">
        <v>373.96249999999998</v>
      </c>
      <c r="E1188" s="1">
        <v>85.490226750000005</v>
      </c>
      <c r="F1188" s="1">
        <v>184.86799999999999</v>
      </c>
      <c r="G1188" s="1">
        <v>186.650207212407</v>
      </c>
      <c r="H1188">
        <v>-4.1901678588039025E-4</v>
      </c>
      <c r="I1188" s="1">
        <v>2800</v>
      </c>
      <c r="J1188" s="1">
        <v>0</v>
      </c>
      <c r="K1188" s="1">
        <v>3</v>
      </c>
      <c r="L1188" s="4">
        <v>65.086798489583302</v>
      </c>
    </row>
    <row r="1189" spans="1:12" x14ac:dyDescent="0.3">
      <c r="A1189" s="1">
        <v>1187</v>
      </c>
      <c r="B1189" s="1">
        <v>29.086174242424299</v>
      </c>
      <c r="C1189" s="1">
        <v>-57.940911380909498</v>
      </c>
      <c r="D1189" s="1">
        <v>373.60227272727298</v>
      </c>
      <c r="E1189" s="1">
        <v>85.490226750000005</v>
      </c>
      <c r="F1189" s="1">
        <v>184.86799999999999</v>
      </c>
      <c r="G1189" s="1">
        <v>186.66634521376099</v>
      </c>
      <c r="H1189">
        <v>5.5483413003986975E-4</v>
      </c>
      <c r="I1189" s="1">
        <v>2800</v>
      </c>
      <c r="J1189" s="1">
        <v>0</v>
      </c>
      <c r="K1189" s="1">
        <v>3</v>
      </c>
      <c r="L1189" s="4">
        <v>65.064026609848597</v>
      </c>
    </row>
    <row r="1190" spans="1:12" x14ac:dyDescent="0.3">
      <c r="A1190" s="1">
        <v>1188</v>
      </c>
      <c r="B1190" s="1">
        <v>29.0625</v>
      </c>
      <c r="C1190" s="1">
        <v>-61.350002289999999</v>
      </c>
      <c r="D1190" s="1">
        <v>373.375</v>
      </c>
      <c r="E1190" s="1">
        <v>85.490226750000005</v>
      </c>
      <c r="F1190" s="1">
        <v>184.86799999999999</v>
      </c>
      <c r="G1190" s="1">
        <v>186.711069605642</v>
      </c>
      <c r="H1190">
        <v>1.5389044140705931E-3</v>
      </c>
      <c r="I1190" s="1">
        <v>2800</v>
      </c>
      <c r="J1190" s="1">
        <v>0</v>
      </c>
      <c r="K1190" s="1">
        <v>3</v>
      </c>
      <c r="L1190" s="4">
        <v>65.011068750000007</v>
      </c>
    </row>
    <row r="1191" spans="1:12" x14ac:dyDescent="0.3">
      <c r="A1191" s="1">
        <v>1189</v>
      </c>
      <c r="B1191" s="1">
        <v>29.0581597222222</v>
      </c>
      <c r="C1191" s="1">
        <v>-65.400001529999997</v>
      </c>
      <c r="D1191" s="1">
        <v>373</v>
      </c>
      <c r="E1191" s="1">
        <v>85.490226750000005</v>
      </c>
      <c r="F1191" s="1">
        <v>184.86799999999999</v>
      </c>
      <c r="G1191" s="1">
        <v>186.78509132437401</v>
      </c>
      <c r="H1191">
        <v>2.5473670561087743E-3</v>
      </c>
      <c r="I1191" s="1">
        <v>2800</v>
      </c>
      <c r="J1191" s="1">
        <v>0</v>
      </c>
      <c r="K1191" s="1">
        <v>3</v>
      </c>
      <c r="L1191" s="4">
        <v>65.001359809027704</v>
      </c>
    </row>
    <row r="1192" spans="1:12" x14ac:dyDescent="0.3">
      <c r="A1192" s="1">
        <v>1190</v>
      </c>
      <c r="B1192" s="1">
        <v>29.0972222222222</v>
      </c>
      <c r="C1192" s="1">
        <v>-69.300003050000001</v>
      </c>
      <c r="D1192" s="1">
        <v>372.5</v>
      </c>
      <c r="E1192" s="1">
        <v>85.490226750000005</v>
      </c>
      <c r="F1192" s="1">
        <v>184.86799999999999</v>
      </c>
      <c r="G1192" s="1">
        <v>186.88958701487601</v>
      </c>
      <c r="H1192">
        <v>3.5912677272532069E-3</v>
      </c>
      <c r="I1192" s="1">
        <v>2800</v>
      </c>
      <c r="J1192" s="1">
        <v>0</v>
      </c>
      <c r="K1192" s="1">
        <v>3</v>
      </c>
      <c r="L1192" s="4">
        <v>65.088740277777703</v>
      </c>
    </row>
    <row r="1193" spans="1:12" x14ac:dyDescent="0.3">
      <c r="A1193" s="1">
        <v>1191</v>
      </c>
      <c r="B1193" s="1">
        <v>29.136679292929301</v>
      </c>
      <c r="C1193" s="1">
        <v>-66.572730322726997</v>
      </c>
      <c r="D1193" s="1">
        <v>372.72727272727298</v>
      </c>
      <c r="E1193" s="1">
        <v>85.490226750000005</v>
      </c>
      <c r="F1193" s="1">
        <v>184.86799999999999</v>
      </c>
      <c r="G1193" s="1">
        <v>187.026217734543</v>
      </c>
      <c r="H1193">
        <v>4.6893202564348814E-3</v>
      </c>
      <c r="I1193" s="1">
        <v>2800</v>
      </c>
      <c r="J1193" s="1">
        <v>0</v>
      </c>
      <c r="K1193" s="1">
        <v>3</v>
      </c>
      <c r="L1193" s="4">
        <v>65.177003377525295</v>
      </c>
    </row>
    <row r="1194" spans="1:12" x14ac:dyDescent="0.3">
      <c r="A1194" s="1">
        <v>1192</v>
      </c>
      <c r="B1194" s="1">
        <v>29.14453125</v>
      </c>
      <c r="C1194" s="1">
        <v>-72.105000305000601</v>
      </c>
      <c r="D1194" s="1">
        <v>372.3</v>
      </c>
      <c r="E1194" s="1">
        <v>85.490226750000005</v>
      </c>
      <c r="F1194" s="1">
        <v>184.86799999999999</v>
      </c>
      <c r="G1194" s="1">
        <v>187.19715535731899</v>
      </c>
      <c r="H1194">
        <v>5.86520336777394E-3</v>
      </c>
      <c r="I1194" s="1">
        <v>2800</v>
      </c>
      <c r="J1194" s="1">
        <v>0</v>
      </c>
      <c r="K1194" s="1">
        <v>3</v>
      </c>
      <c r="L1194" s="4">
        <v>65.194567734375099</v>
      </c>
    </row>
    <row r="1195" spans="1:12" x14ac:dyDescent="0.3">
      <c r="A1195" s="1">
        <v>1193</v>
      </c>
      <c r="B1195" s="1">
        <v>29.166272095959599</v>
      </c>
      <c r="C1195" s="1">
        <v>-73.486364888181797</v>
      </c>
      <c r="D1195" s="1">
        <v>372.14772727272702</v>
      </c>
      <c r="E1195" s="1">
        <v>85.490226750000005</v>
      </c>
      <c r="F1195" s="1">
        <v>184.86799999999999</v>
      </c>
      <c r="G1195" s="1">
        <v>187.405117097676</v>
      </c>
      <c r="H1195">
        <v>7.1302736887393558E-3</v>
      </c>
      <c r="I1195" s="1">
        <v>2800</v>
      </c>
      <c r="J1195" s="1">
        <v>0</v>
      </c>
      <c r="K1195" s="1">
        <v>3</v>
      </c>
      <c r="L1195" s="4">
        <v>65.243200702335798</v>
      </c>
    </row>
    <row r="1196" spans="1:12" x14ac:dyDescent="0.3">
      <c r="A1196" s="1">
        <v>1194</v>
      </c>
      <c r="B1196" s="1">
        <v>29.1605902777777</v>
      </c>
      <c r="C1196" s="1">
        <v>-72.300001530000202</v>
      </c>
      <c r="D1196" s="1">
        <v>372.27499999999998</v>
      </c>
      <c r="E1196" s="1">
        <v>85.490226750000005</v>
      </c>
      <c r="F1196" s="1">
        <v>189.815</v>
      </c>
      <c r="G1196" s="1">
        <v>187.633749397499</v>
      </c>
      <c r="H1196">
        <v>7.8405354676320347E-3</v>
      </c>
      <c r="I1196" s="1">
        <v>2800</v>
      </c>
      <c r="J1196" s="1">
        <v>0</v>
      </c>
      <c r="K1196" s="1">
        <v>3</v>
      </c>
      <c r="L1196" s="4">
        <v>65.230490815972203</v>
      </c>
    </row>
    <row r="1197" spans="1:12" x14ac:dyDescent="0.3">
      <c r="A1197" s="1">
        <v>1195</v>
      </c>
      <c r="B1197" s="1">
        <v>29.1467013888889</v>
      </c>
      <c r="C1197" s="1">
        <v>-70.200001530000094</v>
      </c>
      <c r="D1197" s="1">
        <v>372.375</v>
      </c>
      <c r="E1197" s="1">
        <v>85.490226750000005</v>
      </c>
      <c r="F1197" s="1">
        <v>189.815</v>
      </c>
      <c r="G1197" s="1">
        <v>187.84736797088701</v>
      </c>
      <c r="H1197">
        <v>7.3291479203844252E-3</v>
      </c>
      <c r="I1197" s="1">
        <v>2800</v>
      </c>
      <c r="J1197" s="1">
        <v>0</v>
      </c>
      <c r="K1197" s="1">
        <v>3</v>
      </c>
      <c r="L1197" s="4">
        <v>65.199422204861094</v>
      </c>
    </row>
    <row r="1198" spans="1:12" x14ac:dyDescent="0.3">
      <c r="A1198" s="1">
        <v>1196</v>
      </c>
      <c r="B1198" s="1">
        <v>29.182844065656599</v>
      </c>
      <c r="C1198" s="1">
        <v>-68.481821929999995</v>
      </c>
      <c r="D1198" s="1">
        <v>372.46590909090901</v>
      </c>
      <c r="E1198" s="1">
        <v>85.490226750000005</v>
      </c>
      <c r="F1198" s="1">
        <v>189.815</v>
      </c>
      <c r="G1198" s="1">
        <v>188.02970918041299</v>
      </c>
      <c r="H1198">
        <v>6.248273663207537E-3</v>
      </c>
      <c r="I1198" s="1">
        <v>2800</v>
      </c>
      <c r="J1198" s="1">
        <v>0</v>
      </c>
      <c r="K1198" s="1">
        <v>3</v>
      </c>
      <c r="L1198" s="4">
        <v>65.280271204229805</v>
      </c>
    </row>
    <row r="1199" spans="1:12" x14ac:dyDescent="0.3">
      <c r="A1199" s="1">
        <v>1197</v>
      </c>
      <c r="B1199" s="1">
        <v>29.1879340277778</v>
      </c>
      <c r="C1199" s="1">
        <v>-65.850004579999904</v>
      </c>
      <c r="D1199" s="1">
        <v>372.67500000000001</v>
      </c>
      <c r="E1199" s="1">
        <v>85.490226750000005</v>
      </c>
      <c r="F1199" s="1">
        <v>189.815</v>
      </c>
      <c r="G1199" s="1">
        <v>188.183671511298</v>
      </c>
      <c r="H1199">
        <v>5.2748866955254622E-3</v>
      </c>
      <c r="I1199" s="1">
        <v>2800</v>
      </c>
      <c r="J1199" s="1">
        <v>0</v>
      </c>
      <c r="K1199" s="1">
        <v>3</v>
      </c>
      <c r="L1199" s="4">
        <v>65.291657144097201</v>
      </c>
    </row>
    <row r="1200" spans="1:12" x14ac:dyDescent="0.3">
      <c r="A1200" s="1">
        <v>1198</v>
      </c>
      <c r="B1200" s="1">
        <v>29.200599747474701</v>
      </c>
      <c r="C1200" s="1">
        <v>-63.136366759090699</v>
      </c>
      <c r="D1200" s="1">
        <v>372.75</v>
      </c>
      <c r="E1200" s="1">
        <v>85.490226750000005</v>
      </c>
      <c r="F1200" s="1">
        <v>189.815</v>
      </c>
      <c r="G1200" s="1">
        <v>188.31170233976701</v>
      </c>
      <c r="H1200">
        <v>4.3845414064179874E-3</v>
      </c>
      <c r="I1200" s="1">
        <v>2800</v>
      </c>
      <c r="J1200" s="1">
        <v>0</v>
      </c>
      <c r="K1200" s="1">
        <v>3</v>
      </c>
      <c r="L1200" s="4">
        <v>65.319989599116099</v>
      </c>
    </row>
    <row r="1201" spans="1:12" x14ac:dyDescent="0.3">
      <c r="A1201" s="1">
        <v>1199</v>
      </c>
      <c r="B1201" s="1">
        <v>29.2361111111111</v>
      </c>
      <c r="C1201" s="1">
        <v>-61.560001371999903</v>
      </c>
      <c r="D1201" s="1">
        <v>372.9</v>
      </c>
      <c r="E1201" s="1">
        <v>85.490226750000005</v>
      </c>
      <c r="F1201" s="1">
        <v>189.815</v>
      </c>
      <c r="G1201" s="1">
        <v>188.415836836393</v>
      </c>
      <c r="H1201">
        <v>3.5618525466455959E-3</v>
      </c>
      <c r="I1201" s="1">
        <v>2800</v>
      </c>
      <c r="J1201" s="1">
        <v>0</v>
      </c>
      <c r="K1201" s="1">
        <v>3</v>
      </c>
      <c r="L1201" s="4">
        <v>65.399426388888799</v>
      </c>
    </row>
    <row r="1202" spans="1:12" x14ac:dyDescent="0.3">
      <c r="A1202" s="1">
        <v>1200</v>
      </c>
      <c r="B1202" s="1">
        <v>29.2378472222222</v>
      </c>
      <c r="C1202" s="1">
        <v>-59.310002133999603</v>
      </c>
      <c r="D1202" s="1">
        <v>373.22500000000002</v>
      </c>
      <c r="E1202" s="1">
        <v>85.490226750000005</v>
      </c>
      <c r="F1202" s="1">
        <v>189.815</v>
      </c>
      <c r="G1202" s="1">
        <v>188.49773031705499</v>
      </c>
      <c r="H1202">
        <v>2.8009445127523125E-3</v>
      </c>
      <c r="I1202" s="1">
        <v>2800</v>
      </c>
      <c r="J1202" s="1">
        <v>0</v>
      </c>
      <c r="K1202" s="1">
        <v>3</v>
      </c>
      <c r="L1202" s="4">
        <v>65.403309965277799</v>
      </c>
    </row>
    <row r="1203" spans="1:12" x14ac:dyDescent="0.3">
      <c r="A1203" s="1">
        <v>1201</v>
      </c>
      <c r="B1203" s="1">
        <v>29.217960858585901</v>
      </c>
      <c r="C1203" s="1">
        <v>-58.704548919091003</v>
      </c>
      <c r="D1203" s="1">
        <v>373.23863636363598</v>
      </c>
      <c r="E1203" s="1">
        <v>85.490226750000005</v>
      </c>
      <c r="F1203" s="1">
        <v>189.815</v>
      </c>
      <c r="G1203" s="1">
        <v>188.55868455574199</v>
      </c>
      <c r="H1203">
        <v>2.0861922293686228E-3</v>
      </c>
      <c r="I1203" s="1">
        <v>2800</v>
      </c>
      <c r="J1203" s="1">
        <v>0</v>
      </c>
      <c r="K1203" s="1">
        <v>3</v>
      </c>
      <c r="L1203" s="4">
        <v>65.358825363004996</v>
      </c>
    </row>
    <row r="1204" spans="1:12" x14ac:dyDescent="0.3">
      <c r="A1204" s="1">
        <v>1202</v>
      </c>
      <c r="B1204" s="1">
        <v>29.204150883838398</v>
      </c>
      <c r="C1204" s="1">
        <v>-59.045458009999997</v>
      </c>
      <c r="D1204" s="1">
        <v>373.18181818181802</v>
      </c>
      <c r="E1204" s="1">
        <v>85.490226750000005</v>
      </c>
      <c r="F1204" s="1">
        <v>189.815</v>
      </c>
      <c r="G1204" s="1">
        <v>188.59966847747199</v>
      </c>
      <c r="H1204">
        <v>1.4033599314509271E-3</v>
      </c>
      <c r="I1204" s="1">
        <v>2800</v>
      </c>
      <c r="J1204" s="1">
        <v>0</v>
      </c>
      <c r="K1204" s="1">
        <v>3</v>
      </c>
      <c r="L1204" s="4">
        <v>65.327933278093397</v>
      </c>
    </row>
    <row r="1205" spans="1:12" x14ac:dyDescent="0.3">
      <c r="A1205" s="1">
        <v>1203</v>
      </c>
      <c r="B1205" s="1">
        <v>29.1970486111111</v>
      </c>
      <c r="C1205" s="1">
        <v>-58.800003050000001</v>
      </c>
      <c r="D1205" s="1">
        <v>373.25</v>
      </c>
      <c r="E1205" s="1">
        <v>84.705909730000002</v>
      </c>
      <c r="F1205" s="1">
        <v>189.815</v>
      </c>
      <c r="G1205" s="1">
        <v>188.62133356027201</v>
      </c>
      <c r="H1205">
        <v>7.4202995914905625E-4</v>
      </c>
      <c r="I1205" s="1">
        <v>2800</v>
      </c>
      <c r="J1205" s="1">
        <v>0</v>
      </c>
      <c r="K1205" s="1">
        <v>3</v>
      </c>
      <c r="L1205" s="4">
        <v>65.3120459201389</v>
      </c>
    </row>
    <row r="1206" spans="1:12" x14ac:dyDescent="0.3">
      <c r="A1206" s="1">
        <v>1204</v>
      </c>
      <c r="B1206" s="1">
        <v>29.147858796296301</v>
      </c>
      <c r="C1206" s="1">
        <v>-62.766668534444499</v>
      </c>
      <c r="D1206" s="1">
        <v>372.847222222222</v>
      </c>
      <c r="E1206" s="1">
        <v>84.31375122</v>
      </c>
      <c r="F1206" s="1">
        <v>189.542</v>
      </c>
      <c r="G1206" s="1">
        <v>188.62510908905</v>
      </c>
      <c r="H1206">
        <v>1.2953022775828938E-4</v>
      </c>
      <c r="I1206" s="1">
        <v>2800</v>
      </c>
      <c r="J1206" s="1">
        <v>0</v>
      </c>
      <c r="K1206" s="1">
        <v>3</v>
      </c>
      <c r="L1206" s="4">
        <v>65.202011255786999</v>
      </c>
    </row>
    <row r="1207" spans="1:12" x14ac:dyDescent="0.3">
      <c r="A1207" s="1">
        <v>1205</v>
      </c>
      <c r="B1207" s="1">
        <v>29.1302083333334</v>
      </c>
      <c r="C1207" s="1">
        <v>-64.185002135000005</v>
      </c>
      <c r="D1207" s="1">
        <v>372.75</v>
      </c>
      <c r="E1207" s="1">
        <v>84.31375122</v>
      </c>
      <c r="F1207" s="1">
        <v>189.542</v>
      </c>
      <c r="G1207" s="1">
        <v>188.61322487542199</v>
      </c>
      <c r="H1207">
        <v>-4.0796872516953665E-4</v>
      </c>
      <c r="I1207" s="1">
        <v>2800</v>
      </c>
      <c r="J1207" s="1">
        <v>0</v>
      </c>
      <c r="K1207" s="1">
        <v>3</v>
      </c>
      <c r="L1207" s="4">
        <v>65.162528229166696</v>
      </c>
    </row>
    <row r="1208" spans="1:12" x14ac:dyDescent="0.3">
      <c r="A1208" s="1">
        <v>1206</v>
      </c>
      <c r="B1208" s="1">
        <v>29.141019570707002</v>
      </c>
      <c r="C1208" s="1">
        <v>-64.5</v>
      </c>
      <c r="D1208" s="1">
        <v>372.71590909090901</v>
      </c>
      <c r="E1208" s="1">
        <v>84.31375122</v>
      </c>
      <c r="F1208" s="1">
        <v>189.542</v>
      </c>
      <c r="G1208" s="1">
        <v>188.586576906636</v>
      </c>
      <c r="H1208">
        <v>-9.1444887284226754E-4</v>
      </c>
      <c r="I1208" s="1">
        <v>2800</v>
      </c>
      <c r="J1208" s="1">
        <v>0</v>
      </c>
      <c r="K1208" s="1">
        <v>3</v>
      </c>
      <c r="L1208" s="4">
        <v>65.186712318497399</v>
      </c>
    </row>
    <row r="1209" spans="1:12" x14ac:dyDescent="0.3">
      <c r="A1209" s="1">
        <v>1207</v>
      </c>
      <c r="B1209" s="1">
        <v>29.1423611111111</v>
      </c>
      <c r="C1209" s="1">
        <v>-64.8600006100001</v>
      </c>
      <c r="D1209" s="1">
        <v>372.6</v>
      </c>
      <c r="E1209" s="1">
        <v>84.31375122</v>
      </c>
      <c r="F1209" s="1">
        <v>189.542</v>
      </c>
      <c r="G1209" s="1">
        <v>188.54474158813699</v>
      </c>
      <c r="H1209">
        <v>-1.4355505618979883E-3</v>
      </c>
      <c r="I1209" s="1">
        <v>2800</v>
      </c>
      <c r="J1209" s="1">
        <v>0</v>
      </c>
      <c r="K1209" s="1">
        <v>3</v>
      </c>
      <c r="L1209" s="4">
        <v>65.189713263888805</v>
      </c>
    </row>
    <row r="1210" spans="1:12" x14ac:dyDescent="0.3">
      <c r="A1210" s="1">
        <v>1208</v>
      </c>
      <c r="B1210" s="1">
        <v>29.1076388888889</v>
      </c>
      <c r="C1210" s="1">
        <v>-66.5700027460001</v>
      </c>
      <c r="D1210" s="1">
        <v>372.45</v>
      </c>
      <c r="E1210" s="1">
        <v>84.31375122</v>
      </c>
      <c r="F1210" s="1">
        <v>189.542</v>
      </c>
      <c r="G1210" s="1">
        <v>188.48705390814499</v>
      </c>
      <c r="H1210">
        <v>-1.9818755474052372E-3</v>
      </c>
      <c r="I1210" s="1">
        <v>2800</v>
      </c>
      <c r="J1210" s="1">
        <v>0</v>
      </c>
      <c r="K1210" s="1">
        <v>3</v>
      </c>
      <c r="L1210" s="4">
        <v>65.112041736111095</v>
      </c>
    </row>
    <row r="1211" spans="1:12" x14ac:dyDescent="0.3">
      <c r="A1211" s="1">
        <v>1209</v>
      </c>
      <c r="B1211" s="1">
        <v>29.146148989899</v>
      </c>
      <c r="C1211" s="1">
        <v>-66.913638031817996</v>
      </c>
      <c r="D1211" s="1">
        <v>372.31818181818198</v>
      </c>
      <c r="E1211" s="1">
        <v>84.31375122</v>
      </c>
      <c r="F1211" s="1">
        <v>189.542</v>
      </c>
      <c r="G1211" s="1">
        <v>188.41259686666601</v>
      </c>
      <c r="H1211">
        <v>-2.5546127033749355E-3</v>
      </c>
      <c r="I1211" s="1">
        <v>2800</v>
      </c>
      <c r="J1211" s="1">
        <v>0</v>
      </c>
      <c r="K1211" s="1">
        <v>3</v>
      </c>
      <c r="L1211" s="4">
        <v>65.198186521464706</v>
      </c>
    </row>
    <row r="1212" spans="1:12" x14ac:dyDescent="0.3">
      <c r="A1212" s="1">
        <v>1210</v>
      </c>
      <c r="B1212" s="1">
        <v>29.1349826388889</v>
      </c>
      <c r="C1212" s="1">
        <v>-63.555002213999899</v>
      </c>
      <c r="D1212" s="1">
        <v>372.625</v>
      </c>
      <c r="E1212" s="1">
        <v>84.31375122</v>
      </c>
      <c r="F1212" s="1">
        <v>189.542</v>
      </c>
      <c r="G1212" s="1">
        <v>188.32018689891501</v>
      </c>
      <c r="H1212">
        <v>-3.1717926123860504E-3</v>
      </c>
      <c r="I1212" s="1">
        <v>2800</v>
      </c>
      <c r="J1212" s="1">
        <v>0</v>
      </c>
      <c r="K1212" s="1">
        <v>3</v>
      </c>
      <c r="L1212" s="4">
        <v>65.173208064235993</v>
      </c>
    </row>
    <row r="1213" spans="1:12" x14ac:dyDescent="0.3">
      <c r="A1213" s="1">
        <v>1211</v>
      </c>
      <c r="B1213" s="1">
        <v>29.163904671717201</v>
      </c>
      <c r="C1213" s="1">
        <v>-62.972728732727099</v>
      </c>
      <c r="D1213" s="1">
        <v>372.63636363636402</v>
      </c>
      <c r="E1213" s="1">
        <v>84.31375122</v>
      </c>
      <c r="F1213" s="1">
        <v>189.542</v>
      </c>
      <c r="G1213" s="1">
        <v>188.20835506144101</v>
      </c>
      <c r="H1213">
        <v>-3.8346069499192461E-3</v>
      </c>
      <c r="I1213" s="1">
        <v>2800</v>
      </c>
      <c r="J1213" s="1">
        <v>0</v>
      </c>
      <c r="K1213" s="1">
        <v>3</v>
      </c>
      <c r="L1213" s="4">
        <v>65.237904916350999</v>
      </c>
    </row>
    <row r="1214" spans="1:12" x14ac:dyDescent="0.3">
      <c r="A1214" s="1">
        <v>1212</v>
      </c>
      <c r="B1214" s="1">
        <v>29.1796875</v>
      </c>
      <c r="C1214" s="1">
        <v>-61.200000760000002</v>
      </c>
      <c r="D1214" s="1">
        <v>372.75</v>
      </c>
      <c r="E1214" s="1">
        <v>84.31375122</v>
      </c>
      <c r="F1214" s="1">
        <v>189.542</v>
      </c>
      <c r="G1214" s="1">
        <v>188.07532368188299</v>
      </c>
      <c r="H1214">
        <v>-4.5590563778963762E-3</v>
      </c>
      <c r="I1214" s="1">
        <v>2800</v>
      </c>
      <c r="J1214" s="1">
        <v>0</v>
      </c>
      <c r="K1214" s="1">
        <v>3</v>
      </c>
      <c r="L1214" s="4">
        <v>65.273210156250002</v>
      </c>
    </row>
    <row r="1215" spans="1:12" x14ac:dyDescent="0.3">
      <c r="A1215" s="1">
        <v>1213</v>
      </c>
      <c r="B1215" s="1">
        <v>29.1623263888889</v>
      </c>
      <c r="C1215" s="1">
        <v>-61.050003050000001</v>
      </c>
      <c r="D1215" s="1">
        <v>372.625</v>
      </c>
      <c r="E1215" s="1">
        <v>84.31375122</v>
      </c>
      <c r="F1215" s="1">
        <v>189.542</v>
      </c>
      <c r="G1215" s="1">
        <v>187.918978101199</v>
      </c>
      <c r="H1215">
        <v>-5.3612433923573878E-3</v>
      </c>
      <c r="I1215" s="1">
        <v>2800</v>
      </c>
      <c r="J1215" s="1">
        <v>0</v>
      </c>
      <c r="K1215" s="1">
        <v>3</v>
      </c>
      <c r="L1215" s="4">
        <v>65.234374392361204</v>
      </c>
    </row>
    <row r="1216" spans="1:12" x14ac:dyDescent="0.3">
      <c r="A1216" s="1">
        <v>1214</v>
      </c>
      <c r="B1216" s="1">
        <v>29.1927083333333</v>
      </c>
      <c r="C1216" s="1">
        <v>-60.600002289999999</v>
      </c>
      <c r="D1216" s="1">
        <v>372.75</v>
      </c>
      <c r="E1216" s="1">
        <v>84.31375122</v>
      </c>
      <c r="F1216" s="1">
        <v>186.88800000000001</v>
      </c>
      <c r="G1216" s="1">
        <v>187.74738001643101</v>
      </c>
      <c r="H1216">
        <v>-5.8781484405885376E-3</v>
      </c>
      <c r="I1216" s="1">
        <v>4100</v>
      </c>
      <c r="J1216" s="1">
        <v>0</v>
      </c>
      <c r="K1216" s="1">
        <v>3</v>
      </c>
      <c r="L1216" s="4">
        <v>65.302336979166597</v>
      </c>
    </row>
    <row r="1217" spans="1:12" x14ac:dyDescent="0.3">
      <c r="A1217" s="1">
        <v>1215</v>
      </c>
      <c r="B1217" s="1">
        <v>29.172979797979799</v>
      </c>
      <c r="C1217" s="1">
        <v>-60.872728871818197</v>
      </c>
      <c r="D1217" s="1">
        <v>372.75</v>
      </c>
      <c r="E1217" s="1">
        <v>84.31375122</v>
      </c>
      <c r="F1217" s="1">
        <v>186.88800000000001</v>
      </c>
      <c r="G1217" s="1">
        <v>187.57889562896699</v>
      </c>
      <c r="H1217">
        <v>-5.7753895992356964E-3</v>
      </c>
      <c r="I1217" s="1">
        <v>4100</v>
      </c>
      <c r="J1217" s="1">
        <v>0</v>
      </c>
      <c r="K1217" s="1">
        <v>3</v>
      </c>
      <c r="L1217" s="4">
        <v>65.258205429292801</v>
      </c>
    </row>
    <row r="1218" spans="1:12" x14ac:dyDescent="0.3">
      <c r="A1218" s="1">
        <v>1216</v>
      </c>
      <c r="B1218" s="1">
        <v>29.2061631944444</v>
      </c>
      <c r="C1218" s="1">
        <v>-61.305002213999998</v>
      </c>
      <c r="D1218" s="1">
        <v>372.63749999999999</v>
      </c>
      <c r="E1218" s="1">
        <v>84.31375122</v>
      </c>
      <c r="F1218" s="1">
        <v>186.88800000000001</v>
      </c>
      <c r="G1218" s="1">
        <v>187.42139367808599</v>
      </c>
      <c r="H1218">
        <v>-5.3927903248320776E-3</v>
      </c>
      <c r="I1218" s="1">
        <v>4100</v>
      </c>
      <c r="J1218" s="1">
        <v>0</v>
      </c>
      <c r="K1218" s="1">
        <v>3</v>
      </c>
      <c r="L1218" s="4">
        <v>65.332434696180499</v>
      </c>
    </row>
    <row r="1219" spans="1:12" x14ac:dyDescent="0.3">
      <c r="A1219" s="1">
        <v>1217</v>
      </c>
      <c r="B1219" s="1">
        <v>29.263336489899</v>
      </c>
      <c r="C1219" s="1">
        <v>-55.0909101290911</v>
      </c>
      <c r="D1219" s="1">
        <v>373.23863636363598</v>
      </c>
      <c r="E1219" s="1">
        <v>84.31375122</v>
      </c>
      <c r="F1219" s="1">
        <v>186.88800000000001</v>
      </c>
      <c r="G1219" s="1">
        <v>187.27237052197199</v>
      </c>
      <c r="H1219">
        <v>-5.0925088561367586E-3</v>
      </c>
      <c r="I1219" s="1">
        <v>4100</v>
      </c>
      <c r="J1219" s="1">
        <v>0</v>
      </c>
      <c r="K1219" s="1">
        <v>3</v>
      </c>
      <c r="L1219" s="4">
        <v>65.460327927714602</v>
      </c>
    </row>
    <row r="1220" spans="1:12" x14ac:dyDescent="0.3">
      <c r="A1220" s="1">
        <v>1218</v>
      </c>
      <c r="B1220" s="1">
        <v>29.2508680555556</v>
      </c>
      <c r="C1220" s="1">
        <v>-51.5400032000001</v>
      </c>
      <c r="D1220" s="1">
        <v>373.47500000000002</v>
      </c>
      <c r="E1220" s="1">
        <v>84.31375122</v>
      </c>
      <c r="F1220" s="1">
        <v>186.88800000000001</v>
      </c>
      <c r="G1220" s="1">
        <v>187.12945729723501</v>
      </c>
      <c r="H1220">
        <v>-4.8857966555937602E-3</v>
      </c>
      <c r="I1220" s="1">
        <v>4100</v>
      </c>
      <c r="J1220" s="1">
        <v>0</v>
      </c>
      <c r="K1220" s="1">
        <v>3</v>
      </c>
      <c r="L1220" s="4">
        <v>65.432436788194494</v>
      </c>
    </row>
    <row r="1221" spans="1:12" x14ac:dyDescent="0.3">
      <c r="A1221" s="1">
        <v>1219</v>
      </c>
      <c r="B1221" s="1">
        <v>29.2829861111111</v>
      </c>
      <c r="C1221" s="1">
        <v>-52.8000038099999</v>
      </c>
      <c r="D1221" s="1">
        <v>373.4</v>
      </c>
      <c r="E1221" s="1">
        <v>84.31375122</v>
      </c>
      <c r="F1221" s="1">
        <v>186.88800000000001</v>
      </c>
      <c r="G1221" s="1">
        <v>186.99038226359801</v>
      </c>
      <c r="H1221">
        <v>-4.7493638780784263E-3</v>
      </c>
      <c r="I1221" s="1">
        <v>4100</v>
      </c>
      <c r="J1221" s="1">
        <v>0</v>
      </c>
      <c r="K1221" s="1">
        <v>3</v>
      </c>
      <c r="L1221" s="4">
        <v>65.504282951388902</v>
      </c>
    </row>
    <row r="1222" spans="1:12" x14ac:dyDescent="0.3">
      <c r="A1222" s="1">
        <v>1220</v>
      </c>
      <c r="B1222" s="1">
        <v>29.286221590909101</v>
      </c>
      <c r="C1222" s="1">
        <v>-50.959093613636298</v>
      </c>
      <c r="D1222" s="1">
        <v>373.64772727272702</v>
      </c>
      <c r="E1222" s="1">
        <v>84.31375122</v>
      </c>
      <c r="F1222" s="1">
        <v>186.88800000000001</v>
      </c>
      <c r="G1222" s="1">
        <v>186.85293469244701</v>
      </c>
      <c r="H1222">
        <v>-4.6932676280244407E-3</v>
      </c>
      <c r="I1222" s="1">
        <v>4100</v>
      </c>
      <c r="J1222" s="1">
        <v>0</v>
      </c>
      <c r="K1222" s="1">
        <v>3</v>
      </c>
      <c r="L1222" s="4">
        <v>65.511520525568201</v>
      </c>
    </row>
    <row r="1223" spans="1:12" x14ac:dyDescent="0.3">
      <c r="A1223" s="1">
        <v>1221</v>
      </c>
      <c r="B1223" s="1">
        <v>29.2625868055556</v>
      </c>
      <c r="C1223" s="1">
        <v>-43.590002821999597</v>
      </c>
      <c r="D1223" s="1">
        <v>374.1875</v>
      </c>
      <c r="E1223" s="1">
        <v>84.31375122</v>
      </c>
      <c r="F1223" s="1">
        <v>186.88800000000001</v>
      </c>
      <c r="G1223" s="1">
        <v>186.71492972521301</v>
      </c>
      <c r="H1223">
        <v>-4.7161066015445497E-3</v>
      </c>
      <c r="I1223" s="1">
        <v>4100</v>
      </c>
      <c r="J1223" s="1">
        <v>0</v>
      </c>
      <c r="K1223" s="1">
        <v>3</v>
      </c>
      <c r="L1223" s="4">
        <v>65.458650928819395</v>
      </c>
    </row>
    <row r="1224" spans="1:12" x14ac:dyDescent="0.3">
      <c r="A1224" s="1">
        <v>1222</v>
      </c>
      <c r="B1224" s="1">
        <v>29.2783301767677</v>
      </c>
      <c r="C1224" s="1">
        <v>-40.609092018181798</v>
      </c>
      <c r="D1224" s="1">
        <v>374.45454545454601</v>
      </c>
      <c r="E1224" s="1">
        <v>84.31375122</v>
      </c>
      <c r="F1224" s="1">
        <v>186.88800000000001</v>
      </c>
      <c r="G1224" s="1">
        <v>186.57417364299599</v>
      </c>
      <c r="H1224">
        <v>-4.8075359342736627E-3</v>
      </c>
      <c r="I1224" s="1">
        <v>4100</v>
      </c>
      <c r="J1224" s="1">
        <v>0</v>
      </c>
      <c r="K1224" s="1">
        <v>3</v>
      </c>
      <c r="L1224" s="4">
        <v>65.4938679056187</v>
      </c>
    </row>
    <row r="1225" spans="1:12" x14ac:dyDescent="0.3">
      <c r="A1225" s="1">
        <v>1223</v>
      </c>
      <c r="B1225" s="1">
        <v>29.2326388888888</v>
      </c>
      <c r="C1225" s="1">
        <v>-40.320000456000002</v>
      </c>
      <c r="D1225" s="1">
        <v>374.57499999999999</v>
      </c>
      <c r="E1225" s="1">
        <v>84.31375122</v>
      </c>
      <c r="F1225" s="1">
        <v>186.88800000000001</v>
      </c>
      <c r="G1225" s="1">
        <v>186.428428995329</v>
      </c>
      <c r="H1225">
        <v>-4.9857028653537399E-3</v>
      </c>
      <c r="I1225" s="1">
        <v>4100</v>
      </c>
      <c r="J1225" s="1">
        <v>0</v>
      </c>
      <c r="K1225" s="1">
        <v>3</v>
      </c>
      <c r="L1225" s="4">
        <v>65.391659236110996</v>
      </c>
    </row>
    <row r="1226" spans="1:12" x14ac:dyDescent="0.3">
      <c r="A1226" s="1">
        <v>1224</v>
      </c>
      <c r="B1226" s="1">
        <v>29.1848958333333</v>
      </c>
      <c r="C1226" s="1">
        <v>-41.8200012220004</v>
      </c>
      <c r="D1226" s="1">
        <v>374.4</v>
      </c>
      <c r="E1226" s="1">
        <v>84.31375122</v>
      </c>
      <c r="F1226" s="1">
        <v>186.88800000000001</v>
      </c>
      <c r="G1226" s="1">
        <v>186.27537903380201</v>
      </c>
      <c r="H1226">
        <v>-5.2441736957669176E-3</v>
      </c>
      <c r="I1226" s="1">
        <v>4100</v>
      </c>
      <c r="J1226" s="1">
        <v>0</v>
      </c>
      <c r="K1226" s="1">
        <v>3</v>
      </c>
      <c r="L1226" s="4">
        <v>65.284860885416606</v>
      </c>
    </row>
    <row r="1227" spans="1:12" x14ac:dyDescent="0.3">
      <c r="A1227" s="1">
        <v>1225</v>
      </c>
      <c r="B1227" s="1">
        <v>29.1883680555555</v>
      </c>
      <c r="C1227" s="1">
        <v>-44.185715815714502</v>
      </c>
      <c r="D1227" s="1">
        <v>374.17857142857099</v>
      </c>
      <c r="E1227" s="1">
        <v>84.31375122</v>
      </c>
      <c r="F1227" s="1">
        <v>184.9</v>
      </c>
      <c r="G1227" s="1">
        <v>186.120491168147</v>
      </c>
      <c r="H1227">
        <v>-5.3065177292724811E-3</v>
      </c>
      <c r="I1227" s="1">
        <v>4100</v>
      </c>
      <c r="J1227" s="1">
        <v>0</v>
      </c>
      <c r="K1227" s="1">
        <v>3</v>
      </c>
      <c r="L1227" s="4">
        <v>65.292628038194394</v>
      </c>
    </row>
    <row r="1228" spans="1:12" x14ac:dyDescent="0.3">
      <c r="A1228" s="1">
        <v>1226</v>
      </c>
      <c r="B1228" s="1">
        <v>29.1818576388889</v>
      </c>
      <c r="C1228" s="1">
        <v>-47.925001145000003</v>
      </c>
      <c r="D1228" s="1">
        <v>373.9375</v>
      </c>
      <c r="E1228" s="1">
        <v>84.31375122</v>
      </c>
      <c r="F1228" s="1">
        <v>184.9</v>
      </c>
      <c r="G1228" s="1">
        <v>185.97710387586201</v>
      </c>
      <c r="H1228">
        <v>-4.9135963528362395E-3</v>
      </c>
      <c r="I1228" s="1">
        <v>4100</v>
      </c>
      <c r="J1228" s="1">
        <v>0</v>
      </c>
      <c r="K1228" s="1">
        <v>3</v>
      </c>
      <c r="L1228" s="4">
        <v>65.278064626735997</v>
      </c>
    </row>
    <row r="1229" spans="1:12" x14ac:dyDescent="0.3">
      <c r="A1229" s="1">
        <v>1227</v>
      </c>
      <c r="B1229" s="1">
        <v>29.1654829545454</v>
      </c>
      <c r="C1229" s="1">
        <v>-49.336364746363699</v>
      </c>
      <c r="D1229" s="1">
        <v>373.81818181818198</v>
      </c>
      <c r="E1229" s="1">
        <v>84.31375122</v>
      </c>
      <c r="F1229" s="1">
        <v>184.9</v>
      </c>
      <c r="G1229" s="1">
        <v>185.850838163905</v>
      </c>
      <c r="H1229">
        <v>-4.3292993496521015E-3</v>
      </c>
      <c r="I1229" s="1">
        <v>4100</v>
      </c>
      <c r="J1229" s="1">
        <v>0</v>
      </c>
      <c r="K1229" s="1">
        <v>3</v>
      </c>
      <c r="L1229" s="4">
        <v>65.241435440340894</v>
      </c>
    </row>
    <row r="1230" spans="1:12" x14ac:dyDescent="0.3">
      <c r="A1230" s="1">
        <v>1228</v>
      </c>
      <c r="B1230" s="1">
        <v>29.1866319444444</v>
      </c>
      <c r="C1230" s="1">
        <v>-49.920001221999897</v>
      </c>
      <c r="D1230" s="1">
        <v>373.8</v>
      </c>
      <c r="E1230" s="1">
        <v>84.31375122</v>
      </c>
      <c r="F1230" s="1">
        <v>184.9</v>
      </c>
      <c r="G1230" s="1">
        <v>185.739686919891</v>
      </c>
      <c r="H1230">
        <v>-3.8083021329821266E-3</v>
      </c>
      <c r="I1230" s="1">
        <v>4100</v>
      </c>
      <c r="J1230" s="1">
        <v>0</v>
      </c>
      <c r="K1230" s="1">
        <v>3</v>
      </c>
      <c r="L1230" s="4">
        <v>65.288744461805607</v>
      </c>
    </row>
    <row r="1231" spans="1:12" x14ac:dyDescent="0.3">
      <c r="A1231" s="1">
        <v>1229</v>
      </c>
      <c r="B1231" s="1">
        <v>29.1762152777778</v>
      </c>
      <c r="C1231" s="1">
        <v>-49.200000760000002</v>
      </c>
      <c r="D1231" s="1">
        <v>373.82499999999999</v>
      </c>
      <c r="E1231" s="1">
        <v>84.31375122</v>
      </c>
      <c r="F1231" s="1">
        <v>184.9</v>
      </c>
      <c r="G1231" s="1">
        <v>185.64188329013299</v>
      </c>
      <c r="H1231">
        <v>-3.3521761475354835E-3</v>
      </c>
      <c r="I1231" s="1">
        <v>4100</v>
      </c>
      <c r="J1231" s="1">
        <v>0</v>
      </c>
      <c r="K1231" s="1">
        <v>3</v>
      </c>
      <c r="L1231" s="4">
        <v>65.2654430034722</v>
      </c>
    </row>
    <row r="1232" spans="1:12" x14ac:dyDescent="0.3">
      <c r="A1232" s="1">
        <v>1230</v>
      </c>
      <c r="B1232" s="1">
        <v>29.1276041666667</v>
      </c>
      <c r="C1232" s="1">
        <v>-48.9272734872727</v>
      </c>
      <c r="D1232" s="1">
        <v>373.75</v>
      </c>
      <c r="E1232" s="1">
        <v>84.31375122</v>
      </c>
      <c r="F1232" s="1">
        <v>184.9</v>
      </c>
      <c r="G1232" s="1">
        <v>185.555872593842</v>
      </c>
      <c r="H1232">
        <v>-2.9528972172061202E-3</v>
      </c>
      <c r="I1232" s="1">
        <v>4100</v>
      </c>
      <c r="J1232" s="1">
        <v>0</v>
      </c>
      <c r="K1232" s="1">
        <v>3</v>
      </c>
      <c r="L1232" s="4">
        <v>65.156702864583295</v>
      </c>
    </row>
    <row r="1233" spans="1:12" x14ac:dyDescent="0.3">
      <c r="A1233" s="1">
        <v>1231</v>
      </c>
      <c r="B1233" s="1">
        <v>29.1115451388889</v>
      </c>
      <c r="C1233" s="1">
        <v>-50.3850009909997</v>
      </c>
      <c r="D1233" s="1">
        <v>373.6</v>
      </c>
      <c r="E1233" s="1">
        <v>84.31375122</v>
      </c>
      <c r="F1233" s="1">
        <v>184.9</v>
      </c>
      <c r="G1233" s="1">
        <v>185.48028761001299</v>
      </c>
      <c r="H1233">
        <v>-2.5963949488613217E-3</v>
      </c>
      <c r="I1233" s="1">
        <v>4100</v>
      </c>
      <c r="J1233" s="1">
        <v>0</v>
      </c>
      <c r="K1233" s="1">
        <v>3</v>
      </c>
      <c r="L1233" s="4">
        <v>65.120779782986105</v>
      </c>
    </row>
    <row r="1234" spans="1:12" x14ac:dyDescent="0.3">
      <c r="A1234" s="1">
        <v>1232</v>
      </c>
      <c r="B1234" s="1">
        <v>29.111821338383901</v>
      </c>
      <c r="C1234" s="1">
        <v>-51.3818192945457</v>
      </c>
      <c r="D1234" s="1">
        <v>373.52272727272702</v>
      </c>
      <c r="E1234" s="1">
        <v>84.31375122</v>
      </c>
      <c r="F1234" s="1">
        <v>184.9</v>
      </c>
      <c r="G1234" s="1">
        <v>185.41392684415399</v>
      </c>
      <c r="H1234">
        <v>-2.2795146534522275E-3</v>
      </c>
      <c r="I1234" s="1">
        <v>4100</v>
      </c>
      <c r="J1234" s="1">
        <v>0</v>
      </c>
      <c r="K1234" s="1">
        <v>3</v>
      </c>
      <c r="L1234" s="4">
        <v>65.121397624684406</v>
      </c>
    </row>
    <row r="1235" spans="1:12" x14ac:dyDescent="0.3">
      <c r="A1235" s="1">
        <v>1233</v>
      </c>
      <c r="B1235" s="1">
        <v>29.0234375</v>
      </c>
      <c r="C1235" s="1">
        <v>-42</v>
      </c>
      <c r="D1235" s="1">
        <v>374.25</v>
      </c>
      <c r="E1235" s="1">
        <v>84.31375122</v>
      </c>
      <c r="F1235" s="1">
        <v>184.9</v>
      </c>
      <c r="G1235" s="1">
        <v>185.355735429406</v>
      </c>
      <c r="H1235">
        <v>-2.0049814476931637E-3</v>
      </c>
      <c r="I1235" s="1">
        <v>4100</v>
      </c>
      <c r="J1235" s="1">
        <v>0</v>
      </c>
      <c r="K1235" s="1">
        <v>2.75</v>
      </c>
      <c r="L1235" s="4">
        <v>64.923688281249994</v>
      </c>
    </row>
    <row r="1236" spans="1:12" x14ac:dyDescent="0.3">
      <c r="A1236" s="1">
        <v>1234</v>
      </c>
      <c r="B1236" s="1">
        <v>28.3810763888889</v>
      </c>
      <c r="C1236" s="1">
        <v>6.5100006139944497</v>
      </c>
      <c r="D1236" s="1">
        <v>378.57499999999999</v>
      </c>
      <c r="E1236" s="1">
        <v>84.31375122</v>
      </c>
      <c r="F1236" s="1">
        <v>184.9</v>
      </c>
      <c r="G1236" s="1">
        <v>185.304788358438</v>
      </c>
      <c r="H1236">
        <v>-1.7951080372001621E-3</v>
      </c>
      <c r="I1236" s="1">
        <v>4100</v>
      </c>
      <c r="J1236" s="1">
        <v>0</v>
      </c>
      <c r="K1236" s="1">
        <v>2.5</v>
      </c>
      <c r="L1236" s="4">
        <v>63.486765017361101</v>
      </c>
    </row>
    <row r="1237" spans="1:12" x14ac:dyDescent="0.3">
      <c r="A1237" s="1">
        <v>1235</v>
      </c>
      <c r="B1237" s="1">
        <v>28.454466540403999</v>
      </c>
      <c r="C1237" s="1">
        <v>-91.350003328181899</v>
      </c>
      <c r="D1237" s="1">
        <v>370.73863636363598</v>
      </c>
      <c r="E1237" s="1">
        <v>84.31375122</v>
      </c>
      <c r="F1237" s="1">
        <v>184.9</v>
      </c>
      <c r="G1237" s="1">
        <v>185.260275779583</v>
      </c>
      <c r="H1237">
        <v>-1.5643448084614248E-3</v>
      </c>
      <c r="I1237" s="1">
        <v>4100</v>
      </c>
      <c r="J1237" s="1">
        <v>0</v>
      </c>
      <c r="K1237" s="1">
        <v>2.5</v>
      </c>
      <c r="L1237" s="4">
        <v>63.6509343828914</v>
      </c>
    </row>
    <row r="1238" spans="1:12" x14ac:dyDescent="0.3">
      <c r="A1238" s="1">
        <v>1236</v>
      </c>
      <c r="B1238" s="1">
        <v>28.6493055555556</v>
      </c>
      <c r="C1238" s="1">
        <v>-92.730004121999997</v>
      </c>
      <c r="D1238" s="1">
        <v>370.125</v>
      </c>
      <c r="E1238" s="1">
        <v>84.31375122</v>
      </c>
      <c r="F1238" s="1">
        <v>184.9</v>
      </c>
      <c r="G1238" s="1">
        <v>185.221490123487</v>
      </c>
      <c r="H1238">
        <v>-1.3538083102395712E-3</v>
      </c>
      <c r="I1238" s="1">
        <v>4100</v>
      </c>
      <c r="J1238" s="1">
        <v>0</v>
      </c>
      <c r="K1238" s="1">
        <v>2.5</v>
      </c>
      <c r="L1238" s="4">
        <v>64.086777569444493</v>
      </c>
    </row>
    <row r="1239" spans="1:12" x14ac:dyDescent="0.3">
      <c r="A1239" s="1">
        <v>1237</v>
      </c>
      <c r="B1239" s="1">
        <v>28.854561237373801</v>
      </c>
      <c r="C1239" s="1">
        <v>-92.945454684545396</v>
      </c>
      <c r="D1239" s="1">
        <v>370.11363636363598</v>
      </c>
      <c r="E1239" s="1">
        <v>84.31375122</v>
      </c>
      <c r="F1239" s="1">
        <v>184.9</v>
      </c>
      <c r="G1239" s="1">
        <v>185.18781485562499</v>
      </c>
      <c r="H1239">
        <v>-1.167069401248218E-3</v>
      </c>
      <c r="I1239" s="1">
        <v>4100</v>
      </c>
      <c r="J1239" s="1">
        <v>0</v>
      </c>
      <c r="K1239" s="1">
        <v>2.5</v>
      </c>
      <c r="L1239" s="4">
        <v>64.545922214331</v>
      </c>
    </row>
    <row r="1240" spans="1:12" x14ac:dyDescent="0.3">
      <c r="A1240" s="1">
        <v>1238</v>
      </c>
      <c r="B1240" s="1">
        <v>29.0321180555556</v>
      </c>
      <c r="C1240" s="1">
        <v>-92.400001529999997</v>
      </c>
      <c r="D1240" s="1">
        <v>370</v>
      </c>
      <c r="E1240" s="1">
        <v>84.31375122</v>
      </c>
      <c r="F1240" s="1">
        <v>184.9</v>
      </c>
      <c r="G1240" s="1">
        <v>185.158714675905</v>
      </c>
      <c r="H1240">
        <v>-1.0023445253668042E-3</v>
      </c>
      <c r="I1240" s="1">
        <v>4100</v>
      </c>
      <c r="J1240" s="1">
        <v>0</v>
      </c>
      <c r="K1240" s="1">
        <v>2.5</v>
      </c>
      <c r="L1240" s="4">
        <v>64.9431061631945</v>
      </c>
    </row>
    <row r="1241" spans="1:12" x14ac:dyDescent="0.3">
      <c r="A1241" s="1">
        <v>1239</v>
      </c>
      <c r="B1241" s="1">
        <v>29.1970486111111</v>
      </c>
      <c r="C1241" s="1">
        <v>-87</v>
      </c>
      <c r="D1241" s="1">
        <v>370.375</v>
      </c>
      <c r="E1241" s="1">
        <v>84.31375122</v>
      </c>
      <c r="F1241" s="1">
        <v>184.9</v>
      </c>
      <c r="G1241" s="1">
        <v>185.13372700956799</v>
      </c>
      <c r="H1241">
        <v>-8.5582860515022333E-4</v>
      </c>
      <c r="I1241" s="1">
        <v>4100</v>
      </c>
      <c r="J1241" s="1">
        <v>0</v>
      </c>
      <c r="K1241" s="1">
        <v>2.5</v>
      </c>
      <c r="L1241" s="4">
        <v>65.3120459201389</v>
      </c>
    </row>
    <row r="1242" spans="1:12" x14ac:dyDescent="0.3">
      <c r="A1242" s="1">
        <v>1240</v>
      </c>
      <c r="B1242" s="1">
        <v>29.2925347222222</v>
      </c>
      <c r="C1242" s="1">
        <v>-74.100006100000002</v>
      </c>
      <c r="D1242" s="1">
        <v>371.375</v>
      </c>
      <c r="E1242" s="1">
        <v>84.31375122</v>
      </c>
      <c r="F1242" s="1">
        <v>184.9</v>
      </c>
      <c r="G1242" s="1">
        <v>185.112454654131</v>
      </c>
      <c r="H1242">
        <v>-7.2620404852147345E-4</v>
      </c>
      <c r="I1242" s="1">
        <v>4100</v>
      </c>
      <c r="J1242" s="1">
        <v>0</v>
      </c>
      <c r="K1242" s="1">
        <v>2.5</v>
      </c>
      <c r="L1242" s="4">
        <v>65.525642621527695</v>
      </c>
    </row>
    <row r="1243" spans="1:12" x14ac:dyDescent="0.3">
      <c r="A1243" s="1">
        <v>1241</v>
      </c>
      <c r="B1243" s="1">
        <v>29.0636837121212</v>
      </c>
      <c r="C1243" s="1">
        <v>-23.1000005545412</v>
      </c>
      <c r="D1243" s="1">
        <v>375.57954545454601</v>
      </c>
      <c r="E1243" s="1">
        <v>84.31375122</v>
      </c>
      <c r="F1243" s="1">
        <v>184.9</v>
      </c>
      <c r="G1243" s="1">
        <v>185.094559465473</v>
      </c>
      <c r="H1243">
        <v>-6.1572338750928322E-4</v>
      </c>
      <c r="I1243" s="1">
        <v>4100</v>
      </c>
      <c r="J1243" s="1">
        <v>0</v>
      </c>
      <c r="K1243" s="1">
        <v>2.5</v>
      </c>
      <c r="L1243" s="4">
        <v>65.013716642992406</v>
      </c>
    </row>
    <row r="1244" spans="1:12" x14ac:dyDescent="0.3">
      <c r="A1244" s="1">
        <v>1242</v>
      </c>
      <c r="B1244" s="1">
        <v>28.7087673611111</v>
      </c>
      <c r="C1244" s="1">
        <v>-23.4000000000005</v>
      </c>
      <c r="D1244" s="1">
        <v>375.77499999999998</v>
      </c>
      <c r="E1244" s="1">
        <v>84.31375122</v>
      </c>
      <c r="F1244" s="1">
        <v>184.9</v>
      </c>
      <c r="G1244" s="1">
        <v>185.07975698271801</v>
      </c>
      <c r="H1244">
        <v>-5.1560846290173634E-4</v>
      </c>
      <c r="I1244" s="1">
        <v>4100</v>
      </c>
      <c r="J1244" s="1">
        <v>0</v>
      </c>
      <c r="K1244" s="1">
        <v>2.5</v>
      </c>
      <c r="L1244" s="4">
        <v>64.219790060763799</v>
      </c>
    </row>
    <row r="1245" spans="1:12" x14ac:dyDescent="0.3">
      <c r="A1245" s="1">
        <v>1243</v>
      </c>
      <c r="B1245" s="1">
        <v>28.526278409090899</v>
      </c>
      <c r="C1245" s="1">
        <v>-32.836366131817996</v>
      </c>
      <c r="D1245" s="1">
        <v>375.03409090909099</v>
      </c>
      <c r="E1245" s="1">
        <v>84.31375122</v>
      </c>
      <c r="F1245" s="1">
        <v>184.9</v>
      </c>
      <c r="G1245" s="1">
        <v>185.067811906467</v>
      </c>
      <c r="H1245">
        <v>-4.1873939631337947E-4</v>
      </c>
      <c r="I1245" s="1">
        <v>4100</v>
      </c>
      <c r="J1245" s="1">
        <v>0</v>
      </c>
      <c r="K1245" s="1">
        <v>2.5</v>
      </c>
      <c r="L1245" s="4">
        <v>63.811573224431797</v>
      </c>
    </row>
    <row r="1246" spans="1:12" x14ac:dyDescent="0.3">
      <c r="A1246" s="1">
        <v>1244</v>
      </c>
      <c r="B1246" s="1">
        <v>28.4383680555556</v>
      </c>
      <c r="C1246" s="1">
        <v>-48.0000030499993</v>
      </c>
      <c r="D1246" s="1">
        <v>373.77499999999998</v>
      </c>
      <c r="E1246" s="1">
        <v>84.31375122</v>
      </c>
      <c r="F1246" s="1">
        <v>184.9</v>
      </c>
      <c r="G1246" s="1">
        <v>185.058534358484</v>
      </c>
      <c r="H1246">
        <v>-3.26233493055767E-4</v>
      </c>
      <c r="I1246" s="1">
        <v>4100</v>
      </c>
      <c r="J1246" s="1">
        <v>0</v>
      </c>
      <c r="K1246" s="1">
        <v>2.5</v>
      </c>
      <c r="L1246" s="4">
        <v>63.614923038194497</v>
      </c>
    </row>
    <row r="1247" spans="1:12" x14ac:dyDescent="0.3">
      <c r="A1247" s="1">
        <v>1245</v>
      </c>
      <c r="B1247" s="1">
        <v>28.4635416666667</v>
      </c>
      <c r="C1247" s="1">
        <v>-58.875003814999999</v>
      </c>
      <c r="D1247" s="1">
        <v>372.75</v>
      </c>
      <c r="E1247" s="1">
        <v>84.31375122</v>
      </c>
      <c r="F1247" s="1">
        <v>184.9</v>
      </c>
      <c r="G1247" s="1">
        <v>185.05177686340801</v>
      </c>
      <c r="H1247">
        <v>-2.3740879538472869E-4</v>
      </c>
      <c r="I1247" s="1">
        <v>4100</v>
      </c>
      <c r="J1247" s="1">
        <v>0</v>
      </c>
      <c r="K1247" s="1">
        <v>2.5</v>
      </c>
      <c r="L1247" s="4">
        <v>63.6712348958334</v>
      </c>
    </row>
    <row r="1248" spans="1:12" x14ac:dyDescent="0.3">
      <c r="A1248" s="1">
        <v>1246</v>
      </c>
      <c r="B1248" s="1">
        <v>28.6099273989899</v>
      </c>
      <c r="C1248" s="1">
        <v>-71.031819430909195</v>
      </c>
      <c r="D1248" s="1">
        <v>371.63636363636402</v>
      </c>
      <c r="E1248" s="1">
        <v>84.31375122</v>
      </c>
      <c r="F1248" s="1">
        <v>184.9</v>
      </c>
      <c r="G1248" s="1">
        <v>185.04743200449099</v>
      </c>
      <c r="H1248">
        <v>-1.5186543024491955E-4</v>
      </c>
      <c r="I1248" s="1">
        <v>4100</v>
      </c>
      <c r="J1248" s="1">
        <v>0</v>
      </c>
      <c r="K1248" s="1">
        <v>2.5</v>
      </c>
      <c r="L1248" s="4">
        <v>63.998690995896503</v>
      </c>
    </row>
    <row r="1249" spans="1:12" x14ac:dyDescent="0.3">
      <c r="A1249" s="1">
        <v>1247</v>
      </c>
      <c r="B1249" s="1">
        <v>28.5559895833333</v>
      </c>
      <c r="C1249" s="1">
        <v>-37.574999999997701</v>
      </c>
      <c r="D1249" s="1">
        <v>374.47500000000002</v>
      </c>
      <c r="E1249" s="1">
        <v>84.31375122</v>
      </c>
      <c r="F1249" s="1">
        <v>184.9</v>
      </c>
      <c r="G1249" s="1">
        <v>185.04543071611101</v>
      </c>
      <c r="H1249">
        <v>-7.0082963707851311E-5</v>
      </c>
      <c r="I1249" s="1">
        <v>4100</v>
      </c>
      <c r="J1249" s="1">
        <v>0</v>
      </c>
      <c r="K1249" s="1">
        <v>2.5</v>
      </c>
      <c r="L1249" s="4">
        <v>63.878035338541601</v>
      </c>
    </row>
    <row r="1250" spans="1:12" x14ac:dyDescent="0.3">
      <c r="A1250" s="1">
        <v>1248</v>
      </c>
      <c r="B1250" s="1">
        <v>28.385811237373701</v>
      </c>
      <c r="C1250" s="1">
        <v>-23.5500009736365</v>
      </c>
      <c r="D1250" s="1">
        <v>375.67045454545502</v>
      </c>
      <c r="E1250" s="1">
        <v>84.31375122</v>
      </c>
      <c r="F1250" s="1">
        <v>184.9</v>
      </c>
      <c r="G1250" s="1">
        <v>185.04574118590401</v>
      </c>
      <c r="H1250">
        <v>1.0937499386671667E-5</v>
      </c>
      <c r="I1250" s="1">
        <v>4100</v>
      </c>
      <c r="J1250" s="1">
        <v>0</v>
      </c>
      <c r="K1250" s="1">
        <v>2.5</v>
      </c>
      <c r="L1250" s="4">
        <v>63.4973565893307</v>
      </c>
    </row>
    <row r="1251" spans="1:12" x14ac:dyDescent="0.3">
      <c r="A1251" s="1">
        <v>1249</v>
      </c>
      <c r="B1251" s="1">
        <v>28.2230902777777</v>
      </c>
      <c r="C1251" s="1">
        <v>-28.650001530000999</v>
      </c>
      <c r="D1251" s="1">
        <v>375.32499999999999</v>
      </c>
      <c r="E1251" s="1">
        <v>84.31375122</v>
      </c>
      <c r="F1251" s="1">
        <v>184.9</v>
      </c>
      <c r="G1251" s="1">
        <v>185.048368349079</v>
      </c>
      <c r="H1251">
        <v>9.3085595975814375E-5</v>
      </c>
      <c r="I1251" s="1">
        <v>4100</v>
      </c>
      <c r="J1251" s="1">
        <v>0</v>
      </c>
      <c r="K1251" s="1">
        <v>2.5</v>
      </c>
      <c r="L1251" s="4">
        <v>63.133359565972199</v>
      </c>
    </row>
    <row r="1252" spans="1:12" x14ac:dyDescent="0.3">
      <c r="A1252" s="1">
        <v>1250</v>
      </c>
      <c r="B1252" s="1">
        <v>28.2421875</v>
      </c>
      <c r="C1252" s="1">
        <v>-47.940002442003703</v>
      </c>
      <c r="D1252" s="1">
        <v>373.77499999999998</v>
      </c>
      <c r="E1252" s="1">
        <v>84.31375122</v>
      </c>
      <c r="F1252" s="1">
        <v>184.9</v>
      </c>
      <c r="G1252" s="1">
        <v>185.053353966869</v>
      </c>
      <c r="H1252">
        <v>1.7653086595692619E-4</v>
      </c>
      <c r="I1252" s="1">
        <v>4100</v>
      </c>
      <c r="J1252" s="1">
        <v>0</v>
      </c>
      <c r="K1252" s="1">
        <v>2.5</v>
      </c>
      <c r="L1252" s="4">
        <v>63.176078906249998</v>
      </c>
    </row>
    <row r="1253" spans="1:12" x14ac:dyDescent="0.3">
      <c r="A1253" s="1">
        <v>1251</v>
      </c>
      <c r="B1253" s="1">
        <v>28.365293560606101</v>
      </c>
      <c r="C1253" s="1">
        <v>-63.872731986364201</v>
      </c>
      <c r="D1253" s="1">
        <v>372.32954545454498</v>
      </c>
      <c r="E1253" s="1">
        <v>84.31375122</v>
      </c>
      <c r="F1253" s="1">
        <v>184.9</v>
      </c>
      <c r="G1253" s="1">
        <v>185.06077729036301</v>
      </c>
      <c r="H1253">
        <v>2.6170445100047788E-4</v>
      </c>
      <c r="I1253" s="1">
        <v>4100</v>
      </c>
      <c r="J1253" s="1">
        <v>0</v>
      </c>
      <c r="K1253" s="1">
        <v>2.5</v>
      </c>
      <c r="L1253" s="4">
        <v>63.451459777462198</v>
      </c>
    </row>
    <row r="1254" spans="1:12" x14ac:dyDescent="0.3">
      <c r="A1254" s="1">
        <v>1252</v>
      </c>
      <c r="B1254" s="1">
        <v>28.5004340277778</v>
      </c>
      <c r="C1254" s="1">
        <v>-68.250003814999999</v>
      </c>
      <c r="D1254" s="1">
        <v>371.9375</v>
      </c>
      <c r="E1254" s="1">
        <v>84.31375122</v>
      </c>
      <c r="F1254" s="1">
        <v>184.9</v>
      </c>
      <c r="G1254" s="1">
        <v>185.070756320279</v>
      </c>
      <c r="H1254">
        <v>3.5013607547756227E-4</v>
      </c>
      <c r="I1254" s="1">
        <v>4100</v>
      </c>
      <c r="J1254" s="1">
        <v>0</v>
      </c>
      <c r="K1254" s="1">
        <v>2.5</v>
      </c>
      <c r="L1254" s="4">
        <v>63.753760894097297</v>
      </c>
    </row>
    <row r="1255" spans="1:12" x14ac:dyDescent="0.3">
      <c r="A1255" s="1">
        <v>1253</v>
      </c>
      <c r="B1255" s="1">
        <v>28.582307449494898</v>
      </c>
      <c r="C1255" s="1">
        <v>-61.172729839090302</v>
      </c>
      <c r="D1255" s="1">
        <v>372.51136363636402</v>
      </c>
      <c r="E1255" s="1">
        <v>84.31375122</v>
      </c>
      <c r="F1255" s="1">
        <v>184.9</v>
      </c>
      <c r="G1255" s="1">
        <v>185.08344968269299</v>
      </c>
      <c r="H1255">
        <v>4.4409860378317621E-4</v>
      </c>
      <c r="I1255" s="1">
        <v>4100</v>
      </c>
      <c r="J1255" s="1">
        <v>0</v>
      </c>
      <c r="K1255" s="1">
        <v>2.5</v>
      </c>
      <c r="L1255" s="4">
        <v>63.936906826073198</v>
      </c>
    </row>
    <row r="1256" spans="1:12" x14ac:dyDescent="0.3">
      <c r="A1256" s="1">
        <v>1254</v>
      </c>
      <c r="B1256" s="1">
        <v>28.5425347222222</v>
      </c>
      <c r="C1256" s="1">
        <v>-43.200003049997903</v>
      </c>
      <c r="D1256" s="1">
        <v>373.97500000000002</v>
      </c>
      <c r="E1256" s="1">
        <v>84.31375122</v>
      </c>
      <c r="F1256" s="1">
        <v>184.9</v>
      </c>
      <c r="G1256" s="1">
        <v>185.09905915055299</v>
      </c>
      <c r="H1256">
        <v>5.4688445823056176E-4</v>
      </c>
      <c r="I1256" s="1">
        <v>4100</v>
      </c>
      <c r="J1256" s="1">
        <v>0</v>
      </c>
      <c r="K1256" s="1">
        <v>2.5</v>
      </c>
      <c r="L1256" s="4">
        <v>63.847937621527699</v>
      </c>
    </row>
    <row r="1257" spans="1:12" x14ac:dyDescent="0.3">
      <c r="A1257" s="1">
        <v>1255</v>
      </c>
      <c r="B1257" s="1">
        <v>28.4613715277778</v>
      </c>
      <c r="C1257" s="1">
        <v>-38.962502957502799</v>
      </c>
      <c r="D1257" s="1">
        <v>374.4375</v>
      </c>
      <c r="E1257" s="1">
        <v>84.31375122</v>
      </c>
      <c r="F1257" s="1">
        <v>185.9</v>
      </c>
      <c r="G1257" s="1">
        <v>185.113858865644</v>
      </c>
      <c r="H1257">
        <v>5.1999306300216518E-4</v>
      </c>
      <c r="I1257" s="1">
        <v>4100</v>
      </c>
      <c r="J1257" s="1">
        <v>0</v>
      </c>
      <c r="K1257" s="1">
        <v>2.5</v>
      </c>
      <c r="L1257" s="4">
        <v>63.666380425347199</v>
      </c>
    </row>
    <row r="1258" spans="1:12" x14ac:dyDescent="0.3">
      <c r="A1258" s="1">
        <v>1256</v>
      </c>
      <c r="B1258" s="1">
        <v>28.496685606060598</v>
      </c>
      <c r="C1258" s="1">
        <v>-68.318187365454605</v>
      </c>
      <c r="D1258" s="1">
        <v>372</v>
      </c>
      <c r="E1258" s="1">
        <v>84.31375122</v>
      </c>
      <c r="F1258" s="1">
        <v>185.9</v>
      </c>
      <c r="G1258" s="1">
        <v>185.12013611256401</v>
      </c>
      <c r="H1258">
        <v>2.2027989702203584E-4</v>
      </c>
      <c r="I1258" s="1">
        <v>4100</v>
      </c>
      <c r="J1258" s="1">
        <v>0</v>
      </c>
      <c r="K1258" s="1">
        <v>2.5</v>
      </c>
      <c r="L1258" s="4">
        <v>63.745375899621202</v>
      </c>
    </row>
    <row r="1259" spans="1:12" x14ac:dyDescent="0.3">
      <c r="A1259" s="1">
        <v>1257</v>
      </c>
      <c r="B1259" s="1">
        <v>28.6727430555556</v>
      </c>
      <c r="C1259" s="1">
        <v>-71.8050041210019</v>
      </c>
      <c r="D1259" s="1">
        <v>371.73750000000001</v>
      </c>
      <c r="E1259" s="1">
        <v>84.31375122</v>
      </c>
      <c r="F1259" s="1">
        <v>185.9</v>
      </c>
      <c r="G1259" s="1">
        <v>185.11401668865901</v>
      </c>
      <c r="H1259">
        <v>-2.1342303872372685E-4</v>
      </c>
      <c r="I1259" s="1">
        <v>4100</v>
      </c>
      <c r="J1259" s="1">
        <v>0</v>
      </c>
      <c r="K1259" s="1">
        <v>2.5</v>
      </c>
      <c r="L1259" s="4">
        <v>64.139205850694495</v>
      </c>
    </row>
    <row r="1260" spans="1:12" x14ac:dyDescent="0.3">
      <c r="A1260" s="1">
        <v>1258</v>
      </c>
      <c r="B1260" s="1">
        <v>28.856139520201999</v>
      </c>
      <c r="C1260" s="1">
        <v>-75.818185285452998</v>
      </c>
      <c r="D1260" s="1">
        <v>371.29545454545502</v>
      </c>
      <c r="E1260" s="1">
        <v>84.31375122</v>
      </c>
      <c r="F1260" s="1">
        <v>185.9</v>
      </c>
      <c r="G1260" s="1">
        <v>185.09540331992301</v>
      </c>
      <c r="H1260">
        <v>-6.4504020067315967E-4</v>
      </c>
      <c r="I1260" s="1">
        <v>4100</v>
      </c>
      <c r="J1260" s="1">
        <v>0</v>
      </c>
      <c r="K1260" s="1">
        <v>2.5</v>
      </c>
      <c r="L1260" s="4">
        <v>64.549452738320795</v>
      </c>
    </row>
    <row r="1261" spans="1:12" x14ac:dyDescent="0.3">
      <c r="A1261" s="1">
        <v>1259</v>
      </c>
      <c r="B1261" s="1">
        <v>28.9722222222222</v>
      </c>
      <c r="C1261" s="1">
        <v>-63.060003663999098</v>
      </c>
      <c r="D1261" s="1">
        <v>372.15</v>
      </c>
      <c r="E1261" s="1">
        <v>84.31375122</v>
      </c>
      <c r="F1261" s="1">
        <v>185.9</v>
      </c>
      <c r="G1261" s="1">
        <v>185.064000129335</v>
      </c>
      <c r="H1261">
        <v>-1.0839070781720308E-3</v>
      </c>
      <c r="I1261" s="1">
        <v>4100</v>
      </c>
      <c r="J1261" s="1">
        <v>0</v>
      </c>
      <c r="K1261" s="1">
        <v>2.5</v>
      </c>
      <c r="L1261" s="4">
        <v>64.809122777777802</v>
      </c>
    </row>
    <row r="1262" spans="1:12" x14ac:dyDescent="0.3">
      <c r="A1262" s="1">
        <v>1260</v>
      </c>
      <c r="B1262" s="1">
        <v>28.9435763888889</v>
      </c>
      <c r="C1262" s="1">
        <v>-53.040000916001503</v>
      </c>
      <c r="D1262" s="1">
        <v>373.2</v>
      </c>
      <c r="E1262" s="1">
        <v>84.31375122</v>
      </c>
      <c r="F1262" s="1">
        <v>185.9</v>
      </c>
      <c r="G1262" s="1">
        <v>185.01930793360901</v>
      </c>
      <c r="H1262">
        <v>-1.544115104690997E-3</v>
      </c>
      <c r="I1262" s="1">
        <v>4100</v>
      </c>
      <c r="J1262" s="1">
        <v>0</v>
      </c>
      <c r="K1262" s="1">
        <v>2.5</v>
      </c>
      <c r="L1262" s="4">
        <v>64.745043767361096</v>
      </c>
    </row>
    <row r="1263" spans="1:12" x14ac:dyDescent="0.3">
      <c r="A1263" s="1">
        <v>1261</v>
      </c>
      <c r="B1263" s="1">
        <v>29.137073863636299</v>
      </c>
      <c r="C1263" s="1">
        <v>-80.181823038182102</v>
      </c>
      <c r="D1263" s="1">
        <v>370.90909090909099</v>
      </c>
      <c r="E1263" s="1">
        <v>84.31375122</v>
      </c>
      <c r="F1263" s="1">
        <v>185.9</v>
      </c>
      <c r="G1263" s="1">
        <v>184.960616308212</v>
      </c>
      <c r="H1263">
        <v>-2.0143294196992572E-3</v>
      </c>
      <c r="I1263" s="1">
        <v>4100</v>
      </c>
      <c r="J1263" s="1">
        <v>0</v>
      </c>
      <c r="K1263" s="1">
        <v>2.5</v>
      </c>
      <c r="L1263" s="4">
        <v>65.177886008522705</v>
      </c>
    </row>
    <row r="1264" spans="1:12" x14ac:dyDescent="0.3">
      <c r="A1264" s="1">
        <v>1262</v>
      </c>
      <c r="B1264" s="1">
        <v>29.3650173611112</v>
      </c>
      <c r="C1264" s="1">
        <v>-84.495005794999898</v>
      </c>
      <c r="D1264" s="1">
        <v>370.48750000000001</v>
      </c>
      <c r="E1264" s="1">
        <v>84.31375122</v>
      </c>
      <c r="F1264" s="1">
        <v>185.9</v>
      </c>
      <c r="G1264" s="1">
        <v>184.88699229449301</v>
      </c>
      <c r="H1264">
        <v>-2.5072040635281136E-3</v>
      </c>
      <c r="I1264" s="1">
        <v>4100</v>
      </c>
      <c r="J1264" s="1">
        <v>0</v>
      </c>
      <c r="K1264" s="1">
        <v>2.5</v>
      </c>
      <c r="L1264" s="4">
        <v>65.687781935763994</v>
      </c>
    </row>
    <row r="1265" spans="1:12" x14ac:dyDescent="0.3">
      <c r="A1265" s="1">
        <v>1263</v>
      </c>
      <c r="B1265" s="1">
        <v>29.6267361111111</v>
      </c>
      <c r="C1265" s="1">
        <v>-83.550003050000001</v>
      </c>
      <c r="D1265" s="1">
        <v>370.375</v>
      </c>
      <c r="E1265" s="1">
        <v>84.183031716666505</v>
      </c>
      <c r="F1265" s="1">
        <v>185.9</v>
      </c>
      <c r="G1265" s="1">
        <v>184.79726556942799</v>
      </c>
      <c r="H1265">
        <v>-3.0285773598249812E-3</v>
      </c>
      <c r="I1265" s="1">
        <v>4100</v>
      </c>
      <c r="J1265" s="1">
        <v>0</v>
      </c>
      <c r="K1265" s="1">
        <v>2.5</v>
      </c>
      <c r="L1265" s="4">
        <v>66.273231076388896</v>
      </c>
    </row>
    <row r="1266" spans="1:12" x14ac:dyDescent="0.3">
      <c r="A1266" s="1">
        <v>1264</v>
      </c>
      <c r="B1266" s="1">
        <v>29.1102430555556</v>
      </c>
      <c r="C1266" s="1">
        <v>41.550003050000001</v>
      </c>
      <c r="D1266" s="1">
        <v>380.625</v>
      </c>
      <c r="E1266" s="1">
        <v>83.921592709999999</v>
      </c>
      <c r="F1266" s="1">
        <v>185.9</v>
      </c>
      <c r="G1266" s="1">
        <v>184.69000984223399</v>
      </c>
      <c r="H1266">
        <v>-3.6844752433764145E-3</v>
      </c>
      <c r="I1266" s="1">
        <v>4100</v>
      </c>
      <c r="J1266" s="1">
        <v>0</v>
      </c>
      <c r="K1266" s="1">
        <v>2.5</v>
      </c>
      <c r="L1266" s="4">
        <v>65.117867100694596</v>
      </c>
    </row>
    <row r="1267" spans="1:12" x14ac:dyDescent="0.3">
      <c r="A1267" s="1">
        <v>1265</v>
      </c>
      <c r="B1267" s="1">
        <v>28.4765625</v>
      </c>
      <c r="C1267" s="1">
        <v>37.050003050000001</v>
      </c>
      <c r="D1267" s="1">
        <v>380.625</v>
      </c>
      <c r="E1267" s="1">
        <v>83.921592709999999</v>
      </c>
      <c r="F1267" s="1">
        <v>184.048</v>
      </c>
      <c r="G1267" s="1">
        <v>184.57088000310199</v>
      </c>
      <c r="H1267">
        <v>-4.1834468826467035E-3</v>
      </c>
      <c r="I1267" s="1">
        <v>4100</v>
      </c>
      <c r="J1267" s="1">
        <v>0</v>
      </c>
      <c r="K1267" s="1">
        <v>2.5</v>
      </c>
      <c r="L1267" s="4">
        <v>63.700361718750003</v>
      </c>
    </row>
    <row r="1268" spans="1:12" x14ac:dyDescent="0.3">
      <c r="A1268" s="1">
        <v>1266</v>
      </c>
      <c r="B1268" s="1">
        <v>28.2638888888889</v>
      </c>
      <c r="C1268" s="1">
        <v>-12.75000095</v>
      </c>
      <c r="D1268" s="1">
        <v>376.75</v>
      </c>
      <c r="E1268" s="1">
        <v>83.921592709999999</v>
      </c>
      <c r="F1268" s="1">
        <v>184.048</v>
      </c>
      <c r="G1268" s="1">
        <v>184.452702013004</v>
      </c>
      <c r="H1268">
        <v>-4.1812481966307614E-3</v>
      </c>
      <c r="I1268" s="1">
        <v>4100</v>
      </c>
      <c r="J1268" s="1">
        <v>0</v>
      </c>
      <c r="K1268" s="1">
        <v>2.5</v>
      </c>
      <c r="L1268" s="4">
        <v>63.224623611111099</v>
      </c>
    </row>
    <row r="1269" spans="1:12" x14ac:dyDescent="0.3">
      <c r="A1269" s="1">
        <v>1267</v>
      </c>
      <c r="B1269" s="1">
        <v>28.1889204545454</v>
      </c>
      <c r="C1269" s="1">
        <v>-39.613639222729503</v>
      </c>
      <c r="D1269" s="1">
        <v>374.59090909090901</v>
      </c>
      <c r="E1269" s="1">
        <v>83.921592709999999</v>
      </c>
      <c r="F1269" s="1">
        <v>184.048</v>
      </c>
      <c r="G1269" s="1">
        <v>184.340957142478</v>
      </c>
      <c r="H1269">
        <v>-3.964151921882147E-3</v>
      </c>
      <c r="I1269" s="1">
        <v>4100</v>
      </c>
      <c r="J1269" s="1">
        <v>0</v>
      </c>
      <c r="K1269" s="1">
        <v>2.5</v>
      </c>
      <c r="L1269" s="4">
        <v>63.056923721590898</v>
      </c>
    </row>
    <row r="1270" spans="1:12" x14ac:dyDescent="0.3">
      <c r="A1270" s="1">
        <v>1268</v>
      </c>
      <c r="B1270" s="1">
        <v>28.3806423611112</v>
      </c>
      <c r="C1270" s="1">
        <v>-64.710004427002303</v>
      </c>
      <c r="D1270" s="1">
        <v>372.35</v>
      </c>
      <c r="E1270" s="1">
        <v>83.921592709999999</v>
      </c>
      <c r="F1270" s="1">
        <v>184.048</v>
      </c>
      <c r="G1270" s="1">
        <v>184.23386910158499</v>
      </c>
      <c r="H1270">
        <v>-3.773286511463404E-3</v>
      </c>
      <c r="I1270" s="1">
        <v>4100</v>
      </c>
      <c r="J1270" s="1">
        <v>0</v>
      </c>
      <c r="K1270" s="1">
        <v>2.5</v>
      </c>
      <c r="L1270" s="4">
        <v>63.485794123264</v>
      </c>
    </row>
    <row r="1271" spans="1:12" x14ac:dyDescent="0.3">
      <c r="A1271" s="1">
        <v>1269</v>
      </c>
      <c r="B1271" s="1">
        <v>28.590988005050502</v>
      </c>
      <c r="C1271" s="1">
        <v>-77.263637196365494</v>
      </c>
      <c r="D1271" s="1">
        <v>371.30681818181802</v>
      </c>
      <c r="E1271" s="1">
        <v>83.921592709999999</v>
      </c>
      <c r="F1271" s="1">
        <v>184.048</v>
      </c>
      <c r="G1271" s="1">
        <v>184.12973562507901</v>
      </c>
      <c r="H1271">
        <v>-3.6421863672130754E-3</v>
      </c>
      <c r="I1271" s="1">
        <v>4100</v>
      </c>
      <c r="J1271" s="1">
        <v>0</v>
      </c>
      <c r="K1271" s="1">
        <v>2.5</v>
      </c>
      <c r="L1271" s="4">
        <v>63.956324708017803</v>
      </c>
    </row>
    <row r="1272" spans="1:12" x14ac:dyDescent="0.3">
      <c r="A1272" s="1">
        <v>1270</v>
      </c>
      <c r="B1272" s="1">
        <v>28.8307291666667</v>
      </c>
      <c r="C1272" s="1">
        <v>-80.580004880000303</v>
      </c>
      <c r="D1272" s="1">
        <v>370.92500000000001</v>
      </c>
      <c r="E1272" s="1">
        <v>83.921592709999999</v>
      </c>
      <c r="F1272" s="1">
        <v>184.048</v>
      </c>
      <c r="G1272" s="1">
        <v>184.02690141329799</v>
      </c>
      <c r="H1272">
        <v>-3.5668341662438612E-3</v>
      </c>
      <c r="I1272" s="1">
        <v>4100</v>
      </c>
      <c r="J1272" s="1">
        <v>0</v>
      </c>
      <c r="K1272" s="1">
        <v>2.5</v>
      </c>
      <c r="L1272" s="4">
        <v>64.492611302083404</v>
      </c>
    </row>
    <row r="1273" spans="1:12" x14ac:dyDescent="0.3">
      <c r="A1273" s="1">
        <v>1271</v>
      </c>
      <c r="B1273" s="1">
        <v>28.9670138888889</v>
      </c>
      <c r="C1273" s="1">
        <v>-45.930001827992101</v>
      </c>
      <c r="D1273" s="1">
        <v>373.57500000000101</v>
      </c>
      <c r="E1273" s="1">
        <v>83.921592709999999</v>
      </c>
      <c r="F1273" s="1">
        <v>184.048</v>
      </c>
      <c r="G1273" s="1">
        <v>183.92373181961401</v>
      </c>
      <c r="H1273">
        <v>-3.5616309020133612E-3</v>
      </c>
      <c r="I1273" s="1">
        <v>4100</v>
      </c>
      <c r="J1273" s="1">
        <v>0</v>
      </c>
      <c r="K1273" s="1">
        <v>2.5</v>
      </c>
      <c r="L1273" s="4">
        <v>64.797472048611198</v>
      </c>
    </row>
    <row r="1274" spans="1:12" x14ac:dyDescent="0.3">
      <c r="A1274" s="1">
        <v>1272</v>
      </c>
      <c r="B1274" s="1">
        <v>28.9161142676768</v>
      </c>
      <c r="C1274" s="1">
        <v>-37.636366061818201</v>
      </c>
      <c r="D1274" s="1">
        <v>374.25</v>
      </c>
      <c r="E1274" s="1">
        <v>83.921592709999999</v>
      </c>
      <c r="F1274" s="1">
        <v>184.048</v>
      </c>
      <c r="G1274" s="1">
        <v>183.81858686619</v>
      </c>
      <c r="H1274">
        <v>-3.6362141938020708E-3</v>
      </c>
      <c r="I1274" s="1">
        <v>4100</v>
      </c>
      <c r="J1274" s="1">
        <v>0</v>
      </c>
      <c r="K1274" s="1">
        <v>2.5</v>
      </c>
      <c r="L1274" s="4">
        <v>64.683612649936904</v>
      </c>
    </row>
    <row r="1275" spans="1:12" x14ac:dyDescent="0.3">
      <c r="A1275" s="1">
        <v>1273</v>
      </c>
      <c r="B1275" s="1">
        <v>28.6974826388889</v>
      </c>
      <c r="C1275" s="1">
        <v>-22.155001446999002</v>
      </c>
      <c r="D1275" s="1">
        <v>375.5625</v>
      </c>
      <c r="E1275" s="1">
        <v>83.921592709999999</v>
      </c>
      <c r="F1275" s="1">
        <v>184.048</v>
      </c>
      <c r="G1275" s="1">
        <v>183.709795174985</v>
      </c>
      <c r="H1275">
        <v>-3.7909928602450718E-3</v>
      </c>
      <c r="I1275" s="1">
        <v>4100</v>
      </c>
      <c r="J1275" s="1">
        <v>0</v>
      </c>
      <c r="K1275" s="1">
        <v>2.5</v>
      </c>
      <c r="L1275" s="4">
        <v>64.194546814236105</v>
      </c>
    </row>
    <row r="1276" spans="1:12" x14ac:dyDescent="0.3">
      <c r="A1276" s="1">
        <v>1274</v>
      </c>
      <c r="B1276" s="1">
        <v>28.397817460317398</v>
      </c>
      <c r="C1276" s="1">
        <v>-7.0285717402811603</v>
      </c>
      <c r="D1276" s="1">
        <v>376.92857142857201</v>
      </c>
      <c r="E1276" s="1">
        <v>83.921592709999999</v>
      </c>
      <c r="F1276" s="1">
        <v>184.048</v>
      </c>
      <c r="G1276" s="1">
        <v>183.59562739962499</v>
      </c>
      <c r="H1276">
        <v>-4.0203118802116964E-3</v>
      </c>
      <c r="I1276" s="1">
        <v>4000</v>
      </c>
      <c r="J1276" s="1">
        <v>0</v>
      </c>
      <c r="K1276" s="1">
        <v>2.5</v>
      </c>
      <c r="L1276" s="4">
        <v>63.5242137896823</v>
      </c>
    </row>
    <row r="1277" spans="1:12" x14ac:dyDescent="0.3">
      <c r="A1277" s="1">
        <v>1275</v>
      </c>
      <c r="B1277" s="1">
        <v>28.006365740740701</v>
      </c>
      <c r="C1277" s="1">
        <v>-9.1000000626717092</v>
      </c>
      <c r="D1277" s="1">
        <v>377</v>
      </c>
      <c r="E1277" s="1">
        <v>83.921592709999999</v>
      </c>
      <c r="F1277" s="1">
        <v>182.483</v>
      </c>
      <c r="G1277" s="1">
        <v>183.48048802297899</v>
      </c>
      <c r="H1277">
        <v>-4.1111975062766816E-3</v>
      </c>
      <c r="I1277" s="1">
        <v>4000</v>
      </c>
      <c r="J1277" s="1">
        <v>0</v>
      </c>
      <c r="K1277" s="1">
        <v>2.5</v>
      </c>
      <c r="L1277" s="4">
        <v>62.648559780092498</v>
      </c>
    </row>
    <row r="1278" spans="1:12" x14ac:dyDescent="0.3">
      <c r="A1278" s="1">
        <v>1276</v>
      </c>
      <c r="B1278" s="1">
        <v>27.8559027777778</v>
      </c>
      <c r="C1278" s="1">
        <v>-79.710002164010007</v>
      </c>
      <c r="D1278" s="1">
        <v>371.32499999999902</v>
      </c>
      <c r="E1278" s="1">
        <v>83.921592709999999</v>
      </c>
      <c r="F1278" s="1">
        <v>182.483</v>
      </c>
      <c r="G1278" s="1">
        <v>183.37498537055299</v>
      </c>
      <c r="H1278">
        <v>-3.7874523580777564E-3</v>
      </c>
      <c r="I1278" s="1">
        <v>4000</v>
      </c>
      <c r="J1278" s="1">
        <v>0</v>
      </c>
      <c r="K1278" s="1">
        <v>2.5</v>
      </c>
      <c r="L1278" s="4">
        <v>62.311983159722203</v>
      </c>
    </row>
    <row r="1279" spans="1:12" x14ac:dyDescent="0.3">
      <c r="A1279" s="1">
        <v>1277</v>
      </c>
      <c r="B1279" s="1">
        <v>27.997159090909101</v>
      </c>
      <c r="C1279" s="1">
        <v>-110.768185736364</v>
      </c>
      <c r="D1279" s="1">
        <v>368.53409090909099</v>
      </c>
      <c r="E1279" s="1">
        <v>83.921592709999999</v>
      </c>
      <c r="F1279" s="1">
        <v>182.483</v>
      </c>
      <c r="G1279" s="1">
        <v>183.283661665502</v>
      </c>
      <c r="H1279">
        <v>-3.2618976340302529E-3</v>
      </c>
      <c r="I1279" s="1">
        <v>4000</v>
      </c>
      <c r="J1279" s="1">
        <v>0</v>
      </c>
      <c r="K1279" s="1">
        <v>2.5</v>
      </c>
      <c r="L1279" s="4">
        <v>62.627965056818198</v>
      </c>
    </row>
    <row r="1280" spans="1:12" x14ac:dyDescent="0.3">
      <c r="A1280" s="1">
        <v>1278</v>
      </c>
      <c r="B1280" s="1">
        <v>28.1857638888889</v>
      </c>
      <c r="C1280" s="1">
        <v>-111.9750061</v>
      </c>
      <c r="D1280" s="1">
        <v>368.125</v>
      </c>
      <c r="E1280" s="1">
        <v>83.921592709999999</v>
      </c>
      <c r="F1280" s="1">
        <v>182.483</v>
      </c>
      <c r="G1280" s="1">
        <v>183.20506523154199</v>
      </c>
      <c r="H1280">
        <v>-2.788518917875786E-3</v>
      </c>
      <c r="I1280" s="1">
        <v>4000</v>
      </c>
      <c r="J1280" s="1">
        <v>0</v>
      </c>
      <c r="K1280" s="1">
        <v>2.5</v>
      </c>
      <c r="L1280" s="4">
        <v>63.049862673611102</v>
      </c>
    </row>
    <row r="1281" spans="1:12" x14ac:dyDescent="0.3">
      <c r="A1281" s="1">
        <v>1279</v>
      </c>
      <c r="B1281" s="1">
        <v>28.3191287878788</v>
      </c>
      <c r="C1281" s="1">
        <v>-105.750005531818</v>
      </c>
      <c r="D1281" s="1">
        <v>368.45454545454601</v>
      </c>
      <c r="E1281" s="1">
        <v>83.921592709999999</v>
      </c>
      <c r="F1281" s="1">
        <v>182.483</v>
      </c>
      <c r="G1281" s="1">
        <v>183.137946704347</v>
      </c>
      <c r="H1281">
        <v>-2.3700796212697346E-3</v>
      </c>
      <c r="I1281" s="1">
        <v>4000</v>
      </c>
      <c r="J1281" s="1">
        <v>0</v>
      </c>
      <c r="K1281" s="1">
        <v>2.5</v>
      </c>
      <c r="L1281" s="4">
        <v>63.348191950757602</v>
      </c>
    </row>
    <row r="1282" spans="1:12" x14ac:dyDescent="0.3">
      <c r="A1282" s="1">
        <v>1280</v>
      </c>
      <c r="B1282" s="1">
        <v>28.4322916666667</v>
      </c>
      <c r="C1282" s="1">
        <v>-110.730001830003</v>
      </c>
      <c r="D1282" s="1">
        <v>368.05</v>
      </c>
      <c r="E1282" s="1">
        <v>83.921592709999999</v>
      </c>
      <c r="F1282" s="1">
        <v>182.483</v>
      </c>
      <c r="G1282" s="1">
        <v>183.08123917172799</v>
      </c>
      <c r="H1282">
        <v>-1.9944776481753764E-3</v>
      </c>
      <c r="I1282" s="1">
        <v>4000</v>
      </c>
      <c r="J1282" s="1">
        <v>0</v>
      </c>
      <c r="K1282" s="1">
        <v>2.5</v>
      </c>
      <c r="L1282" s="4">
        <v>63.6013305208334</v>
      </c>
    </row>
    <row r="1283" spans="1:12" x14ac:dyDescent="0.3">
      <c r="A1283" s="1">
        <v>1281</v>
      </c>
      <c r="B1283" s="1">
        <v>28.6597222222223</v>
      </c>
      <c r="C1283" s="1">
        <v>-111.96000061199599</v>
      </c>
      <c r="D1283" s="1">
        <v>367.82499999999999</v>
      </c>
      <c r="E1283" s="1">
        <v>83.921592709999999</v>
      </c>
      <c r="F1283" s="1">
        <v>182.483</v>
      </c>
      <c r="G1283" s="1">
        <v>183.034041214056</v>
      </c>
      <c r="H1283">
        <v>-1.6468400719361136E-3</v>
      </c>
      <c r="I1283" s="1">
        <v>4000</v>
      </c>
      <c r="J1283" s="1">
        <v>0</v>
      </c>
      <c r="K1283" s="1">
        <v>2.5</v>
      </c>
      <c r="L1283" s="4">
        <v>64.1100790277779</v>
      </c>
    </row>
    <row r="1284" spans="1:12" x14ac:dyDescent="0.3">
      <c r="A1284" s="1">
        <v>1282</v>
      </c>
      <c r="B1284" s="1">
        <v>28.907828282828401</v>
      </c>
      <c r="C1284" s="1">
        <v>-82.472730464544199</v>
      </c>
      <c r="D1284" s="1">
        <v>369.94318181818198</v>
      </c>
      <c r="E1284" s="1">
        <v>83.921592709999999</v>
      </c>
      <c r="F1284" s="1">
        <v>182.483</v>
      </c>
      <c r="G1284" s="1">
        <v>182.99560257535299</v>
      </c>
      <c r="H1284">
        <v>-1.3296969130343033E-3</v>
      </c>
      <c r="I1284" s="1">
        <v>4000</v>
      </c>
      <c r="J1284" s="1">
        <v>0</v>
      </c>
      <c r="K1284" s="1">
        <v>2.5</v>
      </c>
      <c r="L1284" s="4">
        <v>64.665077398990107</v>
      </c>
    </row>
    <row r="1285" spans="1:12" x14ac:dyDescent="0.3">
      <c r="A1285" s="1">
        <v>1283</v>
      </c>
      <c r="B1285" s="1">
        <v>28.9800347222222</v>
      </c>
      <c r="C1285" s="1">
        <v>-67.500004956995099</v>
      </c>
      <c r="D1285" s="1">
        <v>371.25</v>
      </c>
      <c r="E1285" s="1">
        <v>83.921592709999999</v>
      </c>
      <c r="F1285" s="1">
        <v>182.483</v>
      </c>
      <c r="G1285" s="1">
        <v>182.965312237261</v>
      </c>
      <c r="H1285">
        <v>-1.0452141930661289E-3</v>
      </c>
      <c r="I1285" s="1">
        <v>4000</v>
      </c>
      <c r="J1285" s="1">
        <v>0</v>
      </c>
      <c r="K1285" s="1">
        <v>2.5</v>
      </c>
      <c r="L1285" s="4">
        <v>64.826598871527807</v>
      </c>
    </row>
    <row r="1286" spans="1:12" x14ac:dyDescent="0.3">
      <c r="A1286" s="1">
        <v>1284</v>
      </c>
      <c r="B1286" s="1">
        <v>28.863241792929301</v>
      </c>
      <c r="C1286" s="1">
        <v>-48.518184315454498</v>
      </c>
      <c r="D1286" s="1">
        <v>373</v>
      </c>
      <c r="E1286" s="1">
        <v>83.921592709999999</v>
      </c>
      <c r="F1286" s="1">
        <v>182.71209090909099</v>
      </c>
      <c r="G1286" s="1">
        <v>182.94177830240599</v>
      </c>
      <c r="H1286">
        <v>-8.1536016056183423E-4</v>
      </c>
      <c r="I1286" s="1">
        <v>4000</v>
      </c>
      <c r="J1286" s="1">
        <v>0</v>
      </c>
      <c r="K1286" s="1">
        <v>2.5</v>
      </c>
      <c r="L1286" s="4">
        <v>64.565340096275193</v>
      </c>
    </row>
    <row r="1287" spans="1:12" x14ac:dyDescent="0.3">
      <c r="A1287" s="1">
        <v>1285</v>
      </c>
      <c r="B1287" s="1">
        <v>28.8680555555556</v>
      </c>
      <c r="C1287" s="1">
        <v>-45.330002591999303</v>
      </c>
      <c r="D1287" s="1">
        <v>373.25</v>
      </c>
      <c r="E1287" s="1">
        <v>83.921592709999999</v>
      </c>
      <c r="F1287" s="1">
        <v>183.32300000000001</v>
      </c>
      <c r="G1287" s="1">
        <v>182.920378125063</v>
      </c>
      <c r="H1287">
        <v>-7.4131003599662323E-4</v>
      </c>
      <c r="I1287" s="1">
        <v>4000</v>
      </c>
      <c r="J1287" s="1">
        <v>0</v>
      </c>
      <c r="K1287" s="1">
        <v>2.5</v>
      </c>
      <c r="L1287" s="4">
        <v>64.576108194444501</v>
      </c>
    </row>
    <row r="1288" spans="1:12" x14ac:dyDescent="0.3">
      <c r="A1288" s="1">
        <v>1286</v>
      </c>
      <c r="B1288" s="1">
        <v>28.8541666666667</v>
      </c>
      <c r="C1288" s="1">
        <v>-34.050000760000103</v>
      </c>
      <c r="D1288" s="1">
        <v>374.2</v>
      </c>
      <c r="E1288" s="1">
        <v>83.921592709999999</v>
      </c>
      <c r="F1288" s="1">
        <v>183.32300000000001</v>
      </c>
      <c r="G1288" s="1">
        <v>182.89500563771301</v>
      </c>
      <c r="H1288">
        <v>-8.7933541498160385E-4</v>
      </c>
      <c r="I1288" s="1">
        <v>4000</v>
      </c>
      <c r="J1288" s="1">
        <v>0</v>
      </c>
      <c r="K1288" s="1">
        <v>2.5</v>
      </c>
      <c r="L1288" s="4">
        <v>64.545039583333406</v>
      </c>
    </row>
    <row r="1289" spans="1:12" x14ac:dyDescent="0.3">
      <c r="A1289" s="1">
        <v>1287</v>
      </c>
      <c r="B1289" s="1">
        <v>28.924400252525199</v>
      </c>
      <c r="C1289" s="1">
        <v>-36.586364396363699</v>
      </c>
      <c r="D1289" s="1">
        <v>374.02272727272702</v>
      </c>
      <c r="E1289" s="1">
        <v>83.921592709999999</v>
      </c>
      <c r="F1289" s="1">
        <v>183.32300000000001</v>
      </c>
      <c r="G1289" s="1">
        <v>182.86282977696601</v>
      </c>
      <c r="H1289">
        <v>-1.1124126032746829E-3</v>
      </c>
      <c r="I1289" s="1">
        <v>4000</v>
      </c>
      <c r="J1289" s="1">
        <v>0</v>
      </c>
      <c r="K1289" s="1">
        <v>2.5</v>
      </c>
      <c r="L1289" s="4">
        <v>64.702147900883801</v>
      </c>
    </row>
    <row r="1290" spans="1:12" x14ac:dyDescent="0.3">
      <c r="A1290" s="1">
        <v>1288</v>
      </c>
      <c r="B1290" s="1">
        <v>28.9322916666667</v>
      </c>
      <c r="C1290" s="1">
        <v>-36.5700008369991</v>
      </c>
      <c r="D1290" s="1">
        <v>374.17500000000001</v>
      </c>
      <c r="E1290" s="1">
        <v>83.921592709999999</v>
      </c>
      <c r="F1290" s="1">
        <v>183.32300000000001</v>
      </c>
      <c r="G1290" s="1">
        <v>182.82333907722</v>
      </c>
      <c r="H1290">
        <v>-1.3649355005533794E-3</v>
      </c>
      <c r="I1290" s="1">
        <v>4000</v>
      </c>
      <c r="J1290" s="1">
        <v>0</v>
      </c>
      <c r="K1290" s="1">
        <v>2.5</v>
      </c>
      <c r="L1290" s="4">
        <v>64.719800520833402</v>
      </c>
    </row>
    <row r="1291" spans="1:12" x14ac:dyDescent="0.3">
      <c r="A1291" s="1">
        <v>1289</v>
      </c>
      <c r="B1291" s="1">
        <v>28.952020202020201</v>
      </c>
      <c r="C1291" s="1">
        <v>-27.640910455814101</v>
      </c>
      <c r="D1291" s="1">
        <v>374.875</v>
      </c>
      <c r="E1291" s="1">
        <v>83.921592709999999</v>
      </c>
      <c r="F1291" s="1">
        <v>183.32300000000001</v>
      </c>
      <c r="G1291" s="1">
        <v>182.775905796616</v>
      </c>
      <c r="H1291">
        <v>-1.6383416940443333E-3</v>
      </c>
      <c r="I1291" s="1">
        <v>4000</v>
      </c>
      <c r="J1291" s="1">
        <v>0</v>
      </c>
      <c r="K1291" s="1">
        <v>2.5</v>
      </c>
      <c r="L1291" s="4">
        <v>64.763932070707099</v>
      </c>
    </row>
    <row r="1292" spans="1:12" x14ac:dyDescent="0.3">
      <c r="A1292" s="1">
        <v>1290</v>
      </c>
      <c r="B1292" s="1">
        <v>28.7586805555556</v>
      </c>
      <c r="C1292" s="1">
        <v>4.9500002859999999</v>
      </c>
      <c r="D1292" s="1">
        <v>377.375</v>
      </c>
      <c r="E1292" s="1">
        <v>83.921592709999999</v>
      </c>
      <c r="F1292" s="1">
        <v>183.32300000000001</v>
      </c>
      <c r="G1292" s="1">
        <v>182.71977593849601</v>
      </c>
      <c r="H1292">
        <v>-1.9517548326990588E-3</v>
      </c>
      <c r="I1292" s="1">
        <v>4000</v>
      </c>
      <c r="J1292" s="1">
        <v>0</v>
      </c>
      <c r="K1292" s="1">
        <v>2.5</v>
      </c>
      <c r="L1292" s="4">
        <v>64.331442881944596</v>
      </c>
    </row>
    <row r="1293" spans="1:12" x14ac:dyDescent="0.3">
      <c r="A1293" s="1">
        <v>1291</v>
      </c>
      <c r="B1293" s="1">
        <v>28.6024305555556</v>
      </c>
      <c r="C1293" s="1">
        <v>13.350000380000001</v>
      </c>
      <c r="D1293" s="1">
        <v>378.375</v>
      </c>
      <c r="E1293" s="1">
        <v>83.921592709999999</v>
      </c>
      <c r="F1293" s="1">
        <v>183.32300000000001</v>
      </c>
      <c r="G1293" s="1">
        <v>182.65405726591001</v>
      </c>
      <c r="H1293">
        <v>-2.2976624410514916E-3</v>
      </c>
      <c r="I1293" s="1">
        <v>4000</v>
      </c>
      <c r="J1293" s="1">
        <v>0</v>
      </c>
      <c r="K1293" s="1">
        <v>2.5</v>
      </c>
      <c r="L1293" s="4">
        <v>63.981921006944503</v>
      </c>
    </row>
    <row r="1294" spans="1:12" x14ac:dyDescent="0.3">
      <c r="A1294" s="1">
        <v>1292</v>
      </c>
      <c r="B1294" s="1">
        <v>28.3550347222222</v>
      </c>
      <c r="C1294" s="1">
        <v>15.75000095</v>
      </c>
      <c r="D1294" s="1">
        <v>378.75</v>
      </c>
      <c r="E1294" s="1">
        <v>83.921592709999999</v>
      </c>
      <c r="F1294" s="1">
        <v>183.32300000000001</v>
      </c>
      <c r="G1294" s="1">
        <v>182.57770511867801</v>
      </c>
      <c r="H1294">
        <v>-2.6927224829206369E-3</v>
      </c>
      <c r="I1294" s="1">
        <v>4000</v>
      </c>
      <c r="J1294" s="1">
        <v>0</v>
      </c>
      <c r="K1294" s="1">
        <v>2.5</v>
      </c>
      <c r="L1294" s="4">
        <v>63.428511371527698</v>
      </c>
    </row>
    <row r="1295" spans="1:12" x14ac:dyDescent="0.3">
      <c r="A1295" s="1">
        <v>1293</v>
      </c>
      <c r="B1295" s="1">
        <v>28.169586489899</v>
      </c>
      <c r="C1295" s="1">
        <v>13.4318189590907</v>
      </c>
      <c r="D1295" s="1">
        <v>378.75</v>
      </c>
      <c r="E1295" s="1">
        <v>83.921592709999999</v>
      </c>
      <c r="F1295" s="1">
        <v>183.32300000000001</v>
      </c>
      <c r="G1295" s="1">
        <v>182.48950580752299</v>
      </c>
      <c r="H1295">
        <v>-3.1310170383127144E-3</v>
      </c>
      <c r="I1295" s="1">
        <v>4000</v>
      </c>
      <c r="J1295" s="1">
        <v>0</v>
      </c>
      <c r="K1295" s="1">
        <v>2.5</v>
      </c>
      <c r="L1295" s="4">
        <v>63.013674802714696</v>
      </c>
    </row>
    <row r="1296" spans="1:12" x14ac:dyDescent="0.3">
      <c r="A1296" s="1">
        <v>1294</v>
      </c>
      <c r="B1296" s="1">
        <v>28.0260416666667</v>
      </c>
      <c r="C1296" s="1">
        <v>2.13000010839888</v>
      </c>
      <c r="D1296" s="1">
        <v>377.96249999999998</v>
      </c>
      <c r="E1296" s="1">
        <v>83.921592709999999</v>
      </c>
      <c r="F1296" s="1">
        <v>183.32300000000001</v>
      </c>
      <c r="G1296" s="1">
        <v>182.388057321345</v>
      </c>
      <c r="H1296">
        <v>-3.6198015021487533E-3</v>
      </c>
      <c r="I1296" s="1">
        <v>4000</v>
      </c>
      <c r="J1296" s="1">
        <v>0</v>
      </c>
      <c r="K1296" s="1">
        <v>2.5</v>
      </c>
      <c r="L1296" s="4">
        <v>62.692573645833399</v>
      </c>
    </row>
    <row r="1297" spans="1:12" x14ac:dyDescent="0.3">
      <c r="A1297" s="1">
        <v>1295</v>
      </c>
      <c r="B1297" s="1">
        <v>28.0056423611111</v>
      </c>
      <c r="C1297" s="1">
        <v>-4.5750000770031098</v>
      </c>
      <c r="D1297" s="1">
        <v>377.375</v>
      </c>
      <c r="E1297" s="1">
        <v>83.921592709999999</v>
      </c>
      <c r="F1297" s="1">
        <v>182.39400000000001</v>
      </c>
      <c r="G1297" s="1">
        <v>182.275438873372</v>
      </c>
      <c r="H1297">
        <v>-4.0212879262815967E-3</v>
      </c>
      <c r="I1297" s="1">
        <v>4000</v>
      </c>
      <c r="J1297" s="1">
        <v>0</v>
      </c>
      <c r="K1297" s="1">
        <v>2.5</v>
      </c>
      <c r="L1297" s="4">
        <v>62.646941623263899</v>
      </c>
    </row>
    <row r="1298" spans="1:12" x14ac:dyDescent="0.3">
      <c r="A1298" s="1">
        <v>1296</v>
      </c>
      <c r="B1298" s="1">
        <v>28.0894097222223</v>
      </c>
      <c r="C1298" s="1">
        <v>-27.2100015660039</v>
      </c>
      <c r="D1298" s="1">
        <v>375.47500000000002</v>
      </c>
      <c r="E1298" s="1">
        <v>83.921592709999999</v>
      </c>
      <c r="F1298" s="1">
        <v>182.39400000000001</v>
      </c>
      <c r="G1298" s="1">
        <v>182.15724395221099</v>
      </c>
      <c r="H1298">
        <v>-4.2078232016752089E-3</v>
      </c>
      <c r="I1298" s="1">
        <v>4000</v>
      </c>
      <c r="J1298" s="1">
        <v>0</v>
      </c>
      <c r="K1298" s="1">
        <v>2.5</v>
      </c>
      <c r="L1298" s="4">
        <v>62.834324184027899</v>
      </c>
    </row>
    <row r="1299" spans="1:12" x14ac:dyDescent="0.3">
      <c r="A1299" s="1">
        <v>1297</v>
      </c>
      <c r="B1299" s="1">
        <v>28.2821180555556</v>
      </c>
      <c r="C1299" s="1">
        <v>-40.140002822002003</v>
      </c>
      <c r="D1299" s="1">
        <v>374.32499999999999</v>
      </c>
      <c r="E1299" s="1">
        <v>83.921592709999999</v>
      </c>
      <c r="F1299" s="1">
        <v>182.39400000000001</v>
      </c>
      <c r="G1299" s="1">
        <v>182.03528557073599</v>
      </c>
      <c r="H1299">
        <v>-4.3122215673797601E-3</v>
      </c>
      <c r="I1299" s="1">
        <v>4000</v>
      </c>
      <c r="J1299" s="1">
        <v>0</v>
      </c>
      <c r="K1299" s="1">
        <v>2.5</v>
      </c>
      <c r="L1299" s="4">
        <v>63.265401163194603</v>
      </c>
    </row>
    <row r="1300" spans="1:12" x14ac:dyDescent="0.3">
      <c r="A1300" s="1">
        <v>1298</v>
      </c>
      <c r="B1300" s="1">
        <v>28.466698232323299</v>
      </c>
      <c r="C1300" s="1">
        <v>-40.990909922727099</v>
      </c>
      <c r="D1300" s="1">
        <v>374.21590909090901</v>
      </c>
      <c r="E1300" s="1">
        <v>83.921592709999999</v>
      </c>
      <c r="F1300" s="1">
        <v>182.39400000000001</v>
      </c>
      <c r="G1300" s="1">
        <v>181.907625085635</v>
      </c>
      <c r="H1300">
        <v>-4.4845704255795753E-3</v>
      </c>
      <c r="I1300" s="1">
        <v>4000</v>
      </c>
      <c r="J1300" s="1">
        <v>0</v>
      </c>
      <c r="K1300" s="1">
        <v>2.5</v>
      </c>
      <c r="L1300" s="4">
        <v>63.678295943813197</v>
      </c>
    </row>
    <row r="1301" spans="1:12" x14ac:dyDescent="0.3">
      <c r="A1301" s="1">
        <v>1299</v>
      </c>
      <c r="B1301" s="1">
        <v>28.6263020833333</v>
      </c>
      <c r="C1301" s="1">
        <v>-27.165000531999102</v>
      </c>
      <c r="D1301" s="1">
        <v>375.38749999999999</v>
      </c>
      <c r="E1301" s="1">
        <v>83.921592709999999</v>
      </c>
      <c r="F1301" s="1">
        <v>182.39400000000001</v>
      </c>
      <c r="G1301" s="1">
        <v>181.772233213291</v>
      </c>
      <c r="H1301">
        <v>-4.7296495624145774E-3</v>
      </c>
      <c r="I1301" s="1">
        <v>4000</v>
      </c>
      <c r="J1301" s="1">
        <v>0</v>
      </c>
      <c r="K1301" s="1">
        <v>2.5</v>
      </c>
      <c r="L1301" s="4">
        <v>64.035320182291699</v>
      </c>
    </row>
    <row r="1302" spans="1:12" x14ac:dyDescent="0.3">
      <c r="A1302" s="1">
        <v>1300</v>
      </c>
      <c r="B1302" s="1">
        <v>28.635969065656599</v>
      </c>
      <c r="C1302" s="1">
        <v>-20.972728032727201</v>
      </c>
      <c r="D1302" s="1">
        <v>375.875</v>
      </c>
      <c r="E1302" s="1">
        <v>83.921592709999999</v>
      </c>
      <c r="F1302" s="1">
        <v>182.39400000000001</v>
      </c>
      <c r="G1302" s="1">
        <v>181.626957772406</v>
      </c>
      <c r="H1302">
        <v>-5.0732022975030185E-3</v>
      </c>
      <c r="I1302" s="1">
        <v>4000</v>
      </c>
      <c r="J1302" s="1">
        <v>0</v>
      </c>
      <c r="K1302" s="1">
        <v>2.5</v>
      </c>
      <c r="L1302" s="4">
        <v>64.0569446417298</v>
      </c>
    </row>
    <row r="1303" spans="1:12" x14ac:dyDescent="0.3">
      <c r="A1303" s="1">
        <v>1301</v>
      </c>
      <c r="B1303" s="1">
        <v>28.6206597222222</v>
      </c>
      <c r="C1303" s="1">
        <v>-20.700000760000002</v>
      </c>
      <c r="D1303" s="1">
        <v>375.875</v>
      </c>
      <c r="E1303" s="1">
        <v>83.921592709999999</v>
      </c>
      <c r="F1303" s="1">
        <v>182.39400000000001</v>
      </c>
      <c r="G1303" s="1">
        <v>181.469489473051</v>
      </c>
      <c r="H1303">
        <v>-5.5019379479148639E-3</v>
      </c>
      <c r="I1303" s="1">
        <v>4000</v>
      </c>
      <c r="J1303" s="1">
        <v>0</v>
      </c>
      <c r="K1303" s="1">
        <v>2.5</v>
      </c>
      <c r="L1303" s="4">
        <v>64.022698559027702</v>
      </c>
    </row>
    <row r="1304" spans="1:12" x14ac:dyDescent="0.3">
      <c r="A1304" s="1">
        <v>1302</v>
      </c>
      <c r="B1304" s="1">
        <v>28.811158459596001</v>
      </c>
      <c r="C1304" s="1">
        <v>-58.336366480003903</v>
      </c>
      <c r="D1304" s="1">
        <v>372.80681818181802</v>
      </c>
      <c r="E1304" s="1">
        <v>83.921592709999999</v>
      </c>
      <c r="F1304" s="1">
        <v>182.39400000000001</v>
      </c>
      <c r="G1304" s="1">
        <v>181.297325208334</v>
      </c>
      <c r="H1304">
        <v>-5.9756461920683207E-3</v>
      </c>
      <c r="I1304" s="1">
        <v>4000</v>
      </c>
      <c r="J1304" s="1">
        <v>0</v>
      </c>
      <c r="K1304" s="1">
        <v>2.5</v>
      </c>
      <c r="L1304" s="4">
        <v>64.4488328046086</v>
      </c>
    </row>
    <row r="1305" spans="1:12" x14ac:dyDescent="0.3">
      <c r="A1305" s="1">
        <v>1303</v>
      </c>
      <c r="B1305" s="1">
        <v>29.113005050505102</v>
      </c>
      <c r="C1305" s="1">
        <v>-90.518184316363701</v>
      </c>
      <c r="D1305" s="1">
        <v>370.13636363636402</v>
      </c>
      <c r="E1305" s="1">
        <v>83.921592709999999</v>
      </c>
      <c r="F1305" s="1">
        <v>182.39400000000001</v>
      </c>
      <c r="G1305" s="1">
        <v>181.107728265155</v>
      </c>
      <c r="H1305">
        <v>-6.5124944358287539E-3</v>
      </c>
      <c r="I1305" s="1">
        <v>4000</v>
      </c>
      <c r="J1305" s="1">
        <v>0</v>
      </c>
      <c r="K1305" s="1">
        <v>2.5</v>
      </c>
      <c r="L1305" s="4">
        <v>65.124045517676805</v>
      </c>
    </row>
    <row r="1306" spans="1:12" x14ac:dyDescent="0.3">
      <c r="A1306" s="1">
        <v>1304</v>
      </c>
      <c r="B1306" s="1">
        <v>29.3923611111111</v>
      </c>
      <c r="C1306" s="1">
        <v>-82.860000611998004</v>
      </c>
      <c r="D1306" s="1">
        <v>370.6</v>
      </c>
      <c r="E1306" s="1">
        <v>83.921592709999999</v>
      </c>
      <c r="F1306" s="1">
        <v>182.39400000000001</v>
      </c>
      <c r="G1306" s="1">
        <v>180.897684821572</v>
      </c>
      <c r="H1306">
        <v>-7.1462524082947631E-3</v>
      </c>
      <c r="I1306" s="1">
        <v>4000</v>
      </c>
      <c r="J1306" s="1">
        <v>0</v>
      </c>
      <c r="K1306" s="1">
        <v>2.5</v>
      </c>
      <c r="L1306" s="4">
        <v>65.748948263888906</v>
      </c>
    </row>
    <row r="1307" spans="1:12" x14ac:dyDescent="0.3">
      <c r="A1307" s="1">
        <v>1305</v>
      </c>
      <c r="B1307" s="1">
        <v>29.5182291666667</v>
      </c>
      <c r="C1307" s="1">
        <v>-44.100000860987002</v>
      </c>
      <c r="D1307" s="1">
        <v>373.66666666666799</v>
      </c>
      <c r="E1307" s="1">
        <v>83.921592709999999</v>
      </c>
      <c r="F1307" s="1">
        <v>179.09399999999999</v>
      </c>
      <c r="G1307" s="1">
        <v>180.67697019110599</v>
      </c>
      <c r="H1307">
        <v>-7.4773010917038888E-3</v>
      </c>
      <c r="I1307" s="1">
        <v>4000</v>
      </c>
      <c r="J1307" s="1">
        <v>0</v>
      </c>
      <c r="K1307" s="1">
        <v>2.5</v>
      </c>
      <c r="L1307" s="4">
        <v>66.030507552083293</v>
      </c>
    </row>
    <row r="1308" spans="1:12" x14ac:dyDescent="0.3">
      <c r="A1308" s="1">
        <v>1306</v>
      </c>
      <c r="B1308" s="1">
        <v>29.167061237373701</v>
      </c>
      <c r="C1308" s="1">
        <v>7.6090912820909402</v>
      </c>
      <c r="D1308" s="1">
        <v>378.09090909090901</v>
      </c>
      <c r="E1308" s="1">
        <v>83.921592709999999</v>
      </c>
      <c r="F1308" s="1">
        <v>179.09399999999999</v>
      </c>
      <c r="G1308" s="1">
        <v>180.46830421054599</v>
      </c>
      <c r="H1308">
        <v>-7.1542264370077326E-3</v>
      </c>
      <c r="I1308" s="1">
        <v>4000</v>
      </c>
      <c r="J1308" s="1">
        <v>0</v>
      </c>
      <c r="K1308" s="1">
        <v>2.5</v>
      </c>
      <c r="L1308" s="4">
        <v>65.244965964330703</v>
      </c>
    </row>
    <row r="1309" spans="1:12" x14ac:dyDescent="0.3">
      <c r="A1309" s="1">
        <v>1307</v>
      </c>
      <c r="B1309" s="1">
        <v>28.56640625</v>
      </c>
      <c r="C1309" s="1">
        <v>2.2200000766966199</v>
      </c>
      <c r="D1309" s="1">
        <v>377.8</v>
      </c>
      <c r="E1309" s="1">
        <v>83.921592709999999</v>
      </c>
      <c r="F1309" s="1">
        <v>179.09399999999999</v>
      </c>
      <c r="G1309" s="1">
        <v>180.281484089483</v>
      </c>
      <c r="H1309">
        <v>-6.5399004396993815E-3</v>
      </c>
      <c r="I1309" s="1">
        <v>4000</v>
      </c>
      <c r="J1309" s="1">
        <v>0</v>
      </c>
      <c r="K1309" s="1">
        <v>2.5</v>
      </c>
      <c r="L1309" s="4">
        <v>63.901336796874901</v>
      </c>
    </row>
    <row r="1310" spans="1:12" x14ac:dyDescent="0.3">
      <c r="A1310" s="1">
        <v>1308</v>
      </c>
      <c r="B1310" s="1">
        <v>28.396859217171698</v>
      </c>
      <c r="C1310" s="1">
        <v>-26.877272865462299</v>
      </c>
      <c r="D1310" s="1">
        <v>375.42045454545399</v>
      </c>
      <c r="E1310" s="1">
        <v>83.921592709999999</v>
      </c>
      <c r="F1310" s="1">
        <v>179.09399999999999</v>
      </c>
      <c r="G1310" s="1">
        <v>180.11354014617999</v>
      </c>
      <c r="H1310">
        <v>-5.9142076620405538E-3</v>
      </c>
      <c r="I1310" s="1">
        <v>4000</v>
      </c>
      <c r="J1310" s="1">
        <v>0</v>
      </c>
      <c r="K1310" s="1">
        <v>2.5</v>
      </c>
      <c r="L1310" s="4">
        <v>63.522070257260097</v>
      </c>
    </row>
    <row r="1311" spans="1:12" x14ac:dyDescent="0.3">
      <c r="A1311" s="1">
        <v>1309</v>
      </c>
      <c r="B1311" s="1">
        <v>28.5512152777778</v>
      </c>
      <c r="C1311" s="1">
        <v>-69.480000305999894</v>
      </c>
      <c r="D1311" s="1">
        <v>371.875</v>
      </c>
      <c r="E1311" s="1">
        <v>83.921592709999999</v>
      </c>
      <c r="F1311" s="1">
        <v>179.09399999999999</v>
      </c>
      <c r="G1311" s="1">
        <v>179.96180275351799</v>
      </c>
      <c r="H1311">
        <v>-5.3145936342626149E-3</v>
      </c>
      <c r="I1311" s="1">
        <v>4000</v>
      </c>
      <c r="J1311" s="1">
        <v>0</v>
      </c>
      <c r="K1311" s="1">
        <v>2.5</v>
      </c>
      <c r="L1311" s="4">
        <v>63.867355503472297</v>
      </c>
    </row>
    <row r="1312" spans="1:12" x14ac:dyDescent="0.3">
      <c r="A1312" s="1">
        <v>1310</v>
      </c>
      <c r="B1312" s="1">
        <v>28.6831597222222</v>
      </c>
      <c r="C1312" s="1">
        <v>-62.460001375998701</v>
      </c>
      <c r="D1312" s="1">
        <v>372.32499999999999</v>
      </c>
      <c r="E1312" s="1">
        <v>83.921592709999999</v>
      </c>
      <c r="F1312" s="1">
        <v>179.09399999999999</v>
      </c>
      <c r="G1312" s="1">
        <v>179.823859902762</v>
      </c>
      <c r="H1312">
        <v>-4.8092115313960989E-3</v>
      </c>
      <c r="I1312" s="1">
        <v>4000</v>
      </c>
      <c r="J1312" s="1">
        <v>0</v>
      </c>
      <c r="K1312" s="1">
        <v>2.5</v>
      </c>
      <c r="L1312" s="4">
        <v>64.162507309027802</v>
      </c>
    </row>
    <row r="1313" spans="1:12" x14ac:dyDescent="0.3">
      <c r="A1313" s="1">
        <v>1311</v>
      </c>
      <c r="B1313" s="1">
        <v>28.703835227272702</v>
      </c>
      <c r="C1313" s="1">
        <v>-38.945455721818298</v>
      </c>
      <c r="D1313" s="1">
        <v>374.125</v>
      </c>
      <c r="E1313" s="1">
        <v>83.921592709999999</v>
      </c>
      <c r="F1313" s="1">
        <v>179.09399999999999</v>
      </c>
      <c r="G1313" s="1">
        <v>179.69751886241099</v>
      </c>
      <c r="H1313">
        <v>-4.4015528691479181E-3</v>
      </c>
      <c r="I1313" s="1">
        <v>4000</v>
      </c>
      <c r="J1313" s="1">
        <v>0</v>
      </c>
      <c r="K1313" s="1">
        <v>2.5</v>
      </c>
      <c r="L1313" s="4">
        <v>64.208757173295496</v>
      </c>
    </row>
    <row r="1314" spans="1:12" x14ac:dyDescent="0.3">
      <c r="A1314" s="1">
        <v>1312</v>
      </c>
      <c r="B1314" s="1">
        <v>28.6714409722222</v>
      </c>
      <c r="C1314" s="1">
        <v>-40.395002745000497</v>
      </c>
      <c r="D1314" s="1">
        <v>374.11250000000001</v>
      </c>
      <c r="E1314" s="1">
        <v>83.921592709999999</v>
      </c>
      <c r="F1314" s="1">
        <v>179.09399999999999</v>
      </c>
      <c r="G1314" s="1">
        <v>179.580771322662</v>
      </c>
      <c r="H1314">
        <v>-4.0719216897998024E-3</v>
      </c>
      <c r="I1314" s="1">
        <v>4000</v>
      </c>
      <c r="J1314" s="1">
        <v>0</v>
      </c>
      <c r="K1314" s="1">
        <v>2.5</v>
      </c>
      <c r="L1314" s="4">
        <v>64.136293168402801</v>
      </c>
    </row>
    <row r="1315" spans="1:12" x14ac:dyDescent="0.3">
      <c r="A1315" s="1">
        <v>1313</v>
      </c>
      <c r="B1315" s="1">
        <v>28.660432449494898</v>
      </c>
      <c r="C1315" s="1">
        <v>-43.5545456627273</v>
      </c>
      <c r="D1315" s="1">
        <v>373.97727272727298</v>
      </c>
      <c r="E1315" s="1">
        <v>83.921592709999999</v>
      </c>
      <c r="F1315" s="1">
        <v>179.09399999999999</v>
      </c>
      <c r="G1315" s="1">
        <v>179.47176147143901</v>
      </c>
      <c r="H1315">
        <v>-3.8035055559672956E-3</v>
      </c>
      <c r="I1315" s="1">
        <v>4000</v>
      </c>
      <c r="J1315" s="1">
        <v>0</v>
      </c>
      <c r="K1315" s="1">
        <v>2.5</v>
      </c>
      <c r="L1315" s="4">
        <v>64.111667763573195</v>
      </c>
    </row>
    <row r="1316" spans="1:12" x14ac:dyDescent="0.3">
      <c r="A1316" s="1">
        <v>1314</v>
      </c>
      <c r="B1316" s="1">
        <v>28.5894097222222</v>
      </c>
      <c r="C1316" s="1">
        <v>-44.100002289999999</v>
      </c>
      <c r="D1316" s="1">
        <v>373.75</v>
      </c>
      <c r="E1316" s="1">
        <v>83.921592709999999</v>
      </c>
      <c r="F1316" s="1">
        <v>179.09399999999999</v>
      </c>
      <c r="G1316" s="1">
        <v>179.36875649451301</v>
      </c>
      <c r="H1316">
        <v>-3.6029145329791205E-3</v>
      </c>
      <c r="I1316" s="1">
        <v>4000</v>
      </c>
      <c r="J1316" s="1">
        <v>0</v>
      </c>
      <c r="K1316" s="1">
        <v>2.5</v>
      </c>
      <c r="L1316" s="4">
        <v>63.952794184027702</v>
      </c>
    </row>
    <row r="1317" spans="1:12" x14ac:dyDescent="0.3">
      <c r="A1317" s="1">
        <v>1315</v>
      </c>
      <c r="B1317" s="1">
        <v>28.5416666666667</v>
      </c>
      <c r="C1317" s="1">
        <v>-42.300003050000001</v>
      </c>
      <c r="D1317" s="1">
        <v>374</v>
      </c>
      <c r="E1317" s="1">
        <v>83.921592709999999</v>
      </c>
      <c r="F1317" s="1">
        <v>178.81299999999999</v>
      </c>
      <c r="G1317" s="1">
        <v>179.27123572068101</v>
      </c>
      <c r="H1317">
        <v>-3.4167928846555624E-3</v>
      </c>
      <c r="I1317" s="1">
        <v>4000</v>
      </c>
      <c r="J1317" s="1">
        <v>0</v>
      </c>
      <c r="K1317" s="1">
        <v>2.5</v>
      </c>
      <c r="L1317" s="4">
        <v>63.845995833333397</v>
      </c>
    </row>
    <row r="1318" spans="1:12" x14ac:dyDescent="0.3">
      <c r="A1318" s="1">
        <v>1316</v>
      </c>
      <c r="B1318" s="1">
        <v>28.4114583333333</v>
      </c>
      <c r="C1318" s="1">
        <v>-36.900001529999997</v>
      </c>
      <c r="D1318" s="1">
        <v>374.375</v>
      </c>
      <c r="E1318" s="1">
        <v>83.921592709999999</v>
      </c>
      <c r="F1318" s="1">
        <v>178.81299999999999</v>
      </c>
      <c r="G1318" s="1">
        <v>179.179882345214</v>
      </c>
      <c r="H1318">
        <v>-3.2153764093028787E-3</v>
      </c>
      <c r="I1318" s="1">
        <v>4000</v>
      </c>
      <c r="J1318" s="1">
        <v>0</v>
      </c>
      <c r="K1318" s="1">
        <v>2.5</v>
      </c>
      <c r="L1318" s="4">
        <v>63.554727604166601</v>
      </c>
    </row>
    <row r="1319" spans="1:12" x14ac:dyDescent="0.3">
      <c r="A1319" s="1">
        <v>1317</v>
      </c>
      <c r="B1319" s="1">
        <v>28.320707070707002</v>
      </c>
      <c r="C1319" s="1">
        <v>-36.490909920909097</v>
      </c>
      <c r="D1319" s="1">
        <v>374.48863636363598</v>
      </c>
      <c r="E1319" s="1">
        <v>83.921592709999999</v>
      </c>
      <c r="F1319" s="1">
        <v>178.81299999999999</v>
      </c>
      <c r="G1319" s="1">
        <v>179.094360910088</v>
      </c>
      <c r="H1319">
        <v>-3.0197538814872417E-3</v>
      </c>
      <c r="I1319" s="1">
        <v>4000</v>
      </c>
      <c r="J1319" s="1">
        <v>0</v>
      </c>
      <c r="K1319" s="1">
        <v>2.5</v>
      </c>
      <c r="L1319" s="4">
        <v>63.351722474747397</v>
      </c>
    </row>
    <row r="1320" spans="1:12" x14ac:dyDescent="0.3">
      <c r="A1320" s="1">
        <v>1318</v>
      </c>
      <c r="B1320" s="1">
        <v>28.2139756944444</v>
      </c>
      <c r="C1320" s="1">
        <v>-35.505001452999899</v>
      </c>
      <c r="D1320" s="1">
        <v>374.61250000000001</v>
      </c>
      <c r="E1320" s="1">
        <v>83.921592709999999</v>
      </c>
      <c r="F1320" s="1">
        <v>178.81299999999999</v>
      </c>
      <c r="G1320" s="1">
        <v>179.01331197156199</v>
      </c>
      <c r="H1320">
        <v>-2.8726561217479393E-3</v>
      </c>
      <c r="I1320" s="1">
        <v>4000</v>
      </c>
      <c r="J1320" s="1">
        <v>0</v>
      </c>
      <c r="K1320" s="1">
        <v>2.5</v>
      </c>
      <c r="L1320" s="4">
        <v>63.1129707899305</v>
      </c>
    </row>
    <row r="1321" spans="1:12" x14ac:dyDescent="0.3">
      <c r="A1321" s="1">
        <v>1319</v>
      </c>
      <c r="B1321" s="1">
        <v>27.872869318181799</v>
      </c>
      <c r="C1321" s="1">
        <v>-9.0136367195406102</v>
      </c>
      <c r="D1321" s="1">
        <v>376.77272727272799</v>
      </c>
      <c r="E1321" s="1">
        <v>83.921592709999999</v>
      </c>
      <c r="F1321" s="1">
        <v>178.81299999999999</v>
      </c>
      <c r="G1321" s="1">
        <v>178.935447180441</v>
      </c>
      <c r="H1321">
        <v>-2.7935729009093699E-3</v>
      </c>
      <c r="I1321" s="1">
        <v>4000</v>
      </c>
      <c r="J1321" s="1">
        <v>0</v>
      </c>
      <c r="K1321" s="1">
        <v>2.5</v>
      </c>
      <c r="L1321" s="4">
        <v>62.349936292613599</v>
      </c>
    </row>
    <row r="1322" spans="1:12" x14ac:dyDescent="0.3">
      <c r="A1322" s="1">
        <v>1320</v>
      </c>
      <c r="B1322" s="1">
        <v>27.7092013888888</v>
      </c>
      <c r="C1322" s="1">
        <v>-49.470002459010502</v>
      </c>
      <c r="D1322" s="1">
        <v>373.64999999999901</v>
      </c>
      <c r="E1322" s="1">
        <v>83.921592709999999</v>
      </c>
      <c r="F1322" s="1">
        <v>178.81299999999999</v>
      </c>
      <c r="G1322" s="1">
        <v>178.85952880255201</v>
      </c>
      <c r="H1322">
        <v>-2.7398289761537348E-3</v>
      </c>
      <c r="I1322" s="1">
        <v>4000</v>
      </c>
      <c r="J1322" s="1">
        <v>0</v>
      </c>
      <c r="K1322" s="1">
        <v>2.5</v>
      </c>
      <c r="L1322" s="4">
        <v>61.983820954861002</v>
      </c>
    </row>
    <row r="1323" spans="1:12" x14ac:dyDescent="0.3">
      <c r="A1323" s="1">
        <v>1321</v>
      </c>
      <c r="B1323" s="1">
        <v>27.9088541666667</v>
      </c>
      <c r="C1323" s="1">
        <v>-82.4100006100049</v>
      </c>
      <c r="D1323" s="1">
        <v>370.75</v>
      </c>
      <c r="E1323" s="1">
        <v>83.921592709999999</v>
      </c>
      <c r="F1323" s="1">
        <v>178.81299999999999</v>
      </c>
      <c r="G1323" s="1">
        <v>178.78435004379301</v>
      </c>
      <c r="H1323">
        <v>-2.6937275614542571E-3</v>
      </c>
      <c r="I1323" s="1">
        <v>4000</v>
      </c>
      <c r="J1323" s="1">
        <v>0</v>
      </c>
      <c r="K1323" s="1">
        <v>2.5</v>
      </c>
      <c r="L1323" s="4">
        <v>62.430432239583403</v>
      </c>
    </row>
    <row r="1324" spans="1:12" x14ac:dyDescent="0.3">
      <c r="A1324" s="1">
        <v>1322</v>
      </c>
      <c r="B1324" s="1">
        <v>28.147490530302999</v>
      </c>
      <c r="C1324" s="1">
        <v>-87.968184036363695</v>
      </c>
      <c r="D1324" s="1">
        <v>370.15909090909099</v>
      </c>
      <c r="E1324" s="1">
        <v>83.921592709999999</v>
      </c>
      <c r="F1324" s="1">
        <v>178.81299999999999</v>
      </c>
      <c r="G1324" s="1">
        <v>178.70871586700099</v>
      </c>
      <c r="H1324">
        <v>-2.687069660015575E-3</v>
      </c>
      <c r="I1324" s="1">
        <v>4000</v>
      </c>
      <c r="J1324" s="1">
        <v>0</v>
      </c>
      <c r="K1324" s="1">
        <v>2.5</v>
      </c>
      <c r="L1324" s="4">
        <v>62.964247466856001</v>
      </c>
    </row>
    <row r="1325" spans="1:12" x14ac:dyDescent="0.3">
      <c r="A1325" s="1">
        <v>1323</v>
      </c>
      <c r="B1325" s="1">
        <v>28.2161458333333</v>
      </c>
      <c r="C1325" s="1">
        <v>-88.050003050000001</v>
      </c>
      <c r="D1325" s="1">
        <v>370.125</v>
      </c>
      <c r="E1325" s="1">
        <v>83.311574303333202</v>
      </c>
      <c r="F1325" s="1">
        <v>178.81299999999999</v>
      </c>
      <c r="G1325" s="1">
        <v>178.63142399572001</v>
      </c>
      <c r="H1325">
        <v>-2.7392815588507466E-3</v>
      </c>
      <c r="I1325" s="1">
        <v>4000</v>
      </c>
      <c r="J1325" s="1">
        <v>0</v>
      </c>
      <c r="K1325" s="1">
        <v>2.5</v>
      </c>
      <c r="L1325" s="4">
        <v>63.117825260416602</v>
      </c>
    </row>
    <row r="1326" spans="1:12" x14ac:dyDescent="0.3">
      <c r="A1326" s="1">
        <v>1324</v>
      </c>
      <c r="B1326" s="1">
        <v>28.411063762626299</v>
      </c>
      <c r="C1326" s="1">
        <v>-61.431819221814102</v>
      </c>
      <c r="D1326" s="1">
        <v>372.22727272727298</v>
      </c>
      <c r="E1326" s="1">
        <v>83.137283330000002</v>
      </c>
      <c r="F1326" s="1">
        <v>178.81299999999999</v>
      </c>
      <c r="G1326" s="1">
        <v>178.551245802876</v>
      </c>
      <c r="H1326">
        <v>-2.8220801564845894E-3</v>
      </c>
      <c r="I1326" s="1">
        <v>4000</v>
      </c>
      <c r="J1326" s="1">
        <v>0</v>
      </c>
      <c r="K1326" s="1">
        <v>2.5</v>
      </c>
      <c r="L1326" s="4">
        <v>63.553844973169198</v>
      </c>
    </row>
    <row r="1327" spans="1:12" x14ac:dyDescent="0.3">
      <c r="A1327" s="1">
        <v>1325</v>
      </c>
      <c r="B1327" s="1">
        <v>28.353587962963001</v>
      </c>
      <c r="C1327" s="1">
        <v>-41.400001523331802</v>
      </c>
      <c r="D1327" s="1">
        <v>373.833333333334</v>
      </c>
      <c r="E1327" s="1">
        <v>83.137283330000002</v>
      </c>
      <c r="F1327" s="1">
        <v>177.8</v>
      </c>
      <c r="G1327" s="1">
        <v>178.47093242781099</v>
      </c>
      <c r="H1327">
        <v>-2.8325685824430865E-3</v>
      </c>
      <c r="I1327" s="1">
        <v>4000</v>
      </c>
      <c r="J1327" s="1">
        <v>0</v>
      </c>
      <c r="K1327" s="1">
        <v>2.5</v>
      </c>
      <c r="L1327" s="4">
        <v>63.425275057870401</v>
      </c>
    </row>
    <row r="1328" spans="1:12" x14ac:dyDescent="0.3">
      <c r="A1328" s="1">
        <v>1326</v>
      </c>
      <c r="B1328" s="1">
        <v>28.2282986111111</v>
      </c>
      <c r="C1328" s="1">
        <v>-40.680002594001699</v>
      </c>
      <c r="D1328" s="1">
        <v>373.97500000000002</v>
      </c>
      <c r="E1328" s="1">
        <v>83.137283330000002</v>
      </c>
      <c r="F1328" s="1">
        <v>177.8</v>
      </c>
      <c r="G1328" s="1">
        <v>178.39725850823299</v>
      </c>
      <c r="H1328">
        <v>-2.6099342448693019E-3</v>
      </c>
      <c r="I1328" s="1">
        <v>4000</v>
      </c>
      <c r="J1328" s="1">
        <v>0</v>
      </c>
      <c r="K1328" s="1">
        <v>2.5</v>
      </c>
      <c r="L1328" s="4">
        <v>63.145010295138803</v>
      </c>
    </row>
    <row r="1329" spans="1:12" x14ac:dyDescent="0.3">
      <c r="A1329" s="1">
        <v>1327</v>
      </c>
      <c r="B1329" s="1">
        <v>28.309264520201999</v>
      </c>
      <c r="C1329" s="1">
        <v>-71.290912630002694</v>
      </c>
      <c r="D1329" s="1">
        <v>371.44318181818198</v>
      </c>
      <c r="E1329" s="1">
        <v>83.137283330000002</v>
      </c>
      <c r="F1329" s="1">
        <v>177.8</v>
      </c>
      <c r="G1329" s="1">
        <v>178.333078575033</v>
      </c>
      <c r="H1329">
        <v>-2.2671019281470702E-3</v>
      </c>
      <c r="I1329" s="1">
        <v>4000</v>
      </c>
      <c r="J1329" s="1">
        <v>0</v>
      </c>
      <c r="K1329" s="1">
        <v>2.5</v>
      </c>
      <c r="L1329" s="4">
        <v>63.326126175820697</v>
      </c>
    </row>
    <row r="1330" spans="1:12" x14ac:dyDescent="0.3">
      <c r="A1330" s="1">
        <v>1328</v>
      </c>
      <c r="B1330" s="1">
        <v>28.65234375</v>
      </c>
      <c r="C1330" s="1">
        <v>-109.57500459000001</v>
      </c>
      <c r="D1330" s="1">
        <v>368.125</v>
      </c>
      <c r="E1330" s="1">
        <v>83.137283330000002</v>
      </c>
      <c r="F1330" s="1">
        <v>177.8</v>
      </c>
      <c r="G1330" s="1">
        <v>178.27737242774</v>
      </c>
      <c r="H1330">
        <v>-1.9442103191803816E-3</v>
      </c>
      <c r="I1330" s="1">
        <v>4000</v>
      </c>
      <c r="J1330" s="1">
        <v>0</v>
      </c>
      <c r="K1330" s="1">
        <v>2.5</v>
      </c>
      <c r="L1330" s="4">
        <v>64.093573828125002</v>
      </c>
    </row>
    <row r="1331" spans="1:12" x14ac:dyDescent="0.3">
      <c r="A1331" s="1">
        <v>1329</v>
      </c>
      <c r="B1331" s="1">
        <v>29.056581439394002</v>
      </c>
      <c r="C1331" s="1">
        <v>-115.131822099999</v>
      </c>
      <c r="D1331" s="1">
        <v>367.47727272727298</v>
      </c>
      <c r="E1331" s="1">
        <v>83.137283330000002</v>
      </c>
      <c r="F1331" s="1">
        <v>177.8</v>
      </c>
      <c r="G1331" s="1">
        <v>178.229254564689</v>
      </c>
      <c r="H1331">
        <v>-1.6560064075019825E-3</v>
      </c>
      <c r="I1331" s="1">
        <v>4000</v>
      </c>
      <c r="J1331" s="1">
        <v>0</v>
      </c>
      <c r="K1331" s="1">
        <v>2.5</v>
      </c>
      <c r="L1331" s="4">
        <v>64.997829285037895</v>
      </c>
    </row>
    <row r="1332" spans="1:12" x14ac:dyDescent="0.3">
      <c r="A1332" s="1">
        <v>1330</v>
      </c>
      <c r="B1332" s="1">
        <v>29.3706597222223</v>
      </c>
      <c r="C1332" s="1">
        <v>-98.130001859999197</v>
      </c>
      <c r="D1332" s="1">
        <v>368.75</v>
      </c>
      <c r="E1332" s="1">
        <v>83.137283330000002</v>
      </c>
      <c r="F1332" s="1">
        <v>177.8</v>
      </c>
      <c r="G1332" s="1">
        <v>178.187960107138</v>
      </c>
      <c r="H1332">
        <v>-1.405976969755036E-3</v>
      </c>
      <c r="I1332" s="1">
        <v>4000</v>
      </c>
      <c r="J1332" s="1">
        <v>0</v>
      </c>
      <c r="K1332" s="1">
        <v>2.5</v>
      </c>
      <c r="L1332" s="4">
        <v>65.700403559027905</v>
      </c>
    </row>
    <row r="1333" spans="1:12" x14ac:dyDescent="0.3">
      <c r="A1333" s="1">
        <v>1331</v>
      </c>
      <c r="B1333" s="1">
        <v>29.5434027777778</v>
      </c>
      <c r="C1333" s="1">
        <v>-88.260000611998905</v>
      </c>
      <c r="D1333" s="1">
        <v>369.47500000000002</v>
      </c>
      <c r="E1333" s="1">
        <v>83.137283330000002</v>
      </c>
      <c r="F1333" s="1">
        <v>177.8</v>
      </c>
      <c r="G1333" s="1">
        <v>178.1528326408</v>
      </c>
      <c r="H1333">
        <v>-1.1890124803542895E-3</v>
      </c>
      <c r="I1333" s="1">
        <v>4000</v>
      </c>
      <c r="J1333" s="1">
        <v>0</v>
      </c>
      <c r="K1333" s="1">
        <v>2.5</v>
      </c>
      <c r="L1333" s="4">
        <v>66.086819409722295</v>
      </c>
    </row>
    <row r="1334" spans="1:12" x14ac:dyDescent="0.3">
      <c r="A1334" s="1">
        <v>1332</v>
      </c>
      <c r="B1334" s="1">
        <v>29.659090909090999</v>
      </c>
      <c r="C1334" s="1">
        <v>-82.840911173636897</v>
      </c>
      <c r="D1334" s="1">
        <v>369.90909090909099</v>
      </c>
      <c r="E1334" s="1">
        <v>83.137283330000002</v>
      </c>
      <c r="F1334" s="1">
        <v>177.8</v>
      </c>
      <c r="G1334" s="1">
        <v>178.12331378152101</v>
      </c>
      <c r="H1334">
        <v>-9.9527204805003873E-4</v>
      </c>
      <c r="I1334" s="1">
        <v>4000</v>
      </c>
      <c r="J1334" s="1">
        <v>0</v>
      </c>
      <c r="K1334" s="1">
        <v>2.5</v>
      </c>
      <c r="L1334" s="4">
        <v>66.345606818181906</v>
      </c>
    </row>
    <row r="1335" spans="1:12" x14ac:dyDescent="0.3">
      <c r="A1335" s="1">
        <v>1333</v>
      </c>
      <c r="B1335" s="1">
        <v>29.892795138888999</v>
      </c>
      <c r="C1335" s="1">
        <v>-84.360002134999107</v>
      </c>
      <c r="D1335" s="1">
        <v>369.78750000000002</v>
      </c>
      <c r="E1335" s="1">
        <v>83.137283330000002</v>
      </c>
      <c r="F1335" s="1">
        <v>177.8</v>
      </c>
      <c r="G1335" s="1">
        <v>178.09893429923801</v>
      </c>
      <c r="H1335">
        <v>-8.1556391339014092E-4</v>
      </c>
      <c r="I1335" s="1">
        <v>4000</v>
      </c>
      <c r="J1335" s="1">
        <v>0</v>
      </c>
      <c r="K1335" s="1">
        <v>2.5</v>
      </c>
      <c r="L1335" s="4">
        <v>66.8683891579863</v>
      </c>
    </row>
    <row r="1336" spans="1:12" x14ac:dyDescent="0.3">
      <c r="A1336" s="1">
        <v>1334</v>
      </c>
      <c r="B1336" s="1">
        <v>30.020123106060598</v>
      </c>
      <c r="C1336" s="1">
        <v>-80.754547118181705</v>
      </c>
      <c r="D1336" s="1">
        <v>369.875</v>
      </c>
      <c r="E1336" s="1">
        <v>83.137283330000002</v>
      </c>
      <c r="F1336" s="1">
        <v>177.8</v>
      </c>
      <c r="G1336" s="1">
        <v>178.07930665912301</v>
      </c>
      <c r="H1336">
        <v>-6.5381615671760449E-4</v>
      </c>
      <c r="I1336" s="1">
        <v>4000</v>
      </c>
      <c r="J1336" s="1">
        <v>0</v>
      </c>
      <c r="K1336" s="1">
        <v>2.5</v>
      </c>
      <c r="L1336" s="4">
        <v>67.153214180871302</v>
      </c>
    </row>
    <row r="1337" spans="1:12" x14ac:dyDescent="0.3">
      <c r="A1337" s="1">
        <v>1335</v>
      </c>
      <c r="B1337" s="1">
        <v>30.119598765432102</v>
      </c>
      <c r="C1337" s="1">
        <v>-80.083339264444405</v>
      </c>
      <c r="D1337" s="1">
        <v>369.875</v>
      </c>
      <c r="E1337" s="1">
        <v>83.137283330000002</v>
      </c>
      <c r="F1337" s="1">
        <v>177.8</v>
      </c>
      <c r="G1337" s="1">
        <v>178.06411886135601</v>
      </c>
      <c r="H1337">
        <v>-5.0424969233179293E-4</v>
      </c>
      <c r="I1337" s="1">
        <v>4000</v>
      </c>
      <c r="J1337" s="1">
        <v>0</v>
      </c>
      <c r="K1337" s="1">
        <v>2.5</v>
      </c>
      <c r="L1337" s="4">
        <v>67.3757352623456</v>
      </c>
    </row>
    <row r="1338" spans="1:12" x14ac:dyDescent="0.3">
      <c r="A1338" s="1">
        <v>1336</v>
      </c>
      <c r="B1338" s="1">
        <v>30.228851010101</v>
      </c>
      <c r="C1338" s="1">
        <v>-80.086368216363695</v>
      </c>
      <c r="D1338" s="1">
        <v>369.875</v>
      </c>
      <c r="E1338" s="1">
        <v>83.137283330000002</v>
      </c>
      <c r="F1338" s="1">
        <v>177.8</v>
      </c>
      <c r="G1338" s="1">
        <v>178.053129481589</v>
      </c>
      <c r="H1338">
        <v>-3.6353945458926295E-4</v>
      </c>
      <c r="I1338" s="1">
        <v>4000</v>
      </c>
      <c r="J1338" s="1">
        <v>0</v>
      </c>
      <c r="K1338" s="1">
        <v>2.5</v>
      </c>
      <c r="L1338" s="4">
        <v>67.620125978535299</v>
      </c>
    </row>
    <row r="1339" spans="1:12" x14ac:dyDescent="0.3">
      <c r="A1339" s="1">
        <v>1337</v>
      </c>
      <c r="B1339" s="1">
        <v>30.3324652777778</v>
      </c>
      <c r="C1339" s="1">
        <v>-80.445004274999704</v>
      </c>
      <c r="D1339" s="1">
        <v>369.88749999999999</v>
      </c>
      <c r="E1339" s="1">
        <v>83.137283330000002</v>
      </c>
      <c r="F1339" s="1">
        <v>177.8</v>
      </c>
      <c r="G1339" s="1">
        <v>178.046163833283</v>
      </c>
      <c r="H1339">
        <v>-2.2964333111162097E-4</v>
      </c>
      <c r="I1339" s="1">
        <v>4000</v>
      </c>
      <c r="J1339" s="1">
        <v>0</v>
      </c>
      <c r="K1339" s="1">
        <v>2.5</v>
      </c>
      <c r="L1339" s="4">
        <v>67.851904878472396</v>
      </c>
    </row>
    <row r="1340" spans="1:12" x14ac:dyDescent="0.3">
      <c r="A1340" s="1">
        <v>1338</v>
      </c>
      <c r="B1340" s="1">
        <v>30.4270833333333</v>
      </c>
      <c r="C1340" s="1">
        <v>-74.730001452995296</v>
      </c>
      <c r="D1340" s="1">
        <v>370.26249999999999</v>
      </c>
      <c r="E1340" s="1">
        <v>83.137283330000002</v>
      </c>
      <c r="F1340" s="1">
        <v>177.8</v>
      </c>
      <c r="G1340" s="1">
        <v>178.043111190899</v>
      </c>
      <c r="H1340">
        <v>-1.0032648728386732E-4</v>
      </c>
      <c r="I1340" s="1">
        <v>4000</v>
      </c>
      <c r="J1340" s="1">
        <v>0</v>
      </c>
      <c r="K1340" s="1">
        <v>2.5</v>
      </c>
      <c r="L1340" s="4">
        <v>68.063559791666705</v>
      </c>
    </row>
    <row r="1341" spans="1:12" x14ac:dyDescent="0.3">
      <c r="A1341" s="1">
        <v>1339</v>
      </c>
      <c r="B1341" s="1">
        <v>30.357086489899</v>
      </c>
      <c r="C1341" s="1">
        <v>-44.522728310000701</v>
      </c>
      <c r="D1341" s="1">
        <v>372.60227272727298</v>
      </c>
      <c r="E1341" s="1">
        <v>83.137283330000002</v>
      </c>
      <c r="F1341" s="1">
        <v>177.8</v>
      </c>
      <c r="G1341" s="1">
        <v>178.04392302981401</v>
      </c>
      <c r="H1341">
        <v>2.6742978624763158E-5</v>
      </c>
      <c r="I1341" s="1">
        <v>4000</v>
      </c>
      <c r="J1341" s="1">
        <v>0</v>
      </c>
      <c r="K1341" s="1">
        <v>2.5</v>
      </c>
      <c r="L1341" s="4">
        <v>67.906981052714599</v>
      </c>
    </row>
    <row r="1342" spans="1:12" x14ac:dyDescent="0.3">
      <c r="A1342" s="1">
        <v>1340</v>
      </c>
      <c r="B1342" s="1">
        <v>30.2821180555556</v>
      </c>
      <c r="C1342" s="1">
        <v>-50.250003810000003</v>
      </c>
      <c r="D1342" s="1">
        <v>372.375</v>
      </c>
      <c r="E1342" s="1">
        <v>83.137283330000002</v>
      </c>
      <c r="F1342" s="1">
        <v>177.8</v>
      </c>
      <c r="G1342" s="1">
        <v>178.04861225496899</v>
      </c>
      <c r="H1342">
        <v>1.548512942560344E-4</v>
      </c>
      <c r="I1342" s="1">
        <v>4000</v>
      </c>
      <c r="J1342" s="1">
        <v>0</v>
      </c>
      <c r="K1342" s="1">
        <v>2.5</v>
      </c>
      <c r="L1342" s="4">
        <v>67.739281163194605</v>
      </c>
    </row>
    <row r="1343" spans="1:12" x14ac:dyDescent="0.3">
      <c r="A1343" s="1">
        <v>1341</v>
      </c>
      <c r="B1343" s="1">
        <v>30.1779513888889</v>
      </c>
      <c r="C1343" s="1">
        <v>-68.100006100000002</v>
      </c>
      <c r="D1343" s="1">
        <v>371</v>
      </c>
      <c r="E1343" s="1">
        <v>83.137283330000002</v>
      </c>
      <c r="F1343" s="1">
        <v>177.8</v>
      </c>
      <c r="G1343" s="1">
        <v>178.05725340601501</v>
      </c>
      <c r="H1343">
        <v>2.8633988612244136E-4</v>
      </c>
      <c r="I1343" s="1">
        <v>4000</v>
      </c>
      <c r="J1343" s="1">
        <v>0</v>
      </c>
      <c r="K1343" s="1">
        <v>2.5</v>
      </c>
      <c r="L1343" s="4">
        <v>67.506266579861105</v>
      </c>
    </row>
    <row r="1344" spans="1:12" x14ac:dyDescent="0.3">
      <c r="A1344" s="1">
        <v>1342</v>
      </c>
      <c r="B1344" s="1">
        <v>30.2083333333333</v>
      </c>
      <c r="C1344" s="1">
        <v>-73.350006100000002</v>
      </c>
      <c r="D1344" s="1">
        <v>370.375</v>
      </c>
      <c r="E1344" s="1">
        <v>83.137283330000002</v>
      </c>
      <c r="F1344" s="1">
        <v>177.8</v>
      </c>
      <c r="G1344" s="1">
        <v>178.069983842184</v>
      </c>
      <c r="H1344">
        <v>4.2142134772323519E-4</v>
      </c>
      <c r="I1344" s="1">
        <v>4000</v>
      </c>
      <c r="J1344" s="1">
        <v>0</v>
      </c>
      <c r="K1344" s="1">
        <v>2.5</v>
      </c>
      <c r="L1344" s="4">
        <v>67.574229166666598</v>
      </c>
    </row>
    <row r="1345" spans="1:12" x14ac:dyDescent="0.3">
      <c r="A1345" s="1">
        <v>1343</v>
      </c>
      <c r="B1345" s="1">
        <v>30.303030303030301</v>
      </c>
      <c r="C1345" s="1">
        <v>-83.440913809091697</v>
      </c>
      <c r="D1345" s="1">
        <v>369.57954545454498</v>
      </c>
      <c r="E1345" s="1">
        <v>83.137283330000002</v>
      </c>
      <c r="F1345" s="1">
        <v>177.8</v>
      </c>
      <c r="G1345" s="1">
        <v>178.08700592574701</v>
      </c>
      <c r="H1345">
        <v>5.6172878712044787E-4</v>
      </c>
      <c r="I1345" s="1">
        <v>4000</v>
      </c>
      <c r="J1345" s="1">
        <v>0</v>
      </c>
      <c r="K1345" s="1">
        <v>2.5</v>
      </c>
      <c r="L1345" s="4">
        <v>67.786060606060602</v>
      </c>
    </row>
    <row r="1346" spans="1:12" x14ac:dyDescent="0.3">
      <c r="A1346" s="1">
        <v>1344</v>
      </c>
      <c r="B1346" s="1">
        <v>30.4765625</v>
      </c>
      <c r="C1346" s="1">
        <v>-89.445000458000493</v>
      </c>
      <c r="D1346" s="1">
        <v>369.05</v>
      </c>
      <c r="E1346" s="1">
        <v>83.137283330000002</v>
      </c>
      <c r="F1346" s="1">
        <v>177.8</v>
      </c>
      <c r="G1346" s="1">
        <v>178.108590238749</v>
      </c>
      <c r="H1346">
        <v>7.0822668423939415E-4</v>
      </c>
      <c r="I1346" s="1">
        <v>4000</v>
      </c>
      <c r="J1346" s="1">
        <v>0</v>
      </c>
      <c r="K1346" s="1">
        <v>2.5</v>
      </c>
      <c r="L1346" s="4">
        <v>68.174241718750096</v>
      </c>
    </row>
    <row r="1347" spans="1:12" x14ac:dyDescent="0.3">
      <c r="A1347" s="1">
        <v>1345</v>
      </c>
      <c r="B1347" s="1">
        <v>30.656250000000099</v>
      </c>
      <c r="C1347" s="1">
        <v>-104.04000090000901</v>
      </c>
      <c r="D1347" s="1">
        <v>367.724999999999</v>
      </c>
      <c r="E1347" s="1">
        <v>83.137283330000002</v>
      </c>
      <c r="F1347" s="1">
        <v>178.31800000000001</v>
      </c>
      <c r="G1347" s="1">
        <v>178.133021359731</v>
      </c>
      <c r="H1347">
        <v>7.9693777184343807E-4</v>
      </c>
      <c r="I1347" s="1">
        <v>4000</v>
      </c>
      <c r="J1347" s="1">
        <v>0</v>
      </c>
      <c r="K1347" s="1">
        <v>2.5</v>
      </c>
      <c r="L1347" s="4">
        <v>68.576191875000305</v>
      </c>
    </row>
    <row r="1348" spans="1:12" x14ac:dyDescent="0.3">
      <c r="A1348" s="1">
        <v>1346</v>
      </c>
      <c r="B1348" s="1">
        <v>30.9444444444445</v>
      </c>
      <c r="C1348" s="1">
        <v>-94.680000299995697</v>
      </c>
      <c r="D1348" s="1">
        <v>368.27499999999998</v>
      </c>
      <c r="E1348" s="1">
        <v>83.137283330000002</v>
      </c>
      <c r="F1348" s="1">
        <v>178.31800000000001</v>
      </c>
      <c r="G1348" s="1">
        <v>178.15657059548701</v>
      </c>
      <c r="H1348">
        <v>7.610166688034164E-4</v>
      </c>
      <c r="I1348" s="1">
        <v>4000</v>
      </c>
      <c r="J1348" s="1">
        <v>0</v>
      </c>
      <c r="K1348" s="1">
        <v>2.5</v>
      </c>
      <c r="L1348" s="4">
        <v>69.220865555555605</v>
      </c>
    </row>
    <row r="1349" spans="1:12" x14ac:dyDescent="0.3">
      <c r="A1349" s="1">
        <v>1347</v>
      </c>
      <c r="B1349" s="1">
        <v>31.0104166666667</v>
      </c>
      <c r="C1349" s="1">
        <v>-70.799999999995606</v>
      </c>
      <c r="D1349" s="1">
        <v>370.32499999999999</v>
      </c>
      <c r="E1349" s="1">
        <v>83.137283330000002</v>
      </c>
      <c r="F1349" s="1">
        <v>178.31800000000001</v>
      </c>
      <c r="G1349" s="1">
        <v>178.17755375885201</v>
      </c>
      <c r="H1349">
        <v>6.7664892064352752E-4</v>
      </c>
      <c r="I1349" s="1">
        <v>4000</v>
      </c>
      <c r="J1349" s="1">
        <v>0</v>
      </c>
      <c r="K1349" s="1">
        <v>2.5</v>
      </c>
      <c r="L1349" s="4">
        <v>69.368441458333294</v>
      </c>
    </row>
    <row r="1350" spans="1:12" x14ac:dyDescent="0.3">
      <c r="A1350" s="1">
        <v>1348</v>
      </c>
      <c r="B1350" s="1">
        <v>31.009311868686801</v>
      </c>
      <c r="C1350" s="1">
        <v>-71.454545454545993</v>
      </c>
      <c r="D1350" s="1">
        <v>370.29545454545502</v>
      </c>
      <c r="E1350" s="1">
        <v>83.137283330000002</v>
      </c>
      <c r="F1350" s="1">
        <v>178.31800000000001</v>
      </c>
      <c r="G1350" s="1">
        <v>178.196304396968</v>
      </c>
      <c r="H1350">
        <v>6.0467769610754473E-4</v>
      </c>
      <c r="I1350" s="1">
        <v>4000</v>
      </c>
      <c r="J1350" s="1">
        <v>0</v>
      </c>
      <c r="K1350" s="1">
        <v>2.5</v>
      </c>
      <c r="L1350" s="4">
        <v>69.365970091540305</v>
      </c>
    </row>
    <row r="1351" spans="1:12" x14ac:dyDescent="0.3">
      <c r="A1351" s="1">
        <v>1349</v>
      </c>
      <c r="B1351" s="1">
        <v>31.0525173611111</v>
      </c>
      <c r="C1351" s="1">
        <v>-72.449999999999903</v>
      </c>
      <c r="D1351" s="1">
        <v>370.21249999999998</v>
      </c>
      <c r="E1351" s="1">
        <v>83.137283330000002</v>
      </c>
      <c r="F1351" s="1">
        <v>178.31800000000001</v>
      </c>
      <c r="G1351" s="1">
        <v>178.213120568883</v>
      </c>
      <c r="H1351">
        <v>5.4153975799687106E-4</v>
      </c>
      <c r="I1351" s="1">
        <v>4000</v>
      </c>
      <c r="J1351" s="1">
        <v>0</v>
      </c>
      <c r="K1351" s="1">
        <v>2.5</v>
      </c>
      <c r="L1351" s="4">
        <v>69.462618185763901</v>
      </c>
    </row>
    <row r="1352" spans="1:12" x14ac:dyDescent="0.3">
      <c r="A1352" s="1">
        <v>1350</v>
      </c>
      <c r="B1352" s="1">
        <v>31.1134785353536</v>
      </c>
      <c r="C1352" s="1">
        <v>-67.131822063635596</v>
      </c>
      <c r="D1352" s="1">
        <v>370.72727272727298</v>
      </c>
      <c r="E1352" s="1">
        <v>83.137283330000002</v>
      </c>
      <c r="F1352" s="1">
        <v>178.31800000000001</v>
      </c>
      <c r="G1352" s="1">
        <v>178.22826958348301</v>
      </c>
      <c r="H1352">
        <v>4.8689558068395832E-4</v>
      </c>
      <c r="I1352" s="1">
        <v>4000</v>
      </c>
      <c r="J1352" s="1">
        <v>0</v>
      </c>
      <c r="K1352" s="1">
        <v>2.5</v>
      </c>
      <c r="L1352" s="4">
        <v>69.598984674873805</v>
      </c>
    </row>
    <row r="1353" spans="1:12" x14ac:dyDescent="0.3">
      <c r="A1353" s="1">
        <v>1351</v>
      </c>
      <c r="B1353" s="1">
        <v>31.1163194444445</v>
      </c>
      <c r="C1353" s="1">
        <v>-65.5200042700003</v>
      </c>
      <c r="D1353" s="1">
        <v>370.85</v>
      </c>
      <c r="E1353" s="1">
        <v>83.137283330000002</v>
      </c>
      <c r="F1353" s="1">
        <v>178.31800000000001</v>
      </c>
      <c r="G1353" s="1">
        <v>178.24199224862201</v>
      </c>
      <c r="H1353">
        <v>4.4101184937131134E-4</v>
      </c>
      <c r="I1353" s="1">
        <v>4000</v>
      </c>
      <c r="J1353" s="1">
        <v>0</v>
      </c>
      <c r="K1353" s="1">
        <v>2.5</v>
      </c>
      <c r="L1353" s="4">
        <v>69.605339618055595</v>
      </c>
    </row>
    <row r="1354" spans="1:12" x14ac:dyDescent="0.3">
      <c r="A1354" s="1">
        <v>1352</v>
      </c>
      <c r="B1354" s="1">
        <v>31.1050347222222</v>
      </c>
      <c r="C1354" s="1">
        <v>-67.470001220000299</v>
      </c>
      <c r="D1354" s="1">
        <v>370.6</v>
      </c>
      <c r="E1354" s="1">
        <v>83.137283330000002</v>
      </c>
      <c r="F1354" s="1">
        <v>178.31800000000001</v>
      </c>
      <c r="G1354" s="1">
        <v>178.254506698982</v>
      </c>
      <c r="H1354">
        <v>4.0232878083438204E-4</v>
      </c>
      <c r="I1354" s="1">
        <v>4000</v>
      </c>
      <c r="J1354" s="1">
        <v>0</v>
      </c>
      <c r="K1354" s="1">
        <v>2.5</v>
      </c>
      <c r="L1354" s="4">
        <v>69.580096371527802</v>
      </c>
    </row>
    <row r="1355" spans="1:12" x14ac:dyDescent="0.3">
      <c r="A1355" s="1">
        <v>1353</v>
      </c>
      <c r="B1355" s="1">
        <v>31.0144412878788</v>
      </c>
      <c r="C1355" s="1">
        <v>-52.131818596362002</v>
      </c>
      <c r="D1355" s="1">
        <v>371.863636363637</v>
      </c>
      <c r="E1355" s="1">
        <v>83.137283330000002</v>
      </c>
      <c r="F1355" s="1">
        <v>178.31800000000001</v>
      </c>
      <c r="G1355" s="1">
        <v>178.266011863535</v>
      </c>
      <c r="H1355">
        <v>3.7096153724272915E-4</v>
      </c>
      <c r="I1355" s="1">
        <v>4000</v>
      </c>
      <c r="J1355" s="1">
        <v>0</v>
      </c>
      <c r="K1355" s="1">
        <v>2.5</v>
      </c>
      <c r="L1355" s="4">
        <v>69.377444294507498</v>
      </c>
    </row>
    <row r="1356" spans="1:12" x14ac:dyDescent="0.3">
      <c r="A1356" s="1">
        <v>1354</v>
      </c>
      <c r="B1356" s="1">
        <v>30.9071180555556</v>
      </c>
      <c r="C1356" s="1">
        <v>-55.950002670000003</v>
      </c>
      <c r="D1356" s="1">
        <v>371.5</v>
      </c>
      <c r="E1356" s="1">
        <v>83.137283330000002</v>
      </c>
      <c r="F1356" s="1">
        <v>178.31800000000001</v>
      </c>
      <c r="G1356" s="1">
        <v>178.27669062770701</v>
      </c>
      <c r="H1356">
        <v>3.4551148914262019E-4</v>
      </c>
      <c r="I1356" s="1">
        <v>4000</v>
      </c>
      <c r="J1356" s="1">
        <v>0</v>
      </c>
      <c r="K1356" s="1">
        <v>2.5</v>
      </c>
      <c r="L1356" s="4">
        <v>69.137368663194394</v>
      </c>
    </row>
    <row r="1357" spans="1:12" x14ac:dyDescent="0.3">
      <c r="A1357" s="1">
        <v>1355</v>
      </c>
      <c r="B1357" s="1">
        <v>30.894491792929301</v>
      </c>
      <c r="C1357" s="1">
        <v>-78.109093407273093</v>
      </c>
      <c r="D1357" s="1">
        <v>369.71590909090901</v>
      </c>
      <c r="E1357" s="1">
        <v>83.137283330000002</v>
      </c>
      <c r="F1357" s="1">
        <v>178.31800000000001</v>
      </c>
      <c r="G1357" s="1">
        <v>178.28671274050799</v>
      </c>
      <c r="H1357">
        <v>3.2439805269927782E-4</v>
      </c>
      <c r="I1357" s="1">
        <v>4000</v>
      </c>
      <c r="J1357" s="1">
        <v>0</v>
      </c>
      <c r="K1357" s="1">
        <v>2.5</v>
      </c>
      <c r="L1357" s="4">
        <v>69.109124471275194</v>
      </c>
    </row>
    <row r="1358" spans="1:12" x14ac:dyDescent="0.3">
      <c r="A1358" s="1">
        <v>1356</v>
      </c>
      <c r="B1358" s="1">
        <v>30.966435185185201</v>
      </c>
      <c r="C1358" s="1">
        <v>-82.999999999999503</v>
      </c>
      <c r="D1358" s="1">
        <v>369.41666666666703</v>
      </c>
      <c r="E1358" s="1">
        <v>83.137283330000002</v>
      </c>
      <c r="F1358" s="1">
        <v>179.8</v>
      </c>
      <c r="G1358" s="1">
        <v>178.290348066489</v>
      </c>
      <c r="H1358">
        <v>1.1739568883595125E-4</v>
      </c>
      <c r="I1358" s="1">
        <v>4000</v>
      </c>
      <c r="J1358" s="1">
        <v>0</v>
      </c>
      <c r="K1358" s="1">
        <v>2.5</v>
      </c>
      <c r="L1358" s="4">
        <v>69.270057523148196</v>
      </c>
    </row>
    <row r="1359" spans="1:12" x14ac:dyDescent="0.3">
      <c r="A1359" s="1">
        <v>1357</v>
      </c>
      <c r="B1359" s="1">
        <v>31.09375</v>
      </c>
      <c r="C1359" s="1">
        <v>-70.500001523997597</v>
      </c>
      <c r="D1359" s="1">
        <v>370.2</v>
      </c>
      <c r="E1359" s="1">
        <v>83.137283330000002</v>
      </c>
      <c r="F1359" s="1">
        <v>179.8</v>
      </c>
      <c r="G1359" s="1">
        <v>178.27587549984099</v>
      </c>
      <c r="H1359">
        <v>-4.6544939644055854E-4</v>
      </c>
      <c r="I1359" s="1">
        <v>4000</v>
      </c>
      <c r="J1359" s="1">
        <v>0</v>
      </c>
      <c r="K1359" s="1">
        <v>2.5</v>
      </c>
      <c r="L1359" s="4">
        <v>69.554853124999994</v>
      </c>
    </row>
    <row r="1360" spans="1:12" x14ac:dyDescent="0.3">
      <c r="A1360" s="1">
        <v>1358</v>
      </c>
      <c r="B1360" s="1">
        <v>31.142282196969699</v>
      </c>
      <c r="C1360" s="1">
        <v>-55.131821715454699</v>
      </c>
      <c r="D1360" s="1">
        <v>371.29545454545502</v>
      </c>
      <c r="E1360" s="1">
        <v>83.137283330000002</v>
      </c>
      <c r="F1360" s="1">
        <v>179.8</v>
      </c>
      <c r="G1360" s="1">
        <v>178.237175539118</v>
      </c>
      <c r="H1360">
        <v>-1.2426825509669213E-3</v>
      </c>
      <c r="I1360" s="1">
        <v>4000</v>
      </c>
      <c r="J1360" s="1">
        <v>0</v>
      </c>
      <c r="K1360" s="1">
        <v>2.5</v>
      </c>
      <c r="L1360" s="4">
        <v>69.663416737689403</v>
      </c>
    </row>
    <row r="1361" spans="1:12" x14ac:dyDescent="0.3">
      <c r="A1361" s="1">
        <v>1359</v>
      </c>
      <c r="B1361" s="1">
        <v>31.1276041666667</v>
      </c>
      <c r="C1361" s="1">
        <v>-52.245002362997802</v>
      </c>
      <c r="D1361" s="1">
        <v>371.67500000000001</v>
      </c>
      <c r="E1361" s="1">
        <v>83.137283330000002</v>
      </c>
      <c r="F1361" s="1">
        <v>179.8</v>
      </c>
      <c r="G1361" s="1">
        <v>178.17363301200601</v>
      </c>
      <c r="H1361">
        <v>-2.041357597056398E-3</v>
      </c>
      <c r="I1361" s="1">
        <v>4000</v>
      </c>
      <c r="J1361" s="1">
        <v>0</v>
      </c>
      <c r="K1361" s="1">
        <v>2.5</v>
      </c>
      <c r="L1361" s="4">
        <v>69.630582864583403</v>
      </c>
    </row>
    <row r="1362" spans="1:12" x14ac:dyDescent="0.3">
      <c r="A1362" s="1">
        <v>1360</v>
      </c>
      <c r="B1362" s="1">
        <v>31.0416666666667</v>
      </c>
      <c r="C1362" s="1">
        <v>-51.272728657276303</v>
      </c>
      <c r="D1362" s="1">
        <v>371.79545454545399</v>
      </c>
      <c r="E1362" s="1">
        <v>83.137283330000002</v>
      </c>
      <c r="F1362" s="1">
        <v>179.8</v>
      </c>
      <c r="G1362" s="1">
        <v>178.08423785020099</v>
      </c>
      <c r="H1362">
        <v>-2.879848119365556E-3</v>
      </c>
      <c r="I1362" s="1">
        <v>4000</v>
      </c>
      <c r="J1362" s="1">
        <v>0</v>
      </c>
      <c r="K1362" s="1">
        <v>2.5</v>
      </c>
      <c r="L1362" s="4">
        <v>69.438345833333301</v>
      </c>
    </row>
    <row r="1363" spans="1:12" x14ac:dyDescent="0.3">
      <c r="A1363" s="1">
        <v>1361</v>
      </c>
      <c r="B1363" s="1">
        <v>31.0286458333333</v>
      </c>
      <c r="C1363" s="1">
        <v>-73.050003050000498</v>
      </c>
      <c r="D1363" s="1">
        <v>370.07499999999999</v>
      </c>
      <c r="E1363" s="1">
        <v>83.137283330000002</v>
      </c>
      <c r="F1363" s="1">
        <v>179.8</v>
      </c>
      <c r="G1363" s="1">
        <v>177.96756903343299</v>
      </c>
      <c r="H1363">
        <v>-3.760044582818364E-3</v>
      </c>
      <c r="I1363" s="1">
        <v>4000</v>
      </c>
      <c r="J1363" s="1">
        <v>0</v>
      </c>
      <c r="K1363" s="1">
        <v>2.5</v>
      </c>
      <c r="L1363" s="4">
        <v>69.409219010416606</v>
      </c>
    </row>
    <row r="1364" spans="1:12" x14ac:dyDescent="0.3">
      <c r="A1364" s="1">
        <v>1362</v>
      </c>
      <c r="B1364" s="1">
        <v>31.1171875</v>
      </c>
      <c r="C1364" s="1">
        <v>-74.220002745998201</v>
      </c>
      <c r="D1364" s="1">
        <v>369.92500000000001</v>
      </c>
      <c r="E1364" s="1">
        <v>83.137283330000002</v>
      </c>
      <c r="F1364" s="1">
        <v>179.8</v>
      </c>
      <c r="G1364" s="1">
        <v>177.821772000999</v>
      </c>
      <c r="H1364">
        <v>-4.6854352081068711E-3</v>
      </c>
      <c r="I1364" s="1">
        <v>4000</v>
      </c>
      <c r="J1364" s="1">
        <v>0</v>
      </c>
      <c r="K1364" s="1">
        <v>2.5</v>
      </c>
      <c r="L1364" s="4">
        <v>69.607281406249996</v>
      </c>
    </row>
    <row r="1365" spans="1:12" x14ac:dyDescent="0.3">
      <c r="A1365" s="1">
        <v>1363</v>
      </c>
      <c r="B1365" s="1">
        <v>31.094144570707002</v>
      </c>
      <c r="C1365" s="1">
        <v>-42.054546706363404</v>
      </c>
      <c r="D1365" s="1">
        <v>372.26136363636402</v>
      </c>
      <c r="E1365" s="1">
        <v>83.137283330000002</v>
      </c>
      <c r="F1365" s="1">
        <v>179.8</v>
      </c>
      <c r="G1365" s="1">
        <v>177.644529171785</v>
      </c>
      <c r="H1365">
        <v>-5.7002304296271313E-3</v>
      </c>
      <c r="I1365" s="1">
        <v>4000</v>
      </c>
      <c r="J1365" s="1">
        <v>0</v>
      </c>
      <c r="K1365" s="1">
        <v>2.5</v>
      </c>
      <c r="L1365" s="4">
        <v>69.555735755997404</v>
      </c>
    </row>
    <row r="1366" spans="1:12" x14ac:dyDescent="0.3">
      <c r="A1366" s="1">
        <v>1364</v>
      </c>
      <c r="B1366" s="1">
        <v>30.9431423611111</v>
      </c>
      <c r="C1366" s="1">
        <v>-38.670000076000598</v>
      </c>
      <c r="D1366" s="1">
        <v>372.82499999999999</v>
      </c>
      <c r="E1366" s="1">
        <v>83.137283330000002</v>
      </c>
      <c r="F1366" s="1">
        <v>179.8</v>
      </c>
      <c r="G1366" s="1">
        <v>177.433023104125</v>
      </c>
      <c r="H1366">
        <v>-6.8353663699253497E-3</v>
      </c>
      <c r="I1366" s="1">
        <v>4000</v>
      </c>
      <c r="J1366" s="1">
        <v>0</v>
      </c>
      <c r="K1366" s="1">
        <v>2.5</v>
      </c>
      <c r="L1366" s="4">
        <v>69.217952873263897</v>
      </c>
    </row>
    <row r="1367" spans="1:12" x14ac:dyDescent="0.3">
      <c r="A1367" s="1">
        <v>1365</v>
      </c>
      <c r="B1367" s="1">
        <v>30.7986111111111</v>
      </c>
      <c r="C1367" s="1">
        <v>-42.450000760000002</v>
      </c>
      <c r="D1367" s="1">
        <v>372.375</v>
      </c>
      <c r="E1367" s="1">
        <v>83.137283330000002</v>
      </c>
      <c r="F1367" s="1">
        <v>179.24733333333299</v>
      </c>
      <c r="G1367" s="1">
        <v>177.186087999183</v>
      </c>
      <c r="H1367">
        <v>-8.0178209917812077E-3</v>
      </c>
      <c r="I1367" s="1">
        <v>4000</v>
      </c>
      <c r="J1367" s="1">
        <v>0</v>
      </c>
      <c r="K1367" s="1">
        <v>2.5</v>
      </c>
      <c r="L1367" s="4">
        <v>68.894645138888905</v>
      </c>
    </row>
    <row r="1368" spans="1:12" x14ac:dyDescent="0.3">
      <c r="A1368" s="1">
        <v>1366</v>
      </c>
      <c r="B1368" s="1">
        <v>30.6076388888889</v>
      </c>
      <c r="C1368" s="1">
        <v>-41.700000760000002</v>
      </c>
      <c r="D1368" s="1">
        <v>372.625</v>
      </c>
      <c r="E1368" s="1">
        <v>83.137283330000002</v>
      </c>
      <c r="F1368" s="1">
        <v>174.82599999999999</v>
      </c>
      <c r="G1368" s="1">
        <v>176.921761483616</v>
      </c>
      <c r="H1368">
        <v>-8.6360729166690044E-3</v>
      </c>
      <c r="I1368" s="1">
        <v>4000</v>
      </c>
      <c r="J1368" s="1">
        <v>0</v>
      </c>
      <c r="K1368" s="1">
        <v>2.5</v>
      </c>
      <c r="L1368" s="4">
        <v>68.467451736111101</v>
      </c>
    </row>
    <row r="1369" spans="1:12" x14ac:dyDescent="0.3">
      <c r="A1369" s="1">
        <v>1367</v>
      </c>
      <c r="B1369" s="1">
        <v>30.4123263888889</v>
      </c>
      <c r="C1369" s="1">
        <v>-42.300003050000001</v>
      </c>
      <c r="D1369" s="1">
        <v>372.625</v>
      </c>
      <c r="E1369" s="1">
        <v>83.137283330000002</v>
      </c>
      <c r="F1369" s="1">
        <v>174.82599999999999</v>
      </c>
      <c r="G1369" s="1">
        <v>176.67317875610399</v>
      </c>
      <c r="H1369">
        <v>-8.1738401854710933E-3</v>
      </c>
      <c r="I1369" s="1">
        <v>4000</v>
      </c>
      <c r="J1369" s="1">
        <v>0</v>
      </c>
      <c r="K1369" s="1">
        <v>2.5</v>
      </c>
      <c r="L1369" s="4">
        <v>68.030549392361095</v>
      </c>
    </row>
    <row r="1370" spans="1:12" x14ac:dyDescent="0.3">
      <c r="A1370" s="1">
        <v>1368</v>
      </c>
      <c r="B1370" s="1">
        <v>30.305792297979799</v>
      </c>
      <c r="C1370" s="1">
        <v>-43.118182786363697</v>
      </c>
      <c r="D1370" s="1">
        <v>372.625</v>
      </c>
      <c r="E1370" s="1">
        <v>83.137283330000002</v>
      </c>
      <c r="F1370" s="1">
        <v>174.82599999999999</v>
      </c>
      <c r="G1370" s="1">
        <v>176.453958674257</v>
      </c>
      <c r="H1370">
        <v>-7.2336664726987713E-3</v>
      </c>
      <c r="I1370" s="1">
        <v>4000</v>
      </c>
      <c r="J1370" s="1">
        <v>0</v>
      </c>
      <c r="K1370" s="1">
        <v>2.5</v>
      </c>
      <c r="L1370" s="4">
        <v>67.792239023042896</v>
      </c>
    </row>
    <row r="1371" spans="1:12" x14ac:dyDescent="0.3">
      <c r="A1371" s="1">
        <v>1369</v>
      </c>
      <c r="B1371" s="1">
        <v>29.7560763888889</v>
      </c>
      <c r="C1371" s="1">
        <v>25.110000608006899</v>
      </c>
      <c r="D1371" s="1">
        <v>378.25000000000102</v>
      </c>
      <c r="E1371" s="1">
        <v>83.137283330000002</v>
      </c>
      <c r="F1371" s="1">
        <v>174.82599999999999</v>
      </c>
      <c r="G1371" s="1">
        <v>176.26061652845499</v>
      </c>
      <c r="H1371">
        <v>-6.4976142598096092E-3</v>
      </c>
      <c r="I1371" s="1">
        <v>4000</v>
      </c>
      <c r="J1371" s="1">
        <v>0</v>
      </c>
      <c r="K1371" s="1">
        <v>2.5</v>
      </c>
      <c r="L1371" s="4">
        <v>66.5625575173611</v>
      </c>
    </row>
    <row r="1372" spans="1:12" x14ac:dyDescent="0.3">
      <c r="A1372" s="1">
        <v>1370</v>
      </c>
      <c r="B1372" s="1">
        <v>29.4383680555555</v>
      </c>
      <c r="C1372" s="1">
        <v>-67.8750026690102</v>
      </c>
      <c r="D1372" s="1">
        <v>371.11249999999899</v>
      </c>
      <c r="E1372" s="1">
        <v>83.137283330000002</v>
      </c>
      <c r="F1372" s="1">
        <v>174.82599999999999</v>
      </c>
      <c r="G1372" s="1">
        <v>176.090078963233</v>
      </c>
      <c r="H1372">
        <v>-5.7930697370040208E-3</v>
      </c>
      <c r="I1372" s="1">
        <v>4000</v>
      </c>
      <c r="J1372" s="1">
        <v>0</v>
      </c>
      <c r="K1372" s="1">
        <v>2.5</v>
      </c>
      <c r="L1372" s="4">
        <v>65.851863038194395</v>
      </c>
    </row>
    <row r="1373" spans="1:12" x14ac:dyDescent="0.3">
      <c r="A1373" s="1">
        <v>1371</v>
      </c>
      <c r="B1373" s="1">
        <v>29.509154040404098</v>
      </c>
      <c r="C1373" s="1">
        <v>-81.872727827273295</v>
      </c>
      <c r="D1373" s="1">
        <v>369.63636363636402</v>
      </c>
      <c r="E1373" s="1">
        <v>83.137283330000002</v>
      </c>
      <c r="F1373" s="1">
        <v>174.82599999999999</v>
      </c>
      <c r="G1373" s="1">
        <v>175.93963512341301</v>
      </c>
      <c r="H1373">
        <v>-5.0982312586030937E-3</v>
      </c>
      <c r="I1373" s="1">
        <v>4000</v>
      </c>
      <c r="J1373" s="1">
        <v>0</v>
      </c>
      <c r="K1373" s="1">
        <v>2.5</v>
      </c>
      <c r="L1373" s="4">
        <v>66.010207039141505</v>
      </c>
    </row>
    <row r="1374" spans="1:12" x14ac:dyDescent="0.3">
      <c r="A1374" s="1">
        <v>1372</v>
      </c>
      <c r="B1374" s="1">
        <v>29.5208333333334</v>
      </c>
      <c r="C1374" s="1">
        <v>-63.060000607995597</v>
      </c>
      <c r="D1374" s="1">
        <v>371.1</v>
      </c>
      <c r="E1374" s="1">
        <v>83.137283330000002</v>
      </c>
      <c r="F1374" s="1">
        <v>174.82599999999999</v>
      </c>
      <c r="G1374" s="1">
        <v>175.806893562498</v>
      </c>
      <c r="H1374">
        <v>-4.4965535604640262E-3</v>
      </c>
      <c r="I1374" s="1">
        <v>4000</v>
      </c>
      <c r="J1374" s="1">
        <v>0</v>
      </c>
      <c r="K1374" s="1">
        <v>2.5</v>
      </c>
      <c r="L1374" s="4">
        <v>66.036332916666694</v>
      </c>
    </row>
    <row r="1375" spans="1:12" x14ac:dyDescent="0.3">
      <c r="A1375" s="1">
        <v>1373</v>
      </c>
      <c r="B1375" s="1">
        <v>29.4939236111111</v>
      </c>
      <c r="C1375" s="1">
        <v>-61.080002592000703</v>
      </c>
      <c r="D1375" s="1">
        <v>371.2</v>
      </c>
      <c r="E1375" s="1">
        <v>83.137283330000002</v>
      </c>
      <c r="F1375" s="1">
        <v>174.82599999999999</v>
      </c>
      <c r="G1375" s="1">
        <v>175.68974422838701</v>
      </c>
      <c r="H1375">
        <v>-3.9719924583452686E-3</v>
      </c>
      <c r="I1375" s="1">
        <v>4000</v>
      </c>
      <c r="J1375" s="1">
        <v>0</v>
      </c>
      <c r="K1375" s="1">
        <v>2.5</v>
      </c>
      <c r="L1375" s="4">
        <v>65.976137482638904</v>
      </c>
    </row>
    <row r="1376" spans="1:12" x14ac:dyDescent="0.3">
      <c r="A1376" s="1">
        <v>1374</v>
      </c>
      <c r="B1376" s="1">
        <v>29.472064393939402</v>
      </c>
      <c r="C1376" s="1">
        <v>-63.218185420909201</v>
      </c>
      <c r="D1376" s="1">
        <v>371.03409090909099</v>
      </c>
      <c r="E1376" s="1">
        <v>83.137283330000002</v>
      </c>
      <c r="F1376" s="1">
        <v>174.82599999999999</v>
      </c>
      <c r="G1376" s="1">
        <v>175.58632492210401</v>
      </c>
      <c r="H1376">
        <v>-3.5090693730980851E-3</v>
      </c>
      <c r="I1376" s="1">
        <v>4000</v>
      </c>
      <c r="J1376" s="1">
        <v>0</v>
      </c>
      <c r="K1376" s="1">
        <v>2.5</v>
      </c>
      <c r="L1376" s="4">
        <v>65.927239725378698</v>
      </c>
    </row>
    <row r="1377" spans="1:12" x14ac:dyDescent="0.3">
      <c r="A1377" s="1">
        <v>1375</v>
      </c>
      <c r="B1377" s="1">
        <v>29.375</v>
      </c>
      <c r="C1377" s="1">
        <v>-43.170002745998701</v>
      </c>
      <c r="D1377" s="1">
        <v>372.57499999999999</v>
      </c>
      <c r="E1377" s="1">
        <v>83.137283330000002</v>
      </c>
      <c r="F1377" s="1">
        <v>174.82599999999999</v>
      </c>
      <c r="G1377" s="1">
        <v>175.49499169639401</v>
      </c>
      <c r="H1377">
        <v>-3.1092212039871172E-3</v>
      </c>
      <c r="I1377" s="1">
        <v>4000</v>
      </c>
      <c r="J1377" s="1">
        <v>0</v>
      </c>
      <c r="K1377" s="1">
        <v>2.5</v>
      </c>
      <c r="L1377" s="4">
        <v>65.710112499999994</v>
      </c>
    </row>
    <row r="1378" spans="1:12" x14ac:dyDescent="0.3">
      <c r="A1378" s="1">
        <v>1376</v>
      </c>
      <c r="B1378" s="1">
        <v>29.295014880952401</v>
      </c>
      <c r="C1378" s="1">
        <v>-42.642858777147303</v>
      </c>
      <c r="D1378" s="1">
        <v>372.66071428571399</v>
      </c>
      <c r="E1378" s="1">
        <v>83.137283330000002</v>
      </c>
      <c r="F1378" s="1">
        <v>174.8</v>
      </c>
      <c r="G1378" s="1">
        <v>175.414396047254</v>
      </c>
      <c r="H1378">
        <v>-2.7511763055469191E-3</v>
      </c>
      <c r="I1378" s="1">
        <v>4000</v>
      </c>
      <c r="J1378" s="1">
        <v>0</v>
      </c>
      <c r="K1378" s="1">
        <v>2.5</v>
      </c>
      <c r="L1378" s="4">
        <v>65.531190587797596</v>
      </c>
    </row>
    <row r="1379" spans="1:12" x14ac:dyDescent="0.3">
      <c r="A1379" s="1">
        <v>1377</v>
      </c>
      <c r="B1379" s="1">
        <v>29.2118055555555</v>
      </c>
      <c r="C1379" s="1">
        <v>-58.290001678001097</v>
      </c>
      <c r="D1379" s="1">
        <v>371.5</v>
      </c>
      <c r="E1379" s="1">
        <v>83.137283330000002</v>
      </c>
      <c r="F1379" s="1">
        <v>174.8</v>
      </c>
      <c r="G1379" s="1">
        <v>175.34346347819101</v>
      </c>
      <c r="H1379">
        <v>-2.428218229581522E-3</v>
      </c>
      <c r="I1379" s="1">
        <v>4000</v>
      </c>
      <c r="J1379" s="1">
        <v>0</v>
      </c>
      <c r="K1379" s="1">
        <v>2.5</v>
      </c>
      <c r="L1379" s="4">
        <v>65.345056319444396</v>
      </c>
    </row>
    <row r="1380" spans="1:12" x14ac:dyDescent="0.3">
      <c r="A1380" s="1">
        <v>1378</v>
      </c>
      <c r="B1380" s="1">
        <v>29.1875</v>
      </c>
      <c r="C1380" s="1">
        <v>-60.630001833999799</v>
      </c>
      <c r="D1380" s="1">
        <v>371.17500000000001</v>
      </c>
      <c r="E1380" s="1">
        <v>83.137283330000002</v>
      </c>
      <c r="F1380" s="1">
        <v>174.8</v>
      </c>
      <c r="G1380" s="1">
        <v>175.28116977284901</v>
      </c>
      <c r="H1380">
        <v>-2.1342613322165899E-3</v>
      </c>
      <c r="I1380" s="1">
        <v>4000</v>
      </c>
      <c r="J1380" s="1">
        <v>0</v>
      </c>
      <c r="K1380" s="1">
        <v>2.5</v>
      </c>
      <c r="L1380" s="4">
        <v>65.290686249999993</v>
      </c>
    </row>
    <row r="1381" spans="1:12" x14ac:dyDescent="0.3">
      <c r="A1381" s="1">
        <v>1379</v>
      </c>
      <c r="B1381" s="1">
        <v>29.202967171717201</v>
      </c>
      <c r="C1381" s="1">
        <v>-60.640911450000097</v>
      </c>
      <c r="D1381" s="1">
        <v>371.05681818181802</v>
      </c>
      <c r="E1381" s="1">
        <v>83.137283330000002</v>
      </c>
      <c r="F1381" s="1">
        <v>174.8</v>
      </c>
      <c r="G1381" s="1">
        <v>175.22652471412499</v>
      </c>
      <c r="H1381">
        <v>-1.8712170681915081E-3</v>
      </c>
      <c r="I1381" s="1">
        <v>4000</v>
      </c>
      <c r="J1381" s="1">
        <v>0</v>
      </c>
      <c r="K1381" s="1">
        <v>2.5</v>
      </c>
      <c r="L1381" s="4">
        <v>65.325285385100997</v>
      </c>
    </row>
    <row r="1382" spans="1:12" x14ac:dyDescent="0.3">
      <c r="A1382" s="1">
        <v>1380</v>
      </c>
      <c r="B1382" s="1">
        <v>29.19921875</v>
      </c>
      <c r="C1382" s="1">
        <v>-61.500001904999998</v>
      </c>
      <c r="D1382" s="1">
        <v>371.0625</v>
      </c>
      <c r="E1382" s="1">
        <v>83.137283330000002</v>
      </c>
      <c r="F1382" s="1">
        <v>174.8</v>
      </c>
      <c r="G1382" s="1">
        <v>175.17865966735599</v>
      </c>
      <c r="H1382">
        <v>-1.6392585231726074E-3</v>
      </c>
      <c r="I1382" s="1">
        <v>4000</v>
      </c>
      <c r="J1382" s="1">
        <v>0</v>
      </c>
      <c r="K1382" s="1">
        <v>2.5</v>
      </c>
      <c r="L1382" s="4">
        <v>65.316900390624994</v>
      </c>
    </row>
    <row r="1383" spans="1:12" x14ac:dyDescent="0.3">
      <c r="A1383" s="1">
        <v>1381</v>
      </c>
      <c r="B1383" s="1">
        <v>29.175741792929301</v>
      </c>
      <c r="C1383" s="1">
        <v>-61.881819982727301</v>
      </c>
      <c r="D1383" s="1">
        <v>371.125</v>
      </c>
      <c r="E1383" s="1">
        <v>83.137283330000002</v>
      </c>
      <c r="F1383" s="1">
        <v>174.8</v>
      </c>
      <c r="G1383" s="1">
        <v>175.13681377255199</v>
      </c>
      <c r="H1383">
        <v>-1.4342706159139614E-3</v>
      </c>
      <c r="I1383" s="1">
        <v>4000</v>
      </c>
      <c r="J1383" s="1">
        <v>0</v>
      </c>
      <c r="K1383" s="1">
        <v>2.5</v>
      </c>
      <c r="L1383" s="4">
        <v>65.264383846275194</v>
      </c>
    </row>
    <row r="1384" spans="1:12" x14ac:dyDescent="0.3">
      <c r="A1384" s="1">
        <v>1382</v>
      </c>
      <c r="B1384" s="1">
        <v>29.1692708333333</v>
      </c>
      <c r="C1384" s="1">
        <v>-63.240002442000304</v>
      </c>
      <c r="D1384" s="1">
        <v>371.02499999999998</v>
      </c>
      <c r="E1384" s="1">
        <v>83.137283330000002</v>
      </c>
      <c r="F1384" s="1">
        <v>174.8</v>
      </c>
      <c r="G1384" s="1">
        <v>175.10032184981301</v>
      </c>
      <c r="H1384">
        <v>-1.2510402631046883E-3</v>
      </c>
      <c r="I1384" s="1">
        <v>4000</v>
      </c>
      <c r="J1384" s="1">
        <v>0</v>
      </c>
      <c r="K1384" s="1">
        <v>2.5</v>
      </c>
      <c r="L1384" s="4">
        <v>65.249908697916595</v>
      </c>
    </row>
    <row r="1385" spans="1:12" x14ac:dyDescent="0.3">
      <c r="A1385" s="1">
        <v>1383</v>
      </c>
      <c r="B1385" s="1">
        <v>29.1666666666667</v>
      </c>
      <c r="C1385" s="1">
        <v>-65.400001529999997</v>
      </c>
      <c r="D1385" s="1">
        <v>370.875</v>
      </c>
      <c r="E1385" s="1">
        <v>82.875844323333197</v>
      </c>
      <c r="F1385" s="1">
        <v>174.8</v>
      </c>
      <c r="G1385" s="1">
        <v>175.06860382566501</v>
      </c>
      <c r="H1385">
        <v>-1.0874753279877607E-3</v>
      </c>
      <c r="I1385" s="1">
        <v>4000</v>
      </c>
      <c r="J1385" s="1">
        <v>0</v>
      </c>
      <c r="K1385" s="1">
        <v>2.5</v>
      </c>
      <c r="L1385" s="4">
        <v>65.244083333333407</v>
      </c>
    </row>
    <row r="1386" spans="1:12" x14ac:dyDescent="0.3">
      <c r="A1386" s="1">
        <v>1384</v>
      </c>
      <c r="B1386" s="1">
        <v>29.1840277777777</v>
      </c>
      <c r="C1386" s="1">
        <v>-64.933336045555606</v>
      </c>
      <c r="D1386" s="1">
        <v>370.75</v>
      </c>
      <c r="E1386" s="1">
        <v>82.745124820000001</v>
      </c>
      <c r="F1386" s="1">
        <v>174.8</v>
      </c>
      <c r="G1386" s="1">
        <v>175.04115551224899</v>
      </c>
      <c r="H1386">
        <v>-9.4052533364357772E-4</v>
      </c>
      <c r="I1386" s="1">
        <v>3500</v>
      </c>
      <c r="J1386" s="1">
        <v>0</v>
      </c>
      <c r="K1386" s="1">
        <v>2.5</v>
      </c>
      <c r="L1386" s="4">
        <v>65.282919097222205</v>
      </c>
    </row>
    <row r="1387" spans="1:12" x14ac:dyDescent="0.3">
      <c r="A1387" s="1">
        <v>1385</v>
      </c>
      <c r="B1387" s="1">
        <v>29.1653645833333</v>
      </c>
      <c r="C1387" s="1">
        <v>-64.725001529999602</v>
      </c>
      <c r="D1387" s="1">
        <v>370.78750000000002</v>
      </c>
      <c r="E1387" s="1">
        <v>82.745124820000001</v>
      </c>
      <c r="F1387" s="1">
        <v>174.8</v>
      </c>
      <c r="G1387" s="1">
        <v>175.01754059277599</v>
      </c>
      <c r="H1387">
        <v>-8.096906173022402E-4</v>
      </c>
      <c r="I1387" s="1">
        <v>3500</v>
      </c>
      <c r="J1387" s="1">
        <v>0</v>
      </c>
      <c r="K1387" s="1">
        <v>2.5</v>
      </c>
      <c r="L1387" s="4">
        <v>65.2411706510416</v>
      </c>
    </row>
    <row r="1388" spans="1:12" x14ac:dyDescent="0.3">
      <c r="A1388" s="1">
        <v>1386</v>
      </c>
      <c r="B1388" s="1">
        <v>29.1901041666666</v>
      </c>
      <c r="C1388" s="1">
        <v>-63.420001224000103</v>
      </c>
      <c r="D1388" s="1">
        <v>370.85</v>
      </c>
      <c r="E1388" s="1">
        <v>82.745124820000001</v>
      </c>
      <c r="F1388" s="1">
        <v>174.8</v>
      </c>
      <c r="G1388" s="1">
        <v>174.997383685866</v>
      </c>
      <c r="H1388">
        <v>-6.9053910862565361E-4</v>
      </c>
      <c r="I1388" s="1">
        <v>3500</v>
      </c>
      <c r="J1388" s="1">
        <v>0</v>
      </c>
      <c r="K1388" s="1">
        <v>2.5</v>
      </c>
      <c r="L1388" s="4">
        <v>65.296511614583295</v>
      </c>
    </row>
    <row r="1389" spans="1:12" x14ac:dyDescent="0.3">
      <c r="A1389" s="1">
        <v>1387</v>
      </c>
      <c r="B1389" s="1">
        <v>29.1753472222222</v>
      </c>
      <c r="C1389" s="1">
        <v>-64.050000761999897</v>
      </c>
      <c r="D1389" s="1">
        <v>370.77499999999998</v>
      </c>
      <c r="E1389" s="1">
        <v>82.745124820000001</v>
      </c>
      <c r="F1389" s="1">
        <v>174.8</v>
      </c>
      <c r="G1389" s="1">
        <v>174.980364378503</v>
      </c>
      <c r="H1389">
        <v>-5.8334552794260498E-4</v>
      </c>
      <c r="I1389" s="1">
        <v>3500</v>
      </c>
      <c r="J1389" s="1">
        <v>0</v>
      </c>
      <c r="K1389" s="1">
        <v>2.5</v>
      </c>
      <c r="L1389" s="4">
        <v>65.263501215277799</v>
      </c>
    </row>
    <row r="1390" spans="1:12" x14ac:dyDescent="0.3">
      <c r="A1390" s="1">
        <v>1388</v>
      </c>
      <c r="B1390" s="1">
        <v>29.1701388888889</v>
      </c>
      <c r="C1390" s="1">
        <v>-62.250003810000003</v>
      </c>
      <c r="D1390" s="1">
        <v>370.875</v>
      </c>
      <c r="E1390" s="1">
        <v>82.745124820000001</v>
      </c>
      <c r="F1390" s="1">
        <v>174.8</v>
      </c>
      <c r="G1390" s="1">
        <v>174.96621213277101</v>
      </c>
      <c r="H1390">
        <v>-4.8516211530898553E-4</v>
      </c>
      <c r="I1390" s="1">
        <v>3500</v>
      </c>
      <c r="J1390" s="1">
        <v>0</v>
      </c>
      <c r="K1390" s="1">
        <v>2.5</v>
      </c>
      <c r="L1390" s="4">
        <v>65.251850486111096</v>
      </c>
    </row>
    <row r="1391" spans="1:12" x14ac:dyDescent="0.3">
      <c r="A1391" s="1">
        <v>1389</v>
      </c>
      <c r="B1391" s="1">
        <v>29.2069128787879</v>
      </c>
      <c r="C1391" s="1">
        <v>-62.359094442727297</v>
      </c>
      <c r="D1391" s="1">
        <v>370.85227272727298</v>
      </c>
      <c r="E1391" s="1">
        <v>82.745124820000001</v>
      </c>
      <c r="F1391" s="1">
        <v>174.8</v>
      </c>
      <c r="G1391" s="1">
        <v>174.95470198539701</v>
      </c>
      <c r="H1391">
        <v>-3.9408984166520479E-4</v>
      </c>
      <c r="I1391" s="1">
        <v>3500</v>
      </c>
      <c r="J1391" s="1">
        <v>0</v>
      </c>
      <c r="K1391" s="1">
        <v>2.5</v>
      </c>
      <c r="L1391" s="4">
        <v>65.334111695075805</v>
      </c>
    </row>
    <row r="1392" spans="1:12" x14ac:dyDescent="0.3">
      <c r="A1392" s="1">
        <v>1390</v>
      </c>
      <c r="B1392" s="1">
        <v>29.1558159722222</v>
      </c>
      <c r="C1392" s="1">
        <v>-62.610002136999697</v>
      </c>
      <c r="D1392" s="1">
        <v>370.77499999999998</v>
      </c>
      <c r="E1392" s="1">
        <v>82.745124820000001</v>
      </c>
      <c r="F1392" s="1">
        <v>174.8</v>
      </c>
      <c r="G1392" s="1">
        <v>174.945650971752</v>
      </c>
      <c r="H1392">
        <v>-3.1043596238241813E-4</v>
      </c>
      <c r="I1392" s="1">
        <v>3500</v>
      </c>
      <c r="J1392" s="1">
        <v>0</v>
      </c>
      <c r="K1392" s="1">
        <v>2.5</v>
      </c>
      <c r="L1392" s="4">
        <v>65.219810980902693</v>
      </c>
    </row>
    <row r="1393" spans="1:12" x14ac:dyDescent="0.3">
      <c r="A1393" s="1">
        <v>1391</v>
      </c>
      <c r="B1393" s="1">
        <v>29.174558080808101</v>
      </c>
      <c r="C1393" s="1">
        <v>-60.722728032727602</v>
      </c>
      <c r="D1393" s="1">
        <v>370.98863636363598</v>
      </c>
      <c r="E1393" s="1">
        <v>82.745124820000001</v>
      </c>
      <c r="F1393" s="1">
        <v>174.8</v>
      </c>
      <c r="G1393" s="1">
        <v>174.93891521744999</v>
      </c>
      <c r="H1393">
        <v>-2.3087768264382601E-4</v>
      </c>
      <c r="I1393" s="1">
        <v>3500</v>
      </c>
      <c r="J1393" s="1">
        <v>0</v>
      </c>
      <c r="K1393" s="1">
        <v>2.5</v>
      </c>
      <c r="L1393" s="4">
        <v>65.261735953282795</v>
      </c>
    </row>
    <row r="1394" spans="1:12" x14ac:dyDescent="0.3">
      <c r="A1394" s="1">
        <v>1392</v>
      </c>
      <c r="B1394" s="1">
        <v>29.1666666666667</v>
      </c>
      <c r="C1394" s="1">
        <v>-63.450000760000002</v>
      </c>
      <c r="D1394" s="1">
        <v>370.875</v>
      </c>
      <c r="E1394" s="1">
        <v>82.745124820000001</v>
      </c>
      <c r="F1394" s="1">
        <v>174.8</v>
      </c>
      <c r="G1394" s="1">
        <v>174.93438765133499</v>
      </c>
      <c r="H1394">
        <v>-1.5523083885204532E-4</v>
      </c>
      <c r="I1394" s="1">
        <v>3500</v>
      </c>
      <c r="J1394" s="1">
        <v>0</v>
      </c>
      <c r="K1394" s="1">
        <v>2.5</v>
      </c>
      <c r="L1394" s="4">
        <v>65.244083333333407</v>
      </c>
    </row>
    <row r="1395" spans="1:12" x14ac:dyDescent="0.3">
      <c r="A1395" s="1">
        <v>1393</v>
      </c>
      <c r="B1395" s="1">
        <v>29.1579861111111</v>
      </c>
      <c r="C1395" s="1">
        <v>-64.200004579999998</v>
      </c>
      <c r="D1395" s="1">
        <v>370.625</v>
      </c>
      <c r="E1395" s="1">
        <v>82.745124820000001</v>
      </c>
      <c r="F1395" s="1">
        <v>174.8</v>
      </c>
      <c r="G1395" s="1">
        <v>174.93199630347999</v>
      </c>
      <c r="H1395">
        <v>-8.2013478179319589E-5</v>
      </c>
      <c r="I1395" s="1">
        <v>3500</v>
      </c>
      <c r="J1395" s="1">
        <v>0</v>
      </c>
      <c r="K1395" s="1">
        <v>2.5</v>
      </c>
      <c r="L1395" s="4">
        <v>65.224665451388901</v>
      </c>
    </row>
    <row r="1396" spans="1:12" x14ac:dyDescent="0.3">
      <c r="A1396" s="1">
        <v>1394</v>
      </c>
      <c r="B1396" s="1">
        <v>29.2100694444444</v>
      </c>
      <c r="C1396" s="1">
        <v>-62.700000760000002</v>
      </c>
      <c r="D1396" s="1">
        <v>370.75</v>
      </c>
      <c r="E1396" s="1">
        <v>82.745124820000001</v>
      </c>
      <c r="F1396" s="1">
        <v>174.8</v>
      </c>
      <c r="G1396" s="1">
        <v>174.93170316115899</v>
      </c>
      <c r="H1396">
        <v>-1.0035659845352243E-5</v>
      </c>
      <c r="I1396" s="1">
        <v>3500</v>
      </c>
      <c r="J1396" s="1">
        <v>0</v>
      </c>
      <c r="K1396" s="1">
        <v>2.5</v>
      </c>
      <c r="L1396" s="4">
        <v>65.341172743055495</v>
      </c>
    </row>
    <row r="1397" spans="1:12" x14ac:dyDescent="0.3">
      <c r="A1397" s="1">
        <v>1395</v>
      </c>
      <c r="B1397" s="1">
        <v>29.194286616161602</v>
      </c>
      <c r="C1397" s="1">
        <v>-63.790910550909203</v>
      </c>
      <c r="D1397" s="1">
        <v>370.75</v>
      </c>
      <c r="E1397" s="1">
        <v>82.745124820000001</v>
      </c>
      <c r="F1397" s="1">
        <v>174.8</v>
      </c>
      <c r="G1397" s="1">
        <v>174.933503564598</v>
      </c>
      <c r="H1397">
        <v>6.1669718593175858E-5</v>
      </c>
      <c r="I1397" s="1">
        <v>3500</v>
      </c>
      <c r="J1397" s="1">
        <v>0</v>
      </c>
      <c r="K1397" s="1">
        <v>2.5</v>
      </c>
      <c r="L1397" s="4">
        <v>65.305867503156506</v>
      </c>
    </row>
    <row r="1398" spans="1:12" x14ac:dyDescent="0.3">
      <c r="A1398" s="1">
        <v>1396</v>
      </c>
      <c r="B1398" s="1">
        <v>29.195601851851801</v>
      </c>
      <c r="C1398" s="1">
        <v>-62.700002036666199</v>
      </c>
      <c r="D1398" s="1">
        <v>370.75</v>
      </c>
      <c r="E1398" s="1">
        <v>82.745124820000001</v>
      </c>
      <c r="F1398" s="1">
        <v>174.8</v>
      </c>
      <c r="G1398" s="1">
        <v>174.93742613290601</v>
      </c>
      <c r="H1398">
        <v>1.3435476821881917E-4</v>
      </c>
      <c r="I1398" s="1">
        <v>3500</v>
      </c>
      <c r="J1398" s="1">
        <v>0</v>
      </c>
      <c r="K1398" s="1">
        <v>2.5</v>
      </c>
      <c r="L1398" s="4">
        <v>65.308809606481503</v>
      </c>
    </row>
    <row r="1399" spans="1:12" x14ac:dyDescent="0.3">
      <c r="A1399" s="1">
        <v>1397</v>
      </c>
      <c r="B1399" s="1">
        <v>29.179292929292899</v>
      </c>
      <c r="C1399" s="1">
        <v>-62.836367170000102</v>
      </c>
      <c r="D1399" s="1">
        <v>370.75</v>
      </c>
      <c r="E1399" s="1">
        <v>82.745124820000001</v>
      </c>
      <c r="F1399" s="1">
        <v>174.8</v>
      </c>
      <c r="G1399" s="1">
        <v>174.94353321899999</v>
      </c>
      <c r="H1399">
        <v>2.0929520647952049E-4</v>
      </c>
      <c r="I1399" s="1">
        <v>3500</v>
      </c>
      <c r="J1399" s="1">
        <v>0</v>
      </c>
      <c r="K1399" s="1">
        <v>2.5</v>
      </c>
      <c r="L1399" s="4">
        <v>65.272327525252507</v>
      </c>
    </row>
    <row r="1400" spans="1:12" x14ac:dyDescent="0.3">
      <c r="A1400" s="1">
        <v>1398</v>
      </c>
      <c r="B1400" s="1">
        <v>29.1892361111111</v>
      </c>
      <c r="C1400" s="1">
        <v>-61.800003809999701</v>
      </c>
      <c r="D1400" s="1">
        <v>370.75</v>
      </c>
      <c r="E1400" s="1">
        <v>82.745124820000001</v>
      </c>
      <c r="F1400" s="1">
        <v>174.8</v>
      </c>
      <c r="G1400" s="1">
        <v>174.95192190076301</v>
      </c>
      <c r="H1400">
        <v>2.8738956533719766E-4</v>
      </c>
      <c r="I1400" s="1">
        <v>3500</v>
      </c>
      <c r="J1400" s="1">
        <v>0</v>
      </c>
      <c r="K1400" s="1">
        <v>2.5</v>
      </c>
      <c r="L1400" s="4">
        <v>65.294569826388795</v>
      </c>
    </row>
    <row r="1401" spans="1:12" x14ac:dyDescent="0.3">
      <c r="A1401" s="1">
        <v>1399</v>
      </c>
      <c r="B1401" s="1">
        <v>29.1892361111111</v>
      </c>
      <c r="C1401" s="1">
        <v>-60.540003201999802</v>
      </c>
      <c r="D1401" s="1">
        <v>370.95</v>
      </c>
      <c r="E1401" s="1">
        <v>82.745124820000001</v>
      </c>
      <c r="F1401" s="1">
        <v>174.8</v>
      </c>
      <c r="G1401" s="1">
        <v>174.962725524192</v>
      </c>
      <c r="H1401">
        <v>3.7012354946620071E-4</v>
      </c>
      <c r="I1401" s="1">
        <v>3500</v>
      </c>
      <c r="J1401" s="1">
        <v>0</v>
      </c>
      <c r="K1401" s="1">
        <v>2.5</v>
      </c>
      <c r="L1401" s="4">
        <v>65.294569826388994</v>
      </c>
    </row>
    <row r="1402" spans="1:12" x14ac:dyDescent="0.3">
      <c r="A1402" s="1">
        <v>1400</v>
      </c>
      <c r="B1402" s="1">
        <v>29.166272095959599</v>
      </c>
      <c r="C1402" s="1">
        <v>-62.372729217272898</v>
      </c>
      <c r="D1402" s="1">
        <v>370.72727272727298</v>
      </c>
      <c r="E1402" s="1">
        <v>82.745124820000001</v>
      </c>
      <c r="F1402" s="1">
        <v>174.8</v>
      </c>
      <c r="G1402" s="1">
        <v>174.97611582305299</v>
      </c>
      <c r="H1402">
        <v>4.5910218787412752E-4</v>
      </c>
      <c r="I1402" s="1">
        <v>3500</v>
      </c>
      <c r="J1402" s="1">
        <v>0</v>
      </c>
      <c r="K1402" s="1">
        <v>2.5</v>
      </c>
      <c r="L1402" s="4">
        <v>65.243200702335898</v>
      </c>
    </row>
    <row r="1403" spans="1:12" x14ac:dyDescent="0.3">
      <c r="A1403" s="1">
        <v>1401</v>
      </c>
      <c r="B1403" s="1">
        <v>29.160748106060598</v>
      </c>
      <c r="C1403" s="1">
        <v>-62.2909115881817</v>
      </c>
      <c r="D1403" s="1">
        <v>370.70454545454601</v>
      </c>
      <c r="E1403" s="1">
        <v>82.745124820000001</v>
      </c>
      <c r="F1403" s="1">
        <v>174.8</v>
      </c>
      <c r="G1403" s="1">
        <v>174.99230564875501</v>
      </c>
      <c r="H1403">
        <v>5.5519242767201004E-4</v>
      </c>
      <c r="I1403" s="1">
        <v>3500</v>
      </c>
      <c r="J1403" s="1">
        <v>0</v>
      </c>
      <c r="K1403" s="1">
        <v>2.5</v>
      </c>
      <c r="L1403" s="4">
        <v>65.230843868371196</v>
      </c>
    </row>
    <row r="1404" spans="1:12" x14ac:dyDescent="0.3">
      <c r="A1404" s="1">
        <v>1402</v>
      </c>
      <c r="B1404" s="1">
        <v>29.1675347222222</v>
      </c>
      <c r="C1404" s="1">
        <v>-62.070003506000099</v>
      </c>
      <c r="D1404" s="1">
        <v>370.67500000000001</v>
      </c>
      <c r="E1404" s="1">
        <v>82.745124820000001</v>
      </c>
      <c r="F1404" s="1">
        <v>174.8</v>
      </c>
      <c r="G1404" s="1">
        <v>175.01155235382299</v>
      </c>
      <c r="H1404">
        <v>6.5986743987900753E-4</v>
      </c>
      <c r="I1404" s="1">
        <v>3500</v>
      </c>
      <c r="J1404" s="1">
        <v>0</v>
      </c>
      <c r="K1404" s="1">
        <v>2.5</v>
      </c>
      <c r="L1404" s="4">
        <v>65.246025121527694</v>
      </c>
    </row>
    <row r="1405" spans="1:12" x14ac:dyDescent="0.3">
      <c r="A1405" s="1">
        <v>1403</v>
      </c>
      <c r="B1405" s="1">
        <v>29.161537247474701</v>
      </c>
      <c r="C1405" s="1">
        <v>-62.331820748181798</v>
      </c>
      <c r="D1405" s="1">
        <v>370.55681818181802</v>
      </c>
      <c r="E1405" s="1">
        <v>82.745124820000001</v>
      </c>
      <c r="F1405" s="1">
        <v>174.8</v>
      </c>
      <c r="G1405" s="1">
        <v>175.034161882756</v>
      </c>
      <c r="H1405">
        <v>7.7532027911664627E-4</v>
      </c>
      <c r="I1405" s="1">
        <v>3500</v>
      </c>
      <c r="J1405" s="1">
        <v>0</v>
      </c>
      <c r="K1405" s="1">
        <v>2.5</v>
      </c>
      <c r="L1405" s="4">
        <v>65.2326091303661</v>
      </c>
    </row>
    <row r="1406" spans="1:12" x14ac:dyDescent="0.3">
      <c r="A1406" s="1">
        <v>1404</v>
      </c>
      <c r="B1406" s="1">
        <v>29.1579861111111</v>
      </c>
      <c r="C1406" s="1">
        <v>-61.050001145000003</v>
      </c>
      <c r="D1406" s="1">
        <v>370.6875</v>
      </c>
      <c r="E1406" s="1">
        <v>82.745124820000001</v>
      </c>
      <c r="F1406" s="1">
        <v>174.8</v>
      </c>
      <c r="G1406" s="1">
        <v>175.06049363530701</v>
      </c>
      <c r="H1406">
        <v>9.0307183869863872E-4</v>
      </c>
      <c r="I1406" s="1">
        <v>3500</v>
      </c>
      <c r="J1406" s="1">
        <v>0</v>
      </c>
      <c r="K1406" s="1">
        <v>2.5</v>
      </c>
      <c r="L1406" s="4">
        <v>65.224665451388901</v>
      </c>
    </row>
    <row r="1407" spans="1:12" x14ac:dyDescent="0.3">
      <c r="A1407" s="1">
        <v>1405</v>
      </c>
      <c r="B1407" s="1">
        <v>29.156407828282902</v>
      </c>
      <c r="C1407" s="1">
        <v>-61.472728728181998</v>
      </c>
      <c r="D1407" s="1">
        <v>370.64772727272702</v>
      </c>
      <c r="E1407" s="1">
        <v>82.745124820000001</v>
      </c>
      <c r="F1407" s="1">
        <v>174.8</v>
      </c>
      <c r="G1407" s="1">
        <v>175.09096617947699</v>
      </c>
      <c r="H1407">
        <v>1.0451407422023607E-3</v>
      </c>
      <c r="I1407" s="1">
        <v>3500</v>
      </c>
      <c r="J1407" s="1">
        <v>0</v>
      </c>
      <c r="K1407" s="1">
        <v>2.5</v>
      </c>
      <c r="L1407" s="4">
        <v>65.221134927399106</v>
      </c>
    </row>
    <row r="1408" spans="1:12" x14ac:dyDescent="0.3">
      <c r="A1408" s="1">
        <v>1406</v>
      </c>
      <c r="B1408" s="1">
        <v>29.150390625</v>
      </c>
      <c r="C1408" s="1">
        <v>-63.2250022899999</v>
      </c>
      <c r="D1408" s="1">
        <v>370.4375</v>
      </c>
      <c r="E1408" s="1">
        <v>82.745124820000001</v>
      </c>
      <c r="F1408" s="1">
        <v>174.8</v>
      </c>
      <c r="G1408" s="1">
        <v>175.12606390504899</v>
      </c>
      <c r="H1408">
        <v>1.2040227694899829E-3</v>
      </c>
      <c r="I1408" s="1">
        <v>3500</v>
      </c>
      <c r="J1408" s="1">
        <v>0</v>
      </c>
      <c r="K1408" s="1">
        <v>2.5</v>
      </c>
      <c r="L1408" s="4">
        <v>65.207674804687599</v>
      </c>
    </row>
    <row r="1409" spans="1:12" x14ac:dyDescent="0.3">
      <c r="A1409" s="1">
        <v>1407</v>
      </c>
      <c r="B1409" s="1">
        <v>29.1432291666667</v>
      </c>
      <c r="C1409" s="1">
        <v>-62.640001678000097</v>
      </c>
      <c r="D1409" s="1">
        <v>370.52499999999998</v>
      </c>
      <c r="E1409" s="1">
        <v>82.745124820000001</v>
      </c>
      <c r="F1409" s="1">
        <v>174.8</v>
      </c>
      <c r="G1409" s="1">
        <v>175.166344723419</v>
      </c>
      <c r="H1409">
        <v>1.3821677400599182E-3</v>
      </c>
      <c r="I1409" s="1">
        <v>3500</v>
      </c>
      <c r="J1409" s="1">
        <v>0</v>
      </c>
      <c r="K1409" s="1">
        <v>2.5</v>
      </c>
      <c r="L1409" s="4">
        <v>65.191655052083306</v>
      </c>
    </row>
    <row r="1410" spans="1:12" x14ac:dyDescent="0.3">
      <c r="A1410" s="1">
        <v>1408</v>
      </c>
      <c r="B1410" s="1">
        <v>29.135495580808101</v>
      </c>
      <c r="C1410" s="1">
        <v>-62.959092225454398</v>
      </c>
      <c r="D1410" s="1">
        <v>370.42045454545502</v>
      </c>
      <c r="E1410" s="1">
        <v>82.745124820000001</v>
      </c>
      <c r="F1410" s="1">
        <v>174.8</v>
      </c>
      <c r="G1410" s="1">
        <v>175.21244893612501</v>
      </c>
      <c r="H1410">
        <v>1.5824076792886395E-3</v>
      </c>
      <c r="I1410" s="1">
        <v>3500</v>
      </c>
      <c r="J1410" s="1">
        <v>0</v>
      </c>
      <c r="K1410" s="1">
        <v>2.5</v>
      </c>
      <c r="L1410" s="4">
        <v>65.174355484532896</v>
      </c>
    </row>
    <row r="1411" spans="1:12" x14ac:dyDescent="0.3">
      <c r="A1411" s="1">
        <v>1409</v>
      </c>
      <c r="B1411" s="1">
        <v>29.1532118055556</v>
      </c>
      <c r="C1411" s="1">
        <v>-62.280001831000099</v>
      </c>
      <c r="D1411" s="1">
        <v>370.46249999999998</v>
      </c>
      <c r="E1411" s="1">
        <v>82.745124820000001</v>
      </c>
      <c r="F1411" s="1">
        <v>174.8</v>
      </c>
      <c r="G1411" s="1">
        <v>175.26510941304099</v>
      </c>
      <c r="H1411">
        <v>1.8063363276894448E-3</v>
      </c>
      <c r="I1411" s="1">
        <v>3500</v>
      </c>
      <c r="J1411" s="1">
        <v>0</v>
      </c>
      <c r="K1411" s="1">
        <v>2.5</v>
      </c>
      <c r="L1411" s="4">
        <v>65.213985616319505</v>
      </c>
    </row>
    <row r="1412" spans="1:12" x14ac:dyDescent="0.3">
      <c r="A1412" s="1">
        <v>1410</v>
      </c>
      <c r="B1412" s="1">
        <v>29.168244949495001</v>
      </c>
      <c r="C1412" s="1">
        <v>-61.963637955454203</v>
      </c>
      <c r="D1412" s="1">
        <v>370.44318181818198</v>
      </c>
      <c r="E1412" s="1">
        <v>82.745124820000001</v>
      </c>
      <c r="F1412" s="1">
        <v>174.8</v>
      </c>
      <c r="G1412" s="1">
        <v>175.325163242032</v>
      </c>
      <c r="H1412">
        <v>2.058878466046079E-3</v>
      </c>
      <c r="I1412" s="1">
        <v>3500</v>
      </c>
      <c r="J1412" s="1">
        <v>0</v>
      </c>
      <c r="K1412" s="1">
        <v>2.5</v>
      </c>
      <c r="L1412" s="4">
        <v>65.247613857323302</v>
      </c>
    </row>
    <row r="1413" spans="1:12" x14ac:dyDescent="0.3">
      <c r="A1413" s="1">
        <v>1411</v>
      </c>
      <c r="B1413" s="1">
        <v>29.1831597222222</v>
      </c>
      <c r="C1413" s="1">
        <v>-60.240003200000103</v>
      </c>
      <c r="D1413" s="1">
        <v>370.6</v>
      </c>
      <c r="E1413" s="1">
        <v>82.745124820000001</v>
      </c>
      <c r="F1413" s="1">
        <v>174.8</v>
      </c>
      <c r="G1413" s="1">
        <v>175.393565035259</v>
      </c>
      <c r="H1413">
        <v>2.3438810776088628E-3</v>
      </c>
      <c r="I1413" s="1">
        <v>3500</v>
      </c>
      <c r="J1413" s="1">
        <v>0</v>
      </c>
      <c r="K1413" s="1">
        <v>2.5</v>
      </c>
      <c r="L1413" s="4">
        <v>65.280977309027804</v>
      </c>
    </row>
    <row r="1414" spans="1:12" x14ac:dyDescent="0.3">
      <c r="A1414" s="1">
        <v>1412</v>
      </c>
      <c r="B1414" s="1">
        <v>29.1692708333333</v>
      </c>
      <c r="C1414" s="1">
        <v>-60.840000913999901</v>
      </c>
      <c r="D1414" s="1">
        <v>370.52499999999998</v>
      </c>
      <c r="E1414" s="1">
        <v>82.745124820000001</v>
      </c>
      <c r="F1414" s="1">
        <v>174.8</v>
      </c>
      <c r="G1414" s="1">
        <v>175.47140210363301</v>
      </c>
      <c r="H1414">
        <v>2.6684643985307272E-3</v>
      </c>
      <c r="I1414" s="1">
        <v>3500</v>
      </c>
      <c r="J1414" s="1">
        <v>0</v>
      </c>
      <c r="K1414" s="1">
        <v>2.5</v>
      </c>
      <c r="L1414" s="4">
        <v>65.249908697916695</v>
      </c>
    </row>
    <row r="1415" spans="1:12" x14ac:dyDescent="0.3">
      <c r="A1415" s="1">
        <v>1413</v>
      </c>
      <c r="B1415" s="1">
        <v>29.1276041666667</v>
      </c>
      <c r="C1415" s="1">
        <v>-59.400001529999997</v>
      </c>
      <c r="D1415" s="1">
        <v>370.625</v>
      </c>
      <c r="E1415" s="1">
        <v>82.745124820000001</v>
      </c>
      <c r="F1415" s="1">
        <v>174.8</v>
      </c>
      <c r="G1415" s="1">
        <v>175.55991174064999</v>
      </c>
      <c r="H1415">
        <v>3.0386904711317514E-3</v>
      </c>
      <c r="I1415" s="1">
        <v>3500</v>
      </c>
      <c r="J1415" s="1">
        <v>0</v>
      </c>
      <c r="K1415" s="1">
        <v>2.2499999999998601</v>
      </c>
      <c r="L1415" s="4">
        <v>65.156702864583394</v>
      </c>
    </row>
    <row r="1416" spans="1:12" x14ac:dyDescent="0.3">
      <c r="A1416" s="1">
        <v>1414</v>
      </c>
      <c r="B1416" s="1">
        <v>29.19921875</v>
      </c>
      <c r="C1416" s="1">
        <v>-57.915003582000203</v>
      </c>
      <c r="D1416" s="1">
        <v>370.625</v>
      </c>
      <c r="E1416" s="1">
        <v>82.745124820000001</v>
      </c>
      <c r="F1416" s="1">
        <v>174.8</v>
      </c>
      <c r="G1416" s="1">
        <v>175.66050089033101</v>
      </c>
      <c r="H1416">
        <v>3.4449328764761186E-3</v>
      </c>
      <c r="I1416" s="1">
        <v>3500</v>
      </c>
      <c r="J1416" s="1">
        <v>0</v>
      </c>
      <c r="K1416" s="1">
        <v>2</v>
      </c>
      <c r="L1416" s="4">
        <v>65.316900390624994</v>
      </c>
    </row>
    <row r="1417" spans="1:12" x14ac:dyDescent="0.3">
      <c r="A1417" s="1">
        <v>1415</v>
      </c>
      <c r="B1417" s="1">
        <v>29.1796875</v>
      </c>
      <c r="C1417" s="1">
        <v>-59.400001529999997</v>
      </c>
      <c r="D1417" s="1">
        <v>370.625</v>
      </c>
      <c r="E1417" s="1">
        <v>82.745124820000001</v>
      </c>
      <c r="F1417" s="1">
        <v>175.11688888888901</v>
      </c>
      <c r="G1417" s="1">
        <v>175.77350920010801</v>
      </c>
      <c r="H1417">
        <v>3.8728513552111787E-3</v>
      </c>
      <c r="I1417" s="1">
        <v>3500</v>
      </c>
      <c r="J1417" s="1">
        <v>0</v>
      </c>
      <c r="K1417" s="1">
        <v>2</v>
      </c>
      <c r="L1417" s="4">
        <v>65.273210156250002</v>
      </c>
    </row>
    <row r="1418" spans="1:12" x14ac:dyDescent="0.3">
      <c r="A1418" s="1">
        <v>1416</v>
      </c>
      <c r="B1418" s="1">
        <v>29.21875</v>
      </c>
      <c r="C1418" s="1">
        <v>-55.500003810000003</v>
      </c>
      <c r="D1418" s="1">
        <v>371</v>
      </c>
      <c r="E1418" s="1">
        <v>82.745124820000001</v>
      </c>
      <c r="F1418" s="1">
        <v>177.65199999999999</v>
      </c>
      <c r="G1418" s="1">
        <v>175.88813992528199</v>
      </c>
      <c r="H1418">
        <v>3.9232006581747048E-3</v>
      </c>
      <c r="I1418" s="1">
        <v>3500</v>
      </c>
      <c r="J1418" s="1">
        <v>0</v>
      </c>
      <c r="K1418" s="1">
        <v>2</v>
      </c>
      <c r="L1418" s="4">
        <v>65.360590625</v>
      </c>
    </row>
    <row r="1419" spans="1:12" x14ac:dyDescent="0.3">
      <c r="A1419" s="1">
        <v>1417</v>
      </c>
      <c r="B1419" s="1">
        <v>29.2708333333333</v>
      </c>
      <c r="C1419" s="1">
        <v>-52.800003050000001</v>
      </c>
      <c r="D1419" s="1">
        <v>371.125</v>
      </c>
      <c r="E1419" s="1">
        <v>82.745124820000001</v>
      </c>
      <c r="F1419" s="1">
        <v>177.65199999999999</v>
      </c>
      <c r="G1419" s="1">
        <v>175.98480692824</v>
      </c>
      <c r="H1419">
        <v>3.3025085953263377E-3</v>
      </c>
      <c r="I1419" s="1">
        <v>3500</v>
      </c>
      <c r="J1419" s="1">
        <v>0</v>
      </c>
      <c r="K1419" s="1">
        <v>2</v>
      </c>
      <c r="L1419" s="4">
        <v>65.477097916666594</v>
      </c>
    </row>
    <row r="1420" spans="1:12" x14ac:dyDescent="0.3">
      <c r="A1420" s="1">
        <v>1418</v>
      </c>
      <c r="B1420" s="1">
        <v>29.21875</v>
      </c>
      <c r="C1420" s="1">
        <v>-52.500003810000003</v>
      </c>
      <c r="D1420" s="1">
        <v>371.25</v>
      </c>
      <c r="E1420" s="1">
        <v>82.745124820000001</v>
      </c>
      <c r="F1420" s="1">
        <v>177.65199999999999</v>
      </c>
      <c r="G1420" s="1">
        <v>176.054972327462</v>
      </c>
      <c r="H1420">
        <v>2.4013849551600781E-3</v>
      </c>
      <c r="I1420" s="1">
        <v>3500</v>
      </c>
      <c r="J1420" s="1">
        <v>0</v>
      </c>
      <c r="K1420" s="1">
        <v>2</v>
      </c>
      <c r="L1420" s="4">
        <v>65.360590625</v>
      </c>
    </row>
    <row r="1421" spans="1:12" x14ac:dyDescent="0.3">
      <c r="A1421" s="1">
        <v>1419</v>
      </c>
      <c r="B1421" s="1">
        <v>29.329229797979799</v>
      </c>
      <c r="C1421" s="1">
        <v>-47.863638100908702</v>
      </c>
      <c r="D1421" s="1">
        <v>371.59090909090901</v>
      </c>
      <c r="E1421" s="1">
        <v>82.745124820000001</v>
      </c>
      <c r="F1421" s="1">
        <v>177.65199999999999</v>
      </c>
      <c r="G1421" s="1">
        <v>176.09975146803899</v>
      </c>
      <c r="H1421">
        <v>1.5267757892881281E-3</v>
      </c>
      <c r="I1421" s="1">
        <v>3500</v>
      </c>
      <c r="J1421" s="1">
        <v>0</v>
      </c>
      <c r="K1421" s="1">
        <v>2</v>
      </c>
      <c r="L1421" s="4">
        <v>65.607727304292993</v>
      </c>
    </row>
    <row r="1422" spans="1:12" x14ac:dyDescent="0.3">
      <c r="A1422" s="1">
        <v>1420</v>
      </c>
      <c r="B1422" s="1">
        <v>29.1957465277778</v>
      </c>
      <c r="C1422" s="1">
        <v>-55.500001530000802</v>
      </c>
      <c r="D1422" s="1">
        <v>371.0625</v>
      </c>
      <c r="E1422" s="1">
        <v>82.745124820000001</v>
      </c>
      <c r="F1422" s="1">
        <v>177.65199999999999</v>
      </c>
      <c r="G1422" s="1">
        <v>176.11985615657301</v>
      </c>
      <c r="H1422">
        <v>6.8861709371978658E-4</v>
      </c>
      <c r="I1422" s="1">
        <v>3500</v>
      </c>
      <c r="J1422" s="1">
        <v>0</v>
      </c>
      <c r="K1422" s="1">
        <v>2</v>
      </c>
      <c r="L1422" s="4">
        <v>65.309133237847206</v>
      </c>
    </row>
    <row r="1423" spans="1:12" x14ac:dyDescent="0.3">
      <c r="A1423" s="1">
        <v>1421</v>
      </c>
      <c r="B1423" s="1">
        <v>29.151278409090899</v>
      </c>
      <c r="C1423" s="1">
        <v>-60.572730668182601</v>
      </c>
      <c r="D1423" s="1">
        <v>370.69318181818198</v>
      </c>
      <c r="E1423" s="1">
        <v>82.745124820000001</v>
      </c>
      <c r="F1423" s="1">
        <v>177.65199999999999</v>
      </c>
      <c r="G1423" s="1">
        <v>176.11560597602201</v>
      </c>
      <c r="H1423">
        <v>-1.4579739887940206E-4</v>
      </c>
      <c r="I1423" s="1">
        <v>3500</v>
      </c>
      <c r="J1423" s="1">
        <v>0</v>
      </c>
      <c r="K1423" s="1">
        <v>2</v>
      </c>
      <c r="L1423" s="4">
        <v>65.209660724431799</v>
      </c>
    </row>
    <row r="1424" spans="1:12" x14ac:dyDescent="0.3">
      <c r="A1424" s="1">
        <v>1422</v>
      </c>
      <c r="B1424" s="1">
        <v>29.1345486111111</v>
      </c>
      <c r="C1424" s="1">
        <v>-62.940003202000298</v>
      </c>
      <c r="D1424" s="1">
        <v>370.32499999999999</v>
      </c>
      <c r="E1424" s="1">
        <v>82.745124820000001</v>
      </c>
      <c r="F1424" s="1">
        <v>177.65199999999999</v>
      </c>
      <c r="G1424" s="1">
        <v>176.08693336576201</v>
      </c>
      <c r="H1424">
        <v>-9.8414481278428123E-4</v>
      </c>
      <c r="I1424" s="1">
        <v>3500</v>
      </c>
      <c r="J1424" s="1">
        <v>0</v>
      </c>
      <c r="K1424" s="1">
        <v>2</v>
      </c>
      <c r="L1424" s="4">
        <v>65.1722371701388</v>
      </c>
    </row>
    <row r="1425" spans="1:12" x14ac:dyDescent="0.3">
      <c r="A1425" s="1">
        <v>1423</v>
      </c>
      <c r="B1425" s="1">
        <v>29.1180555555555</v>
      </c>
      <c r="C1425" s="1">
        <v>-64.260000610000205</v>
      </c>
      <c r="D1425" s="1">
        <v>370.15</v>
      </c>
      <c r="E1425" s="1">
        <v>82.745124820000001</v>
      </c>
      <c r="F1425" s="1">
        <v>177.65199999999999</v>
      </c>
      <c r="G1425" s="1">
        <v>176.03338254765501</v>
      </c>
      <c r="H1425">
        <v>-1.8390942414419965E-3</v>
      </c>
      <c r="I1425" s="1">
        <v>3500</v>
      </c>
      <c r="J1425" s="1">
        <v>0</v>
      </c>
      <c r="K1425" s="1">
        <v>2</v>
      </c>
      <c r="L1425" s="4">
        <v>65.135343194444403</v>
      </c>
    </row>
    <row r="1426" spans="1:12" x14ac:dyDescent="0.3">
      <c r="A1426" s="1">
        <v>1424</v>
      </c>
      <c r="B1426" s="1">
        <v>29.133522727272702</v>
      </c>
      <c r="C1426" s="1">
        <v>-63.409093679999899</v>
      </c>
      <c r="D1426" s="1">
        <v>370.21590909090901</v>
      </c>
      <c r="E1426" s="1">
        <v>82.745124820000001</v>
      </c>
      <c r="F1426" s="1">
        <v>177.65199999999999</v>
      </c>
      <c r="G1426" s="1">
        <v>175.95410228102301</v>
      </c>
      <c r="H1426">
        <v>-2.7212762845009852E-3</v>
      </c>
      <c r="I1426" s="1">
        <v>3500</v>
      </c>
      <c r="J1426" s="1">
        <v>0</v>
      </c>
      <c r="K1426" s="1">
        <v>2</v>
      </c>
      <c r="L1426" s="4">
        <v>65.169942329545407</v>
      </c>
    </row>
    <row r="1427" spans="1:12" x14ac:dyDescent="0.3">
      <c r="A1427" s="1">
        <v>1425</v>
      </c>
      <c r="B1427" s="1">
        <v>29.140625</v>
      </c>
      <c r="C1427" s="1">
        <v>-62.790001674999999</v>
      </c>
      <c r="D1427" s="1">
        <v>370.25</v>
      </c>
      <c r="E1427" s="1">
        <v>82.745124820000001</v>
      </c>
      <c r="F1427" s="1">
        <v>177.65199999999999</v>
      </c>
      <c r="G1427" s="1">
        <v>175.847832331375</v>
      </c>
      <c r="H1427">
        <v>-3.6468052829704794E-3</v>
      </c>
      <c r="I1427" s="1">
        <v>3500</v>
      </c>
      <c r="J1427" s="1">
        <v>0</v>
      </c>
      <c r="K1427" s="1">
        <v>2</v>
      </c>
      <c r="L1427" s="4">
        <v>65.185829687500004</v>
      </c>
    </row>
    <row r="1428" spans="1:12" x14ac:dyDescent="0.3">
      <c r="A1428" s="1">
        <v>1426</v>
      </c>
      <c r="B1428" s="1">
        <v>29.148065476190499</v>
      </c>
      <c r="C1428" s="1">
        <v>-61.6714303128566</v>
      </c>
      <c r="D1428" s="1">
        <v>370.30357142857099</v>
      </c>
      <c r="E1428" s="1">
        <v>82.745124820000001</v>
      </c>
      <c r="F1428" s="1">
        <v>174.34100000000001</v>
      </c>
      <c r="G1428" s="1">
        <v>175.72604130347199</v>
      </c>
      <c r="H1428">
        <v>-4.1783693120268283E-3</v>
      </c>
      <c r="I1428" s="1">
        <v>3500</v>
      </c>
      <c r="J1428" s="1">
        <v>0</v>
      </c>
      <c r="K1428" s="1">
        <v>2</v>
      </c>
      <c r="L1428" s="4">
        <v>65.202473586309495</v>
      </c>
    </row>
    <row r="1429" spans="1:12" x14ac:dyDescent="0.3">
      <c r="A1429" s="1">
        <v>1427</v>
      </c>
      <c r="B1429" s="1">
        <v>29.1605902777778</v>
      </c>
      <c r="C1429" s="1">
        <v>-60.120003506000003</v>
      </c>
      <c r="D1429" s="1">
        <v>370.375</v>
      </c>
      <c r="E1429" s="1">
        <v>82.745124820000001</v>
      </c>
      <c r="F1429" s="1">
        <v>174.34100000000001</v>
      </c>
      <c r="G1429" s="1">
        <v>175.61310894559301</v>
      </c>
      <c r="H1429">
        <v>-3.872783064587903E-3</v>
      </c>
      <c r="I1429" s="1">
        <v>3500</v>
      </c>
      <c r="J1429" s="1">
        <v>0</v>
      </c>
      <c r="K1429" s="1">
        <v>2</v>
      </c>
      <c r="L1429" s="4">
        <v>65.230490815972203</v>
      </c>
    </row>
    <row r="1430" spans="1:12" x14ac:dyDescent="0.3">
      <c r="A1430" s="1">
        <v>1428</v>
      </c>
      <c r="B1430" s="1">
        <v>29.1519097222222</v>
      </c>
      <c r="C1430" s="1">
        <v>-60.1800033540001</v>
      </c>
      <c r="D1430" s="1">
        <v>370.375</v>
      </c>
      <c r="E1430" s="1">
        <v>82.745124820000001</v>
      </c>
      <c r="F1430" s="1">
        <v>174.34100000000001</v>
      </c>
      <c r="G1430" s="1">
        <v>175.52039795724599</v>
      </c>
      <c r="H1430">
        <v>-3.180276884531011E-3</v>
      </c>
      <c r="I1430" s="1">
        <v>3500</v>
      </c>
      <c r="J1430" s="1">
        <v>0</v>
      </c>
      <c r="K1430" s="1">
        <v>2</v>
      </c>
      <c r="L1430" s="4">
        <v>65.211072934027797</v>
      </c>
    </row>
    <row r="1431" spans="1:12" x14ac:dyDescent="0.3">
      <c r="A1431" s="1">
        <v>1429</v>
      </c>
      <c r="B1431" s="1">
        <v>29.166272095959599</v>
      </c>
      <c r="C1431" s="1">
        <v>-59.3181852827272</v>
      </c>
      <c r="D1431" s="1">
        <v>370.51136363636402</v>
      </c>
      <c r="E1431" s="1">
        <v>82.745124820000001</v>
      </c>
      <c r="F1431" s="1">
        <v>174.34100000000001</v>
      </c>
      <c r="G1431" s="1">
        <v>175.44643460997199</v>
      </c>
      <c r="H1431">
        <v>-2.53592321658198E-3</v>
      </c>
      <c r="I1431" s="1">
        <v>3500</v>
      </c>
      <c r="J1431" s="1">
        <v>0</v>
      </c>
      <c r="K1431" s="1">
        <v>2</v>
      </c>
      <c r="L1431" s="4">
        <v>65.243200702335898</v>
      </c>
    </row>
    <row r="1432" spans="1:12" x14ac:dyDescent="0.3">
      <c r="A1432" s="1">
        <v>1430</v>
      </c>
      <c r="B1432" s="1">
        <v>29.16015625</v>
      </c>
      <c r="C1432" s="1">
        <v>-59.625003810000003</v>
      </c>
      <c r="D1432" s="1">
        <v>370.5</v>
      </c>
      <c r="E1432" s="1">
        <v>82.745124820000001</v>
      </c>
      <c r="F1432" s="1">
        <v>174.34100000000001</v>
      </c>
      <c r="G1432" s="1">
        <v>175.39004318672201</v>
      </c>
      <c r="H1432">
        <v>-1.9338530944480665E-3</v>
      </c>
      <c r="I1432" s="1">
        <v>3500</v>
      </c>
      <c r="J1432" s="1">
        <v>0</v>
      </c>
      <c r="K1432" s="1">
        <v>2</v>
      </c>
      <c r="L1432" s="4">
        <v>65.229519921874996</v>
      </c>
    </row>
    <row r="1433" spans="1:12" x14ac:dyDescent="0.3">
      <c r="A1433" s="1">
        <v>1431</v>
      </c>
      <c r="B1433" s="1">
        <v>29.128393308080799</v>
      </c>
      <c r="C1433" s="1">
        <v>-61.6363660600001</v>
      </c>
      <c r="D1433" s="1">
        <v>370.26136363636402</v>
      </c>
      <c r="E1433" s="1">
        <v>82.745124820000001</v>
      </c>
      <c r="F1433" s="1">
        <v>174.34100000000001</v>
      </c>
      <c r="G1433" s="1">
        <v>175.35032729272299</v>
      </c>
      <c r="H1433">
        <v>-1.363477411360567E-3</v>
      </c>
      <c r="I1433" s="1">
        <v>3500</v>
      </c>
      <c r="J1433" s="1">
        <v>0</v>
      </c>
      <c r="K1433" s="1">
        <v>2</v>
      </c>
      <c r="L1433" s="4">
        <v>65.1584681265782</v>
      </c>
    </row>
    <row r="1434" spans="1:12" x14ac:dyDescent="0.3">
      <c r="A1434" s="1">
        <v>1432</v>
      </c>
      <c r="B1434" s="1">
        <v>29.1362847222222</v>
      </c>
      <c r="C1434" s="1">
        <v>-64.020000456000304</v>
      </c>
      <c r="D1434" s="1">
        <v>370.02499999999998</v>
      </c>
      <c r="E1434" s="1">
        <v>82.745124820000001</v>
      </c>
      <c r="F1434" s="1">
        <v>174.34100000000001</v>
      </c>
      <c r="G1434" s="1">
        <v>175.32665560644301</v>
      </c>
      <c r="H1434">
        <v>-8.1244706076374895E-4</v>
      </c>
      <c r="I1434" s="1">
        <v>3500</v>
      </c>
      <c r="J1434" s="1">
        <v>0</v>
      </c>
      <c r="K1434" s="1">
        <v>2</v>
      </c>
      <c r="L1434" s="4">
        <v>65.176120746527801</v>
      </c>
    </row>
    <row r="1435" spans="1:12" x14ac:dyDescent="0.3">
      <c r="A1435" s="1">
        <v>1433</v>
      </c>
      <c r="B1435" s="1">
        <v>29.1380208333333</v>
      </c>
      <c r="C1435" s="1">
        <v>-65.880001832000005</v>
      </c>
      <c r="D1435" s="1">
        <v>369.82499999999999</v>
      </c>
      <c r="E1435" s="1">
        <v>82.745124820000001</v>
      </c>
      <c r="F1435" s="1">
        <v>174.34100000000001</v>
      </c>
      <c r="G1435" s="1">
        <v>175.31865184413999</v>
      </c>
      <c r="H1435">
        <v>-2.7468449039313688E-4</v>
      </c>
      <c r="I1435" s="1">
        <v>3500</v>
      </c>
      <c r="J1435" s="1">
        <v>0</v>
      </c>
      <c r="K1435" s="1">
        <v>2</v>
      </c>
      <c r="L1435" s="4">
        <v>65.180004322916702</v>
      </c>
    </row>
    <row r="1436" spans="1:12" x14ac:dyDescent="0.3">
      <c r="A1436" s="1">
        <v>1434</v>
      </c>
      <c r="B1436" s="1">
        <v>29.109453914141401</v>
      </c>
      <c r="C1436" s="1">
        <v>-66.790913670909404</v>
      </c>
      <c r="D1436" s="1">
        <v>369.75</v>
      </c>
      <c r="E1436" s="1">
        <v>82.745124820000001</v>
      </c>
      <c r="F1436" s="1">
        <v>174.34100000000001</v>
      </c>
      <c r="G1436" s="1">
        <v>175.32618877847401</v>
      </c>
      <c r="H1436">
        <v>2.5891706661530979E-4</v>
      </c>
      <c r="I1436" s="1">
        <v>3500</v>
      </c>
      <c r="J1436" s="1">
        <v>0</v>
      </c>
      <c r="K1436" s="1">
        <v>2</v>
      </c>
      <c r="L1436" s="4">
        <v>65.116101838699507</v>
      </c>
    </row>
    <row r="1437" spans="1:12" x14ac:dyDescent="0.3">
      <c r="A1437" s="1">
        <v>1435</v>
      </c>
      <c r="B1437" s="1">
        <v>29.1232638888889</v>
      </c>
      <c r="C1437" s="1">
        <v>-67.636367799090394</v>
      </c>
      <c r="D1437" s="1">
        <v>369.75</v>
      </c>
      <c r="E1437" s="1">
        <v>82.745124820000001</v>
      </c>
      <c r="F1437" s="1">
        <v>174.46618181818201</v>
      </c>
      <c r="G1437" s="1">
        <v>175.34888874539601</v>
      </c>
      <c r="H1437">
        <v>7.7944454670704391E-4</v>
      </c>
      <c r="I1437" s="1">
        <v>3500</v>
      </c>
      <c r="J1437" s="1">
        <v>0</v>
      </c>
      <c r="K1437" s="1">
        <v>2</v>
      </c>
      <c r="L1437" s="4">
        <v>65.146993923611106</v>
      </c>
    </row>
    <row r="1438" spans="1:12" x14ac:dyDescent="0.3">
      <c r="A1438" s="1">
        <v>1436</v>
      </c>
      <c r="B1438" s="1">
        <v>29.1284722222222</v>
      </c>
      <c r="C1438" s="1">
        <v>-65.250003050000103</v>
      </c>
      <c r="D1438" s="1">
        <v>369.72500000000002</v>
      </c>
      <c r="E1438" s="1">
        <v>82.745124820000001</v>
      </c>
      <c r="F1438" s="1">
        <v>174.8</v>
      </c>
      <c r="G1438" s="1">
        <v>175.38479105223499</v>
      </c>
      <c r="H1438">
        <v>1.2325506005062415E-3</v>
      </c>
      <c r="I1438" s="1">
        <v>3500</v>
      </c>
      <c r="J1438" s="1">
        <v>0</v>
      </c>
      <c r="K1438" s="1">
        <v>2</v>
      </c>
      <c r="L1438" s="4">
        <v>65.158644652777795</v>
      </c>
    </row>
    <row r="1439" spans="1:12" x14ac:dyDescent="0.3">
      <c r="A1439" s="1">
        <v>1437</v>
      </c>
      <c r="B1439" s="1">
        <v>29.1440972222223</v>
      </c>
      <c r="C1439" s="1">
        <v>-67.500003050000103</v>
      </c>
      <c r="D1439" s="1">
        <v>369.625</v>
      </c>
      <c r="E1439" s="1">
        <v>82.745124820000001</v>
      </c>
      <c r="F1439" s="1">
        <v>174.8</v>
      </c>
      <c r="G1439" s="1">
        <v>175.43131575208201</v>
      </c>
      <c r="H1439">
        <v>1.596368528859071E-3</v>
      </c>
      <c r="I1439" s="1">
        <v>3500</v>
      </c>
      <c r="J1439" s="1">
        <v>0</v>
      </c>
      <c r="K1439" s="1">
        <v>2</v>
      </c>
      <c r="L1439" s="4">
        <v>65.193596840277905</v>
      </c>
    </row>
    <row r="1440" spans="1:12" x14ac:dyDescent="0.3">
      <c r="A1440" s="1">
        <v>1438</v>
      </c>
      <c r="B1440" s="1">
        <v>29.1276041666667</v>
      </c>
      <c r="C1440" s="1">
        <v>-68.880003355999904</v>
      </c>
      <c r="D1440" s="1">
        <v>369.65</v>
      </c>
      <c r="E1440" s="1">
        <v>82.745124820000001</v>
      </c>
      <c r="F1440" s="1">
        <v>174.8</v>
      </c>
      <c r="G1440" s="1">
        <v>175.48787581026599</v>
      </c>
      <c r="H1440">
        <v>1.9418038436873817E-3</v>
      </c>
      <c r="I1440" s="1">
        <v>3500</v>
      </c>
      <c r="J1440" s="1">
        <v>0</v>
      </c>
      <c r="K1440" s="1">
        <v>2</v>
      </c>
      <c r="L1440" s="4">
        <v>65.156702864583394</v>
      </c>
    </row>
    <row r="1441" spans="1:12" x14ac:dyDescent="0.3">
      <c r="A1441" s="1">
        <v>1439</v>
      </c>
      <c r="B1441" s="1">
        <v>29.141019570707101</v>
      </c>
      <c r="C1441" s="1">
        <v>-67.800003747272896</v>
      </c>
      <c r="D1441" s="1">
        <v>369.68181818181802</v>
      </c>
      <c r="E1441" s="1">
        <v>82.745124820000001</v>
      </c>
      <c r="F1441" s="1">
        <v>174.8</v>
      </c>
      <c r="G1441" s="1">
        <v>175.55537030217201</v>
      </c>
      <c r="H1441">
        <v>2.3161355795328024E-3</v>
      </c>
      <c r="I1441" s="1">
        <v>3500</v>
      </c>
      <c r="J1441" s="1">
        <v>0</v>
      </c>
      <c r="K1441" s="1">
        <v>2</v>
      </c>
      <c r="L1441" s="4">
        <v>65.186712318497499</v>
      </c>
    </row>
    <row r="1442" spans="1:12" x14ac:dyDescent="0.3">
      <c r="A1442" s="1">
        <v>1440</v>
      </c>
      <c r="B1442" s="1">
        <v>29.125</v>
      </c>
      <c r="C1442" s="1">
        <v>-70.305000304999695</v>
      </c>
      <c r="D1442" s="1">
        <v>369.38749999999999</v>
      </c>
      <c r="E1442" s="1">
        <v>82.745124820000001</v>
      </c>
      <c r="F1442" s="1">
        <v>174.8</v>
      </c>
      <c r="G1442" s="1">
        <v>175.63487211630101</v>
      </c>
      <c r="H1442">
        <v>2.7296794114703873E-3</v>
      </c>
      <c r="I1442" s="1">
        <v>3500</v>
      </c>
      <c r="J1442" s="1">
        <v>0</v>
      </c>
      <c r="K1442" s="1">
        <v>2</v>
      </c>
      <c r="L1442" s="4">
        <v>65.150877500000007</v>
      </c>
    </row>
    <row r="1443" spans="1:12" x14ac:dyDescent="0.3">
      <c r="A1443" s="1">
        <v>1441</v>
      </c>
      <c r="B1443" s="1">
        <v>29.140625</v>
      </c>
      <c r="C1443" s="1">
        <v>-68.659093681818305</v>
      </c>
      <c r="D1443" s="1">
        <v>369.48863636363598</v>
      </c>
      <c r="E1443" s="1">
        <v>82.745124820000001</v>
      </c>
      <c r="F1443" s="1">
        <v>174.8</v>
      </c>
      <c r="G1443" s="1">
        <v>175.727645008851</v>
      </c>
      <c r="H1443">
        <v>3.1836327898614437E-3</v>
      </c>
      <c r="I1443" s="1">
        <v>3500</v>
      </c>
      <c r="J1443" s="1">
        <v>0</v>
      </c>
      <c r="K1443" s="1">
        <v>2</v>
      </c>
      <c r="L1443" s="4">
        <v>65.185829687500004</v>
      </c>
    </row>
    <row r="1444" spans="1:12" x14ac:dyDescent="0.3">
      <c r="A1444" s="1">
        <v>1442</v>
      </c>
      <c r="B1444" s="1">
        <v>29.140625</v>
      </c>
      <c r="C1444" s="1">
        <v>-69.75</v>
      </c>
      <c r="D1444" s="1">
        <v>369.375</v>
      </c>
      <c r="E1444" s="1">
        <v>82.745124820000001</v>
      </c>
      <c r="F1444" s="1">
        <v>174.8</v>
      </c>
      <c r="G1444" s="1">
        <v>175.83516369230301</v>
      </c>
      <c r="H1444">
        <v>3.6896575624112745E-3</v>
      </c>
      <c r="I1444" s="1">
        <v>3500</v>
      </c>
      <c r="J1444" s="1">
        <v>0</v>
      </c>
      <c r="K1444" s="1">
        <v>2</v>
      </c>
      <c r="L1444" s="4">
        <v>65.185829687500004</v>
      </c>
    </row>
    <row r="1445" spans="1:12" x14ac:dyDescent="0.3">
      <c r="A1445" s="1">
        <v>1443</v>
      </c>
      <c r="B1445" s="1">
        <v>29.1276041666667</v>
      </c>
      <c r="C1445" s="1">
        <v>-67.800003050000001</v>
      </c>
      <c r="D1445" s="1">
        <v>369.375</v>
      </c>
      <c r="E1445" s="1">
        <v>82.745124820000001</v>
      </c>
      <c r="F1445" s="1">
        <v>174.8</v>
      </c>
      <c r="G1445" s="1">
        <v>175.959137277374</v>
      </c>
      <c r="H1445">
        <v>4.2562360663303805E-3</v>
      </c>
      <c r="I1445" s="1">
        <v>3500</v>
      </c>
      <c r="J1445" s="1">
        <v>0</v>
      </c>
      <c r="K1445" s="1">
        <v>2</v>
      </c>
      <c r="L1445" s="4">
        <v>65.156702864583394</v>
      </c>
    </row>
    <row r="1446" spans="1:12" x14ac:dyDescent="0.3">
      <c r="A1446" s="1">
        <v>1444</v>
      </c>
      <c r="B1446" s="1">
        <v>29.1449652777778</v>
      </c>
      <c r="C1446" s="1">
        <v>-70.650001529999997</v>
      </c>
      <c r="D1446" s="1">
        <v>369.125</v>
      </c>
      <c r="E1446" s="1">
        <v>81.960807799999998</v>
      </c>
      <c r="F1446" s="1">
        <v>174.8</v>
      </c>
      <c r="G1446" s="1">
        <v>176.10153644093401</v>
      </c>
      <c r="H1446">
        <v>4.8859118124309295E-3</v>
      </c>
      <c r="I1446" s="1">
        <v>3300</v>
      </c>
      <c r="J1446" s="1">
        <v>0</v>
      </c>
      <c r="K1446" s="1">
        <v>2</v>
      </c>
      <c r="L1446" s="4">
        <v>65.195538628472306</v>
      </c>
    </row>
    <row r="1447" spans="1:12" x14ac:dyDescent="0.3">
      <c r="A1447" s="1">
        <v>1445</v>
      </c>
      <c r="B1447" s="1">
        <v>29.125236742424299</v>
      </c>
      <c r="C1447" s="1">
        <v>-72.831821093636606</v>
      </c>
      <c r="D1447" s="1">
        <v>369.125</v>
      </c>
      <c r="E1447" s="1">
        <v>81.960807799999998</v>
      </c>
      <c r="F1447" s="1">
        <v>174.8</v>
      </c>
      <c r="G1447" s="1">
        <v>176.26462475177399</v>
      </c>
      <c r="H1447">
        <v>5.5995824022488936E-3</v>
      </c>
      <c r="I1447" s="1">
        <v>3300</v>
      </c>
      <c r="J1447" s="1">
        <v>0</v>
      </c>
      <c r="K1447" s="1">
        <v>2</v>
      </c>
      <c r="L1447" s="4">
        <v>65.151407078598496</v>
      </c>
    </row>
    <row r="1448" spans="1:12" x14ac:dyDescent="0.3">
      <c r="A1448" s="1">
        <v>1446</v>
      </c>
      <c r="B1448" s="1">
        <v>29.146412037036999</v>
      </c>
      <c r="C1448" s="1">
        <v>-70.050003049998907</v>
      </c>
      <c r="D1448" s="1">
        <v>369.20833333333297</v>
      </c>
      <c r="E1448" s="1">
        <v>81.960807799999998</v>
      </c>
      <c r="F1448" s="1">
        <v>178.36500000000001</v>
      </c>
      <c r="G1448" s="1">
        <v>176.43682739419401</v>
      </c>
      <c r="H1448">
        <v>5.9082278825965239E-3</v>
      </c>
      <c r="I1448" s="1">
        <v>3300</v>
      </c>
      <c r="J1448" s="1">
        <v>0</v>
      </c>
      <c r="K1448" s="1">
        <v>2</v>
      </c>
      <c r="L1448" s="4">
        <v>65.198774942129702</v>
      </c>
    </row>
    <row r="1449" spans="1:12" x14ac:dyDescent="0.3">
      <c r="A1449" s="1">
        <v>1447</v>
      </c>
      <c r="B1449" s="1">
        <v>29.1331281565657</v>
      </c>
      <c r="C1449" s="1">
        <v>-69.163639413636503</v>
      </c>
      <c r="D1449" s="1">
        <v>369.14772727272702</v>
      </c>
      <c r="E1449" s="1">
        <v>81.960807799999998</v>
      </c>
      <c r="F1449" s="1">
        <v>178.36500000000001</v>
      </c>
      <c r="G1449" s="1">
        <v>176.59254717540799</v>
      </c>
      <c r="H1449">
        <v>5.3451356777621528E-3</v>
      </c>
      <c r="I1449" s="1">
        <v>3300</v>
      </c>
      <c r="J1449" s="1">
        <v>0</v>
      </c>
      <c r="K1449" s="1">
        <v>2</v>
      </c>
      <c r="L1449" s="4">
        <v>65.169059698547997</v>
      </c>
    </row>
    <row r="1450" spans="1:12" x14ac:dyDescent="0.3">
      <c r="A1450" s="1">
        <v>1448</v>
      </c>
      <c r="B1450" s="1">
        <v>29.1588541666667</v>
      </c>
      <c r="C1450" s="1">
        <v>-68.1000030499997</v>
      </c>
      <c r="D1450" s="1">
        <v>369.22500000000002</v>
      </c>
      <c r="E1450" s="1">
        <v>81.960807799999998</v>
      </c>
      <c r="F1450" s="1">
        <v>178.36500000000001</v>
      </c>
      <c r="G1450" s="1">
        <v>176.72009215000199</v>
      </c>
      <c r="H1450">
        <v>4.3741561513595687E-3</v>
      </c>
      <c r="I1450" s="1">
        <v>3300</v>
      </c>
      <c r="J1450" s="1">
        <v>0</v>
      </c>
      <c r="K1450" s="1">
        <v>2</v>
      </c>
      <c r="L1450" s="4">
        <v>65.226607239583402</v>
      </c>
    </row>
    <row r="1451" spans="1:12" x14ac:dyDescent="0.3">
      <c r="A1451" s="1">
        <v>1449</v>
      </c>
      <c r="B1451" s="1">
        <v>29.2222222222222</v>
      </c>
      <c r="C1451" s="1">
        <v>-64.680001833999299</v>
      </c>
      <c r="D1451" s="1">
        <v>369.55</v>
      </c>
      <c r="E1451" s="1">
        <v>81.960807799999998</v>
      </c>
      <c r="F1451" s="1">
        <v>178.36500000000001</v>
      </c>
      <c r="G1451" s="1">
        <v>176.821489765443</v>
      </c>
      <c r="H1451">
        <v>3.4698873392799263E-3</v>
      </c>
      <c r="I1451" s="1">
        <v>3300</v>
      </c>
      <c r="J1451" s="1">
        <v>0</v>
      </c>
      <c r="K1451" s="1">
        <v>2</v>
      </c>
      <c r="L1451" s="4">
        <v>65.368357777777803</v>
      </c>
    </row>
    <row r="1452" spans="1:12" x14ac:dyDescent="0.3">
      <c r="A1452" s="1">
        <v>1450</v>
      </c>
      <c r="B1452" s="1">
        <v>29.229797979798001</v>
      </c>
      <c r="C1452" s="1">
        <v>-63.2454577336363</v>
      </c>
      <c r="D1452" s="1">
        <v>369.71590909090901</v>
      </c>
      <c r="E1452" s="1">
        <v>81.960807799999998</v>
      </c>
      <c r="F1452" s="1">
        <v>178.36500000000001</v>
      </c>
      <c r="G1452" s="1">
        <v>176.898351832309</v>
      </c>
      <c r="H1452">
        <v>2.629582164711253E-3</v>
      </c>
      <c r="I1452" s="1">
        <v>3300</v>
      </c>
      <c r="J1452" s="1">
        <v>0</v>
      </c>
      <c r="K1452" s="1">
        <v>2</v>
      </c>
      <c r="L1452" s="4">
        <v>65.385304292929405</v>
      </c>
    </row>
    <row r="1453" spans="1:12" x14ac:dyDescent="0.3">
      <c r="A1453" s="1">
        <v>1451</v>
      </c>
      <c r="B1453" s="1">
        <v>29.2395833333334</v>
      </c>
      <c r="C1453" s="1">
        <v>-58.695002745999702</v>
      </c>
      <c r="D1453" s="1">
        <v>370.01249999999999</v>
      </c>
      <c r="E1453" s="1">
        <v>81.960807799999998</v>
      </c>
      <c r="F1453" s="1">
        <v>178.36500000000001</v>
      </c>
      <c r="G1453" s="1">
        <v>176.951900145526</v>
      </c>
      <c r="H1453">
        <v>1.8313647817459339E-3</v>
      </c>
      <c r="I1453" s="1">
        <v>3300</v>
      </c>
      <c r="J1453" s="1">
        <v>0</v>
      </c>
      <c r="K1453" s="1">
        <v>2</v>
      </c>
      <c r="L1453" s="4">
        <v>65.4071935416668</v>
      </c>
    </row>
    <row r="1454" spans="1:12" x14ac:dyDescent="0.3">
      <c r="A1454" s="1">
        <v>1452</v>
      </c>
      <c r="B1454" s="1">
        <v>29.253077651515198</v>
      </c>
      <c r="C1454" s="1">
        <v>-61.909093682727999</v>
      </c>
      <c r="D1454" s="1">
        <v>369.80681818181802</v>
      </c>
      <c r="E1454" s="1">
        <v>81.960807799999998</v>
      </c>
      <c r="F1454" s="1">
        <v>178.36500000000001</v>
      </c>
      <c r="G1454" s="1">
        <v>176.982985905954</v>
      </c>
      <c r="H1454">
        <v>1.0626494295328595E-3</v>
      </c>
      <c r="I1454" s="1">
        <v>3300</v>
      </c>
      <c r="J1454" s="1">
        <v>0</v>
      </c>
      <c r="K1454" s="1">
        <v>2</v>
      </c>
      <c r="L1454" s="4">
        <v>65.437379521780301</v>
      </c>
    </row>
    <row r="1455" spans="1:12" x14ac:dyDescent="0.3">
      <c r="A1455" s="1">
        <v>1453</v>
      </c>
      <c r="B1455" s="1">
        <v>29.21875</v>
      </c>
      <c r="C1455" s="1">
        <v>-65.610002138000198</v>
      </c>
      <c r="D1455" s="1">
        <v>369.55</v>
      </c>
      <c r="E1455" s="1">
        <v>81.960807799999998</v>
      </c>
      <c r="F1455" s="1">
        <v>178.36500000000001</v>
      </c>
      <c r="G1455" s="1">
        <v>176.992103251028</v>
      </c>
      <c r="H1455">
        <v>3.1203748353226342E-4</v>
      </c>
      <c r="I1455" s="1">
        <v>3300</v>
      </c>
      <c r="J1455" s="1">
        <v>0</v>
      </c>
      <c r="K1455" s="1">
        <v>2</v>
      </c>
      <c r="L1455" s="4">
        <v>65.360590624999901</v>
      </c>
    </row>
    <row r="1456" spans="1:12" x14ac:dyDescent="0.3">
      <c r="A1456" s="1">
        <v>1454</v>
      </c>
      <c r="B1456" s="1">
        <v>29.2317708333333</v>
      </c>
      <c r="C1456" s="1">
        <v>-65.070004271999807</v>
      </c>
      <c r="D1456" s="1">
        <v>369.57499999999999</v>
      </c>
      <c r="E1456" s="1">
        <v>81.960807799999998</v>
      </c>
      <c r="F1456" s="1">
        <v>178.36500000000001</v>
      </c>
      <c r="G1456" s="1">
        <v>176.97939710953199</v>
      </c>
      <c r="H1456">
        <v>-4.3466890762677439E-4</v>
      </c>
      <c r="I1456" s="1">
        <v>3300</v>
      </c>
      <c r="J1456" s="1">
        <v>0</v>
      </c>
      <c r="K1456" s="1">
        <v>2</v>
      </c>
      <c r="L1456" s="4">
        <v>65.389717447916695</v>
      </c>
    </row>
    <row r="1457" spans="1:12" x14ac:dyDescent="0.3">
      <c r="A1457" s="1">
        <v>1455</v>
      </c>
      <c r="B1457" s="1">
        <v>29.2459753787879</v>
      </c>
      <c r="C1457" s="1">
        <v>-65.413640800000096</v>
      </c>
      <c r="D1457" s="1">
        <v>369.55681818181802</v>
      </c>
      <c r="E1457" s="1">
        <v>81.960807799999998</v>
      </c>
      <c r="F1457" s="1">
        <v>178.36500000000001</v>
      </c>
      <c r="G1457" s="1">
        <v>176.944665505383</v>
      </c>
      <c r="H1457">
        <v>-1.1875689513832783E-3</v>
      </c>
      <c r="I1457" s="1">
        <v>3300</v>
      </c>
      <c r="J1457" s="1">
        <v>0</v>
      </c>
      <c r="K1457" s="1">
        <v>2</v>
      </c>
      <c r="L1457" s="4">
        <v>65.421492163825803</v>
      </c>
    </row>
    <row r="1458" spans="1:12" x14ac:dyDescent="0.3">
      <c r="A1458" s="1">
        <v>1456</v>
      </c>
      <c r="B1458" s="1">
        <v>29.229910714285701</v>
      </c>
      <c r="C1458" s="1">
        <v>-66.214287892857101</v>
      </c>
      <c r="D1458" s="1">
        <v>369.5</v>
      </c>
      <c r="E1458" s="1">
        <v>81.960807799999998</v>
      </c>
      <c r="F1458" s="1">
        <v>176.916</v>
      </c>
      <c r="G1458" s="1">
        <v>176.89311465187899</v>
      </c>
      <c r="H1458">
        <v>-1.7636345431204848E-3</v>
      </c>
      <c r="I1458" s="1">
        <v>3300</v>
      </c>
      <c r="J1458" s="1">
        <v>0</v>
      </c>
      <c r="K1458" s="1">
        <v>2</v>
      </c>
      <c r="L1458" s="4">
        <v>65.385556473214294</v>
      </c>
    </row>
    <row r="1459" spans="1:12" x14ac:dyDescent="0.3">
      <c r="A1459" s="1">
        <v>1457</v>
      </c>
      <c r="B1459" s="1">
        <v>29.220328282828302</v>
      </c>
      <c r="C1459" s="1">
        <v>-64.977274459090793</v>
      </c>
      <c r="D1459" s="1">
        <v>369.61363636363598</v>
      </c>
      <c r="E1459" s="1">
        <v>81.960807799999998</v>
      </c>
      <c r="F1459" s="1">
        <v>176.916</v>
      </c>
      <c r="G1459" s="1">
        <v>176.83544170936699</v>
      </c>
      <c r="H1459">
        <v>-1.9737279950769351E-3</v>
      </c>
      <c r="I1459" s="1">
        <v>3300</v>
      </c>
      <c r="J1459" s="1">
        <v>0</v>
      </c>
      <c r="K1459" s="1">
        <v>2</v>
      </c>
      <c r="L1459" s="4">
        <v>65.364121148989895</v>
      </c>
    </row>
    <row r="1460" spans="1:12" x14ac:dyDescent="0.3">
      <c r="A1460" s="1">
        <v>1458</v>
      </c>
      <c r="B1460" s="1">
        <v>29.2152777777778</v>
      </c>
      <c r="C1460" s="1">
        <v>-62.010002897999598</v>
      </c>
      <c r="D1460" s="1">
        <v>369.85</v>
      </c>
      <c r="E1460" s="1">
        <v>81.960807799999998</v>
      </c>
      <c r="F1460" s="1">
        <v>176.916</v>
      </c>
      <c r="G1460" s="1">
        <v>176.776488216969</v>
      </c>
      <c r="H1460">
        <v>-2.01790080024058E-3</v>
      </c>
      <c r="I1460" s="1">
        <v>3300</v>
      </c>
      <c r="J1460" s="1">
        <v>0</v>
      </c>
      <c r="K1460" s="1">
        <v>2</v>
      </c>
      <c r="L1460" s="4">
        <v>65.352823472222298</v>
      </c>
    </row>
    <row r="1461" spans="1:12" x14ac:dyDescent="0.3">
      <c r="A1461" s="1">
        <v>1459</v>
      </c>
      <c r="B1461" s="1">
        <v>29.1953125</v>
      </c>
      <c r="C1461" s="1">
        <v>-62.100001530000597</v>
      </c>
      <c r="D1461" s="1">
        <v>369.75</v>
      </c>
      <c r="E1461" s="1">
        <v>81.960807799999998</v>
      </c>
      <c r="F1461" s="1">
        <v>176.916</v>
      </c>
      <c r="G1461" s="1">
        <v>176.715317053414</v>
      </c>
      <c r="H1461">
        <v>-2.0952407449747606E-3</v>
      </c>
      <c r="I1461" s="1">
        <v>3300</v>
      </c>
      <c r="J1461" s="1">
        <v>0</v>
      </c>
      <c r="K1461" s="1">
        <v>2</v>
      </c>
      <c r="L1461" s="4">
        <v>65.308162343749999</v>
      </c>
    </row>
    <row r="1462" spans="1:12" x14ac:dyDescent="0.3">
      <c r="A1462" s="1">
        <v>1460</v>
      </c>
      <c r="B1462" s="1">
        <v>29.194286616161602</v>
      </c>
      <c r="C1462" s="1">
        <v>-66.968183348182095</v>
      </c>
      <c r="D1462" s="1">
        <v>369.28409090909099</v>
      </c>
      <c r="E1462" s="1">
        <v>81.960807799999998</v>
      </c>
      <c r="F1462" s="1">
        <v>176.916</v>
      </c>
      <c r="G1462" s="1">
        <v>176.650955845455</v>
      </c>
      <c r="H1462">
        <v>-2.2045841003021293E-3</v>
      </c>
      <c r="I1462" s="1">
        <v>3300</v>
      </c>
      <c r="J1462" s="1">
        <v>0</v>
      </c>
      <c r="K1462" s="1">
        <v>2</v>
      </c>
      <c r="L1462" s="4">
        <v>65.305867503156506</v>
      </c>
    </row>
    <row r="1463" spans="1:12" x14ac:dyDescent="0.3">
      <c r="A1463" s="1">
        <v>1461</v>
      </c>
      <c r="B1463" s="1">
        <v>29.2048611111111</v>
      </c>
      <c r="C1463" s="1">
        <v>-66.960001757999095</v>
      </c>
      <c r="D1463" s="1">
        <v>369.23750000000001</v>
      </c>
      <c r="E1463" s="1">
        <v>81.960807799999998</v>
      </c>
      <c r="F1463" s="1">
        <v>176.916</v>
      </c>
      <c r="G1463" s="1">
        <v>176.58238151109001</v>
      </c>
      <c r="H1463">
        <v>-2.3480473718487417E-3</v>
      </c>
      <c r="I1463" s="1">
        <v>3300</v>
      </c>
      <c r="J1463" s="1">
        <v>0</v>
      </c>
      <c r="K1463" s="1">
        <v>2</v>
      </c>
      <c r="L1463" s="4">
        <v>65.329522013888905</v>
      </c>
    </row>
    <row r="1464" spans="1:12" x14ac:dyDescent="0.3">
      <c r="A1464" s="1">
        <v>1462</v>
      </c>
      <c r="B1464" s="1">
        <v>29.217171717171698</v>
      </c>
      <c r="C1464" s="1">
        <v>-63.7227297700001</v>
      </c>
      <c r="D1464" s="1">
        <v>369.5</v>
      </c>
      <c r="E1464" s="1">
        <v>81.960807799999998</v>
      </c>
      <c r="F1464" s="1">
        <v>176.916</v>
      </c>
      <c r="G1464" s="1">
        <v>176.50850399670199</v>
      </c>
      <c r="H1464">
        <v>-2.5285675775797026E-3</v>
      </c>
      <c r="I1464" s="1">
        <v>3300</v>
      </c>
      <c r="J1464" s="1">
        <v>0</v>
      </c>
      <c r="K1464" s="1">
        <v>2</v>
      </c>
      <c r="L1464" s="4">
        <v>65.357060101010205</v>
      </c>
    </row>
    <row r="1465" spans="1:12" x14ac:dyDescent="0.3">
      <c r="A1465" s="1">
        <v>1463</v>
      </c>
      <c r="B1465" s="1">
        <v>29.1944444444445</v>
      </c>
      <c r="C1465" s="1">
        <v>-63.420002745999902</v>
      </c>
      <c r="D1465" s="1">
        <v>369.57499999999999</v>
      </c>
      <c r="E1465" s="1">
        <v>81.960807799999998</v>
      </c>
      <c r="F1465" s="1">
        <v>176.916</v>
      </c>
      <c r="G1465" s="1">
        <v>176.42814894963601</v>
      </c>
      <c r="H1465">
        <v>-2.7524123186377781E-3</v>
      </c>
      <c r="I1465" s="1">
        <v>3300</v>
      </c>
      <c r="J1465" s="1">
        <v>0</v>
      </c>
      <c r="K1465" s="1">
        <v>2</v>
      </c>
      <c r="L1465" s="4">
        <v>65.306220555555598</v>
      </c>
    </row>
    <row r="1466" spans="1:12" x14ac:dyDescent="0.3">
      <c r="A1466" s="1">
        <v>1464</v>
      </c>
      <c r="B1466" s="1">
        <v>29.1779513888889</v>
      </c>
      <c r="C1466" s="1">
        <v>-61.260001376000098</v>
      </c>
      <c r="D1466" s="1">
        <v>369.82499999999999</v>
      </c>
      <c r="E1466" s="1">
        <v>81.960807799999998</v>
      </c>
      <c r="F1466" s="1">
        <v>176.916</v>
      </c>
      <c r="G1466" s="1">
        <v>176.340039050755</v>
      </c>
      <c r="H1466">
        <v>-3.0197470554836859E-3</v>
      </c>
      <c r="I1466" s="1">
        <v>3300</v>
      </c>
      <c r="J1466" s="1">
        <v>0</v>
      </c>
      <c r="K1466" s="1">
        <v>2</v>
      </c>
      <c r="L1466" s="4">
        <v>65.2693265798612</v>
      </c>
    </row>
    <row r="1467" spans="1:12" x14ac:dyDescent="0.3">
      <c r="A1467" s="1">
        <v>1465</v>
      </c>
      <c r="B1467" s="1">
        <v>29.2144097222222</v>
      </c>
      <c r="C1467" s="1">
        <v>-62.727273765454598</v>
      </c>
      <c r="D1467" s="1">
        <v>369.60227272727298</v>
      </c>
      <c r="E1467" s="1">
        <v>81.960807799999998</v>
      </c>
      <c r="F1467" s="1">
        <v>176.916</v>
      </c>
      <c r="G1467" s="1">
        <v>176.24277371024999</v>
      </c>
      <c r="H1467">
        <v>-3.3293679770623561E-3</v>
      </c>
      <c r="I1467" s="1">
        <v>3300</v>
      </c>
      <c r="J1467" s="1">
        <v>0</v>
      </c>
      <c r="K1467" s="1">
        <v>2</v>
      </c>
      <c r="L1467" s="4">
        <v>65.350881684027797</v>
      </c>
    </row>
    <row r="1468" spans="1:12" x14ac:dyDescent="0.3">
      <c r="A1468" s="1">
        <v>1466</v>
      </c>
      <c r="B1468" s="1">
        <v>29.1753472222222</v>
      </c>
      <c r="C1468" s="1">
        <v>-62.850002289999999</v>
      </c>
      <c r="D1468" s="1">
        <v>369.5</v>
      </c>
      <c r="E1468" s="1">
        <v>81.960807799999998</v>
      </c>
      <c r="F1468" s="1">
        <v>176.6515</v>
      </c>
      <c r="G1468" s="1">
        <v>176.13585792308601</v>
      </c>
      <c r="H1468">
        <v>-3.6646016806860253E-3</v>
      </c>
      <c r="I1468" s="1">
        <v>3300</v>
      </c>
      <c r="J1468" s="1">
        <v>0</v>
      </c>
      <c r="K1468" s="1">
        <v>2</v>
      </c>
      <c r="L1468" s="4">
        <v>65.263501215277699</v>
      </c>
    </row>
    <row r="1469" spans="1:12" x14ac:dyDescent="0.3">
      <c r="A1469" s="1">
        <v>1467</v>
      </c>
      <c r="B1469" s="1">
        <v>29.2013888888889</v>
      </c>
      <c r="C1469" s="1">
        <v>-60.450000760000002</v>
      </c>
      <c r="D1469" s="1">
        <v>369.75</v>
      </c>
      <c r="E1469" s="1">
        <v>81.960807799999998</v>
      </c>
      <c r="F1469" s="1">
        <v>174.8</v>
      </c>
      <c r="G1469" s="1">
        <v>176.02705223440901</v>
      </c>
      <c r="H1469">
        <v>-3.7260536085547361E-3</v>
      </c>
      <c r="I1469" s="1">
        <v>3300</v>
      </c>
      <c r="J1469" s="1">
        <v>0</v>
      </c>
      <c r="K1469" s="1">
        <v>2</v>
      </c>
      <c r="L1469" s="4">
        <v>65.321754861111202</v>
      </c>
    </row>
    <row r="1470" spans="1:12" x14ac:dyDescent="0.3">
      <c r="A1470" s="1">
        <v>1468</v>
      </c>
      <c r="B1470" s="1">
        <v>29.1927083333333</v>
      </c>
      <c r="C1470" s="1">
        <v>-63.900001529999997</v>
      </c>
      <c r="D1470" s="1">
        <v>369.5</v>
      </c>
      <c r="E1470" s="1">
        <v>81.960807799999998</v>
      </c>
      <c r="F1470" s="1">
        <v>174.8</v>
      </c>
      <c r="G1470" s="1">
        <v>175.930393862437</v>
      </c>
      <c r="H1470">
        <v>-3.3110510844168574E-3</v>
      </c>
      <c r="I1470" s="1">
        <v>3300</v>
      </c>
      <c r="J1470" s="1">
        <v>0</v>
      </c>
      <c r="K1470" s="1">
        <v>2</v>
      </c>
      <c r="L1470" s="4">
        <v>65.302336979166597</v>
      </c>
    </row>
    <row r="1471" spans="1:12" x14ac:dyDescent="0.3">
      <c r="A1471" s="1">
        <v>1469</v>
      </c>
      <c r="B1471" s="1">
        <v>29.1449652777778</v>
      </c>
      <c r="C1471" s="1">
        <v>-63.600002289999999</v>
      </c>
      <c r="D1471" s="1">
        <v>369.5</v>
      </c>
      <c r="E1471" s="1">
        <v>81.960807799999998</v>
      </c>
      <c r="F1471" s="1">
        <v>174.8</v>
      </c>
      <c r="G1471" s="1">
        <v>175.85170416530701</v>
      </c>
      <c r="H1471">
        <v>-2.6999446382641431E-3</v>
      </c>
      <c r="I1471" s="1">
        <v>3300</v>
      </c>
      <c r="J1471" s="1">
        <v>0</v>
      </c>
      <c r="K1471" s="1">
        <v>2</v>
      </c>
      <c r="L1471" s="4">
        <v>65.195538628472306</v>
      </c>
    </row>
    <row r="1472" spans="1:12" x14ac:dyDescent="0.3">
      <c r="A1472" s="1">
        <v>1470</v>
      </c>
      <c r="B1472" s="1">
        <v>29.1840277777778</v>
      </c>
      <c r="C1472" s="1">
        <v>-64.800003050000001</v>
      </c>
      <c r="D1472" s="1">
        <v>369.375</v>
      </c>
      <c r="E1472" s="1">
        <v>81.960807799999998</v>
      </c>
      <c r="F1472" s="1">
        <v>174.8</v>
      </c>
      <c r="G1472" s="1">
        <v>175.78973229619001</v>
      </c>
      <c r="H1472">
        <v>-2.1234874145140505E-3</v>
      </c>
      <c r="I1472" s="1">
        <v>3300</v>
      </c>
      <c r="J1472" s="1">
        <v>0</v>
      </c>
      <c r="K1472" s="1">
        <v>2</v>
      </c>
      <c r="L1472" s="4">
        <v>65.282919097222305</v>
      </c>
    </row>
    <row r="1473" spans="1:12" x14ac:dyDescent="0.3">
      <c r="A1473" s="1">
        <v>1471</v>
      </c>
      <c r="B1473" s="1">
        <v>29.168244949495001</v>
      </c>
      <c r="C1473" s="1">
        <v>-65.345456213636396</v>
      </c>
      <c r="D1473" s="1">
        <v>369.26136363636402</v>
      </c>
      <c r="E1473" s="1">
        <v>81.960807799999998</v>
      </c>
      <c r="F1473" s="1">
        <v>174.8</v>
      </c>
      <c r="G1473" s="1">
        <v>175.74349315387099</v>
      </c>
      <c r="H1473">
        <v>-1.5852569040712343E-3</v>
      </c>
      <c r="I1473" s="1">
        <v>3300</v>
      </c>
      <c r="J1473" s="1">
        <v>0</v>
      </c>
      <c r="K1473" s="1">
        <v>2</v>
      </c>
      <c r="L1473" s="4">
        <v>65.247613857323302</v>
      </c>
    </row>
    <row r="1474" spans="1:12" x14ac:dyDescent="0.3">
      <c r="A1474" s="1">
        <v>1472</v>
      </c>
      <c r="B1474" s="1">
        <v>29.1979166666667</v>
      </c>
      <c r="C1474" s="1">
        <v>-63.510002897999797</v>
      </c>
      <c r="D1474" s="1">
        <v>369.36250000000001</v>
      </c>
      <c r="E1474" s="1">
        <v>81.960807799999998</v>
      </c>
      <c r="F1474" s="1">
        <v>174.8</v>
      </c>
      <c r="G1474" s="1">
        <v>175.71225172364299</v>
      </c>
      <c r="H1474">
        <v>-1.0699885387685285E-3</v>
      </c>
      <c r="I1474" s="1">
        <v>3300</v>
      </c>
      <c r="J1474" s="1">
        <v>0</v>
      </c>
      <c r="K1474" s="1">
        <v>2</v>
      </c>
      <c r="L1474" s="4">
        <v>65.3139877083334</v>
      </c>
    </row>
    <row r="1475" spans="1:12" x14ac:dyDescent="0.3">
      <c r="A1475" s="1">
        <v>1473</v>
      </c>
      <c r="B1475" s="1">
        <v>29.2262468434343</v>
      </c>
      <c r="C1475" s="1">
        <v>-60.600003671817703</v>
      </c>
      <c r="D1475" s="1">
        <v>369.57954545454601</v>
      </c>
      <c r="E1475" s="1">
        <v>81.960807799999998</v>
      </c>
      <c r="F1475" s="1">
        <v>174.8</v>
      </c>
      <c r="G1475" s="1">
        <v>175.69551139355499</v>
      </c>
      <c r="H1475">
        <v>-5.7278415162379838E-4</v>
      </c>
      <c r="I1475" s="1">
        <v>3300</v>
      </c>
      <c r="J1475" s="1">
        <v>0</v>
      </c>
      <c r="K1475" s="1">
        <v>2</v>
      </c>
      <c r="L1475" s="4">
        <v>65.377360613952007</v>
      </c>
    </row>
    <row r="1476" spans="1:12" x14ac:dyDescent="0.3">
      <c r="A1476" s="1">
        <v>1474</v>
      </c>
      <c r="B1476" s="1">
        <v>29.1831597222222</v>
      </c>
      <c r="C1476" s="1">
        <v>-60.480002594000098</v>
      </c>
      <c r="D1476" s="1">
        <v>369.625</v>
      </c>
      <c r="E1476" s="1">
        <v>81.960807799999998</v>
      </c>
      <c r="F1476" s="1">
        <v>174.8</v>
      </c>
      <c r="G1476" s="1">
        <v>175.69300606029901</v>
      </c>
      <c r="H1476">
        <v>-8.5848594974167748E-5</v>
      </c>
      <c r="I1476" s="1">
        <v>3300</v>
      </c>
      <c r="J1476" s="1">
        <v>0</v>
      </c>
      <c r="K1476" s="1">
        <v>2</v>
      </c>
      <c r="L1476" s="4">
        <v>65.280977309027705</v>
      </c>
    </row>
    <row r="1477" spans="1:12" x14ac:dyDescent="0.3">
      <c r="A1477" s="1">
        <v>1475</v>
      </c>
      <c r="B1477" s="1">
        <v>29.1779513888889</v>
      </c>
      <c r="C1477" s="1">
        <v>-60.960002898000099</v>
      </c>
      <c r="D1477" s="1">
        <v>369.52499999999998</v>
      </c>
      <c r="E1477" s="1">
        <v>81.960807799999998</v>
      </c>
      <c r="F1477" s="1">
        <v>174.8</v>
      </c>
      <c r="G1477" s="1">
        <v>175.70469589924201</v>
      </c>
      <c r="H1477">
        <v>4.0063947944533348E-4</v>
      </c>
      <c r="I1477" s="1">
        <v>3300</v>
      </c>
      <c r="J1477" s="1">
        <v>0</v>
      </c>
      <c r="K1477" s="1">
        <v>2</v>
      </c>
      <c r="L1477" s="4">
        <v>65.269326579861101</v>
      </c>
    </row>
    <row r="1478" spans="1:12" x14ac:dyDescent="0.3">
      <c r="A1478" s="1">
        <v>1476</v>
      </c>
      <c r="B1478" s="1">
        <v>29.1644965277778</v>
      </c>
      <c r="C1478" s="1">
        <v>-63.225002290000802</v>
      </c>
      <c r="D1478" s="1">
        <v>369.375</v>
      </c>
      <c r="E1478" s="1">
        <v>81.960807799999998</v>
      </c>
      <c r="F1478" s="1">
        <v>174.92</v>
      </c>
      <c r="G1478" s="1">
        <v>175.730289853133</v>
      </c>
      <c r="H1478">
        <v>8.7757239874651386E-4</v>
      </c>
      <c r="I1478" s="1">
        <v>3300</v>
      </c>
      <c r="J1478" s="1">
        <v>0</v>
      </c>
      <c r="K1478" s="1">
        <v>2</v>
      </c>
      <c r="L1478" s="4">
        <v>65.239228862847298</v>
      </c>
    </row>
    <row r="1479" spans="1:12" x14ac:dyDescent="0.3">
      <c r="A1479" s="1">
        <v>1477</v>
      </c>
      <c r="B1479" s="1">
        <v>29.1432291666667</v>
      </c>
      <c r="C1479" s="1">
        <v>-67.920000459000207</v>
      </c>
      <c r="D1479" s="1">
        <v>369.07499999999999</v>
      </c>
      <c r="E1479" s="1">
        <v>81.960807799999998</v>
      </c>
      <c r="F1479" s="1">
        <v>174.92</v>
      </c>
      <c r="G1479" s="1">
        <v>175.76924100547299</v>
      </c>
      <c r="H1479">
        <v>1.3365424851837903E-3</v>
      </c>
      <c r="I1479" s="1">
        <v>3300</v>
      </c>
      <c r="J1479" s="1">
        <v>0</v>
      </c>
      <c r="K1479" s="1">
        <v>2</v>
      </c>
      <c r="L1479" s="4">
        <v>65.191655052083405</v>
      </c>
    </row>
    <row r="1480" spans="1:12" x14ac:dyDescent="0.3">
      <c r="A1480" s="1">
        <v>1478</v>
      </c>
      <c r="B1480" s="1">
        <v>29.151672979798001</v>
      </c>
      <c r="C1480" s="1">
        <v>-69.572728246363695</v>
      </c>
      <c r="D1480" s="1">
        <v>368.76136363636402</v>
      </c>
      <c r="E1480" s="1">
        <v>81.960807799999998</v>
      </c>
      <c r="F1480" s="1">
        <v>174.92</v>
      </c>
      <c r="G1480" s="1">
        <v>175.82169164325501</v>
      </c>
      <c r="H1480">
        <v>1.7992334819892394E-3</v>
      </c>
      <c r="I1480" s="1">
        <v>3300</v>
      </c>
      <c r="J1480" s="1">
        <v>0</v>
      </c>
      <c r="K1480" s="1">
        <v>2</v>
      </c>
      <c r="L1480" s="4">
        <v>65.210543355429294</v>
      </c>
    </row>
    <row r="1481" spans="1:12" x14ac:dyDescent="0.3">
      <c r="A1481" s="1">
        <v>1479</v>
      </c>
      <c r="B1481" s="1">
        <v>29.1189236111111</v>
      </c>
      <c r="C1481" s="1">
        <v>-71.250001530000304</v>
      </c>
      <c r="D1481" s="1">
        <v>368.625</v>
      </c>
      <c r="E1481" s="1">
        <v>81.960807799999998</v>
      </c>
      <c r="F1481" s="1">
        <v>174.92</v>
      </c>
      <c r="G1481" s="1">
        <v>175.88847551875699</v>
      </c>
      <c r="H1481">
        <v>2.2934891049599202E-3</v>
      </c>
      <c r="I1481" s="1">
        <v>3300</v>
      </c>
      <c r="J1481" s="1">
        <v>0</v>
      </c>
      <c r="K1481" s="1">
        <v>2</v>
      </c>
      <c r="L1481" s="4">
        <v>65.137284982638803</v>
      </c>
    </row>
    <row r="1482" spans="1:12" x14ac:dyDescent="0.3">
      <c r="A1482" s="1">
        <v>1480</v>
      </c>
      <c r="B1482" s="1">
        <v>29.1397569444444</v>
      </c>
      <c r="C1482" s="1">
        <v>-73.230003360000197</v>
      </c>
      <c r="D1482" s="1">
        <v>368.47500000000002</v>
      </c>
      <c r="E1482" s="1">
        <v>81.960807799999998</v>
      </c>
      <c r="F1482" s="1">
        <v>174.92</v>
      </c>
      <c r="G1482" s="1">
        <v>175.97065422456399</v>
      </c>
      <c r="H1482">
        <v>2.8201612970173207E-3</v>
      </c>
      <c r="I1482" s="1">
        <v>3300</v>
      </c>
      <c r="J1482" s="1">
        <v>0</v>
      </c>
      <c r="K1482" s="1">
        <v>2</v>
      </c>
      <c r="L1482" s="4">
        <v>65.183887899305503</v>
      </c>
    </row>
    <row r="1483" spans="1:12" x14ac:dyDescent="0.3">
      <c r="A1483" s="1">
        <v>1481</v>
      </c>
      <c r="B1483" s="1">
        <v>29.189946338383798</v>
      </c>
      <c r="C1483" s="1">
        <v>-69.6136384454541</v>
      </c>
      <c r="D1483" s="1">
        <v>368.78409090909099</v>
      </c>
      <c r="E1483" s="1">
        <v>81.960807799999998</v>
      </c>
      <c r="F1483" s="1">
        <v>174.92</v>
      </c>
      <c r="G1483" s="1">
        <v>176.06953406858599</v>
      </c>
      <c r="H1483">
        <v>3.3874688217234864E-3</v>
      </c>
      <c r="I1483" s="1">
        <v>3300</v>
      </c>
      <c r="J1483" s="1">
        <v>0</v>
      </c>
      <c r="K1483" s="1">
        <v>2</v>
      </c>
      <c r="L1483" s="4">
        <v>65.296158562184402</v>
      </c>
    </row>
    <row r="1484" spans="1:12" x14ac:dyDescent="0.3">
      <c r="A1484" s="1">
        <v>1482</v>
      </c>
      <c r="B1484" s="1">
        <v>29.1775173611112</v>
      </c>
      <c r="C1484" s="1">
        <v>-63.900001525</v>
      </c>
      <c r="D1484" s="1">
        <v>369.25</v>
      </c>
      <c r="E1484" s="1">
        <v>81.960807799999998</v>
      </c>
      <c r="F1484" s="1">
        <v>174.92</v>
      </c>
      <c r="G1484" s="1">
        <v>176.18668683905099</v>
      </c>
      <c r="H1484">
        <v>4.0151834646952444E-3</v>
      </c>
      <c r="I1484" s="1">
        <v>3300</v>
      </c>
      <c r="J1484" s="1">
        <v>0</v>
      </c>
      <c r="K1484" s="1">
        <v>2</v>
      </c>
      <c r="L1484" s="4">
        <v>65.268355685764007</v>
      </c>
    </row>
    <row r="1485" spans="1:12" x14ac:dyDescent="0.3">
      <c r="A1485" s="1">
        <v>1483</v>
      </c>
      <c r="B1485" s="1">
        <v>29.163115530303099</v>
      </c>
      <c r="C1485" s="1">
        <v>-67.459092572727698</v>
      </c>
      <c r="D1485" s="1">
        <v>368.92045454545502</v>
      </c>
      <c r="E1485" s="1">
        <v>81.960807799999998</v>
      </c>
      <c r="F1485" s="1">
        <v>174.92</v>
      </c>
      <c r="G1485" s="1">
        <v>176.32397478955801</v>
      </c>
      <c r="H1485">
        <v>4.707605998110825E-3</v>
      </c>
      <c r="I1485" s="1">
        <v>3300</v>
      </c>
      <c r="J1485" s="1">
        <v>0</v>
      </c>
      <c r="K1485" s="1">
        <v>2</v>
      </c>
      <c r="L1485" s="4">
        <v>65.236139654356094</v>
      </c>
    </row>
    <row r="1486" spans="1:12" x14ac:dyDescent="0.3">
      <c r="A1486" s="1">
        <v>1484</v>
      </c>
      <c r="B1486" s="1">
        <v>29.1553819444444</v>
      </c>
      <c r="C1486" s="1">
        <v>-73.710000611999902</v>
      </c>
      <c r="D1486" s="1">
        <v>368.42500000000001</v>
      </c>
      <c r="E1486" s="1">
        <v>81.960807799999998</v>
      </c>
      <c r="F1486" s="1">
        <v>174.92</v>
      </c>
      <c r="G1486" s="1">
        <v>176.48358024135501</v>
      </c>
      <c r="H1486">
        <v>5.4743322961197348E-3</v>
      </c>
      <c r="I1486" s="1">
        <v>3300</v>
      </c>
      <c r="J1486" s="1">
        <v>0</v>
      </c>
      <c r="K1486" s="1">
        <v>2</v>
      </c>
      <c r="L1486" s="4">
        <v>65.2188400868055</v>
      </c>
    </row>
    <row r="1487" spans="1:12" x14ac:dyDescent="0.3">
      <c r="A1487" s="1">
        <v>1485</v>
      </c>
      <c r="B1487" s="1">
        <v>29.1640625</v>
      </c>
      <c r="C1487" s="1">
        <v>-71.280003357999604</v>
      </c>
      <c r="D1487" s="1">
        <v>368.7</v>
      </c>
      <c r="E1487" s="1">
        <v>81.960807799999998</v>
      </c>
      <c r="F1487" s="1">
        <v>174.92</v>
      </c>
      <c r="G1487" s="1">
        <v>176.66804027338301</v>
      </c>
      <c r="H1487">
        <v>6.3249508507637973E-3</v>
      </c>
      <c r="I1487" s="1">
        <v>3300</v>
      </c>
      <c r="J1487" s="1">
        <v>0</v>
      </c>
      <c r="K1487" s="1">
        <v>2</v>
      </c>
      <c r="L1487" s="4">
        <v>65.238257968750005</v>
      </c>
    </row>
    <row r="1488" spans="1:12" x14ac:dyDescent="0.3">
      <c r="A1488" s="1">
        <v>1486</v>
      </c>
      <c r="B1488" s="1">
        <v>29.213445216049401</v>
      </c>
      <c r="C1488" s="1">
        <v>-68.350006099999803</v>
      </c>
      <c r="D1488" s="1">
        <v>368.972222222222</v>
      </c>
      <c r="E1488" s="1">
        <v>81.960807799999998</v>
      </c>
      <c r="F1488" s="1">
        <v>178.8</v>
      </c>
      <c r="G1488" s="1">
        <v>176.86486798817501</v>
      </c>
      <c r="H1488">
        <v>6.7376238074200057E-3</v>
      </c>
      <c r="I1488" s="1">
        <v>3300</v>
      </c>
      <c r="J1488" s="1">
        <v>0</v>
      </c>
      <c r="K1488" s="1">
        <v>2</v>
      </c>
      <c r="L1488" s="4">
        <v>65.3487241415895</v>
      </c>
    </row>
    <row r="1489" spans="1:12" x14ac:dyDescent="0.3">
      <c r="A1489" s="1">
        <v>1487</v>
      </c>
      <c r="B1489" s="1">
        <v>29.1545138888889</v>
      </c>
      <c r="C1489" s="1">
        <v>-66.735005185000105</v>
      </c>
      <c r="D1489" s="1">
        <v>368.875</v>
      </c>
      <c r="E1489" s="1">
        <v>81.960807799999998</v>
      </c>
      <c r="F1489" s="1">
        <v>178.8</v>
      </c>
      <c r="G1489" s="1">
        <v>177.04635402085199</v>
      </c>
      <c r="H1489">
        <v>6.2250122054769499E-3</v>
      </c>
      <c r="I1489" s="1">
        <v>3300</v>
      </c>
      <c r="J1489" s="1">
        <v>0</v>
      </c>
      <c r="K1489" s="1">
        <v>2</v>
      </c>
      <c r="L1489" s="4">
        <v>65.216898298611198</v>
      </c>
    </row>
    <row r="1490" spans="1:12" x14ac:dyDescent="0.3">
      <c r="A1490" s="1">
        <v>1488</v>
      </c>
      <c r="B1490" s="1">
        <v>29.171401515151501</v>
      </c>
      <c r="C1490" s="1">
        <v>-66.027275777272195</v>
      </c>
      <c r="D1490" s="1">
        <v>368.94318181818198</v>
      </c>
      <c r="E1490" s="1">
        <v>81.960807799999998</v>
      </c>
      <c r="F1490" s="1">
        <v>178.8</v>
      </c>
      <c r="G1490" s="1">
        <v>177.19996419942501</v>
      </c>
      <c r="H1490">
        <v>5.2658041951509074E-3</v>
      </c>
      <c r="I1490" s="1">
        <v>3300</v>
      </c>
      <c r="J1490" s="1">
        <v>0</v>
      </c>
      <c r="K1490" s="1">
        <v>2</v>
      </c>
      <c r="L1490" s="4">
        <v>65.254674905303105</v>
      </c>
    </row>
    <row r="1491" spans="1:12" x14ac:dyDescent="0.3">
      <c r="A1491" s="1">
        <v>1489</v>
      </c>
      <c r="B1491" s="1">
        <v>29.1953125</v>
      </c>
      <c r="C1491" s="1">
        <v>-62.640003201999797</v>
      </c>
      <c r="D1491" s="1">
        <v>369.22500000000002</v>
      </c>
      <c r="E1491" s="1">
        <v>81.960807799999998</v>
      </c>
      <c r="F1491" s="1">
        <v>178.8</v>
      </c>
      <c r="G1491" s="1">
        <v>177.32814030232399</v>
      </c>
      <c r="H1491">
        <v>4.3903114468152862E-3</v>
      </c>
      <c r="I1491" s="1">
        <v>3300</v>
      </c>
      <c r="J1491" s="1">
        <v>0</v>
      </c>
      <c r="K1491" s="1">
        <v>2</v>
      </c>
      <c r="L1491" s="4">
        <v>65.308162343750098</v>
      </c>
    </row>
    <row r="1492" spans="1:12" x14ac:dyDescent="0.3">
      <c r="A1492" s="1">
        <v>1490</v>
      </c>
      <c r="B1492" s="1">
        <v>29.2352430555556</v>
      </c>
      <c r="C1492" s="1">
        <v>-59.460003657999899</v>
      </c>
      <c r="D1492" s="1">
        <v>369.65</v>
      </c>
      <c r="E1492" s="1">
        <v>81.960807799999998</v>
      </c>
      <c r="F1492" s="1">
        <v>178.8</v>
      </c>
      <c r="G1492" s="1">
        <v>177.43291980939799</v>
      </c>
      <c r="H1492">
        <v>3.5840212169373224E-3</v>
      </c>
      <c r="I1492" s="1">
        <v>3300</v>
      </c>
      <c r="J1492" s="1">
        <v>0</v>
      </c>
      <c r="K1492" s="1">
        <v>2</v>
      </c>
      <c r="L1492" s="4">
        <v>65.397484600694497</v>
      </c>
    </row>
    <row r="1493" spans="1:12" x14ac:dyDescent="0.3">
      <c r="A1493" s="1">
        <v>1491</v>
      </c>
      <c r="B1493" s="1">
        <v>29.209674873737399</v>
      </c>
      <c r="C1493" s="1">
        <v>-56.945457457272603</v>
      </c>
      <c r="D1493" s="1">
        <v>369.75</v>
      </c>
      <c r="E1493" s="1">
        <v>81.960807799999998</v>
      </c>
      <c r="F1493" s="1">
        <v>178.8</v>
      </c>
      <c r="G1493" s="1">
        <v>177.515968289575</v>
      </c>
      <c r="H1493">
        <v>2.8431878282170306E-3</v>
      </c>
      <c r="I1493" s="1">
        <v>3300</v>
      </c>
      <c r="J1493" s="1">
        <v>0</v>
      </c>
      <c r="K1493" s="1">
        <v>2</v>
      </c>
      <c r="L1493" s="4">
        <v>65.340290112058099</v>
      </c>
    </row>
    <row r="1494" spans="1:12" x14ac:dyDescent="0.3">
      <c r="A1494" s="1">
        <v>1492</v>
      </c>
      <c r="B1494" s="1">
        <v>29.19140625</v>
      </c>
      <c r="C1494" s="1">
        <v>-55.695002366000502</v>
      </c>
      <c r="D1494" s="1">
        <v>369.73750000000001</v>
      </c>
      <c r="E1494" s="1">
        <v>81.960807799999998</v>
      </c>
      <c r="F1494" s="1">
        <v>178.8</v>
      </c>
      <c r="G1494" s="1">
        <v>177.57860587664601</v>
      </c>
      <c r="H1494">
        <v>2.1457560009720267E-3</v>
      </c>
      <c r="I1494" s="1">
        <v>3300</v>
      </c>
      <c r="J1494" s="1">
        <v>0</v>
      </c>
      <c r="K1494" s="1">
        <v>2</v>
      </c>
      <c r="L1494" s="4">
        <v>65.299424296875102</v>
      </c>
    </row>
    <row r="1495" spans="1:12" x14ac:dyDescent="0.3">
      <c r="A1495" s="1">
        <v>1493</v>
      </c>
      <c r="B1495" s="1">
        <v>29.2144097222222</v>
      </c>
      <c r="C1495" s="1">
        <v>-58.936366686363797</v>
      </c>
      <c r="D1495" s="1">
        <v>369.61363636363598</v>
      </c>
      <c r="E1495" s="1">
        <v>81.960807799999998</v>
      </c>
      <c r="F1495" s="1">
        <v>178.8</v>
      </c>
      <c r="G1495" s="1">
        <v>177.621828254039</v>
      </c>
      <c r="H1495">
        <v>1.4794888403400317E-3</v>
      </c>
      <c r="I1495" s="1">
        <v>3300</v>
      </c>
      <c r="J1495" s="1">
        <v>0</v>
      </c>
      <c r="K1495" s="1">
        <v>2</v>
      </c>
      <c r="L1495" s="4">
        <v>65.350881684027797</v>
      </c>
    </row>
    <row r="1496" spans="1:12" x14ac:dyDescent="0.3">
      <c r="A1496" s="1">
        <v>1494</v>
      </c>
      <c r="B1496" s="1">
        <v>29.1710069444444</v>
      </c>
      <c r="C1496" s="1">
        <v>-60.300003050000001</v>
      </c>
      <c r="D1496" s="1">
        <v>369.5</v>
      </c>
      <c r="E1496" s="1">
        <v>81.960807799999998</v>
      </c>
      <c r="F1496" s="1">
        <v>178.8</v>
      </c>
      <c r="G1496" s="1">
        <v>177.64632248214201</v>
      </c>
      <c r="H1496">
        <v>8.3967725310155744E-4</v>
      </c>
      <c r="I1496" s="1">
        <v>3300</v>
      </c>
      <c r="J1496" s="1">
        <v>0</v>
      </c>
      <c r="K1496" s="1">
        <v>2</v>
      </c>
      <c r="L1496" s="4">
        <v>65.253792274305496</v>
      </c>
    </row>
    <row r="1497" spans="1:12" x14ac:dyDescent="0.3">
      <c r="A1497" s="1">
        <v>1495</v>
      </c>
      <c r="B1497" s="1">
        <v>29.2144097222222</v>
      </c>
      <c r="C1497" s="1">
        <v>-57.600002289999999</v>
      </c>
      <c r="D1497" s="1">
        <v>369.625</v>
      </c>
      <c r="E1497" s="1">
        <v>81.960807799999998</v>
      </c>
      <c r="F1497" s="1">
        <v>178.8</v>
      </c>
      <c r="G1497" s="1">
        <v>177.65247791977399</v>
      </c>
      <c r="H1497">
        <v>2.106986838360325E-4</v>
      </c>
      <c r="I1497" s="1">
        <v>3300</v>
      </c>
      <c r="J1497" s="1">
        <v>0</v>
      </c>
      <c r="K1497" s="1">
        <v>2</v>
      </c>
      <c r="L1497" s="4">
        <v>65.350881684027698</v>
      </c>
    </row>
    <row r="1498" spans="1:12" x14ac:dyDescent="0.3">
      <c r="A1498" s="1">
        <v>1496</v>
      </c>
      <c r="B1498" s="1">
        <v>29.2057291666667</v>
      </c>
      <c r="C1498" s="1">
        <v>-58.500003810000003</v>
      </c>
      <c r="D1498" s="1">
        <v>369.5</v>
      </c>
      <c r="E1498" s="1">
        <v>81.960807799999998</v>
      </c>
      <c r="F1498" s="1">
        <v>178.8</v>
      </c>
      <c r="G1498" s="1">
        <v>177.640392413413</v>
      </c>
      <c r="H1498">
        <v>-4.1380602541826457E-4</v>
      </c>
      <c r="I1498" s="1">
        <v>3300</v>
      </c>
      <c r="J1498" s="1">
        <v>0</v>
      </c>
      <c r="K1498" s="1">
        <v>2</v>
      </c>
      <c r="L1498" s="4">
        <v>65.331463802083405</v>
      </c>
    </row>
    <row r="1499" spans="1:12" x14ac:dyDescent="0.3">
      <c r="A1499" s="1">
        <v>1497</v>
      </c>
      <c r="B1499" s="1">
        <v>29.208622685185201</v>
      </c>
      <c r="C1499" s="1">
        <v>-56.0000038099991</v>
      </c>
      <c r="D1499" s="1">
        <v>369.66666666666703</v>
      </c>
      <c r="E1499" s="1">
        <v>81.960807799999998</v>
      </c>
      <c r="F1499" s="1">
        <v>177.8</v>
      </c>
      <c r="G1499" s="1">
        <v>177.61384783795901</v>
      </c>
      <c r="H1499">
        <v>-9.0879256423565273E-4</v>
      </c>
      <c r="I1499" s="1">
        <v>3300</v>
      </c>
      <c r="J1499" s="1">
        <v>0</v>
      </c>
      <c r="K1499" s="1">
        <v>2</v>
      </c>
      <c r="L1499" s="4">
        <v>65.337936429398098</v>
      </c>
    </row>
    <row r="1500" spans="1:12" x14ac:dyDescent="0.3">
      <c r="A1500" s="1">
        <v>1498</v>
      </c>
      <c r="B1500" s="1">
        <v>29.2569444444445</v>
      </c>
      <c r="C1500" s="1">
        <v>-56.7750038100002</v>
      </c>
      <c r="D1500" s="1">
        <v>369.75</v>
      </c>
      <c r="E1500" s="1">
        <v>81.960807799999998</v>
      </c>
      <c r="F1500" s="1">
        <v>177.8</v>
      </c>
      <c r="G1500" s="1">
        <v>177.58037021320101</v>
      </c>
      <c r="H1500">
        <v>-1.1442627622020294E-3</v>
      </c>
      <c r="I1500" s="1">
        <v>3300</v>
      </c>
      <c r="J1500" s="1">
        <v>0</v>
      </c>
      <c r="K1500" s="1">
        <v>2</v>
      </c>
      <c r="L1500" s="4">
        <v>65.446029305555598</v>
      </c>
    </row>
    <row r="1501" spans="1:12" x14ac:dyDescent="0.3">
      <c r="A1501" s="1">
        <v>1499</v>
      </c>
      <c r="B1501" s="1">
        <v>29.205334595959599</v>
      </c>
      <c r="C1501" s="1">
        <v>-58.7181843845458</v>
      </c>
      <c r="D1501" s="1">
        <v>369.64772727272702</v>
      </c>
      <c r="E1501" s="1">
        <v>81.960807799999998</v>
      </c>
      <c r="F1501" s="1">
        <v>177.8</v>
      </c>
      <c r="G1501" s="1">
        <v>177.54340136617401</v>
      </c>
      <c r="H1501">
        <v>-1.2658254874002345E-3</v>
      </c>
      <c r="I1501" s="1">
        <v>3300</v>
      </c>
      <c r="J1501" s="1">
        <v>0</v>
      </c>
      <c r="K1501" s="1">
        <v>2</v>
      </c>
      <c r="L1501" s="4">
        <v>65.330581171085797</v>
      </c>
    </row>
    <row r="1502" spans="1:12" x14ac:dyDescent="0.3">
      <c r="A1502" s="1">
        <v>1500</v>
      </c>
      <c r="B1502" s="1">
        <v>29.1961805555555</v>
      </c>
      <c r="C1502" s="1">
        <v>-55.380001065999203</v>
      </c>
      <c r="D1502" s="1">
        <v>369.82499999999999</v>
      </c>
      <c r="E1502" s="1">
        <v>81.960807799999998</v>
      </c>
      <c r="F1502" s="1">
        <v>177.8</v>
      </c>
      <c r="G1502" s="1">
        <v>177.502353642245</v>
      </c>
      <c r="H1502">
        <v>-1.4059283327705189E-3</v>
      </c>
      <c r="I1502" s="1">
        <v>3300</v>
      </c>
      <c r="J1502" s="1">
        <v>0</v>
      </c>
      <c r="K1502" s="1">
        <v>2</v>
      </c>
      <c r="L1502" s="4">
        <v>65.310104131944399</v>
      </c>
    </row>
    <row r="1503" spans="1:12" x14ac:dyDescent="0.3">
      <c r="A1503" s="1">
        <v>1501</v>
      </c>
      <c r="B1503" s="1">
        <v>29.238083964646499</v>
      </c>
      <c r="C1503" s="1">
        <v>-54.340911516363597</v>
      </c>
      <c r="D1503" s="1">
        <v>369.78409090909099</v>
      </c>
      <c r="E1503" s="1">
        <v>81.960807799999998</v>
      </c>
      <c r="F1503" s="1">
        <v>177.8</v>
      </c>
      <c r="G1503" s="1">
        <v>177.45657454919001</v>
      </c>
      <c r="H1503">
        <v>-1.5657356964683046E-3</v>
      </c>
      <c r="I1503" s="1">
        <v>3300</v>
      </c>
      <c r="J1503" s="1">
        <v>0</v>
      </c>
      <c r="K1503" s="1">
        <v>2</v>
      </c>
      <c r="L1503" s="4">
        <v>65.403839543876202</v>
      </c>
    </row>
    <row r="1504" spans="1:12" x14ac:dyDescent="0.3">
      <c r="A1504" s="1">
        <v>1502</v>
      </c>
      <c r="B1504" s="1">
        <v>29.225852272727199</v>
      </c>
      <c r="C1504" s="1">
        <v>-53.822730322727203</v>
      </c>
      <c r="D1504" s="1">
        <v>369.90909090909099</v>
      </c>
      <c r="E1504" s="1">
        <v>81.960807799999998</v>
      </c>
      <c r="F1504" s="1">
        <v>177.8</v>
      </c>
      <c r="G1504" s="1">
        <v>177.40533638521799</v>
      </c>
      <c r="H1504">
        <v>-1.7531803603823878E-3</v>
      </c>
      <c r="I1504" s="1">
        <v>3300</v>
      </c>
      <c r="J1504" s="1">
        <v>0</v>
      </c>
      <c r="K1504" s="1">
        <v>2</v>
      </c>
      <c r="L1504" s="4">
        <v>65.376477982954498</v>
      </c>
    </row>
    <row r="1505" spans="1:12" x14ac:dyDescent="0.3">
      <c r="A1505" s="1">
        <v>1503</v>
      </c>
      <c r="B1505" s="1">
        <v>29.2100694444444</v>
      </c>
      <c r="C1505" s="1">
        <v>-53.550003050000001</v>
      </c>
      <c r="D1505" s="1">
        <v>370</v>
      </c>
      <c r="E1505" s="1">
        <v>81.372575757499803</v>
      </c>
      <c r="F1505" s="1">
        <v>177.8</v>
      </c>
      <c r="G1505" s="1">
        <v>177.34782467146701</v>
      </c>
      <c r="H1505">
        <v>-1.9689015467233366E-3</v>
      </c>
      <c r="I1505" s="1">
        <v>3300</v>
      </c>
      <c r="J1505" s="1">
        <v>0</v>
      </c>
      <c r="K1505" s="1">
        <v>2</v>
      </c>
      <c r="L1505" s="4">
        <v>65.341172743055495</v>
      </c>
    </row>
    <row r="1506" spans="1:12" x14ac:dyDescent="0.3">
      <c r="A1506" s="1">
        <v>1504</v>
      </c>
      <c r="B1506" s="1">
        <v>29.2126736111111</v>
      </c>
      <c r="C1506" s="1">
        <v>-52.920001218000998</v>
      </c>
      <c r="D1506" s="1">
        <v>370.05</v>
      </c>
      <c r="E1506" s="1">
        <v>81.176498409999994</v>
      </c>
      <c r="F1506" s="1">
        <v>177.8</v>
      </c>
      <c r="G1506" s="1">
        <v>177.28312520509201</v>
      </c>
      <c r="H1506">
        <v>-2.2147756871090927E-3</v>
      </c>
      <c r="I1506" s="1">
        <v>2300</v>
      </c>
      <c r="J1506" s="1">
        <v>0</v>
      </c>
      <c r="K1506" s="1">
        <v>2</v>
      </c>
      <c r="L1506" s="4">
        <v>65.346998107638896</v>
      </c>
    </row>
    <row r="1507" spans="1:12" x14ac:dyDescent="0.3">
      <c r="A1507" s="1">
        <v>1505</v>
      </c>
      <c r="B1507" s="1">
        <v>29.183633207070699</v>
      </c>
      <c r="C1507" s="1">
        <v>-54.8181852827272</v>
      </c>
      <c r="D1507" s="1">
        <v>369.81818181818198</v>
      </c>
      <c r="E1507" s="1">
        <v>81.176498409999994</v>
      </c>
      <c r="F1507" s="1">
        <v>177.8</v>
      </c>
      <c r="G1507" s="1">
        <v>177.21020952715301</v>
      </c>
      <c r="H1507">
        <v>-2.4985152905850458E-3</v>
      </c>
      <c r="I1507" s="1">
        <v>2300</v>
      </c>
      <c r="J1507" s="1">
        <v>0</v>
      </c>
      <c r="K1507" s="1">
        <v>2</v>
      </c>
      <c r="L1507" s="4">
        <v>65.282036466224795</v>
      </c>
    </row>
    <row r="1508" spans="1:12" x14ac:dyDescent="0.3">
      <c r="A1508" s="1">
        <v>1506</v>
      </c>
      <c r="B1508" s="1">
        <v>29.2165798611111</v>
      </c>
      <c r="C1508" s="1">
        <v>-53.625003810000003</v>
      </c>
      <c r="D1508" s="1">
        <v>369.875</v>
      </c>
      <c r="E1508" s="1">
        <v>81.176498409999994</v>
      </c>
      <c r="F1508" s="1">
        <v>177.8</v>
      </c>
      <c r="G1508" s="1">
        <v>177.12791857428999</v>
      </c>
      <c r="H1508">
        <v>-2.8165877751247306E-3</v>
      </c>
      <c r="I1508" s="1">
        <v>2300</v>
      </c>
      <c r="J1508" s="1">
        <v>0</v>
      </c>
      <c r="K1508" s="1">
        <v>2</v>
      </c>
      <c r="L1508" s="4">
        <v>65.355736154513906</v>
      </c>
    </row>
    <row r="1509" spans="1:12" x14ac:dyDescent="0.3">
      <c r="A1509" s="1">
        <v>1507</v>
      </c>
      <c r="B1509" s="1">
        <v>29.2361111111111</v>
      </c>
      <c r="C1509" s="1">
        <v>-54.375003810000301</v>
      </c>
      <c r="D1509" s="1">
        <v>369.8125</v>
      </c>
      <c r="E1509" s="1">
        <v>81.176498409999994</v>
      </c>
      <c r="F1509" s="1">
        <v>176.678</v>
      </c>
      <c r="G1509" s="1">
        <v>177.039403065946</v>
      </c>
      <c r="H1509">
        <v>-3.0276134618746845E-3</v>
      </c>
      <c r="I1509" s="1">
        <v>2300</v>
      </c>
      <c r="J1509" s="1">
        <v>0</v>
      </c>
      <c r="K1509" s="1">
        <v>2</v>
      </c>
      <c r="L1509" s="4">
        <v>65.399426388888898</v>
      </c>
    </row>
    <row r="1510" spans="1:12" x14ac:dyDescent="0.3">
      <c r="A1510" s="1">
        <v>1508</v>
      </c>
      <c r="B1510" s="1">
        <v>29.1927083333334</v>
      </c>
      <c r="C1510" s="1">
        <v>-56.190003201999602</v>
      </c>
      <c r="D1510" s="1">
        <v>369.72500000000002</v>
      </c>
      <c r="E1510" s="1">
        <v>81.176498409999994</v>
      </c>
      <c r="F1510" s="1">
        <v>176.678</v>
      </c>
      <c r="G1510" s="1">
        <v>176.95217358801401</v>
      </c>
      <c r="H1510">
        <v>-2.988061496076784E-3</v>
      </c>
      <c r="I1510" s="1">
        <v>2300</v>
      </c>
      <c r="J1510" s="1">
        <v>0</v>
      </c>
      <c r="K1510" s="1">
        <v>2</v>
      </c>
      <c r="L1510" s="4">
        <v>65.302336979166697</v>
      </c>
    </row>
    <row r="1511" spans="1:12" x14ac:dyDescent="0.3">
      <c r="A1511" s="1">
        <v>1509</v>
      </c>
      <c r="B1511" s="1">
        <v>29.2039930555556</v>
      </c>
      <c r="C1511" s="1">
        <v>-55.0500022900003</v>
      </c>
      <c r="D1511" s="1">
        <v>369.77499999999998</v>
      </c>
      <c r="E1511" s="1">
        <v>81.176498409999994</v>
      </c>
      <c r="F1511" s="1">
        <v>176.678</v>
      </c>
      <c r="G1511" s="1">
        <v>176.869302357431</v>
      </c>
      <c r="H1511">
        <v>-2.8376716034655661E-3</v>
      </c>
      <c r="I1511" s="1">
        <v>2300</v>
      </c>
      <c r="J1511" s="1">
        <v>0</v>
      </c>
      <c r="K1511" s="1">
        <v>2</v>
      </c>
      <c r="L1511" s="4">
        <v>65.327580225694504</v>
      </c>
    </row>
    <row r="1512" spans="1:12" x14ac:dyDescent="0.3">
      <c r="A1512" s="1">
        <v>1510</v>
      </c>
      <c r="B1512" s="1">
        <v>29.204545454545499</v>
      </c>
      <c r="C1512" s="1">
        <v>-56.140911104545197</v>
      </c>
      <c r="D1512" s="1">
        <v>369.71590909090901</v>
      </c>
      <c r="E1512" s="1">
        <v>81.176498409999994</v>
      </c>
      <c r="F1512" s="1">
        <v>176.678</v>
      </c>
      <c r="G1512" s="1">
        <v>176.78947205795299</v>
      </c>
      <c r="H1512">
        <v>-2.733492257820156E-3</v>
      </c>
      <c r="I1512" s="1">
        <v>2300</v>
      </c>
      <c r="J1512" s="1">
        <v>0</v>
      </c>
      <c r="K1512" s="1">
        <v>2</v>
      </c>
      <c r="L1512" s="4">
        <v>65.328815909090906</v>
      </c>
    </row>
    <row r="1513" spans="1:12" x14ac:dyDescent="0.3">
      <c r="A1513" s="1">
        <v>1511</v>
      </c>
      <c r="B1513" s="1">
        <v>29.1996527777777</v>
      </c>
      <c r="C1513" s="1">
        <v>-55.2150012990002</v>
      </c>
      <c r="D1513" s="1">
        <v>369.83749999999998</v>
      </c>
      <c r="E1513" s="1">
        <v>81.176498409999994</v>
      </c>
      <c r="F1513" s="1">
        <v>176.678</v>
      </c>
      <c r="G1513" s="1">
        <v>176.71141371179999</v>
      </c>
      <c r="H1513">
        <v>-2.6732660048801008E-3</v>
      </c>
      <c r="I1513" s="1">
        <v>2300</v>
      </c>
      <c r="J1513" s="1">
        <v>0</v>
      </c>
      <c r="K1513" s="1">
        <v>2</v>
      </c>
      <c r="L1513" s="4">
        <v>65.317871284722102</v>
      </c>
    </row>
    <row r="1514" spans="1:12" x14ac:dyDescent="0.3">
      <c r="A1514" s="1">
        <v>1512</v>
      </c>
      <c r="B1514" s="1">
        <v>29.169428661616099</v>
      </c>
      <c r="C1514" s="1">
        <v>-55.745455305454499</v>
      </c>
      <c r="D1514" s="1">
        <v>369.75</v>
      </c>
      <c r="E1514" s="1">
        <v>81.176498409999994</v>
      </c>
      <c r="F1514" s="1">
        <v>176.678</v>
      </c>
      <c r="G1514" s="1">
        <v>176.63388650805999</v>
      </c>
      <c r="H1514">
        <v>-2.6578269981006376E-3</v>
      </c>
      <c r="I1514" s="1">
        <v>2300</v>
      </c>
      <c r="J1514" s="1">
        <v>0</v>
      </c>
      <c r="K1514" s="1">
        <v>2</v>
      </c>
      <c r="L1514" s="4">
        <v>65.250261750315602</v>
      </c>
    </row>
    <row r="1515" spans="1:12" x14ac:dyDescent="0.3">
      <c r="A1515" s="1">
        <v>1513</v>
      </c>
      <c r="B1515" s="1">
        <v>29.1623263888889</v>
      </c>
      <c r="C1515" s="1">
        <v>-55.800000760000103</v>
      </c>
      <c r="D1515" s="1">
        <v>369.72500000000002</v>
      </c>
      <c r="E1515" s="1">
        <v>81.176498409999994</v>
      </c>
      <c r="F1515" s="1">
        <v>176.678</v>
      </c>
      <c r="G1515" s="1">
        <v>176.55565807882701</v>
      </c>
      <c r="H1515">
        <v>-2.6825199749392265E-3</v>
      </c>
      <c r="I1515" s="1">
        <v>2300</v>
      </c>
      <c r="J1515" s="1">
        <v>0</v>
      </c>
      <c r="K1515" s="1">
        <v>2</v>
      </c>
      <c r="L1515" s="4">
        <v>65.234374392361104</v>
      </c>
    </row>
    <row r="1516" spans="1:12" x14ac:dyDescent="0.3">
      <c r="A1516" s="1">
        <v>1514</v>
      </c>
      <c r="B1516" s="1">
        <v>29.1909722222222</v>
      </c>
      <c r="C1516" s="1">
        <v>-57.900000759999898</v>
      </c>
      <c r="D1516" s="1">
        <v>369.625</v>
      </c>
      <c r="E1516" s="1">
        <v>81.176498409999994</v>
      </c>
      <c r="F1516" s="1">
        <v>176.678</v>
      </c>
      <c r="G1516" s="1">
        <v>176.47548490955799</v>
      </c>
      <c r="H1516">
        <v>-2.7465090732153911E-3</v>
      </c>
      <c r="I1516" s="1">
        <v>2300</v>
      </c>
      <c r="J1516" s="1">
        <v>0</v>
      </c>
      <c r="K1516" s="1">
        <v>2</v>
      </c>
      <c r="L1516" s="4">
        <v>65.298453402777795</v>
      </c>
    </row>
    <row r="1517" spans="1:12" x14ac:dyDescent="0.3">
      <c r="A1517" s="1">
        <v>1515</v>
      </c>
      <c r="B1517" s="1">
        <v>29.168244949495001</v>
      </c>
      <c r="C1517" s="1">
        <v>-56.4272734872727</v>
      </c>
      <c r="D1517" s="1">
        <v>369.64772727272702</v>
      </c>
      <c r="E1517" s="1">
        <v>81.176498409999994</v>
      </c>
      <c r="F1517" s="1">
        <v>176.678</v>
      </c>
      <c r="G1517" s="1">
        <v>176.39209257223399</v>
      </c>
      <c r="H1517">
        <v>-2.8590150376275525E-3</v>
      </c>
      <c r="I1517" s="1">
        <v>2300</v>
      </c>
      <c r="J1517" s="1">
        <v>0</v>
      </c>
      <c r="K1517" s="1">
        <v>2</v>
      </c>
      <c r="L1517" s="4">
        <v>65.247613857323302</v>
      </c>
    </row>
    <row r="1518" spans="1:12" x14ac:dyDescent="0.3">
      <c r="A1518" s="1">
        <v>1516</v>
      </c>
      <c r="B1518" s="1">
        <v>29.1753472222222</v>
      </c>
      <c r="C1518" s="1">
        <v>-55.200000760000002</v>
      </c>
      <c r="D1518" s="1">
        <v>369.75</v>
      </c>
      <c r="E1518" s="1">
        <v>81.176498409999994</v>
      </c>
      <c r="F1518" s="1">
        <v>176.580444444444</v>
      </c>
      <c r="G1518" s="1">
        <v>176.30454315148299</v>
      </c>
      <c r="H1518">
        <v>-3.0008058337399131E-3</v>
      </c>
      <c r="I1518" s="1">
        <v>2300</v>
      </c>
      <c r="J1518" s="1">
        <v>0</v>
      </c>
      <c r="K1518" s="1">
        <v>2</v>
      </c>
      <c r="L1518" s="4">
        <v>65.263501215277699</v>
      </c>
    </row>
    <row r="1519" spans="1:12" x14ac:dyDescent="0.3">
      <c r="A1519" s="1">
        <v>1517</v>
      </c>
      <c r="B1519" s="1">
        <v>29.185606060606101</v>
      </c>
      <c r="C1519" s="1">
        <v>-57.572731013636201</v>
      </c>
      <c r="D1519" s="1">
        <v>369.625</v>
      </c>
      <c r="E1519" s="1">
        <v>81.176498409999994</v>
      </c>
      <c r="F1519" s="1">
        <v>175.8</v>
      </c>
      <c r="G1519" s="1">
        <v>176.215321810365</v>
      </c>
      <c r="H1519">
        <v>-3.0570370854105461E-3</v>
      </c>
      <c r="I1519" s="1">
        <v>2300</v>
      </c>
      <c r="J1519" s="1">
        <v>0</v>
      </c>
      <c r="K1519" s="1">
        <v>2</v>
      </c>
      <c r="L1519" s="4">
        <v>65.286449621212199</v>
      </c>
    </row>
    <row r="1520" spans="1:12" x14ac:dyDescent="0.3">
      <c r="A1520" s="1">
        <v>1518</v>
      </c>
      <c r="B1520" s="1">
        <v>29.1579861111111</v>
      </c>
      <c r="C1520" s="1">
        <v>-55.800003050000001</v>
      </c>
      <c r="D1520" s="1">
        <v>369.625</v>
      </c>
      <c r="E1520" s="1">
        <v>81.176498409999994</v>
      </c>
      <c r="F1520" s="1">
        <v>175.8</v>
      </c>
      <c r="G1520" s="1">
        <v>176.12960092566601</v>
      </c>
      <c r="H1520">
        <v>-2.9398809592666628E-3</v>
      </c>
      <c r="I1520" s="1">
        <v>2300</v>
      </c>
      <c r="J1520" s="1">
        <v>0</v>
      </c>
      <c r="K1520" s="1">
        <v>2</v>
      </c>
      <c r="L1520" s="4">
        <v>65.224665451388901</v>
      </c>
    </row>
    <row r="1521" spans="1:12" x14ac:dyDescent="0.3">
      <c r="A1521" s="1">
        <v>1519</v>
      </c>
      <c r="B1521" s="1">
        <v>29.2057291666667</v>
      </c>
      <c r="C1521" s="1">
        <v>-56.700000760000002</v>
      </c>
      <c r="D1521" s="1">
        <v>369.5</v>
      </c>
      <c r="E1521" s="1">
        <v>81.176498409999994</v>
      </c>
      <c r="F1521" s="1">
        <v>175.8</v>
      </c>
      <c r="G1521" s="1">
        <v>176.04911935803901</v>
      </c>
      <c r="H1521">
        <v>-2.7556808812292158E-3</v>
      </c>
      <c r="I1521" s="1">
        <v>2300</v>
      </c>
      <c r="J1521" s="1">
        <v>0</v>
      </c>
      <c r="K1521" s="1">
        <v>2</v>
      </c>
      <c r="L1521" s="4">
        <v>65.331463802083405</v>
      </c>
    </row>
    <row r="1522" spans="1:12" x14ac:dyDescent="0.3">
      <c r="A1522" s="1">
        <v>1520</v>
      </c>
      <c r="B1522" s="1">
        <v>29.1536458333333</v>
      </c>
      <c r="C1522" s="1">
        <v>-58.800003050000001</v>
      </c>
      <c r="D1522" s="1">
        <v>369.375</v>
      </c>
      <c r="E1522" s="1">
        <v>81.176498409999994</v>
      </c>
      <c r="F1522" s="1">
        <v>175.8</v>
      </c>
      <c r="G1522" s="1">
        <v>175.97259777718301</v>
      </c>
      <c r="H1522">
        <v>-2.6247718435802379E-3</v>
      </c>
      <c r="I1522" s="1">
        <v>2300</v>
      </c>
      <c r="J1522" s="1">
        <v>0</v>
      </c>
      <c r="K1522" s="1">
        <v>2</v>
      </c>
      <c r="L1522" s="4">
        <v>65.214956510416599</v>
      </c>
    </row>
    <row r="1523" spans="1:12" x14ac:dyDescent="0.3">
      <c r="A1523" s="1">
        <v>1521</v>
      </c>
      <c r="B1523" s="1">
        <v>29.173374368686801</v>
      </c>
      <c r="C1523" s="1">
        <v>-57.709093268181697</v>
      </c>
      <c r="D1523" s="1">
        <v>369.48863636363598</v>
      </c>
      <c r="E1523" s="1">
        <v>81.176498409999994</v>
      </c>
      <c r="F1523" s="1">
        <v>175.8</v>
      </c>
      <c r="G1523" s="1">
        <v>175.898819800517</v>
      </c>
      <c r="H1523">
        <v>-2.5289517207039932E-3</v>
      </c>
      <c r="I1523" s="1">
        <v>2300</v>
      </c>
      <c r="J1523" s="1">
        <v>0</v>
      </c>
      <c r="K1523" s="1">
        <v>2</v>
      </c>
      <c r="L1523" s="4">
        <v>65.259088060290395</v>
      </c>
    </row>
    <row r="1524" spans="1:12" x14ac:dyDescent="0.3">
      <c r="A1524" s="1">
        <v>1522</v>
      </c>
      <c r="B1524" s="1">
        <v>29.1323784722222</v>
      </c>
      <c r="C1524" s="1">
        <v>-58.680002974000097</v>
      </c>
      <c r="D1524" s="1">
        <v>369.38749999999999</v>
      </c>
      <c r="E1524" s="1">
        <v>81.176498409999994</v>
      </c>
      <c r="F1524" s="1">
        <v>175.8</v>
      </c>
      <c r="G1524" s="1">
        <v>175.82661265763099</v>
      </c>
      <c r="H1524">
        <v>-2.4785898236184697E-3</v>
      </c>
      <c r="I1524" s="1">
        <v>2300</v>
      </c>
      <c r="J1524" s="1">
        <v>0</v>
      </c>
      <c r="K1524" s="1">
        <v>2</v>
      </c>
      <c r="L1524" s="4">
        <v>65.167382699652805</v>
      </c>
    </row>
    <row r="1525" spans="1:12" x14ac:dyDescent="0.3">
      <c r="A1525" s="1">
        <v>1523</v>
      </c>
      <c r="B1525" s="1">
        <v>29.1418087121212</v>
      </c>
      <c r="C1525" s="1">
        <v>-58.800003050000001</v>
      </c>
      <c r="D1525" s="1">
        <v>369.27272727272702</v>
      </c>
      <c r="E1525" s="1">
        <v>81.176498409999994</v>
      </c>
      <c r="F1525" s="1">
        <v>175.8</v>
      </c>
      <c r="G1525" s="1">
        <v>175.754828547996</v>
      </c>
      <c r="H1525">
        <v>-2.4632713411273438E-3</v>
      </c>
      <c r="I1525" s="1">
        <v>2300</v>
      </c>
      <c r="J1525" s="1">
        <v>0</v>
      </c>
      <c r="K1525" s="1">
        <v>2</v>
      </c>
      <c r="L1525" s="4">
        <v>65.188477580492503</v>
      </c>
    </row>
    <row r="1526" spans="1:12" x14ac:dyDescent="0.3">
      <c r="A1526" s="1">
        <v>1524</v>
      </c>
      <c r="B1526" s="1">
        <v>29.2039930555556</v>
      </c>
      <c r="C1526" s="1">
        <v>-54.360003657999002</v>
      </c>
      <c r="D1526" s="1">
        <v>369.65</v>
      </c>
      <c r="E1526" s="1">
        <v>81.176498409999994</v>
      </c>
      <c r="F1526" s="1">
        <v>175.8</v>
      </c>
      <c r="G1526" s="1">
        <v>175.68232639559801</v>
      </c>
      <c r="H1526">
        <v>-2.4826134815324613E-3</v>
      </c>
      <c r="I1526" s="1">
        <v>2300</v>
      </c>
      <c r="J1526" s="1">
        <v>0</v>
      </c>
      <c r="K1526" s="1">
        <v>2</v>
      </c>
      <c r="L1526" s="4">
        <v>65.327580225694504</v>
      </c>
    </row>
    <row r="1527" spans="1:12" x14ac:dyDescent="0.3">
      <c r="A1527" s="1">
        <v>1525</v>
      </c>
      <c r="B1527" s="1">
        <v>29.1701388888889</v>
      </c>
      <c r="C1527" s="1">
        <v>-60.570001986001699</v>
      </c>
      <c r="D1527" s="1">
        <v>369.25</v>
      </c>
      <c r="E1527" s="1">
        <v>81.176498409999994</v>
      </c>
      <c r="F1527" s="1">
        <v>175.8</v>
      </c>
      <c r="G1527" s="1">
        <v>175.60795371045401</v>
      </c>
      <c r="H1527">
        <v>-2.5496198699882658E-3</v>
      </c>
      <c r="I1527" s="1">
        <v>2300</v>
      </c>
      <c r="J1527" s="1">
        <v>0</v>
      </c>
      <c r="K1527" s="1">
        <v>2</v>
      </c>
      <c r="L1527" s="4">
        <v>65.251850486111096</v>
      </c>
    </row>
    <row r="1528" spans="1:12" x14ac:dyDescent="0.3">
      <c r="A1528" s="1">
        <v>1526</v>
      </c>
      <c r="B1528" s="1">
        <v>29.170612373737399</v>
      </c>
      <c r="C1528" s="1">
        <v>-62.618182788181798</v>
      </c>
      <c r="D1528" s="1">
        <v>369.03409090909099</v>
      </c>
      <c r="E1528" s="1">
        <v>81.176498409999994</v>
      </c>
      <c r="F1528" s="1">
        <v>175.8</v>
      </c>
      <c r="G1528" s="1">
        <v>175.53052826870399</v>
      </c>
      <c r="H1528">
        <v>-2.6542306231941157E-3</v>
      </c>
      <c r="I1528" s="1">
        <v>2300</v>
      </c>
      <c r="J1528" s="1">
        <v>0</v>
      </c>
      <c r="K1528" s="1">
        <v>2</v>
      </c>
      <c r="L1528" s="4">
        <v>65.252909643308001</v>
      </c>
    </row>
    <row r="1529" spans="1:12" x14ac:dyDescent="0.3">
      <c r="A1529" s="1">
        <v>1527</v>
      </c>
      <c r="B1529" s="1">
        <v>29.1822916666666</v>
      </c>
      <c r="C1529" s="1">
        <v>-63.420000456000203</v>
      </c>
      <c r="D1529" s="1">
        <v>369</v>
      </c>
      <c r="E1529" s="1">
        <v>81.176498409999994</v>
      </c>
      <c r="F1529" s="1">
        <v>174.8</v>
      </c>
      <c r="G1529" s="1">
        <v>175.45279330544901</v>
      </c>
      <c r="H1529">
        <v>-2.6637748698286833E-3</v>
      </c>
      <c r="I1529" s="1">
        <v>2300</v>
      </c>
      <c r="J1529" s="1">
        <v>0</v>
      </c>
      <c r="K1529" s="1">
        <v>2</v>
      </c>
      <c r="L1529" s="4">
        <v>65.279035520833304</v>
      </c>
    </row>
    <row r="1530" spans="1:12" x14ac:dyDescent="0.3">
      <c r="A1530" s="1">
        <v>1528</v>
      </c>
      <c r="B1530" s="1">
        <v>29.189946338383901</v>
      </c>
      <c r="C1530" s="1">
        <v>-62.972728729999801</v>
      </c>
      <c r="D1530" s="1">
        <v>369</v>
      </c>
      <c r="E1530" s="1">
        <v>81.176498409999994</v>
      </c>
      <c r="F1530" s="1">
        <v>174.8</v>
      </c>
      <c r="G1530" s="1">
        <v>175.38146112106301</v>
      </c>
      <c r="H1530">
        <v>-2.4437268419770157E-3</v>
      </c>
      <c r="I1530" s="1">
        <v>2300</v>
      </c>
      <c r="J1530" s="1">
        <v>0</v>
      </c>
      <c r="K1530" s="1">
        <v>2</v>
      </c>
      <c r="L1530" s="4">
        <v>65.296158562184402</v>
      </c>
    </row>
    <row r="1531" spans="1:12" x14ac:dyDescent="0.3">
      <c r="A1531" s="1">
        <v>1529</v>
      </c>
      <c r="B1531" s="1">
        <v>29.2092013888889</v>
      </c>
      <c r="C1531" s="1">
        <v>-60.8400032019997</v>
      </c>
      <c r="D1531" s="1">
        <v>369.15</v>
      </c>
      <c r="E1531" s="1">
        <v>81.176498409999994</v>
      </c>
      <c r="F1531" s="1">
        <v>174.8</v>
      </c>
      <c r="G1531" s="1">
        <v>175.31937180871</v>
      </c>
      <c r="H1531">
        <v>-2.1256780794819889E-3</v>
      </c>
      <c r="I1531" s="1">
        <v>2300</v>
      </c>
      <c r="J1531" s="1">
        <v>0</v>
      </c>
      <c r="K1531" s="1">
        <v>2</v>
      </c>
      <c r="L1531" s="4">
        <v>65.339230954861193</v>
      </c>
    </row>
    <row r="1532" spans="1:12" x14ac:dyDescent="0.3">
      <c r="A1532" s="1">
        <v>1530</v>
      </c>
      <c r="B1532" s="1">
        <v>29.1892361111111</v>
      </c>
      <c r="C1532" s="1">
        <v>-60.9000038100002</v>
      </c>
      <c r="D1532" s="1">
        <v>369.17500000000001</v>
      </c>
      <c r="E1532" s="1">
        <v>81.176498409999994</v>
      </c>
      <c r="F1532" s="1">
        <v>174.8</v>
      </c>
      <c r="G1532" s="1">
        <v>175.26553840030701</v>
      </c>
      <c r="H1532">
        <v>-1.8442907761039116E-3</v>
      </c>
      <c r="I1532" s="1">
        <v>2300</v>
      </c>
      <c r="J1532" s="1">
        <v>0</v>
      </c>
      <c r="K1532" s="1">
        <v>2</v>
      </c>
      <c r="L1532" s="4">
        <v>65.294569826388994</v>
      </c>
    </row>
    <row r="1533" spans="1:12" x14ac:dyDescent="0.3">
      <c r="A1533" s="1">
        <v>1531</v>
      </c>
      <c r="B1533" s="1">
        <v>29.171401515151501</v>
      </c>
      <c r="C1533" s="1">
        <v>-61.172729839090898</v>
      </c>
      <c r="D1533" s="1">
        <v>369.05681818181802</v>
      </c>
      <c r="E1533" s="1">
        <v>81.176498409999994</v>
      </c>
      <c r="F1533" s="1">
        <v>174.8</v>
      </c>
      <c r="G1533" s="1">
        <v>175.21910516313599</v>
      </c>
      <c r="H1533">
        <v>-1.5917389760779113E-3</v>
      </c>
      <c r="I1533" s="1">
        <v>2300</v>
      </c>
      <c r="J1533" s="1">
        <v>0</v>
      </c>
      <c r="K1533" s="1">
        <v>2</v>
      </c>
      <c r="L1533" s="4">
        <v>65.254674905303105</v>
      </c>
    </row>
    <row r="1534" spans="1:12" x14ac:dyDescent="0.3">
      <c r="A1534" s="1">
        <v>1532</v>
      </c>
      <c r="B1534" s="1">
        <v>29.1688368055556</v>
      </c>
      <c r="C1534" s="1">
        <v>-61.800001145000003</v>
      </c>
      <c r="D1534" s="1">
        <v>369</v>
      </c>
      <c r="E1534" s="1">
        <v>81.176498409999994</v>
      </c>
      <c r="F1534" s="1">
        <v>174.8</v>
      </c>
      <c r="G1534" s="1">
        <v>175.179333997171</v>
      </c>
      <c r="H1534">
        <v>-1.3634818060486132E-3</v>
      </c>
      <c r="I1534" s="1">
        <v>2300</v>
      </c>
      <c r="J1534" s="1">
        <v>0</v>
      </c>
      <c r="K1534" s="1">
        <v>2</v>
      </c>
      <c r="L1534" s="4">
        <v>65.248937803819402</v>
      </c>
    </row>
    <row r="1535" spans="1:12" x14ac:dyDescent="0.3">
      <c r="A1535" s="1">
        <v>1533</v>
      </c>
      <c r="B1535" s="1">
        <v>29.154434974747499</v>
      </c>
      <c r="C1535" s="1">
        <v>-63.040909850909102</v>
      </c>
      <c r="D1535" s="1">
        <v>368.94318181818198</v>
      </c>
      <c r="E1535" s="1">
        <v>81.176498409999994</v>
      </c>
      <c r="F1535" s="1">
        <v>174.8</v>
      </c>
      <c r="G1535" s="1">
        <v>175.145592702279</v>
      </c>
      <c r="H1535">
        <v>-1.157330006685989E-3</v>
      </c>
      <c r="I1535" s="1">
        <v>2300</v>
      </c>
      <c r="J1535" s="1">
        <v>0</v>
      </c>
      <c r="K1535" s="1">
        <v>2</v>
      </c>
      <c r="L1535" s="4">
        <v>65.216721772411702</v>
      </c>
    </row>
    <row r="1536" spans="1:12" x14ac:dyDescent="0.3">
      <c r="A1536" s="1">
        <v>1534</v>
      </c>
      <c r="B1536" s="1">
        <v>29.1692708333334</v>
      </c>
      <c r="C1536" s="1">
        <v>-64.230001068000206</v>
      </c>
      <c r="D1536" s="1">
        <v>368.82499999999999</v>
      </c>
      <c r="E1536" s="1">
        <v>81.176498409999994</v>
      </c>
      <c r="F1536" s="1">
        <v>174.8</v>
      </c>
      <c r="G1536" s="1">
        <v>175.11734492880501</v>
      </c>
      <c r="H1536">
        <v>-9.6840877684584202E-4</v>
      </c>
      <c r="I1536" s="1">
        <v>2300</v>
      </c>
      <c r="J1536" s="1">
        <v>0</v>
      </c>
      <c r="K1536" s="1">
        <v>2</v>
      </c>
      <c r="L1536" s="4">
        <v>65.249908697916695</v>
      </c>
    </row>
    <row r="1537" spans="1:12" x14ac:dyDescent="0.3">
      <c r="A1537" s="1">
        <v>1535</v>
      </c>
      <c r="B1537" s="1">
        <v>29.1779513888889</v>
      </c>
      <c r="C1537" s="1">
        <v>-64.680001833999796</v>
      </c>
      <c r="D1537" s="1">
        <v>368.8</v>
      </c>
      <c r="E1537" s="1">
        <v>81.176498409999994</v>
      </c>
      <c r="F1537" s="1">
        <v>174.8</v>
      </c>
      <c r="G1537" s="1">
        <v>175.094141651793</v>
      </c>
      <c r="H1537">
        <v>-7.9523333041338362E-4</v>
      </c>
      <c r="I1537" s="1">
        <v>2300</v>
      </c>
      <c r="J1537" s="1">
        <v>0</v>
      </c>
      <c r="K1537" s="1">
        <v>2</v>
      </c>
      <c r="L1537" s="4">
        <v>65.269326579861101</v>
      </c>
    </row>
    <row r="1538" spans="1:12" x14ac:dyDescent="0.3">
      <c r="A1538" s="1">
        <v>1536</v>
      </c>
      <c r="B1538" s="1">
        <v>29.1568023989899</v>
      </c>
      <c r="C1538" s="1">
        <v>-63.872730948181903</v>
      </c>
      <c r="D1538" s="1">
        <v>368.78409090909099</v>
      </c>
      <c r="E1538" s="1">
        <v>81.176498409999994</v>
      </c>
      <c r="F1538" s="1">
        <v>174.8</v>
      </c>
      <c r="G1538" s="1">
        <v>175.07561403330601</v>
      </c>
      <c r="H1538">
        <v>-6.3544758716463086E-4</v>
      </c>
      <c r="I1538" s="1">
        <v>2300</v>
      </c>
      <c r="J1538" s="1">
        <v>0</v>
      </c>
      <c r="K1538" s="1">
        <v>2</v>
      </c>
      <c r="L1538" s="4">
        <v>65.222017558396402</v>
      </c>
    </row>
    <row r="1539" spans="1:12" x14ac:dyDescent="0.3">
      <c r="A1539" s="1">
        <v>1537</v>
      </c>
      <c r="B1539" s="1">
        <v>29.184992283950599</v>
      </c>
      <c r="C1539" s="1">
        <v>-63.850005253333102</v>
      </c>
      <c r="D1539" s="1">
        <v>368.70833333333297</v>
      </c>
      <c r="E1539" s="1">
        <v>81.176498409999994</v>
      </c>
      <c r="F1539" s="1">
        <v>174.65799999999999</v>
      </c>
      <c r="G1539" s="1">
        <v>175.062031865329</v>
      </c>
      <c r="H1539">
        <v>-4.6538194477258683E-4</v>
      </c>
      <c r="I1539" s="1">
        <v>2300</v>
      </c>
      <c r="J1539" s="1">
        <v>0</v>
      </c>
      <c r="K1539" s="1">
        <v>2</v>
      </c>
      <c r="L1539" s="4">
        <v>65.285076639660403</v>
      </c>
    </row>
    <row r="1540" spans="1:12" x14ac:dyDescent="0.3">
      <c r="A1540" s="1">
        <v>1538</v>
      </c>
      <c r="B1540" s="1">
        <v>29.1698232323232</v>
      </c>
      <c r="C1540" s="1">
        <v>-62.018184315454498</v>
      </c>
      <c r="D1540" s="1">
        <v>368.96590909090901</v>
      </c>
      <c r="E1540" s="1">
        <v>81.176498409999994</v>
      </c>
      <c r="F1540" s="1">
        <v>174.65799999999999</v>
      </c>
      <c r="G1540" s="1">
        <v>175.054307858367</v>
      </c>
      <c r="H1540">
        <v>-2.6479444152789194E-4</v>
      </c>
      <c r="I1540" s="1">
        <v>2300</v>
      </c>
      <c r="J1540" s="1">
        <v>0</v>
      </c>
      <c r="K1540" s="1">
        <v>2</v>
      </c>
      <c r="L1540" s="4">
        <v>65.251144381313097</v>
      </c>
    </row>
    <row r="1541" spans="1:12" x14ac:dyDescent="0.3">
      <c r="A1541" s="1">
        <v>1539</v>
      </c>
      <c r="B1541" s="1">
        <v>29.1987847222222</v>
      </c>
      <c r="C1541" s="1">
        <v>-61.740003201999997</v>
      </c>
      <c r="D1541" s="1">
        <v>368.9</v>
      </c>
      <c r="E1541" s="1">
        <v>81.176498409999994</v>
      </c>
      <c r="F1541" s="1">
        <v>174.65799999999999</v>
      </c>
      <c r="G1541" s="1">
        <v>175.05288353798599</v>
      </c>
      <c r="H1541">
        <v>-4.8780125444270054E-5</v>
      </c>
      <c r="I1541" s="1">
        <v>2300</v>
      </c>
      <c r="J1541" s="1">
        <v>0</v>
      </c>
      <c r="K1541" s="1">
        <v>2</v>
      </c>
      <c r="L1541" s="4">
        <v>65.315929496527801</v>
      </c>
    </row>
    <row r="1542" spans="1:12" x14ac:dyDescent="0.3">
      <c r="A1542" s="1">
        <v>1540</v>
      </c>
      <c r="B1542" s="1">
        <v>29.1814236111111</v>
      </c>
      <c r="C1542" s="1">
        <v>-61.4400032</v>
      </c>
      <c r="D1542" s="1">
        <v>369</v>
      </c>
      <c r="E1542" s="1">
        <v>81.176498409999994</v>
      </c>
      <c r="F1542" s="1">
        <v>174.65799999999999</v>
      </c>
      <c r="G1542" s="1">
        <v>175.05773626326999</v>
      </c>
      <c r="H1542">
        <v>1.6629501600170621E-4</v>
      </c>
      <c r="I1542" s="1">
        <v>2300</v>
      </c>
      <c r="J1542" s="1">
        <v>0</v>
      </c>
      <c r="K1542" s="1">
        <v>2</v>
      </c>
      <c r="L1542" s="4">
        <v>65.277093732639003</v>
      </c>
    </row>
    <row r="1543" spans="1:12" x14ac:dyDescent="0.3">
      <c r="A1543" s="1">
        <v>1541</v>
      </c>
      <c r="B1543" s="1">
        <v>29.1623263888889</v>
      </c>
      <c r="C1543" s="1">
        <v>-61.063637123636298</v>
      </c>
      <c r="D1543" s="1">
        <v>369</v>
      </c>
      <c r="E1543" s="1">
        <v>81.176498409999994</v>
      </c>
      <c r="F1543" s="1">
        <v>174.65799999999999</v>
      </c>
      <c r="G1543" s="1">
        <v>175.06894317285801</v>
      </c>
      <c r="H1543">
        <v>3.8429409623982598E-4</v>
      </c>
      <c r="I1543" s="1">
        <v>2300</v>
      </c>
      <c r="J1543" s="1">
        <v>0</v>
      </c>
      <c r="K1543" s="1">
        <v>2</v>
      </c>
      <c r="L1543" s="4">
        <v>65.234374392361104</v>
      </c>
    </row>
    <row r="1544" spans="1:12" x14ac:dyDescent="0.3">
      <c r="A1544" s="1">
        <v>1542</v>
      </c>
      <c r="B1544" s="1">
        <v>29.1931423611111</v>
      </c>
      <c r="C1544" s="1">
        <v>-60.8100009890005</v>
      </c>
      <c r="D1544" s="1">
        <v>368.96249999999998</v>
      </c>
      <c r="E1544" s="1">
        <v>81.176498409999994</v>
      </c>
      <c r="F1544" s="1">
        <v>174.65799999999999</v>
      </c>
      <c r="G1544" s="1">
        <v>175.08668241113</v>
      </c>
      <c r="H1544">
        <v>6.0765090459355257E-4</v>
      </c>
      <c r="I1544" s="1">
        <v>2300</v>
      </c>
      <c r="J1544" s="1">
        <v>0</v>
      </c>
      <c r="K1544" s="1">
        <v>2</v>
      </c>
      <c r="L1544" s="4">
        <v>65.303307873263904</v>
      </c>
    </row>
    <row r="1545" spans="1:12" x14ac:dyDescent="0.3">
      <c r="A1545" s="1">
        <v>1543</v>
      </c>
      <c r="B1545" s="1">
        <v>29.124842171717201</v>
      </c>
      <c r="C1545" s="1">
        <v>-63.872730253636099</v>
      </c>
      <c r="D1545" s="1">
        <v>368.64772727272702</v>
      </c>
      <c r="E1545" s="1">
        <v>81.176498409999994</v>
      </c>
      <c r="F1545" s="1">
        <v>174.65799999999999</v>
      </c>
      <c r="G1545" s="1">
        <v>175.111235959982</v>
      </c>
      <c r="H1545">
        <v>8.4304497225090689E-4</v>
      </c>
      <c r="I1545" s="1">
        <v>2300</v>
      </c>
      <c r="J1545" s="1">
        <v>0</v>
      </c>
      <c r="K1545" s="1">
        <v>2</v>
      </c>
      <c r="L1545" s="4">
        <v>65.150524447601001</v>
      </c>
    </row>
    <row r="1546" spans="1:12" x14ac:dyDescent="0.3">
      <c r="A1546" s="1">
        <v>1544</v>
      </c>
      <c r="B1546" s="1">
        <v>29.1840277777778</v>
      </c>
      <c r="C1546" s="1">
        <v>-62.100002289999999</v>
      </c>
      <c r="D1546" s="1">
        <v>368.875</v>
      </c>
      <c r="E1546" s="1">
        <v>81.176498409999994</v>
      </c>
      <c r="F1546" s="1">
        <v>174.65799999999999</v>
      </c>
      <c r="G1546" s="1">
        <v>175.14299412119399</v>
      </c>
      <c r="H1546">
        <v>1.0882037161476074E-3</v>
      </c>
      <c r="I1546" s="1">
        <v>2300</v>
      </c>
      <c r="J1546" s="1">
        <v>0</v>
      </c>
      <c r="K1546" s="1">
        <v>2</v>
      </c>
      <c r="L1546" s="4">
        <v>65.282919097222305</v>
      </c>
    </row>
    <row r="1547" spans="1:12" x14ac:dyDescent="0.3">
      <c r="A1547" s="1">
        <v>1545</v>
      </c>
      <c r="B1547" s="1">
        <v>29.1840277777778</v>
      </c>
      <c r="C1547" s="1">
        <v>-63.000003810000003</v>
      </c>
      <c r="D1547" s="1">
        <v>368.625</v>
      </c>
      <c r="E1547" s="1">
        <v>81.176498409999994</v>
      </c>
      <c r="F1547" s="1">
        <v>174.65799999999999</v>
      </c>
      <c r="G1547" s="1">
        <v>175.18246172064201</v>
      </c>
      <c r="H1547">
        <v>1.3523702683866398E-3</v>
      </c>
      <c r="I1547" s="1">
        <v>2300</v>
      </c>
      <c r="J1547" s="1">
        <v>0</v>
      </c>
      <c r="K1547" s="1">
        <v>2</v>
      </c>
      <c r="L1547" s="4">
        <v>65.282919097222305</v>
      </c>
    </row>
    <row r="1548" spans="1:12" x14ac:dyDescent="0.3">
      <c r="A1548" s="1">
        <v>1546</v>
      </c>
      <c r="B1548" s="1">
        <v>29.21875</v>
      </c>
      <c r="C1548" s="1">
        <v>-59.400001529999997</v>
      </c>
      <c r="D1548" s="1">
        <v>369</v>
      </c>
      <c r="E1548" s="1">
        <v>81.176498409999994</v>
      </c>
      <c r="F1548" s="1">
        <v>174.65799999999999</v>
      </c>
      <c r="G1548" s="1">
        <v>175.230266132982</v>
      </c>
      <c r="H1548">
        <v>1.636087569351693E-3</v>
      </c>
      <c r="I1548" s="1">
        <v>2300</v>
      </c>
      <c r="J1548" s="1">
        <v>0</v>
      </c>
      <c r="K1548" s="1">
        <v>2</v>
      </c>
      <c r="L1548" s="4">
        <v>65.360590625</v>
      </c>
    </row>
    <row r="1549" spans="1:12" x14ac:dyDescent="0.3">
      <c r="A1549" s="1">
        <v>1547</v>
      </c>
      <c r="B1549" s="1">
        <v>29.21875</v>
      </c>
      <c r="C1549" s="1">
        <v>-57.600001016665999</v>
      </c>
      <c r="D1549" s="1">
        <v>369.16666666666703</v>
      </c>
      <c r="E1549" s="1">
        <v>81.176498409999994</v>
      </c>
      <c r="F1549" s="1">
        <v>174.8</v>
      </c>
      <c r="G1549" s="1">
        <v>175.28660294843499</v>
      </c>
      <c r="H1549">
        <v>1.9281061085513851E-3</v>
      </c>
      <c r="I1549" s="1">
        <v>2300</v>
      </c>
      <c r="J1549" s="1">
        <v>0</v>
      </c>
      <c r="K1549" s="1">
        <v>2</v>
      </c>
      <c r="L1549" s="4">
        <v>65.360590625</v>
      </c>
    </row>
    <row r="1550" spans="1:12" x14ac:dyDescent="0.3">
      <c r="A1550" s="1">
        <v>1548</v>
      </c>
      <c r="B1550" s="1">
        <v>29.19921875</v>
      </c>
      <c r="C1550" s="1">
        <v>-57.240002821000097</v>
      </c>
      <c r="D1550" s="1">
        <v>369.13749999999999</v>
      </c>
      <c r="E1550" s="1">
        <v>81.176498409999994</v>
      </c>
      <c r="F1550" s="1">
        <v>174.8</v>
      </c>
      <c r="G1550" s="1">
        <v>175.35123908187501</v>
      </c>
      <c r="H1550">
        <v>2.2136272473999843E-3</v>
      </c>
      <c r="I1550" s="1">
        <v>2300</v>
      </c>
      <c r="J1550" s="1">
        <v>0</v>
      </c>
      <c r="K1550" s="1">
        <v>2</v>
      </c>
      <c r="L1550" s="4">
        <v>65.316900390624994</v>
      </c>
    </row>
    <row r="1551" spans="1:12" x14ac:dyDescent="0.3">
      <c r="A1551" s="1">
        <v>1549</v>
      </c>
      <c r="B1551" s="1">
        <v>29.243213383838398</v>
      </c>
      <c r="C1551" s="1">
        <v>-55.336365442726901</v>
      </c>
      <c r="D1551" s="1">
        <v>369.32954545454601</v>
      </c>
      <c r="E1551" s="1">
        <v>81.176498409999994</v>
      </c>
      <c r="F1551" s="1">
        <v>174.8</v>
      </c>
      <c r="G1551" s="1">
        <v>175.42463767957901</v>
      </c>
      <c r="H1551">
        <v>2.5099387610600546E-3</v>
      </c>
      <c r="I1551" s="1">
        <v>2300</v>
      </c>
      <c r="J1551" s="1">
        <v>0</v>
      </c>
      <c r="K1551" s="1">
        <v>2</v>
      </c>
      <c r="L1551" s="4">
        <v>65.415313746843395</v>
      </c>
    </row>
    <row r="1552" spans="1:12" x14ac:dyDescent="0.3">
      <c r="A1552" s="1">
        <v>1550</v>
      </c>
      <c r="B1552" s="1">
        <v>29.2118055555556</v>
      </c>
      <c r="C1552" s="1">
        <v>-57.6600021380006</v>
      </c>
      <c r="D1552" s="1">
        <v>369.17500000000001</v>
      </c>
      <c r="E1552" s="1">
        <v>81.176498409999994</v>
      </c>
      <c r="F1552" s="1">
        <v>174.8</v>
      </c>
      <c r="G1552" s="1">
        <v>175.50796548137001</v>
      </c>
      <c r="H1552">
        <v>2.8525424297719893E-3</v>
      </c>
      <c r="I1552" s="1">
        <v>2300</v>
      </c>
      <c r="J1552" s="1">
        <v>0</v>
      </c>
      <c r="K1552" s="1">
        <v>2</v>
      </c>
      <c r="L1552" s="4">
        <v>65.345056319444396</v>
      </c>
    </row>
    <row r="1553" spans="1:12" x14ac:dyDescent="0.3">
      <c r="A1553" s="1">
        <v>1551</v>
      </c>
      <c r="B1553" s="1">
        <v>29.1840277777778</v>
      </c>
      <c r="C1553" s="1">
        <v>-55.590001681999397</v>
      </c>
      <c r="D1553" s="1">
        <v>369.32499999999999</v>
      </c>
      <c r="E1553" s="1">
        <v>81.176498409999994</v>
      </c>
      <c r="F1553" s="1">
        <v>174.8</v>
      </c>
      <c r="G1553" s="1">
        <v>175.60254706112099</v>
      </c>
      <c r="H1553">
        <v>3.2408736052664667E-3</v>
      </c>
      <c r="I1553" s="1">
        <v>2300</v>
      </c>
      <c r="J1553" s="1">
        <v>0</v>
      </c>
      <c r="K1553" s="1">
        <v>2</v>
      </c>
      <c r="L1553" s="4">
        <v>65.282919097222205</v>
      </c>
    </row>
    <row r="1554" spans="1:12" x14ac:dyDescent="0.3">
      <c r="A1554" s="1">
        <v>1552</v>
      </c>
      <c r="B1554" s="1">
        <v>29.208096590909101</v>
      </c>
      <c r="C1554" s="1">
        <v>-55.881821370000097</v>
      </c>
      <c r="D1554" s="1">
        <v>369.28409090909099</v>
      </c>
      <c r="E1554" s="1">
        <v>81.176498409999994</v>
      </c>
      <c r="F1554" s="1">
        <v>174.8</v>
      </c>
      <c r="G1554" s="1">
        <v>175.70988588210099</v>
      </c>
      <c r="H1554">
        <v>3.6749762948830519E-3</v>
      </c>
      <c r="I1554" s="1">
        <v>2300</v>
      </c>
      <c r="J1554" s="1">
        <v>0</v>
      </c>
      <c r="K1554" s="1">
        <v>2</v>
      </c>
      <c r="L1554" s="4">
        <v>65.336759588068205</v>
      </c>
    </row>
    <row r="1555" spans="1:12" x14ac:dyDescent="0.3">
      <c r="A1555" s="1">
        <v>1553</v>
      </c>
      <c r="B1555" s="1">
        <v>29.1640625</v>
      </c>
      <c r="C1555" s="1">
        <v>-58.455002214000103</v>
      </c>
      <c r="D1555" s="1">
        <v>369.07499999999999</v>
      </c>
      <c r="E1555" s="1">
        <v>81.176498409999994</v>
      </c>
      <c r="F1555" s="1">
        <v>174.8</v>
      </c>
      <c r="G1555" s="1">
        <v>175.831688195943</v>
      </c>
      <c r="H1555">
        <v>4.1764643708127854E-3</v>
      </c>
      <c r="I1555" s="1">
        <v>2300</v>
      </c>
      <c r="J1555" s="1">
        <v>0</v>
      </c>
      <c r="K1555" s="1">
        <v>2</v>
      </c>
      <c r="L1555" s="4">
        <v>65.238257968750005</v>
      </c>
    </row>
    <row r="1556" spans="1:12" x14ac:dyDescent="0.3">
      <c r="A1556" s="1">
        <v>1554</v>
      </c>
      <c r="B1556" s="1">
        <v>29.146148989899</v>
      </c>
      <c r="C1556" s="1">
        <v>-59.9727297700001</v>
      </c>
      <c r="D1556" s="1">
        <v>368.92045454545502</v>
      </c>
      <c r="E1556" s="1">
        <v>81.176498409999994</v>
      </c>
      <c r="F1556" s="1">
        <v>174.8</v>
      </c>
      <c r="G1556" s="1">
        <v>175.96989016511699</v>
      </c>
      <c r="H1556">
        <v>4.7417066010009921E-3</v>
      </c>
      <c r="I1556" s="1">
        <v>2300</v>
      </c>
      <c r="J1556" s="1">
        <v>0</v>
      </c>
      <c r="K1556" s="1">
        <v>2</v>
      </c>
      <c r="L1556" s="4">
        <v>65.198186521464706</v>
      </c>
    </row>
    <row r="1557" spans="1:12" x14ac:dyDescent="0.3">
      <c r="A1557" s="1">
        <v>1555</v>
      </c>
      <c r="B1557" s="1">
        <v>29.1597222222223</v>
      </c>
      <c r="C1557" s="1">
        <v>-60.480002593999998</v>
      </c>
      <c r="D1557" s="1">
        <v>368.875</v>
      </c>
      <c r="E1557" s="1">
        <v>81.176498409999994</v>
      </c>
      <c r="F1557" s="1">
        <v>174.8</v>
      </c>
      <c r="G1557" s="1">
        <v>176.12668864005499</v>
      </c>
      <c r="H1557">
        <v>5.3772539182616675E-3</v>
      </c>
      <c r="I1557" s="1">
        <v>2300</v>
      </c>
      <c r="J1557" s="1">
        <v>0</v>
      </c>
      <c r="K1557" s="1">
        <v>2</v>
      </c>
      <c r="L1557" s="4">
        <v>65.228549027777902</v>
      </c>
    </row>
    <row r="1558" spans="1:12" x14ac:dyDescent="0.3">
      <c r="A1558" s="1">
        <v>1556</v>
      </c>
      <c r="B1558" s="1">
        <v>29.15625</v>
      </c>
      <c r="C1558" s="1">
        <v>-62.0400032020003</v>
      </c>
      <c r="D1558" s="1">
        <v>368.72500000000002</v>
      </c>
      <c r="E1558" s="1">
        <v>81.176498409999994</v>
      </c>
      <c r="F1558" s="1">
        <v>174.8</v>
      </c>
      <c r="G1558" s="1">
        <v>176.30457608016101</v>
      </c>
      <c r="H1558">
        <v>6.1012147909576542E-3</v>
      </c>
      <c r="I1558" s="1">
        <v>2300</v>
      </c>
      <c r="J1558" s="1">
        <v>0</v>
      </c>
      <c r="K1558" s="1">
        <v>2</v>
      </c>
      <c r="L1558" s="4">
        <v>65.2207818750001</v>
      </c>
    </row>
    <row r="1559" spans="1:12" x14ac:dyDescent="0.3">
      <c r="A1559" s="1">
        <v>1557</v>
      </c>
      <c r="B1559" s="1">
        <v>29.1592261904762</v>
      </c>
      <c r="C1559" s="1">
        <v>-62.442860735714198</v>
      </c>
      <c r="D1559" s="1">
        <v>368.66071428571399</v>
      </c>
      <c r="E1559" s="1">
        <v>81.176498409999994</v>
      </c>
      <c r="F1559" s="1">
        <v>177.75299999999999</v>
      </c>
      <c r="G1559" s="1">
        <v>176.49464499489901</v>
      </c>
      <c r="H1559">
        <v>6.5183574994617712E-3</v>
      </c>
      <c r="I1559" s="1">
        <v>2300</v>
      </c>
      <c r="J1559" s="1">
        <v>0</v>
      </c>
      <c r="K1559" s="1">
        <v>2</v>
      </c>
      <c r="L1559" s="4">
        <v>65.227439434523902</v>
      </c>
    </row>
    <row r="1560" spans="1:12" x14ac:dyDescent="0.3">
      <c r="A1560" s="1">
        <v>1558</v>
      </c>
      <c r="B1560" s="1">
        <v>29.1558159722223</v>
      </c>
      <c r="C1560" s="1">
        <v>-62.625003814999999</v>
      </c>
      <c r="D1560" s="1">
        <v>368.625</v>
      </c>
      <c r="E1560" s="1">
        <v>81.176498409999994</v>
      </c>
      <c r="F1560" s="1">
        <v>177.75299999999999</v>
      </c>
      <c r="G1560" s="1">
        <v>176.67644635084</v>
      </c>
      <c r="H1560">
        <v>6.2355495128411506E-3</v>
      </c>
      <c r="I1560" s="1">
        <v>2300</v>
      </c>
      <c r="J1560" s="1">
        <v>0</v>
      </c>
      <c r="K1560" s="1">
        <v>2</v>
      </c>
      <c r="L1560" s="4">
        <v>65.219810980902906</v>
      </c>
    </row>
    <row r="1561" spans="1:12" x14ac:dyDescent="0.3">
      <c r="A1561" s="1">
        <v>1559</v>
      </c>
      <c r="B1561" s="1">
        <v>29.123658459596001</v>
      </c>
      <c r="C1561" s="1">
        <v>-63.518184661818097</v>
      </c>
      <c r="D1561" s="1">
        <v>368.5</v>
      </c>
      <c r="E1561" s="1">
        <v>81.176498409999994</v>
      </c>
      <c r="F1561" s="1">
        <v>177.75299999999999</v>
      </c>
      <c r="G1561" s="1">
        <v>176.841134872824</v>
      </c>
      <c r="H1561">
        <v>5.6548321333566524E-3</v>
      </c>
      <c r="I1561" s="1">
        <v>2300</v>
      </c>
      <c r="J1561" s="1">
        <v>0</v>
      </c>
      <c r="K1561" s="1">
        <v>2</v>
      </c>
      <c r="L1561" s="4">
        <v>65.147876554608601</v>
      </c>
    </row>
    <row r="1562" spans="1:12" x14ac:dyDescent="0.3">
      <c r="A1562" s="1">
        <v>1560</v>
      </c>
      <c r="B1562" s="1">
        <v>29.1189236111111</v>
      </c>
      <c r="C1562" s="1">
        <v>-65.700002288000704</v>
      </c>
      <c r="D1562" s="1">
        <v>368.3</v>
      </c>
      <c r="E1562" s="1">
        <v>81.176498409999994</v>
      </c>
      <c r="F1562" s="1">
        <v>177.75299999999999</v>
      </c>
      <c r="G1562" s="1">
        <v>176.99132843998299</v>
      </c>
      <c r="H1562">
        <v>5.1579596532798653E-3</v>
      </c>
      <c r="I1562" s="1">
        <v>2300</v>
      </c>
      <c r="J1562" s="1">
        <v>0</v>
      </c>
      <c r="K1562" s="1">
        <v>2</v>
      </c>
      <c r="L1562" s="4">
        <v>65.137284982638903</v>
      </c>
    </row>
    <row r="1563" spans="1:12" x14ac:dyDescent="0.3">
      <c r="A1563" s="1">
        <v>1561</v>
      </c>
      <c r="B1563" s="1">
        <v>29.1137152777778</v>
      </c>
      <c r="C1563" s="1">
        <v>-69.120002747999806</v>
      </c>
      <c r="D1563" s="1">
        <v>368.05</v>
      </c>
      <c r="E1563" s="1">
        <v>81.176498409999994</v>
      </c>
      <c r="F1563" s="1">
        <v>177.75299999999999</v>
      </c>
      <c r="G1563" s="1">
        <v>177.12941452049199</v>
      </c>
      <c r="H1563">
        <v>4.7430084730367261E-3</v>
      </c>
      <c r="I1563" s="1">
        <v>2300</v>
      </c>
      <c r="J1563" s="1">
        <v>0</v>
      </c>
      <c r="K1563" s="1">
        <v>2</v>
      </c>
      <c r="L1563" s="4">
        <v>65.125634253472199</v>
      </c>
    </row>
    <row r="1564" spans="1:12" x14ac:dyDescent="0.3">
      <c r="A1564" s="1">
        <v>1562</v>
      </c>
      <c r="B1564" s="1">
        <v>29.086963383838398</v>
      </c>
      <c r="C1564" s="1">
        <v>-66.081819014545005</v>
      </c>
      <c r="D1564" s="1">
        <v>368.26136363636402</v>
      </c>
      <c r="E1564" s="1">
        <v>81.176498409999994</v>
      </c>
      <c r="F1564" s="1">
        <v>177.75299999999999</v>
      </c>
      <c r="G1564" s="1">
        <v>177.25758812262401</v>
      </c>
      <c r="H1564">
        <v>4.4065795130564704E-3</v>
      </c>
      <c r="I1564" s="1">
        <v>2300</v>
      </c>
      <c r="J1564" s="1">
        <v>0</v>
      </c>
      <c r="K1564" s="1">
        <v>2</v>
      </c>
      <c r="L1564" s="4">
        <v>65.065791871843402</v>
      </c>
    </row>
    <row r="1565" spans="1:12" x14ac:dyDescent="0.3">
      <c r="A1565" s="1">
        <v>1563</v>
      </c>
      <c r="B1565" s="1">
        <v>29.0538194444444</v>
      </c>
      <c r="C1565" s="1">
        <v>-63.600002289999999</v>
      </c>
      <c r="D1565" s="1">
        <v>368.5</v>
      </c>
      <c r="E1565" s="1">
        <v>80.941203303999899</v>
      </c>
      <c r="F1565" s="1">
        <v>177.75299999999999</v>
      </c>
      <c r="G1565" s="1">
        <v>177.37788668647599</v>
      </c>
      <c r="H1565">
        <v>4.1405539749960777E-3</v>
      </c>
      <c r="I1565" s="1">
        <v>2300</v>
      </c>
      <c r="J1565" s="1">
        <v>0</v>
      </c>
      <c r="K1565" s="1">
        <v>2</v>
      </c>
      <c r="L1565" s="4">
        <v>64.991650868055501</v>
      </c>
    </row>
    <row r="1566" spans="1:12" x14ac:dyDescent="0.3">
      <c r="A1566" s="1">
        <v>1564</v>
      </c>
      <c r="B1566" s="1">
        <v>29.1536458333333</v>
      </c>
      <c r="C1566" s="1">
        <v>-61.350002289999999</v>
      </c>
      <c r="D1566" s="1">
        <v>368.5</v>
      </c>
      <c r="E1566" s="1">
        <v>80.784339900000006</v>
      </c>
      <c r="F1566" s="1">
        <v>177.75299999999999</v>
      </c>
      <c r="G1566" s="1">
        <v>177.49222247099601</v>
      </c>
      <c r="H1566">
        <v>3.9218449133754611E-3</v>
      </c>
      <c r="I1566" s="1">
        <v>3100</v>
      </c>
      <c r="J1566" s="1">
        <v>0</v>
      </c>
      <c r="K1566" s="1">
        <v>2</v>
      </c>
      <c r="L1566" s="4">
        <v>65.214956510416599</v>
      </c>
    </row>
    <row r="1567" spans="1:12" x14ac:dyDescent="0.3">
      <c r="A1567" s="1">
        <v>1565</v>
      </c>
      <c r="B1567" s="1">
        <v>29.1258680555556</v>
      </c>
      <c r="C1567" s="1">
        <v>-63.450000760000002</v>
      </c>
      <c r="D1567" s="1">
        <v>368.47500000000002</v>
      </c>
      <c r="E1567" s="1">
        <v>80.784339900000006</v>
      </c>
      <c r="F1567" s="1">
        <v>177.75299999999999</v>
      </c>
      <c r="G1567" s="1">
        <v>177.602412951139</v>
      </c>
      <c r="H1567">
        <v>3.7832603922301903E-3</v>
      </c>
      <c r="I1567" s="1">
        <v>3100</v>
      </c>
      <c r="J1567" s="1">
        <v>0</v>
      </c>
      <c r="K1567" s="1">
        <v>2</v>
      </c>
      <c r="L1567" s="4">
        <v>65.152819288194493</v>
      </c>
    </row>
    <row r="1568" spans="1:12" x14ac:dyDescent="0.3">
      <c r="A1568" s="1">
        <v>1566</v>
      </c>
      <c r="B1568" s="1">
        <v>29.1189236111111</v>
      </c>
      <c r="C1568" s="1">
        <v>-63.450000760000002</v>
      </c>
      <c r="D1568" s="1">
        <v>368.375</v>
      </c>
      <c r="E1568" s="1">
        <v>80.784339900000006</v>
      </c>
      <c r="F1568" s="1">
        <v>178.08633333333299</v>
      </c>
      <c r="G1568" s="1">
        <v>177.708885046544</v>
      </c>
      <c r="H1568">
        <v>3.6564652621779098E-3</v>
      </c>
      <c r="I1568" s="1">
        <v>3100</v>
      </c>
      <c r="J1568" s="1">
        <v>0</v>
      </c>
      <c r="K1568" s="1">
        <v>2</v>
      </c>
      <c r="L1568" s="4">
        <v>65.137284982638903</v>
      </c>
    </row>
    <row r="1569" spans="1:12" x14ac:dyDescent="0.3">
      <c r="A1569" s="1">
        <v>1567</v>
      </c>
      <c r="B1569" s="1">
        <v>29.1423611111111</v>
      </c>
      <c r="C1569" s="1">
        <v>-65.070001605999593</v>
      </c>
      <c r="D1569" s="1">
        <v>368.27499999999998</v>
      </c>
      <c r="E1569" s="1">
        <v>80.784339900000006</v>
      </c>
      <c r="F1569" s="1">
        <v>179.25299999999999</v>
      </c>
      <c r="G1569" s="1">
        <v>177.80604559151399</v>
      </c>
      <c r="H1569">
        <v>3.3340031920900807E-3</v>
      </c>
      <c r="I1569" s="1">
        <v>3100</v>
      </c>
      <c r="J1569" s="1">
        <v>0</v>
      </c>
      <c r="K1569" s="1">
        <v>2</v>
      </c>
      <c r="L1569" s="4">
        <v>65.189713263888905</v>
      </c>
    </row>
    <row r="1570" spans="1:12" x14ac:dyDescent="0.3">
      <c r="A1570" s="1">
        <v>1568</v>
      </c>
      <c r="B1570" s="1">
        <v>29.1228298611111</v>
      </c>
      <c r="C1570" s="1">
        <v>-62.370002366000399</v>
      </c>
      <c r="D1570" s="1">
        <v>368.47500000000002</v>
      </c>
      <c r="E1570" s="1">
        <v>80.784339900000006</v>
      </c>
      <c r="F1570" s="1">
        <v>179.25299999999999</v>
      </c>
      <c r="G1570" s="1">
        <v>177.884841749987</v>
      </c>
      <c r="H1570">
        <v>2.7056524035431817E-3</v>
      </c>
      <c r="I1570" s="1">
        <v>3100</v>
      </c>
      <c r="J1570" s="1">
        <v>0</v>
      </c>
      <c r="K1570" s="1">
        <v>2</v>
      </c>
      <c r="L1570" s="4">
        <v>65.146023029513898</v>
      </c>
    </row>
    <row r="1571" spans="1:12" x14ac:dyDescent="0.3">
      <c r="A1571" s="1">
        <v>1569</v>
      </c>
      <c r="B1571" s="1">
        <v>29.1579861111111</v>
      </c>
      <c r="C1571" s="1">
        <v>-64.827276054545493</v>
      </c>
      <c r="D1571" s="1">
        <v>368.25</v>
      </c>
      <c r="E1571" s="1">
        <v>80.784339900000006</v>
      </c>
      <c r="F1571" s="1">
        <v>179.25299999999999</v>
      </c>
      <c r="G1571" s="1">
        <v>177.941889744793</v>
      </c>
      <c r="H1571">
        <v>1.9565147944295841E-3</v>
      </c>
      <c r="I1571" s="1">
        <v>3100</v>
      </c>
      <c r="J1571" s="1">
        <v>0</v>
      </c>
      <c r="K1571" s="1">
        <v>2</v>
      </c>
      <c r="L1571" s="4">
        <v>65.224665451388901</v>
      </c>
    </row>
    <row r="1572" spans="1:12" x14ac:dyDescent="0.3">
      <c r="A1572" s="1">
        <v>1570</v>
      </c>
      <c r="B1572" s="1">
        <v>29.1579861111111</v>
      </c>
      <c r="C1572" s="1">
        <v>-65.100006100000002</v>
      </c>
      <c r="D1572" s="1">
        <v>368.25</v>
      </c>
      <c r="E1572" s="1">
        <v>80.784339900000006</v>
      </c>
      <c r="F1572" s="1">
        <v>179.25299999999999</v>
      </c>
      <c r="G1572" s="1">
        <v>177.978096407527</v>
      </c>
      <c r="H1572">
        <v>1.2417411785803632E-3</v>
      </c>
      <c r="I1572" s="1">
        <v>3100</v>
      </c>
      <c r="J1572" s="1">
        <v>0</v>
      </c>
      <c r="K1572" s="1">
        <v>2</v>
      </c>
      <c r="L1572" s="4">
        <v>65.224665451388901</v>
      </c>
    </row>
    <row r="1573" spans="1:12" x14ac:dyDescent="0.3">
      <c r="A1573" s="1">
        <v>1571</v>
      </c>
      <c r="B1573" s="1">
        <v>29.1536458333333</v>
      </c>
      <c r="C1573" s="1">
        <v>-62.100002289999999</v>
      </c>
      <c r="D1573" s="1">
        <v>368.5</v>
      </c>
      <c r="E1573" s="1">
        <v>80.784339900000006</v>
      </c>
      <c r="F1573" s="1">
        <v>179.25299999999999</v>
      </c>
      <c r="G1573" s="1">
        <v>177.99403727718499</v>
      </c>
      <c r="H1573">
        <v>5.4678823168257101E-4</v>
      </c>
      <c r="I1573" s="1">
        <v>3100</v>
      </c>
      <c r="J1573" s="1">
        <v>0</v>
      </c>
      <c r="K1573" s="1">
        <v>2</v>
      </c>
      <c r="L1573" s="4">
        <v>65.214956510416599</v>
      </c>
    </row>
    <row r="1574" spans="1:12" x14ac:dyDescent="0.3">
      <c r="A1574" s="1">
        <v>1572</v>
      </c>
      <c r="B1574" s="1">
        <v>29.1927083333333</v>
      </c>
      <c r="C1574" s="1">
        <v>-62.550003050000001</v>
      </c>
      <c r="D1574" s="1">
        <v>368.5</v>
      </c>
      <c r="E1574" s="1">
        <v>80.784339900000006</v>
      </c>
      <c r="F1574" s="1">
        <v>179.25299999999999</v>
      </c>
      <c r="G1574" s="1">
        <v>177.98996574890199</v>
      </c>
      <c r="H1574">
        <v>-1.3947072843334334E-4</v>
      </c>
      <c r="I1574" s="1">
        <v>3100</v>
      </c>
      <c r="J1574" s="1">
        <v>0</v>
      </c>
      <c r="K1574" s="1">
        <v>2</v>
      </c>
      <c r="L1574" s="4">
        <v>65.302336979166597</v>
      </c>
    </row>
    <row r="1575" spans="1:12" x14ac:dyDescent="0.3">
      <c r="A1575" s="1">
        <v>1573</v>
      </c>
      <c r="B1575" s="1">
        <v>29.169034090909101</v>
      </c>
      <c r="C1575" s="1">
        <v>-62.686364604545503</v>
      </c>
      <c r="D1575" s="1">
        <v>368.38636363636402</v>
      </c>
      <c r="E1575" s="1">
        <v>80.784339900000006</v>
      </c>
      <c r="F1575" s="1">
        <v>179.25299999999999</v>
      </c>
      <c r="G1575" s="1">
        <v>177.965817101901</v>
      </c>
      <c r="H1575">
        <v>-8.2788650746203182E-4</v>
      </c>
      <c r="I1575" s="1">
        <v>3100</v>
      </c>
      <c r="J1575" s="1">
        <v>0</v>
      </c>
      <c r="K1575" s="1">
        <v>2</v>
      </c>
      <c r="L1575" s="4">
        <v>65.249379119318206</v>
      </c>
    </row>
    <row r="1576" spans="1:12" x14ac:dyDescent="0.3">
      <c r="A1576" s="1">
        <v>1574</v>
      </c>
      <c r="B1576" s="1">
        <v>29.2057291666666</v>
      </c>
      <c r="C1576" s="1">
        <v>-60.000000759999701</v>
      </c>
      <c r="D1576" s="1">
        <v>368.48750000000001</v>
      </c>
      <c r="E1576" s="1">
        <v>80.784339900000006</v>
      </c>
      <c r="F1576" s="1">
        <v>179.25299999999999</v>
      </c>
      <c r="G1576" s="1">
        <v>177.92120747069899</v>
      </c>
      <c r="H1576">
        <v>-1.5274280019999648E-3</v>
      </c>
      <c r="I1576" s="1">
        <v>3100</v>
      </c>
      <c r="J1576" s="1">
        <v>0</v>
      </c>
      <c r="K1576" s="1">
        <v>2</v>
      </c>
      <c r="L1576" s="4">
        <v>65.331463802083306</v>
      </c>
    </row>
    <row r="1577" spans="1:12" x14ac:dyDescent="0.3">
      <c r="A1577" s="1">
        <v>1575</v>
      </c>
      <c r="B1577" s="1">
        <v>29.199416035353501</v>
      </c>
      <c r="C1577" s="1">
        <v>-59.700000760000002</v>
      </c>
      <c r="D1577" s="1">
        <v>368.60227272727298</v>
      </c>
      <c r="E1577" s="1">
        <v>80.784339900000006</v>
      </c>
      <c r="F1577" s="1">
        <v>179.25299999999999</v>
      </c>
      <c r="G1577" s="1">
        <v>177.85542774320399</v>
      </c>
      <c r="H1577">
        <v>-2.2527773519216139E-3</v>
      </c>
      <c r="I1577" s="1">
        <v>3100</v>
      </c>
      <c r="J1577" s="1">
        <v>0</v>
      </c>
      <c r="K1577" s="1">
        <v>2</v>
      </c>
      <c r="L1577" s="4">
        <v>65.317341706123699</v>
      </c>
    </row>
    <row r="1578" spans="1:12" x14ac:dyDescent="0.3">
      <c r="A1578" s="1">
        <v>1576</v>
      </c>
      <c r="B1578" s="1">
        <v>29.1796875</v>
      </c>
      <c r="C1578" s="1">
        <v>-59.2200019839999</v>
      </c>
      <c r="D1578" s="1">
        <v>368.52499999999998</v>
      </c>
      <c r="E1578" s="1">
        <v>80.784339900000006</v>
      </c>
      <c r="F1578" s="1">
        <v>179.25299999999999</v>
      </c>
      <c r="G1578" s="1">
        <v>177.767432288706</v>
      </c>
      <c r="H1578">
        <v>-3.0156453139402167E-3</v>
      </c>
      <c r="I1578" s="1">
        <v>3100</v>
      </c>
      <c r="J1578" s="1">
        <v>0</v>
      </c>
      <c r="K1578" s="1">
        <v>2</v>
      </c>
      <c r="L1578" s="4">
        <v>65.273210156250002</v>
      </c>
    </row>
    <row r="1579" spans="1:12" x14ac:dyDescent="0.3">
      <c r="A1579" s="1">
        <v>1577</v>
      </c>
      <c r="B1579" s="1">
        <v>29.19921875</v>
      </c>
      <c r="C1579" s="1">
        <v>-58.950002669999897</v>
      </c>
      <c r="D1579" s="1">
        <v>368.5625</v>
      </c>
      <c r="E1579" s="1">
        <v>80.784339900000006</v>
      </c>
      <c r="F1579" s="1">
        <v>176.35400000000001</v>
      </c>
      <c r="G1579" s="1">
        <v>177.66734292028801</v>
      </c>
      <c r="H1579">
        <v>-3.427816520788917E-3</v>
      </c>
      <c r="I1579" s="1">
        <v>3100</v>
      </c>
      <c r="J1579" s="1">
        <v>0</v>
      </c>
      <c r="K1579" s="1">
        <v>2</v>
      </c>
      <c r="L1579" s="4">
        <v>65.316900390624994</v>
      </c>
    </row>
    <row r="1580" spans="1:12" x14ac:dyDescent="0.3">
      <c r="A1580" s="1">
        <v>1578</v>
      </c>
      <c r="B1580" s="1">
        <v>29.1820549242425</v>
      </c>
      <c r="C1580" s="1">
        <v>-59.345457595454597</v>
      </c>
      <c r="D1580" s="1">
        <v>368.53409090909099</v>
      </c>
      <c r="E1580" s="1">
        <v>80.784339900000006</v>
      </c>
      <c r="F1580" s="1">
        <v>176.35400000000001</v>
      </c>
      <c r="G1580" s="1">
        <v>177.57660979056701</v>
      </c>
      <c r="H1580">
        <v>-3.1092147604471431E-3</v>
      </c>
      <c r="I1580" s="1">
        <v>3100</v>
      </c>
      <c r="J1580" s="1">
        <v>0</v>
      </c>
      <c r="K1580" s="1">
        <v>2</v>
      </c>
      <c r="L1580" s="4">
        <v>65.278505942234901</v>
      </c>
    </row>
    <row r="1581" spans="1:12" x14ac:dyDescent="0.3">
      <c r="A1581" s="1">
        <v>1579</v>
      </c>
      <c r="B1581" s="1">
        <v>29.1636284722222</v>
      </c>
      <c r="C1581" s="1">
        <v>-60.915003582000097</v>
      </c>
      <c r="D1581" s="1">
        <v>368.5</v>
      </c>
      <c r="E1581" s="1">
        <v>80.784339900000006</v>
      </c>
      <c r="F1581" s="1">
        <v>176.35400000000001</v>
      </c>
      <c r="G1581" s="1">
        <v>177.5053111947</v>
      </c>
      <c r="H1581">
        <v>-2.4447803866267928E-3</v>
      </c>
      <c r="I1581" s="1">
        <v>3100</v>
      </c>
      <c r="J1581" s="1">
        <v>0</v>
      </c>
      <c r="K1581" s="1">
        <v>2</v>
      </c>
      <c r="L1581" s="4">
        <v>65.237287074652798</v>
      </c>
    </row>
    <row r="1582" spans="1:12" x14ac:dyDescent="0.3">
      <c r="A1582" s="1">
        <v>1580</v>
      </c>
      <c r="B1582" s="1">
        <v>29.154040404040401</v>
      </c>
      <c r="C1582" s="1">
        <v>-63.409092294545701</v>
      </c>
      <c r="D1582" s="1">
        <v>368.34090909090901</v>
      </c>
      <c r="E1582" s="1">
        <v>80.784339900000006</v>
      </c>
      <c r="F1582" s="1">
        <v>176.35400000000001</v>
      </c>
      <c r="G1582" s="1">
        <v>177.452313774369</v>
      </c>
      <c r="H1582">
        <v>-1.8178423568501639E-3</v>
      </c>
      <c r="I1582" s="1">
        <v>3100</v>
      </c>
      <c r="J1582" s="1">
        <v>0</v>
      </c>
      <c r="K1582" s="1">
        <v>2</v>
      </c>
      <c r="L1582" s="4">
        <v>65.215839141414193</v>
      </c>
    </row>
    <row r="1583" spans="1:12" x14ac:dyDescent="0.3">
      <c r="A1583" s="1">
        <v>1581</v>
      </c>
      <c r="B1583" s="1">
        <v>29.1362847222223</v>
      </c>
      <c r="C1583" s="1">
        <v>-63.960001373999901</v>
      </c>
      <c r="D1583" s="1">
        <v>368.25</v>
      </c>
      <c r="E1583" s="1">
        <v>80.784339900000006</v>
      </c>
      <c r="F1583" s="1">
        <v>176.35400000000001</v>
      </c>
      <c r="G1583" s="1">
        <v>177.41677508567301</v>
      </c>
      <c r="H1583">
        <v>-1.2197401915522571E-3</v>
      </c>
      <c r="I1583" s="1">
        <v>3100</v>
      </c>
      <c r="J1583" s="1">
        <v>0</v>
      </c>
      <c r="K1583" s="1">
        <v>2</v>
      </c>
      <c r="L1583" s="4">
        <v>65.1761207465279</v>
      </c>
    </row>
    <row r="1584" spans="1:12" x14ac:dyDescent="0.3">
      <c r="A1584" s="1">
        <v>1582</v>
      </c>
      <c r="B1584" s="1">
        <v>29.1588541666667</v>
      </c>
      <c r="C1584" s="1">
        <v>-63.870002746000097</v>
      </c>
      <c r="D1584" s="1">
        <v>368.17500000000001</v>
      </c>
      <c r="E1584" s="1">
        <v>80.784339900000006</v>
      </c>
      <c r="F1584" s="1">
        <v>176.35400000000001</v>
      </c>
      <c r="G1584" s="1">
        <v>177.39813020769401</v>
      </c>
      <c r="H1584">
        <v>-6.3942427720115047E-4</v>
      </c>
      <c r="I1584" s="1">
        <v>3100</v>
      </c>
      <c r="J1584" s="1">
        <v>0</v>
      </c>
      <c r="K1584" s="1">
        <v>2</v>
      </c>
      <c r="L1584" s="4">
        <v>65.226607239583402</v>
      </c>
    </row>
    <row r="1585" spans="1:12" x14ac:dyDescent="0.3">
      <c r="A1585" s="1">
        <v>1583</v>
      </c>
      <c r="B1585" s="1">
        <v>29.144176136363601</v>
      </c>
      <c r="C1585" s="1">
        <v>-64.050003050000001</v>
      </c>
      <c r="D1585" s="1">
        <v>368.19318181818198</v>
      </c>
      <c r="E1585" s="1">
        <v>80.784339900000006</v>
      </c>
      <c r="F1585" s="1">
        <v>176.35400000000001</v>
      </c>
      <c r="G1585" s="1">
        <v>177.39608276253799</v>
      </c>
      <c r="H1585">
        <v>-7.0252291508519097E-5</v>
      </c>
      <c r="I1585" s="1">
        <v>3100</v>
      </c>
      <c r="J1585" s="1">
        <v>0</v>
      </c>
      <c r="K1585" s="1">
        <v>2</v>
      </c>
      <c r="L1585" s="4">
        <v>65.193773366477203</v>
      </c>
    </row>
    <row r="1586" spans="1:12" x14ac:dyDescent="0.3">
      <c r="A1586" s="1">
        <v>1584</v>
      </c>
      <c r="B1586" s="1">
        <v>29.1319444444445</v>
      </c>
      <c r="C1586" s="1">
        <v>-64.725002290000006</v>
      </c>
      <c r="D1586" s="1">
        <v>368.125</v>
      </c>
      <c r="E1586" s="1">
        <v>80.784339900000006</v>
      </c>
      <c r="F1586" s="1">
        <v>176.35400000000001</v>
      </c>
      <c r="G1586" s="1">
        <v>177.41060020413701</v>
      </c>
      <c r="H1586">
        <v>4.9833413034204089E-4</v>
      </c>
      <c r="I1586" s="1">
        <v>3100</v>
      </c>
      <c r="J1586" s="1">
        <v>0</v>
      </c>
      <c r="K1586" s="1">
        <v>2</v>
      </c>
      <c r="L1586" s="4">
        <v>65.166411805555597</v>
      </c>
    </row>
    <row r="1587" spans="1:12" x14ac:dyDescent="0.3">
      <c r="A1587" s="1">
        <v>1585</v>
      </c>
      <c r="B1587" s="1">
        <v>29.1374684343435</v>
      </c>
      <c r="C1587" s="1">
        <v>-65.604549061818204</v>
      </c>
      <c r="D1587" s="1">
        <v>367.94318181818198</v>
      </c>
      <c r="E1587" s="1">
        <v>80.784339900000006</v>
      </c>
      <c r="F1587" s="1">
        <v>176.35400000000001</v>
      </c>
      <c r="G1587" s="1">
        <v>177.44191330089501</v>
      </c>
      <c r="H1587">
        <v>1.0746679264832209E-3</v>
      </c>
      <c r="I1587" s="1">
        <v>3100</v>
      </c>
      <c r="J1587" s="1">
        <v>0</v>
      </c>
      <c r="K1587" s="1">
        <v>2</v>
      </c>
      <c r="L1587" s="4">
        <v>65.1787686395203</v>
      </c>
    </row>
    <row r="1588" spans="1:12" x14ac:dyDescent="0.3">
      <c r="A1588" s="1">
        <v>1586</v>
      </c>
      <c r="B1588" s="1">
        <v>29.1197916666667</v>
      </c>
      <c r="C1588" s="1">
        <v>-64.770004271999795</v>
      </c>
      <c r="D1588" s="1">
        <v>367.97500000000002</v>
      </c>
      <c r="E1588" s="1">
        <v>80.784339900000006</v>
      </c>
      <c r="F1588" s="1">
        <v>176.35400000000001</v>
      </c>
      <c r="G1588" s="1">
        <v>177.49051980396999</v>
      </c>
      <c r="H1588">
        <v>1.6691920808582967E-3</v>
      </c>
      <c r="I1588" s="1">
        <v>3100</v>
      </c>
      <c r="J1588" s="1">
        <v>0</v>
      </c>
      <c r="K1588" s="1">
        <v>2</v>
      </c>
      <c r="L1588" s="4">
        <v>65.139226770833304</v>
      </c>
    </row>
    <row r="1589" spans="1:12" x14ac:dyDescent="0.3">
      <c r="A1589" s="1">
        <v>1587</v>
      </c>
      <c r="B1589" s="1">
        <v>29.1373697916667</v>
      </c>
      <c r="C1589" s="1">
        <v>-63.225001337499997</v>
      </c>
      <c r="D1589" s="1">
        <v>368.125</v>
      </c>
      <c r="E1589" s="1">
        <v>80.784339900000006</v>
      </c>
      <c r="F1589" s="1">
        <v>177.8</v>
      </c>
      <c r="G1589" s="1">
        <v>177.55144597660299</v>
      </c>
      <c r="H1589">
        <v>2.0909992036460857E-3</v>
      </c>
      <c r="I1589" s="1">
        <v>3100</v>
      </c>
      <c r="J1589" s="1">
        <v>0</v>
      </c>
      <c r="K1589" s="1">
        <v>2</v>
      </c>
      <c r="L1589" s="4">
        <v>65.178547981770805</v>
      </c>
    </row>
    <row r="1590" spans="1:12" x14ac:dyDescent="0.3">
      <c r="A1590" s="1">
        <v>1588</v>
      </c>
      <c r="B1590" s="1">
        <v>29.185211489899</v>
      </c>
      <c r="C1590" s="1">
        <v>-63.122728865454498</v>
      </c>
      <c r="D1590" s="1">
        <v>368.125</v>
      </c>
      <c r="E1590" s="1">
        <v>80.784339900000006</v>
      </c>
      <c r="F1590" s="1">
        <v>177.8</v>
      </c>
      <c r="G1590" s="1">
        <v>177.61416753188499</v>
      </c>
      <c r="H1590">
        <v>2.1490885404239703E-3</v>
      </c>
      <c r="I1590" s="1">
        <v>3100</v>
      </c>
      <c r="J1590" s="1">
        <v>0</v>
      </c>
      <c r="K1590" s="1">
        <v>2</v>
      </c>
      <c r="L1590" s="4">
        <v>65.285566990214704</v>
      </c>
    </row>
    <row r="1591" spans="1:12" x14ac:dyDescent="0.3">
      <c r="A1591" s="1">
        <v>1589</v>
      </c>
      <c r="B1591" s="1">
        <v>29.1623263888889</v>
      </c>
      <c r="C1591" s="1">
        <v>-62.685003278000103</v>
      </c>
      <c r="D1591" s="1">
        <v>368.08749999999998</v>
      </c>
      <c r="E1591" s="1">
        <v>80.784339900000006</v>
      </c>
      <c r="F1591" s="1">
        <v>177.8</v>
      </c>
      <c r="G1591" s="1">
        <v>177.67393510510399</v>
      </c>
      <c r="H1591">
        <v>2.0494803556818501E-3</v>
      </c>
      <c r="I1591" s="1">
        <v>3100</v>
      </c>
      <c r="J1591" s="1">
        <v>0</v>
      </c>
      <c r="K1591" s="1">
        <v>2</v>
      </c>
      <c r="L1591" s="4">
        <v>65.234374392361204</v>
      </c>
    </row>
    <row r="1592" spans="1:12" x14ac:dyDescent="0.3">
      <c r="A1592" s="1">
        <v>1590</v>
      </c>
      <c r="B1592" s="1">
        <v>29.196259469697001</v>
      </c>
      <c r="C1592" s="1">
        <v>-61.7318215772721</v>
      </c>
      <c r="D1592" s="1">
        <v>368.13636363636402</v>
      </c>
      <c r="E1592" s="1">
        <v>80.784339900000006</v>
      </c>
      <c r="F1592" s="1">
        <v>177.8</v>
      </c>
      <c r="G1592" s="1">
        <v>177.731698758113</v>
      </c>
      <c r="H1592">
        <v>1.9784620270666916E-3</v>
      </c>
      <c r="I1592" s="1">
        <v>3100</v>
      </c>
      <c r="J1592" s="1">
        <v>0</v>
      </c>
      <c r="K1592" s="1">
        <v>2</v>
      </c>
      <c r="L1592" s="4">
        <v>65.310280658143895</v>
      </c>
    </row>
    <row r="1593" spans="1:12" x14ac:dyDescent="0.3">
      <c r="A1593" s="1">
        <v>1591</v>
      </c>
      <c r="B1593" s="1">
        <v>29.2161458333334</v>
      </c>
      <c r="C1593" s="1">
        <v>-58.620001984000098</v>
      </c>
      <c r="D1593" s="1">
        <v>368.47500000000002</v>
      </c>
      <c r="E1593" s="1">
        <v>80.784339900000006</v>
      </c>
      <c r="F1593" s="1">
        <v>177.8</v>
      </c>
      <c r="G1593" s="1">
        <v>177.78837669856901</v>
      </c>
      <c r="H1593">
        <v>1.9399538984315897E-3</v>
      </c>
      <c r="I1593" s="1">
        <v>3100</v>
      </c>
      <c r="J1593" s="1">
        <v>0</v>
      </c>
      <c r="K1593" s="1">
        <v>2</v>
      </c>
      <c r="L1593" s="4">
        <v>65.354765260416698</v>
      </c>
    </row>
    <row r="1594" spans="1:12" x14ac:dyDescent="0.3">
      <c r="A1594" s="1">
        <v>1592</v>
      </c>
      <c r="B1594" s="1">
        <v>29.2491319444444</v>
      </c>
      <c r="C1594" s="1">
        <v>-59.160001369999897</v>
      </c>
      <c r="D1594" s="1">
        <v>368.4</v>
      </c>
      <c r="E1594" s="1">
        <v>80.784339900000006</v>
      </c>
      <c r="F1594" s="1">
        <v>177.8</v>
      </c>
      <c r="G1594" s="1">
        <v>177.84486987570301</v>
      </c>
      <c r="H1594">
        <v>1.9314491919252346E-3</v>
      </c>
      <c r="I1594" s="1">
        <v>3100</v>
      </c>
      <c r="J1594" s="1">
        <v>0</v>
      </c>
      <c r="K1594" s="1">
        <v>2</v>
      </c>
      <c r="L1594" s="4">
        <v>65.428553211805607</v>
      </c>
    </row>
    <row r="1595" spans="1:12" x14ac:dyDescent="0.3">
      <c r="A1595" s="1">
        <v>1593</v>
      </c>
      <c r="B1595" s="1">
        <v>29.2144097222222</v>
      </c>
      <c r="C1595" s="1">
        <v>-56.890912486363597</v>
      </c>
      <c r="D1595" s="1">
        <v>368.52272727272702</v>
      </c>
      <c r="E1595" s="1">
        <v>80.784339900000006</v>
      </c>
      <c r="F1595" s="1">
        <v>177.8</v>
      </c>
      <c r="G1595" s="1">
        <v>177.902076301763</v>
      </c>
      <c r="H1595">
        <v>1.9581591126618062E-3</v>
      </c>
      <c r="I1595" s="1">
        <v>3100</v>
      </c>
      <c r="J1595" s="1">
        <v>0</v>
      </c>
      <c r="K1595" s="1">
        <v>2</v>
      </c>
      <c r="L1595" s="4">
        <v>65.350881684027698</v>
      </c>
    </row>
    <row r="1596" spans="1:12" x14ac:dyDescent="0.3">
      <c r="A1596" s="1">
        <v>1594</v>
      </c>
      <c r="B1596" s="1">
        <v>29.2183159722222</v>
      </c>
      <c r="C1596" s="1">
        <v>-57.075001530000897</v>
      </c>
      <c r="D1596" s="1">
        <v>368.57499999999999</v>
      </c>
      <c r="E1596" s="1">
        <v>80.784339900000006</v>
      </c>
      <c r="F1596" s="1">
        <v>177.8</v>
      </c>
      <c r="G1596" s="1">
        <v>177.96090532675601</v>
      </c>
      <c r="H1596">
        <v>2.0134310545763833E-3</v>
      </c>
      <c r="I1596" s="1">
        <v>3100</v>
      </c>
      <c r="J1596" s="1">
        <v>0</v>
      </c>
      <c r="K1596" s="1">
        <v>2</v>
      </c>
      <c r="L1596" s="4">
        <v>65.359619730902807</v>
      </c>
    </row>
    <row r="1597" spans="1:12" x14ac:dyDescent="0.3">
      <c r="A1597" s="1">
        <v>1595</v>
      </c>
      <c r="B1597" s="1">
        <v>29.248737373737399</v>
      </c>
      <c r="C1597" s="1">
        <v>-62.918183417272402</v>
      </c>
      <c r="D1597" s="1">
        <v>368.13636363636402</v>
      </c>
      <c r="E1597" s="1">
        <v>80.784339900000006</v>
      </c>
      <c r="F1597" s="1">
        <v>177.8</v>
      </c>
      <c r="G1597" s="1">
        <v>178.022292093429</v>
      </c>
      <c r="H1597">
        <v>2.0987850161087122E-3</v>
      </c>
      <c r="I1597" s="1">
        <v>3100</v>
      </c>
      <c r="J1597" s="1">
        <v>0</v>
      </c>
      <c r="K1597" s="1">
        <v>2</v>
      </c>
      <c r="L1597" s="4">
        <v>65.427670580807998</v>
      </c>
    </row>
    <row r="1598" spans="1:12" x14ac:dyDescent="0.3">
      <c r="A1598" s="1">
        <v>1596</v>
      </c>
      <c r="B1598" s="1">
        <v>29.2013888888889</v>
      </c>
      <c r="C1598" s="1">
        <v>-60.600002289999999</v>
      </c>
      <c r="D1598" s="1">
        <v>368.25</v>
      </c>
      <c r="E1598" s="1">
        <v>80.784339900000006</v>
      </c>
      <c r="F1598" s="1">
        <v>177.8</v>
      </c>
      <c r="G1598" s="1">
        <v>178.08721240224099</v>
      </c>
      <c r="H1598">
        <v>2.2231943329187303E-3</v>
      </c>
      <c r="I1598" s="1">
        <v>3100</v>
      </c>
      <c r="J1598" s="1">
        <v>0</v>
      </c>
      <c r="K1598" s="1">
        <v>2</v>
      </c>
      <c r="L1598" s="4">
        <v>65.321754861111202</v>
      </c>
    </row>
    <row r="1599" spans="1:12" x14ac:dyDescent="0.3">
      <c r="A1599" s="1">
        <v>1597</v>
      </c>
      <c r="B1599" s="1">
        <v>29.21875</v>
      </c>
      <c r="C1599" s="1">
        <v>-62.100002289999999</v>
      </c>
      <c r="D1599" s="1">
        <v>368.125</v>
      </c>
      <c r="E1599" s="1">
        <v>80.784339900000006</v>
      </c>
      <c r="F1599" s="1">
        <v>177.8</v>
      </c>
      <c r="G1599" s="1">
        <v>178.156698222632</v>
      </c>
      <c r="H1599">
        <v>2.3781265758140275E-3</v>
      </c>
      <c r="I1599" s="1">
        <v>3100</v>
      </c>
      <c r="J1599" s="1">
        <v>0</v>
      </c>
      <c r="K1599" s="1">
        <v>2</v>
      </c>
      <c r="L1599" s="4">
        <v>65.360590625</v>
      </c>
    </row>
    <row r="1600" spans="1:12" x14ac:dyDescent="0.3">
      <c r="A1600" s="1">
        <v>1598</v>
      </c>
      <c r="B1600" s="1">
        <v>29.2024739583333</v>
      </c>
      <c r="C1600" s="1">
        <v>-63.225002290000397</v>
      </c>
      <c r="D1600" s="1">
        <v>368.03125</v>
      </c>
      <c r="E1600" s="1">
        <v>80.784339900000006</v>
      </c>
      <c r="F1600" s="1">
        <v>178.8</v>
      </c>
      <c r="G1600" s="1">
        <v>178.22788011174001</v>
      </c>
      <c r="H1600">
        <v>2.4375318234410906E-3</v>
      </c>
      <c r="I1600" s="1">
        <v>3100</v>
      </c>
      <c r="J1600" s="1">
        <v>0</v>
      </c>
      <c r="K1600" s="1">
        <v>2</v>
      </c>
      <c r="L1600" s="4">
        <v>65.324182096354207</v>
      </c>
    </row>
    <row r="1601" spans="1:12" x14ac:dyDescent="0.3">
      <c r="A1601" s="1">
        <v>1599</v>
      </c>
      <c r="B1601" s="1">
        <v>29.1775173611111</v>
      </c>
      <c r="C1601" s="1">
        <v>-62.385003657999903</v>
      </c>
      <c r="D1601" s="1">
        <v>368.11250000000001</v>
      </c>
      <c r="E1601" s="1">
        <v>80.784339900000006</v>
      </c>
      <c r="F1601" s="1">
        <v>178.8</v>
      </c>
      <c r="G1601" s="1">
        <v>178.293941601911</v>
      </c>
      <c r="H1601">
        <v>2.2641250040175134E-3</v>
      </c>
      <c r="I1601" s="1">
        <v>3100</v>
      </c>
      <c r="J1601" s="1">
        <v>0</v>
      </c>
      <c r="K1601" s="1">
        <v>2</v>
      </c>
      <c r="L1601" s="4">
        <v>65.268355685763794</v>
      </c>
    </row>
    <row r="1602" spans="1:12" x14ac:dyDescent="0.3">
      <c r="A1602" s="1">
        <v>1600</v>
      </c>
      <c r="B1602" s="1">
        <v>29.221511994949498</v>
      </c>
      <c r="C1602" s="1">
        <v>-60.040912279090499</v>
      </c>
      <c r="D1602" s="1">
        <v>368.32954545454601</v>
      </c>
      <c r="E1602" s="1">
        <v>80.784339900000006</v>
      </c>
      <c r="F1602" s="1">
        <v>178.8</v>
      </c>
      <c r="G1602" s="1">
        <v>178.35195881732901</v>
      </c>
      <c r="H1602">
        <v>1.9854295542505924E-3</v>
      </c>
      <c r="I1602" s="1">
        <v>3100</v>
      </c>
      <c r="J1602" s="1">
        <v>0</v>
      </c>
      <c r="K1602" s="1">
        <v>2</v>
      </c>
      <c r="L1602" s="4">
        <v>65.366769041982295</v>
      </c>
    </row>
    <row r="1603" spans="1:12" x14ac:dyDescent="0.3">
      <c r="A1603" s="1">
        <v>1601</v>
      </c>
      <c r="B1603" s="1">
        <v>29.1727430555555</v>
      </c>
      <c r="C1603" s="1">
        <v>-63.390005490000902</v>
      </c>
      <c r="D1603" s="1">
        <v>367.97500000000002</v>
      </c>
      <c r="E1603" s="1">
        <v>80.784339900000006</v>
      </c>
      <c r="F1603" s="1">
        <v>178.8</v>
      </c>
      <c r="G1603" s="1">
        <v>178.402853996266</v>
      </c>
      <c r="H1603">
        <v>1.7446149872914684E-3</v>
      </c>
      <c r="I1603" s="1">
        <v>3100</v>
      </c>
      <c r="J1603" s="1">
        <v>0</v>
      </c>
      <c r="K1603" s="1">
        <v>2</v>
      </c>
      <c r="L1603" s="4">
        <v>65.257675850694397</v>
      </c>
    </row>
    <row r="1604" spans="1:12" x14ac:dyDescent="0.3">
      <c r="A1604" s="1">
        <v>1602</v>
      </c>
      <c r="B1604" s="1">
        <v>29.1927083333334</v>
      </c>
      <c r="C1604" s="1">
        <v>-63.368186252727199</v>
      </c>
      <c r="D1604" s="1">
        <v>367.96590909090901</v>
      </c>
      <c r="E1604" s="1">
        <v>80.784339900000006</v>
      </c>
      <c r="F1604" s="1">
        <v>178.8</v>
      </c>
      <c r="G1604" s="1">
        <v>178.44743616551301</v>
      </c>
      <c r="H1604">
        <v>1.5271685678276562E-3</v>
      </c>
      <c r="I1604" s="1">
        <v>3100</v>
      </c>
      <c r="J1604" s="1">
        <v>0</v>
      </c>
      <c r="K1604" s="1">
        <v>2</v>
      </c>
      <c r="L1604" s="4">
        <v>65.302336979166697</v>
      </c>
    </row>
    <row r="1605" spans="1:12" x14ac:dyDescent="0.3">
      <c r="A1605" s="1">
        <v>1603</v>
      </c>
      <c r="B1605" s="1">
        <v>29.2361111111111</v>
      </c>
      <c r="C1605" s="1">
        <v>-63.945005413000104</v>
      </c>
      <c r="D1605" s="1">
        <v>368</v>
      </c>
      <c r="E1605" s="1">
        <v>80.784339900000006</v>
      </c>
      <c r="F1605" s="1">
        <v>178.8</v>
      </c>
      <c r="G1605" s="1">
        <v>178.48641400062999</v>
      </c>
      <c r="H1605">
        <v>1.3332090070284496E-3</v>
      </c>
      <c r="I1605" s="1">
        <v>3100</v>
      </c>
      <c r="J1605" s="1">
        <v>0</v>
      </c>
      <c r="K1605" s="1">
        <v>2</v>
      </c>
      <c r="L1605" s="4">
        <v>65.399426388888898</v>
      </c>
    </row>
    <row r="1606" spans="1:12" x14ac:dyDescent="0.3">
      <c r="A1606" s="1">
        <v>1604</v>
      </c>
      <c r="B1606" s="1">
        <v>29.21875</v>
      </c>
      <c r="C1606" s="1">
        <v>-62.918185493636201</v>
      </c>
      <c r="D1606" s="1">
        <v>368.07954545454601</v>
      </c>
      <c r="E1606" s="1">
        <v>80.784339900000006</v>
      </c>
      <c r="F1606" s="1">
        <v>178.8</v>
      </c>
      <c r="G1606" s="1">
        <v>178.520407091008</v>
      </c>
      <c r="H1606">
        <v>1.1634001470384478E-3</v>
      </c>
      <c r="I1606" s="1">
        <v>3100</v>
      </c>
      <c r="J1606" s="1">
        <v>0</v>
      </c>
      <c r="K1606" s="1">
        <v>2</v>
      </c>
      <c r="L1606" s="4">
        <v>65.360590625</v>
      </c>
    </row>
    <row r="1607" spans="1:12" x14ac:dyDescent="0.3">
      <c r="A1607" s="1">
        <v>1605</v>
      </c>
      <c r="B1607" s="1">
        <v>29.2352430555556</v>
      </c>
      <c r="C1607" s="1">
        <v>-60.300002289999597</v>
      </c>
      <c r="D1607" s="1">
        <v>368.2</v>
      </c>
      <c r="E1607" s="1">
        <v>80.784339900000006</v>
      </c>
      <c r="F1607" s="1">
        <v>178.8</v>
      </c>
      <c r="G1607" s="1">
        <v>178.54995578882901</v>
      </c>
      <c r="H1607">
        <v>1.0107219835942152E-3</v>
      </c>
      <c r="I1607" s="1">
        <v>3100</v>
      </c>
      <c r="J1607" s="1">
        <v>0</v>
      </c>
      <c r="K1607" s="1">
        <v>2</v>
      </c>
      <c r="L1607" s="4">
        <v>65.397484600694497</v>
      </c>
    </row>
    <row r="1608" spans="1:12" x14ac:dyDescent="0.3">
      <c r="A1608" s="1">
        <v>1606</v>
      </c>
      <c r="B1608" s="1">
        <v>29.2213541666667</v>
      </c>
      <c r="C1608" s="1">
        <v>-60.900002290000401</v>
      </c>
      <c r="D1608" s="1">
        <v>368.17500000000001</v>
      </c>
      <c r="E1608" s="1">
        <v>80.784339900000006</v>
      </c>
      <c r="F1608" s="1">
        <v>178.8</v>
      </c>
      <c r="G1608" s="1">
        <v>178.57552979846599</v>
      </c>
      <c r="H1608">
        <v>8.7518233261300372E-4</v>
      </c>
      <c r="I1608" s="1">
        <v>3100</v>
      </c>
      <c r="J1608" s="1">
        <v>0</v>
      </c>
      <c r="K1608" s="1">
        <v>2</v>
      </c>
      <c r="L1608" s="4">
        <v>65.366415989583302</v>
      </c>
    </row>
    <row r="1609" spans="1:12" x14ac:dyDescent="0.3">
      <c r="A1609" s="1">
        <v>1607</v>
      </c>
      <c r="B1609" s="1">
        <v>29.2112531565657</v>
      </c>
      <c r="C1609" s="1">
        <v>-61.036365511818097</v>
      </c>
      <c r="D1609" s="1">
        <v>368.26136363636402</v>
      </c>
      <c r="E1609" s="1">
        <v>80.784339900000006</v>
      </c>
      <c r="F1609" s="1">
        <v>178.8</v>
      </c>
      <c r="G1609" s="1">
        <v>178.59753564288499</v>
      </c>
      <c r="H1609">
        <v>7.5333455851709621E-4</v>
      </c>
      <c r="I1609" s="1">
        <v>3100</v>
      </c>
      <c r="J1609" s="1">
        <v>0</v>
      </c>
      <c r="K1609" s="1">
        <v>2</v>
      </c>
      <c r="L1609" s="4">
        <v>65.343820636047994</v>
      </c>
    </row>
    <row r="1610" spans="1:12" x14ac:dyDescent="0.3">
      <c r="A1610" s="1">
        <v>1608</v>
      </c>
      <c r="B1610" s="1">
        <v>29.2442491319445</v>
      </c>
      <c r="C1610" s="1">
        <v>-59.531252384999803</v>
      </c>
      <c r="D1610" s="1">
        <v>368.375</v>
      </c>
      <c r="E1610" s="1">
        <v>80.784339900000006</v>
      </c>
      <c r="F1610" s="1">
        <v>178.899</v>
      </c>
      <c r="G1610" s="1">
        <v>178.61592970114799</v>
      </c>
      <c r="H1610">
        <v>6.2898039860212842E-4</v>
      </c>
      <c r="I1610" s="1">
        <v>3100</v>
      </c>
      <c r="J1610" s="1">
        <v>0</v>
      </c>
      <c r="K1610" s="1">
        <v>2</v>
      </c>
      <c r="L1610" s="4">
        <v>65.417630653211901</v>
      </c>
    </row>
    <row r="1611" spans="1:12" x14ac:dyDescent="0.3">
      <c r="A1611" s="1">
        <v>1609</v>
      </c>
      <c r="B1611" s="1">
        <v>29.242029671717201</v>
      </c>
      <c r="C1611" s="1">
        <v>-59.250002773636403</v>
      </c>
      <c r="D1611" s="1">
        <v>368.375</v>
      </c>
      <c r="E1611" s="1">
        <v>80.784339900000006</v>
      </c>
      <c r="F1611" s="1">
        <v>178.899</v>
      </c>
      <c r="G1611" s="1">
        <v>178.630217515022</v>
      </c>
      <c r="H1611">
        <v>4.8860542865551812E-4</v>
      </c>
      <c r="I1611" s="1">
        <v>3100</v>
      </c>
      <c r="J1611" s="1">
        <v>0</v>
      </c>
      <c r="K1611" s="1">
        <v>2</v>
      </c>
      <c r="L1611" s="4">
        <v>65.412665853850996</v>
      </c>
    </row>
    <row r="1612" spans="1:12" x14ac:dyDescent="0.3">
      <c r="A1612" s="1">
        <v>1610</v>
      </c>
      <c r="B1612" s="1">
        <v>29.2074652777778</v>
      </c>
      <c r="C1612" s="1">
        <v>-59.430001833999803</v>
      </c>
      <c r="D1612" s="1">
        <v>368.32499999999999</v>
      </c>
      <c r="E1612" s="1">
        <v>80.784339900000006</v>
      </c>
      <c r="F1612" s="1">
        <v>178.899</v>
      </c>
      <c r="G1612" s="1">
        <v>178.64023277820601</v>
      </c>
      <c r="H1612">
        <v>3.4290080583964316E-4</v>
      </c>
      <c r="I1612" s="1">
        <v>3100</v>
      </c>
      <c r="J1612" s="1">
        <v>0</v>
      </c>
      <c r="K1612" s="1">
        <v>2</v>
      </c>
      <c r="L1612" s="4">
        <v>65.335347378472207</v>
      </c>
    </row>
    <row r="1613" spans="1:12" x14ac:dyDescent="0.3">
      <c r="A1613" s="1">
        <v>1611</v>
      </c>
      <c r="B1613" s="1">
        <v>29.2248263888889</v>
      </c>
      <c r="C1613" s="1">
        <v>-58.890001678000097</v>
      </c>
      <c r="D1613" s="1">
        <v>368.25</v>
      </c>
      <c r="E1613" s="1">
        <v>80.784339900000006</v>
      </c>
      <c r="F1613" s="1">
        <v>178.899</v>
      </c>
      <c r="G1613" s="1">
        <v>178.64613469273999</v>
      </c>
      <c r="H1613">
        <v>2.0194866157834048E-4</v>
      </c>
      <c r="I1613" s="1">
        <v>3100</v>
      </c>
      <c r="J1613" s="1">
        <v>0</v>
      </c>
      <c r="K1613" s="1">
        <v>2</v>
      </c>
      <c r="L1613" s="4">
        <v>65.374183142361204</v>
      </c>
    </row>
    <row r="1614" spans="1:12" x14ac:dyDescent="0.3">
      <c r="A1614" s="1">
        <v>1612</v>
      </c>
      <c r="B1614" s="1">
        <v>29.2069128787879</v>
      </c>
      <c r="C1614" s="1">
        <v>-59.6454561381818</v>
      </c>
      <c r="D1614" s="1">
        <v>368.25</v>
      </c>
      <c r="E1614" s="1">
        <v>80.784339900000006</v>
      </c>
      <c r="F1614" s="1">
        <v>178.899</v>
      </c>
      <c r="G1614" s="1">
        <v>178.64801707511299</v>
      </c>
      <c r="H1614">
        <v>6.4449891781192449E-5</v>
      </c>
      <c r="I1614" s="1">
        <v>3100</v>
      </c>
      <c r="J1614" s="1">
        <v>0</v>
      </c>
      <c r="K1614" s="1">
        <v>2</v>
      </c>
      <c r="L1614" s="4">
        <v>65.334111695075805</v>
      </c>
    </row>
    <row r="1615" spans="1:12" x14ac:dyDescent="0.3">
      <c r="A1615" s="1">
        <v>1613</v>
      </c>
      <c r="B1615" s="1">
        <v>29.1710069444444</v>
      </c>
      <c r="C1615" s="1">
        <v>-60.765002822000703</v>
      </c>
      <c r="D1615" s="1">
        <v>368.17500000000001</v>
      </c>
      <c r="E1615" s="1">
        <v>80.784339900000006</v>
      </c>
      <c r="F1615" s="1">
        <v>178.899</v>
      </c>
      <c r="G1615" s="1">
        <v>178.64590984756401</v>
      </c>
      <c r="H1615">
        <v>-7.2237052180665841E-5</v>
      </c>
      <c r="I1615" s="1">
        <v>3100</v>
      </c>
      <c r="J1615" s="1">
        <v>0</v>
      </c>
      <c r="K1615" s="1">
        <v>2</v>
      </c>
      <c r="L1615" s="4">
        <v>65.253792274305496</v>
      </c>
    </row>
    <row r="1616" spans="1:12" x14ac:dyDescent="0.3">
      <c r="A1616" s="1">
        <v>1614</v>
      </c>
      <c r="B1616" s="1">
        <v>29.153251262626199</v>
      </c>
      <c r="C1616" s="1">
        <v>-63.109093406363399</v>
      </c>
      <c r="D1616" s="1">
        <v>368.03409090909099</v>
      </c>
      <c r="E1616" s="1">
        <v>80.784339900000006</v>
      </c>
      <c r="F1616" s="1">
        <v>178.899</v>
      </c>
      <c r="G1616" s="1">
        <v>178.639779513728</v>
      </c>
      <c r="H1616">
        <v>-2.1027959543740076E-4</v>
      </c>
      <c r="I1616" s="1">
        <v>3100</v>
      </c>
      <c r="J1616" s="1">
        <v>0</v>
      </c>
      <c r="K1616" s="1">
        <v>2</v>
      </c>
      <c r="L1616" s="4">
        <v>65.214073879419104</v>
      </c>
    </row>
    <row r="1617" spans="1:12" x14ac:dyDescent="0.3">
      <c r="A1617" s="1">
        <v>1615</v>
      </c>
      <c r="B1617" s="1">
        <v>29.1232638888889</v>
      </c>
      <c r="C1617" s="1">
        <v>-62.190003202000099</v>
      </c>
      <c r="D1617" s="1">
        <v>368.07499999999999</v>
      </c>
      <c r="E1617" s="1">
        <v>80.784339900000006</v>
      </c>
      <c r="F1617" s="1">
        <v>178.899</v>
      </c>
      <c r="G1617" s="1">
        <v>178.62952862617601</v>
      </c>
      <c r="H1617">
        <v>-3.519827929577667E-4</v>
      </c>
      <c r="I1617" s="1">
        <v>3100</v>
      </c>
      <c r="J1617" s="1">
        <v>0</v>
      </c>
      <c r="K1617" s="1">
        <v>2</v>
      </c>
      <c r="L1617" s="4">
        <v>65.146993923611205</v>
      </c>
    </row>
    <row r="1618" spans="1:12" x14ac:dyDescent="0.3">
      <c r="A1618" s="1">
        <v>1616</v>
      </c>
      <c r="B1618" s="1">
        <v>29.1883680555555</v>
      </c>
      <c r="C1618" s="1">
        <v>-63.540003200000001</v>
      </c>
      <c r="D1618" s="1">
        <v>367.875</v>
      </c>
      <c r="E1618" s="1">
        <v>80.784339900000006</v>
      </c>
      <c r="F1618" s="1">
        <v>178.899</v>
      </c>
      <c r="G1618" s="1">
        <v>178.61499423739701</v>
      </c>
      <c r="H1618">
        <v>-4.9795142201787415E-4</v>
      </c>
      <c r="I1618" s="1">
        <v>3100</v>
      </c>
      <c r="J1618" s="1">
        <v>0</v>
      </c>
      <c r="K1618" s="1">
        <v>2</v>
      </c>
      <c r="L1618" s="4">
        <v>65.292628038194394</v>
      </c>
    </row>
    <row r="1619" spans="1:12" x14ac:dyDescent="0.3">
      <c r="A1619" s="1">
        <v>1617</v>
      </c>
      <c r="B1619" s="1">
        <v>29.1710069444444</v>
      </c>
      <c r="C1619" s="1">
        <v>-62.700000760000002</v>
      </c>
      <c r="D1619" s="1">
        <v>367.875</v>
      </c>
      <c r="E1619" s="1">
        <v>80.784339900000006</v>
      </c>
      <c r="F1619" s="1">
        <v>178.81139999999999</v>
      </c>
      <c r="G1619" s="1">
        <v>178.59629343071799</v>
      </c>
      <c r="H1619">
        <v>-6.4107516053769995E-4</v>
      </c>
      <c r="I1619" s="1">
        <v>3100</v>
      </c>
      <c r="J1619" s="1">
        <v>0</v>
      </c>
      <c r="K1619" s="1">
        <v>2</v>
      </c>
      <c r="L1619" s="4">
        <v>65.253792274305496</v>
      </c>
    </row>
    <row r="1620" spans="1:12" x14ac:dyDescent="0.3">
      <c r="A1620" s="1">
        <v>1618</v>
      </c>
      <c r="B1620" s="1">
        <v>29.1714409722222</v>
      </c>
      <c r="C1620" s="1">
        <v>-61.1250034290005</v>
      </c>
      <c r="D1620" s="1">
        <v>368.22500000000002</v>
      </c>
      <c r="E1620" s="1">
        <v>80.784339900000006</v>
      </c>
      <c r="F1620" s="1">
        <v>178.46100000000001</v>
      </c>
      <c r="G1620" s="1">
        <v>178.575217665937</v>
      </c>
      <c r="H1620">
        <v>-7.2247944949194241E-4</v>
      </c>
      <c r="I1620" s="1">
        <v>3100</v>
      </c>
      <c r="J1620" s="1">
        <v>0</v>
      </c>
      <c r="K1620" s="1">
        <v>2</v>
      </c>
      <c r="L1620" s="4">
        <v>65.254763168402704</v>
      </c>
    </row>
    <row r="1621" spans="1:12" x14ac:dyDescent="0.3">
      <c r="A1621" s="1">
        <v>1619</v>
      </c>
      <c r="B1621" s="1">
        <v>29.171401515151501</v>
      </c>
      <c r="C1621" s="1">
        <v>-64.5</v>
      </c>
      <c r="D1621" s="1">
        <v>367.97727272727298</v>
      </c>
      <c r="E1621" s="1">
        <v>80.784339900000006</v>
      </c>
      <c r="F1621" s="1">
        <v>178.46100000000001</v>
      </c>
      <c r="G1621" s="1">
        <v>178.554565014019</v>
      </c>
      <c r="H1621">
        <v>-7.079760508784755E-4</v>
      </c>
      <c r="I1621" s="1">
        <v>3100</v>
      </c>
      <c r="J1621" s="1">
        <v>0</v>
      </c>
      <c r="K1621" s="1">
        <v>2</v>
      </c>
      <c r="L1621" s="4">
        <v>65.254674905303006</v>
      </c>
    </row>
    <row r="1622" spans="1:12" x14ac:dyDescent="0.3">
      <c r="A1622" s="1">
        <v>1620</v>
      </c>
      <c r="B1622" s="1">
        <v>29.1319444444444</v>
      </c>
      <c r="C1622" s="1">
        <v>-64.5</v>
      </c>
      <c r="D1622" s="1">
        <v>367.75</v>
      </c>
      <c r="E1622" s="1">
        <v>80.784339900000006</v>
      </c>
      <c r="F1622" s="1">
        <v>178.46100000000001</v>
      </c>
      <c r="G1622" s="1">
        <v>178.53539966610199</v>
      </c>
      <c r="H1622">
        <v>-6.5788088179429991E-4</v>
      </c>
      <c r="I1622" s="1">
        <v>3100</v>
      </c>
      <c r="J1622" s="1">
        <v>0</v>
      </c>
      <c r="K1622" s="1">
        <v>2</v>
      </c>
      <c r="L1622" s="4">
        <v>65.166411805555498</v>
      </c>
    </row>
    <row r="1623" spans="1:12" x14ac:dyDescent="0.3">
      <c r="A1623" s="1">
        <v>1621</v>
      </c>
      <c r="B1623" s="1">
        <v>29.2013888888889</v>
      </c>
      <c r="C1623" s="1">
        <v>-63.150001529999997</v>
      </c>
      <c r="D1623" s="1">
        <v>367.875</v>
      </c>
      <c r="E1623" s="1">
        <v>80.784339900000006</v>
      </c>
      <c r="F1623" s="1">
        <v>178.46100000000001</v>
      </c>
      <c r="G1623" s="1">
        <v>178.517416970933</v>
      </c>
      <c r="H1623">
        <v>-6.1581647277176492E-4</v>
      </c>
      <c r="I1623" s="1">
        <v>3100</v>
      </c>
      <c r="J1623" s="1">
        <v>0</v>
      </c>
      <c r="K1623" s="1">
        <v>2</v>
      </c>
      <c r="L1623" s="4">
        <v>65.321754861111202</v>
      </c>
    </row>
    <row r="1624" spans="1:12" x14ac:dyDescent="0.3">
      <c r="A1624" s="1">
        <v>1622</v>
      </c>
      <c r="B1624" s="1">
        <v>29.1710069444444</v>
      </c>
      <c r="C1624" s="1">
        <v>-62.850002289999999</v>
      </c>
      <c r="D1624" s="1">
        <v>367.875</v>
      </c>
      <c r="E1624" s="1">
        <v>80.784339900000006</v>
      </c>
      <c r="F1624" s="1">
        <v>178.46100000000001</v>
      </c>
      <c r="G1624" s="1">
        <v>178.500331076641</v>
      </c>
      <c r="H1624">
        <v>-5.8571496354085191E-4</v>
      </c>
      <c r="I1624" s="1">
        <v>3100</v>
      </c>
      <c r="J1624" s="1">
        <v>0</v>
      </c>
      <c r="K1624" s="1">
        <v>2</v>
      </c>
      <c r="L1624" s="4">
        <v>65.253792274305496</v>
      </c>
    </row>
    <row r="1625" spans="1:12" x14ac:dyDescent="0.3">
      <c r="A1625" s="1">
        <v>1623</v>
      </c>
      <c r="B1625" s="1">
        <v>29.222301136363701</v>
      </c>
      <c r="C1625" s="1">
        <v>-59.713637962726999</v>
      </c>
      <c r="D1625" s="1">
        <v>368.21590909090901</v>
      </c>
      <c r="E1625" s="1">
        <v>80.784339900000006</v>
      </c>
      <c r="F1625" s="1">
        <v>178.46100000000001</v>
      </c>
      <c r="G1625" s="1">
        <v>178.483870386847</v>
      </c>
      <c r="H1625">
        <v>-5.6329207572257346E-4</v>
      </c>
      <c r="I1625" s="1">
        <v>3100</v>
      </c>
      <c r="J1625" s="1">
        <v>0</v>
      </c>
      <c r="K1625" s="1">
        <v>2</v>
      </c>
      <c r="L1625" s="4">
        <v>65.368534303977398</v>
      </c>
    </row>
    <row r="1626" spans="1:12" x14ac:dyDescent="0.3">
      <c r="A1626" s="1">
        <v>1624</v>
      </c>
      <c r="B1626" s="1">
        <v>29.2274305555556</v>
      </c>
      <c r="C1626" s="1">
        <v>-59.400001529999997</v>
      </c>
      <c r="D1626" s="1">
        <v>368.25</v>
      </c>
      <c r="E1626" s="1">
        <v>79.607872009999994</v>
      </c>
      <c r="F1626" s="1">
        <v>178.46100000000001</v>
      </c>
      <c r="G1626" s="1">
        <v>178.467773243387</v>
      </c>
      <c r="H1626">
        <v>-5.507546837959981E-4</v>
      </c>
      <c r="I1626" s="1">
        <v>3600</v>
      </c>
      <c r="J1626" s="1">
        <v>0</v>
      </c>
      <c r="K1626" s="1">
        <v>2</v>
      </c>
      <c r="L1626" s="4">
        <v>65.380008506944606</v>
      </c>
    </row>
    <row r="1627" spans="1:12" x14ac:dyDescent="0.3">
      <c r="A1627" s="1">
        <v>1625</v>
      </c>
      <c r="B1627" s="1">
        <v>29.173768939393899</v>
      </c>
      <c r="C1627" s="1">
        <v>-59.045456973636398</v>
      </c>
      <c r="D1627" s="1">
        <v>368.125</v>
      </c>
      <c r="E1627" s="1">
        <v>79.607872009999994</v>
      </c>
      <c r="F1627" s="1">
        <v>178.46100000000001</v>
      </c>
      <c r="G1627" s="1">
        <v>178.45178376700801</v>
      </c>
      <c r="H1627">
        <v>-5.4807718580060711E-4</v>
      </c>
      <c r="I1627" s="1">
        <v>3600</v>
      </c>
      <c r="J1627" s="1">
        <v>0</v>
      </c>
      <c r="K1627" s="1">
        <v>2</v>
      </c>
      <c r="L1627" s="4">
        <v>65.259970691287904</v>
      </c>
    </row>
    <row r="1628" spans="1:12" x14ac:dyDescent="0.3">
      <c r="A1628" s="1">
        <v>1626</v>
      </c>
      <c r="B1628" s="1">
        <v>29.1892361111111</v>
      </c>
      <c r="C1628" s="1">
        <v>-59.580001066000101</v>
      </c>
      <c r="D1628" s="1">
        <v>368.125</v>
      </c>
      <c r="E1628" s="1">
        <v>79.607872009999994</v>
      </c>
      <c r="F1628" s="1">
        <v>178.46100000000001</v>
      </c>
      <c r="G1628" s="1">
        <v>178.435647789928</v>
      </c>
      <c r="H1628">
        <v>-5.5280576170039196E-4</v>
      </c>
      <c r="I1628" s="1">
        <v>3600</v>
      </c>
      <c r="J1628" s="1">
        <v>0</v>
      </c>
      <c r="K1628" s="1">
        <v>2</v>
      </c>
      <c r="L1628" s="4">
        <v>65.294569826388894</v>
      </c>
    </row>
    <row r="1629" spans="1:12" x14ac:dyDescent="0.3">
      <c r="A1629" s="1">
        <v>1627</v>
      </c>
      <c r="B1629" s="1">
        <v>29.1796875</v>
      </c>
      <c r="C1629" s="1">
        <v>-61.140003200000301</v>
      </c>
      <c r="D1629" s="1">
        <v>368.02499999999998</v>
      </c>
      <c r="E1629" s="1">
        <v>79.607872009999994</v>
      </c>
      <c r="F1629" s="1">
        <v>178.46100000000001</v>
      </c>
      <c r="G1629" s="1">
        <v>178.41910881559701</v>
      </c>
      <c r="H1629">
        <v>-5.6679754423466153E-4</v>
      </c>
      <c r="I1629" s="1">
        <v>3600</v>
      </c>
      <c r="J1629" s="1">
        <v>0</v>
      </c>
      <c r="K1629" s="1">
        <v>2</v>
      </c>
      <c r="L1629" s="4">
        <v>65.273210156250002</v>
      </c>
    </row>
    <row r="1630" spans="1:12" x14ac:dyDescent="0.3">
      <c r="A1630" s="1">
        <v>1628</v>
      </c>
      <c r="B1630" s="1">
        <v>29.1796875</v>
      </c>
      <c r="C1630" s="1">
        <v>-60.750003809999697</v>
      </c>
      <c r="D1630" s="1">
        <v>368.0625</v>
      </c>
      <c r="E1630" s="1">
        <v>79.607872009999994</v>
      </c>
      <c r="F1630" s="1">
        <v>178.5</v>
      </c>
      <c r="G1630" s="1">
        <v>178.40174895601299</v>
      </c>
      <c r="H1630">
        <v>-5.9492962726488371E-4</v>
      </c>
      <c r="I1630" s="1">
        <v>3600</v>
      </c>
      <c r="J1630" s="1">
        <v>0</v>
      </c>
      <c r="K1630" s="1">
        <v>2</v>
      </c>
      <c r="L1630" s="4">
        <v>65.273210156250002</v>
      </c>
    </row>
    <row r="1631" spans="1:12" x14ac:dyDescent="0.3">
      <c r="A1631" s="1">
        <v>1629</v>
      </c>
      <c r="B1631" s="1">
        <v>29.1961805555556</v>
      </c>
      <c r="C1631" s="1">
        <v>-61.8900016750001</v>
      </c>
      <c r="D1631" s="1">
        <v>367.95</v>
      </c>
      <c r="E1631" s="1">
        <v>79.607872009999994</v>
      </c>
      <c r="F1631" s="1">
        <v>178.5</v>
      </c>
      <c r="G1631" s="1">
        <v>178.38298228900101</v>
      </c>
      <c r="H1631">
        <v>-6.4277819725641486E-4</v>
      </c>
      <c r="I1631" s="1">
        <v>3600</v>
      </c>
      <c r="J1631" s="1">
        <v>0</v>
      </c>
      <c r="K1631" s="1">
        <v>2</v>
      </c>
      <c r="L1631" s="4">
        <v>65.310104131944499</v>
      </c>
    </row>
    <row r="1632" spans="1:12" x14ac:dyDescent="0.3">
      <c r="A1632" s="1">
        <v>1630</v>
      </c>
      <c r="B1632" s="1">
        <v>28.751183712121101</v>
      </c>
      <c r="C1632" s="1">
        <v>-10.9636363981742</v>
      </c>
      <c r="D1632" s="1">
        <v>372.09090909090997</v>
      </c>
      <c r="E1632" s="1">
        <v>79.607872009999994</v>
      </c>
      <c r="F1632" s="1">
        <v>178.5</v>
      </c>
      <c r="G1632" s="1">
        <v>178.362355515286</v>
      </c>
      <c r="H1632">
        <v>-7.1742352213951079E-4</v>
      </c>
      <c r="I1632" s="1">
        <v>3600</v>
      </c>
      <c r="J1632" s="1">
        <v>0</v>
      </c>
      <c r="K1632" s="1">
        <v>2</v>
      </c>
      <c r="L1632" s="4">
        <v>64.314672892992306</v>
      </c>
    </row>
    <row r="1633" spans="1:12" x14ac:dyDescent="0.3">
      <c r="A1633" s="1">
        <v>1631</v>
      </c>
      <c r="B1633" s="1">
        <v>28.3324652777777</v>
      </c>
      <c r="C1633" s="1">
        <v>-10.9200000760067</v>
      </c>
      <c r="D1633" s="1">
        <v>372.32499999999999</v>
      </c>
      <c r="E1633" s="1">
        <v>79.607872009999994</v>
      </c>
      <c r="F1633" s="1">
        <v>178.5</v>
      </c>
      <c r="G1633" s="1">
        <v>178.33954075287801</v>
      </c>
      <c r="H1633">
        <v>-8.0525166624009184E-4</v>
      </c>
      <c r="I1633" s="1">
        <v>3600</v>
      </c>
      <c r="J1633" s="1">
        <v>0</v>
      </c>
      <c r="K1633" s="1">
        <v>2</v>
      </c>
      <c r="L1633" s="4">
        <v>63.378024878472203</v>
      </c>
    </row>
    <row r="1634" spans="1:12" x14ac:dyDescent="0.3">
      <c r="A1634" s="1">
        <v>1632</v>
      </c>
      <c r="B1634" s="1">
        <v>28.1883680555556</v>
      </c>
      <c r="C1634" s="1">
        <v>-37.980001070001698</v>
      </c>
      <c r="D1634" s="1">
        <v>370.2</v>
      </c>
      <c r="E1634" s="1">
        <v>79.607872009999994</v>
      </c>
      <c r="F1634" s="1">
        <v>178.5</v>
      </c>
      <c r="G1634" s="1">
        <v>178.314175339646</v>
      </c>
      <c r="H1634">
        <v>-8.9985403217518196E-4</v>
      </c>
      <c r="I1634" s="1">
        <v>3600</v>
      </c>
      <c r="J1634" s="1">
        <v>0</v>
      </c>
      <c r="K1634" s="1">
        <v>2</v>
      </c>
      <c r="L1634" s="4">
        <v>63.055688038194504</v>
      </c>
    </row>
    <row r="1635" spans="1:12" x14ac:dyDescent="0.3">
      <c r="A1635" s="1">
        <v>1633</v>
      </c>
      <c r="B1635" s="1">
        <v>28.2185132575758</v>
      </c>
      <c r="C1635" s="1">
        <v>-67.281822204548007</v>
      </c>
      <c r="D1635" s="1">
        <v>367.90909090909099</v>
      </c>
      <c r="E1635" s="1">
        <v>79.607872009999994</v>
      </c>
      <c r="F1635" s="1">
        <v>178.5</v>
      </c>
      <c r="G1635" s="1">
        <v>178.28585606846201</v>
      </c>
      <c r="H1635">
        <v>-1.0035708004578418E-3</v>
      </c>
      <c r="I1635" s="1">
        <v>3600</v>
      </c>
      <c r="J1635" s="1">
        <v>0</v>
      </c>
      <c r="K1635" s="1">
        <v>2</v>
      </c>
      <c r="L1635" s="4">
        <v>63.123121046401501</v>
      </c>
    </row>
    <row r="1636" spans="1:12" x14ac:dyDescent="0.3">
      <c r="A1636" s="1">
        <v>1634</v>
      </c>
      <c r="B1636" s="1">
        <v>28.3897569444445</v>
      </c>
      <c r="C1636" s="1">
        <v>-88.500003814999999</v>
      </c>
      <c r="D1636" s="1">
        <v>366.125</v>
      </c>
      <c r="E1636" s="1">
        <v>79.607872009999994</v>
      </c>
      <c r="F1636" s="1">
        <v>178.5</v>
      </c>
      <c r="G1636" s="1">
        <v>178.25413277784401</v>
      </c>
      <c r="H1636">
        <v>-1.1174205288848312E-3</v>
      </c>
      <c r="I1636" s="1">
        <v>3600</v>
      </c>
      <c r="J1636" s="1">
        <v>0</v>
      </c>
      <c r="K1636" s="1">
        <v>2</v>
      </c>
      <c r="L1636" s="4">
        <v>63.5061828993056</v>
      </c>
    </row>
    <row r="1637" spans="1:12" x14ac:dyDescent="0.3">
      <c r="A1637" s="1">
        <v>1635</v>
      </c>
      <c r="B1637" s="1">
        <v>28.598484848484901</v>
      </c>
      <c r="C1637" s="1">
        <v>-88.718183348181796</v>
      </c>
      <c r="D1637" s="1">
        <v>365.93181818181802</v>
      </c>
      <c r="E1637" s="1">
        <v>79.607872009999994</v>
      </c>
      <c r="F1637" s="1">
        <v>178.5</v>
      </c>
      <c r="G1637" s="1">
        <v>178.21850119621601</v>
      </c>
      <c r="H1637">
        <v>-1.2459258256317875E-3</v>
      </c>
      <c r="I1637" s="1">
        <v>3600</v>
      </c>
      <c r="J1637" s="1">
        <v>0</v>
      </c>
      <c r="K1637" s="1">
        <v>2</v>
      </c>
      <c r="L1637" s="4">
        <v>63.973094696969802</v>
      </c>
    </row>
    <row r="1638" spans="1:12" x14ac:dyDescent="0.3">
      <c r="A1638" s="1">
        <v>1636</v>
      </c>
      <c r="B1638" s="1">
        <v>28.7083333333333</v>
      </c>
      <c r="C1638" s="1">
        <v>-64.500001529994705</v>
      </c>
      <c r="D1638" s="1">
        <v>367.65</v>
      </c>
      <c r="E1638" s="1">
        <v>79.607872009999994</v>
      </c>
      <c r="F1638" s="1">
        <v>178.5</v>
      </c>
      <c r="G1638" s="1">
        <v>178.17839492603801</v>
      </c>
      <c r="H1638">
        <v>-1.3970258307267006E-3</v>
      </c>
      <c r="I1638" s="1">
        <v>3600</v>
      </c>
      <c r="J1638" s="1">
        <v>0</v>
      </c>
      <c r="K1638" s="1">
        <v>2</v>
      </c>
      <c r="L1638" s="4">
        <v>64.218819166666705</v>
      </c>
    </row>
    <row r="1639" spans="1:12" x14ac:dyDescent="0.3">
      <c r="A1639" s="1">
        <v>1637</v>
      </c>
      <c r="B1639" s="1">
        <v>28.4652777777777</v>
      </c>
      <c r="C1639" s="1">
        <v>-26.1600013739993</v>
      </c>
      <c r="D1639" s="1">
        <v>370.67500000000001</v>
      </c>
      <c r="E1639" s="1">
        <v>79.607872009999994</v>
      </c>
      <c r="F1639" s="1">
        <v>178.5</v>
      </c>
      <c r="G1639" s="1">
        <v>178.13317644038</v>
      </c>
      <c r="H1639">
        <v>-1.5885495665664154E-3</v>
      </c>
      <c r="I1639" s="1">
        <v>3600</v>
      </c>
      <c r="J1639" s="1">
        <v>0</v>
      </c>
      <c r="K1639" s="1">
        <v>2</v>
      </c>
      <c r="L1639" s="4">
        <v>63.675118472222003</v>
      </c>
    </row>
    <row r="1640" spans="1:12" x14ac:dyDescent="0.3">
      <c r="A1640" s="1">
        <v>1638</v>
      </c>
      <c r="B1640" s="1">
        <v>27.988522376543099</v>
      </c>
      <c r="C1640" s="1">
        <v>-20.933334559999899</v>
      </c>
      <c r="D1640" s="1">
        <v>371.527777777778</v>
      </c>
      <c r="E1640" s="1">
        <v>79.607872009999994</v>
      </c>
      <c r="F1640" s="1">
        <v>177.8</v>
      </c>
      <c r="G1640" s="1">
        <v>178.084908738617</v>
      </c>
      <c r="H1640">
        <v>-1.7245542668894312E-3</v>
      </c>
      <c r="I1640" s="1">
        <v>3600</v>
      </c>
      <c r="J1640" s="1">
        <v>0</v>
      </c>
      <c r="K1640" s="1">
        <v>2</v>
      </c>
      <c r="L1640" s="4">
        <v>62.608645244984402</v>
      </c>
    </row>
    <row r="1641" spans="1:12" x14ac:dyDescent="0.3">
      <c r="A1641" s="1">
        <v>1639</v>
      </c>
      <c r="B1641" s="1">
        <v>27.6024305555555</v>
      </c>
      <c r="C1641" s="1">
        <v>-19.155001070999699</v>
      </c>
      <c r="D1641" s="1">
        <v>371.66250000000002</v>
      </c>
      <c r="E1641" s="1">
        <v>79.607872009999994</v>
      </c>
      <c r="F1641" s="1">
        <v>177.8</v>
      </c>
      <c r="G1641" s="1">
        <v>178.03838813974701</v>
      </c>
      <c r="H1641">
        <v>-1.6853813217669474E-3</v>
      </c>
      <c r="I1641" s="1">
        <v>3600</v>
      </c>
      <c r="J1641" s="1">
        <v>0</v>
      </c>
      <c r="K1641" s="1">
        <v>2</v>
      </c>
      <c r="L1641" s="4">
        <v>61.7449810069444</v>
      </c>
    </row>
    <row r="1642" spans="1:12" x14ac:dyDescent="0.3">
      <c r="A1642" s="1">
        <v>1640</v>
      </c>
      <c r="B1642" s="1">
        <v>27.378866792929301</v>
      </c>
      <c r="C1642" s="1">
        <v>-18.8181818181822</v>
      </c>
      <c r="D1642" s="1">
        <v>371.71590909090901</v>
      </c>
      <c r="E1642" s="1">
        <v>79.607872009999994</v>
      </c>
      <c r="F1642" s="1">
        <v>177.8</v>
      </c>
      <c r="G1642" s="1">
        <v>177.995656944828</v>
      </c>
      <c r="H1642">
        <v>-1.5607370674015214E-3</v>
      </c>
      <c r="I1642" s="1">
        <v>3600</v>
      </c>
      <c r="J1642" s="1">
        <v>0</v>
      </c>
      <c r="K1642" s="1">
        <v>2</v>
      </c>
      <c r="L1642" s="4">
        <v>61.244882283775297</v>
      </c>
    </row>
    <row r="1643" spans="1:12" x14ac:dyDescent="0.3">
      <c r="A1643" s="1">
        <v>1641</v>
      </c>
      <c r="B1643" s="1">
        <v>27.2326388888889</v>
      </c>
      <c r="C1643" s="1">
        <v>-23.220000458000499</v>
      </c>
      <c r="D1643" s="1">
        <v>371.47500000000002</v>
      </c>
      <c r="E1643" s="1">
        <v>79.607872009999994</v>
      </c>
      <c r="F1643" s="1">
        <v>177.8</v>
      </c>
      <c r="G1643" s="1">
        <v>177.95603590128201</v>
      </c>
      <c r="H1643">
        <v>-1.4549106932209581E-3</v>
      </c>
      <c r="I1643" s="1">
        <v>3600</v>
      </c>
      <c r="J1643" s="1">
        <v>0</v>
      </c>
      <c r="K1643" s="1">
        <v>2</v>
      </c>
      <c r="L1643" s="4">
        <v>60.917779236111201</v>
      </c>
    </row>
    <row r="1644" spans="1:12" x14ac:dyDescent="0.3">
      <c r="A1644" s="1">
        <v>1642</v>
      </c>
      <c r="B1644" s="1">
        <v>27.0703125</v>
      </c>
      <c r="C1644" s="1">
        <v>-28.500001907999199</v>
      </c>
      <c r="D1644" s="1">
        <v>371.17500000000001</v>
      </c>
      <c r="E1644" s="1">
        <v>79.607872009999994</v>
      </c>
      <c r="F1644" s="1">
        <v>177.8</v>
      </c>
      <c r="G1644" s="1">
        <v>177.91889519531301</v>
      </c>
      <c r="H1644">
        <v>-1.3720091935152758E-3</v>
      </c>
      <c r="I1644" s="1">
        <v>3600</v>
      </c>
      <c r="J1644" s="1">
        <v>0</v>
      </c>
      <c r="K1644" s="1">
        <v>2</v>
      </c>
      <c r="L1644" s="4">
        <v>60.554664843749997</v>
      </c>
    </row>
    <row r="1645" spans="1:12" x14ac:dyDescent="0.3">
      <c r="A1645" s="1">
        <v>1643</v>
      </c>
      <c r="B1645" s="1">
        <v>26.768071338383901</v>
      </c>
      <c r="C1645" s="1">
        <v>-23.481819325457501</v>
      </c>
      <c r="D1645" s="1">
        <v>371.64772727272702</v>
      </c>
      <c r="E1645" s="1">
        <v>79.607872009999994</v>
      </c>
      <c r="F1645" s="1">
        <v>177.8</v>
      </c>
      <c r="G1645" s="1">
        <v>177.88364444042799</v>
      </c>
      <c r="H1645">
        <v>-1.3168959626617765E-3</v>
      </c>
      <c r="I1645" s="1">
        <v>3600</v>
      </c>
      <c r="J1645" s="1">
        <v>0</v>
      </c>
      <c r="K1645" s="1">
        <v>2</v>
      </c>
      <c r="L1645" s="4">
        <v>59.878569499684403</v>
      </c>
    </row>
    <row r="1646" spans="1:12" x14ac:dyDescent="0.3">
      <c r="A1646" s="1">
        <v>1644</v>
      </c>
      <c r="B1646" s="1">
        <v>26.9144965277778</v>
      </c>
      <c r="C1646" s="1">
        <v>-66.630004122001296</v>
      </c>
      <c r="D1646" s="1">
        <v>368.26249999999999</v>
      </c>
      <c r="E1646" s="1">
        <v>79.607872009999994</v>
      </c>
      <c r="F1646" s="1">
        <v>177.8</v>
      </c>
      <c r="G1646" s="1">
        <v>177.84972329268399</v>
      </c>
      <c r="H1646">
        <v>-1.2603303461103642E-3</v>
      </c>
      <c r="I1646" s="1">
        <v>3600</v>
      </c>
      <c r="J1646" s="1">
        <v>0</v>
      </c>
      <c r="K1646" s="1">
        <v>2</v>
      </c>
      <c r="L1646" s="4">
        <v>60.206113862847303</v>
      </c>
    </row>
    <row r="1647" spans="1:12" x14ac:dyDescent="0.3">
      <c r="A1647" s="1">
        <v>1645</v>
      </c>
      <c r="B1647" s="1">
        <v>27.133838383838398</v>
      </c>
      <c r="C1647" s="1">
        <v>-75.068181818181898</v>
      </c>
      <c r="D1647" s="1">
        <v>367.25</v>
      </c>
      <c r="E1647" s="1">
        <v>79.607872009999994</v>
      </c>
      <c r="F1647" s="1">
        <v>177.8</v>
      </c>
      <c r="G1647" s="1">
        <v>177.81659254349799</v>
      </c>
      <c r="H1647">
        <v>-1.2210125581796686E-3</v>
      </c>
      <c r="I1647" s="1">
        <v>3600</v>
      </c>
      <c r="J1647" s="1">
        <v>0</v>
      </c>
      <c r="K1647" s="1">
        <v>2</v>
      </c>
      <c r="L1647" s="4">
        <v>60.696768434343497</v>
      </c>
    </row>
    <row r="1648" spans="1:12" x14ac:dyDescent="0.3">
      <c r="A1648" s="1">
        <v>1646</v>
      </c>
      <c r="B1648" s="1">
        <v>27.3350694444444</v>
      </c>
      <c r="C1648" s="1">
        <v>-75.75</v>
      </c>
      <c r="D1648" s="1">
        <v>367.25</v>
      </c>
      <c r="E1648" s="1">
        <v>79.607872009999994</v>
      </c>
      <c r="F1648" s="1">
        <v>177.8</v>
      </c>
      <c r="G1648" s="1">
        <v>177.783725548414</v>
      </c>
      <c r="H1648">
        <v>-1.2023749590292865E-3</v>
      </c>
      <c r="I1648" s="1">
        <v>3600</v>
      </c>
      <c r="J1648" s="1">
        <v>0</v>
      </c>
      <c r="K1648" s="1">
        <v>2</v>
      </c>
      <c r="L1648" s="4">
        <v>61.146910243055501</v>
      </c>
    </row>
    <row r="1649" spans="1:12" x14ac:dyDescent="0.3">
      <c r="A1649" s="1">
        <v>1647</v>
      </c>
      <c r="B1649" s="1">
        <v>27.5520833333333</v>
      </c>
      <c r="C1649" s="1">
        <v>-75.900001529999997</v>
      </c>
      <c r="D1649" s="1">
        <v>367.125</v>
      </c>
      <c r="E1649" s="1">
        <v>79.607872009999994</v>
      </c>
      <c r="F1649" s="1">
        <v>177.8</v>
      </c>
      <c r="G1649" s="1">
        <v>177.75059985559901</v>
      </c>
      <c r="H1649">
        <v>-1.2022938663046887E-3</v>
      </c>
      <c r="I1649" s="1">
        <v>3600</v>
      </c>
      <c r="J1649" s="1">
        <v>0</v>
      </c>
      <c r="K1649" s="1">
        <v>2</v>
      </c>
      <c r="L1649" s="4">
        <v>61.632357291666601</v>
      </c>
    </row>
    <row r="1650" spans="1:12" x14ac:dyDescent="0.3">
      <c r="A1650" s="1">
        <v>1648</v>
      </c>
      <c r="B1650" s="1">
        <v>27.4739583333333</v>
      </c>
      <c r="C1650" s="1">
        <v>-38.100002289999999</v>
      </c>
      <c r="D1650" s="1">
        <v>370</v>
      </c>
      <c r="E1650" s="1">
        <v>79.607872009999994</v>
      </c>
      <c r="F1650" s="1">
        <v>177.8</v>
      </c>
      <c r="G1650" s="1">
        <v>177.716688900972</v>
      </c>
      <c r="H1650">
        <v>-1.2342947756576461E-3</v>
      </c>
      <c r="I1650" s="1">
        <v>3600</v>
      </c>
      <c r="J1650" s="1">
        <v>0</v>
      </c>
      <c r="K1650" s="1">
        <v>2</v>
      </c>
      <c r="L1650" s="4">
        <v>61.457596354166597</v>
      </c>
    </row>
    <row r="1651" spans="1:12" x14ac:dyDescent="0.3">
      <c r="A1651" s="1">
        <v>1649</v>
      </c>
      <c r="B1651" s="1">
        <v>27.501578282828302</v>
      </c>
      <c r="C1651" s="1">
        <v>-52.418184108182999</v>
      </c>
      <c r="D1651" s="1">
        <v>368.97727272727298</v>
      </c>
      <c r="E1651" s="1">
        <v>79.607872009999994</v>
      </c>
      <c r="F1651" s="1">
        <v>177.8</v>
      </c>
      <c r="G1651" s="1">
        <v>177.681453637978</v>
      </c>
      <c r="H1651">
        <v>-1.2812091099430225E-3</v>
      </c>
      <c r="I1651" s="1">
        <v>3600</v>
      </c>
      <c r="J1651" s="1">
        <v>0</v>
      </c>
      <c r="K1651" s="1">
        <v>2</v>
      </c>
      <c r="L1651" s="4">
        <v>61.519380523990002</v>
      </c>
    </row>
    <row r="1652" spans="1:12" x14ac:dyDescent="0.3">
      <c r="A1652" s="1">
        <v>1650</v>
      </c>
      <c r="B1652" s="1">
        <v>27.6762152777778</v>
      </c>
      <c r="C1652" s="1">
        <v>-66.135000229001193</v>
      </c>
      <c r="D1652" s="1">
        <v>367.86250000000001</v>
      </c>
      <c r="E1652" s="1">
        <v>79.607872009999994</v>
      </c>
      <c r="F1652" s="1">
        <v>177.8</v>
      </c>
      <c r="G1652" s="1">
        <v>177.644333968935</v>
      </c>
      <c r="H1652">
        <v>-1.3412122936328555E-3</v>
      </c>
      <c r="I1652" s="1">
        <v>3600</v>
      </c>
      <c r="J1652" s="1">
        <v>0</v>
      </c>
      <c r="K1652" s="1">
        <v>2</v>
      </c>
      <c r="L1652" s="4">
        <v>61.9100330034723</v>
      </c>
    </row>
    <row r="1653" spans="1:12" x14ac:dyDescent="0.3">
      <c r="A1653" s="1">
        <v>1651</v>
      </c>
      <c r="B1653" s="1">
        <v>27.872869318181898</v>
      </c>
      <c r="C1653" s="1">
        <v>-72.163640110909995</v>
      </c>
      <c r="D1653" s="1">
        <v>367.34090909090901</v>
      </c>
      <c r="E1653" s="1">
        <v>79.607872009999994</v>
      </c>
      <c r="F1653" s="1">
        <v>177.8</v>
      </c>
      <c r="G1653" s="1">
        <v>177.60473984174999</v>
      </c>
      <c r="H1653">
        <v>-1.4205261772356043E-3</v>
      </c>
      <c r="I1653" s="1">
        <v>3600</v>
      </c>
      <c r="J1653" s="1">
        <v>0</v>
      </c>
      <c r="K1653" s="1">
        <v>2</v>
      </c>
      <c r="L1653" s="4">
        <v>62.349936292613698</v>
      </c>
    </row>
    <row r="1654" spans="1:12" x14ac:dyDescent="0.3">
      <c r="A1654" s="1">
        <v>1652</v>
      </c>
      <c r="B1654" s="1">
        <v>28.0373263888889</v>
      </c>
      <c r="C1654" s="1">
        <v>-68.760002139999003</v>
      </c>
      <c r="D1654" s="1">
        <v>367.45</v>
      </c>
      <c r="E1654" s="1">
        <v>79.607872009999994</v>
      </c>
      <c r="F1654" s="1">
        <v>177.8</v>
      </c>
      <c r="G1654" s="1">
        <v>177.562041870489</v>
      </c>
      <c r="H1654">
        <v>-1.522897981536382E-3</v>
      </c>
      <c r="I1654" s="1">
        <v>3600</v>
      </c>
      <c r="J1654" s="1">
        <v>0</v>
      </c>
      <c r="K1654" s="1">
        <v>2</v>
      </c>
      <c r="L1654" s="4">
        <v>62.717816892361199</v>
      </c>
    </row>
    <row r="1655" spans="1:12" x14ac:dyDescent="0.3">
      <c r="A1655" s="1">
        <v>1653</v>
      </c>
      <c r="B1655" s="1">
        <v>28.2039930555556</v>
      </c>
      <c r="C1655" s="1">
        <v>-67.530000306000005</v>
      </c>
      <c r="D1655" s="1">
        <v>367.6</v>
      </c>
      <c r="E1655" s="1">
        <v>79.607872009999994</v>
      </c>
      <c r="F1655" s="1">
        <v>177.8</v>
      </c>
      <c r="G1655" s="1">
        <v>177.515561330694</v>
      </c>
      <c r="H1655">
        <v>-1.6480134831702966E-3</v>
      </c>
      <c r="I1655" s="1">
        <v>3600</v>
      </c>
      <c r="J1655" s="1">
        <v>0</v>
      </c>
      <c r="K1655" s="1">
        <v>2</v>
      </c>
      <c r="L1655" s="4">
        <v>63.0906402256945</v>
      </c>
    </row>
    <row r="1656" spans="1:12" x14ac:dyDescent="0.3">
      <c r="A1656" s="1">
        <v>1654</v>
      </c>
      <c r="B1656" s="1">
        <v>28.326231060606101</v>
      </c>
      <c r="C1656" s="1">
        <v>-67.827276058181894</v>
      </c>
      <c r="D1656" s="1">
        <v>367.53409090909099</v>
      </c>
      <c r="E1656" s="1">
        <v>79.607872009999994</v>
      </c>
      <c r="F1656" s="1">
        <v>177.8</v>
      </c>
      <c r="G1656" s="1">
        <v>177.46455937041699</v>
      </c>
      <c r="H1656">
        <v>-1.8005214927786458E-3</v>
      </c>
      <c r="I1656" s="1">
        <v>3600</v>
      </c>
      <c r="J1656" s="1">
        <v>0</v>
      </c>
      <c r="K1656" s="1">
        <v>2</v>
      </c>
      <c r="L1656" s="4">
        <v>63.3640793087121</v>
      </c>
    </row>
    <row r="1657" spans="1:12" x14ac:dyDescent="0.3">
      <c r="A1657" s="1">
        <v>1655</v>
      </c>
      <c r="B1657" s="1">
        <v>28.4444444444445</v>
      </c>
      <c r="C1657" s="1">
        <v>-67.740002445000002</v>
      </c>
      <c r="D1657" s="1">
        <v>367.41250000000002</v>
      </c>
      <c r="E1657" s="1">
        <v>79.607872009999994</v>
      </c>
      <c r="F1657" s="1">
        <v>177.8</v>
      </c>
      <c r="G1657" s="1">
        <v>177.40822526547601</v>
      </c>
      <c r="H1657">
        <v>-1.9804971715381208E-3</v>
      </c>
      <c r="I1657" s="1">
        <v>3600</v>
      </c>
      <c r="J1657" s="1">
        <v>0</v>
      </c>
      <c r="K1657" s="1">
        <v>2</v>
      </c>
      <c r="L1657" s="4">
        <v>63.628515555555602</v>
      </c>
    </row>
    <row r="1658" spans="1:12" x14ac:dyDescent="0.3">
      <c r="A1658" s="1">
        <v>1656</v>
      </c>
      <c r="B1658" s="1">
        <v>28.538904671717201</v>
      </c>
      <c r="C1658" s="1">
        <v>-67.8409125618182</v>
      </c>
      <c r="D1658" s="1">
        <v>367.375</v>
      </c>
      <c r="E1658" s="1">
        <v>79.607872009999994</v>
      </c>
      <c r="F1658" s="1">
        <v>177.8</v>
      </c>
      <c r="G1658" s="1">
        <v>177.34566353222701</v>
      </c>
      <c r="H1658">
        <v>-2.1921578307223821E-3</v>
      </c>
      <c r="I1658" s="1">
        <v>3600</v>
      </c>
      <c r="J1658" s="1">
        <v>0</v>
      </c>
      <c r="K1658" s="1">
        <v>2</v>
      </c>
      <c r="L1658" s="4">
        <v>63.839817416351003</v>
      </c>
    </row>
    <row r="1659" spans="1:12" x14ac:dyDescent="0.3">
      <c r="A1659" s="1">
        <v>1657</v>
      </c>
      <c r="B1659" s="1">
        <v>28.4600694444444</v>
      </c>
      <c r="C1659" s="1">
        <v>-43.200002287994401</v>
      </c>
      <c r="D1659" s="1">
        <v>369.4</v>
      </c>
      <c r="E1659" s="1">
        <v>79.607872009999994</v>
      </c>
      <c r="F1659" s="1">
        <v>177.8</v>
      </c>
      <c r="G1659" s="1">
        <v>177.275879693012</v>
      </c>
      <c r="H1659">
        <v>-2.4519936354286381E-3</v>
      </c>
      <c r="I1659" s="1">
        <v>3600</v>
      </c>
      <c r="J1659" s="1">
        <v>0</v>
      </c>
      <c r="K1659" s="1">
        <v>2</v>
      </c>
      <c r="L1659" s="4">
        <v>63.663467743055499</v>
      </c>
    </row>
    <row r="1660" spans="1:12" x14ac:dyDescent="0.3">
      <c r="A1660" s="1">
        <v>1658</v>
      </c>
      <c r="B1660" s="1">
        <v>28.316592261904699</v>
      </c>
      <c r="C1660" s="1">
        <v>-27.342857902857499</v>
      </c>
      <c r="D1660" s="1">
        <v>370.75</v>
      </c>
      <c r="E1660" s="1">
        <v>79.607872009999994</v>
      </c>
      <c r="F1660" s="1">
        <v>176.8</v>
      </c>
      <c r="G1660" s="1">
        <v>177.2017384534</v>
      </c>
      <c r="H1660">
        <v>-2.6182996752853356E-3</v>
      </c>
      <c r="I1660" s="1">
        <v>3600</v>
      </c>
      <c r="J1660" s="1">
        <v>0</v>
      </c>
      <c r="K1660" s="1">
        <v>2</v>
      </c>
      <c r="L1660" s="4">
        <v>63.3425178943452</v>
      </c>
    </row>
    <row r="1661" spans="1:12" x14ac:dyDescent="0.3">
      <c r="A1661" s="1">
        <v>1659</v>
      </c>
      <c r="B1661" s="1">
        <v>28.141966540404098</v>
      </c>
      <c r="C1661" s="1">
        <v>-27.3818189418181</v>
      </c>
      <c r="D1661" s="1">
        <v>370.95454545454601</v>
      </c>
      <c r="E1661" s="1">
        <v>79.607872009999994</v>
      </c>
      <c r="F1661" s="1">
        <v>176.8</v>
      </c>
      <c r="G1661" s="1">
        <v>177.13000923938401</v>
      </c>
      <c r="H1661">
        <v>-2.5488372171404935E-3</v>
      </c>
      <c r="I1661" s="1">
        <v>3600</v>
      </c>
      <c r="J1661" s="1">
        <v>0</v>
      </c>
      <c r="K1661" s="1">
        <v>2</v>
      </c>
      <c r="L1661" s="4">
        <v>62.951890632891498</v>
      </c>
    </row>
    <row r="1662" spans="1:12" x14ac:dyDescent="0.3">
      <c r="A1662" s="1">
        <v>1660</v>
      </c>
      <c r="B1662" s="1">
        <v>28.0251736111112</v>
      </c>
      <c r="C1662" s="1">
        <v>-27.52500057</v>
      </c>
      <c r="D1662" s="1">
        <v>371</v>
      </c>
      <c r="E1662" s="1">
        <v>79.607872009999994</v>
      </c>
      <c r="F1662" s="1">
        <v>176.8</v>
      </c>
      <c r="G1662" s="1">
        <v>177.063525832972</v>
      </c>
      <c r="H1662">
        <v>-2.3722767856027079E-3</v>
      </c>
      <c r="I1662" s="1">
        <v>3600</v>
      </c>
      <c r="J1662" s="1">
        <v>0</v>
      </c>
      <c r="K1662" s="1">
        <v>2</v>
      </c>
      <c r="L1662" s="4">
        <v>62.690631857638998</v>
      </c>
    </row>
    <row r="1663" spans="1:12" x14ac:dyDescent="0.3">
      <c r="A1663" s="1">
        <v>1661</v>
      </c>
      <c r="B1663" s="1">
        <v>27.947837752525299</v>
      </c>
      <c r="C1663" s="1">
        <v>-29.4409101663637</v>
      </c>
      <c r="D1663" s="1">
        <v>370.76136363636402</v>
      </c>
      <c r="E1663" s="1">
        <v>79.607872009999994</v>
      </c>
      <c r="F1663" s="1">
        <v>176.8</v>
      </c>
      <c r="G1663" s="1">
        <v>177.00123141781501</v>
      </c>
      <c r="H1663">
        <v>-2.2289547868031773E-3</v>
      </c>
      <c r="I1663" s="1">
        <v>3600</v>
      </c>
      <c r="J1663" s="1">
        <v>0</v>
      </c>
      <c r="K1663" s="1">
        <v>2</v>
      </c>
      <c r="L1663" s="4">
        <v>62.517636182133899</v>
      </c>
    </row>
    <row r="1664" spans="1:12" x14ac:dyDescent="0.3">
      <c r="A1664" s="1">
        <v>1662</v>
      </c>
      <c r="B1664" s="1">
        <v>27.8637152777778</v>
      </c>
      <c r="C1664" s="1">
        <v>-22.290001298398099</v>
      </c>
      <c r="D1664" s="1">
        <v>371.32499999999999</v>
      </c>
      <c r="E1664" s="1">
        <v>79.607872009999994</v>
      </c>
      <c r="F1664" s="1">
        <v>176.8</v>
      </c>
      <c r="G1664" s="1">
        <v>176.94213576552801</v>
      </c>
      <c r="H1664">
        <v>-2.120883593640628E-3</v>
      </c>
      <c r="I1664" s="1">
        <v>3600</v>
      </c>
      <c r="J1664" s="1">
        <v>0</v>
      </c>
      <c r="K1664" s="1">
        <v>2</v>
      </c>
      <c r="L1664" s="4">
        <v>62.329459253472201</v>
      </c>
    </row>
    <row r="1665" spans="1:12" x14ac:dyDescent="0.3">
      <c r="A1665" s="1">
        <v>1663</v>
      </c>
      <c r="B1665" s="1">
        <v>27.7769097222222</v>
      </c>
      <c r="C1665" s="1">
        <v>-34.680001448605701</v>
      </c>
      <c r="D1665" s="1">
        <v>370.375</v>
      </c>
      <c r="E1665" s="1">
        <v>79.607872009999994</v>
      </c>
      <c r="F1665" s="1">
        <v>176.8</v>
      </c>
      <c r="G1665" s="1">
        <v>176.885299495071</v>
      </c>
      <c r="H1665">
        <v>-2.0461711070783348E-3</v>
      </c>
      <c r="I1665" s="1">
        <v>3600</v>
      </c>
      <c r="J1665" s="1">
        <v>0</v>
      </c>
      <c r="K1665" s="1">
        <v>2</v>
      </c>
      <c r="L1665" s="4">
        <v>62.135280434027798</v>
      </c>
    </row>
    <row r="1666" spans="1:12" x14ac:dyDescent="0.3">
      <c r="A1666" s="1">
        <v>1664</v>
      </c>
      <c r="B1666" s="1">
        <v>27.918639520202099</v>
      </c>
      <c r="C1666" s="1">
        <v>-78.845457595456594</v>
      </c>
      <c r="D1666" s="1">
        <v>366.82954545454498</v>
      </c>
      <c r="E1666" s="1">
        <v>79.607872009999994</v>
      </c>
      <c r="F1666" s="1">
        <v>176.8</v>
      </c>
      <c r="G1666" s="1">
        <v>176.829819140409</v>
      </c>
      <c r="H1666">
        <v>-1.9872168605304464E-3</v>
      </c>
      <c r="I1666" s="1">
        <v>3600</v>
      </c>
      <c r="J1666" s="1">
        <v>0</v>
      </c>
      <c r="K1666" s="1">
        <v>2</v>
      </c>
      <c r="L1666" s="4">
        <v>62.452321488320798</v>
      </c>
    </row>
    <row r="1667" spans="1:12" x14ac:dyDescent="0.3">
      <c r="A1667" s="1">
        <v>1665</v>
      </c>
      <c r="B1667" s="1">
        <v>28.28125</v>
      </c>
      <c r="C1667" s="1">
        <v>-89.931821649090693</v>
      </c>
      <c r="D1667" s="1">
        <v>365.875</v>
      </c>
      <c r="E1667" s="1">
        <v>79.607872009999994</v>
      </c>
      <c r="F1667" s="1">
        <v>176.8</v>
      </c>
      <c r="G1667" s="1">
        <v>176.774812789061</v>
      </c>
      <c r="H1667">
        <v>-1.9449771855534596E-3</v>
      </c>
      <c r="I1667" s="1">
        <v>3600</v>
      </c>
      <c r="J1667" s="1">
        <v>0</v>
      </c>
      <c r="K1667" s="1">
        <v>2</v>
      </c>
      <c r="L1667" s="4">
        <v>63.263459375000103</v>
      </c>
    </row>
    <row r="1668" spans="1:12" x14ac:dyDescent="0.3">
      <c r="A1668" s="1">
        <v>1666</v>
      </c>
      <c r="B1668" s="1">
        <v>28.5460069444444</v>
      </c>
      <c r="C1668" s="1">
        <v>-89.190003970000106</v>
      </c>
      <c r="D1668" s="1">
        <v>365.82499999999999</v>
      </c>
      <c r="E1668" s="1">
        <v>79.607872009999994</v>
      </c>
      <c r="F1668" s="1">
        <v>176.8</v>
      </c>
      <c r="G1668" s="1">
        <v>176.719406063279</v>
      </c>
      <c r="H1668">
        <v>-1.9409636058444078E-3</v>
      </c>
      <c r="I1668" s="1">
        <v>3600</v>
      </c>
      <c r="J1668" s="1">
        <v>0</v>
      </c>
      <c r="K1668" s="1">
        <v>2</v>
      </c>
      <c r="L1668" s="4">
        <v>63.855704774305501</v>
      </c>
    </row>
    <row r="1669" spans="1:12" x14ac:dyDescent="0.3">
      <c r="A1669" s="1">
        <v>1667</v>
      </c>
      <c r="B1669" s="1">
        <v>28.8168402777778</v>
      </c>
      <c r="C1669" s="1">
        <v>-85.740002443999003</v>
      </c>
      <c r="D1669" s="1">
        <v>365.95</v>
      </c>
      <c r="E1669" s="1">
        <v>79.607872009999994</v>
      </c>
      <c r="F1669" s="1">
        <v>176.67660000000001</v>
      </c>
      <c r="G1669" s="1">
        <v>176.66320861078199</v>
      </c>
      <c r="H1669">
        <v>-1.9501613492782848E-3</v>
      </c>
      <c r="I1669" s="1">
        <v>3600</v>
      </c>
      <c r="J1669" s="1">
        <v>0</v>
      </c>
      <c r="K1669" s="1">
        <v>2</v>
      </c>
      <c r="L1669" s="4">
        <v>64.461542690972294</v>
      </c>
    </row>
    <row r="1670" spans="1:12" x14ac:dyDescent="0.3">
      <c r="A1670" s="1">
        <v>1668</v>
      </c>
      <c r="B1670" s="1">
        <v>28.9921875</v>
      </c>
      <c r="C1670" s="1">
        <v>-59.8200050319981</v>
      </c>
      <c r="D1670" s="1">
        <v>367.875</v>
      </c>
      <c r="E1670" s="1">
        <v>79.607872009999994</v>
      </c>
      <c r="F1670" s="1">
        <v>176.18299999999999</v>
      </c>
      <c r="G1670" s="1">
        <v>176.60826945894101</v>
      </c>
      <c r="H1670">
        <v>-1.8949651426301939E-3</v>
      </c>
      <c r="I1670" s="1">
        <v>3600</v>
      </c>
      <c r="J1670" s="1">
        <v>0</v>
      </c>
      <c r="K1670" s="1">
        <v>2</v>
      </c>
      <c r="L1670" s="4">
        <v>64.853783906250001</v>
      </c>
    </row>
    <row r="1671" spans="1:12" x14ac:dyDescent="0.3">
      <c r="A1671" s="1">
        <v>1669</v>
      </c>
      <c r="B1671" s="1">
        <v>28.836410984848499</v>
      </c>
      <c r="C1671" s="1">
        <v>-14.318182161814301</v>
      </c>
      <c r="D1671" s="1">
        <v>371.44318181818198</v>
      </c>
      <c r="E1671" s="1">
        <v>79.607872009999994</v>
      </c>
      <c r="F1671" s="1">
        <v>176.18299999999999</v>
      </c>
      <c r="G1671" s="1">
        <v>176.55812880639601</v>
      </c>
      <c r="H1671">
        <v>-1.738797447344057E-3</v>
      </c>
      <c r="I1671" s="1">
        <v>3600</v>
      </c>
      <c r="J1671" s="1">
        <v>0</v>
      </c>
      <c r="K1671" s="1">
        <v>2</v>
      </c>
      <c r="L1671" s="4">
        <v>64.505321188446999</v>
      </c>
    </row>
    <row r="1672" spans="1:12" x14ac:dyDescent="0.3">
      <c r="A1672" s="1">
        <v>1670</v>
      </c>
      <c r="B1672" s="1">
        <v>28.2074652777778</v>
      </c>
      <c r="C1672" s="1">
        <v>37.110001376994198</v>
      </c>
      <c r="D1672" s="1">
        <v>375.91250000000002</v>
      </c>
      <c r="E1672" s="1">
        <v>79.607872009999994</v>
      </c>
      <c r="F1672" s="1">
        <v>176.18299999999999</v>
      </c>
      <c r="G1672" s="1">
        <v>176.513951179457</v>
      </c>
      <c r="H1672">
        <v>-1.5661685502191588E-3</v>
      </c>
      <c r="I1672" s="1">
        <v>3600</v>
      </c>
      <c r="J1672" s="1">
        <v>0</v>
      </c>
      <c r="K1672" s="1">
        <v>2</v>
      </c>
      <c r="L1672" s="4">
        <v>63.098407378472203</v>
      </c>
    </row>
    <row r="1673" spans="1:12" x14ac:dyDescent="0.3">
      <c r="A1673" s="1">
        <v>1671</v>
      </c>
      <c r="B1673" s="1">
        <v>27.996369949495001</v>
      </c>
      <c r="C1673" s="1">
        <v>-4.14545458000328</v>
      </c>
      <c r="D1673" s="1">
        <v>372.69318181818198</v>
      </c>
      <c r="E1673" s="1">
        <v>79.607872009999994</v>
      </c>
      <c r="F1673" s="1">
        <v>176.18299999999999</v>
      </c>
      <c r="G1673" s="1">
        <v>176.475034333146</v>
      </c>
      <c r="H1673">
        <v>-1.3900680307591608E-3</v>
      </c>
      <c r="I1673" s="1">
        <v>3600</v>
      </c>
      <c r="J1673" s="1">
        <v>0</v>
      </c>
      <c r="K1673" s="1">
        <v>2</v>
      </c>
      <c r="L1673" s="4">
        <v>62.626199794823201</v>
      </c>
    </row>
    <row r="1674" spans="1:12" x14ac:dyDescent="0.3">
      <c r="A1674" s="1">
        <v>1672</v>
      </c>
      <c r="B1674" s="1">
        <v>27.8385416666667</v>
      </c>
      <c r="C1674" s="1">
        <v>-30.600000380000001</v>
      </c>
      <c r="D1674" s="1">
        <v>370.875</v>
      </c>
      <c r="E1674" s="1">
        <v>79.607872009999994</v>
      </c>
      <c r="F1674" s="1">
        <v>176.18299999999999</v>
      </c>
      <c r="G1674" s="1">
        <v>176.44075964754401</v>
      </c>
      <c r="H1674">
        <v>-1.2311957526927753E-3</v>
      </c>
      <c r="I1674" s="1">
        <v>3600</v>
      </c>
      <c r="J1674" s="1">
        <v>0</v>
      </c>
      <c r="K1674" s="1">
        <v>2</v>
      </c>
      <c r="L1674" s="4">
        <v>62.273147395833398</v>
      </c>
    </row>
    <row r="1675" spans="1:12" x14ac:dyDescent="0.3">
      <c r="A1675" s="1">
        <v>1673</v>
      </c>
      <c r="B1675" s="1">
        <v>27.8645833333333</v>
      </c>
      <c r="C1675" s="1">
        <v>-50.700000760000002</v>
      </c>
      <c r="D1675" s="1">
        <v>369.125</v>
      </c>
      <c r="E1675" s="1">
        <v>79.607872009999994</v>
      </c>
      <c r="F1675" s="1">
        <v>176.18299999999999</v>
      </c>
      <c r="G1675" s="1">
        <v>176.41058229425201</v>
      </c>
      <c r="H1675">
        <v>-1.083000554148783E-3</v>
      </c>
      <c r="I1675" s="1">
        <v>3600</v>
      </c>
      <c r="J1675" s="1">
        <v>0</v>
      </c>
      <c r="K1675" s="1">
        <v>2</v>
      </c>
      <c r="L1675" s="4">
        <v>62.331401041666602</v>
      </c>
    </row>
    <row r="1676" spans="1:12" x14ac:dyDescent="0.3">
      <c r="A1676" s="1">
        <v>1674</v>
      </c>
      <c r="B1676" s="1">
        <v>27.8819444444444</v>
      </c>
      <c r="C1676" s="1">
        <v>-51.300003050000001</v>
      </c>
      <c r="D1676" s="1">
        <v>369</v>
      </c>
      <c r="E1676" s="1">
        <v>79.607872009999994</v>
      </c>
      <c r="F1676" s="1">
        <v>176.18299999999999</v>
      </c>
      <c r="G1676" s="1">
        <v>176.384022575822</v>
      </c>
      <c r="H1676">
        <v>-9.5257784117833068E-4</v>
      </c>
      <c r="I1676" s="1">
        <v>3600</v>
      </c>
      <c r="J1676" s="1">
        <v>0</v>
      </c>
      <c r="K1676" s="1">
        <v>2</v>
      </c>
      <c r="L1676" s="4">
        <v>62.3702368055555</v>
      </c>
    </row>
    <row r="1677" spans="1:12" x14ac:dyDescent="0.3">
      <c r="A1677" s="1">
        <v>1675</v>
      </c>
      <c r="B1677" s="1">
        <v>27.921401515151501</v>
      </c>
      <c r="C1677" s="1">
        <v>-51.027276468181803</v>
      </c>
      <c r="D1677" s="1">
        <v>369</v>
      </c>
      <c r="E1677" s="1">
        <v>79.607872009999994</v>
      </c>
      <c r="F1677" s="1">
        <v>176.18299999999999</v>
      </c>
      <c r="G1677" s="1">
        <v>176.360658300522</v>
      </c>
      <c r="H1677">
        <v>-8.367874375496871E-4</v>
      </c>
      <c r="I1677" s="1">
        <v>3600</v>
      </c>
      <c r="J1677" s="1">
        <v>0</v>
      </c>
      <c r="K1677" s="1">
        <v>2</v>
      </c>
      <c r="L1677" s="4">
        <v>62.458499905303</v>
      </c>
    </row>
    <row r="1678" spans="1:12" x14ac:dyDescent="0.3">
      <c r="A1678" s="1">
        <v>1676</v>
      </c>
      <c r="B1678" s="1">
        <v>27.9565972222222</v>
      </c>
      <c r="C1678" s="1">
        <v>-51.135001758000001</v>
      </c>
      <c r="D1678" s="1">
        <v>368.88749999999999</v>
      </c>
      <c r="E1678" s="1">
        <v>79.607872009999994</v>
      </c>
      <c r="F1678" s="1">
        <v>176.18299999999999</v>
      </c>
      <c r="G1678" s="1">
        <v>176.34011807119401</v>
      </c>
      <c r="H1678">
        <v>-7.3471857153057556E-4</v>
      </c>
      <c r="I1678" s="1">
        <v>3600</v>
      </c>
      <c r="J1678" s="1">
        <v>0</v>
      </c>
      <c r="K1678" s="1">
        <v>2</v>
      </c>
      <c r="L1678" s="4">
        <v>62.537230590277701</v>
      </c>
    </row>
    <row r="1679" spans="1:12" x14ac:dyDescent="0.3">
      <c r="A1679" s="1">
        <v>1677</v>
      </c>
      <c r="B1679" s="1">
        <v>28.134075126262701</v>
      </c>
      <c r="C1679" s="1">
        <v>-80.727275500914502</v>
      </c>
      <c r="D1679" s="1">
        <v>366.625</v>
      </c>
      <c r="E1679" s="1">
        <v>79.607872009999994</v>
      </c>
      <c r="F1679" s="1">
        <v>176.18299999999999</v>
      </c>
      <c r="G1679" s="1">
        <v>176.32207538155399</v>
      </c>
      <c r="H1679">
        <v>-6.4131096529095792E-4</v>
      </c>
      <c r="I1679" s="1">
        <v>3600</v>
      </c>
      <c r="J1679" s="1">
        <v>0</v>
      </c>
      <c r="K1679" s="1">
        <v>2</v>
      </c>
      <c r="L1679" s="4">
        <v>62.934238012942103</v>
      </c>
    </row>
    <row r="1680" spans="1:12" x14ac:dyDescent="0.3">
      <c r="A1680" s="1">
        <v>1678</v>
      </c>
      <c r="B1680" s="1">
        <v>28.412326388889099</v>
      </c>
      <c r="C1680" s="1">
        <v>-101.160002120008</v>
      </c>
      <c r="D1680" s="1">
        <v>364.849999999999</v>
      </c>
      <c r="E1680" s="1">
        <v>79.607872009999994</v>
      </c>
      <c r="F1680" s="1">
        <v>175.8</v>
      </c>
      <c r="G1680" s="1">
        <v>176.30776546247</v>
      </c>
      <c r="H1680">
        <v>-5.0365181270650282E-4</v>
      </c>
      <c r="I1680" s="1">
        <v>3600</v>
      </c>
      <c r="J1680" s="1">
        <v>0</v>
      </c>
      <c r="K1680" s="1">
        <v>2</v>
      </c>
      <c r="L1680" s="4">
        <v>63.556669392361499</v>
      </c>
    </row>
    <row r="1681" spans="1:12" x14ac:dyDescent="0.3">
      <c r="A1681" s="1">
        <v>1679</v>
      </c>
      <c r="B1681" s="1">
        <v>28.3012152777777</v>
      </c>
      <c r="C1681" s="1">
        <v>6.96000214002669</v>
      </c>
      <c r="D1681" s="1">
        <v>373.300000000002</v>
      </c>
      <c r="E1681" s="1">
        <v>79.607872009999994</v>
      </c>
      <c r="F1681" s="1">
        <v>175.8</v>
      </c>
      <c r="G1681" s="1">
        <v>176.30000491712201</v>
      </c>
      <c r="H1681">
        <v>-2.7421244526348138E-4</v>
      </c>
      <c r="I1681" s="1">
        <v>3600</v>
      </c>
      <c r="J1681" s="1">
        <v>0</v>
      </c>
      <c r="K1681" s="1">
        <v>2</v>
      </c>
      <c r="L1681" s="4">
        <v>63.308120503471997</v>
      </c>
    </row>
    <row r="1682" spans="1:12" x14ac:dyDescent="0.3">
      <c r="A1682" s="1">
        <v>1680</v>
      </c>
      <c r="B1682" s="1">
        <v>27.599037247474701</v>
      </c>
      <c r="C1682" s="1">
        <v>34.772728657272602</v>
      </c>
      <c r="D1682" s="1">
        <v>375.80681818181802</v>
      </c>
      <c r="E1682" s="1">
        <v>79.607872009999994</v>
      </c>
      <c r="F1682" s="1">
        <v>175.8</v>
      </c>
      <c r="G1682" s="1">
        <v>176.30019242074701</v>
      </c>
      <c r="H1682">
        <v>6.793846586748669E-6</v>
      </c>
      <c r="I1682" s="1">
        <v>3600</v>
      </c>
      <c r="J1682" s="1">
        <v>0</v>
      </c>
      <c r="K1682" s="1">
        <v>2</v>
      </c>
      <c r="L1682" s="4">
        <v>61.737390380366001</v>
      </c>
    </row>
    <row r="1683" spans="1:12" x14ac:dyDescent="0.3">
      <c r="A1683" s="1">
        <v>1681</v>
      </c>
      <c r="B1683" s="1">
        <v>26.8901909722222</v>
      </c>
      <c r="C1683" s="1">
        <v>23.805000493999302</v>
      </c>
      <c r="D1683" s="1">
        <v>375.35</v>
      </c>
      <c r="E1683" s="1">
        <v>79.607872009999994</v>
      </c>
      <c r="F1683" s="1">
        <v>175.8</v>
      </c>
      <c r="G1683" s="1">
        <v>176.30833095388999</v>
      </c>
      <c r="H1683">
        <v>3.0265806872256456E-4</v>
      </c>
      <c r="I1683" s="1">
        <v>3600</v>
      </c>
      <c r="J1683" s="1">
        <v>0</v>
      </c>
      <c r="K1683" s="1">
        <v>2</v>
      </c>
      <c r="L1683" s="4">
        <v>60.151743793402801</v>
      </c>
    </row>
    <row r="1684" spans="1:12" x14ac:dyDescent="0.3">
      <c r="A1684" s="1">
        <v>1682</v>
      </c>
      <c r="B1684" s="1">
        <v>26.5060763888889</v>
      </c>
      <c r="C1684" s="1">
        <v>-5.1818185272763504</v>
      </c>
      <c r="D1684" s="1">
        <v>373.05681818181802</v>
      </c>
      <c r="E1684" s="1">
        <v>79.607872009999994</v>
      </c>
      <c r="F1684" s="1">
        <v>175.8</v>
      </c>
      <c r="G1684" s="1">
        <v>176.32454988619801</v>
      </c>
      <c r="H1684">
        <v>6.1189491353473688E-4</v>
      </c>
      <c r="I1684" s="1">
        <v>3600</v>
      </c>
      <c r="J1684" s="1">
        <v>0</v>
      </c>
      <c r="K1684" s="1">
        <v>2</v>
      </c>
      <c r="L1684" s="4">
        <v>59.2925025173611</v>
      </c>
    </row>
    <row r="1685" spans="1:12" x14ac:dyDescent="0.3">
      <c r="A1685" s="1">
        <v>1683</v>
      </c>
      <c r="B1685" s="1">
        <v>26.4019097222222</v>
      </c>
      <c r="C1685" s="1">
        <v>-19.200000760000002</v>
      </c>
      <c r="D1685" s="1">
        <v>371.875</v>
      </c>
      <c r="E1685" s="1">
        <v>79.313753127499893</v>
      </c>
      <c r="F1685" s="1">
        <v>175.8</v>
      </c>
      <c r="G1685" s="1">
        <v>176.349107032874</v>
      </c>
      <c r="H1685">
        <v>9.3012780042213937E-4</v>
      </c>
      <c r="I1685" s="1">
        <v>3600</v>
      </c>
      <c r="J1685" s="1">
        <v>0</v>
      </c>
      <c r="K1685" s="1">
        <v>2</v>
      </c>
      <c r="L1685" s="4">
        <v>59.0594879340277</v>
      </c>
    </row>
    <row r="1686" spans="1:12" x14ac:dyDescent="0.3">
      <c r="A1686" s="1">
        <v>1684</v>
      </c>
      <c r="B1686" s="1">
        <v>26.2282986111111</v>
      </c>
      <c r="C1686" s="1">
        <v>-24.450000760000002</v>
      </c>
      <c r="D1686" s="1">
        <v>371.375</v>
      </c>
      <c r="E1686" s="1">
        <v>79.215713500000007</v>
      </c>
      <c r="F1686" s="1">
        <v>175.8</v>
      </c>
      <c r="G1686" s="1">
        <v>176.382392752887</v>
      </c>
      <c r="H1686">
        <v>1.2690769401890584E-3</v>
      </c>
      <c r="I1686" s="1">
        <v>3800</v>
      </c>
      <c r="J1686" s="1">
        <v>0</v>
      </c>
      <c r="K1686" s="1">
        <v>2</v>
      </c>
      <c r="L1686" s="4">
        <v>58.671130295138902</v>
      </c>
    </row>
    <row r="1687" spans="1:12" x14ac:dyDescent="0.3">
      <c r="A1687" s="1">
        <v>1685</v>
      </c>
      <c r="B1687" s="1">
        <v>26.875789141414199</v>
      </c>
      <c r="C1687" s="1">
        <v>-136.52727650909301</v>
      </c>
      <c r="D1687" s="1">
        <v>362.39772727272702</v>
      </c>
      <c r="E1687" s="1">
        <v>79.215713500000007</v>
      </c>
      <c r="F1687" s="1">
        <v>175.8</v>
      </c>
      <c r="G1687" s="1">
        <v>176.42493615409799</v>
      </c>
      <c r="H1687">
        <v>1.5829644575092827E-3</v>
      </c>
      <c r="I1687" s="1">
        <v>3800</v>
      </c>
      <c r="J1687" s="1">
        <v>0</v>
      </c>
      <c r="K1687" s="1">
        <v>2</v>
      </c>
      <c r="L1687" s="4">
        <v>60.119527761995002</v>
      </c>
    </row>
    <row r="1688" spans="1:12" x14ac:dyDescent="0.3">
      <c r="A1688" s="1">
        <v>1686</v>
      </c>
      <c r="B1688" s="1">
        <v>27.5217013888889</v>
      </c>
      <c r="C1688" s="1">
        <v>-166.50000764999999</v>
      </c>
      <c r="D1688" s="1">
        <v>359.75</v>
      </c>
      <c r="E1688" s="1">
        <v>79.215713500000007</v>
      </c>
      <c r="F1688" s="1">
        <v>175.8</v>
      </c>
      <c r="G1688" s="1">
        <v>176.47741350393099</v>
      </c>
      <c r="H1688">
        <v>1.9067637167688456E-3</v>
      </c>
      <c r="I1688" s="1">
        <v>3800</v>
      </c>
      <c r="J1688" s="1">
        <v>0</v>
      </c>
      <c r="K1688" s="1">
        <v>2</v>
      </c>
      <c r="L1688" s="4">
        <v>61.564394704861101</v>
      </c>
    </row>
    <row r="1689" spans="1:12" x14ac:dyDescent="0.3">
      <c r="A1689" s="1">
        <v>1687</v>
      </c>
      <c r="B1689" s="1">
        <v>28.226799242424299</v>
      </c>
      <c r="C1689" s="1">
        <v>-175.67728079090901</v>
      </c>
      <c r="D1689" s="1">
        <v>358.63636363636402</v>
      </c>
      <c r="E1689" s="1">
        <v>79.215713500000007</v>
      </c>
      <c r="F1689" s="1">
        <v>175.8</v>
      </c>
      <c r="G1689" s="1">
        <v>176.54065897927299</v>
      </c>
      <c r="H1689">
        <v>2.2406199058636377E-3</v>
      </c>
      <c r="I1689" s="1">
        <v>3800</v>
      </c>
      <c r="J1689" s="1">
        <v>0</v>
      </c>
      <c r="K1689" s="1">
        <v>2</v>
      </c>
      <c r="L1689" s="4">
        <v>63.141656297348597</v>
      </c>
    </row>
    <row r="1690" spans="1:12" x14ac:dyDescent="0.3">
      <c r="A1690" s="1">
        <v>1688</v>
      </c>
      <c r="B1690" s="1">
        <v>28.779296875</v>
      </c>
      <c r="C1690" s="1">
        <v>-164.437503849997</v>
      </c>
      <c r="D1690" s="1">
        <v>359.15625</v>
      </c>
      <c r="E1690" s="1">
        <v>79.215713500000007</v>
      </c>
      <c r="F1690" s="1">
        <v>176.8</v>
      </c>
      <c r="G1690" s="1">
        <v>176.61170394110499</v>
      </c>
      <c r="H1690">
        <v>2.4686160436580792E-3</v>
      </c>
      <c r="I1690" s="1">
        <v>3800</v>
      </c>
      <c r="J1690" s="1">
        <v>0</v>
      </c>
      <c r="K1690" s="1">
        <v>2</v>
      </c>
      <c r="L1690" s="4">
        <v>64.377560351562494</v>
      </c>
    </row>
    <row r="1691" spans="1:12" x14ac:dyDescent="0.3">
      <c r="A1691" s="1">
        <v>1689</v>
      </c>
      <c r="B1691" s="1">
        <v>29.3151041666667</v>
      </c>
      <c r="C1691" s="1">
        <v>-134.34000853999899</v>
      </c>
      <c r="D1691" s="1">
        <v>361.375</v>
      </c>
      <c r="E1691" s="1">
        <v>79.215713500000007</v>
      </c>
      <c r="F1691" s="1">
        <v>176.8</v>
      </c>
      <c r="G1691" s="1">
        <v>176.68372974518201</v>
      </c>
      <c r="H1691">
        <v>2.4569544809746793E-3</v>
      </c>
      <c r="I1691" s="1">
        <v>3800</v>
      </c>
      <c r="J1691" s="1">
        <v>0</v>
      </c>
      <c r="K1691" s="1">
        <v>2</v>
      </c>
      <c r="L1691" s="4">
        <v>65.576129114583395</v>
      </c>
    </row>
    <row r="1692" spans="1:12" x14ac:dyDescent="0.3">
      <c r="A1692" s="1">
        <v>1690</v>
      </c>
      <c r="B1692" s="1">
        <v>29.7754892676769</v>
      </c>
      <c r="C1692" s="1">
        <v>-129.381827618182</v>
      </c>
      <c r="D1692" s="1">
        <v>361.79545454545502</v>
      </c>
      <c r="E1692" s="1">
        <v>79.215713500000007</v>
      </c>
      <c r="F1692" s="1">
        <v>176.8</v>
      </c>
      <c r="G1692" s="1">
        <v>176.75390732407701</v>
      </c>
      <c r="H1692">
        <v>2.3568930550981735E-3</v>
      </c>
      <c r="I1692" s="1">
        <v>3800</v>
      </c>
      <c r="J1692" s="1">
        <v>0</v>
      </c>
      <c r="K1692" s="1">
        <v>2</v>
      </c>
      <c r="L1692" s="4">
        <v>66.605982962437096</v>
      </c>
    </row>
    <row r="1693" spans="1:12" x14ac:dyDescent="0.3">
      <c r="A1693" s="1">
        <v>1691</v>
      </c>
      <c r="B1693" s="1">
        <v>30.2660590277778</v>
      </c>
      <c r="C1693" s="1">
        <v>-115.035003678992</v>
      </c>
      <c r="D1693" s="1">
        <v>362.81250000000102</v>
      </c>
      <c r="E1693" s="1">
        <v>79.215713500000007</v>
      </c>
      <c r="F1693" s="1">
        <v>176.8</v>
      </c>
      <c r="G1693" s="1">
        <v>176.823352216486</v>
      </c>
      <c r="H1693">
        <v>2.2944828488954305E-3</v>
      </c>
      <c r="I1693" s="1">
        <v>3800</v>
      </c>
      <c r="J1693" s="1">
        <v>0</v>
      </c>
      <c r="K1693" s="1">
        <v>2</v>
      </c>
      <c r="L1693" s="4">
        <v>67.703358081597202</v>
      </c>
    </row>
    <row r="1694" spans="1:12" x14ac:dyDescent="0.3">
      <c r="A1694" s="1">
        <v>1692</v>
      </c>
      <c r="B1694" s="1">
        <v>30.379182449495001</v>
      </c>
      <c r="C1694" s="1">
        <v>-83.795457321817693</v>
      </c>
      <c r="D1694" s="1">
        <v>365.13636363636402</v>
      </c>
      <c r="E1694" s="1">
        <v>79.215713500000007</v>
      </c>
      <c r="F1694" s="1">
        <v>176.8</v>
      </c>
      <c r="G1694" s="1">
        <v>176.893168314365</v>
      </c>
      <c r="H1694">
        <v>2.2981579392754598E-3</v>
      </c>
      <c r="I1694" s="1">
        <v>3800</v>
      </c>
      <c r="J1694" s="1">
        <v>0</v>
      </c>
      <c r="K1694" s="1">
        <v>2</v>
      </c>
      <c r="L1694" s="4">
        <v>67.956408388573294</v>
      </c>
    </row>
    <row r="1695" spans="1:12" x14ac:dyDescent="0.3">
      <c r="A1695" s="1">
        <v>1693</v>
      </c>
      <c r="B1695" s="1">
        <v>30.4383680555556</v>
      </c>
      <c r="C1695" s="1">
        <v>-81.270005796000106</v>
      </c>
      <c r="D1695" s="1">
        <v>365.45</v>
      </c>
      <c r="E1695" s="1">
        <v>79.215713500000007</v>
      </c>
      <c r="F1695" s="1">
        <v>176.8</v>
      </c>
      <c r="G1695" s="1">
        <v>176.96446541033001</v>
      </c>
      <c r="H1695">
        <v>2.3423450636751424E-3</v>
      </c>
      <c r="I1695" s="1">
        <v>3800</v>
      </c>
      <c r="J1695" s="1">
        <v>0</v>
      </c>
      <c r="K1695" s="1">
        <v>2</v>
      </c>
      <c r="L1695" s="4">
        <v>68.088803038194499</v>
      </c>
    </row>
    <row r="1696" spans="1:12" x14ac:dyDescent="0.3">
      <c r="A1696" s="1">
        <v>1694</v>
      </c>
      <c r="B1696" s="1">
        <v>30.4852430555556</v>
      </c>
      <c r="C1696" s="1">
        <v>-81.690003969999694</v>
      </c>
      <c r="D1696" s="1">
        <v>365.35</v>
      </c>
      <c r="E1696" s="1">
        <v>79.215713500000007</v>
      </c>
      <c r="F1696" s="1">
        <v>176.8</v>
      </c>
      <c r="G1696" s="1">
        <v>177.03837683885601</v>
      </c>
      <c r="H1696">
        <v>2.4245009561657334E-3</v>
      </c>
      <c r="I1696" s="1">
        <v>3800</v>
      </c>
      <c r="J1696" s="1">
        <v>0</v>
      </c>
      <c r="K1696" s="1">
        <v>2</v>
      </c>
      <c r="L1696" s="4">
        <v>68.193659600694502</v>
      </c>
    </row>
    <row r="1697" spans="1:12" x14ac:dyDescent="0.3">
      <c r="A1697" s="1">
        <v>1695</v>
      </c>
      <c r="B1697" s="1">
        <v>30.5480587121213</v>
      </c>
      <c r="C1697" s="1">
        <v>-77.086365442727399</v>
      </c>
      <c r="D1697" s="1">
        <v>365.72727272727298</v>
      </c>
      <c r="E1697" s="1">
        <v>79.215713500000007</v>
      </c>
      <c r="F1697" s="1">
        <v>176.8</v>
      </c>
      <c r="G1697" s="1">
        <v>177.11607749169499</v>
      </c>
      <c r="H1697">
        <v>2.5435572634709752E-3</v>
      </c>
      <c r="I1697" s="1">
        <v>3800</v>
      </c>
      <c r="J1697" s="1">
        <v>0</v>
      </c>
      <c r="K1697" s="1">
        <v>2</v>
      </c>
      <c r="L1697" s="4">
        <v>68.334174455492501</v>
      </c>
    </row>
    <row r="1698" spans="1:12" x14ac:dyDescent="0.3">
      <c r="A1698" s="1">
        <v>1696</v>
      </c>
      <c r="B1698" s="1">
        <v>30.612768308080799</v>
      </c>
      <c r="C1698" s="1">
        <v>-78.8181845909088</v>
      </c>
      <c r="D1698" s="1">
        <v>365.63636363636402</v>
      </c>
      <c r="E1698" s="1">
        <v>79.215713500000007</v>
      </c>
      <c r="F1698" s="1">
        <v>176.8</v>
      </c>
      <c r="G1698" s="1">
        <v>177.19880249389001</v>
      </c>
      <c r="H1698">
        <v>2.7023071564551324E-3</v>
      </c>
      <c r="I1698" s="1">
        <v>3800</v>
      </c>
      <c r="J1698" s="1">
        <v>0</v>
      </c>
      <c r="K1698" s="1">
        <v>2</v>
      </c>
      <c r="L1698" s="4">
        <v>68.478925939078394</v>
      </c>
    </row>
    <row r="1699" spans="1:12" x14ac:dyDescent="0.3">
      <c r="A1699" s="1">
        <v>1697</v>
      </c>
      <c r="B1699" s="1">
        <v>30.6206597222222</v>
      </c>
      <c r="C1699" s="1">
        <v>-76.5</v>
      </c>
      <c r="D1699" s="1">
        <v>365.75</v>
      </c>
      <c r="E1699" s="1">
        <v>79.215713500000007</v>
      </c>
      <c r="F1699" s="1">
        <v>176.8</v>
      </c>
      <c r="G1699" s="1">
        <v>177.287866837244</v>
      </c>
      <c r="H1699">
        <v>2.9086397793364805E-3</v>
      </c>
      <c r="I1699" s="1">
        <v>3800</v>
      </c>
      <c r="J1699" s="1">
        <v>0</v>
      </c>
      <c r="K1699" s="1">
        <v>2</v>
      </c>
      <c r="L1699" s="4">
        <v>68.496578559027697</v>
      </c>
    </row>
    <row r="1700" spans="1:12" x14ac:dyDescent="0.3">
      <c r="A1700" s="1">
        <v>1698</v>
      </c>
      <c r="B1700" s="1">
        <v>30.625</v>
      </c>
      <c r="C1700" s="1">
        <v>-75.600006100000002</v>
      </c>
      <c r="D1700" s="1">
        <v>365.875</v>
      </c>
      <c r="E1700" s="1">
        <v>79.215713500000007</v>
      </c>
      <c r="F1700" s="1">
        <v>177.8</v>
      </c>
      <c r="G1700" s="1">
        <v>177.38071229795699</v>
      </c>
      <c r="H1700">
        <v>3.0316931572064057E-3</v>
      </c>
      <c r="I1700" s="1">
        <v>3800</v>
      </c>
      <c r="J1700" s="1">
        <v>0</v>
      </c>
      <c r="K1700" s="1">
        <v>2</v>
      </c>
      <c r="L1700" s="4">
        <v>68.506287499999999</v>
      </c>
    </row>
    <row r="1701" spans="1:12" x14ac:dyDescent="0.3">
      <c r="A1701" s="1">
        <v>1699</v>
      </c>
      <c r="B1701" s="1">
        <v>30.6802398989899</v>
      </c>
      <c r="C1701" s="1">
        <v>-79.418185145454899</v>
      </c>
      <c r="D1701" s="1">
        <v>365.53409090909099</v>
      </c>
      <c r="E1701" s="1">
        <v>79.215713500000007</v>
      </c>
      <c r="F1701" s="1">
        <v>177.8</v>
      </c>
      <c r="G1701" s="1">
        <v>177.47086677124099</v>
      </c>
      <c r="H1701">
        <v>2.938523405522947E-3</v>
      </c>
      <c r="I1701" s="1">
        <v>3800</v>
      </c>
      <c r="J1701" s="1">
        <v>0</v>
      </c>
      <c r="K1701" s="1">
        <v>2</v>
      </c>
      <c r="L1701" s="4">
        <v>68.629855839646495</v>
      </c>
    </row>
    <row r="1702" spans="1:12" x14ac:dyDescent="0.3">
      <c r="A1702" s="1">
        <v>1700</v>
      </c>
      <c r="B1702" s="1">
        <v>30.6506076388889</v>
      </c>
      <c r="C1702" s="1">
        <v>-75.480000304999606</v>
      </c>
      <c r="D1702" s="1">
        <v>365.83749999999998</v>
      </c>
      <c r="E1702" s="1">
        <v>79.215713500000007</v>
      </c>
      <c r="F1702" s="1">
        <v>177.8</v>
      </c>
      <c r="G1702" s="1">
        <v>177.55578936193501</v>
      </c>
      <c r="H1702">
        <v>2.7706693566259266E-3</v>
      </c>
      <c r="I1702" s="1">
        <v>3800</v>
      </c>
      <c r="J1702" s="1">
        <v>0</v>
      </c>
      <c r="K1702" s="1">
        <v>2</v>
      </c>
      <c r="L1702" s="4">
        <v>68.563570251736095</v>
      </c>
    </row>
    <row r="1703" spans="1:12" x14ac:dyDescent="0.3">
      <c r="A1703" s="1">
        <v>1701</v>
      </c>
      <c r="B1703" s="1">
        <v>30.582780934343401</v>
      </c>
      <c r="C1703" s="1">
        <v>-72.913640110908702</v>
      </c>
      <c r="D1703" s="1">
        <v>366.07954545454601</v>
      </c>
      <c r="E1703" s="1">
        <v>79.215713500000007</v>
      </c>
      <c r="F1703" s="1">
        <v>177.8</v>
      </c>
      <c r="G1703" s="1">
        <v>177.63682999458501</v>
      </c>
      <c r="H1703">
        <v>2.6498809139313987E-3</v>
      </c>
      <c r="I1703" s="1">
        <v>3800</v>
      </c>
      <c r="J1703" s="1">
        <v>0</v>
      </c>
      <c r="K1703" s="1">
        <v>2</v>
      </c>
      <c r="L1703" s="4">
        <v>68.411845983270197</v>
      </c>
    </row>
    <row r="1704" spans="1:12" x14ac:dyDescent="0.3">
      <c r="A1704" s="1">
        <v>1702</v>
      </c>
      <c r="B1704" s="1">
        <v>30.6345486111112</v>
      </c>
      <c r="C1704" s="1">
        <v>-72.810002140000094</v>
      </c>
      <c r="D1704" s="1">
        <v>366.125</v>
      </c>
      <c r="E1704" s="1">
        <v>79.215713500000007</v>
      </c>
      <c r="F1704" s="1">
        <v>177.8</v>
      </c>
      <c r="G1704" s="1">
        <v>177.71527688635501</v>
      </c>
      <c r="H1704">
        <v>2.5607355440446329E-3</v>
      </c>
      <c r="I1704" s="1">
        <v>3800</v>
      </c>
      <c r="J1704" s="1">
        <v>0</v>
      </c>
      <c r="K1704" s="1">
        <v>2</v>
      </c>
      <c r="L1704" s="4">
        <v>68.527647170139005</v>
      </c>
    </row>
    <row r="1705" spans="1:12" x14ac:dyDescent="0.3">
      <c r="A1705" s="1">
        <v>1703</v>
      </c>
      <c r="B1705" s="1">
        <v>30.6753472222222</v>
      </c>
      <c r="C1705" s="1">
        <v>-73.620002746000196</v>
      </c>
      <c r="D1705" s="1">
        <v>366.02499999999998</v>
      </c>
      <c r="E1705" s="1">
        <v>79.215713500000007</v>
      </c>
      <c r="F1705" s="1">
        <v>177.8</v>
      </c>
      <c r="G1705" s="1">
        <v>177.79237702445599</v>
      </c>
      <c r="H1705">
        <v>2.513426130765052E-3</v>
      </c>
      <c r="I1705" s="1">
        <v>3800</v>
      </c>
      <c r="J1705" s="1">
        <v>0</v>
      </c>
      <c r="K1705" s="1">
        <v>2</v>
      </c>
      <c r="L1705" s="4">
        <v>68.618911215277805</v>
      </c>
    </row>
    <row r="1706" spans="1:12" x14ac:dyDescent="0.3">
      <c r="A1706" s="1">
        <v>1704</v>
      </c>
      <c r="B1706" s="1">
        <v>30.7540246212121</v>
      </c>
      <c r="C1706" s="1">
        <v>-83.181822344546404</v>
      </c>
      <c r="D1706" s="1">
        <v>365.18181818181802</v>
      </c>
      <c r="E1706" s="1">
        <v>79.215713500000007</v>
      </c>
      <c r="F1706" s="1">
        <v>177.8</v>
      </c>
      <c r="G1706" s="1">
        <v>177.869355988183</v>
      </c>
      <c r="H1706">
        <v>2.5030559433367699E-3</v>
      </c>
      <c r="I1706" s="1">
        <v>3800</v>
      </c>
      <c r="J1706" s="1">
        <v>0</v>
      </c>
      <c r="K1706" s="1">
        <v>2</v>
      </c>
      <c r="L1706" s="4">
        <v>68.794907836174303</v>
      </c>
    </row>
    <row r="1707" spans="1:12" x14ac:dyDescent="0.3">
      <c r="A1707" s="1">
        <v>1705</v>
      </c>
      <c r="B1707" s="1">
        <v>30.8268229166667</v>
      </c>
      <c r="C1707" s="1">
        <v>-74.520003508999196</v>
      </c>
      <c r="D1707" s="1">
        <v>365.83749999999998</v>
      </c>
      <c r="E1707" s="1">
        <v>79.215713500000007</v>
      </c>
      <c r="F1707" s="1">
        <v>177.8</v>
      </c>
      <c r="G1707" s="1">
        <v>177.94743743064899</v>
      </c>
      <c r="H1707">
        <v>2.5329086350334828E-3</v>
      </c>
      <c r="I1707" s="1">
        <v>3800</v>
      </c>
      <c r="J1707" s="1">
        <v>0</v>
      </c>
      <c r="K1707" s="1">
        <v>2</v>
      </c>
      <c r="L1707" s="4">
        <v>68.957753255208402</v>
      </c>
    </row>
    <row r="1708" spans="1:12" x14ac:dyDescent="0.3">
      <c r="A1708" s="1">
        <v>1706</v>
      </c>
      <c r="B1708" s="1">
        <v>30.827020202020201</v>
      </c>
      <c r="C1708" s="1">
        <v>-68.250002082727093</v>
      </c>
      <c r="D1708" s="1">
        <v>366.32954545454601</v>
      </c>
      <c r="E1708" s="1">
        <v>79.215713500000007</v>
      </c>
      <c r="F1708" s="1">
        <v>177.8</v>
      </c>
      <c r="G1708" s="1">
        <v>178.027862529906</v>
      </c>
      <c r="H1708">
        <v>2.6089187331447363E-3</v>
      </c>
      <c r="I1708" s="1">
        <v>3800</v>
      </c>
      <c r="J1708" s="1">
        <v>0</v>
      </c>
      <c r="K1708" s="1">
        <v>2</v>
      </c>
      <c r="L1708" s="4">
        <v>68.958194570707093</v>
      </c>
    </row>
    <row r="1709" spans="1:12" x14ac:dyDescent="0.3">
      <c r="A1709" s="1">
        <v>1707</v>
      </c>
      <c r="B1709" s="1">
        <v>30.8576388888889</v>
      </c>
      <c r="C1709" s="1">
        <v>-68.370004272000202</v>
      </c>
      <c r="D1709" s="1">
        <v>366.3</v>
      </c>
      <c r="E1709" s="1">
        <v>79.215713500000007</v>
      </c>
      <c r="F1709" s="1">
        <v>177.8</v>
      </c>
      <c r="G1709" s="1">
        <v>178.111909718634</v>
      </c>
      <c r="H1709">
        <v>2.7237110703606116E-3</v>
      </c>
      <c r="I1709" s="1">
        <v>3800</v>
      </c>
      <c r="J1709" s="1">
        <v>0</v>
      </c>
      <c r="K1709" s="1">
        <v>2</v>
      </c>
      <c r="L1709" s="4">
        <v>69.026686736111202</v>
      </c>
    </row>
    <row r="1710" spans="1:12" x14ac:dyDescent="0.3">
      <c r="A1710" s="1">
        <v>1708</v>
      </c>
      <c r="B1710" s="1">
        <v>30.881696428571399</v>
      </c>
      <c r="C1710" s="1">
        <v>-68.657146998571307</v>
      </c>
      <c r="D1710" s="1">
        <v>366.30357142857099</v>
      </c>
      <c r="E1710" s="1">
        <v>79.215713500000007</v>
      </c>
      <c r="F1710" s="1">
        <v>178.8</v>
      </c>
      <c r="G1710" s="1">
        <v>178.19694102063599</v>
      </c>
      <c r="H1710">
        <v>2.7534565545395628E-3</v>
      </c>
      <c r="I1710" s="1">
        <v>3800</v>
      </c>
      <c r="J1710" s="1">
        <v>0</v>
      </c>
      <c r="K1710" s="1">
        <v>2</v>
      </c>
      <c r="L1710" s="4">
        <v>69.080502008928605</v>
      </c>
    </row>
    <row r="1711" spans="1:12" x14ac:dyDescent="0.3">
      <c r="A1711" s="1">
        <v>1709</v>
      </c>
      <c r="B1711" s="1">
        <v>30.935921717171698</v>
      </c>
      <c r="C1711" s="1">
        <v>-69.054549477272801</v>
      </c>
      <c r="D1711" s="1">
        <v>366.23863636363598</v>
      </c>
      <c r="E1711" s="1">
        <v>79.215713500000007</v>
      </c>
      <c r="F1711" s="1">
        <v>178.8</v>
      </c>
      <c r="G1711" s="1">
        <v>178.27636011771401</v>
      </c>
      <c r="H1711">
        <v>2.5672157125526162E-3</v>
      </c>
      <c r="I1711" s="1">
        <v>3800</v>
      </c>
      <c r="J1711" s="1">
        <v>0</v>
      </c>
      <c r="K1711" s="1">
        <v>2</v>
      </c>
      <c r="L1711" s="4">
        <v>69.201800726010205</v>
      </c>
    </row>
    <row r="1712" spans="1:12" x14ac:dyDescent="0.3">
      <c r="A1712" s="1">
        <v>1710</v>
      </c>
      <c r="B1712" s="1">
        <v>30.8767361111112</v>
      </c>
      <c r="C1712" s="1">
        <v>-29.250002859999999</v>
      </c>
      <c r="D1712" s="1">
        <v>369.25</v>
      </c>
      <c r="E1712" s="1">
        <v>79.215713500000007</v>
      </c>
      <c r="F1712" s="1">
        <v>178.8</v>
      </c>
      <c r="G1712" s="1">
        <v>178.34745546579401</v>
      </c>
      <c r="H1712">
        <v>2.3025558998851186E-3</v>
      </c>
      <c r="I1712" s="1">
        <v>3800</v>
      </c>
      <c r="J1712" s="1">
        <v>0</v>
      </c>
      <c r="K1712" s="1">
        <v>2</v>
      </c>
      <c r="L1712" s="4">
        <v>69.069406076389001</v>
      </c>
    </row>
    <row r="1713" spans="1:12" x14ac:dyDescent="0.3">
      <c r="A1713" s="1">
        <v>1711</v>
      </c>
      <c r="B1713" s="1">
        <v>30.7583648989899</v>
      </c>
      <c r="C1713" s="1">
        <v>-9.49090922909261</v>
      </c>
      <c r="D1713" s="1">
        <v>370.84090909090901</v>
      </c>
      <c r="E1713" s="1">
        <v>79.215713500000007</v>
      </c>
      <c r="F1713" s="1">
        <v>178.8</v>
      </c>
      <c r="G1713" s="1">
        <v>178.41135719237801</v>
      </c>
      <c r="H1713">
        <v>2.077541272509227E-3</v>
      </c>
      <c r="I1713" s="1">
        <v>3800</v>
      </c>
      <c r="J1713" s="1">
        <v>0</v>
      </c>
      <c r="K1713" s="1">
        <v>2</v>
      </c>
      <c r="L1713" s="4">
        <v>68.804616777146506</v>
      </c>
    </row>
    <row r="1714" spans="1:12" x14ac:dyDescent="0.3">
      <c r="A1714" s="1">
        <v>1712</v>
      </c>
      <c r="B1714" s="1">
        <v>30.7100694444444</v>
      </c>
      <c r="C1714" s="1">
        <v>-41.280001068001603</v>
      </c>
      <c r="D1714" s="1">
        <v>368.5</v>
      </c>
      <c r="E1714" s="1">
        <v>79.215713500000007</v>
      </c>
      <c r="F1714" s="1">
        <v>178.8</v>
      </c>
      <c r="G1714" s="1">
        <v>178.46908107558201</v>
      </c>
      <c r="H1714">
        <v>1.8796413762166126E-3</v>
      </c>
      <c r="I1714" s="1">
        <v>3800</v>
      </c>
      <c r="J1714" s="1">
        <v>0</v>
      </c>
      <c r="K1714" s="1">
        <v>2</v>
      </c>
      <c r="L1714" s="4">
        <v>68.696582743055501</v>
      </c>
    </row>
    <row r="1715" spans="1:12" x14ac:dyDescent="0.3">
      <c r="A1715" s="1">
        <v>1713</v>
      </c>
      <c r="B1715" s="1">
        <v>30.6241319444444</v>
      </c>
      <c r="C1715" s="1">
        <v>-45.0000015299984</v>
      </c>
      <c r="D1715" s="1">
        <v>368.3</v>
      </c>
      <c r="E1715" s="1">
        <v>79.215713500000007</v>
      </c>
      <c r="F1715" s="1">
        <v>178.8</v>
      </c>
      <c r="G1715" s="1">
        <v>178.52154469088299</v>
      </c>
      <c r="H1715">
        <v>1.7131470390247311E-3</v>
      </c>
      <c r="I1715" s="1">
        <v>3800</v>
      </c>
      <c r="J1715" s="1">
        <v>0</v>
      </c>
      <c r="K1715" s="1">
        <v>2</v>
      </c>
      <c r="L1715" s="4">
        <v>68.504345711805399</v>
      </c>
    </row>
    <row r="1716" spans="1:12" x14ac:dyDescent="0.3">
      <c r="A1716" s="1">
        <v>1714</v>
      </c>
      <c r="B1716" s="1">
        <v>30.5141256313131</v>
      </c>
      <c r="C1716" s="1">
        <v>-41.250002082729303</v>
      </c>
      <c r="D1716" s="1">
        <v>368.57954545454498</v>
      </c>
      <c r="E1716" s="1">
        <v>79.215713500000007</v>
      </c>
      <c r="F1716" s="1">
        <v>178.8</v>
      </c>
      <c r="G1716" s="1">
        <v>178.56958199684601</v>
      </c>
      <c r="H1716">
        <v>1.574265190663961E-3</v>
      </c>
      <c r="I1716" s="1">
        <v>3800</v>
      </c>
      <c r="J1716" s="1">
        <v>0</v>
      </c>
      <c r="K1716" s="1">
        <v>2</v>
      </c>
      <c r="L1716" s="4">
        <v>68.258268189709497</v>
      </c>
    </row>
    <row r="1717" spans="1:12" x14ac:dyDescent="0.3">
      <c r="A1717" s="1">
        <v>1715</v>
      </c>
      <c r="B1717" s="1">
        <v>30.38671875</v>
      </c>
      <c r="C1717" s="1">
        <v>-53.340002822000301</v>
      </c>
      <c r="D1717" s="1">
        <v>367.58749999999998</v>
      </c>
      <c r="E1717" s="1">
        <v>79.215713500000007</v>
      </c>
      <c r="F1717" s="1">
        <v>178.8</v>
      </c>
      <c r="G1717" s="1">
        <v>178.613956591684</v>
      </c>
      <c r="H1717">
        <v>1.460329131782839E-3</v>
      </c>
      <c r="I1717" s="1">
        <v>3800</v>
      </c>
      <c r="J1717" s="1">
        <v>0</v>
      </c>
      <c r="K1717" s="1">
        <v>2</v>
      </c>
      <c r="L1717" s="4">
        <v>67.9732666406249</v>
      </c>
    </row>
    <row r="1718" spans="1:12" x14ac:dyDescent="0.3">
      <c r="A1718" s="1">
        <v>1716</v>
      </c>
      <c r="B1718" s="1">
        <v>30.341303661616099</v>
      </c>
      <c r="C1718" s="1">
        <v>-54.763638236363697</v>
      </c>
      <c r="D1718" s="1">
        <v>367.5</v>
      </c>
      <c r="E1718" s="1">
        <v>79.215713500000007</v>
      </c>
      <c r="F1718" s="1">
        <v>178.8</v>
      </c>
      <c r="G1718" s="1">
        <v>178.655373851365</v>
      </c>
      <c r="H1718">
        <v>1.3650459125088194E-3</v>
      </c>
      <c r="I1718" s="1">
        <v>3800</v>
      </c>
      <c r="J1718" s="1">
        <v>0</v>
      </c>
      <c r="K1718" s="1">
        <v>2</v>
      </c>
      <c r="L1718" s="4">
        <v>67.871675812815596</v>
      </c>
    </row>
    <row r="1719" spans="1:12" x14ac:dyDescent="0.3">
      <c r="A1719" s="1">
        <v>1717</v>
      </c>
      <c r="B1719" s="1">
        <v>30.3255208333333</v>
      </c>
      <c r="C1719" s="1">
        <v>-55.200000760000002</v>
      </c>
      <c r="D1719" s="1">
        <v>367.5</v>
      </c>
      <c r="E1719" s="1">
        <v>79.215713500000007</v>
      </c>
      <c r="F1719" s="1">
        <v>179.02222222222201</v>
      </c>
      <c r="G1719" s="1">
        <v>178.693609034362</v>
      </c>
      <c r="H1719">
        <v>1.2608256041975539E-3</v>
      </c>
      <c r="I1719" s="1">
        <v>3800</v>
      </c>
      <c r="J1719" s="1">
        <v>0</v>
      </c>
      <c r="K1719" s="1">
        <v>2</v>
      </c>
      <c r="L1719" s="4">
        <v>67.836370572916593</v>
      </c>
    </row>
    <row r="1720" spans="1:12" x14ac:dyDescent="0.3">
      <c r="A1720" s="1">
        <v>1718</v>
      </c>
      <c r="B1720" s="1">
        <v>30.2621527777778</v>
      </c>
      <c r="C1720" s="1">
        <v>-58.680001834000002</v>
      </c>
      <c r="D1720" s="1">
        <v>367.25</v>
      </c>
      <c r="E1720" s="1">
        <v>79.215713500000007</v>
      </c>
      <c r="F1720" s="1">
        <v>179.8</v>
      </c>
      <c r="G1720" s="1">
        <v>178.72441283164099</v>
      </c>
      <c r="H1720">
        <v>1.0178985885301878E-3</v>
      </c>
      <c r="I1720" s="1">
        <v>3800</v>
      </c>
      <c r="J1720" s="1">
        <v>0</v>
      </c>
      <c r="K1720" s="1">
        <v>2</v>
      </c>
      <c r="L1720" s="4">
        <v>67.694620034722206</v>
      </c>
    </row>
    <row r="1721" spans="1:12" x14ac:dyDescent="0.3">
      <c r="A1721" s="1">
        <v>1719</v>
      </c>
      <c r="B1721" s="1">
        <v>30.306186868686801</v>
      </c>
      <c r="C1721" s="1">
        <v>-58.936366686363698</v>
      </c>
      <c r="D1721" s="1">
        <v>367.20454545454601</v>
      </c>
      <c r="E1721" s="1">
        <v>79.215713500000007</v>
      </c>
      <c r="F1721" s="1">
        <v>179.8</v>
      </c>
      <c r="G1721" s="1">
        <v>178.741210035623</v>
      </c>
      <c r="H1721">
        <v>5.5425002540855585E-4</v>
      </c>
      <c r="I1721" s="1">
        <v>3800</v>
      </c>
      <c r="J1721" s="1">
        <v>0</v>
      </c>
      <c r="K1721" s="1">
        <v>2</v>
      </c>
      <c r="L1721" s="4">
        <v>67.793121654040306</v>
      </c>
    </row>
    <row r="1722" spans="1:12" x14ac:dyDescent="0.3">
      <c r="A1722" s="1">
        <v>1720</v>
      </c>
      <c r="B1722" s="1">
        <v>30.3168402777778</v>
      </c>
      <c r="C1722" s="1">
        <v>-59.535002898000002</v>
      </c>
      <c r="D1722" s="1">
        <v>367.01249999999999</v>
      </c>
      <c r="E1722" s="1">
        <v>79.215713500000007</v>
      </c>
      <c r="F1722" s="1">
        <v>179.8</v>
      </c>
      <c r="G1722" s="1">
        <v>178.74117677614501</v>
      </c>
      <c r="H1722">
        <v>-1.0970628100745211E-6</v>
      </c>
      <c r="I1722" s="1">
        <v>3800</v>
      </c>
      <c r="J1722" s="1">
        <v>0</v>
      </c>
      <c r="K1722" s="1">
        <v>2</v>
      </c>
      <c r="L1722" s="4">
        <v>67.8169526909723</v>
      </c>
    </row>
    <row r="1723" spans="1:12" x14ac:dyDescent="0.3">
      <c r="A1723" s="1">
        <v>1721</v>
      </c>
      <c r="B1723" s="1">
        <v>30.316051136363701</v>
      </c>
      <c r="C1723" s="1">
        <v>-59.290910550908997</v>
      </c>
      <c r="D1723" s="1">
        <v>367.13636363636402</v>
      </c>
      <c r="E1723" s="1">
        <v>79.215713500000007</v>
      </c>
      <c r="F1723" s="1">
        <v>179.8</v>
      </c>
      <c r="G1723" s="1">
        <v>178.72431252451699</v>
      </c>
      <c r="H1723">
        <v>-5.5628130530376908E-4</v>
      </c>
      <c r="I1723" s="1">
        <v>3800</v>
      </c>
      <c r="J1723" s="1">
        <v>0</v>
      </c>
      <c r="K1723" s="1">
        <v>2</v>
      </c>
      <c r="L1723" s="4">
        <v>67.815187428977296</v>
      </c>
    </row>
    <row r="1724" spans="1:12" x14ac:dyDescent="0.3">
      <c r="A1724" s="1">
        <v>1722</v>
      </c>
      <c r="B1724" s="1">
        <v>30.3081597222222</v>
      </c>
      <c r="C1724" s="1">
        <v>-58.200000760000002</v>
      </c>
      <c r="D1724" s="1">
        <v>367.25</v>
      </c>
      <c r="E1724" s="1">
        <v>79.215713500000007</v>
      </c>
      <c r="F1724" s="1">
        <v>179.8</v>
      </c>
      <c r="G1724" s="1">
        <v>178.69034920757801</v>
      </c>
      <c r="H1724">
        <v>-1.120600008659917E-3</v>
      </c>
      <c r="I1724" s="1">
        <v>3800</v>
      </c>
      <c r="J1724" s="1">
        <v>0</v>
      </c>
      <c r="K1724" s="1">
        <v>2</v>
      </c>
      <c r="L1724" s="4">
        <v>67.797534809027695</v>
      </c>
    </row>
    <row r="1725" spans="1:12" x14ac:dyDescent="0.3">
      <c r="A1725" s="1">
        <v>1723</v>
      </c>
      <c r="B1725" s="1">
        <v>30.2994791666667</v>
      </c>
      <c r="C1725" s="1">
        <v>-57.750003810000003</v>
      </c>
      <c r="D1725" s="1">
        <v>367.25</v>
      </c>
      <c r="E1725" s="1">
        <v>79.215713500000007</v>
      </c>
      <c r="F1725" s="1">
        <v>179.8</v>
      </c>
      <c r="G1725" s="1">
        <v>178.63874694642499</v>
      </c>
      <c r="H1725">
        <v>-1.7030750203418457E-3</v>
      </c>
      <c r="I1725" s="1">
        <v>3800</v>
      </c>
      <c r="J1725" s="1">
        <v>0</v>
      </c>
      <c r="K1725" s="1">
        <v>2</v>
      </c>
      <c r="L1725" s="4">
        <v>67.778116927083403</v>
      </c>
    </row>
    <row r="1726" spans="1:12" x14ac:dyDescent="0.3">
      <c r="A1726" s="1">
        <v>1724</v>
      </c>
      <c r="B1726" s="1">
        <v>30.2864583333333</v>
      </c>
      <c r="C1726" s="1">
        <v>-59.700000760000002</v>
      </c>
      <c r="D1726" s="1">
        <v>367</v>
      </c>
      <c r="E1726" s="1">
        <v>79.215713500000007</v>
      </c>
      <c r="F1726" s="1">
        <v>179.8</v>
      </c>
      <c r="G1726" s="1">
        <v>178.56868547452899</v>
      </c>
      <c r="H1726">
        <v>-2.3132957182391369E-3</v>
      </c>
      <c r="I1726" s="1">
        <v>3800</v>
      </c>
      <c r="J1726" s="1">
        <v>0</v>
      </c>
      <c r="K1726" s="1">
        <v>2</v>
      </c>
      <c r="L1726" s="4">
        <v>67.748990104166595</v>
      </c>
    </row>
    <row r="1727" spans="1:12" x14ac:dyDescent="0.3">
      <c r="A1727" s="1">
        <v>1725</v>
      </c>
      <c r="B1727" s="1">
        <v>30.302241161616099</v>
      </c>
      <c r="C1727" s="1">
        <v>-59.154547605454503</v>
      </c>
      <c r="D1727" s="1">
        <v>367.11363636363598</v>
      </c>
      <c r="E1727" s="1">
        <v>79.215713500000007</v>
      </c>
      <c r="F1727" s="1">
        <v>179.8</v>
      </c>
      <c r="G1727" s="1">
        <v>178.479051098822</v>
      </c>
      <c r="H1727">
        <v>-2.9580157435790647E-3</v>
      </c>
      <c r="I1727" s="1">
        <v>3800</v>
      </c>
      <c r="J1727" s="1">
        <v>0</v>
      </c>
      <c r="K1727" s="1">
        <v>2</v>
      </c>
      <c r="L1727" s="4">
        <v>67.784295344065598</v>
      </c>
    </row>
    <row r="1728" spans="1:12" x14ac:dyDescent="0.3">
      <c r="A1728" s="1">
        <v>1726</v>
      </c>
      <c r="B1728" s="1">
        <v>30.2999131944445</v>
      </c>
      <c r="C1728" s="1">
        <v>-57.075002289999802</v>
      </c>
      <c r="D1728" s="1">
        <v>367.23750000000001</v>
      </c>
      <c r="E1728" s="1">
        <v>79.215713500000007</v>
      </c>
      <c r="F1728" s="1">
        <v>179.8</v>
      </c>
      <c r="G1728" s="1">
        <v>178.3684189965</v>
      </c>
      <c r="H1728">
        <v>-3.6512430721874194E-3</v>
      </c>
      <c r="I1728" s="1">
        <v>3800</v>
      </c>
      <c r="J1728" s="1">
        <v>0</v>
      </c>
      <c r="K1728" s="1">
        <v>2</v>
      </c>
      <c r="L1728" s="4">
        <v>67.779087821180596</v>
      </c>
    </row>
    <row r="1729" spans="1:12" x14ac:dyDescent="0.3">
      <c r="A1729" s="1">
        <v>1727</v>
      </c>
      <c r="B1729" s="1">
        <v>30.306581439393899</v>
      </c>
      <c r="C1729" s="1">
        <v>-61.145456835455299</v>
      </c>
      <c r="D1729" s="1">
        <v>366.94318181818198</v>
      </c>
      <c r="E1729" s="1">
        <v>79.215713500000007</v>
      </c>
      <c r="F1729" s="1">
        <v>179.8</v>
      </c>
      <c r="G1729" s="1">
        <v>178.23503056612401</v>
      </c>
      <c r="H1729">
        <v>-4.401316634848094E-3</v>
      </c>
      <c r="I1729" s="1">
        <v>3800</v>
      </c>
      <c r="J1729" s="1">
        <v>0</v>
      </c>
      <c r="K1729" s="1">
        <v>2</v>
      </c>
      <c r="L1729" s="4">
        <v>67.7940042850379</v>
      </c>
    </row>
    <row r="1730" spans="1:12" x14ac:dyDescent="0.3">
      <c r="A1730" s="1">
        <v>1728</v>
      </c>
      <c r="B1730" s="1">
        <v>30.2951388888889</v>
      </c>
      <c r="C1730" s="1">
        <v>-61.800003049999802</v>
      </c>
      <c r="D1730" s="1">
        <v>366.875</v>
      </c>
      <c r="E1730" s="1">
        <v>79.215713500000007</v>
      </c>
      <c r="F1730" s="1">
        <v>177.46199999999999</v>
      </c>
      <c r="G1730" s="1">
        <v>178.08605665086901</v>
      </c>
      <c r="H1730">
        <v>-4.9174395997341764E-3</v>
      </c>
      <c r="I1730" s="1">
        <v>3800</v>
      </c>
      <c r="J1730" s="1">
        <v>0</v>
      </c>
      <c r="K1730" s="1">
        <v>2</v>
      </c>
      <c r="L1730" s="4">
        <v>67.7684079861111</v>
      </c>
    </row>
    <row r="1731" spans="1:12" x14ac:dyDescent="0.3">
      <c r="A1731" s="1">
        <v>1729</v>
      </c>
      <c r="B1731" s="1">
        <v>30.2404513888889</v>
      </c>
      <c r="C1731" s="1">
        <v>-61.260001369999998</v>
      </c>
      <c r="D1731" s="1">
        <v>366.875</v>
      </c>
      <c r="E1731" s="1">
        <v>79.215713500000007</v>
      </c>
      <c r="F1731" s="1">
        <v>177.46199999999999</v>
      </c>
      <c r="G1731" s="1">
        <v>177.93771152582599</v>
      </c>
      <c r="H1731">
        <v>-4.9055392099680512E-3</v>
      </c>
      <c r="I1731" s="1">
        <v>3800</v>
      </c>
      <c r="J1731" s="1">
        <v>0</v>
      </c>
      <c r="K1731" s="1">
        <v>2</v>
      </c>
      <c r="L1731" s="4">
        <v>67.646075329861105</v>
      </c>
    </row>
    <row r="1732" spans="1:12" x14ac:dyDescent="0.3">
      <c r="A1732" s="1">
        <v>1730</v>
      </c>
      <c r="B1732" s="1">
        <v>30.211095328282902</v>
      </c>
      <c r="C1732" s="1">
        <v>-66.872727480000606</v>
      </c>
      <c r="D1732" s="1">
        <v>366.32954545454498</v>
      </c>
      <c r="E1732" s="1">
        <v>79.215713500000007</v>
      </c>
      <c r="F1732" s="1">
        <v>177.46199999999999</v>
      </c>
      <c r="G1732" s="1">
        <v>177.79692828342601</v>
      </c>
      <c r="H1732">
        <v>-4.6600015790195697E-3</v>
      </c>
      <c r="I1732" s="1">
        <v>3800</v>
      </c>
      <c r="J1732" s="1">
        <v>0</v>
      </c>
      <c r="K1732" s="1">
        <v>2</v>
      </c>
      <c r="L1732" s="4">
        <v>67.580407583649105</v>
      </c>
    </row>
    <row r="1733" spans="1:12" x14ac:dyDescent="0.3">
      <c r="A1733" s="1">
        <v>1731</v>
      </c>
      <c r="B1733" s="1">
        <v>30.2222222222222</v>
      </c>
      <c r="C1733" s="1">
        <v>-71.5200042700002</v>
      </c>
      <c r="D1733" s="1">
        <v>365.95</v>
      </c>
      <c r="E1733" s="1">
        <v>79.215713500000007</v>
      </c>
      <c r="F1733" s="1">
        <v>177.46199999999999</v>
      </c>
      <c r="G1733" s="1">
        <v>177.66146904146501</v>
      </c>
      <c r="H1733">
        <v>-4.4821222779596005E-3</v>
      </c>
      <c r="I1733" s="1">
        <v>3800</v>
      </c>
      <c r="J1733" s="1">
        <v>0</v>
      </c>
      <c r="K1733" s="1">
        <v>2</v>
      </c>
      <c r="L1733" s="4">
        <v>67.605297777777807</v>
      </c>
    </row>
    <row r="1734" spans="1:12" x14ac:dyDescent="0.3">
      <c r="A1734" s="1">
        <v>1732</v>
      </c>
      <c r="B1734" s="1">
        <v>30.243844696969699</v>
      </c>
      <c r="C1734" s="1">
        <v>-72.981823314545494</v>
      </c>
      <c r="D1734" s="1">
        <v>365.875</v>
      </c>
      <c r="E1734" s="1">
        <v>79.215713500000007</v>
      </c>
      <c r="F1734" s="1">
        <v>177.46199999999999</v>
      </c>
      <c r="G1734" s="1">
        <v>177.52918054774199</v>
      </c>
      <c r="H1734">
        <v>-4.3740773332734649E-3</v>
      </c>
      <c r="I1734" s="1">
        <v>3800</v>
      </c>
      <c r="J1734" s="1">
        <v>0</v>
      </c>
      <c r="K1734" s="1">
        <v>2</v>
      </c>
      <c r="L1734" s="4">
        <v>67.653665956439397</v>
      </c>
    </row>
    <row r="1735" spans="1:12" x14ac:dyDescent="0.3">
      <c r="A1735" s="1">
        <v>1733</v>
      </c>
      <c r="B1735" s="1">
        <v>30.2569444444445</v>
      </c>
      <c r="C1735" s="1">
        <v>-71.760003661999704</v>
      </c>
      <c r="D1735" s="1">
        <v>365.875</v>
      </c>
      <c r="E1735" s="1">
        <v>79.215713500000007</v>
      </c>
      <c r="F1735" s="1">
        <v>177.46199999999999</v>
      </c>
      <c r="G1735" s="1">
        <v>177.39795995208399</v>
      </c>
      <c r="H1735">
        <v>-4.3368889163908362E-3</v>
      </c>
      <c r="I1735" s="1">
        <v>3800</v>
      </c>
      <c r="J1735" s="1">
        <v>0</v>
      </c>
      <c r="K1735" s="1">
        <v>2</v>
      </c>
      <c r="L1735" s="4">
        <v>67.682969305555602</v>
      </c>
    </row>
    <row r="1736" spans="1:12" x14ac:dyDescent="0.3">
      <c r="A1736" s="1">
        <v>1734</v>
      </c>
      <c r="B1736" s="1">
        <v>30.2864583333333</v>
      </c>
      <c r="C1736" s="1">
        <v>-70.800003050000001</v>
      </c>
      <c r="D1736" s="1">
        <v>365.875</v>
      </c>
      <c r="E1736" s="1">
        <v>79.215713500000007</v>
      </c>
      <c r="F1736" s="1">
        <v>177.46199999999999</v>
      </c>
      <c r="G1736" s="1">
        <v>177.265721379562</v>
      </c>
      <c r="H1736">
        <v>-4.3662745653957249E-3</v>
      </c>
      <c r="I1736" s="1">
        <v>3800</v>
      </c>
      <c r="J1736" s="1">
        <v>0</v>
      </c>
      <c r="K1736" s="1">
        <v>2</v>
      </c>
      <c r="L1736" s="4">
        <v>67.748990104166694</v>
      </c>
    </row>
    <row r="1737" spans="1:12" x14ac:dyDescent="0.3">
      <c r="A1737" s="1">
        <v>1735</v>
      </c>
      <c r="B1737" s="1">
        <v>30.284880050504999</v>
      </c>
      <c r="C1737" s="1">
        <v>-70.7181840390909</v>
      </c>
      <c r="D1737" s="1">
        <v>365.875</v>
      </c>
      <c r="E1737" s="1">
        <v>79.215713500000007</v>
      </c>
      <c r="F1737" s="1">
        <v>177.46199999999999</v>
      </c>
      <c r="G1737" s="1">
        <v>177.13036277354999</v>
      </c>
      <c r="H1737">
        <v>-4.4695259303050398E-3</v>
      </c>
      <c r="I1737" s="1">
        <v>3800</v>
      </c>
      <c r="J1737" s="1">
        <v>0</v>
      </c>
      <c r="K1737" s="1">
        <v>2</v>
      </c>
      <c r="L1737" s="4">
        <v>67.7454595801767</v>
      </c>
    </row>
    <row r="1738" spans="1:12" x14ac:dyDescent="0.3">
      <c r="A1738" s="1">
        <v>1736</v>
      </c>
      <c r="B1738" s="1">
        <v>30.2604166666667</v>
      </c>
      <c r="C1738" s="1">
        <v>-71.325000764999999</v>
      </c>
      <c r="D1738" s="1">
        <v>365.875</v>
      </c>
      <c r="E1738" s="1">
        <v>79.215713500000007</v>
      </c>
      <c r="F1738" s="1">
        <v>177.46199999999999</v>
      </c>
      <c r="G1738" s="1">
        <v>176.98973248154701</v>
      </c>
      <c r="H1738">
        <v>-4.6473516796771384E-3</v>
      </c>
      <c r="I1738" s="1">
        <v>3800</v>
      </c>
      <c r="J1738" s="1">
        <v>0</v>
      </c>
      <c r="K1738" s="1">
        <v>2</v>
      </c>
      <c r="L1738" s="4">
        <v>67.690736458333305</v>
      </c>
    </row>
    <row r="1739" spans="1:12" x14ac:dyDescent="0.3">
      <c r="A1739" s="1">
        <v>1737</v>
      </c>
      <c r="B1739" s="1">
        <v>30.243844696969699</v>
      </c>
      <c r="C1739" s="1">
        <v>-69.4090922954543</v>
      </c>
      <c r="D1739" s="1">
        <v>365.98863636363598</v>
      </c>
      <c r="E1739" s="1">
        <v>79.215713500000007</v>
      </c>
      <c r="F1739" s="1">
        <v>177.46199999999999</v>
      </c>
      <c r="G1739" s="1">
        <v>176.84159505264199</v>
      </c>
      <c r="H1739">
        <v>-4.8981213444618844E-3</v>
      </c>
      <c r="I1739" s="1">
        <v>3800</v>
      </c>
      <c r="J1739" s="1">
        <v>0</v>
      </c>
      <c r="K1739" s="1">
        <v>2</v>
      </c>
      <c r="L1739" s="4">
        <v>67.653665956439397</v>
      </c>
    </row>
    <row r="1740" spans="1:12" x14ac:dyDescent="0.3">
      <c r="A1740" s="1">
        <v>1738</v>
      </c>
      <c r="B1740" s="1">
        <v>30.241608796296301</v>
      </c>
      <c r="C1740" s="1">
        <v>-66.5500030500001</v>
      </c>
      <c r="D1740" s="1">
        <v>366.125</v>
      </c>
      <c r="E1740" s="1">
        <v>79.215713500000007</v>
      </c>
      <c r="F1740" s="1">
        <v>175.8</v>
      </c>
      <c r="G1740" s="1">
        <v>176.69020046665699</v>
      </c>
      <c r="H1740">
        <v>-5.0061892996527768E-3</v>
      </c>
      <c r="I1740" s="1">
        <v>3800</v>
      </c>
      <c r="J1740" s="1">
        <v>0</v>
      </c>
      <c r="K1740" s="1">
        <v>2</v>
      </c>
      <c r="L1740" s="4">
        <v>67.648664380787096</v>
      </c>
    </row>
    <row r="1741" spans="1:12" x14ac:dyDescent="0.3">
      <c r="A1741" s="1">
        <v>1739</v>
      </c>
      <c r="B1741" s="1">
        <v>30.2647569444445</v>
      </c>
      <c r="C1741" s="1">
        <v>-66.270004269999802</v>
      </c>
      <c r="D1741" s="1">
        <v>366.22500000000002</v>
      </c>
      <c r="E1741" s="1">
        <v>79.215713500000007</v>
      </c>
      <c r="F1741" s="1">
        <v>175.8</v>
      </c>
      <c r="G1741" s="1">
        <v>176.54635169157601</v>
      </c>
      <c r="H1741">
        <v>-4.7530306279437908E-3</v>
      </c>
      <c r="I1741" s="1">
        <v>3800</v>
      </c>
      <c r="J1741" s="1">
        <v>0</v>
      </c>
      <c r="K1741" s="1">
        <v>2</v>
      </c>
      <c r="L1741" s="4">
        <v>67.700445399305593</v>
      </c>
    </row>
    <row r="1742" spans="1:12" x14ac:dyDescent="0.3">
      <c r="A1742" s="1">
        <v>1740</v>
      </c>
      <c r="B1742" s="1">
        <v>30.284090909090899</v>
      </c>
      <c r="C1742" s="1">
        <v>-65.754549892727496</v>
      </c>
      <c r="D1742" s="1">
        <v>366.28409090909099</v>
      </c>
      <c r="E1742" s="1">
        <v>79.215713500000007</v>
      </c>
      <c r="F1742" s="1">
        <v>175.8</v>
      </c>
      <c r="G1742" s="1">
        <v>176.414366879412</v>
      </c>
      <c r="H1742">
        <v>-4.3582364874683414E-3</v>
      </c>
      <c r="I1742" s="1">
        <v>3800</v>
      </c>
      <c r="J1742" s="1">
        <v>0</v>
      </c>
      <c r="K1742" s="1">
        <v>2</v>
      </c>
      <c r="L1742" s="4">
        <v>67.743694318181895</v>
      </c>
    </row>
    <row r="1743" spans="1:12" x14ac:dyDescent="0.3">
      <c r="A1743" s="1">
        <v>1741</v>
      </c>
      <c r="B1743" s="1">
        <v>30.2873263888889</v>
      </c>
      <c r="C1743" s="1">
        <v>-66.450001529999696</v>
      </c>
      <c r="D1743" s="1">
        <v>366.16250000000002</v>
      </c>
      <c r="E1743" s="1">
        <v>79.215713500000007</v>
      </c>
      <c r="F1743" s="1">
        <v>175.8</v>
      </c>
      <c r="G1743" s="1">
        <v>176.292148007295</v>
      </c>
      <c r="H1743">
        <v>-4.0353249490315268E-3</v>
      </c>
      <c r="I1743" s="1">
        <v>3800</v>
      </c>
      <c r="J1743" s="1">
        <v>0</v>
      </c>
      <c r="K1743" s="1">
        <v>2</v>
      </c>
      <c r="L1743" s="4">
        <v>67.750931892361095</v>
      </c>
    </row>
    <row r="1744" spans="1:12" x14ac:dyDescent="0.3">
      <c r="A1744" s="1">
        <v>1742</v>
      </c>
      <c r="B1744" s="1">
        <v>30.261994949494898</v>
      </c>
      <c r="C1744" s="1">
        <v>-65.890911452727494</v>
      </c>
      <c r="D1744" s="1">
        <v>366.18181818181802</v>
      </c>
      <c r="E1744" s="1">
        <v>79.215713500000007</v>
      </c>
      <c r="F1744" s="1">
        <v>175.8</v>
      </c>
      <c r="G1744" s="1">
        <v>176.17775229116901</v>
      </c>
      <c r="H1744">
        <v>-3.7801866257071077E-3</v>
      </c>
      <c r="I1744" s="1">
        <v>3800</v>
      </c>
      <c r="J1744" s="1">
        <v>0</v>
      </c>
      <c r="K1744" s="1">
        <v>2</v>
      </c>
      <c r="L1744" s="4">
        <v>67.694266982323199</v>
      </c>
    </row>
    <row r="1745" spans="1:12" x14ac:dyDescent="0.3">
      <c r="A1745" s="1">
        <v>1743</v>
      </c>
      <c r="B1745" s="1">
        <v>30.2430555555556</v>
      </c>
      <c r="C1745" s="1">
        <v>-67.200004579999998</v>
      </c>
      <c r="D1745" s="1">
        <v>366</v>
      </c>
      <c r="E1745" s="1">
        <v>79.019634244999907</v>
      </c>
      <c r="F1745" s="1">
        <v>175.8</v>
      </c>
      <c r="G1745" s="1">
        <v>176.069361303411</v>
      </c>
      <c r="H1745">
        <v>-3.5840035940735877E-3</v>
      </c>
      <c r="I1745" s="1">
        <v>3800</v>
      </c>
      <c r="J1745" s="1">
        <v>0</v>
      </c>
      <c r="K1745" s="1">
        <v>2</v>
      </c>
      <c r="L1745" s="4">
        <v>67.651900694444606</v>
      </c>
    </row>
    <row r="1746" spans="1:12" x14ac:dyDescent="0.3">
      <c r="A1746" s="1">
        <v>1744</v>
      </c>
      <c r="B1746" s="1">
        <v>30.2777777777778</v>
      </c>
      <c r="C1746" s="1">
        <v>-67.050003050000001</v>
      </c>
      <c r="D1746" s="1">
        <v>366</v>
      </c>
      <c r="E1746" s="1">
        <v>78.823554990000005</v>
      </c>
      <c r="F1746" s="1">
        <v>175.8</v>
      </c>
      <c r="G1746" s="1">
        <v>175.96525206720599</v>
      </c>
      <c r="H1746">
        <v>-3.4384769621731296E-3</v>
      </c>
      <c r="I1746" s="1">
        <v>3399</v>
      </c>
      <c r="J1746" s="1">
        <v>0</v>
      </c>
      <c r="K1746" s="1">
        <v>2</v>
      </c>
      <c r="L1746" s="4">
        <v>67.729572222222302</v>
      </c>
    </row>
    <row r="1747" spans="1:12" x14ac:dyDescent="0.3">
      <c r="A1747" s="1">
        <v>1745</v>
      </c>
      <c r="B1747" s="1">
        <v>30.3286773989899</v>
      </c>
      <c r="C1747" s="1">
        <v>-64.5000055454544</v>
      </c>
      <c r="D1747" s="1">
        <v>366.29545454545502</v>
      </c>
      <c r="E1747" s="1">
        <v>78.823554990000005</v>
      </c>
      <c r="F1747" s="1">
        <v>175.8</v>
      </c>
      <c r="G1747" s="1">
        <v>175.863769668213</v>
      </c>
      <c r="H1747">
        <v>-3.3460934359292403E-3</v>
      </c>
      <c r="I1747" s="1">
        <v>3399</v>
      </c>
      <c r="J1747" s="1">
        <v>0</v>
      </c>
      <c r="K1747" s="1">
        <v>2</v>
      </c>
      <c r="L1747" s="4">
        <v>67.843431620896396</v>
      </c>
    </row>
    <row r="1748" spans="1:12" x14ac:dyDescent="0.3">
      <c r="A1748" s="1">
        <v>1746</v>
      </c>
      <c r="B1748" s="1">
        <v>30.3450520833333</v>
      </c>
      <c r="C1748" s="1">
        <v>-61.695003125999897</v>
      </c>
      <c r="D1748" s="1">
        <v>366.51249999999999</v>
      </c>
      <c r="E1748" s="1">
        <v>78.823554990000005</v>
      </c>
      <c r="F1748" s="1">
        <v>175.8</v>
      </c>
      <c r="G1748" s="1">
        <v>175.76330094814301</v>
      </c>
      <c r="H1748">
        <v>-3.3108825567250179E-3</v>
      </c>
      <c r="I1748" s="1">
        <v>3399</v>
      </c>
      <c r="J1748" s="1">
        <v>0</v>
      </c>
      <c r="K1748" s="1">
        <v>2</v>
      </c>
      <c r="L1748" s="4">
        <v>67.880060807291599</v>
      </c>
    </row>
    <row r="1749" spans="1:12" x14ac:dyDescent="0.3">
      <c r="A1749" s="1">
        <v>1747</v>
      </c>
      <c r="B1749" s="1">
        <v>30.363794191919201</v>
      </c>
      <c r="C1749" s="1">
        <v>-60.381821714544998</v>
      </c>
      <c r="D1749" s="1">
        <v>366.64772727272702</v>
      </c>
      <c r="E1749" s="1">
        <v>78.823554990000005</v>
      </c>
      <c r="F1749" s="1">
        <v>175.8</v>
      </c>
      <c r="G1749" s="1">
        <v>175.66224886208801</v>
      </c>
      <c r="H1749">
        <v>-3.3280515589538774E-3</v>
      </c>
      <c r="I1749" s="1">
        <v>3399</v>
      </c>
      <c r="J1749" s="1">
        <v>0</v>
      </c>
      <c r="K1749" s="1">
        <v>2</v>
      </c>
      <c r="L1749" s="4">
        <v>67.921985779671701</v>
      </c>
    </row>
    <row r="1750" spans="1:12" x14ac:dyDescent="0.3">
      <c r="A1750" s="1">
        <v>1748</v>
      </c>
      <c r="B1750" s="1">
        <v>30.3559027777778</v>
      </c>
      <c r="C1750" s="1">
        <v>-56.700000760000002</v>
      </c>
      <c r="D1750" s="1">
        <v>366.875</v>
      </c>
      <c r="E1750" s="1">
        <v>78.823554990000005</v>
      </c>
      <c r="F1750" s="1">
        <v>175.8</v>
      </c>
      <c r="G1750" s="1">
        <v>175.55900709198599</v>
      </c>
      <c r="H1750">
        <v>-3.4010508563533126E-3</v>
      </c>
      <c r="I1750" s="1">
        <v>3399</v>
      </c>
      <c r="J1750" s="1">
        <v>0</v>
      </c>
      <c r="K1750" s="1">
        <v>2</v>
      </c>
      <c r="L1750" s="4">
        <v>67.904333159722299</v>
      </c>
    </row>
    <row r="1751" spans="1:12" x14ac:dyDescent="0.3">
      <c r="A1751" s="1">
        <v>1749</v>
      </c>
      <c r="B1751" s="1">
        <v>30.3428819444444</v>
      </c>
      <c r="C1751" s="1">
        <v>-55.200000760000002</v>
      </c>
      <c r="D1751" s="1">
        <v>367</v>
      </c>
      <c r="E1751" s="1">
        <v>78.823554990000005</v>
      </c>
      <c r="F1751" s="1">
        <v>176.79499999999999</v>
      </c>
      <c r="G1751" s="1">
        <v>175.44798039721101</v>
      </c>
      <c r="H1751">
        <v>-3.6590770359863551E-3</v>
      </c>
      <c r="I1751" s="1">
        <v>3399</v>
      </c>
      <c r="J1751" s="1">
        <v>0</v>
      </c>
      <c r="K1751" s="1">
        <v>2</v>
      </c>
      <c r="L1751" s="4">
        <v>67.875206336805505</v>
      </c>
    </row>
    <row r="1752" spans="1:12" x14ac:dyDescent="0.3">
      <c r="A1752" s="1">
        <v>1750</v>
      </c>
      <c r="B1752" s="1">
        <v>30.3342013888889</v>
      </c>
      <c r="C1752" s="1">
        <v>-54.600002289999999</v>
      </c>
      <c r="D1752" s="1">
        <v>367</v>
      </c>
      <c r="E1752" s="1">
        <v>78.823554990000005</v>
      </c>
      <c r="F1752" s="1">
        <v>176.79499999999999</v>
      </c>
      <c r="G1752" s="1">
        <v>175.31949567294799</v>
      </c>
      <c r="H1752">
        <v>-4.2356515934568618E-3</v>
      </c>
      <c r="I1752" s="1">
        <v>3399</v>
      </c>
      <c r="J1752" s="1">
        <v>0</v>
      </c>
      <c r="K1752" s="1">
        <v>2</v>
      </c>
      <c r="L1752" s="4">
        <v>67.855788454861099</v>
      </c>
    </row>
    <row r="1753" spans="1:12" x14ac:dyDescent="0.3">
      <c r="A1753" s="1">
        <v>1751</v>
      </c>
      <c r="B1753" s="1">
        <v>30.381549873737399</v>
      </c>
      <c r="C1753" s="1">
        <v>-54.190910690000003</v>
      </c>
      <c r="D1753" s="1">
        <v>367.11363636363598</v>
      </c>
      <c r="E1753" s="1">
        <v>78.823554990000005</v>
      </c>
      <c r="F1753" s="1">
        <v>176.79499999999999</v>
      </c>
      <c r="G1753" s="1">
        <v>175.167556418044</v>
      </c>
      <c r="H1753">
        <v>-5.0010578421912253E-3</v>
      </c>
      <c r="I1753" s="1">
        <v>3399</v>
      </c>
      <c r="J1753" s="1">
        <v>0</v>
      </c>
      <c r="K1753" s="1">
        <v>2</v>
      </c>
      <c r="L1753" s="4">
        <v>67.961704174558093</v>
      </c>
    </row>
    <row r="1754" spans="1:12" x14ac:dyDescent="0.3">
      <c r="A1754" s="1">
        <v>1752</v>
      </c>
      <c r="B1754" s="1">
        <v>30.3433159722222</v>
      </c>
      <c r="C1754" s="1">
        <v>-56.7150035820003</v>
      </c>
      <c r="D1754" s="1">
        <v>366.9</v>
      </c>
      <c r="E1754" s="1">
        <v>78.823554990000005</v>
      </c>
      <c r="F1754" s="1">
        <v>176.79499999999999</v>
      </c>
      <c r="G1754" s="1">
        <v>174.989747414974</v>
      </c>
      <c r="H1754">
        <v>-5.8599403197877598E-3</v>
      </c>
      <c r="I1754" s="1">
        <v>3399</v>
      </c>
      <c r="J1754" s="1">
        <v>0</v>
      </c>
      <c r="K1754" s="1">
        <v>2</v>
      </c>
      <c r="L1754" s="4">
        <v>67.876177230902798</v>
      </c>
    </row>
    <row r="1755" spans="1:12" x14ac:dyDescent="0.3">
      <c r="A1755" s="1">
        <v>1753</v>
      </c>
      <c r="B1755" s="1">
        <v>30.320785984848499</v>
      </c>
      <c r="C1755" s="1">
        <v>-62.645456490001003</v>
      </c>
      <c r="D1755" s="1">
        <v>366.36363636363598</v>
      </c>
      <c r="E1755" s="1">
        <v>78.823554990000005</v>
      </c>
      <c r="F1755" s="1">
        <v>176.79499999999999</v>
      </c>
      <c r="G1755" s="1">
        <v>174.78324222220499</v>
      </c>
      <c r="H1755">
        <v>-6.8107333818972528E-3</v>
      </c>
      <c r="I1755" s="1">
        <v>3399</v>
      </c>
      <c r="J1755" s="1">
        <v>0</v>
      </c>
      <c r="K1755" s="1">
        <v>2</v>
      </c>
      <c r="L1755" s="4">
        <v>67.825779000946994</v>
      </c>
    </row>
    <row r="1756" spans="1:12" x14ac:dyDescent="0.3">
      <c r="A1756" s="1">
        <v>1754</v>
      </c>
      <c r="B1756" s="1">
        <v>30.3550347222222</v>
      </c>
      <c r="C1756" s="1">
        <v>-66.420002746000605</v>
      </c>
      <c r="D1756" s="1">
        <v>366.05</v>
      </c>
      <c r="E1756" s="1">
        <v>78.823554990000005</v>
      </c>
      <c r="F1756" s="1">
        <v>176.79499999999999</v>
      </c>
      <c r="G1756" s="1">
        <v>174.54475824524999</v>
      </c>
      <c r="H1756">
        <v>-7.8565691848472476E-3</v>
      </c>
      <c r="I1756" s="1">
        <v>3399</v>
      </c>
      <c r="J1756" s="1">
        <v>0</v>
      </c>
      <c r="K1756" s="1">
        <v>2</v>
      </c>
      <c r="L1756" s="4">
        <v>67.902391371527798</v>
      </c>
    </row>
    <row r="1757" spans="1:12" x14ac:dyDescent="0.3">
      <c r="A1757" s="1">
        <v>1755</v>
      </c>
      <c r="B1757" s="1">
        <v>30.3506944444444</v>
      </c>
      <c r="C1757" s="1">
        <v>-66.210000609999796</v>
      </c>
      <c r="D1757" s="1">
        <v>366.1</v>
      </c>
      <c r="E1757" s="1">
        <v>78.823554990000005</v>
      </c>
      <c r="F1757" s="1">
        <v>176.79499999999999</v>
      </c>
      <c r="G1757" s="1">
        <v>174.27050455673401</v>
      </c>
      <c r="H1757">
        <v>-9.0362815714014038E-3</v>
      </c>
      <c r="I1757" s="1">
        <v>3399</v>
      </c>
      <c r="J1757" s="1">
        <v>0</v>
      </c>
      <c r="K1757" s="1">
        <v>2</v>
      </c>
      <c r="L1757" s="4">
        <v>67.892682430555496</v>
      </c>
    </row>
    <row r="1758" spans="1:12" x14ac:dyDescent="0.3">
      <c r="A1758" s="1">
        <v>1756</v>
      </c>
      <c r="B1758" s="1">
        <v>30.309343434343401</v>
      </c>
      <c r="C1758" s="1">
        <v>-60.327273279999403</v>
      </c>
      <c r="D1758" s="1">
        <v>366.48863636363598</v>
      </c>
      <c r="E1758" s="1">
        <v>78.823554990000005</v>
      </c>
      <c r="F1758" s="1">
        <v>176.79499999999999</v>
      </c>
      <c r="G1758" s="1">
        <v>173.95612163603499</v>
      </c>
      <c r="H1758">
        <v>-1.037266145242915E-2</v>
      </c>
      <c r="I1758" s="1">
        <v>3399</v>
      </c>
      <c r="J1758" s="1">
        <v>0</v>
      </c>
      <c r="K1758" s="1">
        <v>2</v>
      </c>
      <c r="L1758" s="4">
        <v>67.800182702020194</v>
      </c>
    </row>
    <row r="1759" spans="1:12" x14ac:dyDescent="0.3">
      <c r="A1759" s="1">
        <v>1757</v>
      </c>
      <c r="B1759" s="1">
        <v>30.2799479166667</v>
      </c>
      <c r="C1759" s="1">
        <v>-59.145002363000103</v>
      </c>
      <c r="D1759" s="1">
        <v>366.53750000000002</v>
      </c>
      <c r="E1759" s="1">
        <v>78.823554990000005</v>
      </c>
      <c r="F1759" s="1">
        <v>176.79499999999999</v>
      </c>
      <c r="G1759" s="1">
        <v>173.5966120706</v>
      </c>
      <c r="H1759">
        <v>-1.1873138399226855E-2</v>
      </c>
      <c r="I1759" s="1">
        <v>3399</v>
      </c>
      <c r="J1759" s="1">
        <v>0</v>
      </c>
      <c r="K1759" s="1">
        <v>2</v>
      </c>
      <c r="L1759" s="4">
        <v>67.734426692708396</v>
      </c>
    </row>
    <row r="1760" spans="1:12" x14ac:dyDescent="0.3">
      <c r="A1760" s="1">
        <v>1758</v>
      </c>
      <c r="B1760" s="1">
        <v>30.287247474747499</v>
      </c>
      <c r="C1760" s="1">
        <v>-61.459093959091199</v>
      </c>
      <c r="D1760" s="1">
        <v>366.42045454545502</v>
      </c>
      <c r="E1760" s="1">
        <v>78.823554990000005</v>
      </c>
      <c r="F1760" s="1">
        <v>176.79499999999999</v>
      </c>
      <c r="G1760" s="1">
        <v>173.186261117366</v>
      </c>
      <c r="H1760">
        <v>-1.3549052583906901E-2</v>
      </c>
      <c r="I1760" s="1">
        <v>3399</v>
      </c>
      <c r="J1760" s="1">
        <v>0</v>
      </c>
      <c r="K1760" s="1">
        <v>2</v>
      </c>
      <c r="L1760" s="4">
        <v>67.750755366161599</v>
      </c>
    </row>
    <row r="1761" spans="1:12" x14ac:dyDescent="0.3">
      <c r="A1761" s="1">
        <v>1759</v>
      </c>
      <c r="B1761" s="1">
        <v>30.296585648148199</v>
      </c>
      <c r="C1761" s="1">
        <v>-62.150002796666499</v>
      </c>
      <c r="D1761" s="1">
        <v>366.375</v>
      </c>
      <c r="E1761" s="1">
        <v>78.823554990000005</v>
      </c>
      <c r="F1761" s="1">
        <v>174.8</v>
      </c>
      <c r="G1761" s="1">
        <v>172.72647396241899</v>
      </c>
      <c r="H1761">
        <v>-1.5176786308364394E-2</v>
      </c>
      <c r="I1761" s="1">
        <v>3399</v>
      </c>
      <c r="J1761" s="1">
        <v>0</v>
      </c>
      <c r="K1761" s="1">
        <v>2</v>
      </c>
      <c r="L1761" s="4">
        <v>67.771644299768596</v>
      </c>
    </row>
    <row r="1762" spans="1:12" x14ac:dyDescent="0.3">
      <c r="A1762" s="1">
        <v>1760</v>
      </c>
      <c r="B1762" s="1">
        <v>30.3125</v>
      </c>
      <c r="C1762" s="1">
        <v>-61.440003202</v>
      </c>
      <c r="D1762" s="1">
        <v>366.375</v>
      </c>
      <c r="E1762" s="1">
        <v>78.823554990000005</v>
      </c>
      <c r="F1762" s="1">
        <v>174.8</v>
      </c>
      <c r="G1762" s="1">
        <v>172.225798057752</v>
      </c>
      <c r="H1762">
        <v>-1.6517894362512046E-2</v>
      </c>
      <c r="I1762" s="1">
        <v>3399</v>
      </c>
      <c r="J1762" s="1">
        <v>0</v>
      </c>
      <c r="K1762" s="1">
        <v>2</v>
      </c>
      <c r="L1762" s="4">
        <v>67.807243750000097</v>
      </c>
    </row>
    <row r="1763" spans="1:12" x14ac:dyDescent="0.3">
      <c r="A1763" s="1">
        <v>1761</v>
      </c>
      <c r="B1763" s="1">
        <v>30.330650252525299</v>
      </c>
      <c r="C1763" s="1">
        <v>-60.436367031818101</v>
      </c>
      <c r="D1763" s="1">
        <v>366.44318181818198</v>
      </c>
      <c r="E1763" s="1">
        <v>78.823554990000005</v>
      </c>
      <c r="F1763" s="1">
        <v>174.8</v>
      </c>
      <c r="G1763" s="1">
        <v>171.68420278929699</v>
      </c>
      <c r="H1763">
        <v>-1.7857317576177572E-2</v>
      </c>
      <c r="I1763" s="1">
        <v>3399</v>
      </c>
      <c r="J1763" s="1">
        <v>0</v>
      </c>
      <c r="K1763" s="1">
        <v>2</v>
      </c>
      <c r="L1763" s="4">
        <v>67.8478447758839</v>
      </c>
    </row>
    <row r="1764" spans="1:12" x14ac:dyDescent="0.3">
      <c r="A1764" s="1">
        <v>1762</v>
      </c>
      <c r="B1764" s="1">
        <v>30.3081597222223</v>
      </c>
      <c r="C1764" s="1">
        <v>-58.875001904999998</v>
      </c>
      <c r="D1764" s="1">
        <v>366.625</v>
      </c>
      <c r="E1764" s="1">
        <v>78.823554990000005</v>
      </c>
      <c r="F1764" s="1">
        <v>174.8</v>
      </c>
      <c r="G1764" s="1">
        <v>171.093078990284</v>
      </c>
      <c r="H1764">
        <v>-1.950502068944544E-2</v>
      </c>
      <c r="I1764" s="1">
        <v>3399</v>
      </c>
      <c r="J1764" s="1">
        <v>0</v>
      </c>
      <c r="K1764" s="1">
        <v>2</v>
      </c>
      <c r="L1764" s="4">
        <v>67.797534809027795</v>
      </c>
    </row>
    <row r="1765" spans="1:12" x14ac:dyDescent="0.3">
      <c r="A1765" s="1">
        <v>1763</v>
      </c>
      <c r="B1765" s="1">
        <v>30.291587752525299</v>
      </c>
      <c r="C1765" s="1">
        <v>-57.654547600909098</v>
      </c>
      <c r="D1765" s="1">
        <v>366.75</v>
      </c>
      <c r="E1765" s="1">
        <v>78.823554990000005</v>
      </c>
      <c r="F1765" s="1">
        <v>174.8</v>
      </c>
      <c r="G1765" s="1">
        <v>170.44303019131701</v>
      </c>
      <c r="H1765">
        <v>-2.1461361086711855E-2</v>
      </c>
      <c r="I1765" s="1">
        <v>3399</v>
      </c>
      <c r="J1765" s="1">
        <v>0</v>
      </c>
      <c r="K1765" s="1">
        <v>2</v>
      </c>
      <c r="L1765" s="4">
        <v>67.760464307133802</v>
      </c>
    </row>
    <row r="1766" spans="1:12" x14ac:dyDescent="0.3">
      <c r="A1766" s="1">
        <v>1764</v>
      </c>
      <c r="B1766" s="1">
        <v>30.3220486111111</v>
      </c>
      <c r="C1766" s="1">
        <v>-56.100003809999798</v>
      </c>
      <c r="D1766" s="1">
        <v>366.8</v>
      </c>
      <c r="E1766" s="1">
        <v>78.823554990000005</v>
      </c>
      <c r="F1766" s="1">
        <v>174.8</v>
      </c>
      <c r="G1766" s="1">
        <v>169.72372325463601</v>
      </c>
      <c r="H1766">
        <v>-2.3724466224526671E-2</v>
      </c>
      <c r="I1766" s="1">
        <v>3399</v>
      </c>
      <c r="J1766" s="1">
        <v>0</v>
      </c>
      <c r="K1766" s="1">
        <v>2</v>
      </c>
      <c r="L1766" s="4">
        <v>67.828603420138805</v>
      </c>
    </row>
    <row r="1767" spans="1:12" x14ac:dyDescent="0.3">
      <c r="A1767" s="1">
        <v>1765</v>
      </c>
      <c r="B1767" s="1">
        <v>30.3446180555555</v>
      </c>
      <c r="C1767" s="1">
        <v>-55.1700035060001</v>
      </c>
      <c r="D1767" s="1">
        <v>366.92500000000001</v>
      </c>
      <c r="E1767" s="1">
        <v>78.823554990000005</v>
      </c>
      <c r="F1767" s="1">
        <v>174.8</v>
      </c>
      <c r="G1767" s="1">
        <v>168.92372411917199</v>
      </c>
      <c r="H1767">
        <v>-2.6366844893300649E-2</v>
      </c>
      <c r="I1767" s="1">
        <v>3399</v>
      </c>
      <c r="J1767" s="1">
        <v>0</v>
      </c>
      <c r="K1767" s="1">
        <v>2</v>
      </c>
      <c r="L1767" s="4">
        <v>67.879089913194406</v>
      </c>
    </row>
    <row r="1768" spans="1:12" x14ac:dyDescent="0.3">
      <c r="A1768" s="1">
        <v>1766</v>
      </c>
      <c r="B1768" s="1">
        <v>30.348800505050502</v>
      </c>
      <c r="C1768" s="1">
        <v>-55.036365853636099</v>
      </c>
      <c r="D1768" s="1">
        <v>367</v>
      </c>
      <c r="E1768" s="1">
        <v>78.823554990000005</v>
      </c>
      <c r="F1768" s="1">
        <v>174.8</v>
      </c>
      <c r="G1768" s="1">
        <v>168.03031604537099</v>
      </c>
      <c r="H1768">
        <v>-2.9442256253601574E-2</v>
      </c>
      <c r="I1768" s="1">
        <v>3399</v>
      </c>
      <c r="J1768" s="1">
        <v>0</v>
      </c>
      <c r="K1768" s="1">
        <v>2</v>
      </c>
      <c r="L1768" s="4">
        <v>67.888445801767702</v>
      </c>
    </row>
    <row r="1769" spans="1:12" x14ac:dyDescent="0.3">
      <c r="A1769" s="1">
        <v>1767</v>
      </c>
      <c r="B1769" s="1">
        <v>30.3502604166667</v>
      </c>
      <c r="C1769" s="1">
        <v>-51.990000531999002</v>
      </c>
      <c r="D1769" s="1">
        <v>367.15</v>
      </c>
      <c r="E1769" s="1">
        <v>78.823554990000005</v>
      </c>
      <c r="F1769" s="1">
        <v>174.8</v>
      </c>
      <c r="G1769" s="1">
        <v>167.02929747065099</v>
      </c>
      <c r="H1769">
        <v>-3.2988189850044647E-2</v>
      </c>
      <c r="I1769" s="1">
        <v>3399</v>
      </c>
      <c r="J1769" s="1">
        <v>0</v>
      </c>
      <c r="K1769" s="1">
        <v>2</v>
      </c>
      <c r="L1769" s="4">
        <v>67.891711536458303</v>
      </c>
    </row>
    <row r="1770" spans="1:12" x14ac:dyDescent="0.3">
      <c r="A1770" s="1">
        <v>1768</v>
      </c>
      <c r="B1770" s="1">
        <v>30.325915404040401</v>
      </c>
      <c r="C1770" s="1">
        <v>-47.877273559090902</v>
      </c>
      <c r="D1770" s="1">
        <v>367.53409090909099</v>
      </c>
      <c r="E1770" s="1">
        <v>78.823554990000005</v>
      </c>
      <c r="F1770" s="1">
        <v>171.366090909089</v>
      </c>
      <c r="G1770" s="1">
        <v>165.918402566797</v>
      </c>
      <c r="H1770">
        <v>-3.6640064765536433E-2</v>
      </c>
      <c r="I1770" s="1">
        <v>3399</v>
      </c>
      <c r="J1770" s="1">
        <v>0</v>
      </c>
      <c r="K1770" s="1">
        <v>2</v>
      </c>
      <c r="L1770" s="4">
        <v>67.837253203914102</v>
      </c>
    </row>
    <row r="1771" spans="1:12" x14ac:dyDescent="0.3">
      <c r="A1771" s="1">
        <v>1769</v>
      </c>
      <c r="B1771" s="1">
        <v>30.2717013888889</v>
      </c>
      <c r="C1771" s="1">
        <v>-48.780002592000301</v>
      </c>
      <c r="D1771" s="1">
        <v>367.52499999999998</v>
      </c>
      <c r="E1771" s="1">
        <v>78.823554990000005</v>
      </c>
      <c r="F1771" s="1">
        <v>162.209</v>
      </c>
      <c r="G1771" s="1">
        <v>164.743655368112</v>
      </c>
      <c r="H1771">
        <v>-3.8816524994181409E-2</v>
      </c>
      <c r="I1771" s="1">
        <v>3399</v>
      </c>
      <c r="J1771" s="1">
        <v>0</v>
      </c>
      <c r="K1771" s="1">
        <v>2</v>
      </c>
      <c r="L1771" s="4">
        <v>67.715979704861098</v>
      </c>
    </row>
    <row r="1772" spans="1:12" x14ac:dyDescent="0.3">
      <c r="A1772" s="1">
        <v>1770</v>
      </c>
      <c r="B1772" s="1">
        <v>30.2595486111111</v>
      </c>
      <c r="C1772" s="1">
        <v>-56.760000608000702</v>
      </c>
      <c r="D1772" s="1">
        <v>366.875</v>
      </c>
      <c r="E1772" s="1">
        <v>78.823554990000005</v>
      </c>
      <c r="F1772" s="1">
        <v>162.209</v>
      </c>
      <c r="G1772" s="1">
        <v>163.57280875755899</v>
      </c>
      <c r="H1772">
        <v>-3.8703120945813678E-2</v>
      </c>
      <c r="I1772" s="1">
        <v>3399</v>
      </c>
      <c r="J1772" s="1">
        <v>0</v>
      </c>
      <c r="K1772" s="1">
        <v>2</v>
      </c>
      <c r="L1772" s="4">
        <v>67.688794670139004</v>
      </c>
    </row>
    <row r="1773" spans="1:12" x14ac:dyDescent="0.3">
      <c r="A1773" s="1">
        <v>1771</v>
      </c>
      <c r="B1773" s="1">
        <v>30.1747948232323</v>
      </c>
      <c r="C1773" s="1">
        <v>-70.854546287273294</v>
      </c>
      <c r="D1773" s="1">
        <v>365.71590909090901</v>
      </c>
      <c r="E1773" s="1">
        <v>78.823554990000005</v>
      </c>
      <c r="F1773" s="1">
        <v>162.209</v>
      </c>
      <c r="G1773" s="1">
        <v>162.42364117139601</v>
      </c>
      <c r="H1773">
        <v>-3.809290370511309E-2</v>
      </c>
      <c r="I1773" s="1">
        <v>3399</v>
      </c>
      <c r="J1773" s="1">
        <v>0</v>
      </c>
      <c r="K1773" s="1">
        <v>2</v>
      </c>
      <c r="L1773" s="4">
        <v>67.499205531881302</v>
      </c>
    </row>
    <row r="1774" spans="1:12" x14ac:dyDescent="0.3">
      <c r="A1774" s="1">
        <v>1772</v>
      </c>
      <c r="B1774" s="1">
        <v>30.2026909722222</v>
      </c>
      <c r="C1774" s="1">
        <v>-79.260004427000098</v>
      </c>
      <c r="D1774" s="1">
        <v>364.98750000000001</v>
      </c>
      <c r="E1774" s="1">
        <v>78.823554990000005</v>
      </c>
      <c r="F1774" s="1">
        <v>162.209</v>
      </c>
      <c r="G1774" s="1">
        <v>161.27788550876099</v>
      </c>
      <c r="H1774">
        <v>-3.7944653753738573E-2</v>
      </c>
      <c r="I1774" s="1">
        <v>3399</v>
      </c>
      <c r="J1774" s="1">
        <v>0</v>
      </c>
      <c r="K1774" s="1">
        <v>2</v>
      </c>
      <c r="L1774" s="4">
        <v>67.561607543402801</v>
      </c>
    </row>
    <row r="1775" spans="1:12" x14ac:dyDescent="0.3">
      <c r="A1775" s="1">
        <v>1773</v>
      </c>
      <c r="B1775" s="1">
        <v>30.232796717171698</v>
      </c>
      <c r="C1775" s="1">
        <v>-79.650002911818007</v>
      </c>
      <c r="D1775" s="1">
        <v>364.875</v>
      </c>
      <c r="E1775" s="1">
        <v>78.823554990000005</v>
      </c>
      <c r="F1775" s="1">
        <v>162.209</v>
      </c>
      <c r="G1775" s="1">
        <v>160.11732890453399</v>
      </c>
      <c r="H1775">
        <v>-3.8396772703355578E-2</v>
      </c>
      <c r="I1775" s="1">
        <v>3399</v>
      </c>
      <c r="J1775" s="1">
        <v>0</v>
      </c>
      <c r="K1775" s="1">
        <v>2</v>
      </c>
      <c r="L1775" s="4">
        <v>67.628952288510106</v>
      </c>
    </row>
    <row r="1776" spans="1:12" x14ac:dyDescent="0.3">
      <c r="A1776" s="1">
        <v>1774</v>
      </c>
      <c r="B1776" s="1">
        <v>30.2604166666667</v>
      </c>
      <c r="C1776" s="1">
        <v>-78.150001529999997</v>
      </c>
      <c r="D1776" s="1">
        <v>364.875</v>
      </c>
      <c r="E1776" s="1">
        <v>78.823554990000005</v>
      </c>
      <c r="F1776" s="1">
        <v>162.209</v>
      </c>
      <c r="G1776" s="1">
        <v>158.92352321868901</v>
      </c>
      <c r="H1776">
        <v>-3.9461306386184176E-2</v>
      </c>
      <c r="I1776" s="1">
        <v>3399</v>
      </c>
      <c r="J1776" s="1">
        <v>0</v>
      </c>
      <c r="K1776" s="1">
        <v>2</v>
      </c>
      <c r="L1776" s="4">
        <v>67.690736458333404</v>
      </c>
    </row>
    <row r="1777" spans="1:12" x14ac:dyDescent="0.3">
      <c r="A1777" s="1">
        <v>1775</v>
      </c>
      <c r="B1777" s="1">
        <v>30.3038194444444</v>
      </c>
      <c r="C1777" s="1">
        <v>-75.450004579999998</v>
      </c>
      <c r="D1777" s="1">
        <v>365</v>
      </c>
      <c r="E1777" s="1">
        <v>78.823554990000005</v>
      </c>
      <c r="F1777" s="1">
        <v>162.209</v>
      </c>
      <c r="G1777" s="1">
        <v>157.677491785738</v>
      </c>
      <c r="H1777">
        <v>-4.1129561600563948E-2</v>
      </c>
      <c r="I1777" s="1">
        <v>3399</v>
      </c>
      <c r="J1777" s="1">
        <v>0</v>
      </c>
      <c r="K1777" s="1">
        <v>2</v>
      </c>
      <c r="L1777" s="4">
        <v>67.787825868055506</v>
      </c>
    </row>
    <row r="1778" spans="1:12" x14ac:dyDescent="0.3">
      <c r="A1778" s="1">
        <v>1776</v>
      </c>
      <c r="B1778" s="1">
        <v>30.3689236111111</v>
      </c>
      <c r="C1778" s="1">
        <v>-67.200004579999998</v>
      </c>
      <c r="D1778" s="1">
        <v>365.75</v>
      </c>
      <c r="E1778" s="1">
        <v>78.823554990000005</v>
      </c>
      <c r="F1778" s="1">
        <v>162.209</v>
      </c>
      <c r="G1778" s="1">
        <v>156.359427762769</v>
      </c>
      <c r="H1778">
        <v>-4.3415374202215813E-2</v>
      </c>
      <c r="I1778" s="1">
        <v>3399</v>
      </c>
      <c r="J1778" s="1">
        <v>0</v>
      </c>
      <c r="K1778" s="1">
        <v>2</v>
      </c>
      <c r="L1778" s="4">
        <v>67.933459982638894</v>
      </c>
    </row>
    <row r="1779" spans="1:12" x14ac:dyDescent="0.3">
      <c r="A1779" s="1">
        <v>1777</v>
      </c>
      <c r="B1779" s="1">
        <v>30.408380681818201</v>
      </c>
      <c r="C1779" s="1">
        <v>-64.2000018072725</v>
      </c>
      <c r="D1779" s="1">
        <v>365.97727272727298</v>
      </c>
      <c r="E1779" s="1">
        <v>78.823554990000005</v>
      </c>
      <c r="F1779" s="1">
        <v>162.209</v>
      </c>
      <c r="G1779" s="1">
        <v>154.94837928102299</v>
      </c>
      <c r="H1779">
        <v>-4.6419945249541683E-2</v>
      </c>
      <c r="I1779" s="1">
        <v>3399</v>
      </c>
      <c r="J1779" s="1">
        <v>0</v>
      </c>
      <c r="K1779" s="1">
        <v>2</v>
      </c>
      <c r="L1779" s="4">
        <v>68.021723082386401</v>
      </c>
    </row>
    <row r="1780" spans="1:12" x14ac:dyDescent="0.3">
      <c r="A1780" s="1">
        <v>1778</v>
      </c>
      <c r="B1780" s="1">
        <v>30.3927951388889</v>
      </c>
      <c r="C1780" s="1">
        <v>-59.850001529999602</v>
      </c>
      <c r="D1780" s="1">
        <v>366.45</v>
      </c>
      <c r="E1780" s="1">
        <v>78.823554990000005</v>
      </c>
      <c r="F1780" s="1">
        <v>162.209</v>
      </c>
      <c r="G1780" s="1">
        <v>153.42191639621399</v>
      </c>
      <c r="H1780">
        <v>-5.0245637424491799E-2</v>
      </c>
      <c r="I1780" s="1">
        <v>3399</v>
      </c>
      <c r="J1780" s="1">
        <v>0</v>
      </c>
      <c r="K1780" s="1">
        <v>2</v>
      </c>
      <c r="L1780" s="4">
        <v>67.986859157986103</v>
      </c>
    </row>
    <row r="1781" spans="1:12" x14ac:dyDescent="0.3">
      <c r="A1781" s="1">
        <v>1779</v>
      </c>
      <c r="B1781" s="1">
        <v>30.3059895833333</v>
      </c>
      <c r="C1781" s="1">
        <v>-60.825002670000799</v>
      </c>
      <c r="D1781" s="1">
        <v>366.3125</v>
      </c>
      <c r="E1781" s="1">
        <v>78.823554990000005</v>
      </c>
      <c r="F1781" s="1">
        <v>123.512</v>
      </c>
      <c r="G1781" s="1">
        <v>151.909555856645</v>
      </c>
      <c r="H1781">
        <v>-4.9923760057969432E-2</v>
      </c>
      <c r="I1781" s="1">
        <v>3399</v>
      </c>
      <c r="J1781" s="1">
        <v>0</v>
      </c>
      <c r="K1781" s="1">
        <v>2</v>
      </c>
      <c r="L1781" s="4">
        <v>67.792680338541601</v>
      </c>
    </row>
    <row r="1782" spans="1:12" x14ac:dyDescent="0.3">
      <c r="A1782" s="1">
        <v>1780</v>
      </c>
      <c r="B1782" s="1">
        <v>29.794270833333201</v>
      </c>
      <c r="C1782" s="1">
        <v>-22.050000761990901</v>
      </c>
      <c r="D1782" s="1">
        <v>369.12500000000102</v>
      </c>
      <c r="E1782" s="1">
        <v>78.823554990000005</v>
      </c>
      <c r="F1782" s="1">
        <v>123.512</v>
      </c>
      <c r="G1782" s="1">
        <v>150.69481989388001</v>
      </c>
      <c r="H1782">
        <v>-4.0782093829484146E-2</v>
      </c>
      <c r="I1782" s="1">
        <v>3399</v>
      </c>
      <c r="J1782" s="1">
        <v>0</v>
      </c>
      <c r="K1782" s="1">
        <v>2</v>
      </c>
      <c r="L1782" s="4">
        <v>66.647996197916498</v>
      </c>
    </row>
    <row r="1783" spans="1:12" x14ac:dyDescent="0.3">
      <c r="A1783" s="1">
        <v>1781</v>
      </c>
      <c r="B1783" s="1">
        <v>28.972222222222101</v>
      </c>
      <c r="C1783" s="1">
        <v>26.880001832008801</v>
      </c>
      <c r="D1783" s="1">
        <v>373.275000000001</v>
      </c>
      <c r="E1783" s="1">
        <v>78.823554990000005</v>
      </c>
      <c r="F1783" s="1">
        <v>123.512</v>
      </c>
      <c r="G1783" s="1">
        <v>149.91218044917699</v>
      </c>
      <c r="H1783">
        <v>-2.7016728484540752E-2</v>
      </c>
      <c r="I1783" s="1">
        <v>3399</v>
      </c>
      <c r="J1783" s="1">
        <v>0</v>
      </c>
      <c r="K1783" s="1">
        <v>2</v>
      </c>
      <c r="L1783" s="4">
        <v>64.809122777777503</v>
      </c>
    </row>
    <row r="1784" spans="1:12" x14ac:dyDescent="0.3">
      <c r="A1784" s="1">
        <v>1782</v>
      </c>
      <c r="B1784" s="1">
        <v>28.121054292929198</v>
      </c>
      <c r="C1784" s="1">
        <v>38.890909715454796</v>
      </c>
      <c r="D1784" s="1">
        <v>374.57954545454601</v>
      </c>
      <c r="E1784" s="1">
        <v>78.823554990000005</v>
      </c>
      <c r="F1784" s="1">
        <v>123.512</v>
      </c>
      <c r="G1784" s="1">
        <v>149.54919673161399</v>
      </c>
      <c r="H1784">
        <v>-1.2908257073976274E-2</v>
      </c>
      <c r="I1784" s="1">
        <v>3399</v>
      </c>
      <c r="J1784" s="1">
        <v>0</v>
      </c>
      <c r="K1784" s="1">
        <v>2</v>
      </c>
      <c r="L1784" s="4">
        <v>62.905111190025103</v>
      </c>
    </row>
    <row r="1785" spans="1:12" x14ac:dyDescent="0.3">
      <c r="A1785" s="1">
        <v>1783</v>
      </c>
      <c r="B1785" s="1">
        <v>27.3068576388888</v>
      </c>
      <c r="C1785" s="1">
        <v>35.445001602999703</v>
      </c>
      <c r="D1785" s="1">
        <v>374.57499999999999</v>
      </c>
      <c r="E1785" s="1">
        <v>78.823554990000005</v>
      </c>
      <c r="F1785" s="1">
        <v>123.512</v>
      </c>
      <c r="G1785" s="1">
        <v>149.60009877320999</v>
      </c>
      <c r="H1785">
        <v>1.8640764802769871E-3</v>
      </c>
      <c r="I1785" s="1">
        <v>3399</v>
      </c>
      <c r="J1785" s="1">
        <v>0</v>
      </c>
      <c r="K1785" s="1">
        <v>2</v>
      </c>
      <c r="L1785" s="4">
        <v>61.083802126736003</v>
      </c>
    </row>
    <row r="1786" spans="1:12" x14ac:dyDescent="0.3">
      <c r="A1786" s="1">
        <v>1784</v>
      </c>
      <c r="B1786" s="1">
        <v>26.867108585858499</v>
      </c>
      <c r="C1786" s="1">
        <v>-14.318181469098</v>
      </c>
      <c r="D1786" s="1">
        <v>370.68181818181802</v>
      </c>
      <c r="E1786" s="1">
        <v>78.823554990000005</v>
      </c>
      <c r="F1786" s="1">
        <v>123.512</v>
      </c>
      <c r="G1786" s="1">
        <v>150.06569570984399</v>
      </c>
      <c r="H1786">
        <v>1.7330493255674064E-2</v>
      </c>
      <c r="I1786" s="1">
        <v>3399</v>
      </c>
      <c r="J1786" s="1">
        <v>0</v>
      </c>
      <c r="K1786" s="1">
        <v>2</v>
      </c>
      <c r="L1786" s="4">
        <v>60.100109880050397</v>
      </c>
    </row>
    <row r="1787" spans="1:12" x14ac:dyDescent="0.3">
      <c r="A1787" s="1">
        <v>1785</v>
      </c>
      <c r="B1787" s="1">
        <v>26.7378472222222</v>
      </c>
      <c r="C1787" s="1">
        <v>-52.860002134002499</v>
      </c>
      <c r="D1787" s="1">
        <v>367.6</v>
      </c>
      <c r="E1787" s="1">
        <v>78.823554990000005</v>
      </c>
      <c r="F1787" s="1">
        <v>123.512</v>
      </c>
      <c r="G1787" s="1">
        <v>150.95338864324</v>
      </c>
      <c r="H1787">
        <v>3.320596758386965E-2</v>
      </c>
      <c r="I1787" s="1">
        <v>3399</v>
      </c>
      <c r="J1787" s="1">
        <v>0</v>
      </c>
      <c r="K1787" s="1">
        <v>2</v>
      </c>
      <c r="L1787" s="4">
        <v>59.810959965277803</v>
      </c>
    </row>
    <row r="1788" spans="1:12" x14ac:dyDescent="0.3">
      <c r="A1788" s="1">
        <v>1786</v>
      </c>
      <c r="B1788" s="1">
        <v>26.7586805555556</v>
      </c>
      <c r="C1788" s="1">
        <v>-67.500003050001595</v>
      </c>
      <c r="D1788" s="1">
        <v>366.25</v>
      </c>
      <c r="E1788" s="1">
        <v>78.823554990000005</v>
      </c>
      <c r="F1788" s="1">
        <v>123.512</v>
      </c>
      <c r="G1788" s="1">
        <v>152.27728828844201</v>
      </c>
      <c r="H1788">
        <v>4.9495727234215671E-2</v>
      </c>
      <c r="I1788" s="1">
        <v>3399</v>
      </c>
      <c r="J1788" s="1">
        <v>0</v>
      </c>
      <c r="K1788" s="1">
        <v>2</v>
      </c>
      <c r="L1788" s="4">
        <v>59.857562881944503</v>
      </c>
    </row>
    <row r="1789" spans="1:12" x14ac:dyDescent="0.3">
      <c r="A1789" s="1">
        <v>1787</v>
      </c>
      <c r="B1789" s="1">
        <v>26.7937184343435</v>
      </c>
      <c r="C1789" s="1">
        <v>-73.936366686363797</v>
      </c>
      <c r="D1789" s="1">
        <v>365.61363636363598</v>
      </c>
      <c r="E1789" s="1">
        <v>78.823554990000005</v>
      </c>
      <c r="F1789" s="1">
        <v>123.512</v>
      </c>
      <c r="G1789" s="1">
        <v>154.05843927691899</v>
      </c>
      <c r="H1789">
        <v>6.6525497791513719E-2</v>
      </c>
      <c r="I1789" s="1">
        <v>3399</v>
      </c>
      <c r="J1789" s="1">
        <v>0</v>
      </c>
      <c r="K1789" s="1">
        <v>2</v>
      </c>
      <c r="L1789" s="4">
        <v>59.935940514520297</v>
      </c>
    </row>
    <row r="1790" spans="1:12" x14ac:dyDescent="0.3">
      <c r="A1790" s="1">
        <v>1788</v>
      </c>
      <c r="B1790" s="1">
        <v>26.8706597222223</v>
      </c>
      <c r="C1790" s="1">
        <v>-76.050003050000001</v>
      </c>
      <c r="D1790" s="1">
        <v>365.375</v>
      </c>
      <c r="E1790" s="1">
        <v>78.823554990000005</v>
      </c>
      <c r="F1790" s="1">
        <v>123.512</v>
      </c>
      <c r="G1790" s="1">
        <v>156.325154680797</v>
      </c>
      <c r="H1790">
        <v>8.4456891110426244E-2</v>
      </c>
      <c r="I1790" s="1">
        <v>3399</v>
      </c>
      <c r="J1790" s="1">
        <v>0</v>
      </c>
      <c r="K1790" s="1">
        <v>2</v>
      </c>
      <c r="L1790" s="4">
        <v>60.108053559027802</v>
      </c>
    </row>
    <row r="1791" spans="1:12" x14ac:dyDescent="0.3">
      <c r="A1791" s="1">
        <v>1789</v>
      </c>
      <c r="B1791" s="1">
        <v>26.9943576388889</v>
      </c>
      <c r="C1791" s="1">
        <v>-87.075002662502897</v>
      </c>
      <c r="D1791" s="1">
        <v>364.46875</v>
      </c>
      <c r="E1791" s="1">
        <v>78.823554990000005</v>
      </c>
      <c r="F1791" s="1">
        <v>180.61600000000001</v>
      </c>
      <c r="G1791" s="1">
        <v>158.886535613257</v>
      </c>
      <c r="H1791">
        <v>9.5028750389454603E-2</v>
      </c>
      <c r="I1791" s="1">
        <v>3399</v>
      </c>
      <c r="J1791" s="1">
        <v>0</v>
      </c>
      <c r="K1791" s="1">
        <v>2</v>
      </c>
      <c r="L1791" s="4">
        <v>60.384758376736201</v>
      </c>
    </row>
    <row r="1792" spans="1:12" x14ac:dyDescent="0.3">
      <c r="A1792" s="1">
        <v>1790</v>
      </c>
      <c r="B1792" s="1">
        <v>27.3541666666667</v>
      </c>
      <c r="C1792" s="1">
        <v>-120.420002740001</v>
      </c>
      <c r="D1792" s="1">
        <v>361.77499999999998</v>
      </c>
      <c r="E1792" s="1">
        <v>78.823554990000005</v>
      </c>
      <c r="F1792" s="1">
        <v>180.61600000000001</v>
      </c>
      <c r="G1792" s="1">
        <v>161.32943671096899</v>
      </c>
      <c r="H1792">
        <v>8.9425501986766243E-2</v>
      </c>
      <c r="I1792" s="1">
        <v>3399</v>
      </c>
      <c r="J1792" s="1">
        <v>0</v>
      </c>
      <c r="K1792" s="1">
        <v>2</v>
      </c>
      <c r="L1792" s="4">
        <v>61.189629583333399</v>
      </c>
    </row>
    <row r="1793" spans="1:12" x14ac:dyDescent="0.3">
      <c r="A1793" s="1">
        <v>1791</v>
      </c>
      <c r="B1793" s="1">
        <v>27.8020833333333</v>
      </c>
      <c r="C1793" s="1">
        <v>-113.28000337199801</v>
      </c>
      <c r="D1793" s="1">
        <v>362</v>
      </c>
      <c r="E1793" s="1">
        <v>78.823554990000005</v>
      </c>
      <c r="F1793" s="1">
        <v>180.61600000000001</v>
      </c>
      <c r="G1793" s="1">
        <v>163.465759724615</v>
      </c>
      <c r="H1793">
        <v>7.6916211428642481E-2</v>
      </c>
      <c r="I1793" s="1">
        <v>3399</v>
      </c>
      <c r="J1793" s="1">
        <v>0</v>
      </c>
      <c r="K1793" s="1">
        <v>2</v>
      </c>
      <c r="L1793" s="4">
        <v>62.191592291666701</v>
      </c>
    </row>
    <row r="1794" spans="1:12" x14ac:dyDescent="0.3">
      <c r="A1794" s="1">
        <v>1792</v>
      </c>
      <c r="B1794" s="1">
        <v>28.168797348484901</v>
      </c>
      <c r="C1794" s="1">
        <v>-97.009093548181895</v>
      </c>
      <c r="D1794" s="1">
        <v>363.125</v>
      </c>
      <c r="E1794" s="1">
        <v>78.823554990000005</v>
      </c>
      <c r="F1794" s="1">
        <v>180.61600000000001</v>
      </c>
      <c r="G1794" s="1">
        <v>165.32946352009799</v>
      </c>
      <c r="H1794">
        <v>6.621035881951072E-2</v>
      </c>
      <c r="I1794" s="1">
        <v>3399</v>
      </c>
      <c r="J1794" s="1">
        <v>0</v>
      </c>
      <c r="K1794" s="1">
        <v>2</v>
      </c>
      <c r="L1794" s="4">
        <v>63.011909540719699</v>
      </c>
    </row>
    <row r="1795" spans="1:12" x14ac:dyDescent="0.3">
      <c r="A1795" s="1">
        <v>1793</v>
      </c>
      <c r="B1795" s="1">
        <v>28.441406250000099</v>
      </c>
      <c r="C1795" s="1">
        <v>-96.660003664999707</v>
      </c>
      <c r="D1795" s="1">
        <v>363.125</v>
      </c>
      <c r="E1795" s="1">
        <v>78.823554990000005</v>
      </c>
      <c r="F1795" s="1">
        <v>180.61600000000001</v>
      </c>
      <c r="G1795" s="1">
        <v>166.95017342414701</v>
      </c>
      <c r="H1795">
        <v>5.7015054071601859E-2</v>
      </c>
      <c r="I1795" s="1">
        <v>3399</v>
      </c>
      <c r="J1795" s="1">
        <v>0</v>
      </c>
      <c r="K1795" s="1">
        <v>2</v>
      </c>
      <c r="L1795" s="4">
        <v>63.621719296875099</v>
      </c>
    </row>
    <row r="1796" spans="1:12" x14ac:dyDescent="0.3">
      <c r="A1796" s="1">
        <v>1794</v>
      </c>
      <c r="B1796" s="1">
        <v>28.719223484848499</v>
      </c>
      <c r="C1796" s="1">
        <v>-83.986365580903595</v>
      </c>
      <c r="D1796" s="1">
        <v>364.07954545454601</v>
      </c>
      <c r="E1796" s="1">
        <v>78.823554990000005</v>
      </c>
      <c r="F1796" s="1">
        <v>180.61600000000001</v>
      </c>
      <c r="G1796" s="1">
        <v>168.353652146776</v>
      </c>
      <c r="H1796">
        <v>4.8888437049964636E-2</v>
      </c>
      <c r="I1796" s="1">
        <v>3399</v>
      </c>
      <c r="J1796" s="1">
        <v>0</v>
      </c>
      <c r="K1796" s="1">
        <v>2</v>
      </c>
      <c r="L1796" s="4">
        <v>64.243179782197103</v>
      </c>
    </row>
    <row r="1797" spans="1:12" x14ac:dyDescent="0.3">
      <c r="A1797" s="1">
        <v>1795</v>
      </c>
      <c r="B1797" s="1">
        <v>28.9809027777778</v>
      </c>
      <c r="C1797" s="1">
        <v>-55.560002898000498</v>
      </c>
      <c r="D1797" s="1">
        <v>366.45</v>
      </c>
      <c r="E1797" s="1">
        <v>78.823554990000005</v>
      </c>
      <c r="F1797" s="1">
        <v>180.61600000000001</v>
      </c>
      <c r="G1797" s="1">
        <v>169.56220930382301</v>
      </c>
      <c r="H1797">
        <v>4.1713942789764223E-2</v>
      </c>
      <c r="I1797" s="1">
        <v>3399</v>
      </c>
      <c r="J1797" s="1">
        <v>0</v>
      </c>
      <c r="K1797" s="1">
        <v>2</v>
      </c>
      <c r="L1797" s="4">
        <v>64.828540659722293</v>
      </c>
    </row>
    <row r="1798" spans="1:12" x14ac:dyDescent="0.3">
      <c r="A1798" s="1">
        <v>1796</v>
      </c>
      <c r="B1798" s="1">
        <v>29.127209595959599</v>
      </c>
      <c r="C1798" s="1">
        <v>-64.581820055454898</v>
      </c>
      <c r="D1798" s="1">
        <v>365.70454545454498</v>
      </c>
      <c r="E1798" s="1">
        <v>78.823554990000005</v>
      </c>
      <c r="F1798" s="1">
        <v>180.61600000000001</v>
      </c>
      <c r="G1798" s="1">
        <v>170.59505604930001</v>
      </c>
      <c r="H1798">
        <v>3.5467294426705716E-2</v>
      </c>
      <c r="I1798" s="1">
        <v>3399</v>
      </c>
      <c r="J1798" s="1">
        <v>0</v>
      </c>
      <c r="K1798" s="1">
        <v>2</v>
      </c>
      <c r="L1798" s="4">
        <v>65.155820233585899</v>
      </c>
    </row>
    <row r="1799" spans="1:12" x14ac:dyDescent="0.3">
      <c r="A1799" s="1">
        <v>1797</v>
      </c>
      <c r="B1799" s="1">
        <v>29.236505681818201</v>
      </c>
      <c r="C1799" s="1">
        <v>-68.700000416363295</v>
      </c>
      <c r="D1799" s="1">
        <v>365.51136363636402</v>
      </c>
      <c r="E1799" s="1">
        <v>78.823554990000005</v>
      </c>
      <c r="F1799" s="1">
        <v>180.61600000000001</v>
      </c>
      <c r="G1799" s="1">
        <v>171.468610454773</v>
      </c>
      <c r="H1799">
        <v>2.9883339841656767E-2</v>
      </c>
      <c r="I1799" s="1">
        <v>3399</v>
      </c>
      <c r="J1799" s="1">
        <v>0</v>
      </c>
      <c r="K1799" s="1">
        <v>2</v>
      </c>
      <c r="L1799" s="4">
        <v>65.400309019886507</v>
      </c>
    </row>
    <row r="1800" spans="1:12" x14ac:dyDescent="0.3">
      <c r="A1800" s="1">
        <v>1798</v>
      </c>
      <c r="B1800" s="1">
        <v>29.3706597222222</v>
      </c>
      <c r="C1800" s="1">
        <v>-65.700004579999998</v>
      </c>
      <c r="D1800" s="1">
        <v>365.625</v>
      </c>
      <c r="E1800" s="1">
        <v>78.823554990000005</v>
      </c>
      <c r="F1800" s="1">
        <v>180.61600000000001</v>
      </c>
      <c r="G1800" s="1">
        <v>172.196758490072</v>
      </c>
      <c r="H1800">
        <v>2.4794221607113771E-2</v>
      </c>
      <c r="I1800" s="1">
        <v>3399</v>
      </c>
      <c r="J1800" s="1">
        <v>0</v>
      </c>
      <c r="K1800" s="1">
        <v>2</v>
      </c>
      <c r="L1800" s="4">
        <v>65.700403559027706</v>
      </c>
    </row>
    <row r="1801" spans="1:12" x14ac:dyDescent="0.3">
      <c r="A1801" s="1">
        <v>1799</v>
      </c>
      <c r="B1801" s="1">
        <v>29.5486111111111</v>
      </c>
      <c r="C1801" s="1">
        <v>-70.5</v>
      </c>
      <c r="D1801" s="1">
        <v>365</v>
      </c>
      <c r="E1801" s="1">
        <v>78.823554990000005</v>
      </c>
      <c r="F1801" s="1">
        <v>178.19200000000001</v>
      </c>
      <c r="G1801" s="1">
        <v>172.80070769447801</v>
      </c>
      <c r="H1801">
        <v>2.0440597393742387E-2</v>
      </c>
      <c r="I1801" s="1">
        <v>3399</v>
      </c>
      <c r="J1801" s="1">
        <v>0</v>
      </c>
      <c r="K1801" s="1">
        <v>2</v>
      </c>
      <c r="L1801" s="4">
        <v>66.098470138888899</v>
      </c>
    </row>
    <row r="1802" spans="1:12" x14ac:dyDescent="0.3">
      <c r="A1802" s="1">
        <v>1800</v>
      </c>
      <c r="B1802" s="1">
        <v>29.5920138888889</v>
      </c>
      <c r="C1802" s="1">
        <v>-45.450000760000002</v>
      </c>
      <c r="D1802" s="1">
        <v>367.125</v>
      </c>
      <c r="E1802" s="1">
        <v>78.823554990000005</v>
      </c>
      <c r="F1802" s="1">
        <v>178.19200000000001</v>
      </c>
      <c r="G1802" s="1">
        <v>173.30932429052601</v>
      </c>
      <c r="H1802">
        <v>1.7188476709243901E-2</v>
      </c>
      <c r="I1802" s="1">
        <v>3399</v>
      </c>
      <c r="J1802" s="1">
        <v>0</v>
      </c>
      <c r="K1802" s="1">
        <v>2</v>
      </c>
      <c r="L1802" s="4">
        <v>66.195559548611101</v>
      </c>
    </row>
    <row r="1803" spans="1:12" x14ac:dyDescent="0.3">
      <c r="A1803" s="1">
        <v>1801</v>
      </c>
      <c r="B1803" s="1">
        <v>29.599905303030301</v>
      </c>
      <c r="C1803" s="1">
        <v>-48.995456696363902</v>
      </c>
      <c r="D1803" s="1">
        <v>367.01136363636402</v>
      </c>
      <c r="E1803" s="1">
        <v>78.823554990000005</v>
      </c>
      <c r="F1803" s="1">
        <v>178.19200000000001</v>
      </c>
      <c r="G1803" s="1">
        <v>173.74032615855299</v>
      </c>
      <c r="H1803">
        <v>1.4561435087923803E-2</v>
      </c>
      <c r="I1803" s="1">
        <v>3399</v>
      </c>
      <c r="J1803" s="1">
        <v>0</v>
      </c>
      <c r="K1803" s="1">
        <v>2</v>
      </c>
      <c r="L1803" s="4">
        <v>66.213212168560503</v>
      </c>
    </row>
    <row r="1804" spans="1:12" x14ac:dyDescent="0.3">
      <c r="A1804" s="1">
        <v>1802</v>
      </c>
      <c r="B1804" s="1">
        <v>29.6202256944444</v>
      </c>
      <c r="C1804" s="1">
        <v>-53.940000913000503</v>
      </c>
      <c r="D1804" s="1">
        <v>366.66250000000002</v>
      </c>
      <c r="E1804" s="1">
        <v>78.823554990000005</v>
      </c>
      <c r="F1804" s="1">
        <v>178.19200000000001</v>
      </c>
      <c r="G1804" s="1">
        <v>174.10056447909099</v>
      </c>
      <c r="H1804">
        <v>1.2162203132209755E-2</v>
      </c>
      <c r="I1804" s="1">
        <v>3399</v>
      </c>
      <c r="J1804" s="1">
        <v>0</v>
      </c>
      <c r="K1804" s="1">
        <v>2</v>
      </c>
      <c r="L1804" s="4">
        <v>66.258667664930499</v>
      </c>
    </row>
    <row r="1805" spans="1:12" x14ac:dyDescent="0.3">
      <c r="A1805" s="1">
        <v>1803</v>
      </c>
      <c r="B1805" s="1">
        <v>29.704071969697001</v>
      </c>
      <c r="C1805" s="1">
        <v>-59.359091669091796</v>
      </c>
      <c r="D1805" s="1">
        <v>366.11363636363598</v>
      </c>
      <c r="E1805" s="1">
        <v>77.8609903527271</v>
      </c>
      <c r="F1805" s="1">
        <v>178.19200000000001</v>
      </c>
      <c r="G1805" s="1">
        <v>174.39576557945301</v>
      </c>
      <c r="H1805">
        <v>9.938232042574182E-3</v>
      </c>
      <c r="I1805" s="1">
        <v>3399</v>
      </c>
      <c r="J1805" s="1">
        <v>0</v>
      </c>
      <c r="K1805" s="1">
        <v>2</v>
      </c>
      <c r="L1805" s="4">
        <v>66.446226751893903</v>
      </c>
    </row>
    <row r="1806" spans="1:12" x14ac:dyDescent="0.3">
      <c r="A1806" s="1">
        <v>1804</v>
      </c>
      <c r="B1806" s="1">
        <v>29.7222222222222</v>
      </c>
      <c r="C1806" s="1">
        <v>-60.450000760000002</v>
      </c>
      <c r="D1806" s="1">
        <v>366</v>
      </c>
      <c r="E1806" s="1">
        <v>77.647087099999993</v>
      </c>
      <c r="F1806" s="1">
        <v>178.19200000000001</v>
      </c>
      <c r="G1806" s="1">
        <v>174.630621959096</v>
      </c>
      <c r="H1806">
        <v>7.9017921981450988E-3</v>
      </c>
      <c r="I1806" s="1">
        <v>2699</v>
      </c>
      <c r="J1806" s="1">
        <v>0</v>
      </c>
      <c r="K1806" s="1">
        <v>2</v>
      </c>
      <c r="L1806" s="4">
        <v>66.486827777777705</v>
      </c>
    </row>
    <row r="1807" spans="1:12" x14ac:dyDescent="0.3">
      <c r="A1807" s="1">
        <v>1805</v>
      </c>
      <c r="B1807" s="1">
        <v>29.6657986111111</v>
      </c>
      <c r="C1807" s="1">
        <v>-33.570000458000202</v>
      </c>
      <c r="D1807" s="1">
        <v>368.22500000000002</v>
      </c>
      <c r="E1807" s="1">
        <v>77.647087099999993</v>
      </c>
      <c r="F1807" s="1">
        <v>178.19200000000001</v>
      </c>
      <c r="G1807" s="1">
        <v>174.80886688131801</v>
      </c>
      <c r="H1807">
        <v>6.0084677663152231E-3</v>
      </c>
      <c r="I1807" s="1">
        <v>2699</v>
      </c>
      <c r="J1807" s="1">
        <v>0</v>
      </c>
      <c r="K1807" s="1">
        <v>2</v>
      </c>
      <c r="L1807" s="4">
        <v>66.360611545138894</v>
      </c>
    </row>
    <row r="1808" spans="1:12" x14ac:dyDescent="0.3">
      <c r="A1808" s="1">
        <v>1806</v>
      </c>
      <c r="B1808" s="1">
        <v>29.602272727272702</v>
      </c>
      <c r="C1808" s="1">
        <v>-45.422729490910299</v>
      </c>
      <c r="D1808" s="1">
        <v>367.34090909090901</v>
      </c>
      <c r="E1808" s="1">
        <v>77.647087099999993</v>
      </c>
      <c r="F1808" s="1">
        <v>178.19200000000001</v>
      </c>
      <c r="G1808" s="1">
        <v>174.93333371699799</v>
      </c>
      <c r="H1808">
        <v>4.2046502162426391E-3</v>
      </c>
      <c r="I1808" s="1">
        <v>2699</v>
      </c>
      <c r="J1808" s="1">
        <v>0</v>
      </c>
      <c r="K1808" s="1">
        <v>2</v>
      </c>
      <c r="L1808" s="4">
        <v>66.218507954545402</v>
      </c>
    </row>
    <row r="1809" spans="1:12" x14ac:dyDescent="0.3">
      <c r="A1809" s="1">
        <v>1807</v>
      </c>
      <c r="B1809" s="1">
        <v>29.546875</v>
      </c>
      <c r="C1809" s="1">
        <v>-51.270001986000103</v>
      </c>
      <c r="D1809" s="1">
        <v>366.91250000000002</v>
      </c>
      <c r="E1809" s="1">
        <v>77.647087099999993</v>
      </c>
      <c r="F1809" s="1">
        <v>178.19200000000001</v>
      </c>
      <c r="G1809" s="1">
        <v>175.00600098368901</v>
      </c>
      <c r="H1809">
        <v>2.4593917274510222E-3</v>
      </c>
      <c r="I1809" s="1">
        <v>2699</v>
      </c>
      <c r="J1809" s="1">
        <v>0</v>
      </c>
      <c r="K1809" s="1">
        <v>2</v>
      </c>
      <c r="L1809" s="4">
        <v>66.094586562499998</v>
      </c>
    </row>
    <row r="1810" spans="1:12" x14ac:dyDescent="0.3">
      <c r="A1810" s="1">
        <v>1808</v>
      </c>
      <c r="B1810" s="1">
        <v>29.547821969697001</v>
      </c>
      <c r="C1810" s="1">
        <v>-63.736364192728999</v>
      </c>
      <c r="D1810" s="1">
        <v>365.92045454545399</v>
      </c>
      <c r="E1810" s="1">
        <v>77.647087099999993</v>
      </c>
      <c r="F1810" s="1">
        <v>178.19200000000001</v>
      </c>
      <c r="G1810" s="1">
        <v>175.02802379601999</v>
      </c>
      <c r="H1810">
        <v>7.4532784150957323E-4</v>
      </c>
      <c r="I1810" s="1">
        <v>2699</v>
      </c>
      <c r="J1810" s="1">
        <v>0</v>
      </c>
      <c r="K1810" s="1">
        <v>2</v>
      </c>
      <c r="L1810" s="4">
        <v>66.096704876893995</v>
      </c>
    </row>
    <row r="1811" spans="1:12" x14ac:dyDescent="0.3">
      <c r="A1811" s="1">
        <v>1809</v>
      </c>
      <c r="B1811" s="1">
        <v>29.6137152777778</v>
      </c>
      <c r="C1811" s="1">
        <v>-76.800000510002405</v>
      </c>
      <c r="D1811" s="1">
        <v>364.791666666666</v>
      </c>
      <c r="E1811" s="1">
        <v>77.647087099999993</v>
      </c>
      <c r="F1811" s="1">
        <v>174.8</v>
      </c>
      <c r="G1811" s="1">
        <v>175.01323198582199</v>
      </c>
      <c r="H1811">
        <v>-4.9949189672187505E-4</v>
      </c>
      <c r="I1811" s="1">
        <v>2699</v>
      </c>
      <c r="J1811" s="1">
        <v>0</v>
      </c>
      <c r="K1811" s="1">
        <v>2</v>
      </c>
      <c r="L1811" s="4">
        <v>66.244104253472301</v>
      </c>
    </row>
    <row r="1812" spans="1:12" x14ac:dyDescent="0.3">
      <c r="A1812" s="1">
        <v>1810</v>
      </c>
      <c r="B1812" s="1">
        <v>29.8567708333334</v>
      </c>
      <c r="C1812" s="1">
        <v>-92.100001530000597</v>
      </c>
      <c r="D1812" s="1">
        <v>363.4</v>
      </c>
      <c r="E1812" s="1">
        <v>77.647087099999993</v>
      </c>
      <c r="F1812" s="1">
        <v>174.8</v>
      </c>
      <c r="G1812" s="1">
        <v>174.98834994033001</v>
      </c>
      <c r="H1812">
        <v>-8.3338042519959102E-4</v>
      </c>
      <c r="I1812" s="1">
        <v>2699</v>
      </c>
      <c r="J1812" s="1">
        <v>0</v>
      </c>
      <c r="K1812" s="1">
        <v>2</v>
      </c>
      <c r="L1812" s="4">
        <v>66.787804947916797</v>
      </c>
    </row>
    <row r="1813" spans="1:12" x14ac:dyDescent="0.3">
      <c r="A1813" s="1">
        <v>1811</v>
      </c>
      <c r="B1813" s="1">
        <v>30.028803661616202</v>
      </c>
      <c r="C1813" s="1">
        <v>-91.118184177272397</v>
      </c>
      <c r="D1813" s="1">
        <v>363.45454545454601</v>
      </c>
      <c r="E1813" s="1">
        <v>77.647087099999993</v>
      </c>
      <c r="F1813" s="1">
        <v>174.8</v>
      </c>
      <c r="G1813" s="1">
        <v>174.966461894492</v>
      </c>
      <c r="H1813">
        <v>-7.2890175788680399E-4</v>
      </c>
      <c r="I1813" s="1">
        <v>2699</v>
      </c>
      <c r="J1813" s="1">
        <v>0</v>
      </c>
      <c r="K1813" s="1">
        <v>2</v>
      </c>
      <c r="L1813" s="4">
        <v>67.172632062815694</v>
      </c>
    </row>
    <row r="1814" spans="1:12" x14ac:dyDescent="0.3">
      <c r="A1814" s="1">
        <v>1812</v>
      </c>
      <c r="B1814" s="1">
        <v>30.17578125</v>
      </c>
      <c r="C1814" s="1">
        <v>-89.100002290000006</v>
      </c>
      <c r="D1814" s="1">
        <v>363.5625</v>
      </c>
      <c r="E1814" s="1">
        <v>77.647087099999993</v>
      </c>
      <c r="F1814" s="1">
        <v>174.8</v>
      </c>
      <c r="G1814" s="1">
        <v>174.94721991721201</v>
      </c>
      <c r="H1814">
        <v>-6.376629796121453E-4</v>
      </c>
      <c r="I1814" s="1">
        <v>2699</v>
      </c>
      <c r="J1814" s="1">
        <v>0</v>
      </c>
      <c r="K1814" s="1">
        <v>2</v>
      </c>
      <c r="L1814" s="4">
        <v>67.501412109374996</v>
      </c>
    </row>
    <row r="1815" spans="1:12" x14ac:dyDescent="0.3">
      <c r="A1815" s="1">
        <v>1813</v>
      </c>
      <c r="B1815" s="1">
        <v>30.192550505050502</v>
      </c>
      <c r="C1815" s="1">
        <v>-72.968184384544102</v>
      </c>
      <c r="D1815" s="1">
        <v>364.80681818181802</v>
      </c>
      <c r="E1815" s="1">
        <v>77.647087099999993</v>
      </c>
      <c r="F1815" s="1">
        <v>174.8</v>
      </c>
      <c r="G1815" s="1">
        <v>174.93031813914001</v>
      </c>
      <c r="H1815">
        <v>-5.5979964170092995E-4</v>
      </c>
      <c r="I1815" s="1">
        <v>2699</v>
      </c>
      <c r="J1815" s="1">
        <v>0</v>
      </c>
      <c r="K1815" s="1">
        <v>2</v>
      </c>
      <c r="L1815" s="4">
        <v>67.538923926767694</v>
      </c>
    </row>
    <row r="1816" spans="1:12" x14ac:dyDescent="0.3">
      <c r="A1816" s="1">
        <v>1814</v>
      </c>
      <c r="B1816" s="1">
        <v>30.1302083333334</v>
      </c>
      <c r="C1816" s="1">
        <v>-57.150003810000896</v>
      </c>
      <c r="D1816" s="1">
        <v>366.07499999999999</v>
      </c>
      <c r="E1816" s="1">
        <v>77.647087099999993</v>
      </c>
      <c r="F1816" s="1">
        <v>174.8</v>
      </c>
      <c r="G1816" s="1">
        <v>174.91548789059999</v>
      </c>
      <c r="H1816">
        <v>-4.9220533010475159E-4</v>
      </c>
      <c r="I1816" s="1">
        <v>2699</v>
      </c>
      <c r="J1816" s="1">
        <v>0</v>
      </c>
      <c r="K1816" s="1">
        <v>2</v>
      </c>
      <c r="L1816" s="4">
        <v>67.3994682291667</v>
      </c>
    </row>
    <row r="1817" spans="1:12" x14ac:dyDescent="0.3">
      <c r="A1817" s="1">
        <v>1815</v>
      </c>
      <c r="B1817" s="1">
        <v>30.1519097222223</v>
      </c>
      <c r="C1817" s="1">
        <v>-62.220003505999799</v>
      </c>
      <c r="D1817" s="1">
        <v>365.67500000000001</v>
      </c>
      <c r="E1817" s="1">
        <v>77.647087099999993</v>
      </c>
      <c r="F1817" s="1">
        <v>174.8</v>
      </c>
      <c r="G1817" s="1">
        <v>174.90249343082701</v>
      </c>
      <c r="H1817">
        <v>-4.3096640627223896E-4</v>
      </c>
      <c r="I1817" s="1">
        <v>2699</v>
      </c>
      <c r="J1817" s="1">
        <v>0</v>
      </c>
      <c r="K1817" s="1">
        <v>2</v>
      </c>
      <c r="L1817" s="4">
        <v>67.448012934027901</v>
      </c>
    </row>
    <row r="1818" spans="1:12" x14ac:dyDescent="0.3">
      <c r="A1818" s="1">
        <v>1816</v>
      </c>
      <c r="B1818" s="1">
        <v>30.1680871212121</v>
      </c>
      <c r="C1818" s="1">
        <v>-53.086366133633902</v>
      </c>
      <c r="D1818" s="1">
        <v>366.34090909090901</v>
      </c>
      <c r="E1818" s="1">
        <v>77.647087099999993</v>
      </c>
      <c r="F1818" s="1">
        <v>174.8</v>
      </c>
      <c r="G1818" s="1">
        <v>174.89112820064699</v>
      </c>
      <c r="H1818">
        <v>-3.7673023162491953E-4</v>
      </c>
      <c r="I1818" s="1">
        <v>2699</v>
      </c>
      <c r="J1818" s="1">
        <v>0</v>
      </c>
      <c r="K1818" s="1">
        <v>2</v>
      </c>
      <c r="L1818" s="4">
        <v>67.484200804924299</v>
      </c>
    </row>
    <row r="1819" spans="1:12" x14ac:dyDescent="0.3">
      <c r="A1819" s="1">
        <v>1817</v>
      </c>
      <c r="B1819" s="1">
        <v>30.1514756944444</v>
      </c>
      <c r="C1819" s="1">
        <v>-35.955001643998102</v>
      </c>
      <c r="D1819" s="1">
        <v>367.67500000000001</v>
      </c>
      <c r="E1819" s="1">
        <v>77.647087099999993</v>
      </c>
      <c r="F1819" s="1">
        <v>174.8</v>
      </c>
      <c r="G1819" s="1">
        <v>174.88121153902301</v>
      </c>
      <c r="H1819">
        <v>-3.2889474144665585E-4</v>
      </c>
      <c r="I1819" s="1">
        <v>2699</v>
      </c>
      <c r="J1819" s="1">
        <v>0</v>
      </c>
      <c r="K1819" s="1">
        <v>2</v>
      </c>
      <c r="L1819" s="4">
        <v>67.447042039930494</v>
      </c>
    </row>
    <row r="1820" spans="1:12" x14ac:dyDescent="0.3">
      <c r="A1820" s="1">
        <v>1818</v>
      </c>
      <c r="B1820" s="1">
        <v>30.0477430555555</v>
      </c>
      <c r="C1820" s="1">
        <v>-29.850001596364301</v>
      </c>
      <c r="D1820" s="1">
        <v>368.30681818181802</v>
      </c>
      <c r="E1820" s="1">
        <v>77.647087099999993</v>
      </c>
      <c r="F1820" s="1">
        <v>174.8</v>
      </c>
      <c r="G1820" s="1">
        <v>174.87258581128299</v>
      </c>
      <c r="H1820">
        <v>-2.8706741276866962E-4</v>
      </c>
      <c r="I1820" s="1">
        <v>2699</v>
      </c>
      <c r="J1820" s="1">
        <v>0</v>
      </c>
      <c r="K1820" s="1">
        <v>2</v>
      </c>
      <c r="L1820" s="4">
        <v>67.214998350694401</v>
      </c>
    </row>
    <row r="1821" spans="1:12" x14ac:dyDescent="0.3">
      <c r="A1821" s="1">
        <v>1819</v>
      </c>
      <c r="B1821" s="1">
        <v>29.8550347222222</v>
      </c>
      <c r="C1821" s="1">
        <v>-33.780001066000104</v>
      </c>
      <c r="D1821" s="1">
        <v>368.125</v>
      </c>
      <c r="E1821" s="1">
        <v>77.647087099999993</v>
      </c>
      <c r="F1821" s="1">
        <v>174.8</v>
      </c>
      <c r="G1821" s="1">
        <v>174.86511390336199</v>
      </c>
      <c r="H1821">
        <v>-2.5027296295328336E-4</v>
      </c>
      <c r="I1821" s="1">
        <v>2699</v>
      </c>
      <c r="J1821" s="1">
        <v>0</v>
      </c>
      <c r="K1821" s="1">
        <v>2</v>
      </c>
      <c r="L1821" s="4">
        <v>66.783921371527796</v>
      </c>
    </row>
    <row r="1822" spans="1:12" x14ac:dyDescent="0.3">
      <c r="A1822" s="1">
        <v>1820</v>
      </c>
      <c r="B1822" s="1">
        <v>29.6215277777777</v>
      </c>
      <c r="C1822" s="1">
        <v>-36.000002290000197</v>
      </c>
      <c r="D1822" s="1">
        <v>368.02499999999998</v>
      </c>
      <c r="E1822" s="1">
        <v>77.647087099999993</v>
      </c>
      <c r="F1822" s="1">
        <v>174.8</v>
      </c>
      <c r="G1822" s="1">
        <v>174.858677042246</v>
      </c>
      <c r="H1822">
        <v>-2.1730348329549517E-4</v>
      </c>
      <c r="I1822" s="1">
        <v>2699</v>
      </c>
      <c r="J1822" s="1">
        <v>0</v>
      </c>
      <c r="K1822" s="1">
        <v>2</v>
      </c>
      <c r="L1822" s="4">
        <v>66.261580347222093</v>
      </c>
    </row>
    <row r="1823" spans="1:12" x14ac:dyDescent="0.3">
      <c r="A1823" s="1">
        <v>1821</v>
      </c>
      <c r="B1823" s="1">
        <v>29.540719696969699</v>
      </c>
      <c r="C1823" s="1">
        <v>-41.427274879091499</v>
      </c>
      <c r="D1823" s="1">
        <v>367.51136363636402</v>
      </c>
      <c r="E1823" s="1">
        <v>77.647087099999993</v>
      </c>
      <c r="F1823" s="1">
        <v>174.8</v>
      </c>
      <c r="G1823" s="1">
        <v>174.853172907969</v>
      </c>
      <c r="H1823">
        <v>-1.8632363616435206E-4</v>
      </c>
      <c r="I1823" s="1">
        <v>2699</v>
      </c>
      <c r="J1823" s="1">
        <v>0</v>
      </c>
      <c r="K1823" s="1">
        <v>2</v>
      </c>
      <c r="L1823" s="4">
        <v>66.080817518939398</v>
      </c>
    </row>
    <row r="1824" spans="1:12" x14ac:dyDescent="0.3">
      <c r="A1824" s="1">
        <v>1822</v>
      </c>
      <c r="B1824" s="1">
        <v>29.5091145833333</v>
      </c>
      <c r="C1824" s="1">
        <v>-50.370001606000997</v>
      </c>
      <c r="D1824" s="1">
        <v>366.92500000000001</v>
      </c>
      <c r="E1824" s="1">
        <v>77.647087099999993</v>
      </c>
      <c r="F1824" s="1">
        <v>174.8</v>
      </c>
      <c r="G1824" s="1">
        <v>174.84851400713299</v>
      </c>
      <c r="H1824">
        <v>-1.5788006252115394E-4</v>
      </c>
      <c r="I1824" s="1">
        <v>2699</v>
      </c>
      <c r="J1824" s="1">
        <v>0</v>
      </c>
      <c r="K1824" s="1">
        <v>2</v>
      </c>
      <c r="L1824" s="4">
        <v>66.010118776041594</v>
      </c>
    </row>
    <row r="1825" spans="1:12" x14ac:dyDescent="0.3">
      <c r="A1825" s="1">
        <v>1823</v>
      </c>
      <c r="B1825" s="1">
        <v>29.545849116161602</v>
      </c>
      <c r="C1825" s="1">
        <v>-57.586366134546402</v>
      </c>
      <c r="D1825" s="1">
        <v>366.18181818181802</v>
      </c>
      <c r="E1825" s="1">
        <v>77.647087099999993</v>
      </c>
      <c r="F1825" s="1">
        <v>174.8</v>
      </c>
      <c r="G1825" s="1">
        <v>174.844626282121</v>
      </c>
      <c r="H1825">
        <v>-1.3158278199845421E-4</v>
      </c>
      <c r="I1825" s="1">
        <v>2699</v>
      </c>
      <c r="J1825" s="1">
        <v>0</v>
      </c>
      <c r="K1825" s="1">
        <v>2</v>
      </c>
      <c r="L1825" s="4">
        <v>66.092291721906506</v>
      </c>
    </row>
    <row r="1826" spans="1:12" x14ac:dyDescent="0.3">
      <c r="A1826" s="1">
        <v>1824</v>
      </c>
      <c r="B1826" s="1">
        <v>29.5616319444444</v>
      </c>
      <c r="C1826" s="1">
        <v>-64.950004579999998</v>
      </c>
      <c r="D1826" s="1">
        <v>365.5</v>
      </c>
      <c r="E1826" s="1">
        <v>77.647087099999993</v>
      </c>
      <c r="F1826" s="1">
        <v>174.8</v>
      </c>
      <c r="G1826" s="1">
        <v>174.84144793388501</v>
      </c>
      <c r="H1826">
        <v>-1.0751599397786455E-4</v>
      </c>
      <c r="I1826" s="1">
        <v>2699</v>
      </c>
      <c r="J1826" s="1">
        <v>0</v>
      </c>
      <c r="K1826" s="1">
        <v>2</v>
      </c>
      <c r="L1826" s="4">
        <v>66.127596961805494</v>
      </c>
    </row>
    <row r="1827" spans="1:12" x14ac:dyDescent="0.3">
      <c r="A1827" s="1">
        <v>1825</v>
      </c>
      <c r="B1827" s="1">
        <v>29.5789930555556</v>
      </c>
      <c r="C1827" s="1">
        <v>-72.150001529999997</v>
      </c>
      <c r="D1827" s="1">
        <v>365</v>
      </c>
      <c r="E1827" s="1">
        <v>77.647087099999993</v>
      </c>
      <c r="F1827" s="1">
        <v>174.8</v>
      </c>
      <c r="G1827" s="1">
        <v>174.838928439586</v>
      </c>
      <c r="H1827">
        <v>-8.5178501422372065E-5</v>
      </c>
      <c r="I1827" s="1">
        <v>2699</v>
      </c>
      <c r="J1827" s="1">
        <v>0</v>
      </c>
      <c r="K1827" s="1">
        <v>2</v>
      </c>
      <c r="L1827" s="4">
        <v>66.166432725694605</v>
      </c>
    </row>
    <row r="1828" spans="1:12" x14ac:dyDescent="0.3">
      <c r="A1828" s="1">
        <v>1826</v>
      </c>
      <c r="B1828" s="1">
        <v>29.609375</v>
      </c>
      <c r="C1828" s="1">
        <v>-70.650001529999997</v>
      </c>
      <c r="D1828" s="1">
        <v>365.125</v>
      </c>
      <c r="E1828" s="1">
        <v>77.647087099999993</v>
      </c>
      <c r="F1828" s="1">
        <v>174.8</v>
      </c>
      <c r="G1828" s="1">
        <v>174.83702774949001</v>
      </c>
      <c r="H1828">
        <v>-6.4192172151524221E-5</v>
      </c>
      <c r="I1828" s="1">
        <v>2699</v>
      </c>
      <c r="J1828" s="1">
        <v>0</v>
      </c>
      <c r="K1828" s="1">
        <v>2</v>
      </c>
      <c r="L1828" s="4">
        <v>66.234395312499998</v>
      </c>
    </row>
    <row r="1829" spans="1:12" x14ac:dyDescent="0.3">
      <c r="A1829" s="1">
        <v>1827</v>
      </c>
      <c r="B1829" s="1">
        <v>29.644886363636399</v>
      </c>
      <c r="C1829" s="1">
        <v>-69.559095211818104</v>
      </c>
      <c r="D1829" s="1">
        <v>365.01136363636402</v>
      </c>
      <c r="E1829" s="1">
        <v>77.647087099999993</v>
      </c>
      <c r="F1829" s="1">
        <v>174.8</v>
      </c>
      <c r="G1829" s="1">
        <v>174.83571565033799</v>
      </c>
      <c r="H1829">
        <v>-4.4260555980901712E-5</v>
      </c>
      <c r="I1829" s="1">
        <v>2699</v>
      </c>
      <c r="J1829" s="1">
        <v>0</v>
      </c>
      <c r="K1829" s="1">
        <v>2</v>
      </c>
      <c r="L1829" s="4">
        <v>66.313832102272698</v>
      </c>
    </row>
    <row r="1830" spans="1:12" x14ac:dyDescent="0.3">
      <c r="A1830" s="1">
        <v>1828</v>
      </c>
      <c r="B1830" s="1">
        <v>29.8046875</v>
      </c>
      <c r="C1830" s="1">
        <v>-85.650004580001607</v>
      </c>
      <c r="D1830" s="1">
        <v>363.76249999999999</v>
      </c>
      <c r="E1830" s="1">
        <v>77.647087099999993</v>
      </c>
      <c r="F1830" s="1">
        <v>174.8</v>
      </c>
      <c r="G1830" s="1">
        <v>174.83497128507901</v>
      </c>
      <c r="H1830">
        <v>-2.4974771470385074E-5</v>
      </c>
      <c r="I1830" s="1">
        <v>2699</v>
      </c>
      <c r="J1830" s="1">
        <v>0</v>
      </c>
      <c r="K1830" s="1">
        <v>2</v>
      </c>
      <c r="L1830" s="4">
        <v>66.671297656250005</v>
      </c>
    </row>
    <row r="1831" spans="1:12" x14ac:dyDescent="0.3">
      <c r="A1831" s="1">
        <v>1829</v>
      </c>
      <c r="B1831" s="1">
        <v>29.9197048611112</v>
      </c>
      <c r="C1831" s="1">
        <v>-87.675003055000104</v>
      </c>
      <c r="D1831" s="1">
        <v>363.5</v>
      </c>
      <c r="E1831" s="1">
        <v>77.647087099999993</v>
      </c>
      <c r="F1831" s="1">
        <v>174.529</v>
      </c>
      <c r="G1831" s="1">
        <v>174.83585977137</v>
      </c>
      <c r="H1831">
        <v>2.9695690356721699E-5</v>
      </c>
      <c r="I1831" s="1">
        <v>2699</v>
      </c>
      <c r="J1831" s="1">
        <v>0</v>
      </c>
      <c r="K1831" s="1">
        <v>2</v>
      </c>
      <c r="L1831" s="4">
        <v>66.928584592014005</v>
      </c>
    </row>
    <row r="1832" spans="1:12" x14ac:dyDescent="0.3">
      <c r="A1832" s="1">
        <v>1830</v>
      </c>
      <c r="B1832" s="1">
        <v>30.1215277777778</v>
      </c>
      <c r="C1832" s="1">
        <v>-96.780006410002002</v>
      </c>
      <c r="D1832" s="1">
        <v>362.67500000000001</v>
      </c>
      <c r="E1832" s="1">
        <v>77.647087099999993</v>
      </c>
      <c r="F1832" s="1">
        <v>174.529</v>
      </c>
      <c r="G1832" s="1">
        <v>174.84054913262699</v>
      </c>
      <c r="H1832">
        <v>1.5568138875728509E-4</v>
      </c>
      <c r="I1832" s="1">
        <v>2699</v>
      </c>
      <c r="J1832" s="1">
        <v>0</v>
      </c>
      <c r="K1832" s="1">
        <v>2</v>
      </c>
      <c r="L1832" s="4">
        <v>67.380050347222195</v>
      </c>
    </row>
    <row r="1833" spans="1:12" x14ac:dyDescent="0.3">
      <c r="A1833" s="1">
        <v>1831</v>
      </c>
      <c r="B1833" s="1">
        <v>30.2170138888889</v>
      </c>
      <c r="C1833" s="1">
        <v>-106.854549790001</v>
      </c>
      <c r="D1833" s="1">
        <v>361.86363636363598</v>
      </c>
      <c r="E1833" s="1">
        <v>77.647087099999993</v>
      </c>
      <c r="F1833" s="1">
        <v>174.529</v>
      </c>
      <c r="G1833" s="1">
        <v>174.85019086070901</v>
      </c>
      <c r="H1833">
        <v>3.1908276182021357E-4</v>
      </c>
      <c r="I1833" s="1">
        <v>2699</v>
      </c>
      <c r="J1833" s="1">
        <v>0</v>
      </c>
      <c r="K1833" s="1">
        <v>2</v>
      </c>
      <c r="L1833" s="4">
        <v>67.593647048611203</v>
      </c>
    </row>
    <row r="1834" spans="1:12" x14ac:dyDescent="0.3">
      <c r="A1834" s="1">
        <v>1832</v>
      </c>
      <c r="B1834" s="1">
        <v>30.2855902777778</v>
      </c>
      <c r="C1834" s="1">
        <v>-107.9100052</v>
      </c>
      <c r="D1834" s="1">
        <v>361.71249999999998</v>
      </c>
      <c r="E1834" s="1">
        <v>77.647087099999993</v>
      </c>
      <c r="F1834" s="1">
        <v>174.529</v>
      </c>
      <c r="G1834" s="1">
        <v>174.86493821996001</v>
      </c>
      <c r="H1834">
        <v>4.8694312042597951E-4</v>
      </c>
      <c r="I1834" s="1">
        <v>2699</v>
      </c>
      <c r="J1834" s="1">
        <v>0</v>
      </c>
      <c r="K1834" s="1">
        <v>2</v>
      </c>
      <c r="L1834" s="4">
        <v>67.747048315972194</v>
      </c>
    </row>
    <row r="1835" spans="1:12" x14ac:dyDescent="0.3">
      <c r="A1835" s="1">
        <v>1833</v>
      </c>
      <c r="B1835" s="1">
        <v>30.3068576388889</v>
      </c>
      <c r="C1835" s="1">
        <v>-105.84000399999999</v>
      </c>
      <c r="D1835" s="1">
        <v>361.83749999999998</v>
      </c>
      <c r="E1835" s="1">
        <v>77.647087099999993</v>
      </c>
      <c r="F1835" s="1">
        <v>174.529</v>
      </c>
      <c r="G1835" s="1">
        <v>174.88502563354299</v>
      </c>
      <c r="H1835">
        <v>6.628009836282102E-4</v>
      </c>
      <c r="I1835" s="1">
        <v>2699</v>
      </c>
      <c r="J1835" s="1">
        <v>0</v>
      </c>
      <c r="K1835" s="1">
        <v>2</v>
      </c>
      <c r="L1835" s="4">
        <v>67.794622126736002</v>
      </c>
    </row>
    <row r="1836" spans="1:12" x14ac:dyDescent="0.3">
      <c r="A1836" s="1">
        <v>1834</v>
      </c>
      <c r="B1836" s="1">
        <v>30.305397727272702</v>
      </c>
      <c r="C1836" s="1">
        <v>-103.48636769090901</v>
      </c>
      <c r="D1836" s="1">
        <v>361.875</v>
      </c>
      <c r="E1836" s="1">
        <v>77.647087099999993</v>
      </c>
      <c r="F1836" s="1">
        <v>174.529</v>
      </c>
      <c r="G1836" s="1">
        <v>174.91077240981201</v>
      </c>
      <c r="H1836">
        <v>8.4957734585695258E-4</v>
      </c>
      <c r="I1836" s="1">
        <v>2699</v>
      </c>
      <c r="J1836" s="1">
        <v>0</v>
      </c>
      <c r="K1836" s="1">
        <v>2</v>
      </c>
      <c r="L1836" s="4">
        <v>67.791356392045401</v>
      </c>
    </row>
    <row r="1837" spans="1:12" x14ac:dyDescent="0.3">
      <c r="A1837" s="1">
        <v>1835</v>
      </c>
      <c r="B1837" s="1">
        <v>30.3012152777778</v>
      </c>
      <c r="C1837" s="1">
        <v>-104.4300064</v>
      </c>
      <c r="D1837" s="1">
        <v>361.72500000000002</v>
      </c>
      <c r="E1837" s="1">
        <v>77.647087099999993</v>
      </c>
      <c r="F1837" s="1">
        <v>174.529</v>
      </c>
      <c r="G1837" s="1">
        <v>174.94258781801901</v>
      </c>
      <c r="H1837">
        <v>1.0499715526622183E-3</v>
      </c>
      <c r="I1837" s="1">
        <v>2699</v>
      </c>
      <c r="J1837" s="1">
        <v>0</v>
      </c>
      <c r="K1837" s="1">
        <v>2</v>
      </c>
      <c r="L1837" s="4">
        <v>67.782000503472204</v>
      </c>
    </row>
    <row r="1838" spans="1:12" x14ac:dyDescent="0.3">
      <c r="A1838" s="1">
        <v>1836</v>
      </c>
      <c r="B1838" s="1">
        <v>30.25</v>
      </c>
      <c r="C1838" s="1">
        <v>-106.29000394000001</v>
      </c>
      <c r="D1838" s="1">
        <v>361.47500000000002</v>
      </c>
      <c r="E1838" s="1">
        <v>77.647087099999993</v>
      </c>
      <c r="F1838" s="1">
        <v>174.529</v>
      </c>
      <c r="G1838" s="1">
        <v>174.98097759403501</v>
      </c>
      <c r="H1838">
        <v>1.2690838453201254E-3</v>
      </c>
      <c r="I1838" s="1">
        <v>2699</v>
      </c>
      <c r="J1838" s="1">
        <v>0</v>
      </c>
      <c r="K1838" s="1">
        <v>2</v>
      </c>
      <c r="L1838" s="4">
        <v>67.667434999999998</v>
      </c>
    </row>
    <row r="1839" spans="1:12" x14ac:dyDescent="0.3">
      <c r="A1839" s="1">
        <v>1837</v>
      </c>
      <c r="B1839" s="1">
        <v>30.129419191919201</v>
      </c>
      <c r="C1839" s="1">
        <v>-84.313639543634096</v>
      </c>
      <c r="D1839" s="1">
        <v>363.14772727272799</v>
      </c>
      <c r="E1839" s="1">
        <v>77.647087099999993</v>
      </c>
      <c r="F1839" s="1">
        <v>174.529</v>
      </c>
      <c r="G1839" s="1">
        <v>175.02655197949801</v>
      </c>
      <c r="H1839">
        <v>1.5126213536315436E-3</v>
      </c>
      <c r="I1839" s="1">
        <v>2699</v>
      </c>
      <c r="J1839" s="1">
        <v>0</v>
      </c>
      <c r="K1839" s="1">
        <v>2</v>
      </c>
      <c r="L1839" s="4">
        <v>67.397702967171696</v>
      </c>
    </row>
    <row r="1840" spans="1:12" x14ac:dyDescent="0.3">
      <c r="A1840" s="1">
        <v>1838</v>
      </c>
      <c r="B1840" s="1">
        <v>29.98046875</v>
      </c>
      <c r="C1840" s="1">
        <v>-76.125003814999999</v>
      </c>
      <c r="D1840" s="1">
        <v>363.8125</v>
      </c>
      <c r="E1840" s="1">
        <v>77.647087099999993</v>
      </c>
      <c r="F1840" s="1">
        <v>174.529</v>
      </c>
      <c r="G1840" s="1">
        <v>175.080035422181</v>
      </c>
      <c r="H1840">
        <v>1.7839437901087407E-3</v>
      </c>
      <c r="I1840" s="1">
        <v>2699</v>
      </c>
      <c r="J1840" s="1">
        <v>0</v>
      </c>
      <c r="K1840" s="1">
        <v>2</v>
      </c>
      <c r="L1840" s="4">
        <v>67.064509765625004</v>
      </c>
    </row>
    <row r="1841" spans="1:12" x14ac:dyDescent="0.3">
      <c r="A1841" s="1">
        <v>1839</v>
      </c>
      <c r="B1841" s="1">
        <v>29.8719618055556</v>
      </c>
      <c r="C1841" s="1">
        <v>-86.362503049999901</v>
      </c>
      <c r="D1841" s="1">
        <v>363</v>
      </c>
      <c r="E1841" s="1">
        <v>77.647087099999993</v>
      </c>
      <c r="F1841" s="1">
        <v>179.39</v>
      </c>
      <c r="G1841" s="1">
        <v>175.122960548712</v>
      </c>
      <c r="H1841">
        <v>1.4369709489787119E-3</v>
      </c>
      <c r="I1841" s="1">
        <v>2699</v>
      </c>
      <c r="J1841" s="1">
        <v>0</v>
      </c>
      <c r="K1841" s="1">
        <v>2</v>
      </c>
      <c r="L1841" s="4">
        <v>66.821786241319501</v>
      </c>
    </row>
    <row r="1842" spans="1:12" x14ac:dyDescent="0.3">
      <c r="A1842" s="1">
        <v>1840</v>
      </c>
      <c r="B1842" s="1">
        <v>29.6909722222222</v>
      </c>
      <c r="C1842" s="1">
        <v>-75.300003049997599</v>
      </c>
      <c r="D1842" s="1">
        <v>363.9</v>
      </c>
      <c r="E1842" s="1">
        <v>77.647087099999993</v>
      </c>
      <c r="F1842" s="1">
        <v>179.39</v>
      </c>
      <c r="G1842" s="1">
        <v>175.11737460829301</v>
      </c>
      <c r="H1842">
        <v>-1.8813598996154457E-4</v>
      </c>
      <c r="I1842" s="1">
        <v>2699</v>
      </c>
      <c r="J1842" s="1">
        <v>0</v>
      </c>
      <c r="K1842" s="1">
        <v>2</v>
      </c>
      <c r="L1842" s="4">
        <v>66.416923402777797</v>
      </c>
    </row>
    <row r="1843" spans="1:12" x14ac:dyDescent="0.3">
      <c r="A1843" s="1">
        <v>1841</v>
      </c>
      <c r="B1843" s="1">
        <v>29.4010416666666</v>
      </c>
      <c r="C1843" s="1">
        <v>-41.490002057995902</v>
      </c>
      <c r="D1843" s="1">
        <v>366.65</v>
      </c>
      <c r="E1843" s="1">
        <v>77.647087099999993</v>
      </c>
      <c r="F1843" s="1">
        <v>179.39</v>
      </c>
      <c r="G1843" s="1">
        <v>175.04387126408901</v>
      </c>
      <c r="H1843">
        <v>-2.5000277746986856E-3</v>
      </c>
      <c r="I1843" s="1">
        <v>2699</v>
      </c>
      <c r="J1843" s="1">
        <v>0</v>
      </c>
      <c r="K1843" s="1">
        <v>2</v>
      </c>
      <c r="L1843" s="4">
        <v>65.768366145833198</v>
      </c>
    </row>
    <row r="1844" spans="1:12" x14ac:dyDescent="0.3">
      <c r="A1844" s="1">
        <v>1842</v>
      </c>
      <c r="B1844" s="1">
        <v>28.995817550504999</v>
      </c>
      <c r="C1844" s="1">
        <v>-22.909092380911702</v>
      </c>
      <c r="D1844" s="1">
        <v>368.20454545454498</v>
      </c>
      <c r="E1844" s="1">
        <v>77.647087099999993</v>
      </c>
      <c r="F1844" s="1">
        <v>179.39</v>
      </c>
      <c r="G1844" s="1">
        <v>174.90128211123201</v>
      </c>
      <c r="H1844">
        <v>-4.9175963847198521E-3</v>
      </c>
      <c r="I1844" s="1">
        <v>2699</v>
      </c>
      <c r="J1844" s="1">
        <v>0</v>
      </c>
      <c r="K1844" s="1">
        <v>2</v>
      </c>
      <c r="L1844" s="4">
        <v>64.861904111426696</v>
      </c>
    </row>
    <row r="1845" spans="1:12" x14ac:dyDescent="0.3">
      <c r="A1845" s="1">
        <v>1843</v>
      </c>
      <c r="B1845" s="1">
        <v>28.7144097222222</v>
      </c>
      <c r="C1845" s="1">
        <v>-39.330002594000902</v>
      </c>
      <c r="D1845" s="1">
        <v>367.13749999999999</v>
      </c>
      <c r="E1845" s="1">
        <v>77.647087099999993</v>
      </c>
      <c r="F1845" s="1">
        <v>179.39</v>
      </c>
      <c r="G1845" s="1">
        <v>174.687340560873</v>
      </c>
      <c r="H1845">
        <v>-7.4507375175675399E-3</v>
      </c>
      <c r="I1845" s="1">
        <v>2699</v>
      </c>
      <c r="J1845" s="1">
        <v>0</v>
      </c>
      <c r="K1845" s="1">
        <v>2</v>
      </c>
      <c r="L1845" s="4">
        <v>64.232411684027795</v>
      </c>
    </row>
    <row r="1846" spans="1:12" x14ac:dyDescent="0.3">
      <c r="A1846" s="1">
        <v>1844</v>
      </c>
      <c r="B1846" s="1">
        <v>28.7282986111111</v>
      </c>
      <c r="C1846" s="1">
        <v>-42.327274671817896</v>
      </c>
      <c r="D1846" s="1">
        <v>366.94318181818198</v>
      </c>
      <c r="E1846" s="1">
        <v>77.647087099999993</v>
      </c>
      <c r="F1846" s="1">
        <v>179.39</v>
      </c>
      <c r="G1846" s="1">
        <v>174.39864581061801</v>
      </c>
      <c r="H1846">
        <v>-1.0049311077182316E-2</v>
      </c>
      <c r="I1846" s="1">
        <v>2699</v>
      </c>
      <c r="J1846" s="1">
        <v>0</v>
      </c>
      <c r="K1846" s="1">
        <v>2</v>
      </c>
      <c r="L1846" s="4">
        <v>64.263480295138905</v>
      </c>
    </row>
    <row r="1847" spans="1:12" x14ac:dyDescent="0.3">
      <c r="A1847" s="1">
        <v>1845</v>
      </c>
      <c r="B1847" s="1">
        <v>28.8185763888889</v>
      </c>
      <c r="C1847" s="1">
        <v>-34.560002516198601</v>
      </c>
      <c r="D1847" s="1">
        <v>367.625</v>
      </c>
      <c r="E1847" s="1">
        <v>77.647087099999993</v>
      </c>
      <c r="F1847" s="1">
        <v>179.39</v>
      </c>
      <c r="G1847" s="1">
        <v>174.03060878557099</v>
      </c>
      <c r="H1847">
        <v>-1.2771173180786577E-2</v>
      </c>
      <c r="I1847" s="1">
        <v>2699</v>
      </c>
      <c r="J1847" s="1">
        <v>0</v>
      </c>
      <c r="K1847" s="1">
        <v>2</v>
      </c>
      <c r="L1847" s="4">
        <v>64.465426267361195</v>
      </c>
    </row>
    <row r="1848" spans="1:12" x14ac:dyDescent="0.3">
      <c r="A1848" s="1">
        <v>1846</v>
      </c>
      <c r="B1848" s="1">
        <v>28.8420138888889</v>
      </c>
      <c r="C1848" s="1">
        <v>-4.7400001527989</v>
      </c>
      <c r="D1848" s="1">
        <v>370.02499999999998</v>
      </c>
      <c r="E1848" s="1">
        <v>77.647087099999993</v>
      </c>
      <c r="F1848" s="1">
        <v>179.39</v>
      </c>
      <c r="G1848" s="1">
        <v>173.57737919066699</v>
      </c>
      <c r="H1848">
        <v>-1.5714861378305089E-2</v>
      </c>
      <c r="I1848" s="1">
        <v>2699</v>
      </c>
      <c r="J1848" s="1">
        <v>0</v>
      </c>
      <c r="K1848" s="1">
        <v>2</v>
      </c>
      <c r="L1848" s="4">
        <v>64.517854548611098</v>
      </c>
    </row>
    <row r="1849" spans="1:12" x14ac:dyDescent="0.3">
      <c r="A1849" s="1">
        <v>1847</v>
      </c>
      <c r="B1849" s="1">
        <v>28.606376262626299</v>
      </c>
      <c r="C1849" s="1">
        <v>10.3090913921805</v>
      </c>
      <c r="D1849" s="1">
        <v>371.35227272727298</v>
      </c>
      <c r="E1849" s="1">
        <v>77.647087099999993</v>
      </c>
      <c r="F1849" s="1">
        <v>179.39</v>
      </c>
      <c r="G1849" s="1">
        <v>173.031752514728</v>
      </c>
      <c r="H1849">
        <v>-1.9074760106778655E-2</v>
      </c>
      <c r="I1849" s="1">
        <v>2699</v>
      </c>
      <c r="J1849" s="1">
        <v>0</v>
      </c>
      <c r="K1849" s="1">
        <v>2</v>
      </c>
      <c r="L1849" s="4">
        <v>63.990747316919297</v>
      </c>
    </row>
    <row r="1850" spans="1:12" x14ac:dyDescent="0.3">
      <c r="A1850" s="1">
        <v>1848</v>
      </c>
      <c r="B1850" s="1">
        <v>28.6241319444444</v>
      </c>
      <c r="C1850" s="1">
        <v>-9.4500007630000002</v>
      </c>
      <c r="D1850" s="1">
        <v>370.125</v>
      </c>
      <c r="E1850" s="1">
        <v>77.647087099999993</v>
      </c>
      <c r="F1850" s="1">
        <v>177.565777777775</v>
      </c>
      <c r="G1850" s="1">
        <v>172.39230494045199</v>
      </c>
      <c r="H1850">
        <v>-2.2341315840117552E-2</v>
      </c>
      <c r="I1850" s="1">
        <v>2699</v>
      </c>
      <c r="J1850" s="1">
        <v>0</v>
      </c>
      <c r="K1850" s="1">
        <v>2</v>
      </c>
      <c r="L1850" s="4">
        <v>64.030465711805505</v>
      </c>
    </row>
    <row r="1851" spans="1:12" x14ac:dyDescent="0.3">
      <c r="A1851" s="1">
        <v>1849</v>
      </c>
      <c r="B1851" s="1">
        <v>28.939788510101099</v>
      </c>
      <c r="C1851" s="1">
        <v>-64.731824004545899</v>
      </c>
      <c r="D1851" s="1">
        <v>365.59090909090901</v>
      </c>
      <c r="E1851" s="1">
        <v>77.647087099999993</v>
      </c>
      <c r="F1851" s="1">
        <v>162.97200000000001</v>
      </c>
      <c r="G1851" s="1">
        <v>171.72136617139</v>
      </c>
      <c r="H1851">
        <v>-2.3186032884484162E-2</v>
      </c>
      <c r="I1851" s="1">
        <v>2699</v>
      </c>
      <c r="J1851" s="1">
        <v>0</v>
      </c>
      <c r="K1851" s="1">
        <v>2</v>
      </c>
      <c r="L1851" s="4">
        <v>64.736570509785494</v>
      </c>
    </row>
    <row r="1852" spans="1:12" x14ac:dyDescent="0.3">
      <c r="A1852" s="1">
        <v>1850</v>
      </c>
      <c r="B1852" s="1">
        <v>29.2317708333333</v>
      </c>
      <c r="C1852" s="1">
        <v>-68.550003050000001</v>
      </c>
      <c r="D1852" s="1">
        <v>365.25</v>
      </c>
      <c r="E1852" s="1">
        <v>77.647087099999993</v>
      </c>
      <c r="F1852" s="1">
        <v>162.97200000000001</v>
      </c>
      <c r="G1852" s="1">
        <v>171.13151135630099</v>
      </c>
      <c r="H1852">
        <v>-2.0179921863432673E-2</v>
      </c>
      <c r="I1852" s="1">
        <v>2699</v>
      </c>
      <c r="J1852" s="1">
        <v>0</v>
      </c>
      <c r="K1852" s="1">
        <v>2</v>
      </c>
      <c r="L1852" s="4">
        <v>65.389717447916595</v>
      </c>
    </row>
    <row r="1853" spans="1:12" x14ac:dyDescent="0.3">
      <c r="A1853" s="1">
        <v>1851</v>
      </c>
      <c r="B1853" s="1">
        <v>29.4314236111111</v>
      </c>
      <c r="C1853" s="1">
        <v>-58.050003050000001</v>
      </c>
      <c r="D1853" s="1">
        <v>365.875</v>
      </c>
      <c r="E1853" s="1">
        <v>77.647087099999993</v>
      </c>
      <c r="F1853" s="1">
        <v>162.97200000000001</v>
      </c>
      <c r="G1853" s="1">
        <v>170.67135965736799</v>
      </c>
      <c r="H1853">
        <v>-1.5635344520497491E-2</v>
      </c>
      <c r="I1853" s="1">
        <v>2699</v>
      </c>
      <c r="J1853" s="1">
        <v>0</v>
      </c>
      <c r="K1853" s="1">
        <v>2</v>
      </c>
      <c r="L1853" s="4">
        <v>65.836328732638904</v>
      </c>
    </row>
    <row r="1854" spans="1:12" x14ac:dyDescent="0.3">
      <c r="A1854" s="1">
        <v>1852</v>
      </c>
      <c r="B1854" s="1">
        <v>29.4965277777778</v>
      </c>
      <c r="C1854" s="1">
        <v>-43.050003050000001</v>
      </c>
      <c r="D1854" s="1">
        <v>367.25</v>
      </c>
      <c r="E1854" s="1">
        <v>77.647087099999993</v>
      </c>
      <c r="F1854" s="1">
        <v>162.97200000000001</v>
      </c>
      <c r="G1854" s="1">
        <v>170.33359653004899</v>
      </c>
      <c r="H1854">
        <v>-1.1451195604549496E-2</v>
      </c>
      <c r="I1854" s="1">
        <v>2699</v>
      </c>
      <c r="J1854" s="1">
        <v>0</v>
      </c>
      <c r="K1854" s="1">
        <v>2</v>
      </c>
      <c r="L1854" s="4">
        <v>65.981962847222306</v>
      </c>
    </row>
    <row r="1855" spans="1:12" x14ac:dyDescent="0.3">
      <c r="A1855" s="1">
        <v>1853</v>
      </c>
      <c r="B1855" s="1">
        <v>29.662247474747499</v>
      </c>
      <c r="C1855" s="1">
        <v>-51.368182786364301</v>
      </c>
      <c r="D1855" s="1">
        <v>366.45454545454498</v>
      </c>
      <c r="E1855" s="1">
        <v>77.647087099999993</v>
      </c>
      <c r="F1855" s="1">
        <v>162.97200000000001</v>
      </c>
      <c r="G1855" s="1">
        <v>170.112852911391</v>
      </c>
      <c r="H1855">
        <v>-7.4419733849188209E-3</v>
      </c>
      <c r="I1855" s="1">
        <v>2699</v>
      </c>
      <c r="J1855" s="1">
        <v>0</v>
      </c>
      <c r="K1855" s="1">
        <v>2</v>
      </c>
      <c r="L1855" s="4">
        <v>66.352667866161596</v>
      </c>
    </row>
    <row r="1856" spans="1:12" x14ac:dyDescent="0.3">
      <c r="A1856" s="1">
        <v>1854</v>
      </c>
      <c r="B1856" s="1">
        <v>29.7530381944444</v>
      </c>
      <c r="C1856" s="1">
        <v>-46.260002136999397</v>
      </c>
      <c r="D1856" s="1">
        <v>366.82499999999999</v>
      </c>
      <c r="E1856" s="1">
        <v>77.647087099999993</v>
      </c>
      <c r="F1856" s="1">
        <v>162.97200000000001</v>
      </c>
      <c r="G1856" s="1">
        <v>170.00561987371901</v>
      </c>
      <c r="H1856">
        <v>-3.6041115910342694E-3</v>
      </c>
      <c r="I1856" s="1">
        <v>2699</v>
      </c>
      <c r="J1856" s="1">
        <v>0</v>
      </c>
      <c r="K1856" s="1">
        <v>2</v>
      </c>
      <c r="L1856" s="4">
        <v>66.555761258680505</v>
      </c>
    </row>
    <row r="1857" spans="1:12" x14ac:dyDescent="0.3">
      <c r="A1857" s="1">
        <v>1855</v>
      </c>
      <c r="B1857" s="1">
        <v>29.739977904040401</v>
      </c>
      <c r="C1857" s="1">
        <v>-42.040909507272097</v>
      </c>
      <c r="D1857" s="1">
        <v>367.28409090909099</v>
      </c>
      <c r="E1857" s="1">
        <v>77.647087099999993</v>
      </c>
      <c r="F1857" s="1">
        <v>162.97200000000001</v>
      </c>
      <c r="G1857" s="1">
        <v>170.01019284692799</v>
      </c>
      <c r="H1857">
        <v>1.5376518576292329E-4</v>
      </c>
      <c r="I1857" s="1">
        <v>2699</v>
      </c>
      <c r="J1857" s="1">
        <v>0</v>
      </c>
      <c r="K1857" s="1">
        <v>2</v>
      </c>
      <c r="L1857" s="4">
        <v>66.526546172664197</v>
      </c>
    </row>
    <row r="1858" spans="1:12" x14ac:dyDescent="0.3">
      <c r="A1858" s="1">
        <v>1856</v>
      </c>
      <c r="B1858" s="1">
        <v>29.7803819444445</v>
      </c>
      <c r="C1858" s="1">
        <v>-55.2900024400032</v>
      </c>
      <c r="D1858" s="1">
        <v>366.17500000000001</v>
      </c>
      <c r="E1858" s="1">
        <v>77.647087099999993</v>
      </c>
      <c r="F1858" s="1">
        <v>162.97200000000001</v>
      </c>
      <c r="G1858" s="1">
        <v>170.12664452273199</v>
      </c>
      <c r="H1858">
        <v>3.910358597717511E-3</v>
      </c>
      <c r="I1858" s="1">
        <v>2699</v>
      </c>
      <c r="J1858" s="1">
        <v>0</v>
      </c>
      <c r="K1858" s="1">
        <v>2</v>
      </c>
      <c r="L1858" s="4">
        <v>66.616927586805701</v>
      </c>
    </row>
    <row r="1859" spans="1:12" x14ac:dyDescent="0.3">
      <c r="A1859" s="1">
        <v>1857</v>
      </c>
      <c r="B1859" s="1">
        <v>29.7881944444445</v>
      </c>
      <c r="C1859" s="1">
        <v>-61.560003658000603</v>
      </c>
      <c r="D1859" s="1">
        <v>365.67500000000001</v>
      </c>
      <c r="E1859" s="1">
        <v>77.647087099999993</v>
      </c>
      <c r="F1859" s="1">
        <v>162.97200000000001</v>
      </c>
      <c r="G1859" s="1">
        <v>170.35682601017101</v>
      </c>
      <c r="H1859">
        <v>7.7273491230739873E-3</v>
      </c>
      <c r="I1859" s="1">
        <v>2699</v>
      </c>
      <c r="J1859" s="1">
        <v>0</v>
      </c>
      <c r="K1859" s="1">
        <v>2</v>
      </c>
      <c r="L1859" s="4">
        <v>66.634403680555593</v>
      </c>
    </row>
    <row r="1860" spans="1:12" x14ac:dyDescent="0.3">
      <c r="A1860" s="1">
        <v>1858</v>
      </c>
      <c r="B1860" s="1">
        <v>29.771543560606101</v>
      </c>
      <c r="C1860" s="1">
        <v>-64.322732748182005</v>
      </c>
      <c r="D1860" s="1">
        <v>365.53409090909099</v>
      </c>
      <c r="E1860" s="1">
        <v>77.647087099999993</v>
      </c>
      <c r="F1860" s="1">
        <v>162.97200000000001</v>
      </c>
      <c r="G1860" s="1">
        <v>170.70439626073099</v>
      </c>
      <c r="H1860">
        <v>1.1674844662697295E-2</v>
      </c>
      <c r="I1860" s="1">
        <v>2699</v>
      </c>
      <c r="J1860" s="1">
        <v>0</v>
      </c>
      <c r="K1860" s="1">
        <v>2</v>
      </c>
      <c r="L1860" s="4">
        <v>66.597156652462104</v>
      </c>
    </row>
    <row r="1861" spans="1:12" x14ac:dyDescent="0.3">
      <c r="A1861" s="1">
        <v>1859</v>
      </c>
      <c r="B1861" s="1">
        <v>29.7864583333333</v>
      </c>
      <c r="C1861" s="1">
        <v>-66.480004880000294</v>
      </c>
      <c r="D1861" s="1">
        <v>365.25</v>
      </c>
      <c r="E1861" s="1">
        <v>77.647087099999993</v>
      </c>
      <c r="F1861" s="1">
        <v>174.8</v>
      </c>
      <c r="G1861" s="1">
        <v>171.127875931457</v>
      </c>
      <c r="H1861">
        <v>1.4217666749698892E-2</v>
      </c>
      <c r="I1861" s="1">
        <v>2699</v>
      </c>
      <c r="J1861" s="1">
        <v>0</v>
      </c>
      <c r="K1861" s="1">
        <v>2</v>
      </c>
      <c r="L1861" s="4">
        <v>66.630520104166706</v>
      </c>
    </row>
    <row r="1862" spans="1:12" x14ac:dyDescent="0.3">
      <c r="A1862" s="1">
        <v>1860</v>
      </c>
      <c r="B1862" s="1">
        <v>29.828756313131301</v>
      </c>
      <c r="C1862" s="1">
        <v>-68.263641354545399</v>
      </c>
      <c r="D1862" s="1">
        <v>364.875</v>
      </c>
      <c r="E1862" s="1">
        <v>77.647087099999993</v>
      </c>
      <c r="F1862" s="1">
        <v>174.8</v>
      </c>
      <c r="G1862" s="1">
        <v>171.53998803173999</v>
      </c>
      <c r="H1862">
        <v>1.3816372621874583E-2</v>
      </c>
      <c r="I1862" s="1">
        <v>2699</v>
      </c>
      <c r="J1862" s="1">
        <v>0</v>
      </c>
      <c r="K1862" s="1">
        <v>2</v>
      </c>
      <c r="L1862" s="4">
        <v>66.725138147095905</v>
      </c>
    </row>
    <row r="1863" spans="1:12" x14ac:dyDescent="0.3">
      <c r="A1863" s="1">
        <v>1861</v>
      </c>
      <c r="B1863" s="1">
        <v>29.8611111111111</v>
      </c>
      <c r="C1863" s="1">
        <v>-70.170004270000504</v>
      </c>
      <c r="D1863" s="1">
        <v>364.72500000000002</v>
      </c>
      <c r="E1863" s="1">
        <v>77.647087099999993</v>
      </c>
      <c r="F1863" s="1">
        <v>174.8</v>
      </c>
      <c r="G1863" s="1">
        <v>171.9002791721</v>
      </c>
      <c r="H1863">
        <v>1.206585653580507E-2</v>
      </c>
      <c r="I1863" s="1">
        <v>2699</v>
      </c>
      <c r="J1863" s="1">
        <v>0</v>
      </c>
      <c r="K1863" s="1">
        <v>2</v>
      </c>
      <c r="L1863" s="4">
        <v>66.797513888888801</v>
      </c>
    </row>
    <row r="1864" spans="1:12" x14ac:dyDescent="0.3">
      <c r="A1864" s="1">
        <v>1862</v>
      </c>
      <c r="B1864" s="1">
        <v>29.873737373737399</v>
      </c>
      <c r="C1864" s="1">
        <v>-68.604547675454199</v>
      </c>
      <c r="D1864" s="1">
        <v>364.82954545454601</v>
      </c>
      <c r="E1864" s="1">
        <v>77.647087099999993</v>
      </c>
      <c r="F1864" s="1">
        <v>174.8</v>
      </c>
      <c r="G1864" s="1">
        <v>172.21447651946801</v>
      </c>
      <c r="H1864">
        <v>1.0517704443002738E-2</v>
      </c>
      <c r="I1864" s="1">
        <v>2699</v>
      </c>
      <c r="J1864" s="1">
        <v>0</v>
      </c>
      <c r="K1864" s="1">
        <v>2</v>
      </c>
      <c r="L1864" s="4">
        <v>66.8257580808081</v>
      </c>
    </row>
    <row r="1865" spans="1:12" x14ac:dyDescent="0.3">
      <c r="A1865" s="1">
        <v>1863</v>
      </c>
      <c r="B1865" s="1">
        <v>29.8697916666667</v>
      </c>
      <c r="C1865" s="1">
        <v>-66.150001529999997</v>
      </c>
      <c r="D1865" s="1">
        <v>365</v>
      </c>
      <c r="E1865" s="1">
        <v>77.3669738785714</v>
      </c>
      <c r="F1865" s="1">
        <v>174.8</v>
      </c>
      <c r="G1865" s="1">
        <v>172.48757453653701</v>
      </c>
      <c r="H1865">
        <v>9.1430775658366686E-3</v>
      </c>
      <c r="I1865" s="1">
        <v>2699</v>
      </c>
      <c r="J1865" s="1">
        <v>0</v>
      </c>
      <c r="K1865" s="1">
        <v>2</v>
      </c>
      <c r="L1865" s="4">
        <v>66.816931770833406</v>
      </c>
    </row>
    <row r="1866" spans="1:12" x14ac:dyDescent="0.3">
      <c r="A1866" s="1">
        <v>1864</v>
      </c>
      <c r="B1866" s="1">
        <v>29.919945987654302</v>
      </c>
      <c r="C1866" s="1">
        <v>-67.150003224444305</v>
      </c>
      <c r="D1866" s="1">
        <v>364.930555555556</v>
      </c>
      <c r="E1866" s="1">
        <v>77.254928590000006</v>
      </c>
      <c r="F1866" s="1">
        <v>174.8</v>
      </c>
      <c r="G1866" s="1">
        <v>172.723914373442</v>
      </c>
      <c r="H1866">
        <v>7.8991551262430817E-3</v>
      </c>
      <c r="I1866" s="1">
        <v>2699</v>
      </c>
      <c r="J1866" s="1">
        <v>0</v>
      </c>
      <c r="K1866" s="1">
        <v>2</v>
      </c>
      <c r="L1866" s="4">
        <v>66.929123977623505</v>
      </c>
    </row>
    <row r="1867" spans="1:12" x14ac:dyDescent="0.3">
      <c r="A1867" s="1">
        <v>1865</v>
      </c>
      <c r="B1867" s="1">
        <v>29.933317550505102</v>
      </c>
      <c r="C1867" s="1">
        <v>-66.150001529999997</v>
      </c>
      <c r="D1867" s="1">
        <v>364.94318181818198</v>
      </c>
      <c r="E1867" s="1">
        <v>77.254928590000006</v>
      </c>
      <c r="F1867" s="1">
        <v>174.8</v>
      </c>
      <c r="G1867" s="1">
        <v>172.92725287443099</v>
      </c>
      <c r="H1867">
        <v>6.7931015176807674E-3</v>
      </c>
      <c r="I1867" s="1">
        <v>2699</v>
      </c>
      <c r="J1867" s="1">
        <v>0</v>
      </c>
      <c r="K1867" s="1">
        <v>2</v>
      </c>
      <c r="L1867" s="4">
        <v>66.9590353614268</v>
      </c>
    </row>
    <row r="1868" spans="1:12" x14ac:dyDescent="0.3">
      <c r="A1868" s="1">
        <v>1866</v>
      </c>
      <c r="B1868" s="1">
        <v>29.9366319444444</v>
      </c>
      <c r="C1868" s="1">
        <v>-66.510002138000104</v>
      </c>
      <c r="D1868" s="1">
        <v>364.875</v>
      </c>
      <c r="E1868" s="1">
        <v>77.254928590000006</v>
      </c>
      <c r="F1868" s="1">
        <v>174.8</v>
      </c>
      <c r="G1868" s="1">
        <v>173.10082229644601</v>
      </c>
      <c r="H1868">
        <v>5.797926593452166E-3</v>
      </c>
      <c r="I1868" s="1">
        <v>2699</v>
      </c>
      <c r="J1868" s="1">
        <v>0</v>
      </c>
      <c r="K1868" s="1">
        <v>2</v>
      </c>
      <c r="L1868" s="4">
        <v>66.966449461805595</v>
      </c>
    </row>
    <row r="1869" spans="1:12" x14ac:dyDescent="0.3">
      <c r="A1869" s="1">
        <v>1867</v>
      </c>
      <c r="B1869" s="1">
        <v>29.9574652777778</v>
      </c>
      <c r="C1869" s="1">
        <v>-66.390002441999897</v>
      </c>
      <c r="D1869" s="1">
        <v>364.92500000000001</v>
      </c>
      <c r="E1869" s="1">
        <v>77.254928590000006</v>
      </c>
      <c r="F1869" s="1">
        <v>174.8</v>
      </c>
      <c r="G1869" s="1">
        <v>173.24738168888501</v>
      </c>
      <c r="H1869">
        <v>4.8922689457971107E-3</v>
      </c>
      <c r="I1869" s="1">
        <v>2699</v>
      </c>
      <c r="J1869" s="1">
        <v>0</v>
      </c>
      <c r="K1869" s="1">
        <v>2</v>
      </c>
      <c r="L1869" s="4">
        <v>67.013052378472196</v>
      </c>
    </row>
    <row r="1870" spans="1:12" x14ac:dyDescent="0.3">
      <c r="A1870" s="1">
        <v>1868</v>
      </c>
      <c r="B1870" s="1">
        <v>29.960542929292899</v>
      </c>
      <c r="C1870" s="1">
        <v>-65.509093548181895</v>
      </c>
      <c r="D1870" s="1">
        <v>365</v>
      </c>
      <c r="E1870" s="1">
        <v>77.254928590000006</v>
      </c>
      <c r="F1870" s="1">
        <v>174.493818181818</v>
      </c>
      <c r="G1870" s="1">
        <v>173.37047751337201</v>
      </c>
      <c r="H1870">
        <v>4.1086094835315863E-3</v>
      </c>
      <c r="I1870" s="1">
        <v>2699</v>
      </c>
      <c r="J1870" s="1">
        <v>0</v>
      </c>
      <c r="K1870" s="1">
        <v>2</v>
      </c>
      <c r="L1870" s="4">
        <v>67.019936900252503</v>
      </c>
    </row>
    <row r="1871" spans="1:12" x14ac:dyDescent="0.3">
      <c r="A1871" s="1">
        <v>1869</v>
      </c>
      <c r="B1871" s="1">
        <v>29.9496527777778</v>
      </c>
      <c r="C1871" s="1">
        <v>-66.285003665000403</v>
      </c>
      <c r="D1871" s="1">
        <v>364.88749999999999</v>
      </c>
      <c r="E1871" s="1">
        <v>77.254928590000006</v>
      </c>
      <c r="F1871" s="1">
        <v>173.958</v>
      </c>
      <c r="G1871" s="1">
        <v>173.47662935173301</v>
      </c>
      <c r="H1871">
        <v>3.5443502935722944E-3</v>
      </c>
      <c r="I1871" s="1">
        <v>2699</v>
      </c>
      <c r="J1871" s="1">
        <v>0</v>
      </c>
      <c r="K1871" s="1">
        <v>2</v>
      </c>
      <c r="L1871" s="4">
        <v>66.995576284722205</v>
      </c>
    </row>
    <row r="1872" spans="1:12" x14ac:dyDescent="0.3">
      <c r="A1872" s="1">
        <v>1870</v>
      </c>
      <c r="B1872" s="1">
        <v>29.9447601010101</v>
      </c>
      <c r="C1872" s="1">
        <v>-67.772730049090995</v>
      </c>
      <c r="D1872" s="1">
        <v>364.625</v>
      </c>
      <c r="E1872" s="1">
        <v>77.254928590000006</v>
      </c>
      <c r="F1872" s="1">
        <v>173.958</v>
      </c>
      <c r="G1872" s="1">
        <v>173.57300001673801</v>
      </c>
      <c r="H1872">
        <v>3.2182869736777945E-3</v>
      </c>
      <c r="I1872" s="1">
        <v>2699</v>
      </c>
      <c r="J1872" s="1">
        <v>0</v>
      </c>
      <c r="K1872" s="1">
        <v>2</v>
      </c>
      <c r="L1872" s="4">
        <v>66.9846316603536</v>
      </c>
    </row>
    <row r="1873" spans="1:12" x14ac:dyDescent="0.3">
      <c r="A1873" s="1">
        <v>1871</v>
      </c>
      <c r="B1873" s="1">
        <v>29.9583333333334</v>
      </c>
      <c r="C1873" s="1">
        <v>-67.830004879999905</v>
      </c>
      <c r="D1873" s="1">
        <v>364.65</v>
      </c>
      <c r="E1873" s="1">
        <v>77.254928590000006</v>
      </c>
      <c r="F1873" s="1">
        <v>173.958</v>
      </c>
      <c r="G1873" s="1">
        <v>173.66325074448599</v>
      </c>
      <c r="H1873">
        <v>3.0125462339548035E-3</v>
      </c>
      <c r="I1873" s="1">
        <v>2699</v>
      </c>
      <c r="J1873" s="1">
        <v>0</v>
      </c>
      <c r="K1873" s="1">
        <v>2</v>
      </c>
      <c r="L1873" s="4">
        <v>67.014994166666696</v>
      </c>
    </row>
    <row r="1874" spans="1:12" x14ac:dyDescent="0.3">
      <c r="A1874" s="1">
        <v>1872</v>
      </c>
      <c r="B1874" s="1">
        <v>30.0026041666667</v>
      </c>
      <c r="C1874" s="1">
        <v>-66.210000609999895</v>
      </c>
      <c r="D1874" s="1">
        <v>364.8</v>
      </c>
      <c r="E1874" s="1">
        <v>77.254928590000006</v>
      </c>
      <c r="F1874" s="1">
        <v>173.958</v>
      </c>
      <c r="G1874" s="1">
        <v>173.74881615527599</v>
      </c>
      <c r="H1874">
        <v>2.8519366621123235E-3</v>
      </c>
      <c r="I1874" s="1">
        <v>2699</v>
      </c>
      <c r="J1874" s="1">
        <v>0</v>
      </c>
      <c r="K1874" s="1">
        <v>2</v>
      </c>
      <c r="L1874" s="4">
        <v>67.114025364583298</v>
      </c>
    </row>
    <row r="1875" spans="1:12" x14ac:dyDescent="0.3">
      <c r="A1875" s="1">
        <v>1873</v>
      </c>
      <c r="B1875" s="1">
        <v>30.023279671717098</v>
      </c>
      <c r="C1875" s="1">
        <v>-63.1500029118179</v>
      </c>
      <c r="D1875" s="1">
        <v>365.06818181818198</v>
      </c>
      <c r="E1875" s="1">
        <v>77.254928590000006</v>
      </c>
      <c r="F1875" s="1">
        <v>173.958</v>
      </c>
      <c r="G1875" s="1">
        <v>173.83105639188301</v>
      </c>
      <c r="H1875">
        <v>2.7392190444270213E-3</v>
      </c>
      <c r="I1875" s="1">
        <v>2699</v>
      </c>
      <c r="J1875" s="1">
        <v>0</v>
      </c>
      <c r="K1875" s="1">
        <v>2</v>
      </c>
      <c r="L1875" s="4">
        <v>67.160275228851006</v>
      </c>
    </row>
    <row r="1876" spans="1:12" x14ac:dyDescent="0.3">
      <c r="A1876" s="1">
        <v>1874</v>
      </c>
      <c r="B1876" s="1">
        <v>30.0694444444444</v>
      </c>
      <c r="C1876" s="1">
        <v>-58.665002441999398</v>
      </c>
      <c r="D1876" s="1">
        <v>365.41250000000002</v>
      </c>
      <c r="E1876" s="1">
        <v>77.254928590000006</v>
      </c>
      <c r="F1876" s="1">
        <v>173.958</v>
      </c>
      <c r="G1876" s="1">
        <v>173.91127874030599</v>
      </c>
      <c r="H1876">
        <v>2.6679057452488409E-3</v>
      </c>
      <c r="I1876" s="1">
        <v>2699</v>
      </c>
      <c r="J1876" s="1">
        <v>0</v>
      </c>
      <c r="K1876" s="1">
        <v>2</v>
      </c>
      <c r="L1876" s="4">
        <v>67.263543055555502</v>
      </c>
    </row>
    <row r="1877" spans="1:12" x14ac:dyDescent="0.3">
      <c r="A1877" s="1">
        <v>1875</v>
      </c>
      <c r="B1877" s="1">
        <v>30.071417297979799</v>
      </c>
      <c r="C1877" s="1">
        <v>-54.9409127627275</v>
      </c>
      <c r="D1877" s="1">
        <v>365.72727272727298</v>
      </c>
      <c r="E1877" s="1">
        <v>77.254928590000006</v>
      </c>
      <c r="F1877" s="1">
        <v>173.958</v>
      </c>
      <c r="G1877" s="1">
        <v>173.99075841031299</v>
      </c>
      <c r="H1877">
        <v>2.6430334744579126E-3</v>
      </c>
      <c r="I1877" s="1">
        <v>2699</v>
      </c>
      <c r="J1877" s="1">
        <v>0</v>
      </c>
      <c r="K1877" s="1">
        <v>2</v>
      </c>
      <c r="L1877" s="4">
        <v>67.267956210542806</v>
      </c>
    </row>
    <row r="1878" spans="1:12" x14ac:dyDescent="0.3">
      <c r="A1878" s="1">
        <v>1876</v>
      </c>
      <c r="B1878" s="1">
        <v>30.0911458333333</v>
      </c>
      <c r="C1878" s="1">
        <v>-56.850002289999999</v>
      </c>
      <c r="D1878" s="1">
        <v>365.5</v>
      </c>
      <c r="E1878" s="1">
        <v>77.254928590000006</v>
      </c>
      <c r="F1878" s="1">
        <v>173.958</v>
      </c>
      <c r="G1878" s="1">
        <v>174.07075880609801</v>
      </c>
      <c r="H1878">
        <v>2.6586056400483542E-3</v>
      </c>
      <c r="I1878" s="1">
        <v>2699</v>
      </c>
      <c r="J1878" s="1">
        <v>0</v>
      </c>
      <c r="K1878" s="1">
        <v>2</v>
      </c>
      <c r="L1878" s="4">
        <v>67.312087760416603</v>
      </c>
    </row>
    <row r="1879" spans="1:12" x14ac:dyDescent="0.3">
      <c r="A1879" s="1">
        <v>1877</v>
      </c>
      <c r="B1879" s="1">
        <v>30.0694444444444</v>
      </c>
      <c r="C1879" s="1">
        <v>-54.300003050000001</v>
      </c>
      <c r="D1879" s="1">
        <v>365.75</v>
      </c>
      <c r="E1879" s="1">
        <v>77.254928590000006</v>
      </c>
      <c r="F1879" s="1">
        <v>173.958</v>
      </c>
      <c r="G1879" s="1">
        <v>174.15255160928101</v>
      </c>
      <c r="H1879">
        <v>2.7201335295728444E-3</v>
      </c>
      <c r="I1879" s="1">
        <v>2699</v>
      </c>
      <c r="J1879" s="1">
        <v>0</v>
      </c>
      <c r="K1879" s="1">
        <v>2</v>
      </c>
      <c r="L1879" s="4">
        <v>67.263543055555502</v>
      </c>
    </row>
    <row r="1880" spans="1:12" x14ac:dyDescent="0.3">
      <c r="A1880" s="1">
        <v>1878</v>
      </c>
      <c r="B1880" s="1">
        <v>30.0173611111111</v>
      </c>
      <c r="C1880" s="1">
        <v>-57.000003810000003</v>
      </c>
      <c r="D1880" s="1">
        <v>365.625</v>
      </c>
      <c r="E1880" s="1">
        <v>77.254928590000006</v>
      </c>
      <c r="F1880" s="1">
        <v>173.958</v>
      </c>
      <c r="G1880" s="1">
        <v>174.23743699348699</v>
      </c>
      <c r="H1880">
        <v>2.8278800734222397E-3</v>
      </c>
      <c r="I1880" s="1">
        <v>2699</v>
      </c>
      <c r="J1880" s="1">
        <v>0</v>
      </c>
      <c r="K1880" s="1">
        <v>2</v>
      </c>
      <c r="L1880" s="4">
        <v>67.147035763888894</v>
      </c>
    </row>
    <row r="1881" spans="1:12" x14ac:dyDescent="0.3">
      <c r="A1881" s="1">
        <v>1879</v>
      </c>
      <c r="B1881" s="1">
        <v>29.997632575757599</v>
      </c>
      <c r="C1881" s="1">
        <v>-61.500001037273101</v>
      </c>
      <c r="D1881" s="1">
        <v>365.17045454545502</v>
      </c>
      <c r="E1881" s="1">
        <v>77.254928590000006</v>
      </c>
      <c r="F1881" s="1">
        <v>173.958</v>
      </c>
      <c r="G1881" s="1">
        <v>174.326764291828</v>
      </c>
      <c r="H1881">
        <v>2.9778160037191763E-3</v>
      </c>
      <c r="I1881" s="1">
        <v>2699</v>
      </c>
      <c r="J1881" s="1">
        <v>0</v>
      </c>
      <c r="K1881" s="1">
        <v>2</v>
      </c>
      <c r="L1881" s="4">
        <v>67.102904214015098</v>
      </c>
    </row>
    <row r="1882" spans="1:12" x14ac:dyDescent="0.3">
      <c r="A1882" s="1">
        <v>1880</v>
      </c>
      <c r="B1882" s="1">
        <v>30.0217013888889</v>
      </c>
      <c r="C1882" s="1">
        <v>-60.937501907499602</v>
      </c>
      <c r="D1882" s="1">
        <v>365.21875</v>
      </c>
      <c r="E1882" s="1">
        <v>77.254928590000006</v>
      </c>
      <c r="F1882" s="1">
        <v>174.8</v>
      </c>
      <c r="G1882" s="1">
        <v>174.41860735011301</v>
      </c>
      <c r="H1882">
        <v>3.059227068890686E-3</v>
      </c>
      <c r="I1882" s="1">
        <v>2699</v>
      </c>
      <c r="J1882" s="1">
        <v>0</v>
      </c>
      <c r="K1882" s="1">
        <v>2</v>
      </c>
      <c r="L1882" s="4">
        <v>67.156744704860998</v>
      </c>
    </row>
    <row r="1883" spans="1:12" x14ac:dyDescent="0.3">
      <c r="A1883" s="1">
        <v>1881</v>
      </c>
      <c r="B1883" s="1">
        <v>30.026830808080799</v>
      </c>
      <c r="C1883" s="1">
        <v>-61.090910129091</v>
      </c>
      <c r="D1883" s="1">
        <v>365.25</v>
      </c>
      <c r="E1883" s="1">
        <v>77.254928590000006</v>
      </c>
      <c r="F1883" s="1">
        <v>174.8</v>
      </c>
      <c r="G1883" s="1">
        <v>174.50773390881099</v>
      </c>
      <c r="H1883">
        <v>2.968234980957515E-3</v>
      </c>
      <c r="I1883" s="1">
        <v>2699</v>
      </c>
      <c r="J1883" s="1">
        <v>0</v>
      </c>
      <c r="K1883" s="1">
        <v>2</v>
      </c>
      <c r="L1883" s="4">
        <v>67.168218907828305</v>
      </c>
    </row>
    <row r="1884" spans="1:12" x14ac:dyDescent="0.3">
      <c r="A1884" s="1">
        <v>1882</v>
      </c>
      <c r="B1884" s="1">
        <v>29.9913194444445</v>
      </c>
      <c r="C1884" s="1">
        <v>-62.640003200000301</v>
      </c>
      <c r="D1884" s="1">
        <v>365.05</v>
      </c>
      <c r="E1884" s="1">
        <v>77.254928590000006</v>
      </c>
      <c r="F1884" s="1">
        <v>174.8</v>
      </c>
      <c r="G1884" s="1">
        <v>174.592214622787</v>
      </c>
      <c r="H1884">
        <v>2.8168425818258223E-3</v>
      </c>
      <c r="I1884" s="1">
        <v>2699</v>
      </c>
      <c r="J1884" s="1">
        <v>0</v>
      </c>
      <c r="K1884" s="1">
        <v>2</v>
      </c>
      <c r="L1884" s="4">
        <v>67.088782118055605</v>
      </c>
    </row>
    <row r="1885" spans="1:12" x14ac:dyDescent="0.3">
      <c r="A1885" s="1">
        <v>1883</v>
      </c>
      <c r="B1885" s="1">
        <v>29.9548611111111</v>
      </c>
      <c r="C1885" s="1">
        <v>-66.600000762000803</v>
      </c>
      <c r="D1885" s="1">
        <v>364.7</v>
      </c>
      <c r="E1885" s="1">
        <v>77.254928590000006</v>
      </c>
      <c r="F1885" s="1">
        <v>174.8</v>
      </c>
      <c r="G1885" s="1">
        <v>174.67339239253701</v>
      </c>
      <c r="H1885">
        <v>2.710006526567037E-3</v>
      </c>
      <c r="I1885" s="1">
        <v>2699</v>
      </c>
      <c r="J1885" s="1">
        <v>0</v>
      </c>
      <c r="K1885" s="1">
        <v>2</v>
      </c>
      <c r="L1885" s="4">
        <v>67.007227013888894</v>
      </c>
    </row>
    <row r="1886" spans="1:12" x14ac:dyDescent="0.3">
      <c r="A1886" s="1">
        <v>1884</v>
      </c>
      <c r="B1886" s="1">
        <v>29.928977272727298</v>
      </c>
      <c r="C1886" s="1">
        <v>-72.081820400000495</v>
      </c>
      <c r="D1886" s="1">
        <v>364.26136363636402</v>
      </c>
      <c r="E1886" s="1">
        <v>77.254928590000006</v>
      </c>
      <c r="F1886" s="1">
        <v>174.8</v>
      </c>
      <c r="G1886" s="1">
        <v>174.75255761515101</v>
      </c>
      <c r="H1886">
        <v>2.6451059188240776E-3</v>
      </c>
      <c r="I1886" s="1">
        <v>2699</v>
      </c>
      <c r="J1886" s="1">
        <v>0</v>
      </c>
      <c r="K1886" s="1">
        <v>2</v>
      </c>
      <c r="L1886" s="4">
        <v>66.949326420454597</v>
      </c>
    </row>
    <row r="1887" spans="1:12" x14ac:dyDescent="0.3">
      <c r="A1887" s="1">
        <v>1885</v>
      </c>
      <c r="B1887" s="1">
        <v>29.8823784722222</v>
      </c>
      <c r="C1887" s="1">
        <v>-77.160005185000202</v>
      </c>
      <c r="D1887" s="1">
        <v>363.86250000000001</v>
      </c>
      <c r="E1887" s="1">
        <v>77.254928590000006</v>
      </c>
      <c r="F1887" s="1">
        <v>174.8</v>
      </c>
      <c r="G1887" s="1">
        <v>174.83096869638501</v>
      </c>
      <c r="H1887">
        <v>2.6239936452235072E-3</v>
      </c>
      <c r="I1887" s="1">
        <v>2699</v>
      </c>
      <c r="J1887" s="1">
        <v>0</v>
      </c>
      <c r="K1887" s="1">
        <v>2</v>
      </c>
      <c r="L1887" s="4">
        <v>66.845087699652794</v>
      </c>
    </row>
    <row r="1888" spans="1:12" x14ac:dyDescent="0.3">
      <c r="A1888" s="1">
        <v>1886</v>
      </c>
      <c r="B1888" s="1">
        <v>29.873737373737399</v>
      </c>
      <c r="C1888" s="1">
        <v>-82.609094100909701</v>
      </c>
      <c r="D1888" s="1">
        <v>363.35227272727298</v>
      </c>
      <c r="E1888" s="1">
        <v>77.254928590000006</v>
      </c>
      <c r="F1888" s="1">
        <v>174.8</v>
      </c>
      <c r="G1888" s="1">
        <v>174.90987205420899</v>
      </c>
      <c r="H1888">
        <v>2.6412312787173963E-3</v>
      </c>
      <c r="I1888" s="1">
        <v>2699</v>
      </c>
      <c r="J1888" s="1">
        <v>0</v>
      </c>
      <c r="K1888" s="1">
        <v>2</v>
      </c>
      <c r="L1888" s="4">
        <v>66.8257580808081</v>
      </c>
    </row>
    <row r="1889" spans="1:12" x14ac:dyDescent="0.3">
      <c r="A1889" s="1">
        <v>1887</v>
      </c>
      <c r="B1889" s="1">
        <v>29.8862847222222</v>
      </c>
      <c r="C1889" s="1">
        <v>-84.900001529999997</v>
      </c>
      <c r="D1889" s="1">
        <v>363.125</v>
      </c>
      <c r="E1889" s="1">
        <v>77.254928590000006</v>
      </c>
      <c r="F1889" s="1">
        <v>174.8</v>
      </c>
      <c r="G1889" s="1">
        <v>174.99052193179199</v>
      </c>
      <c r="H1889">
        <v>2.6985614377261734E-3</v>
      </c>
      <c r="I1889" s="1">
        <v>2699</v>
      </c>
      <c r="J1889" s="1">
        <v>0</v>
      </c>
      <c r="K1889" s="1">
        <v>2</v>
      </c>
      <c r="L1889" s="4">
        <v>66.853825746527804</v>
      </c>
    </row>
    <row r="1890" spans="1:12" x14ac:dyDescent="0.3">
      <c r="A1890" s="1">
        <v>1888</v>
      </c>
      <c r="B1890" s="1">
        <v>29.9149305555556</v>
      </c>
      <c r="C1890" s="1">
        <v>-84.720004271999997</v>
      </c>
      <c r="D1890" s="1">
        <v>363.05</v>
      </c>
      <c r="E1890" s="1">
        <v>77.254928590000006</v>
      </c>
      <c r="F1890" s="1">
        <v>174.8</v>
      </c>
      <c r="G1890" s="1">
        <v>175.07420033488</v>
      </c>
      <c r="H1890">
        <v>2.7972156597571092E-3</v>
      </c>
      <c r="I1890" s="1">
        <v>2699</v>
      </c>
      <c r="J1890" s="1">
        <v>0</v>
      </c>
      <c r="K1890" s="1">
        <v>2</v>
      </c>
      <c r="L1890" s="4">
        <v>66.917904756944594</v>
      </c>
    </row>
    <row r="1891" spans="1:12" x14ac:dyDescent="0.3">
      <c r="A1891" s="1">
        <v>1889</v>
      </c>
      <c r="B1891" s="1">
        <v>29.937657828282902</v>
      </c>
      <c r="C1891" s="1">
        <v>-83.700005270909003</v>
      </c>
      <c r="D1891" s="1">
        <v>363.06818181818198</v>
      </c>
      <c r="E1891" s="1">
        <v>77.254928590000006</v>
      </c>
      <c r="F1891" s="1">
        <v>174.8</v>
      </c>
      <c r="G1891" s="1">
        <v>175.16223741048299</v>
      </c>
      <c r="H1891">
        <v>2.9406843712804849E-3</v>
      </c>
      <c r="I1891" s="1">
        <v>2699</v>
      </c>
      <c r="J1891" s="1">
        <v>0</v>
      </c>
      <c r="K1891" s="1">
        <v>2</v>
      </c>
      <c r="L1891" s="4">
        <v>66.968744302399102</v>
      </c>
    </row>
    <row r="1892" spans="1:12" x14ac:dyDescent="0.3">
      <c r="A1892" s="1">
        <v>1890</v>
      </c>
      <c r="B1892" s="1">
        <v>29.9435763888889</v>
      </c>
      <c r="C1892" s="1">
        <v>-82.668754579999899</v>
      </c>
      <c r="D1892" s="1">
        <v>363.125</v>
      </c>
      <c r="E1892" s="1">
        <v>77.254928590000006</v>
      </c>
      <c r="F1892" s="1">
        <v>174.96299999999999</v>
      </c>
      <c r="G1892" s="1">
        <v>175.255384831193</v>
      </c>
      <c r="H1892">
        <v>3.1107697267008971E-3</v>
      </c>
      <c r="I1892" s="1">
        <v>2699</v>
      </c>
      <c r="J1892" s="1">
        <v>0</v>
      </c>
      <c r="K1892" s="1">
        <v>2</v>
      </c>
      <c r="L1892" s="4">
        <v>66.9819837673611</v>
      </c>
    </row>
    <row r="1893" spans="1:12" x14ac:dyDescent="0.3">
      <c r="A1893" s="1">
        <v>1891</v>
      </c>
      <c r="B1893" s="1">
        <v>29.9534406565657</v>
      </c>
      <c r="C1893" s="1">
        <v>-81.5863689072727</v>
      </c>
      <c r="D1893" s="1">
        <v>363.18181818181802</v>
      </c>
      <c r="E1893" s="1">
        <v>77.254928590000006</v>
      </c>
      <c r="F1893" s="1">
        <v>174.96299999999999</v>
      </c>
      <c r="G1893" s="1">
        <v>175.35382774373201</v>
      </c>
      <c r="H1893">
        <v>3.286536958706396E-3</v>
      </c>
      <c r="I1893" s="1">
        <v>2699</v>
      </c>
      <c r="J1893" s="1">
        <v>0</v>
      </c>
      <c r="K1893" s="1">
        <v>2</v>
      </c>
      <c r="L1893" s="4">
        <v>67.004049542298006</v>
      </c>
    </row>
    <row r="1894" spans="1:12" x14ac:dyDescent="0.3">
      <c r="A1894" s="1">
        <v>1892</v>
      </c>
      <c r="B1894" s="1">
        <v>29.96875</v>
      </c>
      <c r="C1894" s="1">
        <v>-81.330004880000104</v>
      </c>
      <c r="D1894" s="1">
        <v>363.2</v>
      </c>
      <c r="E1894" s="1">
        <v>77.254928590000006</v>
      </c>
      <c r="F1894" s="1">
        <v>174.96299999999999</v>
      </c>
      <c r="G1894" s="1">
        <v>175.45848323126799</v>
      </c>
      <c r="H1894">
        <v>3.4921610094464446E-3</v>
      </c>
      <c r="I1894" s="1">
        <v>2699</v>
      </c>
      <c r="J1894" s="1">
        <v>0</v>
      </c>
      <c r="K1894" s="1">
        <v>2</v>
      </c>
      <c r="L1894" s="4">
        <v>67.038295625000003</v>
      </c>
    </row>
    <row r="1895" spans="1:12" x14ac:dyDescent="0.3">
      <c r="A1895" s="1">
        <v>1893</v>
      </c>
      <c r="B1895" s="1">
        <v>29.9739583333333</v>
      </c>
      <c r="C1895" s="1">
        <v>-82.050003050000001</v>
      </c>
      <c r="D1895" s="1">
        <v>363.125</v>
      </c>
      <c r="E1895" s="1">
        <v>77.254928590000006</v>
      </c>
      <c r="F1895" s="1">
        <v>174.96299999999999</v>
      </c>
      <c r="G1895" s="1">
        <v>175.57101489132199</v>
      </c>
      <c r="H1895">
        <v>3.7543231079970778E-3</v>
      </c>
      <c r="I1895" s="1">
        <v>2699</v>
      </c>
      <c r="J1895" s="1">
        <v>0</v>
      </c>
      <c r="K1895" s="1">
        <v>2.33333333333346</v>
      </c>
      <c r="L1895" s="4">
        <v>67.049946354166593</v>
      </c>
    </row>
    <row r="1896" spans="1:12" x14ac:dyDescent="0.3">
      <c r="A1896" s="1">
        <v>1894</v>
      </c>
      <c r="B1896" s="1">
        <v>29.974352904040401</v>
      </c>
      <c r="C1896" s="1">
        <v>-80.672729490909006</v>
      </c>
      <c r="D1896" s="1">
        <v>363.125</v>
      </c>
      <c r="E1896" s="1">
        <v>77.254928590000006</v>
      </c>
      <c r="F1896" s="1">
        <v>174.96299999999999</v>
      </c>
      <c r="G1896" s="1">
        <v>175.69321152059101</v>
      </c>
      <c r="H1896">
        <v>4.0767174570173195E-3</v>
      </c>
      <c r="I1896" s="1">
        <v>2699</v>
      </c>
      <c r="J1896" s="1">
        <v>0</v>
      </c>
      <c r="K1896" s="1">
        <v>2.5</v>
      </c>
      <c r="L1896" s="4">
        <v>67.050828985164202</v>
      </c>
    </row>
    <row r="1897" spans="1:12" x14ac:dyDescent="0.3">
      <c r="A1897" s="1">
        <v>1895</v>
      </c>
      <c r="B1897" s="1">
        <v>29.988557449495001</v>
      </c>
      <c r="C1897" s="1">
        <v>-79.486369736363301</v>
      </c>
      <c r="D1897" s="1">
        <v>363.15909090909099</v>
      </c>
      <c r="E1897" s="1">
        <v>77.254928590000006</v>
      </c>
      <c r="F1897" s="1">
        <v>174.96299999999999</v>
      </c>
      <c r="G1897" s="1">
        <v>175.82701554956</v>
      </c>
      <c r="H1897">
        <v>4.4618509296313015E-3</v>
      </c>
      <c r="I1897" s="1">
        <v>2699</v>
      </c>
      <c r="J1897" s="1">
        <v>0</v>
      </c>
      <c r="K1897" s="1">
        <v>2.5</v>
      </c>
      <c r="L1897" s="4">
        <v>67.082603701073296</v>
      </c>
    </row>
    <row r="1898" spans="1:12" x14ac:dyDescent="0.3">
      <c r="A1898" s="1">
        <v>1896</v>
      </c>
      <c r="B1898" s="1">
        <v>30.0121527777778</v>
      </c>
      <c r="C1898" s="1">
        <v>-77.850006100000002</v>
      </c>
      <c r="D1898" s="1">
        <v>363.27499999999998</v>
      </c>
      <c r="E1898" s="1">
        <v>77.254928590000006</v>
      </c>
      <c r="F1898" s="1">
        <v>174.96299999999999</v>
      </c>
      <c r="G1898" s="1">
        <v>175.974553919263</v>
      </c>
      <c r="H1898">
        <v>4.9159740406554018E-3</v>
      </c>
      <c r="I1898" s="1">
        <v>2699</v>
      </c>
      <c r="J1898" s="1">
        <v>0</v>
      </c>
      <c r="K1898" s="1">
        <v>2.5</v>
      </c>
      <c r="L1898" s="4">
        <v>67.135385034722304</v>
      </c>
    </row>
    <row r="1899" spans="1:12" x14ac:dyDescent="0.3">
      <c r="A1899" s="1">
        <v>1897</v>
      </c>
      <c r="B1899" s="1">
        <v>30.047348484848499</v>
      </c>
      <c r="C1899" s="1">
        <v>-77.850006100000002</v>
      </c>
      <c r="D1899" s="1">
        <v>363.375</v>
      </c>
      <c r="E1899" s="1">
        <v>77.254928590000006</v>
      </c>
      <c r="F1899" s="1">
        <v>174.96299999999999</v>
      </c>
      <c r="G1899" s="1">
        <v>176.13817189100999</v>
      </c>
      <c r="H1899">
        <v>5.4453650188904853E-3</v>
      </c>
      <c r="I1899" s="1">
        <v>2699</v>
      </c>
      <c r="J1899" s="1">
        <v>0</v>
      </c>
      <c r="K1899" s="1">
        <v>2.5</v>
      </c>
      <c r="L1899" s="4">
        <v>67.214115719697006</v>
      </c>
    </row>
    <row r="1900" spans="1:12" x14ac:dyDescent="0.3">
      <c r="A1900" s="1">
        <v>1898</v>
      </c>
      <c r="B1900" s="1">
        <v>30.0642361111111</v>
      </c>
      <c r="C1900" s="1">
        <v>-77.550006099999607</v>
      </c>
      <c r="D1900" s="1">
        <v>363.375</v>
      </c>
      <c r="E1900" s="1">
        <v>77.254928590000006</v>
      </c>
      <c r="F1900" s="1">
        <v>174.96299999999999</v>
      </c>
      <c r="G1900" s="1">
        <v>176.320470326529</v>
      </c>
      <c r="H1900">
        <v>6.0636682062059043E-3</v>
      </c>
      <c r="I1900" s="1">
        <v>2699</v>
      </c>
      <c r="J1900" s="1">
        <v>0</v>
      </c>
      <c r="K1900" s="1">
        <v>2.5</v>
      </c>
      <c r="L1900" s="4">
        <v>67.251892326388997</v>
      </c>
    </row>
    <row r="1901" spans="1:12" x14ac:dyDescent="0.3">
      <c r="A1901" s="1">
        <v>1899</v>
      </c>
      <c r="B1901" s="1">
        <v>30.0564236111111</v>
      </c>
      <c r="C1901" s="1">
        <v>-74.850006100000002</v>
      </c>
      <c r="D1901" s="1">
        <v>363.375</v>
      </c>
      <c r="E1901" s="1">
        <v>77.254928590000006</v>
      </c>
      <c r="F1901" s="1">
        <v>175.283777777778</v>
      </c>
      <c r="G1901" s="1">
        <v>176.523072264901</v>
      </c>
      <c r="H1901">
        <v>6.7407711345125387E-3</v>
      </c>
      <c r="I1901" s="1">
        <v>2699</v>
      </c>
      <c r="J1901" s="1">
        <v>0</v>
      </c>
      <c r="K1901" s="1">
        <v>2.5</v>
      </c>
      <c r="L1901" s="4">
        <v>67.234416232638907</v>
      </c>
    </row>
    <row r="1902" spans="1:12" x14ac:dyDescent="0.3">
      <c r="A1902" s="1">
        <v>1900</v>
      </c>
      <c r="B1902" s="1">
        <v>30.0564236111111</v>
      </c>
      <c r="C1902" s="1">
        <v>-75.600006100000002</v>
      </c>
      <c r="D1902" s="1">
        <v>363.375</v>
      </c>
      <c r="E1902" s="1">
        <v>77.254928590000006</v>
      </c>
      <c r="F1902" s="1">
        <v>177.85</v>
      </c>
      <c r="G1902" s="1">
        <v>176.73645059263799</v>
      </c>
      <c r="H1902">
        <v>7.0993183652770277E-3</v>
      </c>
      <c r="I1902" s="1">
        <v>2699</v>
      </c>
      <c r="J1902" s="1">
        <v>0</v>
      </c>
      <c r="K1902" s="1">
        <v>2.5</v>
      </c>
      <c r="L1902" s="4">
        <v>67.234416232638907</v>
      </c>
    </row>
    <row r="1903" spans="1:12" x14ac:dyDescent="0.3">
      <c r="A1903" s="1">
        <v>1901</v>
      </c>
      <c r="B1903" s="1">
        <v>30.0520833333333</v>
      </c>
      <c r="C1903" s="1">
        <v>-75.300003050000001</v>
      </c>
      <c r="D1903" s="1">
        <v>363.5</v>
      </c>
      <c r="E1903" s="1">
        <v>77.254928590000006</v>
      </c>
      <c r="F1903" s="1">
        <v>177.85</v>
      </c>
      <c r="G1903" s="1">
        <v>176.94232613366299</v>
      </c>
      <c r="H1903">
        <v>6.8506781743408107E-3</v>
      </c>
      <c r="I1903" s="1">
        <v>2699</v>
      </c>
      <c r="J1903" s="1">
        <v>0</v>
      </c>
      <c r="K1903" s="1">
        <v>2.5</v>
      </c>
      <c r="L1903" s="4">
        <v>67.224707291666604</v>
      </c>
    </row>
    <row r="1904" spans="1:12" x14ac:dyDescent="0.3">
      <c r="A1904" s="1">
        <v>1902</v>
      </c>
      <c r="B1904" s="1">
        <v>30.0737847222222</v>
      </c>
      <c r="C1904" s="1">
        <v>-76.350006100000002</v>
      </c>
      <c r="D1904" s="1">
        <v>363.375</v>
      </c>
      <c r="E1904" s="1">
        <v>77.254928590000006</v>
      </c>
      <c r="F1904" s="1">
        <v>177.85</v>
      </c>
      <c r="G1904" s="1">
        <v>177.1337733439</v>
      </c>
      <c r="H1904">
        <v>6.3659597583733823E-3</v>
      </c>
      <c r="I1904" s="1">
        <v>2699</v>
      </c>
      <c r="J1904" s="1">
        <v>0</v>
      </c>
      <c r="K1904" s="1">
        <v>2.5</v>
      </c>
      <c r="L1904" s="4">
        <v>67.273251996527705</v>
      </c>
    </row>
    <row r="1905" spans="1:12" x14ac:dyDescent="0.3">
      <c r="A1905" s="1">
        <v>1903</v>
      </c>
      <c r="B1905" s="1">
        <v>30.054056186868699</v>
      </c>
      <c r="C1905" s="1">
        <v>-75.940911036363602</v>
      </c>
      <c r="D1905" s="1">
        <v>363.375</v>
      </c>
      <c r="E1905" s="1">
        <v>77.254928590000006</v>
      </c>
      <c r="F1905" s="1">
        <v>177.85</v>
      </c>
      <c r="G1905" s="1">
        <v>177.31383545702599</v>
      </c>
      <c r="H1905">
        <v>5.9913107653971282E-3</v>
      </c>
      <c r="I1905" s="1">
        <v>2699</v>
      </c>
      <c r="J1905" s="1">
        <v>0</v>
      </c>
      <c r="K1905" s="1">
        <v>2.5</v>
      </c>
      <c r="L1905" s="4">
        <v>67.229120446653994</v>
      </c>
    </row>
    <row r="1906" spans="1:12" x14ac:dyDescent="0.3">
      <c r="A1906" s="1">
        <v>1904</v>
      </c>
      <c r="B1906" s="1">
        <v>30.0598958333333</v>
      </c>
      <c r="C1906" s="1">
        <v>-75.900001529999997</v>
      </c>
      <c r="D1906" s="1">
        <v>363.375</v>
      </c>
      <c r="E1906" s="1">
        <v>77.254928590000006</v>
      </c>
      <c r="F1906" s="1">
        <v>177.85</v>
      </c>
      <c r="G1906" s="1">
        <v>177.485374729879</v>
      </c>
      <c r="H1906">
        <v>5.70661338447505E-3</v>
      </c>
      <c r="I1906" s="1">
        <v>2699</v>
      </c>
      <c r="J1906" s="1">
        <v>0</v>
      </c>
      <c r="K1906" s="1">
        <v>2.5</v>
      </c>
      <c r="L1906" s="4">
        <v>67.242183385416695</v>
      </c>
    </row>
    <row r="1907" spans="1:12" x14ac:dyDescent="0.3">
      <c r="A1907" s="1">
        <v>1905</v>
      </c>
      <c r="B1907" s="1">
        <v>30.046559343434399</v>
      </c>
      <c r="C1907" s="1">
        <v>-75.409093682727203</v>
      </c>
      <c r="D1907" s="1">
        <v>363.375</v>
      </c>
      <c r="E1907" s="1">
        <v>77.254928590000006</v>
      </c>
      <c r="F1907" s="1">
        <v>177.85</v>
      </c>
      <c r="G1907" s="1">
        <v>177.65111794072499</v>
      </c>
      <c r="H1907">
        <v>5.5162406290428234E-3</v>
      </c>
      <c r="I1907" s="1">
        <v>2699</v>
      </c>
      <c r="J1907" s="1">
        <v>0</v>
      </c>
      <c r="K1907" s="1">
        <v>2.5</v>
      </c>
      <c r="L1907" s="4">
        <v>67.212350457702101</v>
      </c>
    </row>
    <row r="1908" spans="1:12" x14ac:dyDescent="0.3">
      <c r="A1908" s="1">
        <v>1906</v>
      </c>
      <c r="B1908" s="1">
        <v>30.0434027777778</v>
      </c>
      <c r="C1908" s="1">
        <v>-73.980001833999694</v>
      </c>
      <c r="D1908" s="1">
        <v>363.47500000000002</v>
      </c>
      <c r="E1908" s="1">
        <v>77.254928590000006</v>
      </c>
      <c r="F1908" s="1">
        <v>177.85</v>
      </c>
      <c r="G1908" s="1">
        <v>177.813699733969</v>
      </c>
      <c r="H1908">
        <v>5.4115902912970368E-3</v>
      </c>
      <c r="I1908" s="1">
        <v>2699</v>
      </c>
      <c r="J1908" s="1">
        <v>0</v>
      </c>
      <c r="K1908" s="1">
        <v>2.5</v>
      </c>
      <c r="L1908" s="4">
        <v>67.205289409722297</v>
      </c>
    </row>
    <row r="1909" spans="1:12" x14ac:dyDescent="0.3">
      <c r="A1909" s="1">
        <v>1907</v>
      </c>
      <c r="B1909" s="1">
        <v>30.0572916666667</v>
      </c>
      <c r="C1909" s="1">
        <v>-74.130000306000099</v>
      </c>
      <c r="D1909" s="1">
        <v>363.4</v>
      </c>
      <c r="E1909" s="1">
        <v>77.254928590000006</v>
      </c>
      <c r="F1909" s="1">
        <v>177.85</v>
      </c>
      <c r="G1909" s="1">
        <v>177.97570450030199</v>
      </c>
      <c r="H1909">
        <v>5.3898918282647285E-3</v>
      </c>
      <c r="I1909" s="1">
        <v>2699</v>
      </c>
      <c r="J1909" s="1">
        <v>0</v>
      </c>
      <c r="K1909" s="1">
        <v>2.5</v>
      </c>
      <c r="L1909" s="4">
        <v>67.236358020833407</v>
      </c>
    </row>
    <row r="1910" spans="1:12" x14ac:dyDescent="0.3">
      <c r="A1910" s="1">
        <v>1908</v>
      </c>
      <c r="B1910" s="1">
        <v>30.035511363636399</v>
      </c>
      <c r="C1910" s="1">
        <v>-74.577276058181894</v>
      </c>
      <c r="D1910" s="1">
        <v>363.375</v>
      </c>
      <c r="E1910" s="1">
        <v>77.254928590000006</v>
      </c>
      <c r="F1910" s="1">
        <v>177.85</v>
      </c>
      <c r="G1910" s="1">
        <v>178.139707458034</v>
      </c>
      <c r="H1910">
        <v>5.460328965688644E-3</v>
      </c>
      <c r="I1910" s="1">
        <v>2699</v>
      </c>
      <c r="J1910" s="1">
        <v>0</v>
      </c>
      <c r="K1910" s="1">
        <v>2.5</v>
      </c>
      <c r="L1910" s="4">
        <v>67.187636789772796</v>
      </c>
    </row>
    <row r="1911" spans="1:12" x14ac:dyDescent="0.3">
      <c r="A1911" s="1">
        <v>1909</v>
      </c>
      <c r="B1911" s="1">
        <v>29.9956597222222</v>
      </c>
      <c r="C1911" s="1">
        <v>-76.800004580000106</v>
      </c>
      <c r="D1911" s="1">
        <v>363.2</v>
      </c>
      <c r="E1911" s="1">
        <v>77.254928590000006</v>
      </c>
      <c r="F1911" s="1">
        <v>177.85</v>
      </c>
      <c r="G1911" s="1">
        <v>178.30831558860501</v>
      </c>
      <c r="H1911">
        <v>5.6211138562047439E-3</v>
      </c>
      <c r="I1911" s="1">
        <v>2699</v>
      </c>
      <c r="J1911" s="1">
        <v>0</v>
      </c>
      <c r="K1911" s="1">
        <v>2.5</v>
      </c>
      <c r="L1911" s="4">
        <v>67.098491059027793</v>
      </c>
    </row>
    <row r="1912" spans="1:12" x14ac:dyDescent="0.3">
      <c r="A1912" s="1">
        <v>1910</v>
      </c>
      <c r="B1912" s="1">
        <v>30.003100198412699</v>
      </c>
      <c r="C1912" s="1">
        <v>-78.278575352857402</v>
      </c>
      <c r="D1912" s="1">
        <v>363.07142857142901</v>
      </c>
      <c r="E1912" s="1">
        <v>77.254928590000006</v>
      </c>
      <c r="F1912" s="1">
        <v>179.655</v>
      </c>
      <c r="G1912" s="1">
        <v>178.47703603336001</v>
      </c>
      <c r="H1912">
        <v>5.6234633385607771E-3</v>
      </c>
      <c r="I1912" s="1">
        <v>2699</v>
      </c>
      <c r="J1912" s="1">
        <v>0</v>
      </c>
      <c r="K1912" s="1">
        <v>2.5</v>
      </c>
      <c r="L1912" s="4">
        <v>67.115134957837299</v>
      </c>
    </row>
    <row r="1913" spans="1:12" x14ac:dyDescent="0.3">
      <c r="A1913" s="1">
        <v>1911</v>
      </c>
      <c r="B1913" s="1">
        <v>30.0225694444444</v>
      </c>
      <c r="C1913" s="1">
        <v>-78.330004879999805</v>
      </c>
      <c r="D1913" s="1">
        <v>363.07499999999999</v>
      </c>
      <c r="E1913" s="1">
        <v>77.254928590000006</v>
      </c>
      <c r="F1913" s="1">
        <v>179.655</v>
      </c>
      <c r="G1913" s="1">
        <v>178.634204675327</v>
      </c>
      <c r="H1913">
        <v>5.2350402634534663E-3</v>
      </c>
      <c r="I1913" s="1">
        <v>2699</v>
      </c>
      <c r="J1913" s="1">
        <v>0</v>
      </c>
      <c r="K1913" s="1">
        <v>2.5</v>
      </c>
      <c r="L1913" s="4">
        <v>67.158686493055498</v>
      </c>
    </row>
    <row r="1914" spans="1:12" x14ac:dyDescent="0.3">
      <c r="A1914" s="1">
        <v>1912</v>
      </c>
      <c r="B1914" s="1">
        <v>30.0277777777778</v>
      </c>
      <c r="C1914" s="1">
        <v>-77.400006099999899</v>
      </c>
      <c r="D1914" s="1">
        <v>363.2</v>
      </c>
      <c r="E1914" s="1">
        <v>77.254928590000006</v>
      </c>
      <c r="F1914" s="1">
        <v>179.655</v>
      </c>
      <c r="G1914" s="1">
        <v>178.77514681440999</v>
      </c>
      <c r="H1914">
        <v>4.6937424956504763E-3</v>
      </c>
      <c r="I1914" s="1">
        <v>2699</v>
      </c>
      <c r="J1914" s="1">
        <v>0</v>
      </c>
      <c r="K1914" s="1">
        <v>2.5</v>
      </c>
      <c r="L1914" s="4">
        <v>67.170337222222201</v>
      </c>
    </row>
    <row r="1915" spans="1:12" x14ac:dyDescent="0.3">
      <c r="A1915" s="1">
        <v>1913</v>
      </c>
      <c r="B1915" s="1">
        <v>30.0228851010101</v>
      </c>
      <c r="C1915" s="1">
        <v>-76.772730045454495</v>
      </c>
      <c r="D1915" s="1">
        <v>363.18181818181802</v>
      </c>
      <c r="E1915" s="1">
        <v>77.254928590000006</v>
      </c>
      <c r="F1915" s="1">
        <v>179.655</v>
      </c>
      <c r="G1915" s="1">
        <v>178.90210285862099</v>
      </c>
      <c r="H1915">
        <v>4.2286549792229372E-3</v>
      </c>
      <c r="I1915" s="1">
        <v>2699</v>
      </c>
      <c r="J1915" s="1">
        <v>0</v>
      </c>
      <c r="K1915" s="1">
        <v>2.5</v>
      </c>
      <c r="L1915" s="4">
        <v>67.159392597853497</v>
      </c>
    </row>
    <row r="1916" spans="1:12" x14ac:dyDescent="0.3">
      <c r="A1916" s="1">
        <v>1914</v>
      </c>
      <c r="B1916" s="1">
        <v>30.0108506944445</v>
      </c>
      <c r="C1916" s="1">
        <v>-76.200000764999999</v>
      </c>
      <c r="D1916" s="1">
        <v>363.125</v>
      </c>
      <c r="E1916" s="1">
        <v>77.254928590000006</v>
      </c>
      <c r="F1916" s="1">
        <v>179.655</v>
      </c>
      <c r="G1916" s="1">
        <v>179.017090893828</v>
      </c>
      <c r="H1916">
        <v>3.8315580498425889E-3</v>
      </c>
      <c r="I1916" s="1">
        <v>2699</v>
      </c>
      <c r="J1916" s="1">
        <v>0</v>
      </c>
      <c r="K1916" s="1">
        <v>2.5</v>
      </c>
      <c r="L1916" s="4">
        <v>67.132472352430597</v>
      </c>
    </row>
    <row r="1917" spans="1:12" x14ac:dyDescent="0.3">
      <c r="A1917" s="1">
        <v>1915</v>
      </c>
      <c r="B1917" s="1">
        <v>30.0086805555556</v>
      </c>
      <c r="C1917" s="1">
        <v>-75.695457461818194</v>
      </c>
      <c r="D1917" s="1">
        <v>363.125</v>
      </c>
      <c r="E1917" s="1">
        <v>77.254928590000006</v>
      </c>
      <c r="F1917" s="1">
        <v>179.655</v>
      </c>
      <c r="G1917" s="1">
        <v>179.121938763125</v>
      </c>
      <c r="H1917">
        <v>3.4939251136067002E-3</v>
      </c>
      <c r="I1917" s="1">
        <v>2699</v>
      </c>
      <c r="J1917" s="1">
        <v>0</v>
      </c>
      <c r="K1917" s="1">
        <v>2.5</v>
      </c>
      <c r="L1917" s="4">
        <v>67.127617881944502</v>
      </c>
    </row>
    <row r="1918" spans="1:12" x14ac:dyDescent="0.3">
      <c r="A1918" s="1">
        <v>1916</v>
      </c>
      <c r="B1918" s="1">
        <v>30.0260416666667</v>
      </c>
      <c r="C1918" s="1">
        <v>-74.790003967999894</v>
      </c>
      <c r="D1918" s="1">
        <v>363.17500000000001</v>
      </c>
      <c r="E1918" s="1">
        <v>77.254928590000006</v>
      </c>
      <c r="F1918" s="1">
        <v>179.655</v>
      </c>
      <c r="G1918" s="1">
        <v>179.218313122122</v>
      </c>
      <c r="H1918">
        <v>3.2096979530120643E-3</v>
      </c>
      <c r="I1918" s="1">
        <v>2699</v>
      </c>
      <c r="J1918" s="1">
        <v>0</v>
      </c>
      <c r="K1918" s="1">
        <v>2.5</v>
      </c>
      <c r="L1918" s="4">
        <v>67.1664536458334</v>
      </c>
    </row>
    <row r="1919" spans="1:12" x14ac:dyDescent="0.3">
      <c r="A1919" s="1">
        <v>1917</v>
      </c>
      <c r="B1919" s="1">
        <v>30.046875</v>
      </c>
      <c r="C1919" s="1">
        <v>-71.760003661999505</v>
      </c>
      <c r="D1919" s="1">
        <v>363.45</v>
      </c>
      <c r="E1919" s="1">
        <v>77.254928590000006</v>
      </c>
      <c r="F1919" s="1">
        <v>179.655</v>
      </c>
      <c r="G1919" s="1">
        <v>179.30774593200201</v>
      </c>
      <c r="H1919">
        <v>2.9764473653666234E-3</v>
      </c>
      <c r="I1919" s="1">
        <v>2699</v>
      </c>
      <c r="J1919" s="1">
        <v>0</v>
      </c>
      <c r="K1919" s="1">
        <v>2.5</v>
      </c>
      <c r="L1919" s="4">
        <v>67.2130565625</v>
      </c>
    </row>
    <row r="1920" spans="1:12" x14ac:dyDescent="0.3">
      <c r="A1920" s="1">
        <v>1918</v>
      </c>
      <c r="B1920" s="1">
        <v>30.0453756313131</v>
      </c>
      <c r="C1920" s="1">
        <v>-67.609095489090606</v>
      </c>
      <c r="D1920" s="1">
        <v>363.79545454545502</v>
      </c>
      <c r="E1920" s="1">
        <v>77.254928590000006</v>
      </c>
      <c r="F1920" s="1">
        <v>179.655</v>
      </c>
      <c r="G1920" s="1">
        <v>179.391658811491</v>
      </c>
      <c r="H1920">
        <v>2.7928753365464823E-3</v>
      </c>
      <c r="I1920" s="1">
        <v>2699</v>
      </c>
      <c r="J1920" s="1">
        <v>0</v>
      </c>
      <c r="K1920" s="1">
        <v>2.5</v>
      </c>
      <c r="L1920" s="4">
        <v>67.209702564709602</v>
      </c>
    </row>
    <row r="1921" spans="1:12" x14ac:dyDescent="0.3">
      <c r="A1921" s="1">
        <v>1919</v>
      </c>
      <c r="B1921" s="1">
        <v>30.0603298611111</v>
      </c>
      <c r="C1921" s="1">
        <v>-65.295005035999793</v>
      </c>
      <c r="D1921" s="1">
        <v>363.91250000000002</v>
      </c>
      <c r="E1921" s="1">
        <v>77.254928590000006</v>
      </c>
      <c r="F1921" s="1">
        <v>179.655</v>
      </c>
      <c r="G1921" s="1">
        <v>179.47138563482201</v>
      </c>
      <c r="H1921">
        <v>2.6522302705989406E-3</v>
      </c>
      <c r="I1921" s="1">
        <v>2699</v>
      </c>
      <c r="J1921" s="1">
        <v>0</v>
      </c>
      <c r="K1921" s="1">
        <v>2.5</v>
      </c>
      <c r="L1921" s="4">
        <v>67.243154279513902</v>
      </c>
    </row>
    <row r="1922" spans="1:12" x14ac:dyDescent="0.3">
      <c r="A1922" s="1">
        <v>1920</v>
      </c>
      <c r="B1922" s="1">
        <v>30.0668402777777</v>
      </c>
      <c r="C1922" s="1">
        <v>-64.080005642000003</v>
      </c>
      <c r="D1922" s="1">
        <v>364.02499999999998</v>
      </c>
      <c r="E1922" s="1">
        <v>77.254928590000006</v>
      </c>
      <c r="F1922" s="1">
        <v>179.8</v>
      </c>
      <c r="G1922" s="1">
        <v>179.54761750703901</v>
      </c>
      <c r="H1922">
        <v>2.5354161989347315E-3</v>
      </c>
      <c r="I1922" s="1">
        <v>2699</v>
      </c>
      <c r="J1922" s="1">
        <v>0</v>
      </c>
      <c r="K1922" s="1">
        <v>2.5</v>
      </c>
      <c r="L1922" s="4">
        <v>67.2577176909721</v>
      </c>
    </row>
    <row r="1923" spans="1:12" x14ac:dyDescent="0.3">
      <c r="A1923" s="1">
        <v>1921</v>
      </c>
      <c r="B1923" s="1">
        <v>30.0607638888889</v>
      </c>
      <c r="C1923" s="1">
        <v>-62.700003809999899</v>
      </c>
      <c r="D1923" s="1">
        <v>364.15</v>
      </c>
      <c r="E1923" s="1">
        <v>77.254928590000006</v>
      </c>
      <c r="F1923" s="1">
        <v>179.8</v>
      </c>
      <c r="G1923" s="1">
        <v>179.62041374976701</v>
      </c>
      <c r="H1923">
        <v>2.421638856130834E-3</v>
      </c>
      <c r="I1923" s="1">
        <v>2699</v>
      </c>
      <c r="J1923" s="1">
        <v>0</v>
      </c>
      <c r="K1923" s="1">
        <v>2.5</v>
      </c>
      <c r="L1923" s="4">
        <v>67.244125173611096</v>
      </c>
    </row>
    <row r="1924" spans="1:12" x14ac:dyDescent="0.3">
      <c r="A1924" s="1">
        <v>1922</v>
      </c>
      <c r="B1924" s="1">
        <v>30.0737847222222</v>
      </c>
      <c r="C1924" s="1">
        <v>-61.800003810000099</v>
      </c>
      <c r="D1924" s="1">
        <v>364.22500000000002</v>
      </c>
      <c r="E1924" s="1">
        <v>77.254928590000006</v>
      </c>
      <c r="F1924" s="1">
        <v>179.8</v>
      </c>
      <c r="G1924" s="1">
        <v>179.690355299945</v>
      </c>
      <c r="H1924">
        <v>2.3256671507486839E-3</v>
      </c>
      <c r="I1924" s="1">
        <v>2699</v>
      </c>
      <c r="J1924" s="1">
        <v>0</v>
      </c>
      <c r="K1924" s="1">
        <v>2.5</v>
      </c>
      <c r="L1924" s="4">
        <v>67.273251996527804</v>
      </c>
    </row>
    <row r="1925" spans="1:12" x14ac:dyDescent="0.3">
      <c r="A1925" s="1">
        <v>1923</v>
      </c>
      <c r="B1925" s="1">
        <v>30.0564236111111</v>
      </c>
      <c r="C1925" s="1">
        <v>-63.000003810000003</v>
      </c>
      <c r="D1925" s="1">
        <v>364.125</v>
      </c>
      <c r="E1925" s="1">
        <v>76.666690824999705</v>
      </c>
      <c r="F1925" s="1">
        <v>179.8</v>
      </c>
      <c r="G1925" s="1">
        <v>179.75855394437301</v>
      </c>
      <c r="H1925">
        <v>2.2690225500593378E-3</v>
      </c>
      <c r="I1925" s="1">
        <v>2699</v>
      </c>
      <c r="J1925" s="1">
        <v>0</v>
      </c>
      <c r="K1925" s="1">
        <v>2.5</v>
      </c>
      <c r="L1925" s="4">
        <v>67.234416232638907</v>
      </c>
    </row>
    <row r="1926" spans="1:12" x14ac:dyDescent="0.3">
      <c r="A1926" s="1">
        <v>1924</v>
      </c>
      <c r="B1926" s="1">
        <v>30.0434027777778</v>
      </c>
      <c r="C1926" s="1">
        <v>-67.050003050000001</v>
      </c>
      <c r="D1926" s="1">
        <v>363.875</v>
      </c>
      <c r="E1926" s="1">
        <v>76.078453060000001</v>
      </c>
      <c r="F1926" s="1">
        <v>179.8</v>
      </c>
      <c r="G1926" s="1">
        <v>179.82609376471899</v>
      </c>
      <c r="H1926">
        <v>2.2480768152308653E-3</v>
      </c>
      <c r="I1926" s="1">
        <v>3199.0000000005698</v>
      </c>
      <c r="J1926" s="1">
        <v>0</v>
      </c>
      <c r="K1926" s="1">
        <v>2.5</v>
      </c>
      <c r="L1926" s="4">
        <v>67.205289409722297</v>
      </c>
    </row>
    <row r="1927" spans="1:12" x14ac:dyDescent="0.3">
      <c r="A1927" s="1">
        <v>1925</v>
      </c>
      <c r="B1927" s="1">
        <v>30.040640782828302</v>
      </c>
      <c r="C1927" s="1">
        <v>-66.354546984545706</v>
      </c>
      <c r="D1927" s="1">
        <v>363.85227272727298</v>
      </c>
      <c r="E1927" s="1">
        <v>76.078453060000001</v>
      </c>
      <c r="F1927" s="1">
        <v>179.8</v>
      </c>
      <c r="G1927" s="1">
        <v>179.89404837002701</v>
      </c>
      <c r="H1927">
        <v>2.2620910037804316E-3</v>
      </c>
      <c r="I1927" s="1">
        <v>3699</v>
      </c>
      <c r="J1927" s="1">
        <v>0</v>
      </c>
      <c r="K1927" s="1">
        <v>2.5</v>
      </c>
      <c r="L1927" s="4">
        <v>67.199110992739904</v>
      </c>
    </row>
    <row r="1928" spans="1:12" x14ac:dyDescent="0.3">
      <c r="A1928" s="1">
        <v>1926</v>
      </c>
      <c r="B1928" s="1">
        <v>30.0130208333333</v>
      </c>
      <c r="C1928" s="1">
        <v>-68.400001529999997</v>
      </c>
      <c r="D1928" s="1">
        <v>363.625</v>
      </c>
      <c r="E1928" s="1">
        <v>76.078453060000001</v>
      </c>
      <c r="F1928" s="1">
        <v>179.8</v>
      </c>
      <c r="G1928" s="1">
        <v>179.96349796273401</v>
      </c>
      <c r="H1928">
        <v>2.3139841561081618E-3</v>
      </c>
      <c r="I1928" s="1">
        <v>3699</v>
      </c>
      <c r="J1928" s="1">
        <v>0</v>
      </c>
      <c r="K1928" s="1">
        <v>2.5</v>
      </c>
      <c r="L1928" s="4">
        <v>67.137326822916606</v>
      </c>
    </row>
    <row r="1929" spans="1:12" x14ac:dyDescent="0.3">
      <c r="A1929" s="1">
        <v>1927</v>
      </c>
      <c r="B1929" s="1">
        <v>29.9652777777778</v>
      </c>
      <c r="C1929" s="1">
        <v>-70.650001529999997</v>
      </c>
      <c r="D1929" s="1">
        <v>363.5</v>
      </c>
      <c r="E1929" s="1">
        <v>76.078453060000001</v>
      </c>
      <c r="F1929" s="1">
        <v>179.8</v>
      </c>
      <c r="G1929" s="1">
        <v>180.03554650951099</v>
      </c>
      <c r="H1929">
        <v>2.4044034142445608E-3</v>
      </c>
      <c r="I1929" s="1">
        <v>3699</v>
      </c>
      <c r="J1929" s="1">
        <v>0</v>
      </c>
      <c r="K1929" s="1">
        <v>2.5</v>
      </c>
      <c r="L1929" s="4">
        <v>67.030528472222301</v>
      </c>
    </row>
    <row r="1930" spans="1:12" x14ac:dyDescent="0.3">
      <c r="A1930" s="1">
        <v>1928</v>
      </c>
      <c r="B1930" s="1">
        <v>29.9869791666667</v>
      </c>
      <c r="C1930" s="1">
        <v>-71.25</v>
      </c>
      <c r="D1930" s="1">
        <v>363.5</v>
      </c>
      <c r="E1930" s="1">
        <v>76.078453060000001</v>
      </c>
      <c r="F1930" s="1">
        <v>179.8</v>
      </c>
      <c r="G1930" s="1">
        <v>180.111339289852</v>
      </c>
      <c r="H1930">
        <v>2.5275257177035373E-3</v>
      </c>
      <c r="I1930" s="1">
        <v>3699</v>
      </c>
      <c r="J1930" s="1">
        <v>0</v>
      </c>
      <c r="K1930" s="1">
        <v>2.5</v>
      </c>
      <c r="L1930" s="4">
        <v>67.079073177083401</v>
      </c>
    </row>
    <row r="1931" spans="1:12" x14ac:dyDescent="0.3">
      <c r="A1931" s="1">
        <v>1929</v>
      </c>
      <c r="B1931" s="1">
        <v>29.4661458333333</v>
      </c>
      <c r="C1931" s="1">
        <v>28.022727963644599</v>
      </c>
      <c r="D1931" s="1">
        <v>371.113636363637</v>
      </c>
      <c r="E1931" s="1">
        <v>76.078453060000001</v>
      </c>
      <c r="F1931" s="1">
        <v>179.8</v>
      </c>
      <c r="G1931" s="1">
        <v>180.19208110136699</v>
      </c>
      <c r="H1931">
        <v>2.740158587859148E-3</v>
      </c>
      <c r="I1931" s="1">
        <v>3699</v>
      </c>
      <c r="J1931" s="1">
        <v>0</v>
      </c>
      <c r="K1931" s="1">
        <v>2.5</v>
      </c>
      <c r="L1931" s="4">
        <v>65.9140002604166</v>
      </c>
    </row>
    <row r="1932" spans="1:12" x14ac:dyDescent="0.3">
      <c r="A1932" s="1">
        <v>1930</v>
      </c>
      <c r="B1932" s="1">
        <v>29.2766203703702</v>
      </c>
      <c r="C1932" s="1">
        <v>20.800000189974</v>
      </c>
      <c r="D1932" s="1">
        <v>370.70833333333201</v>
      </c>
      <c r="E1932" s="1">
        <v>76.078453060000001</v>
      </c>
      <c r="F1932" s="1">
        <v>179.8</v>
      </c>
      <c r="G1932" s="1">
        <v>180.27905541118</v>
      </c>
      <c r="H1932">
        <v>2.9707813485782349E-3</v>
      </c>
      <c r="I1932" s="1">
        <v>3699</v>
      </c>
      <c r="J1932" s="1">
        <v>0</v>
      </c>
      <c r="K1932" s="1">
        <v>2.5</v>
      </c>
      <c r="L1932" s="4">
        <v>65.490043171295795</v>
      </c>
    </row>
    <row r="1933" spans="1:12" x14ac:dyDescent="0.3">
      <c r="A1933" s="1">
        <v>1931</v>
      </c>
      <c r="B1933" s="1">
        <v>29.276041666666799</v>
      </c>
      <c r="C1933" s="1">
        <v>-112.38000507002199</v>
      </c>
      <c r="D1933" s="1">
        <v>360.574999999998</v>
      </c>
      <c r="E1933" s="1">
        <v>76.078453060000001</v>
      </c>
      <c r="F1933" s="1">
        <v>179.8</v>
      </c>
      <c r="G1933" s="1">
        <v>180.37364475784099</v>
      </c>
      <c r="H1933">
        <v>3.2309528832063358E-3</v>
      </c>
      <c r="I1933" s="1">
        <v>3699</v>
      </c>
      <c r="J1933" s="1">
        <v>0</v>
      </c>
      <c r="K1933" s="1">
        <v>2.5</v>
      </c>
      <c r="L1933" s="4">
        <v>65.488748645833596</v>
      </c>
    </row>
    <row r="1934" spans="1:12" x14ac:dyDescent="0.3">
      <c r="A1934" s="1">
        <v>1932</v>
      </c>
      <c r="B1934" s="1">
        <v>29.6605902777778</v>
      </c>
      <c r="C1934" s="1">
        <v>-136.14000858</v>
      </c>
      <c r="D1934" s="1">
        <v>358.32499999999999</v>
      </c>
      <c r="E1934" s="1">
        <v>76.078453060000001</v>
      </c>
      <c r="F1934" s="1">
        <v>179.8</v>
      </c>
      <c r="G1934" s="1">
        <v>180.47735272808299</v>
      </c>
      <c r="H1934">
        <v>3.4964975607228083E-3</v>
      </c>
      <c r="I1934" s="1">
        <v>3699</v>
      </c>
      <c r="J1934" s="1">
        <v>0</v>
      </c>
      <c r="K1934" s="1">
        <v>2.5</v>
      </c>
      <c r="L1934" s="4">
        <v>66.348960815972404</v>
      </c>
    </row>
    <row r="1935" spans="1:12" x14ac:dyDescent="0.3">
      <c r="A1935" s="1">
        <v>1933</v>
      </c>
      <c r="B1935" s="1">
        <v>30.0555555555556</v>
      </c>
      <c r="C1935" s="1">
        <v>-132.54001159999899</v>
      </c>
      <c r="D1935" s="1">
        <v>358.45</v>
      </c>
      <c r="E1935" s="1">
        <v>76.078453060000001</v>
      </c>
      <c r="F1935" s="1">
        <v>179.8</v>
      </c>
      <c r="G1935" s="1">
        <v>180.59182785774499</v>
      </c>
      <c r="H1935">
        <v>3.8087935600093045E-3</v>
      </c>
      <c r="I1935" s="1">
        <v>3699</v>
      </c>
      <c r="J1935" s="1">
        <v>0</v>
      </c>
      <c r="K1935" s="1">
        <v>2.5</v>
      </c>
      <c r="L1935" s="4">
        <v>67.232474444444605</v>
      </c>
    </row>
    <row r="1936" spans="1:12" x14ac:dyDescent="0.3">
      <c r="A1936" s="1">
        <v>1934</v>
      </c>
      <c r="B1936" s="1">
        <v>30.229245580808101</v>
      </c>
      <c r="C1936" s="1">
        <v>-93.409096454541498</v>
      </c>
      <c r="D1936" s="1">
        <v>361.31818181818198</v>
      </c>
      <c r="E1936" s="1">
        <v>76.078453060000001</v>
      </c>
      <c r="F1936" s="1">
        <v>179.8</v>
      </c>
      <c r="G1936" s="1">
        <v>180.718889836806</v>
      </c>
      <c r="H1936">
        <v>4.2032922346743771E-3</v>
      </c>
      <c r="I1936" s="1">
        <v>3699</v>
      </c>
      <c r="J1936" s="1">
        <v>0</v>
      </c>
      <c r="K1936" s="1">
        <v>2.5</v>
      </c>
      <c r="L1936" s="4">
        <v>67.621008609532794</v>
      </c>
    </row>
    <row r="1937" spans="1:12" x14ac:dyDescent="0.3">
      <c r="A1937" s="1">
        <v>1935</v>
      </c>
      <c r="B1937" s="1">
        <v>30.1644965277778</v>
      </c>
      <c r="C1937" s="1">
        <v>-52.485002517998304</v>
      </c>
      <c r="D1937" s="1">
        <v>364.5625</v>
      </c>
      <c r="E1937" s="1">
        <v>76.078453060000001</v>
      </c>
      <c r="F1937" s="1">
        <v>179.8</v>
      </c>
      <c r="G1937" s="1">
        <v>180.86055843506699</v>
      </c>
      <c r="H1937">
        <v>4.6965517539263261E-3</v>
      </c>
      <c r="I1937" s="1">
        <v>3699</v>
      </c>
      <c r="J1937" s="1">
        <v>0</v>
      </c>
      <c r="K1937" s="1">
        <v>2.5</v>
      </c>
      <c r="L1937" s="4">
        <v>67.476168862847203</v>
      </c>
    </row>
    <row r="1938" spans="1:12" x14ac:dyDescent="0.3">
      <c r="A1938" s="1">
        <v>1936</v>
      </c>
      <c r="B1938" s="1">
        <v>29.850852272727298</v>
      </c>
      <c r="C1938" s="1">
        <v>-10.1727278019045</v>
      </c>
      <c r="D1938" s="1">
        <v>367.88636363636402</v>
      </c>
      <c r="E1938" s="1">
        <v>76.078453060000001</v>
      </c>
      <c r="F1938" s="1">
        <v>179.8</v>
      </c>
      <c r="G1938" s="1">
        <v>181.019085608295</v>
      </c>
      <c r="H1938">
        <v>5.3106664072358747E-3</v>
      </c>
      <c r="I1938" s="1">
        <v>3699</v>
      </c>
      <c r="J1938" s="1">
        <v>0</v>
      </c>
      <c r="K1938" s="1">
        <v>2.5</v>
      </c>
      <c r="L1938" s="4">
        <v>66.7745654829545</v>
      </c>
    </row>
    <row r="1939" spans="1:12" x14ac:dyDescent="0.3">
      <c r="A1939" s="1">
        <v>1937</v>
      </c>
      <c r="B1939" s="1">
        <v>29.4383680555555</v>
      </c>
      <c r="C1939" s="1">
        <v>-1.50000009540205</v>
      </c>
      <c r="D1939" s="1">
        <v>368.8</v>
      </c>
      <c r="E1939" s="1">
        <v>76.078453060000001</v>
      </c>
      <c r="F1939" s="1">
        <v>179.8</v>
      </c>
      <c r="G1939" s="1">
        <v>181.19699129518</v>
      </c>
      <c r="H1939">
        <v>6.0433638669475384E-3</v>
      </c>
      <c r="I1939" s="1">
        <v>3699</v>
      </c>
      <c r="J1939" s="1">
        <v>0</v>
      </c>
      <c r="K1939" s="1">
        <v>2.5</v>
      </c>
      <c r="L1939" s="4">
        <v>65.851863038194395</v>
      </c>
    </row>
    <row r="1940" spans="1:12" x14ac:dyDescent="0.3">
      <c r="A1940" s="1">
        <v>1938</v>
      </c>
      <c r="B1940" s="1">
        <v>29.2013888888889</v>
      </c>
      <c r="C1940" s="1">
        <v>-36.750002476806699</v>
      </c>
      <c r="D1940" s="1">
        <v>366.25</v>
      </c>
      <c r="E1940" s="1">
        <v>76.078453060000001</v>
      </c>
      <c r="F1940" s="1">
        <v>179.8</v>
      </c>
      <c r="G1940" s="1">
        <v>181.39710347413501</v>
      </c>
      <c r="H1940">
        <v>6.8528844981967417E-3</v>
      </c>
      <c r="I1940" s="1">
        <v>3699</v>
      </c>
      <c r="J1940" s="1">
        <v>0</v>
      </c>
      <c r="K1940" s="1">
        <v>2.5</v>
      </c>
      <c r="L1940" s="4">
        <v>65.321754861111103</v>
      </c>
    </row>
    <row r="1941" spans="1:12" x14ac:dyDescent="0.3">
      <c r="A1941" s="1">
        <v>1939</v>
      </c>
      <c r="B1941" s="1">
        <v>29.498895202020201</v>
      </c>
      <c r="C1941" s="1">
        <v>-116.55000342273399</v>
      </c>
      <c r="D1941" s="1">
        <v>359.97727272727201</v>
      </c>
      <c r="E1941" s="1">
        <v>76.078453060000001</v>
      </c>
      <c r="F1941" s="1">
        <v>179.8</v>
      </c>
      <c r="G1941" s="1">
        <v>181.62260311667399</v>
      </c>
      <c r="H1941">
        <v>7.6444164185553685E-3</v>
      </c>
      <c r="I1941" s="1">
        <v>3699</v>
      </c>
      <c r="J1941" s="1">
        <v>0</v>
      </c>
      <c r="K1941" s="1">
        <v>2.5</v>
      </c>
      <c r="L1941" s="4">
        <v>65.987258633207105</v>
      </c>
    </row>
    <row r="1942" spans="1:12" x14ac:dyDescent="0.3">
      <c r="A1942" s="1">
        <v>1940</v>
      </c>
      <c r="B1942" s="1">
        <v>29.9441189236112</v>
      </c>
      <c r="C1942" s="1">
        <v>-155.83125309999599</v>
      </c>
      <c r="D1942" s="1">
        <v>356.703125</v>
      </c>
      <c r="E1942" s="1">
        <v>76.078453060000001</v>
      </c>
      <c r="F1942" s="1">
        <v>183.81399999999999</v>
      </c>
      <c r="G1942" s="1">
        <v>181.86112317453501</v>
      </c>
      <c r="H1942">
        <v>7.9655902002902339E-3</v>
      </c>
      <c r="I1942" s="1">
        <v>3699</v>
      </c>
      <c r="J1942" s="1">
        <v>0</v>
      </c>
      <c r="K1942" s="1">
        <v>2.5</v>
      </c>
      <c r="L1942" s="4">
        <v>66.983197384982802</v>
      </c>
    </row>
    <row r="1943" spans="1:12" x14ac:dyDescent="0.3">
      <c r="A1943" s="1">
        <v>1941</v>
      </c>
      <c r="B1943" s="1">
        <v>30.358664772727298</v>
      </c>
      <c r="C1943" s="1">
        <v>-127.86818696363601</v>
      </c>
      <c r="D1943" s="1">
        <v>358.55681818181802</v>
      </c>
      <c r="E1943" s="1">
        <v>76.078453060000001</v>
      </c>
      <c r="F1943" s="1">
        <v>183.81399999999999</v>
      </c>
      <c r="G1943" s="1">
        <v>182.08455199380501</v>
      </c>
      <c r="H1943">
        <v>7.3597056382095757E-3</v>
      </c>
      <c r="I1943" s="1">
        <v>3699</v>
      </c>
      <c r="J1943" s="1">
        <v>0</v>
      </c>
      <c r="K1943" s="1">
        <v>2.5</v>
      </c>
      <c r="L1943" s="4">
        <v>67.910511576704593</v>
      </c>
    </row>
    <row r="1944" spans="1:12" x14ac:dyDescent="0.3">
      <c r="A1944" s="1">
        <v>1942</v>
      </c>
      <c r="B1944" s="1">
        <v>30.6189236111112</v>
      </c>
      <c r="C1944" s="1">
        <v>-113.190006999999</v>
      </c>
      <c r="D1944" s="1">
        <v>359.57499999999999</v>
      </c>
      <c r="E1944" s="1">
        <v>76.078453060000001</v>
      </c>
      <c r="F1944" s="1">
        <v>183.81399999999999</v>
      </c>
      <c r="G1944" s="1">
        <v>182.28048960853499</v>
      </c>
      <c r="H1944">
        <v>6.3992762947278053E-3</v>
      </c>
      <c r="I1944" s="1">
        <v>3699</v>
      </c>
      <c r="J1944" s="1">
        <v>0</v>
      </c>
      <c r="K1944" s="1">
        <v>2.5</v>
      </c>
      <c r="L1944" s="4">
        <v>68.492694982638994</v>
      </c>
    </row>
    <row r="1945" spans="1:12" x14ac:dyDescent="0.3">
      <c r="A1945" s="1">
        <v>1943</v>
      </c>
      <c r="B1945" s="1">
        <v>30.7864583333334</v>
      </c>
      <c r="C1945" s="1">
        <v>-100.44000549199799</v>
      </c>
      <c r="D1945" s="1">
        <v>360.52499999999998</v>
      </c>
      <c r="E1945" s="1">
        <v>76.078453060000001</v>
      </c>
      <c r="F1945" s="1">
        <v>183.81399999999999</v>
      </c>
      <c r="G1945" s="1">
        <v>182.452050631612</v>
      </c>
      <c r="H1945">
        <v>5.5726420095171059E-3</v>
      </c>
      <c r="I1945" s="1">
        <v>3699</v>
      </c>
      <c r="J1945" s="1">
        <v>0</v>
      </c>
      <c r="K1945" s="1">
        <v>2.5</v>
      </c>
      <c r="L1945" s="4">
        <v>68.867460104166796</v>
      </c>
    </row>
    <row r="1946" spans="1:12" x14ac:dyDescent="0.3">
      <c r="A1946" s="1">
        <v>1944</v>
      </c>
      <c r="B1946" s="1">
        <v>30.879498106060598</v>
      </c>
      <c r="C1946" s="1">
        <v>-91.690913114546504</v>
      </c>
      <c r="D1946" s="1">
        <v>361.22727272727298</v>
      </c>
      <c r="E1946" s="1">
        <v>76.078453060000001</v>
      </c>
      <c r="F1946" s="1">
        <v>183.81399999999999</v>
      </c>
      <c r="G1946" s="1">
        <v>182.60196218704101</v>
      </c>
      <c r="H1946">
        <v>4.8547467896815303E-3</v>
      </c>
      <c r="I1946" s="1">
        <v>3699</v>
      </c>
      <c r="J1946" s="1">
        <v>0</v>
      </c>
      <c r="K1946" s="1">
        <v>2.5</v>
      </c>
      <c r="L1946" s="4">
        <v>69.075584493371295</v>
      </c>
    </row>
    <row r="1947" spans="1:12" x14ac:dyDescent="0.3">
      <c r="A1947" s="1">
        <v>1945</v>
      </c>
      <c r="B1947" s="1">
        <v>30.9778645833334</v>
      </c>
      <c r="C1947" s="1">
        <v>-99.510004415001006</v>
      </c>
      <c r="D1947" s="1">
        <v>360.5625</v>
      </c>
      <c r="E1947" s="1">
        <v>76.078453060000001</v>
      </c>
      <c r="F1947" s="1">
        <v>183.81399999999999</v>
      </c>
      <c r="G1947" s="1">
        <v>182.73260726015599</v>
      </c>
      <c r="H1947">
        <v>4.2173810930860138E-3</v>
      </c>
      <c r="I1947" s="1">
        <v>3699</v>
      </c>
      <c r="J1947" s="1">
        <v>0</v>
      </c>
      <c r="K1947" s="1">
        <v>2.5</v>
      </c>
      <c r="L1947" s="4">
        <v>69.295624401041707</v>
      </c>
    </row>
    <row r="1948" spans="1:12" x14ac:dyDescent="0.3">
      <c r="A1948" s="1">
        <v>1946</v>
      </c>
      <c r="B1948" s="1">
        <v>31.108743686868699</v>
      </c>
      <c r="C1948" s="1">
        <v>-100.35000677636199</v>
      </c>
      <c r="D1948" s="1">
        <v>360.363636363637</v>
      </c>
      <c r="E1948" s="1">
        <v>76.078453060000001</v>
      </c>
      <c r="F1948" s="1">
        <v>183.81399999999999</v>
      </c>
      <c r="G1948" s="1">
        <v>182.846062577411</v>
      </c>
      <c r="H1948">
        <v>3.6470636651333055E-3</v>
      </c>
      <c r="I1948" s="1">
        <v>3699</v>
      </c>
      <c r="J1948" s="1">
        <v>0</v>
      </c>
      <c r="K1948" s="1">
        <v>2.5</v>
      </c>
      <c r="L1948" s="4">
        <v>69.588393102904107</v>
      </c>
    </row>
    <row r="1949" spans="1:12" x14ac:dyDescent="0.3">
      <c r="A1949" s="1">
        <v>1947</v>
      </c>
      <c r="B1949" s="1">
        <v>31.2309027777778</v>
      </c>
      <c r="C1949" s="1">
        <v>-89.520004273999504</v>
      </c>
      <c r="D1949" s="1">
        <v>361.2</v>
      </c>
      <c r="E1949" s="1">
        <v>76.078453060000001</v>
      </c>
      <c r="F1949" s="1">
        <v>183.81399999999999</v>
      </c>
      <c r="G1949" s="1">
        <v>182.94413161790601</v>
      </c>
      <c r="H1949">
        <v>3.1401334236246387E-3</v>
      </c>
      <c r="I1949" s="1">
        <v>3699</v>
      </c>
      <c r="J1949" s="1">
        <v>0</v>
      </c>
      <c r="K1949" s="1">
        <v>2.5</v>
      </c>
      <c r="L1949" s="4">
        <v>69.861655659722203</v>
      </c>
    </row>
    <row r="1950" spans="1:12" x14ac:dyDescent="0.3">
      <c r="A1950" s="1">
        <v>1948</v>
      </c>
      <c r="B1950" s="1">
        <v>31.3289930555556</v>
      </c>
      <c r="C1950" s="1">
        <v>-80.790002440000194</v>
      </c>
      <c r="D1950" s="1">
        <v>361.95</v>
      </c>
      <c r="E1950" s="1">
        <v>76.078453060000001</v>
      </c>
      <c r="F1950" s="1">
        <v>183.81399999999999</v>
      </c>
      <c r="G1950" s="1">
        <v>183.02837328138401</v>
      </c>
      <c r="H1950">
        <v>2.6889394384764045E-3</v>
      </c>
      <c r="I1950" s="1">
        <v>3699</v>
      </c>
      <c r="J1950" s="1">
        <v>0</v>
      </c>
      <c r="K1950" s="1">
        <v>2.5</v>
      </c>
      <c r="L1950" s="4">
        <v>70.081077725694499</v>
      </c>
    </row>
    <row r="1951" spans="1:12" x14ac:dyDescent="0.3">
      <c r="A1951" s="1">
        <v>1949</v>
      </c>
      <c r="B1951" s="1">
        <v>31.3324652777778</v>
      </c>
      <c r="C1951" s="1">
        <v>-84.75</v>
      </c>
      <c r="D1951" s="1">
        <v>361.75</v>
      </c>
      <c r="E1951" s="1">
        <v>76.078453060000001</v>
      </c>
      <c r="F1951" s="1">
        <v>183.61580000000001</v>
      </c>
      <c r="G1951" s="1">
        <v>183.10091431231601</v>
      </c>
      <c r="H1951">
        <v>2.3152054935474627E-3</v>
      </c>
      <c r="I1951" s="1">
        <v>3699</v>
      </c>
      <c r="J1951" s="1">
        <v>0</v>
      </c>
      <c r="K1951" s="1">
        <v>2.5</v>
      </c>
      <c r="L1951" s="4">
        <v>70.088844878472301</v>
      </c>
    </row>
    <row r="1952" spans="1:12" x14ac:dyDescent="0.3">
      <c r="A1952" s="1">
        <v>1950</v>
      </c>
      <c r="B1952" s="1">
        <v>31.4544270833334</v>
      </c>
      <c r="C1952" s="1">
        <v>-96.945005800004594</v>
      </c>
      <c r="D1952" s="1">
        <v>360.5</v>
      </c>
      <c r="E1952" s="1">
        <v>76.078453060000001</v>
      </c>
      <c r="F1952" s="1">
        <v>182.82300000000001</v>
      </c>
      <c r="G1952" s="1">
        <v>183.16763368213799</v>
      </c>
      <c r="H1952">
        <v>2.1211456077877356E-3</v>
      </c>
      <c r="I1952" s="1">
        <v>3699</v>
      </c>
      <c r="J1952" s="1">
        <v>0</v>
      </c>
      <c r="K1952" s="1">
        <v>2.5</v>
      </c>
      <c r="L1952" s="4">
        <v>70.361666119791806</v>
      </c>
    </row>
    <row r="1953" spans="1:12" x14ac:dyDescent="0.3">
      <c r="A1953" s="1">
        <v>1951</v>
      </c>
      <c r="B1953" s="1">
        <v>31.718355429292899</v>
      </c>
      <c r="C1953" s="1">
        <v>-126.886367145454</v>
      </c>
      <c r="D1953" s="1">
        <v>358.23863636363598</v>
      </c>
      <c r="E1953" s="1">
        <v>76.078453060000001</v>
      </c>
      <c r="F1953" s="1">
        <v>182.82300000000001</v>
      </c>
      <c r="G1953" s="1">
        <v>183.236680753222</v>
      </c>
      <c r="H1953">
        <v>2.1768822715771464E-3</v>
      </c>
      <c r="I1953" s="1">
        <v>3699</v>
      </c>
      <c r="J1953" s="1">
        <v>0</v>
      </c>
      <c r="K1953" s="1">
        <v>2.5</v>
      </c>
      <c r="L1953" s="4">
        <v>70.952057994002502</v>
      </c>
    </row>
    <row r="1954" spans="1:12" x14ac:dyDescent="0.3">
      <c r="A1954" s="1">
        <v>1952</v>
      </c>
      <c r="B1954" s="1">
        <v>31.9748263888889</v>
      </c>
      <c r="C1954" s="1">
        <v>-125.2500076</v>
      </c>
      <c r="D1954" s="1">
        <v>358.125</v>
      </c>
      <c r="E1954" s="1">
        <v>76.078453060000001</v>
      </c>
      <c r="F1954" s="1">
        <v>182.82300000000001</v>
      </c>
      <c r="G1954" s="1">
        <v>183.31230366940801</v>
      </c>
      <c r="H1954">
        <v>2.365078883212678E-3</v>
      </c>
      <c r="I1954" s="1">
        <v>3699</v>
      </c>
      <c r="J1954" s="1">
        <v>0</v>
      </c>
      <c r="K1954" s="1">
        <v>2.5</v>
      </c>
      <c r="L1954" s="4">
        <v>71.525768142361102</v>
      </c>
    </row>
    <row r="1955" spans="1:12" x14ac:dyDescent="0.3">
      <c r="A1955" s="1">
        <v>1953</v>
      </c>
      <c r="B1955" s="1">
        <v>32.1006944444444</v>
      </c>
      <c r="C1955" s="1">
        <v>-84.300003050000001</v>
      </c>
      <c r="D1955" s="1">
        <v>361.25</v>
      </c>
      <c r="E1955" s="1">
        <v>76.078453060000001</v>
      </c>
      <c r="F1955" s="1">
        <v>182.82300000000001</v>
      </c>
      <c r="G1955" s="1">
        <v>183.39570452815701</v>
      </c>
      <c r="H1955">
        <v>2.5981043095940036E-3</v>
      </c>
      <c r="I1955" s="1">
        <v>3699</v>
      </c>
      <c r="J1955" s="1">
        <v>0</v>
      </c>
      <c r="K1955" s="1">
        <v>2.5</v>
      </c>
      <c r="L1955" s="4">
        <v>71.807327430555503</v>
      </c>
    </row>
    <row r="1956" spans="1:12" x14ac:dyDescent="0.3">
      <c r="A1956" s="1">
        <v>1954</v>
      </c>
      <c r="B1956" s="1">
        <v>32.1006944444444</v>
      </c>
      <c r="C1956" s="1">
        <v>-90.900001529999997</v>
      </c>
      <c r="D1956" s="1">
        <v>360.875</v>
      </c>
      <c r="E1956" s="1">
        <v>76.078453060000001</v>
      </c>
      <c r="F1956" s="1">
        <v>182.82300000000001</v>
      </c>
      <c r="G1956" s="1">
        <v>183.488209064649</v>
      </c>
      <c r="H1956">
        <v>2.8817029077594291E-3</v>
      </c>
      <c r="I1956" s="1">
        <v>3699</v>
      </c>
      <c r="J1956" s="1">
        <v>0</v>
      </c>
      <c r="K1956" s="1">
        <v>2.5</v>
      </c>
      <c r="L1956" s="4">
        <v>71.807327430555503</v>
      </c>
    </row>
    <row r="1957" spans="1:12" x14ac:dyDescent="0.3">
      <c r="A1957" s="1">
        <v>1955</v>
      </c>
      <c r="B1957" s="1">
        <v>31.9902146464647</v>
      </c>
      <c r="C1957" s="1">
        <v>-69.081819711816394</v>
      </c>
      <c r="D1957" s="1">
        <v>362.46590909090901</v>
      </c>
      <c r="E1957" s="1">
        <v>76.078453060000001</v>
      </c>
      <c r="F1957" s="1">
        <v>182.82300000000001</v>
      </c>
      <c r="G1957" s="1">
        <v>183.59128772559799</v>
      </c>
      <c r="H1957">
        <v>3.2221990523837243E-3</v>
      </c>
      <c r="I1957" s="1">
        <v>3699</v>
      </c>
      <c r="J1957" s="1">
        <v>0</v>
      </c>
      <c r="K1957" s="1">
        <v>2.5</v>
      </c>
      <c r="L1957" s="4">
        <v>71.560190751262695</v>
      </c>
    </row>
    <row r="1958" spans="1:12" x14ac:dyDescent="0.3">
      <c r="A1958" s="1">
        <v>1956</v>
      </c>
      <c r="B1958" s="1">
        <v>31.9166666666666</v>
      </c>
      <c r="C1958" s="1">
        <v>-74.190000153000696</v>
      </c>
      <c r="D1958" s="1">
        <v>362.17500000000001</v>
      </c>
      <c r="E1958" s="1">
        <v>76.078453060000001</v>
      </c>
      <c r="F1958" s="1">
        <v>182.82300000000001</v>
      </c>
      <c r="G1958" s="1">
        <v>183.70657904337901</v>
      </c>
      <c r="H1958">
        <v>3.6122684650926077E-3</v>
      </c>
      <c r="I1958" s="1">
        <v>3699</v>
      </c>
      <c r="J1958" s="1">
        <v>0</v>
      </c>
      <c r="K1958" s="1">
        <v>2.5</v>
      </c>
      <c r="L1958" s="4">
        <v>71.395668333333305</v>
      </c>
    </row>
    <row r="1959" spans="1:12" x14ac:dyDescent="0.3">
      <c r="A1959" s="1">
        <v>1957</v>
      </c>
      <c r="B1959" s="1">
        <v>31.902619949495001</v>
      </c>
      <c r="C1959" s="1">
        <v>-68.127277718180594</v>
      </c>
      <c r="D1959" s="1">
        <v>362.63636363636402</v>
      </c>
      <c r="E1959" s="1">
        <v>76.078453060000001</v>
      </c>
      <c r="F1959" s="1">
        <v>182.82300000000001</v>
      </c>
      <c r="G1959" s="1">
        <v>183.83591568205</v>
      </c>
      <c r="H1959">
        <v>4.0541182250826615E-3</v>
      </c>
      <c r="I1959" s="1">
        <v>3699</v>
      </c>
      <c r="J1959" s="1">
        <v>0</v>
      </c>
      <c r="K1959" s="1">
        <v>2.5</v>
      </c>
      <c r="L1959" s="4">
        <v>71.364246669823302</v>
      </c>
    </row>
    <row r="1960" spans="1:12" x14ac:dyDescent="0.3">
      <c r="A1960" s="1">
        <v>1958</v>
      </c>
      <c r="B1960" s="1">
        <v>31.5260416666666</v>
      </c>
      <c r="C1960" s="1">
        <v>14.8799987800185</v>
      </c>
      <c r="D1960" s="1">
        <v>369.05000000000098</v>
      </c>
      <c r="E1960" s="1">
        <v>76.078453060000001</v>
      </c>
      <c r="F1960" s="1">
        <v>182.82300000000001</v>
      </c>
      <c r="G1960" s="1">
        <v>183.98135356926599</v>
      </c>
      <c r="H1960">
        <v>4.6132782742398298E-3</v>
      </c>
      <c r="I1960" s="1">
        <v>3699</v>
      </c>
      <c r="J1960" s="1">
        <v>0</v>
      </c>
      <c r="K1960" s="1">
        <v>2.5</v>
      </c>
      <c r="L1960" s="4">
        <v>70.521863645833207</v>
      </c>
    </row>
    <row r="1961" spans="1:12" x14ac:dyDescent="0.3">
      <c r="A1961" s="1">
        <v>1959</v>
      </c>
      <c r="B1961" s="1">
        <v>30.862847222222101</v>
      </c>
      <c r="C1961" s="1">
        <v>20.7300003039967</v>
      </c>
      <c r="D1961" s="1">
        <v>369.82499999999999</v>
      </c>
      <c r="E1961" s="1">
        <v>76.078453060000001</v>
      </c>
      <c r="F1961" s="1">
        <v>182.82300000000001</v>
      </c>
      <c r="G1961" s="1">
        <v>184.14520457719399</v>
      </c>
      <c r="H1961">
        <v>5.309029865671654E-3</v>
      </c>
      <c r="I1961" s="1">
        <v>3699</v>
      </c>
      <c r="J1961" s="1">
        <v>0</v>
      </c>
      <c r="K1961" s="1">
        <v>2.5</v>
      </c>
      <c r="L1961" s="4">
        <v>69.038337465277493</v>
      </c>
    </row>
    <row r="1962" spans="1:12" x14ac:dyDescent="0.3">
      <c r="A1962" s="1">
        <v>1960</v>
      </c>
      <c r="B1962" s="1">
        <v>30.5659722222222</v>
      </c>
      <c r="C1962" s="1">
        <v>1.97999992399656</v>
      </c>
      <c r="D1962" s="1">
        <v>368.52499999999998</v>
      </c>
      <c r="E1962" s="1">
        <v>76.078453060000001</v>
      </c>
      <c r="F1962" s="1">
        <v>184.8</v>
      </c>
      <c r="G1962" s="1">
        <v>184.32221670274299</v>
      </c>
      <c r="H1962">
        <v>5.7911822237672814E-3</v>
      </c>
      <c r="I1962" s="1">
        <v>3699</v>
      </c>
      <c r="J1962" s="1">
        <v>0</v>
      </c>
      <c r="K1962" s="1">
        <v>2.5</v>
      </c>
      <c r="L1962" s="4">
        <v>68.374245902777702</v>
      </c>
    </row>
    <row r="1963" spans="1:12" x14ac:dyDescent="0.3">
      <c r="A1963" s="1">
        <v>1961</v>
      </c>
      <c r="B1963" s="1">
        <v>29.850852272727199</v>
      </c>
      <c r="C1963" s="1">
        <v>13.663638028186901</v>
      </c>
      <c r="D1963" s="1">
        <v>369.65909090909099</v>
      </c>
      <c r="E1963" s="1">
        <v>76.078453060000001</v>
      </c>
      <c r="F1963" s="1">
        <v>184.8</v>
      </c>
      <c r="G1963" s="1">
        <v>184.49949058203799</v>
      </c>
      <c r="H1963">
        <v>5.9386887749880227E-3</v>
      </c>
      <c r="I1963" s="1">
        <v>3699</v>
      </c>
      <c r="J1963" s="1">
        <v>0</v>
      </c>
      <c r="K1963" s="1">
        <v>2.5</v>
      </c>
      <c r="L1963" s="4">
        <v>66.774565482954401</v>
      </c>
    </row>
    <row r="1964" spans="1:12" x14ac:dyDescent="0.3">
      <c r="A1964" s="1">
        <v>1962</v>
      </c>
      <c r="B1964" s="1">
        <v>29.165798611111001</v>
      </c>
      <c r="C1964" s="1">
        <v>31.590001675999599</v>
      </c>
      <c r="D1964" s="1">
        <v>371.4</v>
      </c>
      <c r="E1964" s="1">
        <v>76.078453060000001</v>
      </c>
      <c r="F1964" s="1">
        <v>184.8</v>
      </c>
      <c r="G1964" s="1">
        <v>184.67198758116899</v>
      </c>
      <c r="H1964">
        <v>5.9143933308339718E-3</v>
      </c>
      <c r="I1964" s="1">
        <v>3699</v>
      </c>
      <c r="J1964" s="1">
        <v>0</v>
      </c>
      <c r="K1964" s="1">
        <v>2.5</v>
      </c>
      <c r="L1964" s="4">
        <v>65.242141545138793</v>
      </c>
    </row>
    <row r="1965" spans="1:12" x14ac:dyDescent="0.3">
      <c r="A1965" s="1">
        <v>1963</v>
      </c>
      <c r="B1965" s="1">
        <v>28.7057291666667</v>
      </c>
      <c r="C1965" s="1">
        <v>-6.3600006140083698</v>
      </c>
      <c r="D1965" s="1">
        <v>368.57499999999902</v>
      </c>
      <c r="E1965" s="1">
        <v>76.078453060000001</v>
      </c>
      <c r="F1965" s="1">
        <v>184.8</v>
      </c>
      <c r="G1965" s="1">
        <v>184.84244970236301</v>
      </c>
      <c r="H1965">
        <v>5.9382962213921702E-3</v>
      </c>
      <c r="I1965" s="1">
        <v>3699</v>
      </c>
      <c r="J1965" s="1">
        <v>0</v>
      </c>
      <c r="K1965" s="1">
        <v>2.5</v>
      </c>
      <c r="L1965" s="4">
        <v>64.212993802083304</v>
      </c>
    </row>
    <row r="1966" spans="1:12" x14ac:dyDescent="0.3">
      <c r="A1966" s="1">
        <v>1964</v>
      </c>
      <c r="B1966" s="1">
        <v>28.4791666666666</v>
      </c>
      <c r="C1966" s="1">
        <v>-40.080001068002097</v>
      </c>
      <c r="D1966" s="1">
        <v>365.95</v>
      </c>
      <c r="E1966" s="1">
        <v>76.078453060000001</v>
      </c>
      <c r="F1966" s="1">
        <v>184.8</v>
      </c>
      <c r="G1966" s="1">
        <v>185.01358660154901</v>
      </c>
      <c r="H1966">
        <v>6.0092323338398548E-3</v>
      </c>
      <c r="I1966" s="1">
        <v>3699</v>
      </c>
      <c r="J1966" s="1">
        <v>0</v>
      </c>
      <c r="K1966" s="1">
        <v>2.5</v>
      </c>
      <c r="L1966" s="4">
        <v>63.706187083333297</v>
      </c>
    </row>
    <row r="1967" spans="1:12" x14ac:dyDescent="0.3">
      <c r="A1967" s="1">
        <v>1965</v>
      </c>
      <c r="B1967" s="1">
        <v>28.4493371212121</v>
      </c>
      <c r="C1967" s="1">
        <v>-66.327276400002106</v>
      </c>
      <c r="D1967" s="1">
        <v>363.79545454545399</v>
      </c>
      <c r="E1967" s="1">
        <v>76.078453060000001</v>
      </c>
      <c r="F1967" s="1">
        <v>184.8</v>
      </c>
      <c r="G1967" s="1">
        <v>185.18811866088299</v>
      </c>
      <c r="H1967">
        <v>6.1348759514869731E-3</v>
      </c>
      <c r="I1967" s="1">
        <v>3699</v>
      </c>
      <c r="J1967" s="1">
        <v>0</v>
      </c>
      <c r="K1967" s="1">
        <v>2.5</v>
      </c>
      <c r="L1967" s="4">
        <v>63.639460179924299</v>
      </c>
    </row>
    <row r="1968" spans="1:12" x14ac:dyDescent="0.3">
      <c r="A1968" s="1">
        <v>1966</v>
      </c>
      <c r="B1968" s="1">
        <v>28.5373263888889</v>
      </c>
      <c r="C1968" s="1">
        <v>-83.700004574999994</v>
      </c>
      <c r="D1968" s="1">
        <v>362.3125</v>
      </c>
      <c r="E1968" s="1">
        <v>76.078453060000001</v>
      </c>
      <c r="F1968" s="1">
        <v>184.8</v>
      </c>
      <c r="G1968" s="1">
        <v>185.36882023179101</v>
      </c>
      <c r="H1968">
        <v>6.3321551579574187E-3</v>
      </c>
      <c r="I1968" s="1">
        <v>3699</v>
      </c>
      <c r="J1968" s="1">
        <v>0</v>
      </c>
      <c r="K1968" s="1">
        <v>2.5</v>
      </c>
      <c r="L1968" s="4">
        <v>63.836286892361102</v>
      </c>
    </row>
    <row r="1969" spans="1:12" x14ac:dyDescent="0.3">
      <c r="A1969" s="1">
        <v>1967</v>
      </c>
      <c r="B1969" s="1">
        <v>28.619397095959599</v>
      </c>
      <c r="C1969" s="1">
        <v>-83.686367381818101</v>
      </c>
      <c r="D1969" s="1">
        <v>362.25</v>
      </c>
      <c r="E1969" s="1">
        <v>76.078453060000001</v>
      </c>
      <c r="F1969" s="1">
        <v>184.8</v>
      </c>
      <c r="G1969" s="1">
        <v>185.558563735896</v>
      </c>
      <c r="H1969">
        <v>6.6299403002885353E-3</v>
      </c>
      <c r="I1969" s="1">
        <v>3699</v>
      </c>
      <c r="J1969" s="1">
        <v>0</v>
      </c>
      <c r="K1969" s="1">
        <v>2.5</v>
      </c>
      <c r="L1969" s="4">
        <v>64.019874139835906</v>
      </c>
    </row>
    <row r="1970" spans="1:12" x14ac:dyDescent="0.3">
      <c r="A1970" s="1">
        <v>1968</v>
      </c>
      <c r="B1970" s="1">
        <v>28.5130208333333</v>
      </c>
      <c r="C1970" s="1">
        <v>-53.1300029767932</v>
      </c>
      <c r="D1970" s="1">
        <v>364.55000000000098</v>
      </c>
      <c r="E1970" s="1">
        <v>76.078453060000001</v>
      </c>
      <c r="F1970" s="1">
        <v>184.8</v>
      </c>
      <c r="G1970" s="1">
        <v>185.76036532486</v>
      </c>
      <c r="H1970">
        <v>7.0775830780531483E-3</v>
      </c>
      <c r="I1970" s="1">
        <v>3699</v>
      </c>
      <c r="J1970" s="1">
        <v>0</v>
      </c>
      <c r="K1970" s="1">
        <v>2.5</v>
      </c>
      <c r="L1970" s="4">
        <v>63.7819168229166</v>
      </c>
    </row>
    <row r="1971" spans="1:12" x14ac:dyDescent="0.3">
      <c r="A1971" s="1">
        <v>1969</v>
      </c>
      <c r="B1971" s="1">
        <v>28.0989583333333</v>
      </c>
      <c r="C1971" s="1">
        <v>-27.8400018672044</v>
      </c>
      <c r="D1971" s="1">
        <v>366.65</v>
      </c>
      <c r="E1971" s="1">
        <v>76.078453060000001</v>
      </c>
      <c r="F1971" s="1">
        <v>184.8</v>
      </c>
      <c r="G1971" s="1">
        <v>185.977432824961</v>
      </c>
      <c r="H1971">
        <v>7.7251852749954681E-3</v>
      </c>
      <c r="I1971" s="1">
        <v>3699</v>
      </c>
      <c r="J1971" s="1">
        <v>0</v>
      </c>
      <c r="K1971" s="1">
        <v>2.5</v>
      </c>
      <c r="L1971" s="4">
        <v>62.8556838541666</v>
      </c>
    </row>
    <row r="1972" spans="1:12" x14ac:dyDescent="0.3">
      <c r="A1972" s="1">
        <v>1970</v>
      </c>
      <c r="B1972" s="1">
        <v>27.762345679012299</v>
      </c>
      <c r="C1972" s="1">
        <v>-64.466670985558395</v>
      </c>
      <c r="D1972" s="1">
        <v>364.01388888888903</v>
      </c>
      <c r="E1972" s="1">
        <v>76.078453060000001</v>
      </c>
      <c r="F1972" s="1">
        <v>186.917</v>
      </c>
      <c r="G1972" s="1">
        <v>186.20480380140501</v>
      </c>
      <c r="H1972">
        <v>8.1899966577189745E-3</v>
      </c>
      <c r="I1972" s="1">
        <v>3699</v>
      </c>
      <c r="J1972" s="1">
        <v>0</v>
      </c>
      <c r="K1972" s="1">
        <v>2.5</v>
      </c>
      <c r="L1972" s="4">
        <v>62.102701543209797</v>
      </c>
    </row>
    <row r="1973" spans="1:12" x14ac:dyDescent="0.3">
      <c r="A1973" s="1">
        <v>1971</v>
      </c>
      <c r="B1973" s="1">
        <v>27.7482638888889</v>
      </c>
      <c r="C1973" s="1">
        <v>-90.690004729000094</v>
      </c>
      <c r="D1973" s="1">
        <v>361.83749999999998</v>
      </c>
      <c r="E1973" s="1">
        <v>76.078453060000001</v>
      </c>
      <c r="F1973" s="1">
        <v>186.917</v>
      </c>
      <c r="G1973" s="1">
        <v>186.42926667575699</v>
      </c>
      <c r="H1973">
        <v>8.089346537813678E-3</v>
      </c>
      <c r="I1973" s="1">
        <v>3699</v>
      </c>
      <c r="J1973" s="1">
        <v>0</v>
      </c>
      <c r="K1973" s="1">
        <v>2.5</v>
      </c>
      <c r="L1973" s="4">
        <v>62.0712014236112</v>
      </c>
    </row>
    <row r="1974" spans="1:12" x14ac:dyDescent="0.3">
      <c r="A1974" s="1">
        <v>1972</v>
      </c>
      <c r="B1974" s="1">
        <v>27.9644097222223</v>
      </c>
      <c r="C1974" s="1">
        <v>-89.877274257272205</v>
      </c>
      <c r="D1974" s="1">
        <v>361.78409090909099</v>
      </c>
      <c r="E1974" s="1">
        <v>76.078453060000001</v>
      </c>
      <c r="F1974" s="1">
        <v>186.917</v>
      </c>
      <c r="G1974" s="1">
        <v>186.645976569662</v>
      </c>
      <c r="H1974">
        <v>7.7495668668395917E-3</v>
      </c>
      <c r="I1974" s="1">
        <v>3699</v>
      </c>
      <c r="J1974" s="1">
        <v>0</v>
      </c>
      <c r="K1974" s="1">
        <v>2.5</v>
      </c>
      <c r="L1974" s="4">
        <v>62.554706684027899</v>
      </c>
    </row>
    <row r="1975" spans="1:12" x14ac:dyDescent="0.3">
      <c r="A1975" s="1">
        <v>1973</v>
      </c>
      <c r="B1975" s="1">
        <v>28.1510416666667</v>
      </c>
      <c r="C1975" s="1">
        <v>-92.070002744001101</v>
      </c>
      <c r="D1975" s="1">
        <v>361.55</v>
      </c>
      <c r="E1975" s="1">
        <v>76.078453060000001</v>
      </c>
      <c r="F1975" s="1">
        <v>186.917</v>
      </c>
      <c r="G1975" s="1">
        <v>186.858378290941</v>
      </c>
      <c r="H1975">
        <v>7.5451466101601672E-3</v>
      </c>
      <c r="I1975" s="1">
        <v>3699</v>
      </c>
      <c r="J1975" s="1">
        <v>0</v>
      </c>
      <c r="K1975" s="1">
        <v>2.5</v>
      </c>
      <c r="L1975" s="4">
        <v>62.972191145833399</v>
      </c>
    </row>
    <row r="1976" spans="1:12" x14ac:dyDescent="0.3">
      <c r="A1976" s="1">
        <v>1974</v>
      </c>
      <c r="B1976" s="1">
        <v>28.4192708333334</v>
      </c>
      <c r="C1976" s="1">
        <v>-114.300007600001</v>
      </c>
      <c r="D1976" s="1">
        <v>359.97500000000002</v>
      </c>
      <c r="E1976" s="1">
        <v>76.078453060000001</v>
      </c>
      <c r="F1976" s="1">
        <v>186.917</v>
      </c>
      <c r="G1976" s="1">
        <v>187.069848164955</v>
      </c>
      <c r="H1976">
        <v>7.4411418506178566E-3</v>
      </c>
      <c r="I1976" s="1">
        <v>3699</v>
      </c>
      <c r="J1976" s="1">
        <v>0</v>
      </c>
      <c r="K1976" s="1">
        <v>2.5</v>
      </c>
      <c r="L1976" s="4">
        <v>63.572203697916699</v>
      </c>
    </row>
    <row r="1977" spans="1:12" x14ac:dyDescent="0.3">
      <c r="A1977" s="1">
        <v>1975</v>
      </c>
      <c r="B1977" s="1">
        <v>28.789851641414199</v>
      </c>
      <c r="C1977" s="1">
        <v>-124.39091558181801</v>
      </c>
      <c r="D1977" s="1">
        <v>358.875</v>
      </c>
      <c r="E1977" s="1">
        <v>76.078453060000001</v>
      </c>
      <c r="F1977" s="1">
        <v>186.917</v>
      </c>
      <c r="G1977" s="1">
        <v>187.28374770447499</v>
      </c>
      <c r="H1977">
        <v>7.429753724223641E-3</v>
      </c>
      <c r="I1977" s="1">
        <v>3699</v>
      </c>
      <c r="J1977" s="1">
        <v>0</v>
      </c>
      <c r="K1977" s="1">
        <v>2.5</v>
      </c>
      <c r="L1977" s="4">
        <v>64.401170730744994</v>
      </c>
    </row>
    <row r="1978" spans="1:12" x14ac:dyDescent="0.3">
      <c r="A1978" s="1">
        <v>1976</v>
      </c>
      <c r="B1978" s="1">
        <v>29.0746527777778</v>
      </c>
      <c r="C1978" s="1">
        <v>-121.47000195999701</v>
      </c>
      <c r="D1978" s="1">
        <v>359.03750000000002</v>
      </c>
      <c r="E1978" s="1">
        <v>76.078453060000001</v>
      </c>
      <c r="F1978" s="1">
        <v>186.917</v>
      </c>
      <c r="G1978" s="1">
        <v>187.50347704409501</v>
      </c>
      <c r="H1978">
        <v>7.5574911583032199E-3</v>
      </c>
      <c r="I1978" s="1">
        <v>3699</v>
      </c>
      <c r="J1978" s="1">
        <v>0</v>
      </c>
      <c r="K1978" s="1">
        <v>2.5</v>
      </c>
      <c r="L1978" s="4">
        <v>65.038253784722301</v>
      </c>
    </row>
    <row r="1979" spans="1:12" x14ac:dyDescent="0.3">
      <c r="A1979" s="1">
        <v>1977</v>
      </c>
      <c r="B1979" s="1">
        <v>29.1078756313131</v>
      </c>
      <c r="C1979" s="1">
        <v>-91.854551051808599</v>
      </c>
      <c r="D1979" s="1">
        <v>361.113636363637</v>
      </c>
      <c r="E1979" s="1">
        <v>76.078453060000001</v>
      </c>
      <c r="F1979" s="1">
        <v>186.917</v>
      </c>
      <c r="G1979" s="1">
        <v>187.73252898856799</v>
      </c>
      <c r="H1979">
        <v>7.8691523676701555E-3</v>
      </c>
      <c r="I1979" s="1">
        <v>3699</v>
      </c>
      <c r="J1979" s="1">
        <v>0</v>
      </c>
      <c r="K1979" s="1">
        <v>2.5</v>
      </c>
      <c r="L1979" s="4">
        <v>65.112571314709598</v>
      </c>
    </row>
    <row r="1980" spans="1:12" x14ac:dyDescent="0.3">
      <c r="A1980" s="1">
        <v>1978</v>
      </c>
      <c r="B1980" s="1">
        <v>28.7369791666667</v>
      </c>
      <c r="C1980" s="1">
        <v>-14.40000057</v>
      </c>
      <c r="D1980" s="1">
        <v>367.25</v>
      </c>
      <c r="E1980" s="1">
        <v>76.078453060000001</v>
      </c>
      <c r="F1980" s="1">
        <v>186.917</v>
      </c>
      <c r="G1980" s="1">
        <v>187.974544534232</v>
      </c>
      <c r="H1980">
        <v>8.4218457761253019E-3</v>
      </c>
      <c r="I1980" s="1">
        <v>3699</v>
      </c>
      <c r="J1980" s="1">
        <v>0</v>
      </c>
      <c r="K1980" s="1">
        <v>2.5</v>
      </c>
      <c r="L1980" s="4">
        <v>64.282898177083396</v>
      </c>
    </row>
    <row r="1981" spans="1:12" x14ac:dyDescent="0.3">
      <c r="A1981" s="1">
        <v>1979</v>
      </c>
      <c r="B1981" s="1">
        <v>28.4461805555556</v>
      </c>
      <c r="C1981" s="1">
        <v>-22.050001139999999</v>
      </c>
      <c r="D1981" s="1">
        <v>367</v>
      </c>
      <c r="E1981" s="1">
        <v>76.078453060000001</v>
      </c>
      <c r="F1981" s="1">
        <v>186.917</v>
      </c>
      <c r="G1981" s="1">
        <v>188.23337074607099</v>
      </c>
      <c r="H1981">
        <v>9.0989292133775799E-3</v>
      </c>
      <c r="I1981" s="1">
        <v>3699</v>
      </c>
      <c r="J1981" s="1">
        <v>0</v>
      </c>
      <c r="K1981" s="1">
        <v>2.5</v>
      </c>
      <c r="L1981" s="4">
        <v>63.632399131944503</v>
      </c>
    </row>
    <row r="1982" spans="1:12" x14ac:dyDescent="0.3">
      <c r="A1982" s="1">
        <v>1980</v>
      </c>
      <c r="B1982" s="1">
        <v>28.2508680555556</v>
      </c>
      <c r="C1982" s="1">
        <v>-38.400001529999997</v>
      </c>
      <c r="D1982" s="1">
        <v>365.625</v>
      </c>
      <c r="E1982" s="1">
        <v>76.078453060000001</v>
      </c>
      <c r="F1982" s="1">
        <v>189.86</v>
      </c>
      <c r="G1982" s="1">
        <v>188.50142647139199</v>
      </c>
      <c r="H1982">
        <v>9.4885490642903948E-3</v>
      </c>
      <c r="I1982" s="1">
        <v>3699</v>
      </c>
      <c r="J1982" s="1">
        <v>0</v>
      </c>
      <c r="K1982" s="1">
        <v>2.5</v>
      </c>
      <c r="L1982" s="4">
        <v>63.195496788194497</v>
      </c>
    </row>
    <row r="1983" spans="1:12" x14ac:dyDescent="0.3">
      <c r="A1983" s="1">
        <v>1981</v>
      </c>
      <c r="B1983" s="1">
        <v>28.2193023989899</v>
      </c>
      <c r="C1983" s="1">
        <v>-56.400000830001503</v>
      </c>
      <c r="D1983" s="1">
        <v>364.375</v>
      </c>
      <c r="E1983" s="1">
        <v>76.078453060000001</v>
      </c>
      <c r="F1983" s="1">
        <v>189.86</v>
      </c>
      <c r="G1983" s="1">
        <v>188.75958183026401</v>
      </c>
      <c r="H1983">
        <v>9.1483111865356143E-3</v>
      </c>
      <c r="I1983" s="1">
        <v>3699</v>
      </c>
      <c r="J1983" s="1">
        <v>0</v>
      </c>
      <c r="K1983" s="1">
        <v>2.5</v>
      </c>
      <c r="L1983" s="4">
        <v>63.124886308396398</v>
      </c>
    </row>
    <row r="1984" spans="1:12" x14ac:dyDescent="0.3">
      <c r="A1984" s="1">
        <v>1982</v>
      </c>
      <c r="B1984" s="1">
        <v>28.2200520833333</v>
      </c>
      <c r="C1984" s="1">
        <v>-64.950004198000698</v>
      </c>
      <c r="D1984" s="1">
        <v>363.6875</v>
      </c>
      <c r="E1984" s="1">
        <v>76.078453060000001</v>
      </c>
      <c r="F1984" s="1">
        <v>189.86</v>
      </c>
      <c r="G1984" s="1">
        <v>189.00024500615299</v>
      </c>
      <c r="H1984">
        <v>8.5281945067260684E-3</v>
      </c>
      <c r="I1984" s="1">
        <v>3699</v>
      </c>
      <c r="J1984" s="1">
        <v>0</v>
      </c>
      <c r="K1984" s="1">
        <v>2.5</v>
      </c>
      <c r="L1984" s="4">
        <v>63.126563307291697</v>
      </c>
    </row>
    <row r="1985" spans="1:12" x14ac:dyDescent="0.3">
      <c r="A1985" s="1">
        <v>1983</v>
      </c>
      <c r="B1985" s="1">
        <v>28.224037247474801</v>
      </c>
      <c r="C1985" s="1">
        <v>-67.663642187273098</v>
      </c>
      <c r="D1985" s="1">
        <v>363.42045454545502</v>
      </c>
      <c r="E1985" s="1">
        <v>75.757602348181805</v>
      </c>
      <c r="F1985" s="1">
        <v>189.86</v>
      </c>
      <c r="G1985" s="1">
        <v>189.22724156685399</v>
      </c>
      <c r="H1985">
        <v>8.0427546908097471E-3</v>
      </c>
      <c r="I1985" s="1">
        <v>3699</v>
      </c>
      <c r="J1985" s="1">
        <v>0</v>
      </c>
      <c r="K1985" s="1">
        <v>2.5</v>
      </c>
      <c r="L1985" s="4">
        <v>63.135477880366203</v>
      </c>
    </row>
    <row r="1986" spans="1:12" x14ac:dyDescent="0.3">
      <c r="A1986" s="1">
        <v>1984</v>
      </c>
      <c r="B1986" s="1">
        <v>28.2248263888889</v>
      </c>
      <c r="C1986" s="1">
        <v>-68.100006100000002</v>
      </c>
      <c r="D1986" s="1">
        <v>363.375</v>
      </c>
      <c r="E1986" s="1">
        <v>75.686302190000006</v>
      </c>
      <c r="F1986" s="1">
        <v>189.86</v>
      </c>
      <c r="G1986" s="1">
        <v>189.444179836443</v>
      </c>
      <c r="H1986">
        <v>7.6861555364258274E-3</v>
      </c>
      <c r="I1986" s="1">
        <v>3539.7999999999602</v>
      </c>
      <c r="J1986" s="1">
        <v>0</v>
      </c>
      <c r="K1986" s="1">
        <v>2.5</v>
      </c>
      <c r="L1986" s="4">
        <v>63.1372431423611</v>
      </c>
    </row>
    <row r="1987" spans="1:12" x14ac:dyDescent="0.3">
      <c r="A1987" s="1">
        <v>1985</v>
      </c>
      <c r="B1987" s="1">
        <v>28.2942708333333</v>
      </c>
      <c r="C1987" s="1">
        <v>-72.840002444000106</v>
      </c>
      <c r="D1987" s="1">
        <v>362.875</v>
      </c>
      <c r="E1987" s="1">
        <v>75.686302190000006</v>
      </c>
      <c r="F1987" s="1">
        <v>189.86</v>
      </c>
      <c r="G1987" s="1">
        <v>189.65450825298899</v>
      </c>
      <c r="H1987">
        <v>7.4336728768996862E-3</v>
      </c>
      <c r="I1987" s="1">
        <v>3500</v>
      </c>
      <c r="J1987" s="1">
        <v>0</v>
      </c>
      <c r="K1987" s="1">
        <v>2.5</v>
      </c>
      <c r="L1987" s="4">
        <v>63.292586197916599</v>
      </c>
    </row>
    <row r="1988" spans="1:12" x14ac:dyDescent="0.3">
      <c r="A1988" s="1">
        <v>1986</v>
      </c>
      <c r="B1988" s="1">
        <v>28.308080808080799</v>
      </c>
      <c r="C1988" s="1">
        <v>-72.245454962727194</v>
      </c>
      <c r="D1988" s="1">
        <v>362.96590909090901</v>
      </c>
      <c r="E1988" s="1">
        <v>75.686302190000006</v>
      </c>
      <c r="F1988" s="1">
        <v>189.86</v>
      </c>
      <c r="G1988" s="1">
        <v>189.86157018471999</v>
      </c>
      <c r="H1988">
        <v>7.3146526460612154E-3</v>
      </c>
      <c r="I1988" s="1">
        <v>3500</v>
      </c>
      <c r="J1988" s="1">
        <v>0</v>
      </c>
      <c r="K1988" s="1">
        <v>2.5</v>
      </c>
      <c r="L1988" s="4">
        <v>63.323478282828198</v>
      </c>
    </row>
    <row r="1989" spans="1:12" x14ac:dyDescent="0.3">
      <c r="A1989" s="1">
        <v>1987</v>
      </c>
      <c r="B1989" s="1">
        <v>28.3541666666666</v>
      </c>
      <c r="C1989" s="1">
        <v>-72.840003206000105</v>
      </c>
      <c r="D1989" s="1">
        <v>362.82499999999999</v>
      </c>
      <c r="E1989" s="1">
        <v>75.686302190000006</v>
      </c>
      <c r="F1989" s="1">
        <v>189.86</v>
      </c>
      <c r="G1989" s="1">
        <v>190.06865707601699</v>
      </c>
      <c r="H1989">
        <v>7.3036437591812078E-3</v>
      </c>
      <c r="I1989" s="1">
        <v>3500</v>
      </c>
      <c r="J1989" s="1">
        <v>0</v>
      </c>
      <c r="K1989" s="1">
        <v>2.5</v>
      </c>
      <c r="L1989" s="4">
        <v>63.426569583333297</v>
      </c>
    </row>
    <row r="1990" spans="1:12" x14ac:dyDescent="0.3">
      <c r="A1990" s="1">
        <v>1988</v>
      </c>
      <c r="B1990" s="1">
        <v>28.416587752525299</v>
      </c>
      <c r="C1990" s="1">
        <v>-72.913638029090905</v>
      </c>
      <c r="D1990" s="1">
        <v>362.75</v>
      </c>
      <c r="E1990" s="1">
        <v>75.686302190000006</v>
      </c>
      <c r="F1990" s="1">
        <v>189.86</v>
      </c>
      <c r="G1990" s="1">
        <v>190.27906076801199</v>
      </c>
      <c r="H1990">
        <v>7.4043237129202081E-3</v>
      </c>
      <c r="I1990" s="1">
        <v>3500</v>
      </c>
      <c r="J1990" s="1">
        <v>0</v>
      </c>
      <c r="K1990" s="1">
        <v>2.5</v>
      </c>
      <c r="L1990" s="4">
        <v>63.566201807133901</v>
      </c>
    </row>
    <row r="1991" spans="1:12" x14ac:dyDescent="0.3">
      <c r="A1991" s="1">
        <v>1989</v>
      </c>
      <c r="B1991" s="1">
        <v>28.4652777777778</v>
      </c>
      <c r="C1991" s="1">
        <v>-74.460003660000396</v>
      </c>
      <c r="D1991" s="1">
        <v>362.6</v>
      </c>
      <c r="E1991" s="1">
        <v>75.686302190000006</v>
      </c>
      <c r="F1991" s="1">
        <v>189.86</v>
      </c>
      <c r="G1991" s="1">
        <v>190.49612582551001</v>
      </c>
      <c r="H1991">
        <v>7.6256821720230919E-3</v>
      </c>
      <c r="I1991" s="1">
        <v>3500</v>
      </c>
      <c r="J1991" s="1">
        <v>0</v>
      </c>
      <c r="K1991" s="1">
        <v>2.5</v>
      </c>
      <c r="L1991" s="4">
        <v>63.675118472222302</v>
      </c>
    </row>
    <row r="1992" spans="1:12" x14ac:dyDescent="0.3">
      <c r="A1992" s="1">
        <v>1990</v>
      </c>
      <c r="B1992" s="1">
        <v>28.542286706349199</v>
      </c>
      <c r="C1992" s="1">
        <v>-81.128574914288706</v>
      </c>
      <c r="D1992" s="1">
        <v>362.017857142857</v>
      </c>
      <c r="E1992" s="1">
        <v>75.686302190000006</v>
      </c>
      <c r="F1992" s="1">
        <v>191.87799999999999</v>
      </c>
      <c r="G1992" s="1">
        <v>190.715283199445</v>
      </c>
      <c r="H1992">
        <v>7.6784151781587691E-3</v>
      </c>
      <c r="I1992" s="1">
        <v>3500</v>
      </c>
      <c r="J1992" s="1">
        <v>0</v>
      </c>
      <c r="K1992" s="1">
        <v>2.5</v>
      </c>
      <c r="L1992" s="4">
        <v>63.847382824900897</v>
      </c>
    </row>
    <row r="1993" spans="1:12" x14ac:dyDescent="0.3">
      <c r="A1993" s="1">
        <v>1991</v>
      </c>
      <c r="B1993" s="1">
        <v>28.721196338383798</v>
      </c>
      <c r="C1993" s="1">
        <v>-87.518184316363502</v>
      </c>
      <c r="D1993" s="1">
        <v>361.44318181818198</v>
      </c>
      <c r="E1993" s="1">
        <v>75.686302190000006</v>
      </c>
      <c r="F1993" s="1">
        <v>191.87799999999999</v>
      </c>
      <c r="G1993" s="1">
        <v>190.92397759754701</v>
      </c>
      <c r="H1993">
        <v>7.2662793055002593E-3</v>
      </c>
      <c r="I1993" s="1">
        <v>3500</v>
      </c>
      <c r="J1993" s="1">
        <v>0</v>
      </c>
      <c r="K1993" s="1">
        <v>2.5</v>
      </c>
      <c r="L1993" s="4">
        <v>64.247592937184294</v>
      </c>
    </row>
    <row r="1994" spans="1:12" x14ac:dyDescent="0.3">
      <c r="A1994" s="1">
        <v>1992</v>
      </c>
      <c r="B1994" s="1">
        <v>28.8953993055556</v>
      </c>
      <c r="C1994" s="1">
        <v>-88.425003055000005</v>
      </c>
      <c r="D1994" s="1">
        <v>361.375</v>
      </c>
      <c r="E1994" s="1">
        <v>75.686302190000006</v>
      </c>
      <c r="F1994" s="1">
        <v>191.87799999999999</v>
      </c>
      <c r="G1994" s="1">
        <v>191.117506911237</v>
      </c>
      <c r="H1994">
        <v>6.6976323306599424E-3</v>
      </c>
      <c r="I1994" s="1">
        <v>3500</v>
      </c>
      <c r="J1994" s="1">
        <v>0</v>
      </c>
      <c r="K1994" s="1">
        <v>2.5</v>
      </c>
      <c r="L1994" s="4">
        <v>64.637274522569399</v>
      </c>
    </row>
    <row r="1995" spans="1:12" x14ac:dyDescent="0.3">
      <c r="A1995" s="1">
        <v>1993</v>
      </c>
      <c r="B1995" s="1">
        <v>29.051846590909101</v>
      </c>
      <c r="C1995" s="1">
        <v>-88.581821098181706</v>
      </c>
      <c r="D1995" s="1">
        <v>361.30681818181802</v>
      </c>
      <c r="E1995" s="1">
        <v>75.686302190000006</v>
      </c>
      <c r="F1995" s="1">
        <v>191.87799999999999</v>
      </c>
      <c r="G1995" s="1">
        <v>191.29894747118601</v>
      </c>
      <c r="H1995">
        <v>6.2454460138866028E-3</v>
      </c>
      <c r="I1995" s="1">
        <v>3500</v>
      </c>
      <c r="J1995" s="1">
        <v>0</v>
      </c>
      <c r="K1995" s="1">
        <v>2.5</v>
      </c>
      <c r="L1995" s="4">
        <v>64.987237713068296</v>
      </c>
    </row>
    <row r="1996" spans="1:12" x14ac:dyDescent="0.3">
      <c r="A1996" s="1">
        <v>1994</v>
      </c>
      <c r="B1996" s="1">
        <v>29.2005208333334</v>
      </c>
      <c r="C1996" s="1">
        <v>-67.320002747995602</v>
      </c>
      <c r="D1996" s="1">
        <v>362.82499999999999</v>
      </c>
      <c r="E1996" s="1">
        <v>75.686302190000006</v>
      </c>
      <c r="F1996" s="1">
        <v>191.87799999999999</v>
      </c>
      <c r="G1996" s="1">
        <v>191.47118344594301</v>
      </c>
      <c r="H1996">
        <v>5.8984212803993765E-3</v>
      </c>
      <c r="I1996" s="1">
        <v>3500</v>
      </c>
      <c r="J1996" s="1">
        <v>0</v>
      </c>
      <c r="K1996" s="1">
        <v>2.5</v>
      </c>
      <c r="L1996" s="4">
        <v>65.319813072916702</v>
      </c>
    </row>
    <row r="1997" spans="1:12" x14ac:dyDescent="0.3">
      <c r="A1997" s="1">
        <v>1995</v>
      </c>
      <c r="B1997" s="1">
        <v>29.300426136363601</v>
      </c>
      <c r="C1997" s="1">
        <v>-43.322727549092498</v>
      </c>
      <c r="D1997" s="1">
        <v>364.72727272727298</v>
      </c>
      <c r="E1997" s="1">
        <v>75.686302190000006</v>
      </c>
      <c r="F1997" s="1">
        <v>191.87799999999999</v>
      </c>
      <c r="G1997" s="1">
        <v>191.63695268850699</v>
      </c>
      <c r="H1997">
        <v>5.657601228457397E-3</v>
      </c>
      <c r="I1997" s="1">
        <v>3500</v>
      </c>
      <c r="J1997" s="1">
        <v>0</v>
      </c>
      <c r="K1997" s="1">
        <v>2.5</v>
      </c>
      <c r="L1997" s="4">
        <v>65.543295241477296</v>
      </c>
    </row>
    <row r="1998" spans="1:12" x14ac:dyDescent="0.3">
      <c r="A1998" s="1">
        <v>1996</v>
      </c>
      <c r="B1998" s="1">
        <v>29.247159090909101</v>
      </c>
      <c r="C1998" s="1">
        <v>-55.104546631819602</v>
      </c>
      <c r="D1998" s="1">
        <v>364.04545454545399</v>
      </c>
      <c r="E1998" s="1">
        <v>75.686302190000006</v>
      </c>
      <c r="F1998" s="1">
        <v>191.87799999999999</v>
      </c>
      <c r="G1998" s="1">
        <v>191.79889025708101</v>
      </c>
      <c r="H1998">
        <v>5.5368931901609861E-3</v>
      </c>
      <c r="I1998" s="1">
        <v>3500</v>
      </c>
      <c r="J1998" s="1">
        <v>0</v>
      </c>
      <c r="K1998" s="1">
        <v>2.5</v>
      </c>
      <c r="L1998" s="4">
        <v>65.424140056818203</v>
      </c>
    </row>
    <row r="1999" spans="1:12" x14ac:dyDescent="0.3">
      <c r="A1999" s="1">
        <v>1997</v>
      </c>
      <c r="B1999" s="1">
        <v>29.1501736111111</v>
      </c>
      <c r="C1999" s="1">
        <v>-62.940002442000001</v>
      </c>
      <c r="D1999" s="1">
        <v>363.47500000000002</v>
      </c>
      <c r="E1999" s="1">
        <v>75.686302190000006</v>
      </c>
      <c r="F1999" s="1">
        <v>191.87799999999999</v>
      </c>
      <c r="G1999" s="1">
        <v>191.959570301799</v>
      </c>
      <c r="H1999">
        <v>5.5121750062352834E-3</v>
      </c>
      <c r="I1999" s="1">
        <v>3500</v>
      </c>
      <c r="J1999" s="1">
        <v>0</v>
      </c>
      <c r="K1999" s="1">
        <v>2.5</v>
      </c>
      <c r="L1999" s="4">
        <v>65.207189357638995</v>
      </c>
    </row>
    <row r="2000" spans="1:12" x14ac:dyDescent="0.3">
      <c r="A2000" s="1">
        <v>1998</v>
      </c>
      <c r="B2000" s="1">
        <v>29.0842013888888</v>
      </c>
      <c r="C2000" s="1">
        <v>-50.760002444797102</v>
      </c>
      <c r="D2000" s="1">
        <v>364.35</v>
      </c>
      <c r="E2000" s="1">
        <v>75.686302190000006</v>
      </c>
      <c r="F2000" s="1">
        <v>191.87799999999999</v>
      </c>
      <c r="G2000" s="1">
        <v>192.12154698327299</v>
      </c>
      <c r="H2000">
        <v>5.5692613539837354E-3</v>
      </c>
      <c r="I2000" s="1">
        <v>3500</v>
      </c>
      <c r="J2000" s="1">
        <v>0</v>
      </c>
      <c r="K2000" s="1">
        <v>2.5</v>
      </c>
      <c r="L2000" s="4">
        <v>65.059613454860994</v>
      </c>
    </row>
    <row r="2001" spans="1:12" x14ac:dyDescent="0.3">
      <c r="A2001" s="1">
        <v>1999</v>
      </c>
      <c r="B2001" s="1">
        <v>28.7511837121212</v>
      </c>
      <c r="C2001" s="1">
        <v>-3.4909091105463501</v>
      </c>
      <c r="D2001" s="1">
        <v>368.06818181818198</v>
      </c>
      <c r="E2001" s="1">
        <v>75.686302190000006</v>
      </c>
      <c r="F2001" s="1">
        <v>191.87799999999999</v>
      </c>
      <c r="G2001" s="1">
        <v>192.287395073375</v>
      </c>
      <c r="H2001">
        <v>5.7684237116665902E-3</v>
      </c>
      <c r="I2001" s="1">
        <v>3500</v>
      </c>
      <c r="J2001" s="1">
        <v>0</v>
      </c>
      <c r="K2001" s="1">
        <v>2.5</v>
      </c>
      <c r="L2001" s="4">
        <v>64.314672892992405</v>
      </c>
    </row>
    <row r="2002" spans="1:12" x14ac:dyDescent="0.3">
      <c r="A2002" s="1">
        <v>2000</v>
      </c>
      <c r="B2002" s="1">
        <v>28.5026041666667</v>
      </c>
      <c r="C2002" s="1">
        <v>-16.5</v>
      </c>
      <c r="D2002" s="1">
        <v>367.25</v>
      </c>
      <c r="E2002" s="1">
        <v>75.686302190000006</v>
      </c>
      <c r="F2002" s="1">
        <v>192.11699999999999</v>
      </c>
      <c r="G2002" s="1">
        <v>192.45880110114999</v>
      </c>
      <c r="H2002">
        <v>6.0137333391212661E-3</v>
      </c>
      <c r="I2002" s="1">
        <v>3500</v>
      </c>
      <c r="J2002" s="1">
        <v>0</v>
      </c>
      <c r="K2002" s="1">
        <v>2.5</v>
      </c>
      <c r="L2002" s="4">
        <v>63.758615364583399</v>
      </c>
    </row>
    <row r="2003" spans="1:12" x14ac:dyDescent="0.3">
      <c r="A2003" s="1">
        <v>2001</v>
      </c>
      <c r="B2003" s="1">
        <v>28.5677083333334</v>
      </c>
      <c r="C2003" s="1">
        <v>-62.6727301845456</v>
      </c>
      <c r="D2003" s="1">
        <v>363.61363636363598</v>
      </c>
      <c r="E2003" s="1">
        <v>75.686302190000006</v>
      </c>
      <c r="F2003" s="1">
        <v>194.029</v>
      </c>
      <c r="G2003" s="1">
        <v>192.62899190169199</v>
      </c>
      <c r="H2003">
        <v>5.9574889692387114E-3</v>
      </c>
      <c r="I2003" s="1">
        <v>3500</v>
      </c>
      <c r="J2003" s="1">
        <v>0</v>
      </c>
      <c r="K2003" s="1">
        <v>2.5</v>
      </c>
      <c r="L2003" s="4">
        <v>63.904249479166801</v>
      </c>
    </row>
    <row r="2004" spans="1:12" x14ac:dyDescent="0.3">
      <c r="A2004" s="1">
        <v>2002</v>
      </c>
      <c r="B2004" s="1">
        <v>28.6111111111111</v>
      </c>
      <c r="C2004" s="1">
        <v>-63.900001529999997</v>
      </c>
      <c r="D2004" s="1">
        <v>363.5</v>
      </c>
      <c r="E2004" s="1">
        <v>75.686302190000006</v>
      </c>
      <c r="F2004" s="1">
        <v>194.029</v>
      </c>
      <c r="G2004" s="1">
        <v>192.78452651533101</v>
      </c>
      <c r="H2004">
        <v>5.4361880285282785E-3</v>
      </c>
      <c r="I2004" s="1">
        <v>3500</v>
      </c>
      <c r="J2004" s="1">
        <v>0</v>
      </c>
      <c r="K2004" s="1">
        <v>2.5</v>
      </c>
      <c r="L2004" s="4">
        <v>64.001338888888895</v>
      </c>
    </row>
    <row r="2005" spans="1:12" x14ac:dyDescent="0.3">
      <c r="A2005" s="1">
        <v>2003</v>
      </c>
      <c r="B2005" s="1">
        <v>28.6284722222222</v>
      </c>
      <c r="C2005" s="1">
        <v>-62.700000760000002</v>
      </c>
      <c r="D2005" s="1">
        <v>363.5</v>
      </c>
      <c r="E2005" s="1">
        <v>75.686302190000006</v>
      </c>
      <c r="F2005" s="1">
        <v>194.029</v>
      </c>
      <c r="G2005" s="1">
        <v>192.920279051112</v>
      </c>
      <c r="H2005">
        <v>4.741889244833773E-3</v>
      </c>
      <c r="I2005" s="1">
        <v>3500</v>
      </c>
      <c r="J2005" s="1">
        <v>0</v>
      </c>
      <c r="K2005" s="1">
        <v>2.5</v>
      </c>
      <c r="L2005" s="4">
        <v>64.040174652777694</v>
      </c>
    </row>
    <row r="2006" spans="1:12" x14ac:dyDescent="0.3">
      <c r="A2006" s="1">
        <v>2004</v>
      </c>
      <c r="B2006" s="1">
        <v>28.6501736111111</v>
      </c>
      <c r="C2006" s="1">
        <v>-64.5</v>
      </c>
      <c r="D2006" s="1">
        <v>363.375</v>
      </c>
      <c r="E2006" s="1">
        <v>75.686302190000006</v>
      </c>
      <c r="F2006" s="1">
        <v>194.029</v>
      </c>
      <c r="G2006" s="1">
        <v>193.03840742341799</v>
      </c>
      <c r="H2006">
        <v>4.1231410536251368E-3</v>
      </c>
      <c r="I2006" s="1">
        <v>3500</v>
      </c>
      <c r="J2006" s="1">
        <v>0</v>
      </c>
      <c r="K2006" s="1">
        <v>2.5</v>
      </c>
      <c r="L2006" s="4">
        <v>64.088719357638894</v>
      </c>
    </row>
    <row r="2007" spans="1:12" x14ac:dyDescent="0.3">
      <c r="A2007" s="1">
        <v>2005</v>
      </c>
      <c r="B2007" s="1">
        <v>28.705413510101</v>
      </c>
      <c r="C2007" s="1">
        <v>-66.136366409090996</v>
      </c>
      <c r="D2007" s="1">
        <v>363.26136363636402</v>
      </c>
      <c r="E2007" s="1">
        <v>75.686302190000006</v>
      </c>
      <c r="F2007" s="1">
        <v>194.029</v>
      </c>
      <c r="G2007" s="1">
        <v>193.14078939396001</v>
      </c>
      <c r="H2007">
        <v>3.5666508539624496E-3</v>
      </c>
      <c r="I2007" s="1">
        <v>3500</v>
      </c>
      <c r="J2007" s="1">
        <v>0</v>
      </c>
      <c r="K2007" s="1">
        <v>2.5</v>
      </c>
      <c r="L2007" s="4">
        <v>64.212287697285404</v>
      </c>
    </row>
    <row r="2008" spans="1:12" x14ac:dyDescent="0.3">
      <c r="A2008" s="1">
        <v>2006</v>
      </c>
      <c r="B2008" s="1">
        <v>28.7109375</v>
      </c>
      <c r="C2008" s="1">
        <v>-63.060000988999697</v>
      </c>
      <c r="D2008" s="1">
        <v>363.36250000000001</v>
      </c>
      <c r="E2008" s="1">
        <v>75.686302190000006</v>
      </c>
      <c r="F2008" s="1">
        <v>194.029</v>
      </c>
      <c r="G2008" s="1">
        <v>193.229052420562</v>
      </c>
      <c r="H2008">
        <v>3.0742000544844088E-3</v>
      </c>
      <c r="I2008" s="1">
        <v>3500</v>
      </c>
      <c r="J2008" s="1">
        <v>0</v>
      </c>
      <c r="K2008" s="1">
        <v>2.5</v>
      </c>
      <c r="L2008" s="4">
        <v>64.224644531249993</v>
      </c>
    </row>
    <row r="2009" spans="1:12" x14ac:dyDescent="0.3">
      <c r="A2009" s="1">
        <v>2007</v>
      </c>
      <c r="B2009" s="1">
        <v>28.771306818181799</v>
      </c>
      <c r="C2009" s="1">
        <v>-65.400000138182307</v>
      </c>
      <c r="D2009" s="1">
        <v>363.27272727272702</v>
      </c>
      <c r="E2009" s="1">
        <v>75.686302190000006</v>
      </c>
      <c r="F2009" s="1">
        <v>194.029</v>
      </c>
      <c r="G2009" s="1">
        <v>193.30459952714401</v>
      </c>
      <c r="H2009">
        <v>2.6257824808707917E-3</v>
      </c>
      <c r="I2009" s="1">
        <v>3500</v>
      </c>
      <c r="J2009" s="1">
        <v>0</v>
      </c>
      <c r="K2009" s="1">
        <v>2.5</v>
      </c>
      <c r="L2009" s="4">
        <v>64.359687073863597</v>
      </c>
    </row>
    <row r="2010" spans="1:12" x14ac:dyDescent="0.3">
      <c r="A2010" s="1">
        <v>2008</v>
      </c>
      <c r="B2010" s="1">
        <v>28.5868055555555</v>
      </c>
      <c r="C2010" s="1">
        <v>-25.920000455990898</v>
      </c>
      <c r="D2010" s="1">
        <v>366.35000000000099</v>
      </c>
      <c r="E2010" s="1">
        <v>75.686302190000006</v>
      </c>
      <c r="F2010" s="1">
        <v>194.029</v>
      </c>
      <c r="G2010" s="1">
        <v>193.36863160610099</v>
      </c>
      <c r="H2010">
        <v>2.2399191255071259E-3</v>
      </c>
      <c r="I2010" s="1">
        <v>3500</v>
      </c>
      <c r="J2010" s="1">
        <v>0</v>
      </c>
      <c r="K2010" s="1">
        <v>2.5</v>
      </c>
      <c r="L2010" s="4">
        <v>63.9469688194444</v>
      </c>
    </row>
    <row r="2011" spans="1:12" x14ac:dyDescent="0.3">
      <c r="A2011" s="1">
        <v>2009</v>
      </c>
      <c r="B2011" s="1">
        <v>28.2907986111111</v>
      </c>
      <c r="C2011" s="1">
        <v>-9.1800004955984704</v>
      </c>
      <c r="D2011" s="1">
        <v>367.82499999999999</v>
      </c>
      <c r="E2011" s="1">
        <v>75.686302190000006</v>
      </c>
      <c r="F2011" s="1">
        <v>194.029</v>
      </c>
      <c r="G2011" s="1">
        <v>193.42216650762199</v>
      </c>
      <c r="H2011">
        <v>1.8923090226912072E-3</v>
      </c>
      <c r="I2011" s="1">
        <v>3500</v>
      </c>
      <c r="J2011" s="1">
        <v>0</v>
      </c>
      <c r="K2011" s="1">
        <v>2.5</v>
      </c>
      <c r="L2011" s="4">
        <v>63.284819045138804</v>
      </c>
    </row>
    <row r="2012" spans="1:12" x14ac:dyDescent="0.3">
      <c r="A2012" s="1">
        <v>2010</v>
      </c>
      <c r="B2012" s="1">
        <v>27.979797979797901</v>
      </c>
      <c r="C2012" s="1">
        <v>-9.0272731344547008</v>
      </c>
      <c r="D2012" s="1">
        <v>368</v>
      </c>
      <c r="E2012" s="1">
        <v>75.686302190000006</v>
      </c>
      <c r="F2012" s="1">
        <v>194.029</v>
      </c>
      <c r="G2012" s="1">
        <v>193.46605521937499</v>
      </c>
      <c r="H2012">
        <v>1.5685863701536597E-3</v>
      </c>
      <c r="I2012" s="1">
        <v>3500</v>
      </c>
      <c r="J2012" s="1">
        <v>0</v>
      </c>
      <c r="K2012" s="1">
        <v>2.5</v>
      </c>
      <c r="L2012" s="4">
        <v>62.589129292929201</v>
      </c>
    </row>
    <row r="2013" spans="1:12" x14ac:dyDescent="0.3">
      <c r="A2013" s="1">
        <v>2011</v>
      </c>
      <c r="B2013" s="1">
        <v>27.9279513888889</v>
      </c>
      <c r="C2013" s="1">
        <v>-35.820000840605999</v>
      </c>
      <c r="D2013" s="1">
        <v>365.95</v>
      </c>
      <c r="E2013" s="1">
        <v>75.686302190000006</v>
      </c>
      <c r="F2013" s="1">
        <v>193.95</v>
      </c>
      <c r="G2013" s="1">
        <v>193.50130933860899</v>
      </c>
      <c r="H2013">
        <v>1.2623241893320505E-3</v>
      </c>
      <c r="I2013" s="1">
        <v>3500</v>
      </c>
      <c r="J2013" s="1">
        <v>0</v>
      </c>
      <c r="K2013" s="1">
        <v>2.5</v>
      </c>
      <c r="L2013" s="4">
        <v>62.473151579861103</v>
      </c>
    </row>
    <row r="2014" spans="1:12" x14ac:dyDescent="0.3">
      <c r="A2014" s="1">
        <v>2012</v>
      </c>
      <c r="B2014" s="1">
        <v>28.167219065656599</v>
      </c>
      <c r="C2014" s="1">
        <v>-87.845458983638196</v>
      </c>
      <c r="D2014" s="1">
        <v>361.68181818181802</v>
      </c>
      <c r="E2014" s="1">
        <v>75.686302190000006</v>
      </c>
      <c r="F2014" s="1">
        <v>193.95</v>
      </c>
      <c r="G2014" s="1">
        <v>193.52911715243701</v>
      </c>
      <c r="H2014">
        <v>9.8724046134336359E-4</v>
      </c>
      <c r="I2014" s="1">
        <v>3500</v>
      </c>
      <c r="J2014" s="1">
        <v>0</v>
      </c>
      <c r="K2014" s="1">
        <v>2.5</v>
      </c>
      <c r="L2014" s="4">
        <v>63.008379016729897</v>
      </c>
    </row>
    <row r="2015" spans="1:12" x14ac:dyDescent="0.3">
      <c r="A2015" s="1">
        <v>2013</v>
      </c>
      <c r="B2015" s="1">
        <v>28.2682291666667</v>
      </c>
      <c r="C2015" s="1">
        <v>-95.100006100000002</v>
      </c>
      <c r="D2015" s="1">
        <v>361</v>
      </c>
      <c r="E2015" s="1">
        <v>75.686302190000006</v>
      </c>
      <c r="F2015" s="1">
        <v>193.95</v>
      </c>
      <c r="G2015" s="1">
        <v>193.55023463709199</v>
      </c>
      <c r="H2015">
        <v>7.4703960034563964E-4</v>
      </c>
      <c r="I2015" s="1">
        <v>3500</v>
      </c>
      <c r="J2015" s="1">
        <v>0</v>
      </c>
      <c r="K2015" s="1">
        <v>2.8750000000001101</v>
      </c>
      <c r="L2015" s="4">
        <v>63.234332552083401</v>
      </c>
    </row>
    <row r="2016" spans="1:12" x14ac:dyDescent="0.3">
      <c r="A2016" s="1">
        <v>2014</v>
      </c>
      <c r="B2016" s="1">
        <v>28.6076388888889</v>
      </c>
      <c r="C2016" s="1">
        <v>-61.799999999992203</v>
      </c>
      <c r="D2016" s="1">
        <v>363.47500000000099</v>
      </c>
      <c r="E2016" s="1">
        <v>75.686302190000006</v>
      </c>
      <c r="F2016" s="1">
        <v>193.95</v>
      </c>
      <c r="G2016" s="1">
        <v>193.564997474877</v>
      </c>
      <c r="H2016">
        <v>5.1604532962622868E-4</v>
      </c>
      <c r="I2016" s="1">
        <v>3500</v>
      </c>
      <c r="J2016" s="1">
        <v>0</v>
      </c>
      <c r="K2016" s="1">
        <v>3</v>
      </c>
      <c r="L2016" s="4">
        <v>63.9935717361112</v>
      </c>
    </row>
    <row r="2017" spans="1:12" x14ac:dyDescent="0.3">
      <c r="A2017" s="1">
        <v>2015</v>
      </c>
      <c r="B2017" s="1">
        <v>28.59375</v>
      </c>
      <c r="C2017" s="1">
        <v>-38.509092158181801</v>
      </c>
      <c r="D2017" s="1">
        <v>365.26136363636402</v>
      </c>
      <c r="E2017" s="1">
        <v>75.686302190000006</v>
      </c>
      <c r="F2017" s="1">
        <v>193.95</v>
      </c>
      <c r="G2017" s="1">
        <v>193.573640334999</v>
      </c>
      <c r="H2017">
        <v>3.0226396515329397E-4</v>
      </c>
      <c r="I2017" s="1">
        <v>3500</v>
      </c>
      <c r="J2017" s="1">
        <v>0</v>
      </c>
      <c r="K2017" s="1">
        <v>3</v>
      </c>
      <c r="L2017" s="4">
        <v>63.962503124999998</v>
      </c>
    </row>
    <row r="2018" spans="1:12" x14ac:dyDescent="0.3">
      <c r="A2018" s="1">
        <v>2016</v>
      </c>
      <c r="B2018" s="1">
        <v>28.5828993055556</v>
      </c>
      <c r="C2018" s="1">
        <v>-44.475002289999999</v>
      </c>
      <c r="D2018" s="1">
        <v>365</v>
      </c>
      <c r="E2018" s="1">
        <v>75.686302190000006</v>
      </c>
      <c r="F2018" s="1">
        <v>193.95</v>
      </c>
      <c r="G2018" s="1">
        <v>193.57630060385901</v>
      </c>
      <c r="H2018">
        <v>9.307204407132304E-5</v>
      </c>
      <c r="I2018" s="1">
        <v>3500</v>
      </c>
      <c r="J2018" s="1">
        <v>0</v>
      </c>
      <c r="K2018" s="1">
        <v>3</v>
      </c>
      <c r="L2018" s="4">
        <v>63.938230772569398</v>
      </c>
    </row>
    <row r="2019" spans="1:12" x14ac:dyDescent="0.3">
      <c r="A2019" s="1">
        <v>2017</v>
      </c>
      <c r="B2019" s="1">
        <v>28.6588541666667</v>
      </c>
      <c r="C2019" s="1">
        <v>-59.8500019445462</v>
      </c>
      <c r="D2019" s="1">
        <v>363.88636363636402</v>
      </c>
      <c r="E2019" s="1">
        <v>75.686302190000006</v>
      </c>
      <c r="F2019" s="1">
        <v>193.95</v>
      </c>
      <c r="G2019" s="1">
        <v>193.57302056893599</v>
      </c>
      <c r="H2019">
        <v>-1.1445101437442603E-4</v>
      </c>
      <c r="I2019" s="1">
        <v>3500</v>
      </c>
      <c r="J2019" s="1">
        <v>0</v>
      </c>
      <c r="K2019" s="1">
        <v>3</v>
      </c>
      <c r="L2019" s="4">
        <v>64.108137239583399</v>
      </c>
    </row>
    <row r="2020" spans="1:12" x14ac:dyDescent="0.3">
      <c r="A2020" s="1">
        <v>2018</v>
      </c>
      <c r="B2020" s="1">
        <v>28.7890625</v>
      </c>
      <c r="C2020" s="1">
        <v>-70.950001530000094</v>
      </c>
      <c r="D2020" s="1">
        <v>362.95</v>
      </c>
      <c r="E2020" s="1">
        <v>75.686302190000006</v>
      </c>
      <c r="F2020" s="1">
        <v>193.95</v>
      </c>
      <c r="G2020" s="1">
        <v>193.56374809098401</v>
      </c>
      <c r="H2020">
        <v>-3.2208336455203621E-4</v>
      </c>
      <c r="I2020" s="1">
        <v>3500</v>
      </c>
      <c r="J2020" s="1">
        <v>0</v>
      </c>
      <c r="K2020" s="1">
        <v>3</v>
      </c>
      <c r="L2020" s="4">
        <v>64.399405468750103</v>
      </c>
    </row>
    <row r="2021" spans="1:12" x14ac:dyDescent="0.3">
      <c r="A2021" s="1">
        <v>2019</v>
      </c>
      <c r="B2021" s="1">
        <v>28.9539930555556</v>
      </c>
      <c r="C2021" s="1">
        <v>-83.280003358002702</v>
      </c>
      <c r="D2021" s="1">
        <v>361.92500000000001</v>
      </c>
      <c r="E2021" s="1">
        <v>75.686302190000006</v>
      </c>
      <c r="F2021" s="1">
        <v>193.95</v>
      </c>
      <c r="G2021" s="1">
        <v>193.54833577523701</v>
      </c>
      <c r="H2021">
        <v>-5.3230365999144217E-4</v>
      </c>
      <c r="I2021" s="1">
        <v>3500</v>
      </c>
      <c r="J2021" s="1">
        <v>0</v>
      </c>
      <c r="K2021" s="1">
        <v>3</v>
      </c>
      <c r="L2021" s="4">
        <v>64.768345225694503</v>
      </c>
    </row>
    <row r="2022" spans="1:12" x14ac:dyDescent="0.3">
      <c r="A2022" s="1">
        <v>2020</v>
      </c>
      <c r="B2022" s="1">
        <v>29.1568023989899</v>
      </c>
      <c r="C2022" s="1">
        <v>-101.75454988181799</v>
      </c>
      <c r="D2022" s="1">
        <v>360.40909090909099</v>
      </c>
      <c r="E2022" s="1">
        <v>75.686302190000006</v>
      </c>
      <c r="F2022" s="1">
        <v>193.95</v>
      </c>
      <c r="G2022" s="1">
        <v>193.526538628423</v>
      </c>
      <c r="H2022">
        <v>-7.4758365290087032E-4</v>
      </c>
      <c r="I2022" s="1">
        <v>3500</v>
      </c>
      <c r="J2022" s="1">
        <v>0</v>
      </c>
      <c r="K2022" s="1">
        <v>3</v>
      </c>
      <c r="L2022" s="4">
        <v>65.222017558396601</v>
      </c>
    </row>
    <row r="2023" spans="1:12" x14ac:dyDescent="0.3">
      <c r="A2023" s="1">
        <v>2021</v>
      </c>
      <c r="B2023" s="1">
        <v>29.346547067901302</v>
      </c>
      <c r="C2023" s="1">
        <v>-87.866667833327597</v>
      </c>
      <c r="D2023" s="1">
        <v>361.38888888888903</v>
      </c>
      <c r="E2023" s="1">
        <v>75.686302190000006</v>
      </c>
      <c r="F2023" s="1">
        <v>193.71</v>
      </c>
      <c r="G2023" s="1">
        <v>193.49896392086501</v>
      </c>
      <c r="H2023">
        <v>-9.3962371626795391E-4</v>
      </c>
      <c r="I2023" s="1">
        <v>3500</v>
      </c>
      <c r="J2023" s="1">
        <v>0</v>
      </c>
      <c r="K2023" s="1">
        <v>3</v>
      </c>
      <c r="L2023" s="4">
        <v>65.646464998071096</v>
      </c>
    </row>
    <row r="2024" spans="1:12" x14ac:dyDescent="0.3">
      <c r="A2024" s="1">
        <v>2022</v>
      </c>
      <c r="B2024" s="1">
        <v>29.530460858585801</v>
      </c>
      <c r="C2024" s="1">
        <v>-19.827272416356202</v>
      </c>
      <c r="D2024" s="1">
        <v>366.56818181818198</v>
      </c>
      <c r="E2024" s="1">
        <v>75.686302190000006</v>
      </c>
      <c r="F2024" s="1">
        <v>193.71</v>
      </c>
      <c r="G2024" s="1">
        <v>193.46708083961701</v>
      </c>
      <c r="H2024">
        <v>-1.0796677909951028E-3</v>
      </c>
      <c r="I2024" s="1">
        <v>3500</v>
      </c>
      <c r="J2024" s="1">
        <v>0</v>
      </c>
      <c r="K2024" s="1">
        <v>3</v>
      </c>
      <c r="L2024" s="4">
        <v>66.057869113004998</v>
      </c>
    </row>
    <row r="2025" spans="1:12" x14ac:dyDescent="0.3">
      <c r="A2025" s="1">
        <v>2023</v>
      </c>
      <c r="B2025" s="1">
        <v>29.2560763888889</v>
      </c>
      <c r="C2025" s="1">
        <v>25.560001370001</v>
      </c>
      <c r="D2025" s="1">
        <v>370.17500000000001</v>
      </c>
      <c r="E2025" s="1">
        <v>75.686302190000006</v>
      </c>
      <c r="F2025" s="1">
        <v>193.71</v>
      </c>
      <c r="G2025" s="1">
        <v>193.43133632957799</v>
      </c>
      <c r="H2025">
        <v>-1.2217810227461001E-3</v>
      </c>
      <c r="I2025" s="1">
        <v>3500</v>
      </c>
      <c r="J2025" s="1">
        <v>0</v>
      </c>
      <c r="K2025" s="1">
        <v>3</v>
      </c>
      <c r="L2025" s="4">
        <v>65.444087517361098</v>
      </c>
    </row>
    <row r="2026" spans="1:12" x14ac:dyDescent="0.3">
      <c r="A2026" s="1">
        <v>2024</v>
      </c>
      <c r="B2026" s="1">
        <v>28.4366319444444</v>
      </c>
      <c r="C2026" s="1">
        <v>38.580001831999098</v>
      </c>
      <c r="D2026" s="1">
        <v>371.625</v>
      </c>
      <c r="E2026" s="1">
        <v>75.686302190000006</v>
      </c>
      <c r="F2026" s="1">
        <v>193.71</v>
      </c>
      <c r="G2026" s="1">
        <v>193.39116219810199</v>
      </c>
      <c r="H2026">
        <v>-1.4127603057335388E-3</v>
      </c>
      <c r="I2026" s="1">
        <v>3500</v>
      </c>
      <c r="J2026" s="1">
        <v>0</v>
      </c>
      <c r="K2026" s="1">
        <v>3</v>
      </c>
      <c r="L2026" s="4">
        <v>63.611039461805497</v>
      </c>
    </row>
    <row r="2027" spans="1:12" x14ac:dyDescent="0.3">
      <c r="A2027" s="1">
        <v>2025</v>
      </c>
      <c r="B2027" s="1">
        <v>27.992029671717201</v>
      </c>
      <c r="C2027" s="1">
        <v>16.8545454198164</v>
      </c>
      <c r="D2027" s="1">
        <v>370.19318181818198</v>
      </c>
      <c r="E2027" s="1">
        <v>75.686302190000006</v>
      </c>
      <c r="F2027" s="1">
        <v>193.71</v>
      </c>
      <c r="G2027" s="1">
        <v>193.34591983954201</v>
      </c>
      <c r="H2027">
        <v>-1.6162592991044056E-3</v>
      </c>
      <c r="I2027" s="1">
        <v>3500</v>
      </c>
      <c r="J2027" s="1">
        <v>0</v>
      </c>
      <c r="K2027" s="1">
        <v>3</v>
      </c>
      <c r="L2027" s="4">
        <v>62.616490853850998</v>
      </c>
    </row>
    <row r="2028" spans="1:12" x14ac:dyDescent="0.3">
      <c r="A2028" s="1">
        <v>2026</v>
      </c>
      <c r="B2028" s="1">
        <v>27.8177083333333</v>
      </c>
      <c r="C2028" s="1">
        <v>-13.1550004009063</v>
      </c>
      <c r="D2028" s="1">
        <v>367.88749999999999</v>
      </c>
      <c r="E2028" s="1">
        <v>75.686302190000006</v>
      </c>
      <c r="F2028" s="1">
        <v>193.71</v>
      </c>
      <c r="G2028" s="1">
        <v>193.294890084006</v>
      </c>
      <c r="H2028">
        <v>-1.8344352289924668E-3</v>
      </c>
      <c r="I2028" s="1">
        <v>3500</v>
      </c>
      <c r="J2028" s="1">
        <v>0</v>
      </c>
      <c r="K2028" s="1">
        <v>3</v>
      </c>
      <c r="L2028" s="4">
        <v>62.226544479166598</v>
      </c>
    </row>
    <row r="2029" spans="1:12" x14ac:dyDescent="0.3">
      <c r="A2029" s="1">
        <v>2027</v>
      </c>
      <c r="B2029" s="1">
        <v>27.9644097222222</v>
      </c>
      <c r="C2029" s="1">
        <v>-56.590911172729697</v>
      </c>
      <c r="D2029" s="1">
        <v>364.44318181818198</v>
      </c>
      <c r="E2029" s="1">
        <v>75.686302190000006</v>
      </c>
      <c r="F2029" s="1">
        <v>193.71</v>
      </c>
      <c r="G2029" s="1">
        <v>193.23726176548101</v>
      </c>
      <c r="H2029">
        <v>-2.0607751025934337E-3</v>
      </c>
      <c r="I2029" s="1">
        <v>3500</v>
      </c>
      <c r="J2029" s="1">
        <v>0</v>
      </c>
      <c r="K2029" s="1">
        <v>3</v>
      </c>
      <c r="L2029" s="4">
        <v>62.554706684027799</v>
      </c>
    </row>
    <row r="2030" spans="1:12" x14ac:dyDescent="0.3">
      <c r="A2030" s="1">
        <v>2028</v>
      </c>
      <c r="B2030" s="1">
        <v>28.1814236111111</v>
      </c>
      <c r="C2030" s="1">
        <v>-76.5</v>
      </c>
      <c r="D2030" s="1">
        <v>362.625</v>
      </c>
      <c r="E2030" s="1">
        <v>75.686302190000006</v>
      </c>
      <c r="F2030" s="1">
        <v>193.71</v>
      </c>
      <c r="G2030" s="1">
        <v>193.172118827578</v>
      </c>
      <c r="H2030">
        <v>-2.3115580254223175E-3</v>
      </c>
      <c r="I2030" s="1">
        <v>3500</v>
      </c>
      <c r="J2030" s="1">
        <v>0</v>
      </c>
      <c r="K2030" s="1">
        <v>3</v>
      </c>
      <c r="L2030" s="4">
        <v>63.040153732638899</v>
      </c>
    </row>
    <row r="2031" spans="1:12" x14ac:dyDescent="0.3">
      <c r="A2031" s="1">
        <v>2029</v>
      </c>
      <c r="B2031" s="1">
        <v>28.2508680555556</v>
      </c>
      <c r="C2031" s="1">
        <v>-56.100002289999999</v>
      </c>
      <c r="D2031" s="1">
        <v>364.125</v>
      </c>
      <c r="E2031" s="1">
        <v>75.686302190000006</v>
      </c>
      <c r="F2031" s="1">
        <v>193.71</v>
      </c>
      <c r="G2031" s="1">
        <v>193.09842576196201</v>
      </c>
      <c r="H2031">
        <v>-2.6085268970903902E-3</v>
      </c>
      <c r="I2031" s="1">
        <v>3500</v>
      </c>
      <c r="J2031" s="1">
        <v>0</v>
      </c>
      <c r="K2031" s="1">
        <v>3</v>
      </c>
      <c r="L2031" s="4">
        <v>63.195496788194497</v>
      </c>
    </row>
    <row r="2032" spans="1:12" x14ac:dyDescent="0.3">
      <c r="A2032" s="1">
        <v>2030</v>
      </c>
      <c r="B2032" s="1">
        <v>28.1423611111111</v>
      </c>
      <c r="C2032" s="1">
        <v>-26.400001530000001</v>
      </c>
      <c r="D2032" s="1">
        <v>366.625</v>
      </c>
      <c r="E2032" s="1">
        <v>75.686302190000006</v>
      </c>
      <c r="F2032" s="1">
        <v>193.71</v>
      </c>
      <c r="G2032" s="1">
        <v>193.01501114796099</v>
      </c>
      <c r="H2032">
        <v>-2.9640276383027654E-3</v>
      </c>
      <c r="I2032" s="1">
        <v>3500</v>
      </c>
      <c r="J2032" s="1">
        <v>0</v>
      </c>
      <c r="K2032" s="1">
        <v>3</v>
      </c>
      <c r="L2032" s="4">
        <v>62.952773263888901</v>
      </c>
    </row>
    <row r="2033" spans="1:12" x14ac:dyDescent="0.3">
      <c r="A2033" s="1">
        <v>2031</v>
      </c>
      <c r="B2033" s="1">
        <v>28.067129629629601</v>
      </c>
      <c r="C2033" s="1">
        <v>-25.800001783333101</v>
      </c>
      <c r="D2033" s="1">
        <v>366.70833333333297</v>
      </c>
      <c r="E2033" s="1">
        <v>75.686302190000006</v>
      </c>
      <c r="F2033" s="1">
        <v>193.02699999999999</v>
      </c>
      <c r="G2033" s="1">
        <v>192.923263263775</v>
      </c>
      <c r="H2033">
        <v>-3.2688788911900066E-3</v>
      </c>
      <c r="I2033" s="1">
        <v>3500</v>
      </c>
      <c r="J2033" s="1">
        <v>0</v>
      </c>
      <c r="K2033" s="1">
        <v>3</v>
      </c>
      <c r="L2033" s="4">
        <v>62.784484953703704</v>
      </c>
    </row>
    <row r="2034" spans="1:12" x14ac:dyDescent="0.3">
      <c r="A2034" s="1">
        <v>2032</v>
      </c>
      <c r="B2034" s="1">
        <v>27.9201388888889</v>
      </c>
      <c r="C2034" s="1">
        <v>-31.575000191000601</v>
      </c>
      <c r="D2034" s="1">
        <v>366.41250000000002</v>
      </c>
      <c r="E2034" s="1">
        <v>75.686302190000006</v>
      </c>
      <c r="F2034" s="1">
        <v>193.02699999999999</v>
      </c>
      <c r="G2034" s="1">
        <v>192.82715215445501</v>
      </c>
      <c r="H2034">
        <v>-3.4423646501246952E-3</v>
      </c>
      <c r="I2034" s="1">
        <v>3500</v>
      </c>
      <c r="J2034" s="1">
        <v>0</v>
      </c>
      <c r="K2034" s="1">
        <v>3</v>
      </c>
      <c r="L2034" s="4">
        <v>62.455675486111097</v>
      </c>
    </row>
    <row r="2035" spans="1:12" x14ac:dyDescent="0.3">
      <c r="A2035" s="1">
        <v>2033</v>
      </c>
      <c r="B2035" s="1">
        <v>27.4889520202019</v>
      </c>
      <c r="C2035" s="1">
        <v>27.027273349101801</v>
      </c>
      <c r="D2035" s="1">
        <v>370.77272727272799</v>
      </c>
      <c r="E2035" s="1">
        <v>75.686302190000006</v>
      </c>
      <c r="F2035" s="1">
        <v>193.02699999999999</v>
      </c>
      <c r="G2035" s="1">
        <v>192.72786427544901</v>
      </c>
      <c r="H2035">
        <v>-3.611927250577259E-3</v>
      </c>
      <c r="I2035" s="1">
        <v>3500</v>
      </c>
      <c r="J2035" s="1">
        <v>0</v>
      </c>
      <c r="K2035" s="1">
        <v>3</v>
      </c>
      <c r="L2035" s="4">
        <v>61.491136332070496</v>
      </c>
    </row>
    <row r="2036" spans="1:12" x14ac:dyDescent="0.3">
      <c r="A2036" s="1">
        <v>2034</v>
      </c>
      <c r="B2036" s="1">
        <v>26.7951388888888</v>
      </c>
      <c r="C2036" s="1">
        <v>44.160001376000899</v>
      </c>
      <c r="D2036" s="1">
        <v>372.35</v>
      </c>
      <c r="E2036" s="1">
        <v>75.686302190000006</v>
      </c>
      <c r="F2036" s="1">
        <v>193.02699999999999</v>
      </c>
      <c r="G2036" s="1">
        <v>192.62382135242899</v>
      </c>
      <c r="H2036">
        <v>-3.882912676609953E-3</v>
      </c>
      <c r="I2036" s="1">
        <v>3500</v>
      </c>
      <c r="J2036" s="1">
        <v>0</v>
      </c>
      <c r="K2036" s="1">
        <v>3</v>
      </c>
      <c r="L2036" s="4">
        <v>59.939117986110801</v>
      </c>
    </row>
    <row r="2037" spans="1:12" x14ac:dyDescent="0.3">
      <c r="A2037" s="1">
        <v>2035</v>
      </c>
      <c r="B2037" s="1">
        <v>26.023437499999901</v>
      </c>
      <c r="C2037" s="1">
        <v>42.390000913999401</v>
      </c>
      <c r="D2037" s="1">
        <v>372.5</v>
      </c>
      <c r="E2037" s="1">
        <v>75.686302190000006</v>
      </c>
      <c r="F2037" s="1">
        <v>193.02699999999999</v>
      </c>
      <c r="G2037" s="1">
        <v>192.51336952516601</v>
      </c>
      <c r="H2037">
        <v>-4.244333934888463E-3</v>
      </c>
      <c r="I2037" s="1">
        <v>3500</v>
      </c>
      <c r="J2037" s="1">
        <v>0</v>
      </c>
      <c r="K2037" s="1">
        <v>3</v>
      </c>
      <c r="L2037" s="4">
        <v>58.212868281249797</v>
      </c>
    </row>
    <row r="2038" spans="1:12" x14ac:dyDescent="0.3">
      <c r="A2038" s="1">
        <v>2036</v>
      </c>
      <c r="B2038" s="1">
        <v>25.378787878787801</v>
      </c>
      <c r="C2038" s="1">
        <v>41.590911516363597</v>
      </c>
      <c r="D2038" s="1">
        <v>372.59090909090901</v>
      </c>
      <c r="E2038" s="1">
        <v>75.686302190000006</v>
      </c>
      <c r="F2038" s="1">
        <v>193.02699999999999</v>
      </c>
      <c r="G2038" s="1">
        <v>192.394753057862</v>
      </c>
      <c r="H2038">
        <v>-4.6738599074850297E-3</v>
      </c>
      <c r="I2038" s="1">
        <v>3500</v>
      </c>
      <c r="J2038" s="1">
        <v>0</v>
      </c>
      <c r="K2038" s="1">
        <v>3</v>
      </c>
      <c r="L2038" s="4">
        <v>56.7708257575757</v>
      </c>
    </row>
    <row r="2039" spans="1:12" x14ac:dyDescent="0.3">
      <c r="A2039" s="1">
        <v>2037</v>
      </c>
      <c r="B2039" s="1">
        <v>24.8580729166667</v>
      </c>
      <c r="C2039" s="1">
        <v>33.465002251999501</v>
      </c>
      <c r="D2039" s="1">
        <v>372.01249999999999</v>
      </c>
      <c r="E2039" s="1">
        <v>75.686302190000006</v>
      </c>
      <c r="F2039" s="1">
        <v>193.02699999999999</v>
      </c>
      <c r="G2039" s="1">
        <v>192.266086430077</v>
      </c>
      <c r="H2039">
        <v>-5.1760730910956985E-3</v>
      </c>
      <c r="I2039" s="1">
        <v>3500</v>
      </c>
      <c r="J2039" s="1">
        <v>0</v>
      </c>
      <c r="K2039" s="1">
        <v>3</v>
      </c>
      <c r="L2039" s="4">
        <v>55.606017630208399</v>
      </c>
    </row>
    <row r="2040" spans="1:12" x14ac:dyDescent="0.3">
      <c r="A2040" s="1">
        <v>2038</v>
      </c>
      <c r="B2040" s="1">
        <v>25.130602904040501</v>
      </c>
      <c r="C2040" s="1">
        <v>-99.818181123655506</v>
      </c>
      <c r="D2040" s="1">
        <v>361.88636363636198</v>
      </c>
      <c r="E2040" s="1">
        <v>75.686302190000006</v>
      </c>
      <c r="F2040" s="1">
        <v>193.02699999999999</v>
      </c>
      <c r="G2040" s="1">
        <v>192.125324364607</v>
      </c>
      <c r="H2040">
        <v>-5.6012504775627371E-3</v>
      </c>
      <c r="I2040" s="1">
        <v>3500</v>
      </c>
      <c r="J2040" s="1">
        <v>0</v>
      </c>
      <c r="K2040" s="1">
        <v>3</v>
      </c>
      <c r="L2040" s="4">
        <v>56.215650860164303</v>
      </c>
    </row>
    <row r="2041" spans="1:12" x14ac:dyDescent="0.3">
      <c r="A2041" s="1">
        <v>2039</v>
      </c>
      <c r="B2041" s="1">
        <v>26.100694444444599</v>
      </c>
      <c r="C2041" s="1">
        <v>-187.140005520003</v>
      </c>
      <c r="D2041" s="1">
        <v>354.67500000000001</v>
      </c>
      <c r="E2041" s="1">
        <v>75.686302190000006</v>
      </c>
      <c r="F2041" s="1">
        <v>193.02699999999999</v>
      </c>
      <c r="G2041" s="1">
        <v>191.97022931587901</v>
      </c>
      <c r="H2041">
        <v>-5.9422158975277429E-3</v>
      </c>
      <c r="I2041" s="1">
        <v>3500</v>
      </c>
      <c r="J2041" s="1">
        <v>0</v>
      </c>
      <c r="K2041" s="1">
        <v>3</v>
      </c>
      <c r="L2041" s="4">
        <v>58.385687430555997</v>
      </c>
    </row>
    <row r="2042" spans="1:12" x14ac:dyDescent="0.3">
      <c r="A2042" s="1">
        <v>2040</v>
      </c>
      <c r="B2042" s="1">
        <v>27.174479166666799</v>
      </c>
      <c r="C2042" s="1">
        <v>-190.68001099999901</v>
      </c>
      <c r="D2042" s="1">
        <v>353.85</v>
      </c>
      <c r="E2042" s="1">
        <v>75.686302190000006</v>
      </c>
      <c r="F2042" s="1">
        <v>193.02699999999999</v>
      </c>
      <c r="G2042" s="1">
        <v>191.79833590205101</v>
      </c>
      <c r="H2042">
        <v>-6.325588030940626E-3</v>
      </c>
      <c r="I2042" s="1">
        <v>3500</v>
      </c>
      <c r="J2042" s="1">
        <v>0</v>
      </c>
      <c r="K2042" s="1">
        <v>3</v>
      </c>
      <c r="L2042" s="4">
        <v>60.787679427083702</v>
      </c>
    </row>
    <row r="2043" spans="1:12" x14ac:dyDescent="0.3">
      <c r="A2043" s="1">
        <v>2041</v>
      </c>
      <c r="B2043" s="1">
        <v>27.752356150793702</v>
      </c>
      <c r="C2043" s="1">
        <v>-170.10001045714</v>
      </c>
      <c r="D2043" s="1">
        <v>355.25</v>
      </c>
      <c r="E2043" s="1">
        <v>75.686302190000006</v>
      </c>
      <c r="F2043" s="1">
        <v>190.18600000000001</v>
      </c>
      <c r="G2043" s="1">
        <v>191.61820180798799</v>
      </c>
      <c r="H2043">
        <v>-6.4908131746260764E-3</v>
      </c>
      <c r="I2043" s="1">
        <v>3500</v>
      </c>
      <c r="J2043" s="1">
        <v>0</v>
      </c>
      <c r="K2043" s="1">
        <v>3</v>
      </c>
      <c r="L2043" s="4">
        <v>62.080355567956502</v>
      </c>
    </row>
    <row r="2044" spans="1:12" x14ac:dyDescent="0.3">
      <c r="A2044" s="1">
        <v>2042</v>
      </c>
      <c r="B2044" s="1">
        <v>28.5243055555556</v>
      </c>
      <c r="C2044" s="1">
        <v>-126.0750046</v>
      </c>
      <c r="D2044" s="1">
        <v>358.4375</v>
      </c>
      <c r="E2044" s="1">
        <v>75.686302190000006</v>
      </c>
      <c r="F2044" s="1">
        <v>190.18600000000001</v>
      </c>
      <c r="G2044" s="1">
        <v>191.44954381771601</v>
      </c>
      <c r="H2044">
        <v>-5.9128160964543033E-3</v>
      </c>
      <c r="I2044" s="1">
        <v>3500</v>
      </c>
      <c r="J2044" s="1">
        <v>0</v>
      </c>
      <c r="K2044" s="1">
        <v>3</v>
      </c>
      <c r="L2044" s="4">
        <v>63.8071600694444</v>
      </c>
    </row>
    <row r="2045" spans="1:12" x14ac:dyDescent="0.3">
      <c r="A2045" s="1">
        <v>2043</v>
      </c>
      <c r="B2045" s="1">
        <v>28.828125</v>
      </c>
      <c r="C2045" s="1">
        <v>-124.8000031</v>
      </c>
      <c r="D2045" s="1">
        <v>358.5</v>
      </c>
      <c r="E2045" s="1">
        <v>75.126075747142707</v>
      </c>
      <c r="F2045" s="1">
        <v>190.18600000000001</v>
      </c>
      <c r="G2045" s="1">
        <v>191.30097104620299</v>
      </c>
      <c r="H2045">
        <v>-5.1537666507844538E-3</v>
      </c>
      <c r="I2045" s="1">
        <v>3500</v>
      </c>
      <c r="J2045" s="1">
        <v>0</v>
      </c>
      <c r="K2045" s="1">
        <v>3</v>
      </c>
      <c r="L2045" s="4">
        <v>64.486785937500002</v>
      </c>
    </row>
    <row r="2046" spans="1:12" x14ac:dyDescent="0.3">
      <c r="A2046" s="1">
        <v>2044</v>
      </c>
      <c r="B2046" s="1">
        <v>29.4053819444444</v>
      </c>
      <c r="C2046" s="1">
        <v>-124.6500015</v>
      </c>
      <c r="D2046" s="1">
        <v>358.25</v>
      </c>
      <c r="E2046" s="1">
        <v>74.901985170000003</v>
      </c>
      <c r="F2046" s="1">
        <v>190.18600000000001</v>
      </c>
      <c r="G2046" s="1">
        <v>191.170121789348</v>
      </c>
      <c r="H2046">
        <v>-4.4498550956468524E-3</v>
      </c>
      <c r="I2046" s="1">
        <v>3199.9999999998199</v>
      </c>
      <c r="J2046" s="1">
        <v>0</v>
      </c>
      <c r="K2046" s="1">
        <v>3</v>
      </c>
      <c r="L2046" s="4">
        <v>65.778075086805501</v>
      </c>
    </row>
    <row r="2047" spans="1:12" x14ac:dyDescent="0.3">
      <c r="A2047" s="1">
        <v>2045</v>
      </c>
      <c r="B2047" s="1">
        <v>29.7482638888889</v>
      </c>
      <c r="C2047" s="1">
        <v>-27.419999697990299</v>
      </c>
      <c r="D2047" s="1">
        <v>365.85000000000099</v>
      </c>
      <c r="E2047" s="1">
        <v>74.901985170000003</v>
      </c>
      <c r="F2047" s="1">
        <v>190.18600000000001</v>
      </c>
      <c r="G2047" s="1">
        <v>191.05491607500099</v>
      </c>
      <c r="H2047">
        <v>-3.8726966638949344E-3</v>
      </c>
      <c r="I2047" s="1">
        <v>3000</v>
      </c>
      <c r="J2047" s="1">
        <v>0</v>
      </c>
      <c r="K2047" s="1">
        <v>3</v>
      </c>
      <c r="L2047" s="4">
        <v>66.545081423611194</v>
      </c>
    </row>
    <row r="2048" spans="1:12" x14ac:dyDescent="0.3">
      <c r="A2048" s="1">
        <v>2046</v>
      </c>
      <c r="B2048" s="1">
        <v>29.769176136363601</v>
      </c>
      <c r="C2048" s="1">
        <v>20.427274529631401</v>
      </c>
      <c r="D2048" s="1">
        <v>369.73863636363598</v>
      </c>
      <c r="E2048" s="1">
        <v>74.901985170000003</v>
      </c>
      <c r="F2048" s="1">
        <v>190.18600000000001</v>
      </c>
      <c r="G2048" s="1">
        <v>190.95352259985401</v>
      </c>
      <c r="H2048">
        <v>-3.4059952053677942E-3</v>
      </c>
      <c r="I2048" s="1">
        <v>3000</v>
      </c>
      <c r="J2048" s="1">
        <v>0</v>
      </c>
      <c r="K2048" s="1">
        <v>3</v>
      </c>
      <c r="L2048" s="4">
        <v>66.591860866477205</v>
      </c>
    </row>
    <row r="2049" spans="1:12" x14ac:dyDescent="0.3">
      <c r="A2049" s="1">
        <v>2047</v>
      </c>
      <c r="B2049" s="1">
        <v>29.5733506944444</v>
      </c>
      <c r="C2049" s="1">
        <v>-7.5300003525001102</v>
      </c>
      <c r="D2049" s="1">
        <v>367.75</v>
      </c>
      <c r="E2049" s="1">
        <v>74.901985170000003</v>
      </c>
      <c r="F2049" s="1">
        <v>190.18600000000001</v>
      </c>
      <c r="G2049" s="1">
        <v>190.864329619145</v>
      </c>
      <c r="H2049">
        <v>-3.0159962883727518E-3</v>
      </c>
      <c r="I2049" s="1">
        <v>3000</v>
      </c>
      <c r="J2049" s="1">
        <v>0</v>
      </c>
      <c r="K2049" s="1">
        <v>3</v>
      </c>
      <c r="L2049" s="4">
        <v>66.153811102430396</v>
      </c>
    </row>
    <row r="2050" spans="1:12" x14ac:dyDescent="0.3">
      <c r="A2050" s="1">
        <v>2048</v>
      </c>
      <c r="B2050" s="1">
        <v>29.474037247474701</v>
      </c>
      <c r="C2050" s="1">
        <v>-9.9545457143641904</v>
      </c>
      <c r="D2050" s="1">
        <v>367.64772727272702</v>
      </c>
      <c r="E2050" s="1">
        <v>74.901985170000003</v>
      </c>
      <c r="F2050" s="1">
        <v>190.18600000000001</v>
      </c>
      <c r="G2050" s="1">
        <v>190.78591932646</v>
      </c>
      <c r="H2050">
        <v>-2.6603204886943154E-3</v>
      </c>
      <c r="I2050" s="1">
        <v>3000</v>
      </c>
      <c r="J2050" s="1">
        <v>0</v>
      </c>
      <c r="K2050" s="1">
        <v>3</v>
      </c>
      <c r="L2050" s="4">
        <v>65.931652880366101</v>
      </c>
    </row>
    <row r="2051" spans="1:12" x14ac:dyDescent="0.3">
      <c r="A2051" s="1">
        <v>2049</v>
      </c>
      <c r="B2051" s="1">
        <v>29.390625</v>
      </c>
      <c r="C2051" s="1">
        <v>-22.620000457993299</v>
      </c>
      <c r="D2051" s="1">
        <v>366.80000000000098</v>
      </c>
      <c r="E2051" s="1">
        <v>74.901985170000003</v>
      </c>
      <c r="F2051" s="1">
        <v>190.18600000000001</v>
      </c>
      <c r="G2051" s="1">
        <v>190.71704531636399</v>
      </c>
      <c r="H2051">
        <v>-2.3434028073036884E-3</v>
      </c>
      <c r="I2051" s="1">
        <v>3000</v>
      </c>
      <c r="J2051" s="1">
        <v>0</v>
      </c>
      <c r="K2051" s="1">
        <v>3</v>
      </c>
      <c r="L2051" s="4">
        <v>65.745064687500005</v>
      </c>
    </row>
    <row r="2052" spans="1:12" x14ac:dyDescent="0.3">
      <c r="A2052" s="1">
        <v>2050</v>
      </c>
      <c r="B2052" s="1">
        <v>29.453125</v>
      </c>
      <c r="C2052" s="1">
        <v>-53.8800018339982</v>
      </c>
      <c r="D2052" s="1">
        <v>364.32499999999999</v>
      </c>
      <c r="E2052" s="1">
        <v>74.901985170000003</v>
      </c>
      <c r="F2052" s="1">
        <v>190.09180000000001</v>
      </c>
      <c r="G2052" s="1">
        <v>190.65698712103901</v>
      </c>
      <c r="H2052">
        <v>-2.039112554105338E-3</v>
      </c>
      <c r="I2052" s="1">
        <v>3000</v>
      </c>
      <c r="J2052" s="1">
        <v>0</v>
      </c>
      <c r="K2052" s="1">
        <v>3</v>
      </c>
      <c r="L2052" s="4">
        <v>65.884873437500005</v>
      </c>
    </row>
    <row r="2053" spans="1:12" x14ac:dyDescent="0.3">
      <c r="A2053" s="1">
        <v>2051</v>
      </c>
      <c r="B2053" s="1">
        <v>29.512310606060598</v>
      </c>
      <c r="C2053" s="1">
        <v>-56.509093542731598</v>
      </c>
      <c r="D2053" s="1">
        <v>364.03409090909099</v>
      </c>
      <c r="E2053" s="1">
        <v>74.901985170000003</v>
      </c>
      <c r="F2053" s="1">
        <v>189.715</v>
      </c>
      <c r="G2053" s="1">
        <v>190.60703615547001</v>
      </c>
      <c r="H2053">
        <v>-1.6925475637945657E-3</v>
      </c>
      <c r="I2053" s="1">
        <v>3000</v>
      </c>
      <c r="J2053" s="1">
        <v>0</v>
      </c>
      <c r="K2053" s="1">
        <v>3</v>
      </c>
      <c r="L2053" s="4">
        <v>66.017268087121096</v>
      </c>
    </row>
    <row r="2054" spans="1:12" x14ac:dyDescent="0.3">
      <c r="A2054" s="1">
        <v>2052</v>
      </c>
      <c r="B2054" s="1">
        <v>29.4548611111111</v>
      </c>
      <c r="C2054" s="1">
        <v>-32.760000988999998</v>
      </c>
      <c r="D2054" s="1">
        <v>365.88749999999999</v>
      </c>
      <c r="E2054" s="1">
        <v>74.901985170000003</v>
      </c>
      <c r="F2054" s="1">
        <v>189.715</v>
      </c>
      <c r="G2054" s="1">
        <v>190.569767546848</v>
      </c>
      <c r="H2054">
        <v>-1.265279045978468E-3</v>
      </c>
      <c r="I2054" s="1">
        <v>3000</v>
      </c>
      <c r="J2054" s="1">
        <v>0</v>
      </c>
      <c r="K2054" s="1">
        <v>3</v>
      </c>
      <c r="L2054" s="4">
        <v>65.888757013888906</v>
      </c>
    </row>
    <row r="2055" spans="1:12" x14ac:dyDescent="0.3">
      <c r="A2055" s="1">
        <v>2053</v>
      </c>
      <c r="B2055" s="1">
        <v>29.3544823232323</v>
      </c>
      <c r="C2055" s="1">
        <v>-36.027275777270503</v>
      </c>
      <c r="D2055" s="1">
        <v>365.78409090909099</v>
      </c>
      <c r="E2055" s="1">
        <v>74.901985170000003</v>
      </c>
      <c r="F2055" s="1">
        <v>189.715</v>
      </c>
      <c r="G2055" s="1">
        <v>190.54608627324899</v>
      </c>
      <c r="H2055">
        <v>-8.0673458679863467E-4</v>
      </c>
      <c r="I2055" s="1">
        <v>3000</v>
      </c>
      <c r="J2055" s="1">
        <v>0</v>
      </c>
      <c r="K2055" s="1">
        <v>3</v>
      </c>
      <c r="L2055" s="4">
        <v>65.664215688131307</v>
      </c>
    </row>
    <row r="2056" spans="1:12" x14ac:dyDescent="0.3">
      <c r="A2056" s="1">
        <v>2054</v>
      </c>
      <c r="B2056" s="1">
        <v>29.3663194444444</v>
      </c>
      <c r="C2056" s="1">
        <v>-63.300003050000001</v>
      </c>
      <c r="D2056" s="1">
        <v>363.625</v>
      </c>
      <c r="E2056" s="1">
        <v>74.901985170000003</v>
      </c>
      <c r="F2056" s="1">
        <v>189.715</v>
      </c>
      <c r="G2056" s="1">
        <v>190.53561589853001</v>
      </c>
      <c r="H2056">
        <v>-3.5654365745845743E-4</v>
      </c>
      <c r="I2056" s="1">
        <v>3000</v>
      </c>
      <c r="J2056" s="1">
        <v>0</v>
      </c>
      <c r="K2056" s="1">
        <v>3</v>
      </c>
      <c r="L2056" s="4">
        <v>65.690694618055502</v>
      </c>
    </row>
    <row r="2057" spans="1:12" x14ac:dyDescent="0.3">
      <c r="A2057" s="1">
        <v>2055</v>
      </c>
      <c r="B2057" s="1">
        <v>29.4357638888889</v>
      </c>
      <c r="C2057" s="1">
        <v>-85.800003050000001</v>
      </c>
      <c r="D2057" s="1">
        <v>361.75</v>
      </c>
      <c r="E2057" s="1">
        <v>74.901985170000003</v>
      </c>
      <c r="F2057" s="1">
        <v>189.715</v>
      </c>
      <c r="G2057" s="1">
        <v>190.53818998622501</v>
      </c>
      <c r="H2057">
        <v>8.7447626906930507E-5</v>
      </c>
      <c r="I2057" s="1">
        <v>3000</v>
      </c>
      <c r="J2057" s="1">
        <v>0</v>
      </c>
      <c r="K2057" s="1">
        <v>3</v>
      </c>
      <c r="L2057" s="4">
        <v>65.846037673611093</v>
      </c>
    </row>
    <row r="2058" spans="1:12" x14ac:dyDescent="0.3">
      <c r="A2058" s="1">
        <v>2056</v>
      </c>
      <c r="B2058" s="1">
        <v>29.4487847222222</v>
      </c>
      <c r="C2058" s="1">
        <v>-72</v>
      </c>
      <c r="D2058" s="1">
        <v>362.625</v>
      </c>
      <c r="E2058" s="1">
        <v>74.901985170000003</v>
      </c>
      <c r="F2058" s="1">
        <v>189.715</v>
      </c>
      <c r="G2058" s="1">
        <v>190.55384945388201</v>
      </c>
      <c r="H2058">
        <v>5.3175261874784129E-4</v>
      </c>
      <c r="I2058" s="1">
        <v>3000</v>
      </c>
      <c r="J2058" s="1">
        <v>0</v>
      </c>
      <c r="K2058" s="1">
        <v>3</v>
      </c>
      <c r="L2058" s="4">
        <v>65.875164496527702</v>
      </c>
    </row>
    <row r="2059" spans="1:12" x14ac:dyDescent="0.3">
      <c r="A2059" s="1">
        <v>2057</v>
      </c>
      <c r="B2059" s="1">
        <v>29.4921875</v>
      </c>
      <c r="C2059" s="1">
        <v>-99.272734181820397</v>
      </c>
      <c r="D2059" s="1">
        <v>360.57954545454498</v>
      </c>
      <c r="E2059" s="1">
        <v>74.901985170000003</v>
      </c>
      <c r="F2059" s="1">
        <v>189.715</v>
      </c>
      <c r="G2059" s="1">
        <v>190.58284322348399</v>
      </c>
      <c r="H2059">
        <v>9.8310016075706607E-4</v>
      </c>
      <c r="I2059" s="1">
        <v>3000</v>
      </c>
      <c r="J2059" s="1">
        <v>0</v>
      </c>
      <c r="K2059" s="1">
        <v>3</v>
      </c>
      <c r="L2059" s="4">
        <v>65.972253906250103</v>
      </c>
    </row>
    <row r="2060" spans="1:12" x14ac:dyDescent="0.3">
      <c r="A2060" s="1">
        <v>2058</v>
      </c>
      <c r="B2060" s="1">
        <v>29.1176215277777</v>
      </c>
      <c r="C2060" s="1">
        <v>-27.615001101992501</v>
      </c>
      <c r="D2060" s="1">
        <v>366.00000000000102</v>
      </c>
      <c r="E2060" s="1">
        <v>74.901985170000003</v>
      </c>
      <c r="F2060" s="1">
        <v>189.715</v>
      </c>
      <c r="G2060" s="1">
        <v>190.625632178302</v>
      </c>
      <c r="H2060">
        <v>1.4695214778309516E-3</v>
      </c>
      <c r="I2060" s="1">
        <v>3000</v>
      </c>
      <c r="J2060" s="1">
        <v>0</v>
      </c>
      <c r="K2060" s="1">
        <v>3</v>
      </c>
      <c r="L2060" s="4">
        <v>65.134372300347096</v>
      </c>
    </row>
    <row r="2061" spans="1:12" x14ac:dyDescent="0.3">
      <c r="A2061" s="1">
        <v>2059</v>
      </c>
      <c r="B2061" s="1">
        <v>28.990293560606101</v>
      </c>
      <c r="C2061" s="1">
        <v>-71.140910411827704</v>
      </c>
      <c r="D2061" s="1">
        <v>362.73863636363598</v>
      </c>
      <c r="E2061" s="1">
        <v>74.901985170000003</v>
      </c>
      <c r="F2061" s="1">
        <v>189.715</v>
      </c>
      <c r="G2061" s="1">
        <v>190.68289648906099</v>
      </c>
      <c r="H2061">
        <v>1.9752938299207783E-3</v>
      </c>
      <c r="I2061" s="1">
        <v>3000</v>
      </c>
      <c r="J2061" s="1">
        <v>0</v>
      </c>
      <c r="K2061" s="1">
        <v>3</v>
      </c>
      <c r="L2061" s="4">
        <v>64.849547277462094</v>
      </c>
    </row>
    <row r="2062" spans="1:12" x14ac:dyDescent="0.3">
      <c r="A2062" s="1">
        <v>2060</v>
      </c>
      <c r="B2062" s="1">
        <v>29.176215277777899</v>
      </c>
      <c r="C2062" s="1">
        <v>-121.890010066009</v>
      </c>
      <c r="D2062" s="1">
        <v>358.77499999999901</v>
      </c>
      <c r="E2062" s="1">
        <v>74.901985170000003</v>
      </c>
      <c r="F2062" s="1">
        <v>189.715</v>
      </c>
      <c r="G2062" s="1">
        <v>190.75554642590399</v>
      </c>
      <c r="H2062">
        <v>2.4900423590494777E-3</v>
      </c>
      <c r="I2062" s="1">
        <v>3000</v>
      </c>
      <c r="J2062" s="1">
        <v>0</v>
      </c>
      <c r="K2062" s="1">
        <v>3</v>
      </c>
      <c r="L2062" s="4">
        <v>65.265443003472399</v>
      </c>
    </row>
    <row r="2063" spans="1:12" x14ac:dyDescent="0.3">
      <c r="A2063" s="1">
        <v>2061</v>
      </c>
      <c r="B2063" s="1">
        <v>29.107638888888999</v>
      </c>
      <c r="C2063" s="1">
        <v>-97.860008236030794</v>
      </c>
      <c r="D2063" s="1">
        <v>360.54999999999802</v>
      </c>
      <c r="E2063" s="1">
        <v>74.901985170000003</v>
      </c>
      <c r="F2063" s="1">
        <v>190.77600000000001</v>
      </c>
      <c r="G2063" s="1">
        <v>190.840520429469</v>
      </c>
      <c r="H2063">
        <v>2.919306666744159E-3</v>
      </c>
      <c r="I2063" s="1">
        <v>3000</v>
      </c>
      <c r="J2063" s="1">
        <v>0</v>
      </c>
      <c r="K2063" s="1">
        <v>3</v>
      </c>
      <c r="L2063" s="4">
        <v>65.112041736111394</v>
      </c>
    </row>
    <row r="2064" spans="1:12" x14ac:dyDescent="0.3">
      <c r="A2064" s="1">
        <v>2062</v>
      </c>
      <c r="B2064" s="1">
        <v>28.7821180555556</v>
      </c>
      <c r="C2064" s="1">
        <v>-53.400002289998397</v>
      </c>
      <c r="D2064" s="1">
        <v>363.9375</v>
      </c>
      <c r="E2064" s="1">
        <v>74.901985170000003</v>
      </c>
      <c r="F2064" s="1">
        <v>190.77600000000001</v>
      </c>
      <c r="G2064" s="1">
        <v>190.93073644453</v>
      </c>
      <c r="H2064">
        <v>3.1344518361219168E-3</v>
      </c>
      <c r="I2064" s="1">
        <v>3000</v>
      </c>
      <c r="J2064" s="1">
        <v>0</v>
      </c>
      <c r="K2064" s="1">
        <v>3</v>
      </c>
      <c r="L2064" s="4">
        <v>64.383871163194598</v>
      </c>
    </row>
    <row r="2065" spans="1:12" x14ac:dyDescent="0.3">
      <c r="A2065" s="1">
        <v>2063</v>
      </c>
      <c r="B2065" s="1">
        <v>28.7864583333334</v>
      </c>
      <c r="C2065" s="1">
        <v>-98.205006006989095</v>
      </c>
      <c r="D2065" s="1">
        <v>360.42500000000098</v>
      </c>
      <c r="E2065" s="1">
        <v>74.901985170000003</v>
      </c>
      <c r="F2065" s="1">
        <v>190.77600000000001</v>
      </c>
      <c r="G2065" s="1">
        <v>191.02341214107801</v>
      </c>
      <c r="H2065">
        <v>3.2194254523325201E-3</v>
      </c>
      <c r="I2065" s="1">
        <v>3000</v>
      </c>
      <c r="J2065" s="1">
        <v>0</v>
      </c>
      <c r="K2065" s="1">
        <v>3</v>
      </c>
      <c r="L2065" s="4">
        <v>64.393580104166702</v>
      </c>
    </row>
    <row r="2066" spans="1:12" x14ac:dyDescent="0.3">
      <c r="A2066" s="1">
        <v>2064</v>
      </c>
      <c r="B2066" s="1">
        <v>28.594144570707101</v>
      </c>
      <c r="C2066" s="1">
        <v>-68.045457309099504</v>
      </c>
      <c r="D2066" s="1">
        <v>362.73863636363598</v>
      </c>
      <c r="E2066" s="1">
        <v>74.901985170000003</v>
      </c>
      <c r="F2066" s="1">
        <v>190.77600000000001</v>
      </c>
      <c r="G2066" s="1">
        <v>191.12002068657699</v>
      </c>
      <c r="H2066">
        <v>3.3786193204414371E-3</v>
      </c>
      <c r="I2066" s="1">
        <v>3000</v>
      </c>
      <c r="J2066" s="1">
        <v>0</v>
      </c>
      <c r="K2066" s="1">
        <v>3</v>
      </c>
      <c r="L2066" s="4">
        <v>63.9633857559975</v>
      </c>
    </row>
    <row r="2067" spans="1:12" x14ac:dyDescent="0.3">
      <c r="A2067" s="1">
        <v>2065</v>
      </c>
      <c r="B2067" s="1">
        <v>28.3611111111111</v>
      </c>
      <c r="C2067" s="1">
        <v>-45.990000917999197</v>
      </c>
      <c r="D2067" s="1">
        <v>364.57499999999999</v>
      </c>
      <c r="E2067" s="1">
        <v>74.901985170000003</v>
      </c>
      <c r="F2067" s="1">
        <v>190.77600000000001</v>
      </c>
      <c r="G2067" s="1">
        <v>191.22209776482501</v>
      </c>
      <c r="H2067">
        <v>3.5991995601614372E-3</v>
      </c>
      <c r="I2067" s="1">
        <v>3000</v>
      </c>
      <c r="J2067" s="1">
        <v>0</v>
      </c>
      <c r="K2067" s="1">
        <v>3</v>
      </c>
      <c r="L2067" s="4">
        <v>63.442103888889001</v>
      </c>
    </row>
    <row r="2068" spans="1:12" x14ac:dyDescent="0.3">
      <c r="A2068" s="1">
        <v>2066</v>
      </c>
      <c r="B2068" s="1">
        <v>28.2482638888889</v>
      </c>
      <c r="C2068" s="1">
        <v>-51.540002441999697</v>
      </c>
      <c r="D2068" s="1">
        <v>364.15</v>
      </c>
      <c r="E2068" s="1">
        <v>74.901985170000003</v>
      </c>
      <c r="F2068" s="1">
        <v>190.77600000000001</v>
      </c>
      <c r="G2068" s="1">
        <v>191.33126598710001</v>
      </c>
      <c r="H2068">
        <v>3.8646089701817074E-3</v>
      </c>
      <c r="I2068" s="1">
        <v>3000</v>
      </c>
      <c r="J2068" s="1">
        <v>0</v>
      </c>
      <c r="K2068" s="1">
        <v>3</v>
      </c>
      <c r="L2068" s="4">
        <v>63.189671423611202</v>
      </c>
    </row>
    <row r="2069" spans="1:12" x14ac:dyDescent="0.3">
      <c r="A2069" s="1">
        <v>2067</v>
      </c>
      <c r="B2069" s="1">
        <v>27.8298611111111</v>
      </c>
      <c r="C2069" s="1">
        <v>-6.7363641881849903</v>
      </c>
      <c r="D2069" s="1">
        <v>367.68181818181802</v>
      </c>
      <c r="E2069" s="1">
        <v>74.901985170000003</v>
      </c>
      <c r="F2069" s="1">
        <v>190.77600000000001</v>
      </c>
      <c r="G2069" s="1">
        <v>191.44926068508801</v>
      </c>
      <c r="H2069">
        <v>4.2398720942188961E-3</v>
      </c>
      <c r="I2069" s="1">
        <v>3000</v>
      </c>
      <c r="J2069" s="1">
        <v>0</v>
      </c>
      <c r="K2069" s="1">
        <v>3</v>
      </c>
      <c r="L2069" s="4">
        <v>62.253729513888999</v>
      </c>
    </row>
    <row r="2070" spans="1:12" x14ac:dyDescent="0.3">
      <c r="A2070" s="1">
        <v>2068</v>
      </c>
      <c r="B2070" s="1">
        <v>27.4305555555556</v>
      </c>
      <c r="C2070" s="1">
        <v>-11.100000380000001</v>
      </c>
      <c r="D2070" s="1">
        <v>367.5</v>
      </c>
      <c r="E2070" s="1">
        <v>74.901985170000003</v>
      </c>
      <c r="F2070" s="1">
        <v>190.77600000000001</v>
      </c>
      <c r="G2070" s="1">
        <v>191.57795749562001</v>
      </c>
      <c r="H2070">
        <v>4.6917490398319895E-3</v>
      </c>
      <c r="I2070" s="1">
        <v>3000</v>
      </c>
      <c r="J2070" s="1">
        <v>0</v>
      </c>
      <c r="K2070" s="1">
        <v>3</v>
      </c>
      <c r="L2070" s="4">
        <v>61.360506944444403</v>
      </c>
    </row>
    <row r="2071" spans="1:12" x14ac:dyDescent="0.3">
      <c r="A2071" s="1">
        <v>2069</v>
      </c>
      <c r="B2071" s="1">
        <v>27.386363636363601</v>
      </c>
      <c r="C2071" s="1">
        <v>-58.759092853636801</v>
      </c>
      <c r="D2071" s="1">
        <v>363.90909090909099</v>
      </c>
      <c r="E2071" s="1">
        <v>74.901985170000003</v>
      </c>
      <c r="F2071" s="1">
        <v>190.77600000000001</v>
      </c>
      <c r="G2071" s="1">
        <v>191.719402175683</v>
      </c>
      <c r="H2071">
        <v>5.164807960203085E-3</v>
      </c>
      <c r="I2071" s="1">
        <v>3000</v>
      </c>
      <c r="J2071" s="1">
        <v>0</v>
      </c>
      <c r="K2071" s="1">
        <v>3</v>
      </c>
      <c r="L2071" s="4">
        <v>61.261652272727197</v>
      </c>
    </row>
    <row r="2072" spans="1:12" x14ac:dyDescent="0.3">
      <c r="A2072" s="1">
        <v>2070</v>
      </c>
      <c r="B2072" s="1">
        <v>27.4826388888889</v>
      </c>
      <c r="C2072" s="1">
        <v>-66.510002138000402</v>
      </c>
      <c r="D2072" s="1">
        <v>363.25</v>
      </c>
      <c r="E2072" s="1">
        <v>74.901985170000003</v>
      </c>
      <c r="F2072" s="1">
        <v>190.77600000000001</v>
      </c>
      <c r="G2072" s="1">
        <v>191.87584312165399</v>
      </c>
      <c r="H2072">
        <v>5.692386072267408E-3</v>
      </c>
      <c r="I2072" s="1">
        <v>3000</v>
      </c>
      <c r="J2072" s="1">
        <v>0</v>
      </c>
      <c r="K2072" s="1">
        <v>3</v>
      </c>
      <c r="L2072" s="4">
        <v>61.477014236111103</v>
      </c>
    </row>
    <row r="2073" spans="1:12" x14ac:dyDescent="0.3">
      <c r="A2073" s="1">
        <v>2071</v>
      </c>
      <c r="B2073" s="1">
        <v>27.5184461805556</v>
      </c>
      <c r="C2073" s="1">
        <v>-59.550002572505598</v>
      </c>
      <c r="D2073" s="1">
        <v>363.625</v>
      </c>
      <c r="E2073" s="1">
        <v>74.901985170000003</v>
      </c>
      <c r="F2073" s="1">
        <v>193.8</v>
      </c>
      <c r="G2073" s="1">
        <v>192.037749777812</v>
      </c>
      <c r="H2073">
        <v>5.8836021922836663E-3</v>
      </c>
      <c r="I2073" s="1">
        <v>3000</v>
      </c>
      <c r="J2073" s="1">
        <v>0</v>
      </c>
      <c r="K2073" s="1">
        <v>3</v>
      </c>
      <c r="L2073" s="4">
        <v>61.557112999132002</v>
      </c>
    </row>
    <row r="2074" spans="1:12" x14ac:dyDescent="0.3">
      <c r="A2074" s="1">
        <v>2072</v>
      </c>
      <c r="B2074" s="1">
        <v>27.301925505050502</v>
      </c>
      <c r="C2074" s="1">
        <v>-32.809091910909899</v>
      </c>
      <c r="D2074" s="1">
        <v>365.73863636363598</v>
      </c>
      <c r="E2074" s="1">
        <v>74.901985170000003</v>
      </c>
      <c r="F2074" s="1">
        <v>193.8</v>
      </c>
      <c r="G2074" s="1">
        <v>192.18366113918501</v>
      </c>
      <c r="H2074">
        <v>5.3443870084012961E-3</v>
      </c>
      <c r="I2074" s="1">
        <v>3000</v>
      </c>
      <c r="J2074" s="1">
        <v>0</v>
      </c>
      <c r="K2074" s="1">
        <v>3</v>
      </c>
      <c r="L2074" s="4">
        <v>61.0727692392677</v>
      </c>
    </row>
    <row r="2075" spans="1:12" x14ac:dyDescent="0.3">
      <c r="A2075" s="1">
        <v>2073</v>
      </c>
      <c r="B2075" s="1">
        <v>27.2135416666667</v>
      </c>
      <c r="C2075" s="1">
        <v>-37.200000760000002</v>
      </c>
      <c r="D2075" s="1">
        <v>365.5</v>
      </c>
      <c r="E2075" s="1">
        <v>74.901985170000003</v>
      </c>
      <c r="F2075" s="1">
        <v>193.8</v>
      </c>
      <c r="G2075" s="1">
        <v>192.30387927238999</v>
      </c>
      <c r="H2075">
        <v>4.4175993588624436E-3</v>
      </c>
      <c r="I2075" s="1">
        <v>3000</v>
      </c>
      <c r="J2075" s="1">
        <v>0</v>
      </c>
      <c r="K2075" s="1">
        <v>3.3000000000001801</v>
      </c>
      <c r="L2075" s="4">
        <v>60.875059895833402</v>
      </c>
    </row>
    <row r="2076" spans="1:12" x14ac:dyDescent="0.3">
      <c r="A2076" s="1">
        <v>2074</v>
      </c>
      <c r="B2076" s="1">
        <v>27.254971590909101</v>
      </c>
      <c r="C2076" s="1">
        <v>-88.827274685456302</v>
      </c>
      <c r="D2076" s="1">
        <v>361.45454545454498</v>
      </c>
      <c r="E2076" s="1">
        <v>74.901985170000003</v>
      </c>
      <c r="F2076" s="1">
        <v>193.8</v>
      </c>
      <c r="G2076" s="1">
        <v>192.400315157855</v>
      </c>
      <c r="H2076">
        <v>3.5382934216416982E-3</v>
      </c>
      <c r="I2076" s="1">
        <v>3000</v>
      </c>
      <c r="J2076" s="1">
        <v>0</v>
      </c>
      <c r="K2076" s="1">
        <v>3.5</v>
      </c>
      <c r="L2076" s="4">
        <v>60.9677361505683</v>
      </c>
    </row>
    <row r="2077" spans="1:12" x14ac:dyDescent="0.3">
      <c r="A2077" s="1">
        <v>2075</v>
      </c>
      <c r="B2077" s="1">
        <v>27.545138888888701</v>
      </c>
      <c r="C2077" s="1">
        <v>-109.170002779996</v>
      </c>
      <c r="D2077" s="1">
        <v>359.67500000000001</v>
      </c>
      <c r="E2077" s="1">
        <v>74.901985170000003</v>
      </c>
      <c r="F2077" s="1">
        <v>193.8</v>
      </c>
      <c r="G2077" s="1">
        <v>192.47450173478501</v>
      </c>
      <c r="H2077">
        <v>2.6932761863226631E-3</v>
      </c>
      <c r="I2077" s="1">
        <v>3000</v>
      </c>
      <c r="J2077" s="1">
        <v>0</v>
      </c>
      <c r="K2077" s="1">
        <v>3.5</v>
      </c>
      <c r="L2077" s="4">
        <v>61.616822986110797</v>
      </c>
    </row>
    <row r="2078" spans="1:12" x14ac:dyDescent="0.3">
      <c r="A2078" s="1">
        <v>2076</v>
      </c>
      <c r="B2078" s="1">
        <v>28.2942708333333</v>
      </c>
      <c r="C2078" s="1">
        <v>-113.67000120001001</v>
      </c>
      <c r="D2078" s="1">
        <v>359.17499999999899</v>
      </c>
      <c r="E2078" s="1">
        <v>74.901985170000003</v>
      </c>
      <c r="F2078" s="1">
        <v>193.8</v>
      </c>
      <c r="G2078" s="1">
        <v>192.52761826867601</v>
      </c>
      <c r="H2078">
        <v>1.8772904735007638E-3</v>
      </c>
      <c r="I2078" s="1">
        <v>3000</v>
      </c>
      <c r="J2078" s="1">
        <v>0</v>
      </c>
      <c r="K2078" s="1">
        <v>3.5</v>
      </c>
      <c r="L2078" s="4">
        <v>63.292586197916599</v>
      </c>
    </row>
    <row r="2079" spans="1:12" x14ac:dyDescent="0.3">
      <c r="A2079" s="1">
        <v>2077</v>
      </c>
      <c r="B2079" s="1">
        <v>28.4221117424242</v>
      </c>
      <c r="C2079" s="1">
        <v>-64.022727272731998</v>
      </c>
      <c r="D2079" s="1">
        <v>362.875</v>
      </c>
      <c r="E2079" s="1">
        <v>74.901985170000003</v>
      </c>
      <c r="F2079" s="1">
        <v>193.8</v>
      </c>
      <c r="G2079" s="1">
        <v>192.56050909684799</v>
      </c>
      <c r="H2079">
        <v>1.1572270143454968E-3</v>
      </c>
      <c r="I2079" s="1">
        <v>3000</v>
      </c>
      <c r="J2079" s="1">
        <v>0</v>
      </c>
      <c r="K2079" s="1">
        <v>3.5</v>
      </c>
      <c r="L2079" s="4">
        <v>63.578558641098397</v>
      </c>
    </row>
    <row r="2080" spans="1:12" x14ac:dyDescent="0.3">
      <c r="A2080" s="1">
        <v>2078</v>
      </c>
      <c r="B2080" s="1">
        <v>28.4383680555555</v>
      </c>
      <c r="C2080" s="1">
        <v>-38.205000304999999</v>
      </c>
      <c r="D2080" s="1">
        <v>365.13749999999999</v>
      </c>
      <c r="E2080" s="1">
        <v>74.901985170000003</v>
      </c>
      <c r="F2080" s="1">
        <v>193.8</v>
      </c>
      <c r="G2080" s="1">
        <v>192.573697049988</v>
      </c>
      <c r="H2080">
        <v>4.6373805933329712E-4</v>
      </c>
      <c r="I2080" s="1">
        <v>3000</v>
      </c>
      <c r="J2080" s="1">
        <v>0</v>
      </c>
      <c r="K2080" s="1">
        <v>3.5</v>
      </c>
      <c r="L2080" s="4">
        <v>63.614923038194398</v>
      </c>
    </row>
    <row r="2081" spans="1:12" x14ac:dyDescent="0.3">
      <c r="A2081" s="1">
        <v>2079</v>
      </c>
      <c r="B2081" s="1">
        <v>28.325047348484901</v>
      </c>
      <c r="C2081" s="1">
        <v>-38.372730253635901</v>
      </c>
      <c r="D2081" s="1">
        <v>365.19318181818198</v>
      </c>
      <c r="E2081" s="1">
        <v>74.901985170000003</v>
      </c>
      <c r="F2081" s="1">
        <v>193.8</v>
      </c>
      <c r="G2081" s="1">
        <v>192.56739176302699</v>
      </c>
      <c r="H2081">
        <v>-2.2260464159190048E-4</v>
      </c>
      <c r="I2081" s="1">
        <v>3000</v>
      </c>
      <c r="J2081" s="1">
        <v>0</v>
      </c>
      <c r="K2081" s="1">
        <v>3.5</v>
      </c>
      <c r="L2081" s="4">
        <v>63.3614314157198</v>
      </c>
    </row>
    <row r="2082" spans="1:12" x14ac:dyDescent="0.3">
      <c r="A2082" s="1">
        <v>2080</v>
      </c>
      <c r="B2082" s="1">
        <v>28.2855902777778</v>
      </c>
      <c r="C2082" s="1">
        <v>-44.100002289999999</v>
      </c>
      <c r="D2082" s="1">
        <v>364.625</v>
      </c>
      <c r="E2082" s="1">
        <v>74.901985170000003</v>
      </c>
      <c r="F2082" s="1">
        <v>193.8</v>
      </c>
      <c r="G2082" s="1">
        <v>192.54149300749299</v>
      </c>
      <c r="H2082">
        <v>-9.1561671149106014E-4</v>
      </c>
      <c r="I2082" s="1">
        <v>3000</v>
      </c>
      <c r="J2082" s="1">
        <v>0</v>
      </c>
      <c r="K2082" s="1">
        <v>3.5</v>
      </c>
      <c r="L2082" s="4">
        <v>63.273168315972299</v>
      </c>
    </row>
    <row r="2083" spans="1:12" x14ac:dyDescent="0.3">
      <c r="A2083" s="1">
        <v>2081</v>
      </c>
      <c r="B2083" s="1">
        <v>28.3723958333333</v>
      </c>
      <c r="C2083" s="1">
        <v>-65.100006100000002</v>
      </c>
      <c r="D2083" s="1">
        <v>363.125</v>
      </c>
      <c r="E2083" s="1">
        <v>74.901985170000003</v>
      </c>
      <c r="F2083" s="1">
        <v>191.8</v>
      </c>
      <c r="G2083" s="1">
        <v>192.50353706908899</v>
      </c>
      <c r="H2083">
        <v>-1.3377773927961136E-3</v>
      </c>
      <c r="I2083" s="1">
        <v>3000</v>
      </c>
      <c r="J2083" s="1">
        <v>0</v>
      </c>
      <c r="K2083" s="1">
        <v>3.5</v>
      </c>
      <c r="L2083" s="4">
        <v>63.467347135416603</v>
      </c>
    </row>
    <row r="2084" spans="1:12" x14ac:dyDescent="0.3">
      <c r="A2084" s="1">
        <v>2082</v>
      </c>
      <c r="B2084" s="1">
        <v>28.5199652777778</v>
      </c>
      <c r="C2084" s="1">
        <v>-59.700000760000002</v>
      </c>
      <c r="D2084" s="1">
        <v>363.375</v>
      </c>
      <c r="E2084" s="1">
        <v>74.901985170000003</v>
      </c>
      <c r="F2084" s="1">
        <v>191.8</v>
      </c>
      <c r="G2084" s="1">
        <v>192.468816544052</v>
      </c>
      <c r="H2084">
        <v>-1.217411496659082E-3</v>
      </c>
      <c r="I2084" s="1">
        <v>3000</v>
      </c>
      <c r="J2084" s="1">
        <v>0</v>
      </c>
      <c r="K2084" s="1">
        <v>3.5</v>
      </c>
      <c r="L2084" s="4">
        <v>63.797451128472296</v>
      </c>
    </row>
    <row r="2085" spans="1:12" x14ac:dyDescent="0.3">
      <c r="A2085" s="1">
        <v>2083</v>
      </c>
      <c r="B2085" s="1">
        <v>28.646227904040401</v>
      </c>
      <c r="C2085" s="1">
        <v>-62.290911932727496</v>
      </c>
      <c r="D2085" s="1">
        <v>363.14772727272702</v>
      </c>
      <c r="E2085" s="1">
        <v>74.901985170000003</v>
      </c>
      <c r="F2085" s="1">
        <v>191.8</v>
      </c>
      <c r="G2085" s="1">
        <v>192.444727487753</v>
      </c>
      <c r="H2085">
        <v>-8.4091557250576298E-4</v>
      </c>
      <c r="I2085" s="1">
        <v>3000</v>
      </c>
      <c r="J2085" s="1">
        <v>0</v>
      </c>
      <c r="K2085" s="1">
        <v>3.5</v>
      </c>
      <c r="L2085" s="4">
        <v>64.0798930476642</v>
      </c>
    </row>
    <row r="2086" spans="1:12" x14ac:dyDescent="0.3">
      <c r="A2086" s="1">
        <v>2084</v>
      </c>
      <c r="B2086" s="1">
        <v>28.6354166666667</v>
      </c>
      <c r="C2086" s="1">
        <v>-51.075003049998799</v>
      </c>
      <c r="D2086" s="1">
        <v>364.02499999999998</v>
      </c>
      <c r="E2086" s="1">
        <v>74.901985170000003</v>
      </c>
      <c r="F2086" s="1">
        <v>191.8</v>
      </c>
      <c r="G2086" s="1">
        <v>192.43088698195899</v>
      </c>
      <c r="H2086">
        <v>-4.8333525207634736E-4</v>
      </c>
      <c r="I2086" s="1">
        <v>3000</v>
      </c>
      <c r="J2086" s="1">
        <v>0</v>
      </c>
      <c r="K2086" s="1">
        <v>3.5</v>
      </c>
      <c r="L2086" s="4">
        <v>64.055708958333298</v>
      </c>
    </row>
    <row r="2087" spans="1:12" x14ac:dyDescent="0.3">
      <c r="A2087" s="1">
        <v>2085</v>
      </c>
      <c r="B2087" s="1">
        <v>28.7642045454546</v>
      </c>
      <c r="C2087" s="1">
        <v>-63.913639413638997</v>
      </c>
      <c r="D2087" s="1">
        <v>363</v>
      </c>
      <c r="E2087" s="1">
        <v>74.901985170000003</v>
      </c>
      <c r="F2087" s="1">
        <v>191.8</v>
      </c>
      <c r="G2087" s="1">
        <v>192.427075018799</v>
      </c>
      <c r="H2087">
        <v>-1.3252454678953552E-4</v>
      </c>
      <c r="I2087" s="1">
        <v>3000</v>
      </c>
      <c r="J2087" s="1">
        <v>0</v>
      </c>
      <c r="K2087" s="1">
        <v>3.5</v>
      </c>
      <c r="L2087" s="4">
        <v>64.343799715909199</v>
      </c>
    </row>
    <row r="2088" spans="1:12" x14ac:dyDescent="0.3">
      <c r="A2088" s="1">
        <v>2086</v>
      </c>
      <c r="B2088" s="1">
        <v>28.9253472222222</v>
      </c>
      <c r="C2088" s="1">
        <v>-79.170004274002807</v>
      </c>
      <c r="D2088" s="1">
        <v>361.85</v>
      </c>
      <c r="E2088" s="1">
        <v>74.901985170000003</v>
      </c>
      <c r="F2088" s="1">
        <v>191.8</v>
      </c>
      <c r="G2088" s="1">
        <v>192.433231003527</v>
      </c>
      <c r="H2088">
        <v>2.1282319369146394E-4</v>
      </c>
      <c r="I2088" s="1">
        <v>3000</v>
      </c>
      <c r="J2088" s="1">
        <v>0</v>
      </c>
      <c r="K2088" s="1">
        <v>3.5</v>
      </c>
      <c r="L2088" s="4">
        <v>64.704266215277798</v>
      </c>
    </row>
    <row r="2089" spans="1:12" x14ac:dyDescent="0.3">
      <c r="A2089" s="1">
        <v>2087</v>
      </c>
      <c r="B2089" s="1">
        <v>29.0590277777778</v>
      </c>
      <c r="C2089" s="1">
        <v>-60.720002747995103</v>
      </c>
      <c r="D2089" s="1">
        <v>363.32499999999999</v>
      </c>
      <c r="E2089" s="1">
        <v>74.901985170000003</v>
      </c>
      <c r="F2089" s="1">
        <v>191.8</v>
      </c>
      <c r="G2089" s="1">
        <v>192.449452791319</v>
      </c>
      <c r="H2089">
        <v>5.5823576613034181E-4</v>
      </c>
      <c r="I2089" s="1">
        <v>3000</v>
      </c>
      <c r="J2089" s="1">
        <v>0</v>
      </c>
      <c r="K2089" s="1">
        <v>3.5</v>
      </c>
      <c r="L2089" s="4">
        <v>65.003301597222304</v>
      </c>
    </row>
    <row r="2090" spans="1:12" x14ac:dyDescent="0.3">
      <c r="A2090" s="1">
        <v>2088</v>
      </c>
      <c r="B2090" s="1">
        <v>28.995817550505102</v>
      </c>
      <c r="C2090" s="1">
        <v>-42.804547744546802</v>
      </c>
      <c r="D2090" s="1">
        <v>364.65909090909099</v>
      </c>
      <c r="E2090" s="1">
        <v>74.901985170000003</v>
      </c>
      <c r="F2090" s="1">
        <v>191.8</v>
      </c>
      <c r="G2090" s="1">
        <v>192.475998242766</v>
      </c>
      <c r="H2090">
        <v>9.1549255711898848E-4</v>
      </c>
      <c r="I2090" s="1">
        <v>3000</v>
      </c>
      <c r="J2090" s="1">
        <v>0</v>
      </c>
      <c r="K2090" s="1">
        <v>3.5</v>
      </c>
      <c r="L2090" s="4">
        <v>64.861904111426796</v>
      </c>
    </row>
    <row r="2091" spans="1:12" x14ac:dyDescent="0.3">
      <c r="A2091" s="1">
        <v>2089</v>
      </c>
      <c r="B2091" s="1">
        <v>28.9171006944444</v>
      </c>
      <c r="C2091" s="1">
        <v>-38.520001218999901</v>
      </c>
      <c r="D2091" s="1">
        <v>365</v>
      </c>
      <c r="E2091" s="1">
        <v>74.901985170000003</v>
      </c>
      <c r="F2091" s="1">
        <v>191.8</v>
      </c>
      <c r="G2091" s="1">
        <v>192.51328932281399</v>
      </c>
      <c r="H2091">
        <v>1.2895860749692675E-3</v>
      </c>
      <c r="I2091" s="1">
        <v>3000</v>
      </c>
      <c r="J2091" s="1">
        <v>0</v>
      </c>
      <c r="K2091" s="1">
        <v>3.5</v>
      </c>
      <c r="L2091" s="4">
        <v>64.6858192274305</v>
      </c>
    </row>
    <row r="2092" spans="1:12" x14ac:dyDescent="0.3">
      <c r="A2092" s="1">
        <v>2090</v>
      </c>
      <c r="B2092" s="1">
        <v>28.845091540404098</v>
      </c>
      <c r="C2092" s="1">
        <v>-46.336364396362299</v>
      </c>
      <c r="D2092" s="1">
        <v>364.363636363637</v>
      </c>
      <c r="E2092" s="1">
        <v>74.901985170000003</v>
      </c>
      <c r="F2092" s="1">
        <v>191.8</v>
      </c>
      <c r="G2092" s="1">
        <v>192.561918808294</v>
      </c>
      <c r="H2092">
        <v>1.6858850472966161E-3</v>
      </c>
      <c r="I2092" s="1">
        <v>3000</v>
      </c>
      <c r="J2092" s="1">
        <v>0</v>
      </c>
      <c r="K2092" s="1">
        <v>3.5</v>
      </c>
      <c r="L2092" s="4">
        <v>64.524739070391504</v>
      </c>
    </row>
    <row r="2093" spans="1:12" x14ac:dyDescent="0.3">
      <c r="A2093" s="1">
        <v>2091</v>
      </c>
      <c r="B2093" s="1">
        <v>28.800636574074101</v>
      </c>
      <c r="C2093" s="1">
        <v>-48.900001523334701</v>
      </c>
      <c r="D2093" s="1">
        <v>364.125</v>
      </c>
      <c r="E2093" s="1">
        <v>74.901985170000003</v>
      </c>
      <c r="F2093" s="1">
        <v>192.81399999999999</v>
      </c>
      <c r="G2093" s="1">
        <v>192.61863008946901</v>
      </c>
      <c r="H2093">
        <v>1.9690994564457742E-3</v>
      </c>
      <c r="I2093" s="1">
        <v>3000</v>
      </c>
      <c r="J2093" s="1">
        <v>0</v>
      </c>
      <c r="K2093" s="1">
        <v>3.5</v>
      </c>
      <c r="L2093" s="4">
        <v>64.425295978009302</v>
      </c>
    </row>
    <row r="2094" spans="1:12" x14ac:dyDescent="0.3">
      <c r="A2094" s="1">
        <v>2092</v>
      </c>
      <c r="B2094" s="1">
        <v>28.755129419191899</v>
      </c>
      <c r="C2094" s="1">
        <v>-47.263638584545298</v>
      </c>
      <c r="D2094" s="1">
        <v>364.30681818181802</v>
      </c>
      <c r="E2094" s="1">
        <v>74.901985170000003</v>
      </c>
      <c r="F2094" s="1">
        <v>192.81399999999999</v>
      </c>
      <c r="G2094" s="1">
        <v>192.676265403152</v>
      </c>
      <c r="H2094">
        <v>2.0043502998606804E-3</v>
      </c>
      <c r="I2094" s="1">
        <v>3000</v>
      </c>
      <c r="J2094" s="1">
        <v>0</v>
      </c>
      <c r="K2094" s="1">
        <v>3.5</v>
      </c>
      <c r="L2094" s="4">
        <v>64.323499202967099</v>
      </c>
    </row>
    <row r="2095" spans="1:12" x14ac:dyDescent="0.3">
      <c r="A2095" s="1">
        <v>2093</v>
      </c>
      <c r="B2095" s="1">
        <v>28.6935763888889</v>
      </c>
      <c r="C2095" s="1">
        <v>-47.250001910000002</v>
      </c>
      <c r="D2095" s="1">
        <v>364.4375</v>
      </c>
      <c r="E2095" s="1">
        <v>74.901985170000003</v>
      </c>
      <c r="F2095" s="1">
        <v>192.81399999999999</v>
      </c>
      <c r="G2095" s="1">
        <v>192.731711295726</v>
      </c>
      <c r="H2095">
        <v>1.9323463317373031E-3</v>
      </c>
      <c r="I2095" s="1">
        <v>3000</v>
      </c>
      <c r="J2095" s="1">
        <v>0</v>
      </c>
      <c r="K2095" s="1">
        <v>3.5</v>
      </c>
      <c r="L2095" s="4">
        <v>64.185808767360996</v>
      </c>
    </row>
    <row r="2096" spans="1:12" x14ac:dyDescent="0.3">
      <c r="A2096" s="1">
        <v>2094</v>
      </c>
      <c r="B2096" s="1">
        <v>28.651751893939402</v>
      </c>
      <c r="C2096" s="1">
        <v>-50.031820471818598</v>
      </c>
      <c r="D2096" s="1">
        <v>364.22727272727298</v>
      </c>
      <c r="E2096" s="1">
        <v>74.901985170000003</v>
      </c>
      <c r="F2096" s="1">
        <v>192.81399999999999</v>
      </c>
      <c r="G2096" s="1">
        <v>192.78584913186</v>
      </c>
      <c r="H2096">
        <v>1.8895133724731938E-3</v>
      </c>
      <c r="I2096" s="1">
        <v>3000</v>
      </c>
      <c r="J2096" s="1">
        <v>0</v>
      </c>
      <c r="K2096" s="1">
        <v>3.5</v>
      </c>
      <c r="L2096" s="4">
        <v>64.092249881628803</v>
      </c>
    </row>
    <row r="2097" spans="1:12" x14ac:dyDescent="0.3">
      <c r="A2097" s="1">
        <v>2095</v>
      </c>
      <c r="B2097" s="1">
        <v>28.6727430555556</v>
      </c>
      <c r="C2097" s="1">
        <v>-55.050002289999902</v>
      </c>
      <c r="D2097" s="1">
        <v>363.7</v>
      </c>
      <c r="E2097" s="1">
        <v>74.901985170000003</v>
      </c>
      <c r="F2097" s="1">
        <v>192.81399999999999</v>
      </c>
      <c r="G2097" s="1">
        <v>192.83953948343699</v>
      </c>
      <c r="H2097">
        <v>1.8725234223008606E-3</v>
      </c>
      <c r="I2097" s="1">
        <v>3000</v>
      </c>
      <c r="J2097" s="1">
        <v>0</v>
      </c>
      <c r="K2097" s="1">
        <v>3.5</v>
      </c>
      <c r="L2097" s="4">
        <v>64.139205850694495</v>
      </c>
    </row>
    <row r="2098" spans="1:12" x14ac:dyDescent="0.3">
      <c r="A2098" s="1">
        <v>2096</v>
      </c>
      <c r="B2098" s="1">
        <v>28.691998106060598</v>
      </c>
      <c r="C2098" s="1">
        <v>-52.690911380908503</v>
      </c>
      <c r="D2098" s="1">
        <v>363.80681818181802</v>
      </c>
      <c r="E2098" s="1">
        <v>74.901985170000003</v>
      </c>
      <c r="F2098" s="1">
        <v>192.81399999999999</v>
      </c>
      <c r="G2098" s="1">
        <v>192.89363580915301</v>
      </c>
      <c r="H2098">
        <v>1.8854161904751179E-3</v>
      </c>
      <c r="I2098" s="1">
        <v>3000</v>
      </c>
      <c r="J2098" s="1">
        <v>0</v>
      </c>
      <c r="K2098" s="1">
        <v>3.5</v>
      </c>
      <c r="L2098" s="4">
        <v>64.182278243371201</v>
      </c>
    </row>
    <row r="2099" spans="1:12" x14ac:dyDescent="0.3">
      <c r="A2099" s="1">
        <v>2097</v>
      </c>
      <c r="B2099" s="1">
        <v>28.6866319444445</v>
      </c>
      <c r="C2099" s="1">
        <v>-36.4800016887922</v>
      </c>
      <c r="D2099" s="1">
        <v>365.10000000000099</v>
      </c>
      <c r="E2099" s="1">
        <v>74.901985170000003</v>
      </c>
      <c r="F2099" s="1">
        <v>192.81399999999999</v>
      </c>
      <c r="G2099" s="1">
        <v>192.94899802104101</v>
      </c>
      <c r="H2099">
        <v>1.9298970461692454E-3</v>
      </c>
      <c r="I2099" s="1">
        <v>3000</v>
      </c>
      <c r="J2099" s="1">
        <v>0</v>
      </c>
      <c r="K2099" s="1">
        <v>3.5</v>
      </c>
      <c r="L2099" s="4">
        <v>64.170274461805604</v>
      </c>
    </row>
    <row r="2100" spans="1:12" x14ac:dyDescent="0.3">
      <c r="A2100" s="1">
        <v>2098</v>
      </c>
      <c r="B2100" s="1">
        <v>28.608349116161602</v>
      </c>
      <c r="C2100" s="1">
        <v>-4.4454547436358096</v>
      </c>
      <c r="D2100" s="1">
        <v>367.64772727272702</v>
      </c>
      <c r="E2100" s="1">
        <v>74.901985170000003</v>
      </c>
      <c r="F2100" s="1">
        <v>192.81399999999999</v>
      </c>
      <c r="G2100" s="1">
        <v>193.00650615359001</v>
      </c>
      <c r="H2100">
        <v>2.0101883910139291E-3</v>
      </c>
      <c r="I2100" s="1">
        <v>3000</v>
      </c>
      <c r="J2100" s="1">
        <v>0</v>
      </c>
      <c r="K2100" s="1">
        <v>3.5</v>
      </c>
      <c r="L2100" s="4">
        <v>63.995160471906601</v>
      </c>
    </row>
    <row r="2101" spans="1:12" x14ac:dyDescent="0.3">
      <c r="A2101" s="1">
        <v>2099</v>
      </c>
      <c r="B2101" s="1">
        <v>28.2942708333334</v>
      </c>
      <c r="C2101" s="1">
        <v>-5.5200001231941602</v>
      </c>
      <c r="D2101" s="1">
        <v>367.875</v>
      </c>
      <c r="E2101" s="1">
        <v>74.901985170000003</v>
      </c>
      <c r="F2101" s="1">
        <v>192.81399999999999</v>
      </c>
      <c r="G2101" s="1">
        <v>193.06707435271801</v>
      </c>
      <c r="H2101">
        <v>2.1406540476957242E-3</v>
      </c>
      <c r="I2101" s="1">
        <v>3000</v>
      </c>
      <c r="J2101" s="1">
        <v>0</v>
      </c>
      <c r="K2101" s="1">
        <v>3.5</v>
      </c>
      <c r="L2101" s="4">
        <v>63.292586197916897</v>
      </c>
    </row>
    <row r="2102" spans="1:12" x14ac:dyDescent="0.3">
      <c r="A2102" s="1">
        <v>2100</v>
      </c>
      <c r="B2102" s="1">
        <v>27.8081597222222</v>
      </c>
      <c r="C2102" s="1">
        <v>-31.200000760000002</v>
      </c>
      <c r="D2102" s="1">
        <v>365.875</v>
      </c>
      <c r="E2102" s="1">
        <v>74.901985170000003</v>
      </c>
      <c r="F2102" s="1">
        <v>193.036666666667</v>
      </c>
      <c r="G2102" s="1">
        <v>193.130780532899</v>
      </c>
      <c r="H2102">
        <v>2.2909188001773396E-3</v>
      </c>
      <c r="I2102" s="1">
        <v>3000</v>
      </c>
      <c r="J2102" s="1">
        <v>0</v>
      </c>
      <c r="K2102" s="1">
        <v>3.5</v>
      </c>
      <c r="L2102" s="4">
        <v>62.205184809027699</v>
      </c>
    </row>
    <row r="2103" spans="1:12" x14ac:dyDescent="0.3">
      <c r="A2103" s="1">
        <v>2101</v>
      </c>
      <c r="B2103" s="1">
        <v>27.753314393939402</v>
      </c>
      <c r="C2103" s="1">
        <v>-35.631818598181503</v>
      </c>
      <c r="D2103" s="1">
        <v>365.47727272727298</v>
      </c>
      <c r="E2103" s="1">
        <v>74.901985170000003</v>
      </c>
      <c r="F2103" s="1">
        <v>193.816</v>
      </c>
      <c r="G2103" s="1">
        <v>193.19377055639401</v>
      </c>
      <c r="H2103">
        <v>2.2696416248074746E-3</v>
      </c>
      <c r="I2103" s="1">
        <v>3000</v>
      </c>
      <c r="J2103" s="1">
        <v>0</v>
      </c>
      <c r="K2103" s="1">
        <v>3.5</v>
      </c>
      <c r="L2103" s="4">
        <v>62.082499100378797</v>
      </c>
    </row>
    <row r="2104" spans="1:12" x14ac:dyDescent="0.3">
      <c r="A2104" s="1">
        <v>2102</v>
      </c>
      <c r="B2104" s="1">
        <v>27.6805555555556</v>
      </c>
      <c r="C2104" s="1">
        <v>-37.365002060999998</v>
      </c>
      <c r="D2104" s="1">
        <v>365.38749999999999</v>
      </c>
      <c r="E2104" s="1">
        <v>74.901985170000003</v>
      </c>
      <c r="F2104" s="1">
        <v>193.816</v>
      </c>
      <c r="G2104" s="1">
        <v>193.24996671627301</v>
      </c>
      <c r="H2104">
        <v>2.0301687359236945E-3</v>
      </c>
      <c r="I2104" s="1">
        <v>3000</v>
      </c>
      <c r="J2104" s="1">
        <v>0</v>
      </c>
      <c r="K2104" s="1">
        <v>3.5</v>
      </c>
      <c r="L2104" s="4">
        <v>61.919741944444503</v>
      </c>
    </row>
    <row r="2105" spans="1:12" x14ac:dyDescent="0.3">
      <c r="A2105" s="1">
        <v>2103</v>
      </c>
      <c r="B2105" s="1">
        <v>27.6649305555556</v>
      </c>
      <c r="C2105" s="1">
        <v>-37.5</v>
      </c>
      <c r="D2105" s="1">
        <v>365.5</v>
      </c>
      <c r="E2105" s="1">
        <v>74.640546163333298</v>
      </c>
      <c r="F2105" s="1">
        <v>193.816</v>
      </c>
      <c r="G2105" s="1">
        <v>193.29716524411899</v>
      </c>
      <c r="H2105">
        <v>1.7060787717516203E-3</v>
      </c>
      <c r="I2105" s="1">
        <v>3000</v>
      </c>
      <c r="J2105" s="1">
        <v>0</v>
      </c>
      <c r="K2105" s="1">
        <v>3.5</v>
      </c>
      <c r="L2105" s="4">
        <v>61.884789756944599</v>
      </c>
    </row>
    <row r="2106" spans="1:12" x14ac:dyDescent="0.3">
      <c r="A2106" s="1">
        <v>2104</v>
      </c>
      <c r="B2106" s="1">
        <v>27.8081597222222</v>
      </c>
      <c r="C2106" s="1">
        <v>-77.700004579999998</v>
      </c>
      <c r="D2106" s="1">
        <v>362.25</v>
      </c>
      <c r="E2106" s="1">
        <v>74.11766815</v>
      </c>
      <c r="F2106" s="1">
        <v>193.816</v>
      </c>
      <c r="G2106" s="1">
        <v>193.336116404975</v>
      </c>
      <c r="H2106">
        <v>1.4007102225412869E-3</v>
      </c>
      <c r="I2106" s="1">
        <v>3000</v>
      </c>
      <c r="J2106" s="1">
        <v>0</v>
      </c>
      <c r="K2106" s="1">
        <v>3.5</v>
      </c>
      <c r="L2106" s="4">
        <v>62.205184809027699</v>
      </c>
    </row>
    <row r="2107" spans="1:12" x14ac:dyDescent="0.3">
      <c r="A2107" s="1">
        <v>2105</v>
      </c>
      <c r="B2107" s="1">
        <v>27.9600694444444</v>
      </c>
      <c r="C2107" s="1">
        <v>-79.5</v>
      </c>
      <c r="D2107" s="1">
        <v>362</v>
      </c>
      <c r="E2107" s="1">
        <v>74.11766815</v>
      </c>
      <c r="F2107" s="1">
        <v>193.816</v>
      </c>
      <c r="G2107" s="1">
        <v>193.36743936422201</v>
      </c>
      <c r="H2107">
        <v>1.1202749643039174E-3</v>
      </c>
      <c r="I2107" s="1">
        <v>3100</v>
      </c>
      <c r="J2107" s="1">
        <v>800</v>
      </c>
      <c r="K2107" s="1">
        <v>3.5</v>
      </c>
      <c r="L2107" s="4">
        <v>62.544997743055497</v>
      </c>
    </row>
    <row r="2108" spans="1:12" x14ac:dyDescent="0.3">
      <c r="A2108" s="1">
        <v>2106</v>
      </c>
      <c r="B2108" s="1">
        <v>28.1510416666667</v>
      </c>
      <c r="C2108" s="1">
        <v>-81.600006100000002</v>
      </c>
      <c r="D2108" s="1">
        <v>361.875</v>
      </c>
      <c r="E2108" s="1">
        <v>74.11766815</v>
      </c>
      <c r="F2108" s="1">
        <v>193.816</v>
      </c>
      <c r="G2108" s="1">
        <v>193.39163202979</v>
      </c>
      <c r="H2108">
        <v>8.593880408534892E-4</v>
      </c>
      <c r="I2108" s="1">
        <v>3100</v>
      </c>
      <c r="J2108" s="1">
        <v>800</v>
      </c>
      <c r="K2108" s="1">
        <v>3.5</v>
      </c>
      <c r="L2108" s="4">
        <v>62.972191145833399</v>
      </c>
    </row>
    <row r="2109" spans="1:12" x14ac:dyDescent="0.3">
      <c r="A2109" s="1">
        <v>2107</v>
      </c>
      <c r="B2109" s="1">
        <v>27.835385101010001</v>
      </c>
      <c r="C2109" s="1">
        <v>24.218184036372399</v>
      </c>
      <c r="D2109" s="1">
        <v>369.94318181818301</v>
      </c>
      <c r="E2109" s="1">
        <v>74.11766815</v>
      </c>
      <c r="F2109" s="1">
        <v>193.816</v>
      </c>
      <c r="G2109" s="1">
        <v>193.40907896687801</v>
      </c>
      <c r="H2109">
        <v>6.2678989951394173E-4</v>
      </c>
      <c r="I2109" s="1">
        <v>3100</v>
      </c>
      <c r="J2109" s="1">
        <v>800</v>
      </c>
      <c r="K2109" s="1">
        <v>3.5</v>
      </c>
      <c r="L2109" s="4">
        <v>62.266086347853403</v>
      </c>
    </row>
    <row r="2110" spans="1:12" x14ac:dyDescent="0.3">
      <c r="A2110" s="1">
        <v>2108</v>
      </c>
      <c r="B2110" s="1">
        <v>27.3975694444444</v>
      </c>
      <c r="C2110" s="1">
        <v>9.6900003904974596</v>
      </c>
      <c r="D2110" s="1">
        <v>369.17500000000001</v>
      </c>
      <c r="E2110" s="1">
        <v>74.11766815</v>
      </c>
      <c r="F2110" s="1">
        <v>193.816</v>
      </c>
      <c r="G2110" s="1">
        <v>193.420057510981</v>
      </c>
      <c r="H2110">
        <v>4.007123485552063E-4</v>
      </c>
      <c r="I2110" s="1">
        <v>3100</v>
      </c>
      <c r="J2110" s="1">
        <v>800</v>
      </c>
      <c r="K2110" s="1">
        <v>3.5</v>
      </c>
      <c r="L2110" s="4">
        <v>61.286718993055501</v>
      </c>
    </row>
    <row r="2111" spans="1:12" x14ac:dyDescent="0.3">
      <c r="A2111" s="1">
        <v>2109</v>
      </c>
      <c r="B2111" s="1">
        <v>27.309816919191899</v>
      </c>
      <c r="C2111" s="1">
        <v>-40.227273331826801</v>
      </c>
      <c r="D2111" s="1">
        <v>365.42045454545399</v>
      </c>
      <c r="E2111" s="1">
        <v>74.11766815</v>
      </c>
      <c r="F2111" s="1">
        <v>193.816</v>
      </c>
      <c r="G2111" s="1">
        <v>193.42474217639401</v>
      </c>
      <c r="H2111">
        <v>1.7153778254337836E-4</v>
      </c>
      <c r="I2111" s="1">
        <v>3100</v>
      </c>
      <c r="J2111" s="1">
        <v>800</v>
      </c>
      <c r="K2111" s="1">
        <v>3.5</v>
      </c>
      <c r="L2111" s="4">
        <v>61.090421859217102</v>
      </c>
    </row>
    <row r="2112" spans="1:12" x14ac:dyDescent="0.3">
      <c r="A2112" s="1">
        <v>2110</v>
      </c>
      <c r="B2112" s="1">
        <v>27.4322916666667</v>
      </c>
      <c r="C2112" s="1">
        <v>-59.100000760001898</v>
      </c>
      <c r="D2112" s="1">
        <v>363.82499999999999</v>
      </c>
      <c r="E2112" s="1">
        <v>74.11766815</v>
      </c>
      <c r="F2112" s="1">
        <v>193.816</v>
      </c>
      <c r="G2112" s="1">
        <v>193.423207430285</v>
      </c>
      <c r="H2112">
        <v>-5.5946696996778404E-5</v>
      </c>
      <c r="I2112" s="1">
        <v>3100</v>
      </c>
      <c r="J2112" s="1">
        <v>800</v>
      </c>
      <c r="K2112" s="1">
        <v>3.5</v>
      </c>
      <c r="L2112" s="4">
        <v>61.364390520833403</v>
      </c>
    </row>
    <row r="2113" spans="1:12" x14ac:dyDescent="0.3">
      <c r="A2113" s="1">
        <v>2111</v>
      </c>
      <c r="B2113" s="1">
        <v>27.5303819444445</v>
      </c>
      <c r="C2113" s="1">
        <v>-62.175001145000003</v>
      </c>
      <c r="D2113" s="1">
        <v>363.5</v>
      </c>
      <c r="E2113" s="1">
        <v>74.11766815</v>
      </c>
      <c r="F2113" s="1">
        <v>194.8</v>
      </c>
      <c r="G2113" s="1">
        <v>193.41151847478099</v>
      </c>
      <c r="H2113">
        <v>-4.2458386079781402E-4</v>
      </c>
      <c r="I2113" s="1">
        <v>3100</v>
      </c>
      <c r="J2113" s="1">
        <v>800</v>
      </c>
      <c r="K2113" s="1">
        <v>3.5</v>
      </c>
      <c r="L2113" s="4">
        <v>61.5838125868056</v>
      </c>
    </row>
    <row r="2114" spans="1:12" x14ac:dyDescent="0.3">
      <c r="A2114" s="1">
        <v>2112</v>
      </c>
      <c r="B2114" s="1">
        <v>27.1062184343435</v>
      </c>
      <c r="C2114" s="1">
        <v>9.8318183172651903</v>
      </c>
      <c r="D2114" s="1">
        <v>369.10227272727201</v>
      </c>
      <c r="E2114" s="1">
        <v>74.11766815</v>
      </c>
      <c r="F2114" s="1">
        <v>194.8</v>
      </c>
      <c r="G2114" s="1">
        <v>193.38166869965301</v>
      </c>
      <c r="H2114">
        <v>-1.101215251891406E-3</v>
      </c>
      <c r="I2114" s="1">
        <v>3100</v>
      </c>
      <c r="J2114" s="1">
        <v>800</v>
      </c>
      <c r="K2114" s="1">
        <v>3.5</v>
      </c>
      <c r="L2114" s="4">
        <v>60.634984264520398</v>
      </c>
    </row>
    <row r="2115" spans="1:12" x14ac:dyDescent="0.3">
      <c r="A2115" s="1">
        <v>2113</v>
      </c>
      <c r="B2115" s="1">
        <v>26.041666666666899</v>
      </c>
      <c r="C2115" s="1">
        <v>98.940001277983995</v>
      </c>
      <c r="D2115" s="1">
        <v>376.14999999999901</v>
      </c>
      <c r="E2115" s="1">
        <v>74.11766815</v>
      </c>
      <c r="F2115" s="1">
        <v>194.8</v>
      </c>
      <c r="G2115" s="1">
        <v>193.32927321297799</v>
      </c>
      <c r="H2115">
        <v>-2.0119880457735266E-3</v>
      </c>
      <c r="I2115" s="1">
        <v>3100</v>
      </c>
      <c r="J2115" s="1">
        <v>800</v>
      </c>
      <c r="K2115" s="1">
        <v>3.5</v>
      </c>
      <c r="L2115" s="4">
        <v>58.253645833333898</v>
      </c>
    </row>
    <row r="2116" spans="1:12" x14ac:dyDescent="0.3">
      <c r="A2116" s="1">
        <v>2114</v>
      </c>
      <c r="B2116" s="1">
        <v>25.3353851010101</v>
      </c>
      <c r="C2116" s="1">
        <v>61.636364665465798</v>
      </c>
      <c r="D2116" s="1">
        <v>373.63636363636402</v>
      </c>
      <c r="E2116" s="1">
        <v>74.11766815</v>
      </c>
      <c r="F2116" s="1">
        <v>194.8</v>
      </c>
      <c r="G2116" s="1">
        <v>193.25349913916</v>
      </c>
      <c r="H2116">
        <v>-2.9908440895765904E-3</v>
      </c>
      <c r="I2116" s="1">
        <v>3100</v>
      </c>
      <c r="J2116" s="1">
        <v>800</v>
      </c>
      <c r="K2116" s="1">
        <v>3.5</v>
      </c>
      <c r="L2116" s="4">
        <v>56.673736347853598</v>
      </c>
    </row>
    <row r="2117" spans="1:12" x14ac:dyDescent="0.3">
      <c r="A2117" s="1">
        <v>2115</v>
      </c>
      <c r="B2117" s="1">
        <v>25.2048611111111</v>
      </c>
      <c r="C2117" s="1">
        <v>-31.680003355991399</v>
      </c>
      <c r="D2117" s="1">
        <v>366.72500000000099</v>
      </c>
      <c r="E2117" s="1">
        <v>74.11766815</v>
      </c>
      <c r="F2117" s="1">
        <v>194.8</v>
      </c>
      <c r="G2117" s="1">
        <v>193.15314197794399</v>
      </c>
      <c r="H2117">
        <v>-3.9816694861364967E-3</v>
      </c>
      <c r="I2117" s="1">
        <v>3100</v>
      </c>
      <c r="J2117" s="1">
        <v>800</v>
      </c>
      <c r="K2117" s="1">
        <v>3.5</v>
      </c>
      <c r="L2117" s="4">
        <v>56.381762013888903</v>
      </c>
    </row>
    <row r="2118" spans="1:12" x14ac:dyDescent="0.3">
      <c r="A2118" s="1">
        <v>2116</v>
      </c>
      <c r="B2118" s="1">
        <v>25.6414930555555</v>
      </c>
      <c r="C2118" s="1">
        <v>-119.460009759992</v>
      </c>
      <c r="D2118" s="1">
        <v>359.900000000001</v>
      </c>
      <c r="E2118" s="1">
        <v>74.11766815</v>
      </c>
      <c r="F2118" s="1">
        <v>194.8</v>
      </c>
      <c r="G2118" s="1">
        <v>193.026606457756</v>
      </c>
      <c r="H2118">
        <v>-4.9348153592022785E-3</v>
      </c>
      <c r="I2118" s="1">
        <v>3100</v>
      </c>
      <c r="J2118" s="1">
        <v>800</v>
      </c>
      <c r="K2118" s="1">
        <v>3.5</v>
      </c>
      <c r="L2118" s="4">
        <v>57.358481475694397</v>
      </c>
    </row>
    <row r="2119" spans="1:12" x14ac:dyDescent="0.3">
      <c r="A2119" s="1">
        <v>2117</v>
      </c>
      <c r="B2119" s="1">
        <v>26.368765782828302</v>
      </c>
      <c r="C2119" s="1">
        <v>-155.972739472727</v>
      </c>
      <c r="D2119" s="1">
        <v>356.77272727272702</v>
      </c>
      <c r="E2119" s="1">
        <v>74.11766815</v>
      </c>
      <c r="F2119" s="1">
        <v>194.8</v>
      </c>
      <c r="G2119" s="1">
        <v>192.871881177354</v>
      </c>
      <c r="H2119">
        <v>-5.8677819647469497E-3</v>
      </c>
      <c r="I2119" s="1">
        <v>3100</v>
      </c>
      <c r="J2119" s="1">
        <v>800</v>
      </c>
      <c r="K2119" s="1">
        <v>3.5</v>
      </c>
      <c r="L2119" s="4">
        <v>58.985346930239899</v>
      </c>
    </row>
    <row r="2120" spans="1:12" x14ac:dyDescent="0.3">
      <c r="A2120" s="1">
        <v>2118</v>
      </c>
      <c r="B2120" s="1">
        <v>27.2634548611111</v>
      </c>
      <c r="C2120" s="1">
        <v>-179.25000764999999</v>
      </c>
      <c r="D2120" s="1">
        <v>354.5625</v>
      </c>
      <c r="E2120" s="1">
        <v>74.11766815</v>
      </c>
      <c r="F2120" s="1">
        <v>194.8</v>
      </c>
      <c r="G2120" s="1">
        <v>192.68650663271299</v>
      </c>
      <c r="H2120">
        <v>-6.7994307388303402E-3</v>
      </c>
      <c r="I2120" s="1">
        <v>3100</v>
      </c>
      <c r="J2120" s="1">
        <v>800</v>
      </c>
      <c r="K2120" s="1">
        <v>3.5</v>
      </c>
      <c r="L2120" s="4">
        <v>60.986712717013901</v>
      </c>
    </row>
    <row r="2121" spans="1:12" x14ac:dyDescent="0.3">
      <c r="A2121" s="1">
        <v>2119</v>
      </c>
      <c r="B2121" s="1">
        <v>28.2627051767677</v>
      </c>
      <c r="C2121" s="1">
        <v>-209.07273450909199</v>
      </c>
      <c r="D2121" s="1">
        <v>351.78409090909099</v>
      </c>
      <c r="E2121" s="1">
        <v>74.11766815</v>
      </c>
      <c r="F2121" s="1">
        <v>194.8</v>
      </c>
      <c r="G2121" s="1">
        <v>192.46753612089501</v>
      </c>
      <c r="H2121">
        <v>-7.7477616238016559E-3</v>
      </c>
      <c r="I2121" s="1">
        <v>3100</v>
      </c>
      <c r="J2121" s="1">
        <v>800</v>
      </c>
      <c r="K2121" s="1">
        <v>3.5</v>
      </c>
      <c r="L2121" s="4">
        <v>63.221975718118799</v>
      </c>
    </row>
    <row r="2122" spans="1:12" x14ac:dyDescent="0.3">
      <c r="A2122" s="1">
        <v>2120</v>
      </c>
      <c r="B2122" s="1">
        <v>29.144965277777899</v>
      </c>
      <c r="C2122" s="1">
        <v>-188.880010999993</v>
      </c>
      <c r="D2122" s="1">
        <v>352.82500000000101</v>
      </c>
      <c r="E2122" s="1">
        <v>74.11766815</v>
      </c>
      <c r="F2122" s="1">
        <v>194.8</v>
      </c>
      <c r="G2122" s="1">
        <v>192.211488899426</v>
      </c>
      <c r="H2122">
        <v>-8.7854115737155437E-3</v>
      </c>
      <c r="I2122" s="1">
        <v>3100</v>
      </c>
      <c r="J2122" s="1">
        <v>800</v>
      </c>
      <c r="K2122" s="1">
        <v>3.5</v>
      </c>
      <c r="L2122" s="4">
        <v>65.195538628472406</v>
      </c>
    </row>
    <row r="2123" spans="1:12" x14ac:dyDescent="0.3">
      <c r="A2123" s="1">
        <v>2121</v>
      </c>
      <c r="B2123" s="1">
        <v>29.5909288194444</v>
      </c>
      <c r="C2123" s="1">
        <v>-113.025007282516</v>
      </c>
      <c r="D2123" s="1">
        <v>358.46874999999898</v>
      </c>
      <c r="E2123" s="1">
        <v>74.11766815</v>
      </c>
      <c r="F2123" s="1">
        <v>189.977</v>
      </c>
      <c r="G2123" s="1">
        <v>191.933461388231</v>
      </c>
      <c r="H2123">
        <v>-9.3958389656505215E-3</v>
      </c>
      <c r="I2123" s="1">
        <v>3100</v>
      </c>
      <c r="J2123" s="1">
        <v>800</v>
      </c>
      <c r="K2123" s="1">
        <v>3.5</v>
      </c>
      <c r="L2123" s="4">
        <v>66.193132313367997</v>
      </c>
    </row>
    <row r="2124" spans="1:12" x14ac:dyDescent="0.3">
      <c r="A2124" s="1">
        <v>2122</v>
      </c>
      <c r="B2124" s="1">
        <v>29.507575757575701</v>
      </c>
      <c r="C2124" s="1">
        <v>-4.6909089554478198</v>
      </c>
      <c r="D2124" s="1">
        <v>367.13636363636402</v>
      </c>
      <c r="E2124" s="1">
        <v>74.11766815</v>
      </c>
      <c r="F2124" s="1">
        <v>189.977</v>
      </c>
      <c r="G2124" s="1">
        <v>191.66736714143499</v>
      </c>
      <c r="H2124">
        <v>-9.0179503606963602E-3</v>
      </c>
      <c r="I2124" s="1">
        <v>3100</v>
      </c>
      <c r="J2124" s="1">
        <v>800</v>
      </c>
      <c r="K2124" s="1">
        <v>3.5</v>
      </c>
      <c r="L2124" s="4">
        <v>66.006676515151398</v>
      </c>
    </row>
    <row r="2125" spans="1:12" x14ac:dyDescent="0.3">
      <c r="A2125" s="1">
        <v>2123</v>
      </c>
      <c r="B2125" s="1">
        <v>29.1740451388888</v>
      </c>
      <c r="C2125" s="1">
        <v>13.635002134988101</v>
      </c>
      <c r="D2125" s="1">
        <v>368.61249999999899</v>
      </c>
      <c r="E2125" s="1">
        <v>74.11766815</v>
      </c>
      <c r="F2125" s="1">
        <v>189.977</v>
      </c>
      <c r="G2125" s="1">
        <v>191.42814287203399</v>
      </c>
      <c r="H2125">
        <v>-8.1999924653872753E-3</v>
      </c>
      <c r="I2125" s="1">
        <v>3100</v>
      </c>
      <c r="J2125" s="1">
        <v>800</v>
      </c>
      <c r="K2125" s="1">
        <v>3.5</v>
      </c>
      <c r="L2125" s="4">
        <v>65.260588532986006</v>
      </c>
    </row>
    <row r="2126" spans="1:12" x14ac:dyDescent="0.3">
      <c r="A2126" s="1">
        <v>2124</v>
      </c>
      <c r="B2126" s="1">
        <v>28.7239583333333</v>
      </c>
      <c r="C2126" s="1">
        <v>-37.036364468183102</v>
      </c>
      <c r="D2126" s="1">
        <v>365</v>
      </c>
      <c r="E2126" s="1">
        <v>74.11766815</v>
      </c>
      <c r="F2126" s="1">
        <v>189.977</v>
      </c>
      <c r="G2126" s="1">
        <v>191.21198588500701</v>
      </c>
      <c r="H2126">
        <v>-7.5253913387654291E-3</v>
      </c>
      <c r="I2126" s="1">
        <v>3100</v>
      </c>
      <c r="J2126" s="1">
        <v>800</v>
      </c>
      <c r="K2126" s="1">
        <v>3.5</v>
      </c>
      <c r="L2126" s="4">
        <v>64.253771354166702</v>
      </c>
    </row>
    <row r="2127" spans="1:12" x14ac:dyDescent="0.3">
      <c r="A2127" s="1">
        <v>2125</v>
      </c>
      <c r="B2127" s="1">
        <v>28.5407986111111</v>
      </c>
      <c r="C2127" s="1">
        <v>-48.960002898000802</v>
      </c>
      <c r="D2127" s="1">
        <v>364.02499999999998</v>
      </c>
      <c r="E2127" s="1">
        <v>74.11766815</v>
      </c>
      <c r="F2127" s="1">
        <v>189.977</v>
      </c>
      <c r="G2127" s="1">
        <v>191.01546016150701</v>
      </c>
      <c r="H2127">
        <v>-6.8858366306644974E-3</v>
      </c>
      <c r="I2127" s="1">
        <v>3100</v>
      </c>
      <c r="J2127" s="1">
        <v>800</v>
      </c>
      <c r="K2127" s="1">
        <v>3.5</v>
      </c>
      <c r="L2127" s="4">
        <v>63.844054045138897</v>
      </c>
    </row>
    <row r="2128" spans="1:12" x14ac:dyDescent="0.3">
      <c r="A2128" s="1">
        <v>2126</v>
      </c>
      <c r="B2128" s="1">
        <v>28.3541666666667</v>
      </c>
      <c r="C2128" s="1">
        <v>-47.760002137998001</v>
      </c>
      <c r="D2128" s="1">
        <v>364</v>
      </c>
      <c r="E2128" s="1">
        <v>74.11766815</v>
      </c>
      <c r="F2128" s="1">
        <v>189.977</v>
      </c>
      <c r="G2128" s="1">
        <v>190.835441740108</v>
      </c>
      <c r="H2128">
        <v>-6.3489656714561023E-3</v>
      </c>
      <c r="I2128" s="1">
        <v>3100</v>
      </c>
      <c r="J2128" s="1">
        <v>800</v>
      </c>
      <c r="K2128" s="1">
        <v>3.5</v>
      </c>
      <c r="L2128" s="4">
        <v>63.426569583333396</v>
      </c>
    </row>
    <row r="2129" spans="1:12" x14ac:dyDescent="0.3">
      <c r="A2129" s="1">
        <v>2127</v>
      </c>
      <c r="B2129" s="1">
        <v>28.3049242424242</v>
      </c>
      <c r="C2129" s="1">
        <v>-56.100001944545703</v>
      </c>
      <c r="D2129" s="1">
        <v>363.5</v>
      </c>
      <c r="E2129" s="1">
        <v>74.11766815</v>
      </c>
      <c r="F2129" s="1">
        <v>189.977</v>
      </c>
      <c r="G2129" s="1">
        <v>190.66906905849299</v>
      </c>
      <c r="H2129">
        <v>-5.8779044316329748E-3</v>
      </c>
      <c r="I2129" s="1">
        <v>3100</v>
      </c>
      <c r="J2129" s="1">
        <v>800</v>
      </c>
      <c r="K2129" s="1">
        <v>3.5</v>
      </c>
      <c r="L2129" s="4">
        <v>63.316417234848501</v>
      </c>
    </row>
    <row r="2130" spans="1:12" x14ac:dyDescent="0.3">
      <c r="A2130" s="1">
        <v>2128</v>
      </c>
      <c r="B2130" s="1">
        <v>28.2191840277778</v>
      </c>
      <c r="C2130" s="1">
        <v>-46.605003353007397</v>
      </c>
      <c r="D2130" s="1">
        <v>364.11249999999899</v>
      </c>
      <c r="E2130" s="1">
        <v>74.11766815</v>
      </c>
      <c r="F2130" s="1">
        <v>189.977</v>
      </c>
      <c r="G2130" s="1">
        <v>190.513697466228</v>
      </c>
      <c r="H2130">
        <v>-5.5059131806175932E-3</v>
      </c>
      <c r="I2130" s="1">
        <v>3100</v>
      </c>
      <c r="J2130" s="1">
        <v>800</v>
      </c>
      <c r="K2130" s="1">
        <v>3.5</v>
      </c>
      <c r="L2130" s="4">
        <v>63.124621519097197</v>
      </c>
    </row>
    <row r="2131" spans="1:12" x14ac:dyDescent="0.3">
      <c r="A2131" s="1">
        <v>2129</v>
      </c>
      <c r="B2131" s="1">
        <v>27.8440656565657</v>
      </c>
      <c r="C2131" s="1">
        <v>24.981818890092299</v>
      </c>
      <c r="D2131" s="1">
        <v>369.55681818181802</v>
      </c>
      <c r="E2131" s="1">
        <v>74.11766815</v>
      </c>
      <c r="F2131" s="1">
        <v>189.977</v>
      </c>
      <c r="G2131" s="1">
        <v>190.36685718555199</v>
      </c>
      <c r="H2131">
        <v>-5.273689666523417E-3</v>
      </c>
      <c r="I2131" s="1">
        <v>3100</v>
      </c>
      <c r="J2131" s="1">
        <v>800</v>
      </c>
      <c r="K2131" s="1">
        <v>3.5</v>
      </c>
      <c r="L2131" s="4">
        <v>62.2855042297981</v>
      </c>
    </row>
    <row r="2132" spans="1:12" x14ac:dyDescent="0.3">
      <c r="A2132" s="1">
        <v>2130</v>
      </c>
      <c r="B2132" s="1">
        <v>27.3350694444444</v>
      </c>
      <c r="C2132" s="1">
        <v>7.8000001909999996</v>
      </c>
      <c r="D2132" s="1">
        <v>368.875</v>
      </c>
      <c r="E2132" s="1">
        <v>74.11766815</v>
      </c>
      <c r="F2132" s="1">
        <v>189.977</v>
      </c>
      <c r="G2132" s="1">
        <v>190.226214051938</v>
      </c>
      <c r="H2132">
        <v>-5.1451763983607641E-3</v>
      </c>
      <c r="I2132" s="1">
        <v>3100</v>
      </c>
      <c r="J2132" s="1">
        <v>800</v>
      </c>
      <c r="K2132" s="1">
        <v>3.5</v>
      </c>
      <c r="L2132" s="4">
        <v>61.146910243055501</v>
      </c>
    </row>
    <row r="2133" spans="1:12" x14ac:dyDescent="0.3">
      <c r="A2133" s="1">
        <v>2131</v>
      </c>
      <c r="B2133" s="1">
        <v>27.2786458333333</v>
      </c>
      <c r="C2133" s="1">
        <v>-46.200000760000002</v>
      </c>
      <c r="D2133" s="1">
        <v>364.625</v>
      </c>
      <c r="E2133" s="1">
        <v>74.11766815</v>
      </c>
      <c r="F2133" s="1">
        <v>189.977</v>
      </c>
      <c r="G2133" s="1">
        <v>190.08953241034399</v>
      </c>
      <c r="H2133">
        <v>-5.010593793895614E-3</v>
      </c>
      <c r="I2133" s="1">
        <v>3100</v>
      </c>
      <c r="J2133" s="1">
        <v>800</v>
      </c>
      <c r="K2133" s="1">
        <v>3.5</v>
      </c>
      <c r="L2133" s="4">
        <v>61.020694010416598</v>
      </c>
    </row>
    <row r="2134" spans="1:12" x14ac:dyDescent="0.3">
      <c r="A2134" s="1">
        <v>2132</v>
      </c>
      <c r="B2134" s="1">
        <v>27.6345486111111</v>
      </c>
      <c r="C2134" s="1">
        <v>-98.100006100000002</v>
      </c>
      <c r="D2134" s="1">
        <v>360.375</v>
      </c>
      <c r="E2134" s="1">
        <v>74.11766815</v>
      </c>
      <c r="F2134" s="1">
        <v>188.8</v>
      </c>
      <c r="G2134" s="1">
        <v>189.95931695819601</v>
      </c>
      <c r="H2134">
        <v>-4.7120702370474724E-3</v>
      </c>
      <c r="I2134" s="1">
        <v>3100</v>
      </c>
      <c r="J2134" s="1">
        <v>800</v>
      </c>
      <c r="K2134" s="1">
        <v>3.5</v>
      </c>
      <c r="L2134" s="4">
        <v>61.8168271701389</v>
      </c>
    </row>
    <row r="2135" spans="1:12" x14ac:dyDescent="0.3">
      <c r="A2135" s="1">
        <v>2133</v>
      </c>
      <c r="B2135" s="1">
        <v>27.958096590909101</v>
      </c>
      <c r="C2135" s="1">
        <v>-97.554552945454503</v>
      </c>
      <c r="D2135" s="1">
        <v>360.26136363636402</v>
      </c>
      <c r="E2135" s="1">
        <v>74.11766815</v>
      </c>
      <c r="F2135" s="1">
        <v>188.8</v>
      </c>
      <c r="G2135" s="1">
        <v>189.84285255991199</v>
      </c>
      <c r="H2135">
        <v>-4.1656889888684835E-3</v>
      </c>
      <c r="I2135" s="1">
        <v>3100</v>
      </c>
      <c r="J2135" s="1">
        <v>800</v>
      </c>
      <c r="K2135" s="1">
        <v>3.5</v>
      </c>
      <c r="L2135" s="4">
        <v>62.540584588068299</v>
      </c>
    </row>
    <row r="2136" spans="1:12" x14ac:dyDescent="0.3">
      <c r="A2136" s="1">
        <v>2134</v>
      </c>
      <c r="B2136" s="1">
        <v>28.113908179012402</v>
      </c>
      <c r="C2136" s="1">
        <v>-74.300002207774796</v>
      </c>
      <c r="D2136" s="1">
        <v>362.027777777778</v>
      </c>
      <c r="E2136" s="1">
        <v>74.11766815</v>
      </c>
      <c r="F2136" s="1">
        <v>188.8</v>
      </c>
      <c r="G2136" s="1">
        <v>189.742965285037</v>
      </c>
      <c r="H2136">
        <v>-3.552956223437227E-3</v>
      </c>
      <c r="I2136" s="1">
        <v>3100</v>
      </c>
      <c r="J2136" s="1">
        <v>800</v>
      </c>
      <c r="K2136" s="1">
        <v>4</v>
      </c>
      <c r="L2136" s="4">
        <v>62.889125761960003</v>
      </c>
    </row>
    <row r="2137" spans="1:12" x14ac:dyDescent="0.3">
      <c r="A2137" s="1">
        <v>2135</v>
      </c>
      <c r="B2137" s="1">
        <v>27.6463857323231</v>
      </c>
      <c r="C2137" s="1">
        <v>11.9318185254699</v>
      </c>
      <c r="D2137" s="1">
        <v>368.79545454545598</v>
      </c>
      <c r="E2137" s="1">
        <v>74.11766815</v>
      </c>
      <c r="F2137" s="1">
        <v>188.8</v>
      </c>
      <c r="G2137" s="1">
        <v>189.65806733128099</v>
      </c>
      <c r="H2137">
        <v>-3.0708566396964805E-3</v>
      </c>
      <c r="I2137" s="1">
        <v>3100</v>
      </c>
      <c r="J2137" s="1">
        <v>800</v>
      </c>
      <c r="K2137" s="1">
        <v>4</v>
      </c>
      <c r="L2137" s="4">
        <v>61.843306100063003</v>
      </c>
    </row>
    <row r="2138" spans="1:12" x14ac:dyDescent="0.3">
      <c r="A2138" s="1">
        <v>2136</v>
      </c>
      <c r="B2138" s="1">
        <v>27.1987847222222</v>
      </c>
      <c r="C2138" s="1">
        <v>-3.5099998480077201</v>
      </c>
      <c r="D2138" s="1">
        <v>367.95</v>
      </c>
      <c r="E2138" s="1">
        <v>74.11766815</v>
      </c>
      <c r="F2138" s="1">
        <v>188.8</v>
      </c>
      <c r="G2138" s="1">
        <v>189.58680916572899</v>
      </c>
      <c r="H2138">
        <v>-2.6199055508555487E-3</v>
      </c>
      <c r="I2138" s="1">
        <v>3100</v>
      </c>
      <c r="J2138" s="1">
        <v>800</v>
      </c>
      <c r="K2138" s="1">
        <v>4</v>
      </c>
      <c r="L2138" s="4">
        <v>60.842049496527601</v>
      </c>
    </row>
    <row r="2139" spans="1:12" x14ac:dyDescent="0.3">
      <c r="A2139" s="1">
        <v>2137</v>
      </c>
      <c r="B2139" s="1">
        <v>27.488715277777899</v>
      </c>
      <c r="C2139" s="1">
        <v>-85.200006080016706</v>
      </c>
      <c r="D2139" s="1">
        <v>361.57499999999902</v>
      </c>
      <c r="E2139" s="1">
        <v>74.11766815</v>
      </c>
      <c r="F2139" s="1">
        <v>188.8</v>
      </c>
      <c r="G2139" s="1">
        <v>189.52805807273899</v>
      </c>
      <c r="H2139">
        <v>-2.1372820492066703E-3</v>
      </c>
      <c r="I2139" s="1">
        <v>3100</v>
      </c>
      <c r="J2139" s="1">
        <v>800</v>
      </c>
      <c r="K2139" s="1">
        <v>4</v>
      </c>
      <c r="L2139" s="4">
        <v>61.490606753472498</v>
      </c>
    </row>
    <row r="2140" spans="1:12" x14ac:dyDescent="0.3">
      <c r="A2140" s="1">
        <v>2138</v>
      </c>
      <c r="B2140" s="1">
        <v>27.699258207070699</v>
      </c>
      <c r="C2140" s="1">
        <v>-58.009093534550203</v>
      </c>
      <c r="D2140" s="1">
        <v>363.48863636363598</v>
      </c>
      <c r="E2140" s="1">
        <v>74.11766815</v>
      </c>
      <c r="F2140" s="1">
        <v>188.8</v>
      </c>
      <c r="G2140" s="1">
        <v>189.48088014836901</v>
      </c>
      <c r="H2140">
        <v>-1.7032205998987948E-3</v>
      </c>
      <c r="I2140" s="1">
        <v>3100</v>
      </c>
      <c r="J2140" s="1">
        <v>800</v>
      </c>
      <c r="K2140" s="1">
        <v>4</v>
      </c>
      <c r="L2140" s="4">
        <v>61.9615786537248</v>
      </c>
    </row>
    <row r="2141" spans="1:12" x14ac:dyDescent="0.3">
      <c r="A2141" s="1">
        <v>2139</v>
      </c>
      <c r="B2141" s="1">
        <v>27.7552083333334</v>
      </c>
      <c r="C2141" s="1">
        <v>-40.740001299000099</v>
      </c>
      <c r="D2141" s="1">
        <v>364.83749999999998</v>
      </c>
      <c r="E2141" s="1">
        <v>74.11766815</v>
      </c>
      <c r="F2141" s="1">
        <v>188.8</v>
      </c>
      <c r="G2141" s="1">
        <v>189.44452545508699</v>
      </c>
      <c r="H2141">
        <v>-1.3098335721648524E-3</v>
      </c>
      <c r="I2141" s="1">
        <v>3100</v>
      </c>
      <c r="J2141" s="1">
        <v>800</v>
      </c>
      <c r="K2141" s="1">
        <v>4</v>
      </c>
      <c r="L2141" s="4">
        <v>62.086735729166797</v>
      </c>
    </row>
    <row r="2142" spans="1:12" x14ac:dyDescent="0.3">
      <c r="A2142" s="1">
        <v>2140</v>
      </c>
      <c r="B2142" s="1">
        <v>27.746606691919201</v>
      </c>
      <c r="C2142" s="1">
        <v>-36.640911104546198</v>
      </c>
      <c r="D2142" s="1">
        <v>365.11363636363598</v>
      </c>
      <c r="E2142" s="1">
        <v>74.11766815</v>
      </c>
      <c r="F2142" s="1">
        <v>188.8</v>
      </c>
      <c r="G2142" s="1">
        <v>189.41841610080999</v>
      </c>
      <c r="H2142">
        <v>-9.4099283635160937E-4</v>
      </c>
      <c r="I2142" s="1">
        <v>3100</v>
      </c>
      <c r="J2142" s="1">
        <v>800</v>
      </c>
      <c r="K2142" s="1">
        <v>4</v>
      </c>
      <c r="L2142" s="4">
        <v>62.067494373421802</v>
      </c>
    </row>
    <row r="2143" spans="1:12" x14ac:dyDescent="0.3">
      <c r="A2143" s="1">
        <v>2141</v>
      </c>
      <c r="B2143" s="1">
        <v>27.7751736111111</v>
      </c>
      <c r="C2143" s="1">
        <v>-39.480001833999196</v>
      </c>
      <c r="D2143" s="1">
        <v>364.875</v>
      </c>
      <c r="E2143" s="1">
        <v>74.11766815</v>
      </c>
      <c r="F2143" s="1">
        <v>188.8</v>
      </c>
      <c r="G2143" s="1">
        <v>189.40213705276801</v>
      </c>
      <c r="H2143">
        <v>-5.8610071000533793E-4</v>
      </c>
      <c r="I2143" s="1">
        <v>3100</v>
      </c>
      <c r="J2143" s="1">
        <v>800</v>
      </c>
      <c r="K2143" s="1">
        <v>4</v>
      </c>
      <c r="L2143" s="4">
        <v>62.131396857638997</v>
      </c>
    </row>
    <row r="2144" spans="1:12" x14ac:dyDescent="0.3">
      <c r="A2144" s="1">
        <v>2142</v>
      </c>
      <c r="B2144" s="1">
        <v>27.8515625</v>
      </c>
      <c r="C2144" s="1">
        <v>-48.000001273329502</v>
      </c>
      <c r="D2144" s="1">
        <v>364.29166666666703</v>
      </c>
      <c r="E2144" s="1">
        <v>74.11766815</v>
      </c>
      <c r="F2144" s="1">
        <v>188.8</v>
      </c>
      <c r="G2144" s="1">
        <v>189.39542954016301</v>
      </c>
      <c r="H2144">
        <v>-2.4083074943615513E-4</v>
      </c>
      <c r="I2144" s="1">
        <v>3100</v>
      </c>
      <c r="J2144" s="1">
        <v>800</v>
      </c>
      <c r="K2144" s="1">
        <v>4</v>
      </c>
      <c r="L2144" s="4">
        <v>62.30227421875</v>
      </c>
    </row>
    <row r="2145" spans="1:12" x14ac:dyDescent="0.3">
      <c r="A2145" s="1">
        <v>2143</v>
      </c>
      <c r="B2145" s="1">
        <v>27.946259469697001</v>
      </c>
      <c r="C2145" s="1">
        <v>-47.236365230909897</v>
      </c>
      <c r="D2145" s="1">
        <v>364.375</v>
      </c>
      <c r="E2145" s="1">
        <v>74.11766815</v>
      </c>
      <c r="F2145" s="1">
        <v>188.8</v>
      </c>
      <c r="G2145" s="1">
        <v>189.39818694076601</v>
      </c>
      <c r="H2145">
        <v>9.8667967012408634E-5</v>
      </c>
      <c r="I2145" s="1">
        <v>3100</v>
      </c>
      <c r="J2145" s="1">
        <v>800</v>
      </c>
      <c r="K2145" s="1">
        <v>4</v>
      </c>
      <c r="L2145" s="4">
        <v>62.514105658143997</v>
      </c>
    </row>
    <row r="2146" spans="1:12" x14ac:dyDescent="0.3">
      <c r="A2146" s="1">
        <v>2144</v>
      </c>
      <c r="B2146" s="1">
        <v>27.9730902777778</v>
      </c>
      <c r="C2146" s="1">
        <v>-42.300001145000003</v>
      </c>
      <c r="D2146" s="1">
        <v>364.6875</v>
      </c>
      <c r="E2146" s="1">
        <v>74.11766815</v>
      </c>
      <c r="F2146" s="1">
        <v>188.8</v>
      </c>
      <c r="G2146" s="1">
        <v>189.410453086057</v>
      </c>
      <c r="H2146">
        <v>4.3849805517656276E-4</v>
      </c>
      <c r="I2146" s="1">
        <v>3100</v>
      </c>
      <c r="J2146" s="1">
        <v>800</v>
      </c>
      <c r="K2146" s="1">
        <v>4</v>
      </c>
      <c r="L2146" s="4">
        <v>62.574124565972298</v>
      </c>
    </row>
    <row r="2147" spans="1:12" x14ac:dyDescent="0.3">
      <c r="A2147" s="1">
        <v>2145</v>
      </c>
      <c r="B2147" s="1">
        <v>28.0512152777778</v>
      </c>
      <c r="C2147" s="1">
        <v>-50.727274113636703</v>
      </c>
      <c r="D2147" s="1">
        <v>364.03409090909099</v>
      </c>
      <c r="E2147" s="1">
        <v>74.11766815</v>
      </c>
      <c r="F2147" s="1">
        <v>188.8</v>
      </c>
      <c r="G2147" s="1">
        <v>189.432422957965</v>
      </c>
      <c r="H2147">
        <v>7.832057875759111E-4</v>
      </c>
      <c r="I2147" s="1">
        <v>3100</v>
      </c>
      <c r="J2147" s="1">
        <v>800</v>
      </c>
      <c r="K2147" s="1">
        <v>4</v>
      </c>
      <c r="L2147" s="4">
        <v>62.748885503472202</v>
      </c>
    </row>
    <row r="2148" spans="1:12" x14ac:dyDescent="0.3">
      <c r="A2148" s="1">
        <v>2146</v>
      </c>
      <c r="B2148" s="1">
        <v>28.1935763888889</v>
      </c>
      <c r="C2148" s="1">
        <v>-60.000003050000998</v>
      </c>
      <c r="D2148" s="1">
        <v>363.27499999999998</v>
      </c>
      <c r="E2148" s="1">
        <v>74.11766815</v>
      </c>
      <c r="F2148" s="1">
        <v>188.8</v>
      </c>
      <c r="G2148" s="1">
        <v>189.46444578829099</v>
      </c>
      <c r="H2148">
        <v>1.1358203290584932E-3</v>
      </c>
      <c r="I2148" s="1">
        <v>3100</v>
      </c>
      <c r="J2148" s="1">
        <v>800</v>
      </c>
      <c r="K2148" s="1">
        <v>4</v>
      </c>
      <c r="L2148" s="4">
        <v>63.0673387673612</v>
      </c>
    </row>
    <row r="2149" spans="1:12" x14ac:dyDescent="0.3">
      <c r="A2149" s="1">
        <v>2147</v>
      </c>
      <c r="B2149" s="1">
        <v>28.3793402777778</v>
      </c>
      <c r="C2149" s="1">
        <v>-60.120002745998598</v>
      </c>
      <c r="D2149" s="1">
        <v>363.2</v>
      </c>
      <c r="E2149" s="1">
        <v>74.11766815</v>
      </c>
      <c r="F2149" s="1">
        <v>188.8</v>
      </c>
      <c r="G2149" s="1">
        <v>189.50703061007599</v>
      </c>
      <c r="H2149">
        <v>1.5005577067460614E-3</v>
      </c>
      <c r="I2149" s="1">
        <v>3100</v>
      </c>
      <c r="J2149" s="1">
        <v>800</v>
      </c>
      <c r="K2149" s="1">
        <v>4</v>
      </c>
      <c r="L2149" s="4">
        <v>63.482881440972299</v>
      </c>
    </row>
    <row r="2150" spans="1:12" x14ac:dyDescent="0.3">
      <c r="A2150" s="1">
        <v>2148</v>
      </c>
      <c r="B2150" s="1">
        <v>28.467487373737399</v>
      </c>
      <c r="C2150" s="1">
        <v>-42.504547468179197</v>
      </c>
      <c r="D2150" s="1">
        <v>364.55681818181802</v>
      </c>
      <c r="E2150" s="1">
        <v>74.11766815</v>
      </c>
      <c r="F2150" s="1">
        <v>188.8</v>
      </c>
      <c r="G2150" s="1">
        <v>189.56085434916099</v>
      </c>
      <c r="H2150">
        <v>1.8907102845586998E-3</v>
      </c>
      <c r="I2150" s="1">
        <v>3100</v>
      </c>
      <c r="J2150" s="1">
        <v>800</v>
      </c>
      <c r="K2150" s="1">
        <v>4</v>
      </c>
      <c r="L2150" s="4">
        <v>63.680061205808101</v>
      </c>
    </row>
    <row r="2151" spans="1:12" x14ac:dyDescent="0.3">
      <c r="A2151" s="1">
        <v>2149</v>
      </c>
      <c r="B2151" s="1">
        <v>28.4817708333333</v>
      </c>
      <c r="C2151" s="1">
        <v>-30.960001758001901</v>
      </c>
      <c r="D2151" s="1">
        <v>365.52499999999998</v>
      </c>
      <c r="E2151" s="1">
        <v>74.11766815</v>
      </c>
      <c r="F2151" s="1">
        <v>188.8</v>
      </c>
      <c r="G2151" s="1">
        <v>189.626772584561</v>
      </c>
      <c r="H2151">
        <v>2.314402943337051E-3</v>
      </c>
      <c r="I2151" s="1">
        <v>3100</v>
      </c>
      <c r="J2151" s="1">
        <v>800</v>
      </c>
      <c r="K2151" s="1">
        <v>4</v>
      </c>
      <c r="L2151" s="4">
        <v>63.712012447916599</v>
      </c>
    </row>
    <row r="2152" spans="1:12" x14ac:dyDescent="0.3">
      <c r="A2152" s="1">
        <v>2150</v>
      </c>
      <c r="B2152" s="1">
        <v>28.420928030303099</v>
      </c>
      <c r="C2152" s="1">
        <v>-42.1090934063647</v>
      </c>
      <c r="D2152" s="1">
        <v>364.69318181818198</v>
      </c>
      <c r="E2152" s="1">
        <v>74.11766815</v>
      </c>
      <c r="F2152" s="1">
        <v>188.8</v>
      </c>
      <c r="G2152" s="1">
        <v>189.705833148697</v>
      </c>
      <c r="H2152">
        <v>2.7817763732857995E-3</v>
      </c>
      <c r="I2152" s="1">
        <v>3100</v>
      </c>
      <c r="J2152" s="1">
        <v>800</v>
      </c>
      <c r="K2152" s="1">
        <v>4</v>
      </c>
      <c r="L2152" s="4">
        <v>63.575910748106097</v>
      </c>
    </row>
    <row r="2153" spans="1:12" x14ac:dyDescent="0.3">
      <c r="A2153" s="1">
        <v>2151</v>
      </c>
      <c r="B2153" s="1">
        <v>28.3185763888889</v>
      </c>
      <c r="C2153" s="1">
        <v>-54.240003201998697</v>
      </c>
      <c r="D2153" s="1">
        <v>363.75</v>
      </c>
      <c r="E2153" s="1">
        <v>74.11766815</v>
      </c>
      <c r="F2153" s="1">
        <v>189.05619999999999</v>
      </c>
      <c r="G2153" s="1">
        <v>189.798274648621</v>
      </c>
      <c r="H2153">
        <v>3.2643471490327049E-3</v>
      </c>
      <c r="I2153" s="1">
        <v>3100</v>
      </c>
      <c r="J2153" s="1">
        <v>800</v>
      </c>
      <c r="K2153" s="1">
        <v>4</v>
      </c>
      <c r="L2153" s="4">
        <v>63.3469562673612</v>
      </c>
    </row>
    <row r="2154" spans="1:12" x14ac:dyDescent="0.3">
      <c r="A2154" s="1">
        <v>2152</v>
      </c>
      <c r="B2154" s="1">
        <v>28.3480902777778</v>
      </c>
      <c r="C2154" s="1">
        <v>-55.680003354003901</v>
      </c>
      <c r="D2154" s="1">
        <v>363.57499999999999</v>
      </c>
      <c r="E2154" s="1">
        <v>74.11766815</v>
      </c>
      <c r="F2154" s="1">
        <v>190.08099999999999</v>
      </c>
      <c r="G2154" s="1">
        <v>189.899457718653</v>
      </c>
      <c r="H2154">
        <v>3.5693157417826756E-3</v>
      </c>
      <c r="I2154" s="1">
        <v>3100</v>
      </c>
      <c r="J2154" s="1">
        <v>800</v>
      </c>
      <c r="K2154" s="1">
        <v>4</v>
      </c>
      <c r="L2154" s="4">
        <v>63.412977065972299</v>
      </c>
    </row>
    <row r="2155" spans="1:12" x14ac:dyDescent="0.3">
      <c r="A2155" s="1">
        <v>2153</v>
      </c>
      <c r="B2155" s="1">
        <v>28.254813762626299</v>
      </c>
      <c r="C2155" s="1">
        <v>-37.854546984545898</v>
      </c>
      <c r="D2155" s="1">
        <v>364.94318181818198</v>
      </c>
      <c r="E2155" s="1">
        <v>74.11766815</v>
      </c>
      <c r="F2155" s="1">
        <v>190.08099999999999</v>
      </c>
      <c r="G2155" s="1">
        <v>190.001827543422</v>
      </c>
      <c r="H2155">
        <v>3.6231011676499747E-3</v>
      </c>
      <c r="I2155" s="1">
        <v>3100</v>
      </c>
      <c r="J2155" s="1">
        <v>800</v>
      </c>
      <c r="K2155" s="1">
        <v>4</v>
      </c>
      <c r="L2155" s="4">
        <v>63.204323098169297</v>
      </c>
    </row>
    <row r="2156" spans="1:12" x14ac:dyDescent="0.3">
      <c r="A2156" s="1">
        <v>2154</v>
      </c>
      <c r="B2156" s="1">
        <v>28.1245659722222</v>
      </c>
      <c r="C2156" s="1">
        <v>-38.250001529997398</v>
      </c>
      <c r="D2156" s="1">
        <v>365.02499999999998</v>
      </c>
      <c r="E2156" s="1">
        <v>74.11766815</v>
      </c>
      <c r="F2156" s="1">
        <v>190.08099999999999</v>
      </c>
      <c r="G2156" s="1">
        <v>190.10293884744399</v>
      </c>
      <c r="H2156">
        <v>3.5951318122502936E-3</v>
      </c>
      <c r="I2156" s="1">
        <v>3100</v>
      </c>
      <c r="J2156" s="1">
        <v>800</v>
      </c>
      <c r="K2156" s="1">
        <v>4</v>
      </c>
      <c r="L2156" s="4">
        <v>62.912966605902703</v>
      </c>
    </row>
    <row r="2157" spans="1:12" x14ac:dyDescent="0.3">
      <c r="A2157" s="1">
        <v>2155</v>
      </c>
      <c r="B2157" s="1">
        <v>28.203125</v>
      </c>
      <c r="C2157" s="1">
        <v>-64.268183625454199</v>
      </c>
      <c r="D2157" s="1">
        <v>362.96590909090901</v>
      </c>
      <c r="E2157" s="1">
        <v>74.11766815</v>
      </c>
      <c r="F2157" s="1">
        <v>190.08099999999999</v>
      </c>
      <c r="G2157" s="1">
        <v>190.20439889010399</v>
      </c>
      <c r="H2157">
        <v>3.5974829565045929E-3</v>
      </c>
      <c r="I2157" s="1">
        <v>3100</v>
      </c>
      <c r="J2157" s="1">
        <v>800</v>
      </c>
      <c r="K2157" s="1">
        <v>4</v>
      </c>
      <c r="L2157" s="4">
        <v>63.0886984375</v>
      </c>
    </row>
    <row r="2158" spans="1:12" x14ac:dyDescent="0.3">
      <c r="A2158" s="1">
        <v>2156</v>
      </c>
      <c r="B2158" s="1">
        <v>28.2465277777778</v>
      </c>
      <c r="C2158" s="1">
        <v>-67.950004579999998</v>
      </c>
      <c r="D2158" s="1">
        <v>362.625</v>
      </c>
      <c r="E2158" s="1">
        <v>74.11766815</v>
      </c>
      <c r="F2158" s="1">
        <v>190.08099999999999</v>
      </c>
      <c r="G2158" s="1">
        <v>190.307820474317</v>
      </c>
      <c r="H2158">
        <v>3.6613992382577331E-3</v>
      </c>
      <c r="I2158" s="1">
        <v>3100</v>
      </c>
      <c r="J2158" s="1">
        <v>800</v>
      </c>
      <c r="K2158" s="1">
        <v>4</v>
      </c>
      <c r="L2158" s="4">
        <v>63.185787847222301</v>
      </c>
    </row>
    <row r="2159" spans="1:12" x14ac:dyDescent="0.3">
      <c r="A2159" s="1">
        <v>2157</v>
      </c>
      <c r="B2159" s="1">
        <v>28.2161458333333</v>
      </c>
      <c r="C2159" s="1">
        <v>-43.200000760000002</v>
      </c>
      <c r="D2159" s="1">
        <v>364.375</v>
      </c>
      <c r="E2159" s="1">
        <v>74.11766815</v>
      </c>
      <c r="F2159" s="1">
        <v>190.08099999999999</v>
      </c>
      <c r="G2159" s="1">
        <v>190.41484758354801</v>
      </c>
      <c r="H2159">
        <v>3.7931249190095366E-3</v>
      </c>
      <c r="I2159" s="1">
        <v>3100</v>
      </c>
      <c r="J2159" s="1">
        <v>800</v>
      </c>
      <c r="K2159" s="1">
        <v>4</v>
      </c>
      <c r="L2159" s="4">
        <v>63.117825260416602</v>
      </c>
    </row>
    <row r="2160" spans="1:12" x14ac:dyDescent="0.3">
      <c r="A2160" s="1">
        <v>2158</v>
      </c>
      <c r="B2160" s="1">
        <v>28.0729166666667</v>
      </c>
      <c r="C2160" s="1">
        <v>-36.600002289999999</v>
      </c>
      <c r="D2160" s="1">
        <v>365</v>
      </c>
      <c r="E2160" s="1">
        <v>74.11766815</v>
      </c>
      <c r="F2160" s="1">
        <v>190.08099999999999</v>
      </c>
      <c r="G2160" s="1">
        <v>190.52718151447601</v>
      </c>
      <c r="H2160">
        <v>4.0015161960792033E-3</v>
      </c>
      <c r="I2160" s="1">
        <v>3100</v>
      </c>
      <c r="J2160" s="1">
        <v>800</v>
      </c>
      <c r="K2160" s="1">
        <v>4</v>
      </c>
      <c r="L2160" s="4">
        <v>62.797430208333402</v>
      </c>
    </row>
    <row r="2161" spans="1:12" x14ac:dyDescent="0.3">
      <c r="A2161" s="1">
        <v>2159</v>
      </c>
      <c r="B2161" s="1">
        <v>27.883522727272702</v>
      </c>
      <c r="C2161" s="1">
        <v>-30.736365235454102</v>
      </c>
      <c r="D2161" s="1">
        <v>365.56818181818198</v>
      </c>
      <c r="E2161" s="1">
        <v>74.11766815</v>
      </c>
      <c r="F2161" s="1">
        <v>190.08099999999999</v>
      </c>
      <c r="G2161" s="1">
        <v>190.64660792071001</v>
      </c>
      <c r="H2161">
        <v>4.2830589427684885E-3</v>
      </c>
      <c r="I2161" s="1">
        <v>3100</v>
      </c>
      <c r="J2161" s="1">
        <v>800</v>
      </c>
      <c r="K2161" s="1">
        <v>4</v>
      </c>
      <c r="L2161" s="4">
        <v>62.373767329545402</v>
      </c>
    </row>
    <row r="2162" spans="1:12" x14ac:dyDescent="0.3">
      <c r="A2162" s="1">
        <v>2160</v>
      </c>
      <c r="B2162" s="1">
        <v>27.8113162878788</v>
      </c>
      <c r="C2162" s="1">
        <v>-53.345457940913398</v>
      </c>
      <c r="D2162" s="1">
        <v>363.886363636363</v>
      </c>
      <c r="E2162" s="1">
        <v>74.11766815</v>
      </c>
      <c r="F2162" s="1">
        <v>190.08099999999999</v>
      </c>
      <c r="G2162" s="1">
        <v>190.77502519743001</v>
      </c>
      <c r="H2162">
        <v>4.6174633275881212E-3</v>
      </c>
      <c r="I2162" s="1">
        <v>3100</v>
      </c>
      <c r="J2162" s="1">
        <v>800</v>
      </c>
      <c r="K2162" s="1">
        <v>4</v>
      </c>
      <c r="L2162" s="4">
        <v>62.212245857007602</v>
      </c>
    </row>
    <row r="2163" spans="1:12" x14ac:dyDescent="0.3">
      <c r="A2163" s="1">
        <v>2161</v>
      </c>
      <c r="B2163" s="1">
        <v>27.9453125</v>
      </c>
      <c r="C2163" s="1">
        <v>-82.980005642005594</v>
      </c>
      <c r="D2163" s="1">
        <v>361.5</v>
      </c>
      <c r="E2163" s="1">
        <v>74.11766815</v>
      </c>
      <c r="F2163" s="1">
        <v>190.08099999999999</v>
      </c>
      <c r="G2163" s="1">
        <v>190.91447465817001</v>
      </c>
      <c r="H2163">
        <v>4.9901048515232924E-3</v>
      </c>
      <c r="I2163" s="1">
        <v>3100</v>
      </c>
      <c r="J2163" s="1">
        <v>800</v>
      </c>
      <c r="K2163" s="1">
        <v>4</v>
      </c>
      <c r="L2163" s="4">
        <v>62.51198734375</v>
      </c>
    </row>
    <row r="2164" spans="1:12" x14ac:dyDescent="0.3">
      <c r="A2164" s="1">
        <v>2162</v>
      </c>
      <c r="B2164" s="1">
        <v>28.0837673611111</v>
      </c>
      <c r="C2164" s="1">
        <v>-88.800003050000001</v>
      </c>
      <c r="D2164" s="1">
        <v>361.0625</v>
      </c>
      <c r="E2164" s="1">
        <v>74.11766815</v>
      </c>
      <c r="F2164" s="1">
        <v>191.8</v>
      </c>
      <c r="G2164" s="1">
        <v>191.060341702507</v>
      </c>
      <c r="H2164">
        <v>5.194021810783195E-3</v>
      </c>
      <c r="I2164" s="1">
        <v>3100</v>
      </c>
      <c r="J2164" s="1">
        <v>800</v>
      </c>
      <c r="K2164" s="1">
        <v>4</v>
      </c>
      <c r="L2164" s="4">
        <v>62.821702560763903</v>
      </c>
    </row>
    <row r="2165" spans="1:12" x14ac:dyDescent="0.3">
      <c r="A2165" s="1">
        <v>2163</v>
      </c>
      <c r="B2165" s="1">
        <v>28.1197916666666</v>
      </c>
      <c r="C2165" s="1">
        <v>-59.340002439993398</v>
      </c>
      <c r="D2165" s="1">
        <v>363.22500000000099</v>
      </c>
      <c r="E2165" s="1">
        <v>73.803947445999896</v>
      </c>
      <c r="F2165" s="1">
        <v>191.8</v>
      </c>
      <c r="G2165" s="1">
        <v>191.20128246263999</v>
      </c>
      <c r="H2165">
        <v>5.0121761897207236E-3</v>
      </c>
      <c r="I2165" s="1">
        <v>3100</v>
      </c>
      <c r="J2165" s="1">
        <v>800</v>
      </c>
      <c r="K2165" s="1">
        <v>4</v>
      </c>
      <c r="L2165" s="4">
        <v>62.9022867708333</v>
      </c>
    </row>
    <row r="2166" spans="1:12" x14ac:dyDescent="0.3">
      <c r="A2166" s="1">
        <v>2164</v>
      </c>
      <c r="B2166" s="1">
        <v>28.0654198232323</v>
      </c>
      <c r="C2166" s="1">
        <v>-46.268184315455102</v>
      </c>
      <c r="D2166" s="1">
        <v>364.20454545454498</v>
      </c>
      <c r="E2166" s="1">
        <v>73.725517269999997</v>
      </c>
      <c r="F2166" s="1">
        <v>191.8</v>
      </c>
      <c r="G2166" s="1">
        <v>191.33270604375201</v>
      </c>
      <c r="H2166">
        <v>4.6827755386828936E-3</v>
      </c>
      <c r="I2166" s="1">
        <v>3463.6363636363299</v>
      </c>
      <c r="J2166" s="1">
        <v>919.27272727271497</v>
      </c>
      <c r="K2166" s="1">
        <v>4</v>
      </c>
      <c r="L2166" s="4">
        <v>62.780660219381403</v>
      </c>
    </row>
    <row r="2167" spans="1:12" x14ac:dyDescent="0.3">
      <c r="A2167" s="1">
        <v>2165</v>
      </c>
      <c r="B2167" s="1">
        <v>27.9479166666667</v>
      </c>
      <c r="C2167" s="1">
        <v>-40.950002290000803</v>
      </c>
      <c r="D2167" s="1">
        <v>364.63749999999999</v>
      </c>
      <c r="E2167" s="1">
        <v>73.725517269999997</v>
      </c>
      <c r="F2167" s="1">
        <v>191.8</v>
      </c>
      <c r="G2167" s="1">
        <v>191.45670154741799</v>
      </c>
      <c r="H2167">
        <v>4.4366781229546962E-3</v>
      </c>
      <c r="I2167" s="1">
        <v>3600</v>
      </c>
      <c r="J2167" s="1">
        <v>964</v>
      </c>
      <c r="K2167" s="1">
        <v>4</v>
      </c>
      <c r="L2167" s="4">
        <v>62.517812708333402</v>
      </c>
    </row>
    <row r="2168" spans="1:12" x14ac:dyDescent="0.3">
      <c r="A2168" s="1">
        <v>2166</v>
      </c>
      <c r="B2168" s="1">
        <v>27.7324021464647</v>
      </c>
      <c r="C2168" s="1">
        <v>-22.036364469094</v>
      </c>
      <c r="D2168" s="1">
        <v>366.10227272727298</v>
      </c>
      <c r="E2168" s="1">
        <v>73.725517269999997</v>
      </c>
      <c r="F2168" s="1">
        <v>191.8</v>
      </c>
      <c r="G2168" s="1">
        <v>191.575239998923</v>
      </c>
      <c r="H2168">
        <v>4.2743795447521453E-3</v>
      </c>
      <c r="I2168" s="1">
        <v>3600</v>
      </c>
      <c r="J2168" s="1">
        <v>964</v>
      </c>
      <c r="K2168" s="1">
        <v>4</v>
      </c>
      <c r="L2168" s="4">
        <v>62.035719657512701</v>
      </c>
    </row>
    <row r="2169" spans="1:12" x14ac:dyDescent="0.3">
      <c r="A2169" s="1">
        <v>2167</v>
      </c>
      <c r="B2169" s="1">
        <v>27.7204861111111</v>
      </c>
      <c r="C2169" s="1">
        <v>-45.030001829995001</v>
      </c>
      <c r="D2169" s="1">
        <v>364.4</v>
      </c>
      <c r="E2169" s="1">
        <v>73.725517269999997</v>
      </c>
      <c r="F2169" s="1">
        <v>191.8</v>
      </c>
      <c r="G2169" s="1">
        <v>191.69020567857299</v>
      </c>
      <c r="H2169">
        <v>4.1473302006606559E-3</v>
      </c>
      <c r="I2169" s="1">
        <v>3600</v>
      </c>
      <c r="J2169" s="1">
        <v>964</v>
      </c>
      <c r="K2169" s="1">
        <v>4</v>
      </c>
      <c r="L2169" s="4">
        <v>62.009064201388902</v>
      </c>
    </row>
    <row r="2170" spans="1:12" x14ac:dyDescent="0.3">
      <c r="A2170" s="1">
        <v>2168</v>
      </c>
      <c r="B2170" s="1">
        <v>27.9288194444444</v>
      </c>
      <c r="C2170" s="1">
        <v>-72.180004879999203</v>
      </c>
      <c r="D2170" s="1">
        <v>362.3</v>
      </c>
      <c r="E2170" s="1">
        <v>73.725517269999997</v>
      </c>
      <c r="F2170" s="1">
        <v>191.8</v>
      </c>
      <c r="G2170" s="1">
        <v>191.8034260741</v>
      </c>
      <c r="H2170">
        <v>4.0539023092552159E-3</v>
      </c>
      <c r="I2170" s="1">
        <v>3600</v>
      </c>
      <c r="J2170" s="1">
        <v>964</v>
      </c>
      <c r="K2170" s="1">
        <v>4</v>
      </c>
      <c r="L2170" s="4">
        <v>62.475093368055497</v>
      </c>
    </row>
    <row r="2171" spans="1:12" x14ac:dyDescent="0.3">
      <c r="A2171" s="1">
        <v>2169</v>
      </c>
      <c r="B2171" s="1">
        <v>28.166824494949498</v>
      </c>
      <c r="C2171" s="1">
        <v>-77.400003607272595</v>
      </c>
      <c r="D2171" s="1">
        <v>361.79545454545502</v>
      </c>
      <c r="E2171" s="1">
        <v>73.725517269999997</v>
      </c>
      <c r="F2171" s="1">
        <v>191.8</v>
      </c>
      <c r="G2171" s="1">
        <v>191.91670093030001</v>
      </c>
      <c r="H2171">
        <v>4.0215808336999965E-3</v>
      </c>
      <c r="I2171" s="1">
        <v>3600</v>
      </c>
      <c r="J2171" s="1">
        <v>964</v>
      </c>
      <c r="K2171" s="1">
        <v>4</v>
      </c>
      <c r="L2171" s="4">
        <v>63.007496385732303</v>
      </c>
    </row>
    <row r="2172" spans="1:12" x14ac:dyDescent="0.3">
      <c r="A2172" s="1">
        <v>2170</v>
      </c>
      <c r="B2172" s="1">
        <v>28.4223090277778</v>
      </c>
      <c r="C2172" s="1">
        <v>-78.375003814999999</v>
      </c>
      <c r="D2172" s="1">
        <v>361.625</v>
      </c>
      <c r="E2172" s="1">
        <v>73.725517269999997</v>
      </c>
      <c r="F2172" s="1">
        <v>191.8</v>
      </c>
      <c r="G2172" s="1">
        <v>192.031830857676</v>
      </c>
      <c r="H2172">
        <v>4.0506998255944345E-3</v>
      </c>
      <c r="I2172" s="1">
        <v>3600</v>
      </c>
      <c r="J2172" s="1">
        <v>964</v>
      </c>
      <c r="K2172" s="1">
        <v>4</v>
      </c>
      <c r="L2172" s="4">
        <v>63.578999956597301</v>
      </c>
    </row>
    <row r="2173" spans="1:12" x14ac:dyDescent="0.3">
      <c r="A2173" s="1">
        <v>2171</v>
      </c>
      <c r="B2173" s="1">
        <v>28.6600378787879</v>
      </c>
      <c r="C2173" s="1">
        <v>-74.168185145454302</v>
      </c>
      <c r="D2173" s="1">
        <v>361.85227272727298</v>
      </c>
      <c r="E2173" s="1">
        <v>73.725517269999997</v>
      </c>
      <c r="F2173" s="1">
        <v>191.8</v>
      </c>
      <c r="G2173" s="1">
        <v>192.15064595483</v>
      </c>
      <c r="H2173">
        <v>4.1456831982176175E-3</v>
      </c>
      <c r="I2173" s="1">
        <v>3600</v>
      </c>
      <c r="J2173" s="1">
        <v>964</v>
      </c>
      <c r="K2173" s="1">
        <v>4</v>
      </c>
      <c r="L2173" s="4">
        <v>64.110785132575899</v>
      </c>
    </row>
    <row r="2174" spans="1:12" x14ac:dyDescent="0.3">
      <c r="A2174" s="1">
        <v>2172</v>
      </c>
      <c r="B2174" s="1">
        <v>28.813657407407501</v>
      </c>
      <c r="C2174" s="1">
        <v>-62.600001016663001</v>
      </c>
      <c r="D2174" s="1">
        <v>362.708333333334</v>
      </c>
      <c r="E2174" s="1">
        <v>73.725517269999997</v>
      </c>
      <c r="F2174" s="1">
        <v>194.78</v>
      </c>
      <c r="G2174" s="1">
        <v>192.26319242310601</v>
      </c>
      <c r="H2174">
        <v>3.9060211229732284E-3</v>
      </c>
      <c r="I2174" s="1">
        <v>3600</v>
      </c>
      <c r="J2174" s="1">
        <v>964</v>
      </c>
      <c r="K2174" s="1">
        <v>4</v>
      </c>
      <c r="L2174" s="4">
        <v>64.454422800925997</v>
      </c>
    </row>
    <row r="2175" spans="1:12" x14ac:dyDescent="0.3">
      <c r="A2175" s="1">
        <v>2173</v>
      </c>
      <c r="B2175" s="1">
        <v>28.8802083333333</v>
      </c>
      <c r="C2175" s="1">
        <v>-39.600002285998002</v>
      </c>
      <c r="D2175" s="1">
        <v>364.625</v>
      </c>
      <c r="E2175" s="1">
        <v>73.725517269999997</v>
      </c>
      <c r="F2175" s="1">
        <v>194.78</v>
      </c>
      <c r="G2175" s="1">
        <v>192.34757434157899</v>
      </c>
      <c r="H2175">
        <v>2.9217946615533019E-3</v>
      </c>
      <c r="I2175" s="1">
        <v>3600</v>
      </c>
      <c r="J2175" s="1">
        <v>964</v>
      </c>
      <c r="K2175" s="1">
        <v>4</v>
      </c>
      <c r="L2175" s="4">
        <v>64.603293229166695</v>
      </c>
    </row>
    <row r="2176" spans="1:12" x14ac:dyDescent="0.3">
      <c r="A2176" s="1">
        <v>2174</v>
      </c>
      <c r="B2176" s="1">
        <v>28.862452651515198</v>
      </c>
      <c r="C2176" s="1">
        <v>-17.440909816360801</v>
      </c>
      <c r="D2176" s="1">
        <v>366.52272727272799</v>
      </c>
      <c r="E2176" s="1">
        <v>73.725517269999997</v>
      </c>
      <c r="F2176" s="1">
        <v>194.78</v>
      </c>
      <c r="G2176" s="1">
        <v>192.39329056379501</v>
      </c>
      <c r="H2176">
        <v>1.5839347363804949E-3</v>
      </c>
      <c r="I2176" s="1">
        <v>3600</v>
      </c>
      <c r="J2176" s="1">
        <v>964</v>
      </c>
      <c r="K2176" s="1">
        <v>4</v>
      </c>
      <c r="L2176" s="4">
        <v>64.563574834280303</v>
      </c>
    </row>
    <row r="2177" spans="1:12" x14ac:dyDescent="0.3">
      <c r="A2177" s="1">
        <v>2175</v>
      </c>
      <c r="B2177" s="1">
        <v>28.7552083333333</v>
      </c>
      <c r="C2177" s="1">
        <v>-19.050001143010601</v>
      </c>
      <c r="D2177" s="1">
        <v>366.52499999999901</v>
      </c>
      <c r="E2177" s="1">
        <v>73.725517269999997</v>
      </c>
      <c r="F2177" s="1">
        <v>194.78</v>
      </c>
      <c r="G2177" s="1">
        <v>192.40106779215299</v>
      </c>
      <c r="H2177">
        <v>2.7046329703627646E-4</v>
      </c>
      <c r="I2177" s="1">
        <v>3600</v>
      </c>
      <c r="J2177" s="1">
        <v>964</v>
      </c>
      <c r="K2177" s="1">
        <v>4</v>
      </c>
      <c r="L2177" s="4">
        <v>64.323675729166595</v>
      </c>
    </row>
    <row r="2178" spans="1:12" x14ac:dyDescent="0.3">
      <c r="A2178" s="1">
        <v>2176</v>
      </c>
      <c r="B2178" s="1">
        <v>28.581123737373801</v>
      </c>
      <c r="C2178" s="1">
        <v>-60.286367239091</v>
      </c>
      <c r="D2178" s="1">
        <v>363.30681818181802</v>
      </c>
      <c r="E2178" s="1">
        <v>73.725517269999997</v>
      </c>
      <c r="F2178" s="1">
        <v>194.78</v>
      </c>
      <c r="G2178" s="1">
        <v>192.37102965302</v>
      </c>
      <c r="H2178">
        <v>-1.0509784338362006E-3</v>
      </c>
      <c r="I2178" s="1">
        <v>3600</v>
      </c>
      <c r="J2178" s="1">
        <v>964</v>
      </c>
      <c r="K2178" s="1">
        <v>4</v>
      </c>
      <c r="L2178" s="4">
        <v>63.934258933080898</v>
      </c>
    </row>
    <row r="2179" spans="1:12" x14ac:dyDescent="0.3">
      <c r="A2179" s="1">
        <v>2177</v>
      </c>
      <c r="B2179" s="1">
        <v>28.7760416666666</v>
      </c>
      <c r="C2179" s="1">
        <v>-53.280002592007101</v>
      </c>
      <c r="D2179" s="1">
        <v>363.74999999999898</v>
      </c>
      <c r="E2179" s="1">
        <v>73.725517269999997</v>
      </c>
      <c r="F2179" s="1">
        <v>194.78</v>
      </c>
      <c r="G2179" s="1">
        <v>192.30269866188999</v>
      </c>
      <c r="H2179">
        <v>-2.3745814708357716E-3</v>
      </c>
      <c r="I2179" s="1">
        <v>3600</v>
      </c>
      <c r="J2179" s="1">
        <v>964</v>
      </c>
      <c r="K2179" s="1">
        <v>4</v>
      </c>
      <c r="L2179" s="4">
        <v>64.370278645833295</v>
      </c>
    </row>
    <row r="2180" spans="1:12" x14ac:dyDescent="0.3">
      <c r="A2180" s="1">
        <v>2178</v>
      </c>
      <c r="B2180" s="1">
        <v>28.9895833333333</v>
      </c>
      <c r="C2180" s="1">
        <v>-30.450000759992498</v>
      </c>
      <c r="D2180" s="1">
        <v>365.60000000000099</v>
      </c>
      <c r="E2180" s="1">
        <v>73.725517269999997</v>
      </c>
      <c r="F2180" s="1">
        <v>194.78</v>
      </c>
      <c r="G2180" s="1">
        <v>192.19498863331799</v>
      </c>
      <c r="H2180">
        <v>-3.7154820458528974E-3</v>
      </c>
      <c r="I2180" s="1">
        <v>3600</v>
      </c>
      <c r="J2180" s="1">
        <v>964</v>
      </c>
      <c r="K2180" s="1">
        <v>4</v>
      </c>
      <c r="L2180" s="4">
        <v>64.8479585416666</v>
      </c>
    </row>
    <row r="2181" spans="1:12" x14ac:dyDescent="0.3">
      <c r="A2181" s="1">
        <v>2179</v>
      </c>
      <c r="B2181" s="1">
        <v>29.1548295454546</v>
      </c>
      <c r="C2181" s="1">
        <v>-55.486364536370203</v>
      </c>
      <c r="D2181" s="1">
        <v>363.59090909090901</v>
      </c>
      <c r="E2181" s="1">
        <v>73.725517269999997</v>
      </c>
      <c r="F2181" s="1">
        <v>194.78</v>
      </c>
      <c r="G2181" s="1">
        <v>192.04618741497799</v>
      </c>
      <c r="H2181">
        <v>-5.1038495744731632E-3</v>
      </c>
      <c r="I2181" s="1">
        <v>3600</v>
      </c>
      <c r="J2181" s="1">
        <v>964</v>
      </c>
      <c r="K2181" s="1">
        <v>4</v>
      </c>
      <c r="L2181" s="4">
        <v>65.217604403409197</v>
      </c>
    </row>
    <row r="2182" spans="1:12" x14ac:dyDescent="0.3">
      <c r="A2182" s="1">
        <v>2180</v>
      </c>
      <c r="B2182" s="1">
        <v>29.1723090277778</v>
      </c>
      <c r="C2182" s="1">
        <v>-19.680001452999999</v>
      </c>
      <c r="D2182" s="1">
        <v>366.26249999999999</v>
      </c>
      <c r="E2182" s="1">
        <v>73.725517269999997</v>
      </c>
      <c r="F2182" s="1">
        <v>194.78</v>
      </c>
      <c r="G2182" s="1">
        <v>191.85392967139001</v>
      </c>
      <c r="H2182">
        <v>-6.590466842164952E-3</v>
      </c>
      <c r="I2182" s="1">
        <v>3600</v>
      </c>
      <c r="J2182" s="1">
        <v>964</v>
      </c>
      <c r="K2182" s="1">
        <v>4</v>
      </c>
      <c r="L2182" s="4">
        <v>65.256704956597304</v>
      </c>
    </row>
    <row r="2183" spans="1:12" x14ac:dyDescent="0.3">
      <c r="A2183" s="1">
        <v>2181</v>
      </c>
      <c r="B2183" s="1">
        <v>29.1059027777778</v>
      </c>
      <c r="C2183" s="1">
        <v>-19.950000760000002</v>
      </c>
      <c r="D2183" s="1">
        <v>366.375</v>
      </c>
      <c r="E2183" s="1">
        <v>73.725517269999997</v>
      </c>
      <c r="F2183" s="1">
        <v>194.226666666667</v>
      </c>
      <c r="G2183" s="1">
        <v>191.61735822327699</v>
      </c>
      <c r="H2183">
        <v>-8.128043812689844E-3</v>
      </c>
      <c r="I2183" s="1">
        <v>3600</v>
      </c>
      <c r="J2183" s="1">
        <v>964</v>
      </c>
      <c r="K2183" s="1">
        <v>4</v>
      </c>
      <c r="L2183" s="4">
        <v>65.108158159722294</v>
      </c>
    </row>
    <row r="2184" spans="1:12" x14ac:dyDescent="0.3">
      <c r="A2184" s="1">
        <v>2182</v>
      </c>
      <c r="B2184" s="1">
        <v>28.9713541666667</v>
      </c>
      <c r="C2184" s="1">
        <v>-18.900001530000001</v>
      </c>
      <c r="D2184" s="1">
        <v>366.5</v>
      </c>
      <c r="E2184" s="1">
        <v>73.725517269999997</v>
      </c>
      <c r="F2184" s="1">
        <v>189.8</v>
      </c>
      <c r="G2184" s="1">
        <v>191.35470193061701</v>
      </c>
      <c r="H2184">
        <v>-9.0661930882935705E-3</v>
      </c>
      <c r="I2184" s="1">
        <v>3600</v>
      </c>
      <c r="J2184" s="1">
        <v>964</v>
      </c>
      <c r="K2184" s="1">
        <v>4</v>
      </c>
      <c r="L2184" s="4">
        <v>64.807180989583401</v>
      </c>
    </row>
    <row r="2185" spans="1:12" x14ac:dyDescent="0.3">
      <c r="A2185" s="1">
        <v>2183</v>
      </c>
      <c r="B2185" s="1">
        <v>28.8845486111111</v>
      </c>
      <c r="C2185" s="1">
        <v>-22.650001530000001</v>
      </c>
      <c r="D2185" s="1">
        <v>366.375</v>
      </c>
      <c r="E2185" s="1">
        <v>73.725517269999997</v>
      </c>
      <c r="F2185" s="1">
        <v>189.8</v>
      </c>
      <c r="G2185" s="1">
        <v>191.099167580357</v>
      </c>
      <c r="H2185">
        <v>-8.8468643581419721E-3</v>
      </c>
      <c r="I2185" s="1">
        <v>3600</v>
      </c>
      <c r="J2185" s="1">
        <v>964</v>
      </c>
      <c r="K2185" s="1">
        <v>4</v>
      </c>
      <c r="L2185" s="4">
        <v>64.613002170138898</v>
      </c>
    </row>
    <row r="2186" spans="1:12" x14ac:dyDescent="0.3">
      <c r="A2186" s="1">
        <v>2184</v>
      </c>
      <c r="B2186" s="1">
        <v>28.8585069444444</v>
      </c>
      <c r="C2186" s="1">
        <v>-47.100002289999999</v>
      </c>
      <c r="D2186" s="1">
        <v>364.5</v>
      </c>
      <c r="E2186" s="1">
        <v>73.725517269999997</v>
      </c>
      <c r="F2186" s="1">
        <v>189.8</v>
      </c>
      <c r="G2186" s="1">
        <v>190.86428472210599</v>
      </c>
      <c r="H2186">
        <v>-8.1392101155438375E-3</v>
      </c>
      <c r="I2186" s="1">
        <v>3600</v>
      </c>
      <c r="J2186" s="1">
        <v>964</v>
      </c>
      <c r="K2186" s="1">
        <v>4</v>
      </c>
      <c r="L2186" s="4">
        <v>64.554748524305495</v>
      </c>
    </row>
    <row r="2187" spans="1:12" x14ac:dyDescent="0.3">
      <c r="A2187" s="1">
        <v>2185</v>
      </c>
      <c r="B2187" s="1">
        <v>28.9689867424242</v>
      </c>
      <c r="C2187" s="1">
        <v>-59.2363645354556</v>
      </c>
      <c r="D2187" s="1">
        <v>363.47727272727298</v>
      </c>
      <c r="E2187" s="1">
        <v>73.725517269999997</v>
      </c>
      <c r="F2187" s="1">
        <v>189.8</v>
      </c>
      <c r="G2187" s="1">
        <v>190.64631967166301</v>
      </c>
      <c r="H2187">
        <v>-7.5241536405733821E-3</v>
      </c>
      <c r="I2187" s="1">
        <v>3600</v>
      </c>
      <c r="J2187" s="1">
        <v>964</v>
      </c>
      <c r="K2187" s="1">
        <v>4</v>
      </c>
      <c r="L2187" s="4">
        <v>64.801885203598502</v>
      </c>
    </row>
    <row r="2188" spans="1:12" x14ac:dyDescent="0.3">
      <c r="A2188" s="1">
        <v>2186</v>
      </c>
      <c r="B2188" s="1">
        <v>29.1089409722222</v>
      </c>
      <c r="C2188" s="1">
        <v>-73.8150028210014</v>
      </c>
      <c r="D2188" s="1">
        <v>362.36250000000001</v>
      </c>
      <c r="E2188" s="1">
        <v>73.725517269999997</v>
      </c>
      <c r="F2188" s="1">
        <v>189.8</v>
      </c>
      <c r="G2188" s="1">
        <v>190.441807669312</v>
      </c>
      <c r="H2188">
        <v>-7.025803002347693E-3</v>
      </c>
      <c r="I2188" s="1">
        <v>3600</v>
      </c>
      <c r="J2188" s="1">
        <v>964</v>
      </c>
      <c r="K2188" s="1">
        <v>4</v>
      </c>
      <c r="L2188" s="4">
        <v>65.114954418402803</v>
      </c>
    </row>
    <row r="2189" spans="1:12" x14ac:dyDescent="0.3">
      <c r="A2189" s="1">
        <v>2187</v>
      </c>
      <c r="B2189" s="1">
        <v>28.9279513888888</v>
      </c>
      <c r="C2189" s="1">
        <v>-17.986364190898598</v>
      </c>
      <c r="D2189" s="1">
        <v>366.44318181818301</v>
      </c>
      <c r="E2189" s="1">
        <v>73.725517269999997</v>
      </c>
      <c r="F2189" s="1">
        <v>189.8</v>
      </c>
      <c r="G2189" s="1">
        <v>190.247497804202</v>
      </c>
      <c r="H2189">
        <v>-6.717078706612689E-3</v>
      </c>
      <c r="I2189" s="1">
        <v>3600</v>
      </c>
      <c r="J2189" s="1">
        <v>964</v>
      </c>
      <c r="K2189" s="1">
        <v>4</v>
      </c>
      <c r="L2189" s="4">
        <v>64.710091579861</v>
      </c>
    </row>
    <row r="2190" spans="1:12" x14ac:dyDescent="0.3">
      <c r="A2190" s="1">
        <v>2188</v>
      </c>
      <c r="B2190" s="1">
        <v>28.540798611111001</v>
      </c>
      <c r="C2190" s="1">
        <v>1.83000011440161</v>
      </c>
      <c r="D2190" s="1">
        <v>368.27499999999998</v>
      </c>
      <c r="E2190" s="1">
        <v>73.725517269999997</v>
      </c>
      <c r="F2190" s="1">
        <v>189.8</v>
      </c>
      <c r="G2190" s="1">
        <v>190.060301338063</v>
      </c>
      <c r="H2190">
        <v>-6.5589548103266362E-3</v>
      </c>
      <c r="I2190" s="1">
        <v>3600</v>
      </c>
      <c r="J2190" s="1">
        <v>964</v>
      </c>
      <c r="K2190" s="1">
        <v>4</v>
      </c>
      <c r="L2190" s="4">
        <v>63.844054045138698</v>
      </c>
    </row>
    <row r="2191" spans="1:12" x14ac:dyDescent="0.3">
      <c r="A2191" s="1">
        <v>2189</v>
      </c>
      <c r="B2191" s="1">
        <v>28.4791666666667</v>
      </c>
      <c r="C2191" s="1">
        <v>-54.960004851413302</v>
      </c>
      <c r="D2191" s="1">
        <v>364.099999999999</v>
      </c>
      <c r="E2191" s="1">
        <v>73.725517269999997</v>
      </c>
      <c r="F2191" s="1">
        <v>189.8</v>
      </c>
      <c r="G2191" s="1">
        <v>189.87724260679701</v>
      </c>
      <c r="H2191">
        <v>-6.427856334347809E-3</v>
      </c>
      <c r="I2191" s="1">
        <v>3600</v>
      </c>
      <c r="J2191" s="1">
        <v>964</v>
      </c>
      <c r="K2191" s="1">
        <v>4</v>
      </c>
      <c r="L2191" s="4">
        <v>63.706187083333397</v>
      </c>
    </row>
    <row r="2192" spans="1:12" x14ac:dyDescent="0.3">
      <c r="A2192" s="1">
        <v>2190</v>
      </c>
      <c r="B2192" s="1">
        <v>28.598879419191999</v>
      </c>
      <c r="C2192" s="1">
        <v>-71.127277721818004</v>
      </c>
      <c r="D2192" s="1">
        <v>362.72727272727298</v>
      </c>
      <c r="E2192" s="1">
        <v>73.725517269999997</v>
      </c>
      <c r="F2192" s="1">
        <v>189.8</v>
      </c>
      <c r="G2192" s="1">
        <v>189.695411719498</v>
      </c>
      <c r="H2192">
        <v>-6.358015281148599E-3</v>
      </c>
      <c r="I2192" s="1">
        <v>3600</v>
      </c>
      <c r="J2192" s="1">
        <v>964</v>
      </c>
      <c r="K2192" s="1">
        <v>4</v>
      </c>
      <c r="L2192" s="4">
        <v>63.973977327967297</v>
      </c>
    </row>
    <row r="2193" spans="1:12" x14ac:dyDescent="0.3">
      <c r="A2193" s="1">
        <v>2191</v>
      </c>
      <c r="B2193" s="1">
        <v>28.6111111111111</v>
      </c>
      <c r="C2193" s="1">
        <v>-48.504547120004098</v>
      </c>
      <c r="D2193" s="1">
        <v>364.375</v>
      </c>
      <c r="E2193" s="1">
        <v>73.725517269999997</v>
      </c>
      <c r="F2193" s="1">
        <v>189.8</v>
      </c>
      <c r="G2193" s="1">
        <v>189.51191830299899</v>
      </c>
      <c r="H2193">
        <v>-6.4134060957709007E-3</v>
      </c>
      <c r="I2193" s="1">
        <v>3600</v>
      </c>
      <c r="J2193" s="1">
        <v>964</v>
      </c>
      <c r="K2193" s="1">
        <v>4</v>
      </c>
      <c r="L2193" s="4">
        <v>64.001338888888895</v>
      </c>
    </row>
    <row r="2194" spans="1:12" x14ac:dyDescent="0.3">
      <c r="A2194" s="1">
        <v>2192</v>
      </c>
      <c r="B2194" s="1">
        <v>28.478009259259402</v>
      </c>
      <c r="C2194" s="1">
        <v>-26.900000253339702</v>
      </c>
      <c r="D2194" s="1">
        <v>365.95833333333297</v>
      </c>
      <c r="E2194" s="1">
        <v>73.725517269999997</v>
      </c>
      <c r="F2194" s="1">
        <v>188.8</v>
      </c>
      <c r="G2194" s="1">
        <v>189.327819542068</v>
      </c>
      <c r="H2194">
        <v>-6.4646387869600856E-3</v>
      </c>
      <c r="I2194" s="1">
        <v>3600</v>
      </c>
      <c r="J2194" s="1">
        <v>964</v>
      </c>
      <c r="K2194" s="1">
        <v>4</v>
      </c>
      <c r="L2194" s="4">
        <v>63.703598032407598</v>
      </c>
    </row>
    <row r="2195" spans="1:12" x14ac:dyDescent="0.3">
      <c r="A2195" s="1">
        <v>2193</v>
      </c>
      <c r="B2195" s="1">
        <v>27.9861111111111</v>
      </c>
      <c r="C2195" s="1">
        <v>8.0454541999987406</v>
      </c>
      <c r="D2195" s="1">
        <v>368.69318181818198</v>
      </c>
      <c r="E2195" s="1">
        <v>73.725517269999997</v>
      </c>
      <c r="F2195" s="1">
        <v>188.8</v>
      </c>
      <c r="G2195" s="1">
        <v>189.14813698435799</v>
      </c>
      <c r="H2195">
        <v>-6.4204630465440893E-3</v>
      </c>
      <c r="I2195" s="1">
        <v>3600</v>
      </c>
      <c r="J2195" s="1">
        <v>964</v>
      </c>
      <c r="K2195" s="1">
        <v>4</v>
      </c>
      <c r="L2195" s="4">
        <v>62.6032513888889</v>
      </c>
    </row>
    <row r="2196" spans="1:12" x14ac:dyDescent="0.3">
      <c r="A2196" s="1">
        <v>2194</v>
      </c>
      <c r="B2196" s="1">
        <v>27.8125</v>
      </c>
      <c r="C2196" s="1">
        <v>-17.025001525</v>
      </c>
      <c r="D2196" s="1">
        <v>366.9375</v>
      </c>
      <c r="E2196" s="1">
        <v>73.725517269999997</v>
      </c>
      <c r="F2196" s="1">
        <v>188.8</v>
      </c>
      <c r="G2196" s="1">
        <v>188.97398839182699</v>
      </c>
      <c r="H2196">
        <v>-6.2615633443694335E-3</v>
      </c>
      <c r="I2196" s="1">
        <v>3600</v>
      </c>
      <c r="J2196" s="1">
        <v>964</v>
      </c>
      <c r="K2196" s="1">
        <v>4</v>
      </c>
      <c r="L2196" s="4">
        <v>62.214893750000002</v>
      </c>
    </row>
    <row r="2197" spans="1:12" x14ac:dyDescent="0.3">
      <c r="A2197" s="1">
        <v>2195</v>
      </c>
      <c r="B2197" s="1">
        <v>27.9210069444444</v>
      </c>
      <c r="C2197" s="1">
        <v>-59.345457595454697</v>
      </c>
      <c r="D2197" s="1">
        <v>363.64772727272702</v>
      </c>
      <c r="E2197" s="1">
        <v>73.725517269999997</v>
      </c>
      <c r="F2197" s="1">
        <v>188.8</v>
      </c>
      <c r="G2197" s="1">
        <v>188.80260550861399</v>
      </c>
      <c r="H2197">
        <v>-6.1381725867624415E-3</v>
      </c>
      <c r="I2197" s="1">
        <v>3600</v>
      </c>
      <c r="J2197" s="1">
        <v>964</v>
      </c>
      <c r="K2197" s="1">
        <v>4</v>
      </c>
      <c r="L2197" s="4">
        <v>62.457617274305598</v>
      </c>
    </row>
    <row r="2198" spans="1:12" x14ac:dyDescent="0.3">
      <c r="A2198" s="1">
        <v>2196</v>
      </c>
      <c r="B2198" s="1">
        <v>28.0946180555555</v>
      </c>
      <c r="C2198" s="1">
        <v>-65.400003050000805</v>
      </c>
      <c r="D2198" s="1">
        <v>363.02499999999998</v>
      </c>
      <c r="E2198" s="1">
        <v>73.725517269999997</v>
      </c>
      <c r="F2198" s="1">
        <v>188.8</v>
      </c>
      <c r="G2198" s="1">
        <v>188.63126404241399</v>
      </c>
      <c r="H2198">
        <v>-6.0987669609500698E-3</v>
      </c>
      <c r="I2198" s="1">
        <v>3600</v>
      </c>
      <c r="J2198" s="1">
        <v>964</v>
      </c>
      <c r="K2198" s="1">
        <v>4</v>
      </c>
      <c r="L2198" s="4">
        <v>62.845974913194397</v>
      </c>
    </row>
    <row r="2199" spans="1:12" x14ac:dyDescent="0.3">
      <c r="A2199" s="1">
        <v>2197</v>
      </c>
      <c r="B2199" s="1">
        <v>28.3211805555556</v>
      </c>
      <c r="C2199" s="1">
        <v>-44.940001867994098</v>
      </c>
      <c r="D2199" s="1">
        <v>364.4</v>
      </c>
      <c r="E2199" s="1">
        <v>73.725517269999997</v>
      </c>
      <c r="F2199" s="1">
        <v>188.8</v>
      </c>
      <c r="G2199" s="1">
        <v>188.45724035928299</v>
      </c>
      <c r="H2199">
        <v>-6.1446865854164453E-3</v>
      </c>
      <c r="I2199" s="1">
        <v>3600</v>
      </c>
      <c r="J2199" s="1">
        <v>964</v>
      </c>
      <c r="K2199" s="1">
        <v>4</v>
      </c>
      <c r="L2199" s="4">
        <v>63.352781631944502</v>
      </c>
    </row>
    <row r="2200" spans="1:12" x14ac:dyDescent="0.3">
      <c r="A2200" s="1">
        <v>2198</v>
      </c>
      <c r="B2200" s="1">
        <v>28.375157828282902</v>
      </c>
      <c r="C2200" s="1">
        <v>11.4681828668236</v>
      </c>
      <c r="D2200" s="1">
        <v>368.70454545454601</v>
      </c>
      <c r="E2200" s="1">
        <v>73.725517269999997</v>
      </c>
      <c r="F2200" s="1">
        <v>188.8</v>
      </c>
      <c r="G2200" s="1">
        <v>188.27776818891499</v>
      </c>
      <c r="H2200">
        <v>-6.3250174013365981E-3</v>
      </c>
      <c r="I2200" s="1">
        <v>3600</v>
      </c>
      <c r="J2200" s="1">
        <v>964</v>
      </c>
      <c r="K2200" s="1">
        <v>4</v>
      </c>
      <c r="L2200" s="4">
        <v>63.473525552399003</v>
      </c>
    </row>
    <row r="2201" spans="1:12" x14ac:dyDescent="0.3">
      <c r="A2201" s="1">
        <v>2199</v>
      </c>
      <c r="B2201" s="1">
        <v>28.077690972222101</v>
      </c>
      <c r="C2201" s="1">
        <v>29.565002133192301</v>
      </c>
      <c r="D2201" s="1">
        <v>370.42500000000001</v>
      </c>
      <c r="E2201" s="1">
        <v>73.725517269999997</v>
      </c>
      <c r="F2201" s="1">
        <v>188.8</v>
      </c>
      <c r="G2201" s="1">
        <v>188.08999465216601</v>
      </c>
      <c r="H2201">
        <v>-6.6876915428735802E-3</v>
      </c>
      <c r="I2201" s="1">
        <v>3600</v>
      </c>
      <c r="J2201" s="1">
        <v>964</v>
      </c>
      <c r="K2201" s="1">
        <v>4</v>
      </c>
      <c r="L2201" s="4">
        <v>62.8081100434026</v>
      </c>
    </row>
    <row r="2202" spans="1:12" x14ac:dyDescent="0.3">
      <c r="A2202" s="1">
        <v>2200</v>
      </c>
      <c r="B2202" s="1">
        <v>27.567077020201999</v>
      </c>
      <c r="C2202" s="1">
        <v>-19.0090917452779</v>
      </c>
      <c r="D2202" s="1">
        <v>367.03409090909099</v>
      </c>
      <c r="E2202" s="1">
        <v>73.725517269999997</v>
      </c>
      <c r="F2202" s="1">
        <v>188.8</v>
      </c>
      <c r="G2202" s="1">
        <v>187.89093491185901</v>
      </c>
      <c r="H2202">
        <v>-7.2209857464475072E-3</v>
      </c>
      <c r="I2202" s="1">
        <v>3600</v>
      </c>
      <c r="J2202" s="1">
        <v>964</v>
      </c>
      <c r="K2202" s="1">
        <v>4</v>
      </c>
      <c r="L2202" s="4">
        <v>61.6658972695706</v>
      </c>
    </row>
    <row r="2203" spans="1:12" x14ac:dyDescent="0.3">
      <c r="A2203" s="1">
        <v>2201</v>
      </c>
      <c r="B2203" s="1">
        <v>27.432291666666501</v>
      </c>
      <c r="C2203" s="1">
        <v>-78.510003659991597</v>
      </c>
      <c r="D2203" s="1">
        <v>362.35000000000099</v>
      </c>
      <c r="E2203" s="1">
        <v>73.725517269999997</v>
      </c>
      <c r="F2203" s="1">
        <v>188.6602</v>
      </c>
      <c r="G2203" s="1">
        <v>187.677980289142</v>
      </c>
      <c r="H2203">
        <v>-7.7629956782159833E-3</v>
      </c>
      <c r="I2203" s="1">
        <v>3600</v>
      </c>
      <c r="J2203" s="1">
        <v>964</v>
      </c>
      <c r="K2203" s="1">
        <v>4</v>
      </c>
      <c r="L2203" s="4">
        <v>61.364390520832998</v>
      </c>
    </row>
    <row r="2204" spans="1:12" x14ac:dyDescent="0.3">
      <c r="A2204" s="1">
        <v>2202</v>
      </c>
      <c r="B2204" s="1">
        <v>28.138020833333201</v>
      </c>
      <c r="C2204" s="1">
        <v>-114.42000580000099</v>
      </c>
      <c r="D2204" s="1">
        <v>359.27499999999998</v>
      </c>
      <c r="E2204" s="1">
        <v>73.725517269999997</v>
      </c>
      <c r="F2204" s="1">
        <v>188.101</v>
      </c>
      <c r="G2204" s="1">
        <v>187.45107904872501</v>
      </c>
      <c r="H2204">
        <v>-8.06395378376926E-3</v>
      </c>
      <c r="I2204" s="1">
        <v>3600</v>
      </c>
      <c r="J2204" s="1">
        <v>964</v>
      </c>
      <c r="K2204" s="1">
        <v>4</v>
      </c>
      <c r="L2204" s="4">
        <v>62.943064322916499</v>
      </c>
    </row>
    <row r="2205" spans="1:12" x14ac:dyDescent="0.3">
      <c r="A2205" s="1">
        <v>2203</v>
      </c>
      <c r="B2205" s="1">
        <v>28.631234217171698</v>
      </c>
      <c r="C2205" s="1">
        <v>-105.16364012727701</v>
      </c>
      <c r="D2205" s="1">
        <v>359.78409090909099</v>
      </c>
      <c r="E2205" s="1">
        <v>73.725517269999997</v>
      </c>
      <c r="F2205" s="1">
        <v>188.101</v>
      </c>
      <c r="G2205" s="1">
        <v>187.21162445017001</v>
      </c>
      <c r="H2205">
        <v>-8.3635021923929732E-3</v>
      </c>
      <c r="I2205" s="1">
        <v>3600</v>
      </c>
      <c r="J2205" s="1">
        <v>964</v>
      </c>
      <c r="K2205" s="1">
        <v>4</v>
      </c>
      <c r="L2205" s="4">
        <v>64.046353069760002</v>
      </c>
    </row>
    <row r="2206" spans="1:12" x14ac:dyDescent="0.3">
      <c r="A2206" s="1">
        <v>2204</v>
      </c>
      <c r="B2206" s="1">
        <v>28.9283854166666</v>
      </c>
      <c r="C2206" s="1">
        <v>-81.135000609999196</v>
      </c>
      <c r="D2206" s="1">
        <v>361.55</v>
      </c>
      <c r="E2206" s="1">
        <v>73.725517269999997</v>
      </c>
      <c r="F2206" s="1">
        <v>188.101</v>
      </c>
      <c r="G2206" s="1">
        <v>186.958032389799</v>
      </c>
      <c r="H2206">
        <v>-8.7663139427105984E-3</v>
      </c>
      <c r="I2206" s="1">
        <v>3600</v>
      </c>
      <c r="J2206" s="1">
        <v>964</v>
      </c>
      <c r="K2206" s="1">
        <v>4</v>
      </c>
      <c r="L2206" s="4">
        <v>64.711062473958194</v>
      </c>
    </row>
    <row r="2207" spans="1:12" x14ac:dyDescent="0.3">
      <c r="A2207" s="1">
        <v>2205</v>
      </c>
      <c r="B2207" s="1">
        <v>29.2175662878788</v>
      </c>
      <c r="C2207" s="1">
        <v>-86.577278480911204</v>
      </c>
      <c r="D2207" s="1">
        <v>361.05681818181802</v>
      </c>
      <c r="E2207" s="1">
        <v>73.725517269999997</v>
      </c>
      <c r="F2207" s="1">
        <v>188.101</v>
      </c>
      <c r="G2207" s="1">
        <v>186.68627178302401</v>
      </c>
      <c r="H2207">
        <v>-9.3014087057380623E-3</v>
      </c>
      <c r="I2207" s="1">
        <v>3600</v>
      </c>
      <c r="J2207" s="1">
        <v>964</v>
      </c>
      <c r="K2207" s="1">
        <v>4</v>
      </c>
      <c r="L2207" s="4">
        <v>65.357942732007601</v>
      </c>
    </row>
    <row r="2208" spans="1:12" x14ac:dyDescent="0.3">
      <c r="A2208" s="1">
        <v>2206</v>
      </c>
      <c r="B2208" s="1">
        <v>29.3359375</v>
      </c>
      <c r="C2208" s="1">
        <v>-61.350002289999999</v>
      </c>
      <c r="D2208" s="1">
        <v>362.875</v>
      </c>
      <c r="E2208" s="1">
        <v>73.725517269999997</v>
      </c>
      <c r="F2208" s="1">
        <v>188.101</v>
      </c>
      <c r="G2208" s="1">
        <v>186.39202273910499</v>
      </c>
      <c r="H2208">
        <v>-1.0030495125094156E-2</v>
      </c>
      <c r="I2208" s="1">
        <v>3600</v>
      </c>
      <c r="J2208" s="1">
        <v>964</v>
      </c>
      <c r="K2208" s="1">
        <v>4</v>
      </c>
      <c r="L2208" s="4">
        <v>65.622732031249996</v>
      </c>
    </row>
    <row r="2209" spans="1:12" x14ac:dyDescent="0.3">
      <c r="A2209" s="1">
        <v>2207</v>
      </c>
      <c r="B2209" s="1">
        <v>29.4227430555556</v>
      </c>
      <c r="C2209" s="1">
        <v>-62.100002289999999</v>
      </c>
      <c r="D2209" s="1">
        <v>362.875</v>
      </c>
      <c r="E2209" s="1">
        <v>73.725517269999997</v>
      </c>
      <c r="F2209" s="1">
        <v>188.101</v>
      </c>
      <c r="G2209" s="1">
        <v>186.07060789242001</v>
      </c>
      <c r="H2209">
        <v>-1.0924244522720162E-2</v>
      </c>
      <c r="I2209" s="1">
        <v>3600</v>
      </c>
      <c r="J2209" s="1">
        <v>964</v>
      </c>
      <c r="K2209" s="1">
        <v>4</v>
      </c>
      <c r="L2209" s="4">
        <v>65.816910850694597</v>
      </c>
    </row>
    <row r="2210" spans="1:12" x14ac:dyDescent="0.3">
      <c r="A2210" s="1">
        <v>2208</v>
      </c>
      <c r="B2210" s="1">
        <v>29.1623263888889</v>
      </c>
      <c r="C2210" s="1">
        <v>0.30000001199999998</v>
      </c>
      <c r="D2210" s="1">
        <v>367.875</v>
      </c>
      <c r="E2210" s="1">
        <v>73.725517269999997</v>
      </c>
      <c r="F2210" s="1">
        <v>188.101</v>
      </c>
      <c r="G2210" s="1">
        <v>185.71691805133</v>
      </c>
      <c r="H2210">
        <v>-1.212861100335467E-2</v>
      </c>
      <c r="I2210" s="1">
        <v>3600</v>
      </c>
      <c r="J2210" s="1">
        <v>964</v>
      </c>
      <c r="K2210" s="1">
        <v>4</v>
      </c>
      <c r="L2210" s="4">
        <v>65.234374392361204</v>
      </c>
    </row>
    <row r="2211" spans="1:12" x14ac:dyDescent="0.3">
      <c r="A2211" s="1">
        <v>2209</v>
      </c>
      <c r="B2211" s="1">
        <v>29.438525883838398</v>
      </c>
      <c r="C2211" s="1">
        <v>-73.063637753460597</v>
      </c>
      <c r="D2211" s="1">
        <v>362.07954545454498</v>
      </c>
      <c r="E2211" s="1">
        <v>73.725517269999997</v>
      </c>
      <c r="F2211" s="1">
        <v>188.101</v>
      </c>
      <c r="G2211" s="1">
        <v>185.32533098277</v>
      </c>
      <c r="H2211">
        <v>-1.3302249538195648E-2</v>
      </c>
      <c r="I2211" s="1">
        <v>3600</v>
      </c>
      <c r="J2211" s="1">
        <v>964</v>
      </c>
      <c r="K2211" s="1">
        <v>4</v>
      </c>
      <c r="L2211" s="4">
        <v>65.852216090593402</v>
      </c>
    </row>
    <row r="2212" spans="1:12" x14ac:dyDescent="0.3">
      <c r="A2212" s="1">
        <v>2210</v>
      </c>
      <c r="B2212" s="1">
        <v>29.5833333333334</v>
      </c>
      <c r="C2212" s="1">
        <v>-71.220004274999098</v>
      </c>
      <c r="D2212" s="1">
        <v>362.0625</v>
      </c>
      <c r="E2212" s="1">
        <v>73.725517269999997</v>
      </c>
      <c r="F2212" s="1">
        <v>188.101</v>
      </c>
      <c r="G2212" s="1">
        <v>184.88962204155999</v>
      </c>
      <c r="H2212">
        <v>-1.4728722086097443E-2</v>
      </c>
      <c r="I2212" s="1">
        <v>3600</v>
      </c>
      <c r="J2212" s="1">
        <v>964</v>
      </c>
      <c r="K2212" s="1">
        <v>4</v>
      </c>
      <c r="L2212" s="4">
        <v>66.176141666666794</v>
      </c>
    </row>
    <row r="2213" spans="1:12" x14ac:dyDescent="0.3">
      <c r="A2213" s="1">
        <v>2211</v>
      </c>
      <c r="B2213" s="1">
        <v>29.5714962121212</v>
      </c>
      <c r="C2213" s="1">
        <v>-46.022729357268297</v>
      </c>
      <c r="D2213" s="1">
        <v>364.06818181818198</v>
      </c>
      <c r="E2213" s="1">
        <v>73.725517269999997</v>
      </c>
      <c r="F2213" s="1">
        <v>188.101</v>
      </c>
      <c r="G2213" s="1">
        <v>184.402865223807</v>
      </c>
      <c r="H2213">
        <v>-1.6461081220841341E-2</v>
      </c>
      <c r="I2213" s="1">
        <v>3600</v>
      </c>
      <c r="J2213" s="1">
        <v>964</v>
      </c>
      <c r="K2213" s="1">
        <v>4</v>
      </c>
      <c r="L2213" s="4">
        <v>66.1496627367424</v>
      </c>
    </row>
    <row r="2214" spans="1:12" x14ac:dyDescent="0.3">
      <c r="A2214" s="1">
        <v>2212</v>
      </c>
      <c r="B2214" s="1">
        <v>29.5425347222222</v>
      </c>
      <c r="C2214" s="1">
        <v>-43.260000612001598</v>
      </c>
      <c r="D2214" s="1">
        <v>364.42500000000001</v>
      </c>
      <c r="E2214" s="1">
        <v>73.725517269999997</v>
      </c>
      <c r="F2214" s="1">
        <v>182.65100000000001</v>
      </c>
      <c r="G2214" s="1">
        <v>183.878981292009</v>
      </c>
      <c r="H2214">
        <v>-1.7734138182495952E-2</v>
      </c>
      <c r="I2214" s="1">
        <v>3600</v>
      </c>
      <c r="J2214" s="1">
        <v>964</v>
      </c>
      <c r="K2214" s="1">
        <v>4</v>
      </c>
      <c r="L2214" s="4">
        <v>66.084877621527696</v>
      </c>
    </row>
    <row r="2215" spans="1:12" x14ac:dyDescent="0.3">
      <c r="A2215" s="1">
        <v>2213</v>
      </c>
      <c r="B2215" s="1">
        <v>29.5303819444444</v>
      </c>
      <c r="C2215" s="1">
        <v>-39.599999999998801</v>
      </c>
      <c r="D2215" s="1">
        <v>364.67500000000001</v>
      </c>
      <c r="E2215" s="1">
        <v>73.725517269999997</v>
      </c>
      <c r="F2215" s="1">
        <v>182.65100000000001</v>
      </c>
      <c r="G2215" s="1">
        <v>183.35295905868199</v>
      </c>
      <c r="H2215">
        <v>-1.7813858828462637E-2</v>
      </c>
      <c r="I2215" s="1">
        <v>3600</v>
      </c>
      <c r="J2215" s="1">
        <v>964</v>
      </c>
      <c r="K2215" s="1">
        <v>4</v>
      </c>
      <c r="L2215" s="4">
        <v>66.057692586805601</v>
      </c>
    </row>
    <row r="2216" spans="1:12" x14ac:dyDescent="0.3">
      <c r="A2216" s="1">
        <v>2214</v>
      </c>
      <c r="B2216" s="1">
        <v>29.521780303030301</v>
      </c>
      <c r="C2216" s="1">
        <v>-38.359092021818199</v>
      </c>
      <c r="D2216" s="1">
        <v>364.75</v>
      </c>
      <c r="E2216" s="1">
        <v>73.725517269999997</v>
      </c>
      <c r="F2216" s="1">
        <v>182.65100000000001</v>
      </c>
      <c r="G2216" s="1">
        <v>182.83809512557099</v>
      </c>
      <c r="H2216">
        <v>-1.7441022574951545E-2</v>
      </c>
      <c r="I2216" s="1">
        <v>3600</v>
      </c>
      <c r="J2216" s="1">
        <v>964</v>
      </c>
      <c r="K2216" s="1">
        <v>4</v>
      </c>
      <c r="L2216" s="4">
        <v>66.038451231060705</v>
      </c>
    </row>
    <row r="2217" spans="1:12" x14ac:dyDescent="0.3">
      <c r="A2217" s="1">
        <v>2215</v>
      </c>
      <c r="B2217" s="1">
        <v>29.5182291666667</v>
      </c>
      <c r="C2217" s="1">
        <v>-39.660000990999698</v>
      </c>
      <c r="D2217" s="1">
        <v>364.66250000000002</v>
      </c>
      <c r="E2217" s="1">
        <v>73.725517269999997</v>
      </c>
      <c r="F2217" s="1">
        <v>182.65100000000001</v>
      </c>
      <c r="G2217" s="1">
        <v>182.326205245653</v>
      </c>
      <c r="H2217">
        <v>-1.7342352653408773E-2</v>
      </c>
      <c r="I2217" s="1">
        <v>3600</v>
      </c>
      <c r="J2217" s="1">
        <v>964</v>
      </c>
      <c r="K2217" s="1">
        <v>4</v>
      </c>
      <c r="L2217" s="4">
        <v>66.030507552083407</v>
      </c>
    </row>
    <row r="2218" spans="1:12" x14ac:dyDescent="0.3">
      <c r="A2218" s="1">
        <v>2216</v>
      </c>
      <c r="B2218" s="1">
        <v>29.501657196969699</v>
      </c>
      <c r="C2218" s="1">
        <v>-44.018182578181097</v>
      </c>
      <c r="D2218" s="1">
        <v>364.38636363636402</v>
      </c>
      <c r="E2218" s="1">
        <v>73.725517269999997</v>
      </c>
      <c r="F2218" s="1">
        <v>182.65100000000001</v>
      </c>
      <c r="G2218" s="1">
        <v>181.809152447282</v>
      </c>
      <c r="H2218">
        <v>-1.7527126323254708E-2</v>
      </c>
      <c r="I2218" s="1">
        <v>3600</v>
      </c>
      <c r="J2218" s="1">
        <v>964</v>
      </c>
      <c r="K2218" s="1">
        <v>4</v>
      </c>
      <c r="L2218" s="4">
        <v>65.993437050189399</v>
      </c>
    </row>
    <row r="2219" spans="1:12" x14ac:dyDescent="0.3">
      <c r="A2219" s="1">
        <v>2217</v>
      </c>
      <c r="B2219" s="1">
        <v>29.5104166666666</v>
      </c>
      <c r="C2219" s="1">
        <v>-46.020001221999998</v>
      </c>
      <c r="D2219" s="1">
        <v>364.32499999999999</v>
      </c>
      <c r="E2219" s="1">
        <v>73.725517269999997</v>
      </c>
      <c r="F2219" s="1">
        <v>182.65100000000001</v>
      </c>
      <c r="G2219" s="1">
        <v>181.278717689361</v>
      </c>
      <c r="H2219">
        <v>-1.7975460340656148E-2</v>
      </c>
      <c r="I2219" s="1">
        <v>3600</v>
      </c>
      <c r="J2219" s="1">
        <v>964</v>
      </c>
      <c r="K2219" s="1">
        <v>4</v>
      </c>
      <c r="L2219" s="4">
        <v>66.013031458333302</v>
      </c>
    </row>
    <row r="2220" spans="1:12" x14ac:dyDescent="0.3">
      <c r="A2220" s="1">
        <v>2218</v>
      </c>
      <c r="B2220" s="1">
        <v>29.4991319444444</v>
      </c>
      <c r="C2220" s="1">
        <v>-41.130001068000702</v>
      </c>
      <c r="D2220" s="1">
        <v>364.67500000000001</v>
      </c>
      <c r="E2220" s="1">
        <v>73.725517269999997</v>
      </c>
      <c r="F2220" s="1">
        <v>182.65100000000001</v>
      </c>
      <c r="G2220" s="1">
        <v>180.72646921194601</v>
      </c>
      <c r="H2220">
        <v>-1.8721931929309574E-2</v>
      </c>
      <c r="I2220" s="1">
        <v>3600</v>
      </c>
      <c r="J2220" s="1">
        <v>964</v>
      </c>
      <c r="K2220" s="1">
        <v>4</v>
      </c>
      <c r="L2220" s="4">
        <v>65.987788211805494</v>
      </c>
    </row>
    <row r="2221" spans="1:12" x14ac:dyDescent="0.3">
      <c r="A2221" s="1">
        <v>2219</v>
      </c>
      <c r="B2221" s="1">
        <v>29.447995580808101</v>
      </c>
      <c r="C2221" s="1">
        <v>-37.704545799999998</v>
      </c>
      <c r="D2221" s="1">
        <v>364.875</v>
      </c>
      <c r="E2221" s="1">
        <v>73.725517269999997</v>
      </c>
      <c r="F2221" s="1">
        <v>182.65100000000001</v>
      </c>
      <c r="G2221" s="1">
        <v>180.14362850548099</v>
      </c>
      <c r="H2221">
        <v>-1.979349543161919E-2</v>
      </c>
      <c r="I2221" s="1">
        <v>3600</v>
      </c>
      <c r="J2221" s="1">
        <v>964</v>
      </c>
      <c r="K2221" s="1">
        <v>4</v>
      </c>
      <c r="L2221" s="4">
        <v>65.873399234532798</v>
      </c>
    </row>
    <row r="2222" spans="1:12" x14ac:dyDescent="0.3">
      <c r="A2222" s="1">
        <v>2220</v>
      </c>
      <c r="B2222" s="1">
        <v>29.4140625</v>
      </c>
      <c r="C2222" s="1">
        <v>-40.200000764999999</v>
      </c>
      <c r="D2222" s="1">
        <v>364.75</v>
      </c>
      <c r="E2222" s="1">
        <v>73.725517269999997</v>
      </c>
      <c r="F2222" s="1">
        <v>182.65100000000001</v>
      </c>
      <c r="G2222" s="1">
        <v>179.52093076812301</v>
      </c>
      <c r="H2222">
        <v>-2.1171650782283006E-2</v>
      </c>
      <c r="I2222" s="1">
        <v>3600</v>
      </c>
      <c r="J2222" s="1">
        <v>964</v>
      </c>
      <c r="K2222" s="1">
        <v>4</v>
      </c>
      <c r="L2222" s="4">
        <v>65.797492968750007</v>
      </c>
    </row>
    <row r="2223" spans="1:12" x14ac:dyDescent="0.3">
      <c r="A2223" s="1">
        <v>2221</v>
      </c>
      <c r="B2223" s="1">
        <v>29.417613636363601</v>
      </c>
      <c r="C2223" s="1">
        <v>-46.718184039091199</v>
      </c>
      <c r="D2223" s="1">
        <v>364.28409090909099</v>
      </c>
      <c r="E2223" s="1">
        <v>73.725517269999997</v>
      </c>
      <c r="F2223" s="1">
        <v>182.65100000000001</v>
      </c>
      <c r="G2223" s="1">
        <v>178.848477632993</v>
      </c>
      <c r="H2223">
        <v>-2.2860851997108862E-2</v>
      </c>
      <c r="I2223" s="1">
        <v>3600</v>
      </c>
      <c r="J2223" s="1">
        <v>964</v>
      </c>
      <c r="K2223" s="1">
        <v>4</v>
      </c>
      <c r="L2223" s="4">
        <v>65.805436647727205</v>
      </c>
    </row>
    <row r="2224" spans="1:12" x14ac:dyDescent="0.3">
      <c r="A2224" s="1">
        <v>2222</v>
      </c>
      <c r="B2224" s="1">
        <v>29.4162326388889</v>
      </c>
      <c r="C2224" s="1">
        <v>-47.775002477501999</v>
      </c>
      <c r="D2224" s="1">
        <v>364.15625</v>
      </c>
      <c r="E2224" s="1">
        <v>73.725517269999997</v>
      </c>
      <c r="F2224" s="1">
        <v>175.02</v>
      </c>
      <c r="G2224" s="1">
        <v>178.14590530693701</v>
      </c>
      <c r="H2224">
        <v>-2.3886102187847626E-2</v>
      </c>
      <c r="I2224" s="1">
        <v>3600</v>
      </c>
      <c r="J2224" s="1">
        <v>964</v>
      </c>
      <c r="K2224" s="1">
        <v>4</v>
      </c>
      <c r="L2224" s="4">
        <v>65.802347439236101</v>
      </c>
    </row>
    <row r="2225" spans="1:12" x14ac:dyDescent="0.3">
      <c r="A2225" s="1">
        <v>2223</v>
      </c>
      <c r="B2225" s="1">
        <v>29.3836805555556</v>
      </c>
      <c r="C2225" s="1">
        <v>-37.200000760000002</v>
      </c>
      <c r="D2225" s="1">
        <v>365</v>
      </c>
      <c r="E2225" s="1">
        <v>73.464078263333207</v>
      </c>
      <c r="F2225" s="1">
        <v>175.02</v>
      </c>
      <c r="G2225" s="1">
        <v>177.462696706521</v>
      </c>
      <c r="H2225">
        <v>-2.3253389710071237E-2</v>
      </c>
      <c r="I2225" s="1">
        <v>3600</v>
      </c>
      <c r="J2225" s="1">
        <v>964</v>
      </c>
      <c r="K2225" s="1">
        <v>4</v>
      </c>
      <c r="L2225" s="4">
        <v>65.7295303819445</v>
      </c>
    </row>
    <row r="2226" spans="1:12" x14ac:dyDescent="0.3">
      <c r="A2226" s="1">
        <v>2224</v>
      </c>
      <c r="B2226" s="1">
        <v>29.3619791666667</v>
      </c>
      <c r="C2226" s="1">
        <v>-53.400001529999997</v>
      </c>
      <c r="D2226" s="1">
        <v>363.75</v>
      </c>
      <c r="E2226" s="1">
        <v>73.333358759999996</v>
      </c>
      <c r="F2226" s="1">
        <v>175.02</v>
      </c>
      <c r="G2226" s="1">
        <v>176.81831707034499</v>
      </c>
      <c r="H2226">
        <v>-2.1947817927787622E-2</v>
      </c>
      <c r="I2226" s="1">
        <v>3649.99999999994</v>
      </c>
      <c r="J2226" s="1">
        <v>963.50000000000102</v>
      </c>
      <c r="K2226" s="1">
        <v>4</v>
      </c>
      <c r="L2226" s="4">
        <v>65.680985677083399</v>
      </c>
    </row>
    <row r="2227" spans="1:12" x14ac:dyDescent="0.3">
      <c r="A2227" s="1">
        <v>2225</v>
      </c>
      <c r="B2227" s="1">
        <v>29.4279513888889</v>
      </c>
      <c r="C2227" s="1">
        <v>-48.660003278000197</v>
      </c>
      <c r="D2227" s="1">
        <v>364</v>
      </c>
      <c r="E2227" s="1">
        <v>73.333358759999996</v>
      </c>
      <c r="F2227" s="1">
        <v>175.02</v>
      </c>
      <c r="G2227" s="1">
        <v>176.202523377331</v>
      </c>
      <c r="H2227">
        <v>-2.0926996713802517E-2</v>
      </c>
      <c r="I2227" s="1">
        <v>3800</v>
      </c>
      <c r="J2227" s="1">
        <v>962</v>
      </c>
      <c r="K2227" s="1">
        <v>4</v>
      </c>
      <c r="L2227" s="4">
        <v>65.828561579861102</v>
      </c>
    </row>
    <row r="2228" spans="1:12" x14ac:dyDescent="0.3">
      <c r="A2228" s="1">
        <v>2226</v>
      </c>
      <c r="B2228" s="1">
        <v>29.520202020201999</v>
      </c>
      <c r="C2228" s="1">
        <v>-49.827275705454603</v>
      </c>
      <c r="D2228" s="1">
        <v>363.96590909090901</v>
      </c>
      <c r="E2228" s="1">
        <v>73.333358759999996</v>
      </c>
      <c r="F2228" s="1">
        <v>175.02</v>
      </c>
      <c r="G2228" s="1">
        <v>175.60552700688501</v>
      </c>
      <c r="H2228">
        <v>-2.022469463591204E-2</v>
      </c>
      <c r="I2228" s="1">
        <v>3800</v>
      </c>
      <c r="J2228" s="1">
        <v>962</v>
      </c>
      <c r="K2228" s="1">
        <v>4</v>
      </c>
      <c r="L2228" s="4">
        <v>66.034920707070697</v>
      </c>
    </row>
    <row r="2229" spans="1:12" x14ac:dyDescent="0.3">
      <c r="A2229" s="1">
        <v>2227</v>
      </c>
      <c r="B2229" s="1">
        <v>29.6796875</v>
      </c>
      <c r="C2229" s="1">
        <v>-50.580001066000101</v>
      </c>
      <c r="D2229" s="1">
        <v>363.875</v>
      </c>
      <c r="E2229" s="1">
        <v>73.333358759999996</v>
      </c>
      <c r="F2229" s="1">
        <v>175.02</v>
      </c>
      <c r="G2229" s="1">
        <v>175.017838139557</v>
      </c>
      <c r="H2229">
        <v>-1.980234049817953E-2</v>
      </c>
      <c r="I2229" s="1">
        <v>3800</v>
      </c>
      <c r="J2229" s="1">
        <v>962</v>
      </c>
      <c r="K2229" s="1">
        <v>4</v>
      </c>
      <c r="L2229" s="4">
        <v>66.391680156250004</v>
      </c>
    </row>
    <row r="2230" spans="1:12" x14ac:dyDescent="0.3">
      <c r="A2230" s="1">
        <v>2228</v>
      </c>
      <c r="B2230" s="1">
        <v>29.8194444444444</v>
      </c>
      <c r="C2230" s="1">
        <v>-54.660002137995797</v>
      </c>
      <c r="D2230" s="1">
        <v>363.5</v>
      </c>
      <c r="E2230" s="1">
        <v>73.333358759999996</v>
      </c>
      <c r="F2230" s="1">
        <v>175.02</v>
      </c>
      <c r="G2230" s="1">
        <v>174.430114907421</v>
      </c>
      <c r="H2230">
        <v>-1.9710672043971141E-2</v>
      </c>
      <c r="I2230" s="1">
        <v>3800</v>
      </c>
      <c r="J2230" s="1">
        <v>962</v>
      </c>
      <c r="K2230" s="1">
        <v>4</v>
      </c>
      <c r="L2230" s="4">
        <v>66.704308055555501</v>
      </c>
    </row>
    <row r="2231" spans="1:12" x14ac:dyDescent="0.3">
      <c r="A2231" s="1">
        <v>2229</v>
      </c>
      <c r="B2231" s="1">
        <v>29.978693181818201</v>
      </c>
      <c r="C2231" s="1">
        <v>-72.245456351818703</v>
      </c>
      <c r="D2231" s="1">
        <v>362.04545454545502</v>
      </c>
      <c r="E2231" s="1">
        <v>73.333358759999996</v>
      </c>
      <c r="F2231" s="1">
        <v>175.02</v>
      </c>
      <c r="G2231" s="1">
        <v>173.83301489629201</v>
      </c>
      <c r="H2231">
        <v>-1.9918796773954039E-2</v>
      </c>
      <c r="I2231" s="1">
        <v>3800</v>
      </c>
      <c r="J2231" s="1">
        <v>962</v>
      </c>
      <c r="K2231" s="1">
        <v>4</v>
      </c>
      <c r="L2231" s="4">
        <v>67.060537926136405</v>
      </c>
    </row>
    <row r="2232" spans="1:12" x14ac:dyDescent="0.3">
      <c r="A2232" s="1">
        <v>2230</v>
      </c>
      <c r="B2232" s="1">
        <v>30.1189236111111</v>
      </c>
      <c r="C2232" s="1">
        <v>-66.765002821002298</v>
      </c>
      <c r="D2232" s="1">
        <v>362.45</v>
      </c>
      <c r="E2232" s="1">
        <v>73.333358759999996</v>
      </c>
      <c r="F2232" s="1">
        <v>175.02</v>
      </c>
      <c r="G2232" s="1">
        <v>173.217046639253</v>
      </c>
      <c r="H2232">
        <v>-2.0452630093191843E-2</v>
      </c>
      <c r="I2232" s="1">
        <v>3800</v>
      </c>
      <c r="J2232" s="1">
        <v>962</v>
      </c>
      <c r="K2232" s="1">
        <v>4</v>
      </c>
      <c r="L2232" s="4">
        <v>67.374224982638907</v>
      </c>
    </row>
    <row r="2233" spans="1:12" x14ac:dyDescent="0.3">
      <c r="A2233" s="1">
        <v>2231</v>
      </c>
      <c r="B2233" s="1">
        <v>30.1345486111111</v>
      </c>
      <c r="C2233" s="1">
        <v>-43.950000760000002</v>
      </c>
      <c r="D2233" s="1">
        <v>364.25</v>
      </c>
      <c r="E2233" s="1">
        <v>73.333358759999996</v>
      </c>
      <c r="F2233" s="1">
        <v>174.40912499999999</v>
      </c>
      <c r="G2233" s="1">
        <v>172.57484634918401</v>
      </c>
      <c r="H2233">
        <v>-2.1312710499869447E-2</v>
      </c>
      <c r="I2233" s="1">
        <v>3800</v>
      </c>
      <c r="J2233" s="1">
        <v>962</v>
      </c>
      <c r="K2233" s="1">
        <v>4</v>
      </c>
      <c r="L2233" s="4">
        <v>67.409177170138904</v>
      </c>
    </row>
    <row r="2234" spans="1:12" x14ac:dyDescent="0.3">
      <c r="A2234" s="1">
        <v>2232</v>
      </c>
      <c r="B2234" s="1">
        <v>29.9913194444444</v>
      </c>
      <c r="C2234" s="1">
        <v>-10.5</v>
      </c>
      <c r="D2234" s="1">
        <v>366.75</v>
      </c>
      <c r="E2234" s="1">
        <v>73.333358759999996</v>
      </c>
      <c r="F2234" s="1">
        <v>170.13300000000001</v>
      </c>
      <c r="G2234" s="1">
        <v>171.91805412277299</v>
      </c>
      <c r="H2234">
        <v>-2.1901161661881274E-2</v>
      </c>
      <c r="I2234" s="1">
        <v>3800</v>
      </c>
      <c r="J2234" s="1">
        <v>962</v>
      </c>
      <c r="K2234" s="1">
        <v>4</v>
      </c>
      <c r="L2234" s="4">
        <v>67.088782118055505</v>
      </c>
    </row>
    <row r="2235" spans="1:12" x14ac:dyDescent="0.3">
      <c r="A2235" s="1">
        <v>2233</v>
      </c>
      <c r="B2235" s="1">
        <v>29.9392361111111</v>
      </c>
      <c r="C2235" s="1">
        <v>-17.700000760000002</v>
      </c>
      <c r="D2235" s="1">
        <v>366.375</v>
      </c>
      <c r="E2235" s="1">
        <v>73.333358759999996</v>
      </c>
      <c r="F2235" s="1">
        <v>170.13300000000001</v>
      </c>
      <c r="G2235" s="1">
        <v>171.272643754146</v>
      </c>
      <c r="H2235">
        <v>-2.1559012586931249E-2</v>
      </c>
      <c r="I2235" s="1">
        <v>3800</v>
      </c>
      <c r="J2235" s="1">
        <v>962</v>
      </c>
      <c r="K2235" s="1">
        <v>4</v>
      </c>
      <c r="L2235" s="4">
        <v>66.972274826388897</v>
      </c>
    </row>
    <row r="2236" spans="1:12" x14ac:dyDescent="0.3">
      <c r="A2236" s="1">
        <v>2234</v>
      </c>
      <c r="B2236" s="1">
        <v>29.9479166666667</v>
      </c>
      <c r="C2236" s="1">
        <v>-29.700000760000002</v>
      </c>
      <c r="D2236" s="1">
        <v>365.625</v>
      </c>
      <c r="E2236" s="1">
        <v>73.333358759999996</v>
      </c>
      <c r="F2236" s="1">
        <v>170.13300000000001</v>
      </c>
      <c r="G2236" s="1">
        <v>170.645349096101</v>
      </c>
      <c r="H2236">
        <v>-2.0947718809607462E-2</v>
      </c>
      <c r="I2236" s="1">
        <v>3800</v>
      </c>
      <c r="J2236" s="1">
        <v>962</v>
      </c>
      <c r="K2236" s="1">
        <v>4</v>
      </c>
      <c r="L2236" s="4">
        <v>66.991692708333403</v>
      </c>
    </row>
    <row r="2237" spans="1:12" x14ac:dyDescent="0.3">
      <c r="A2237" s="1">
        <v>2235</v>
      </c>
      <c r="B2237" s="1">
        <v>30.018939393939402</v>
      </c>
      <c r="C2237" s="1">
        <v>-32.563638514545701</v>
      </c>
      <c r="D2237" s="1">
        <v>365.39772727272702</v>
      </c>
      <c r="E2237" s="1">
        <v>73.333358759999996</v>
      </c>
      <c r="F2237" s="1">
        <v>170.13300000000001</v>
      </c>
      <c r="G2237" s="1">
        <v>170.02619870937599</v>
      </c>
      <c r="H2237">
        <v>-2.0626787814990864E-2</v>
      </c>
      <c r="I2237" s="1">
        <v>3800</v>
      </c>
      <c r="J2237" s="1">
        <v>962</v>
      </c>
      <c r="K2237" s="1">
        <v>4</v>
      </c>
      <c r="L2237" s="4">
        <v>67.150566287878902</v>
      </c>
    </row>
    <row r="2238" spans="1:12" x14ac:dyDescent="0.3">
      <c r="A2238" s="1">
        <v>2236</v>
      </c>
      <c r="B2238" s="1">
        <v>29.9947916666666</v>
      </c>
      <c r="C2238" s="1">
        <v>-11.3850002289978</v>
      </c>
      <c r="D2238" s="1">
        <v>366.95</v>
      </c>
      <c r="E2238" s="1">
        <v>73.333358759999996</v>
      </c>
      <c r="F2238" s="1">
        <v>170.13300000000001</v>
      </c>
      <c r="G2238" s="1">
        <v>169.40535061557</v>
      </c>
      <c r="H2238">
        <v>-2.0700008215572312E-2</v>
      </c>
      <c r="I2238" s="1">
        <v>3800</v>
      </c>
      <c r="J2238" s="1">
        <v>962</v>
      </c>
      <c r="K2238" s="1">
        <v>4</v>
      </c>
      <c r="L2238" s="4">
        <v>67.096549270833293</v>
      </c>
    </row>
    <row r="2239" spans="1:12" x14ac:dyDescent="0.3">
      <c r="A2239" s="1">
        <v>2237</v>
      </c>
      <c r="B2239" s="1">
        <v>29.9416035353536</v>
      </c>
      <c r="C2239" s="1">
        <v>-9.1227277407272993</v>
      </c>
      <c r="D2239" s="1">
        <v>367.22727272727298</v>
      </c>
      <c r="E2239" s="1">
        <v>73.333358759999996</v>
      </c>
      <c r="F2239" s="1">
        <v>170.13300000000001</v>
      </c>
      <c r="G2239" s="1">
        <v>168.77293584963101</v>
      </c>
      <c r="H2239">
        <v>-2.1123177221241272E-2</v>
      </c>
      <c r="I2239" s="1">
        <v>3800</v>
      </c>
      <c r="J2239" s="1">
        <v>962</v>
      </c>
      <c r="K2239" s="1">
        <v>4</v>
      </c>
      <c r="L2239" s="4">
        <v>66.977570612373796</v>
      </c>
    </row>
    <row r="2240" spans="1:12" x14ac:dyDescent="0.3">
      <c r="A2240" s="1">
        <v>2238</v>
      </c>
      <c r="B2240" s="1">
        <v>29.9305555555556</v>
      </c>
      <c r="C2240" s="1">
        <v>-9.0300001143999697</v>
      </c>
      <c r="D2240" s="1">
        <v>367.35</v>
      </c>
      <c r="E2240" s="1">
        <v>73.333358759999996</v>
      </c>
      <c r="F2240" s="1">
        <v>170.13300000000001</v>
      </c>
      <c r="G2240" s="1">
        <v>168.11890158335899</v>
      </c>
      <c r="H2240">
        <v>-2.1853464304776794E-2</v>
      </c>
      <c r="I2240" s="1">
        <v>3800</v>
      </c>
      <c r="J2240" s="1">
        <v>962</v>
      </c>
      <c r="K2240" s="1">
        <v>4</v>
      </c>
      <c r="L2240" s="4">
        <v>66.952856944444605</v>
      </c>
    </row>
    <row r="2241" spans="1:12" x14ac:dyDescent="0.3">
      <c r="A2241" s="1">
        <v>2239</v>
      </c>
      <c r="B2241" s="1">
        <v>29.9166666666666</v>
      </c>
      <c r="C2241" s="1">
        <v>-5.8800003047992897</v>
      </c>
      <c r="D2241" s="1">
        <v>367.57499999999999</v>
      </c>
      <c r="E2241" s="1">
        <v>73.333358759999996</v>
      </c>
      <c r="F2241" s="1">
        <v>170.13300000000001</v>
      </c>
      <c r="G2241" s="1">
        <v>167.432851326243</v>
      </c>
      <c r="H2241">
        <v>-2.2934052407881302E-2</v>
      </c>
      <c r="I2241" s="1">
        <v>3800</v>
      </c>
      <c r="J2241" s="1">
        <v>962</v>
      </c>
      <c r="K2241" s="1">
        <v>4</v>
      </c>
      <c r="L2241" s="4">
        <v>66.921788333333296</v>
      </c>
    </row>
    <row r="2242" spans="1:12" x14ac:dyDescent="0.3">
      <c r="A2242" s="1">
        <v>2240</v>
      </c>
      <c r="B2242" s="1">
        <v>29.938446969697001</v>
      </c>
      <c r="C2242" s="1">
        <v>-8.7000002420905407</v>
      </c>
      <c r="D2242" s="1">
        <v>367.44318181818198</v>
      </c>
      <c r="E2242" s="1">
        <v>73.333358759999996</v>
      </c>
      <c r="F2242" s="1">
        <v>170.13300000000001</v>
      </c>
      <c r="G2242" s="1">
        <v>166.703879663447</v>
      </c>
      <c r="H2242">
        <v>-2.4351420573268213E-2</v>
      </c>
      <c r="I2242" s="1">
        <v>3800</v>
      </c>
      <c r="J2242" s="1">
        <v>962</v>
      </c>
      <c r="K2242" s="1">
        <v>4</v>
      </c>
      <c r="L2242" s="4">
        <v>66.970509564394007</v>
      </c>
    </row>
    <row r="2243" spans="1:12" x14ac:dyDescent="0.3">
      <c r="A2243" s="1">
        <v>2241</v>
      </c>
      <c r="B2243" s="1">
        <v>29.9661458333333</v>
      </c>
      <c r="C2243" s="1">
        <v>-10.4700004559999</v>
      </c>
      <c r="D2243" s="1">
        <v>367.375</v>
      </c>
      <c r="E2243" s="1">
        <v>73.333358759999996</v>
      </c>
      <c r="F2243" s="1">
        <v>170.13300000000001</v>
      </c>
      <c r="G2243" s="1">
        <v>165.920398903978</v>
      </c>
      <c r="H2243">
        <v>-2.6148509534718287E-2</v>
      </c>
      <c r="I2243" s="1">
        <v>3800</v>
      </c>
      <c r="J2243" s="1">
        <v>962</v>
      </c>
      <c r="K2243" s="1">
        <v>4</v>
      </c>
      <c r="L2243" s="4">
        <v>67.032470260416602</v>
      </c>
    </row>
    <row r="2244" spans="1:12" x14ac:dyDescent="0.3">
      <c r="A2244" s="1">
        <v>2242</v>
      </c>
      <c r="B2244" s="1">
        <v>29.867931547619001</v>
      </c>
      <c r="C2244" s="1">
        <v>9.08571461571856</v>
      </c>
      <c r="D2244" s="1">
        <v>368.92857142857201</v>
      </c>
      <c r="E2244" s="1">
        <v>73.333358759999996</v>
      </c>
      <c r="F2244" s="1">
        <v>165.26599999999999</v>
      </c>
      <c r="G2244" s="1">
        <v>165.08929627038901</v>
      </c>
      <c r="H2244">
        <v>-2.7829510755272489E-2</v>
      </c>
      <c r="I2244" s="1">
        <v>3800</v>
      </c>
      <c r="J2244" s="1">
        <v>962</v>
      </c>
      <c r="K2244" s="1">
        <v>4</v>
      </c>
      <c r="L2244" s="4">
        <v>66.812770796130906</v>
      </c>
    </row>
    <row r="2245" spans="1:12" x14ac:dyDescent="0.3">
      <c r="A2245" s="1">
        <v>2243</v>
      </c>
      <c r="B2245" s="1">
        <v>29.7421875</v>
      </c>
      <c r="C2245" s="1">
        <v>8.9400001542040108</v>
      </c>
      <c r="D2245" s="1">
        <v>369.05</v>
      </c>
      <c r="E2245" s="1">
        <v>73.333358759999996</v>
      </c>
      <c r="F2245" s="1">
        <v>165.26599999999999</v>
      </c>
      <c r="G2245" s="1">
        <v>164.236043377665</v>
      </c>
      <c r="H2245">
        <v>-2.8692239823058029E-2</v>
      </c>
      <c r="I2245" s="1">
        <v>3800</v>
      </c>
      <c r="J2245" s="1">
        <v>962</v>
      </c>
      <c r="K2245" s="1">
        <v>4</v>
      </c>
      <c r="L2245" s="4">
        <v>66.531488906250104</v>
      </c>
    </row>
    <row r="2246" spans="1:12" x14ac:dyDescent="0.3">
      <c r="A2246" s="1">
        <v>2244</v>
      </c>
      <c r="B2246" s="1">
        <v>29.78125</v>
      </c>
      <c r="C2246" s="1">
        <v>-3.48000030520079</v>
      </c>
      <c r="D2246" s="1">
        <v>368.2</v>
      </c>
      <c r="E2246" s="1">
        <v>73.333358759999996</v>
      </c>
      <c r="F2246" s="1">
        <v>165.26599999999999</v>
      </c>
      <c r="G2246" s="1">
        <v>163.36641835460401</v>
      </c>
      <c r="H2246">
        <v>-2.9204571788502963E-2</v>
      </c>
      <c r="I2246" s="1">
        <v>3800</v>
      </c>
      <c r="J2246" s="1">
        <v>962</v>
      </c>
      <c r="K2246" s="1">
        <v>4</v>
      </c>
      <c r="L2246" s="4">
        <v>66.618869375000003</v>
      </c>
    </row>
    <row r="2247" spans="1:12" x14ac:dyDescent="0.3">
      <c r="A2247" s="1">
        <v>2245</v>
      </c>
      <c r="B2247" s="1">
        <v>29.769570707070699</v>
      </c>
      <c r="C2247" s="1">
        <v>7.5272728309085704</v>
      </c>
      <c r="D2247" s="1">
        <v>369.04545454545502</v>
      </c>
      <c r="E2247" s="1">
        <v>73.333358759999996</v>
      </c>
      <c r="F2247" s="1">
        <v>165.26599999999999</v>
      </c>
      <c r="G2247" s="1">
        <v>162.466597692607</v>
      </c>
      <c r="H2247">
        <v>-3.0230793157190471E-2</v>
      </c>
      <c r="I2247" s="1">
        <v>3800</v>
      </c>
      <c r="J2247" s="1">
        <v>962</v>
      </c>
      <c r="K2247" s="1">
        <v>4</v>
      </c>
      <c r="L2247" s="4">
        <v>66.5927434974747</v>
      </c>
    </row>
    <row r="2248" spans="1:12" x14ac:dyDescent="0.3">
      <c r="A2248" s="1">
        <v>2246</v>
      </c>
      <c r="B2248" s="1">
        <v>29.7504340277778</v>
      </c>
      <c r="C2248" s="1">
        <v>7.1250001039999997</v>
      </c>
      <c r="D2248" s="1">
        <v>369.0625</v>
      </c>
      <c r="E2248" s="1">
        <v>73.333358759999996</v>
      </c>
      <c r="F2248" s="1">
        <v>165.26599999999999</v>
      </c>
      <c r="G2248" s="1">
        <v>161.52227789496499</v>
      </c>
      <c r="H2248">
        <v>-3.1746711261758792E-2</v>
      </c>
      <c r="I2248" s="1">
        <v>3800</v>
      </c>
      <c r="J2248" s="1">
        <v>962</v>
      </c>
      <c r="K2248" s="1">
        <v>4</v>
      </c>
      <c r="L2248" s="4">
        <v>66.549935894097203</v>
      </c>
    </row>
    <row r="2249" spans="1:12" x14ac:dyDescent="0.3">
      <c r="A2249" s="1">
        <v>2247</v>
      </c>
      <c r="B2249" s="1">
        <v>29.758917297979799</v>
      </c>
      <c r="C2249" s="1">
        <v>-2.0727274360911201</v>
      </c>
      <c r="D2249" s="1">
        <v>368.39772727272702</v>
      </c>
      <c r="E2249" s="1">
        <v>73.333358759999996</v>
      </c>
      <c r="F2249" s="1">
        <v>165.26599999999999</v>
      </c>
      <c r="G2249" s="1">
        <v>160.51844810930501</v>
      </c>
      <c r="H2249">
        <v>-3.3738467078320171E-2</v>
      </c>
      <c r="I2249" s="1">
        <v>3800</v>
      </c>
      <c r="J2249" s="1">
        <v>962</v>
      </c>
      <c r="K2249" s="1">
        <v>4</v>
      </c>
      <c r="L2249" s="4">
        <v>66.568912460542904</v>
      </c>
    </row>
    <row r="2250" spans="1:12" x14ac:dyDescent="0.3">
      <c r="A2250" s="1">
        <v>2248</v>
      </c>
      <c r="B2250" s="1">
        <v>29.8359375</v>
      </c>
      <c r="C2250" s="1">
        <v>-16.860000228602701</v>
      </c>
      <c r="D2250" s="1">
        <v>367.22500000000002</v>
      </c>
      <c r="E2250" s="1">
        <v>73.333358759999996</v>
      </c>
      <c r="F2250" s="1">
        <v>165.26599999999999</v>
      </c>
      <c r="G2250" s="1">
        <v>159.439151515959</v>
      </c>
      <c r="H2250">
        <v>-3.6182275958910888E-2</v>
      </c>
      <c r="I2250" s="1">
        <v>3800</v>
      </c>
      <c r="J2250" s="1">
        <v>962</v>
      </c>
      <c r="K2250" s="1">
        <v>4</v>
      </c>
      <c r="L2250" s="4">
        <v>66.741202031249998</v>
      </c>
    </row>
    <row r="2251" spans="1:12" x14ac:dyDescent="0.3">
      <c r="A2251" s="1">
        <v>2249</v>
      </c>
      <c r="B2251" s="1">
        <v>30.0590277777778</v>
      </c>
      <c r="C2251" s="1">
        <v>-32.2800003039995</v>
      </c>
      <c r="D2251" s="1">
        <v>366.02499999999998</v>
      </c>
      <c r="E2251" s="1">
        <v>73.333358759999996</v>
      </c>
      <c r="F2251" s="1">
        <v>165.26599999999999</v>
      </c>
      <c r="G2251" s="1">
        <v>158.267231679291</v>
      </c>
      <c r="H2251">
        <v>-3.8997167059585156E-2</v>
      </c>
      <c r="I2251" s="1">
        <v>3800</v>
      </c>
      <c r="J2251" s="1">
        <v>962</v>
      </c>
      <c r="K2251" s="1">
        <v>4</v>
      </c>
      <c r="L2251" s="4">
        <v>67.240241597222294</v>
      </c>
    </row>
    <row r="2252" spans="1:12" x14ac:dyDescent="0.3">
      <c r="A2252" s="1">
        <v>2250</v>
      </c>
      <c r="B2252" s="1">
        <v>30.2777777777778</v>
      </c>
      <c r="C2252" s="1">
        <v>-9.6954550290849397</v>
      </c>
      <c r="D2252" s="1">
        <v>367.70454545454601</v>
      </c>
      <c r="E2252" s="1">
        <v>73.333358759999996</v>
      </c>
      <c r="F2252" s="1">
        <v>165.26599999999999</v>
      </c>
      <c r="G2252" s="1">
        <v>156.984059829995</v>
      </c>
      <c r="H2252">
        <v>-4.2392684137970871E-2</v>
      </c>
      <c r="I2252" s="1">
        <v>3800</v>
      </c>
      <c r="J2252" s="1">
        <v>962</v>
      </c>
      <c r="K2252" s="1">
        <v>4</v>
      </c>
      <c r="L2252" s="4">
        <v>67.729572222222203</v>
      </c>
    </row>
    <row r="2253" spans="1:12" x14ac:dyDescent="0.3">
      <c r="A2253" s="1">
        <v>2251</v>
      </c>
      <c r="B2253" s="1">
        <v>30.3585069444444</v>
      </c>
      <c r="C2253" s="1">
        <v>11.849999999992599</v>
      </c>
      <c r="D2253" s="1">
        <v>369.38749999999999</v>
      </c>
      <c r="E2253" s="1">
        <v>73.333358759999996</v>
      </c>
      <c r="F2253" s="1">
        <v>159.72259999999699</v>
      </c>
      <c r="G2253" s="1">
        <v>155.59126813396</v>
      </c>
      <c r="H2253">
        <v>-4.5894244866471083E-2</v>
      </c>
      <c r="I2253" s="1">
        <v>3800</v>
      </c>
      <c r="J2253" s="1">
        <v>962</v>
      </c>
      <c r="K2253" s="1">
        <v>4</v>
      </c>
      <c r="L2253" s="4">
        <v>67.910158524305501</v>
      </c>
    </row>
    <row r="2254" spans="1:12" x14ac:dyDescent="0.3">
      <c r="A2254" s="1">
        <v>2252</v>
      </c>
      <c r="B2254" s="1">
        <v>30.3744476010101</v>
      </c>
      <c r="C2254" s="1">
        <v>-7.8681816627248899</v>
      </c>
      <c r="D2254" s="1">
        <v>367.988636363637</v>
      </c>
      <c r="E2254" s="1">
        <v>73.333358759999996</v>
      </c>
      <c r="F2254" s="1">
        <v>146.78800000000001</v>
      </c>
      <c r="G2254" s="1">
        <v>154.162177548697</v>
      </c>
      <c r="H2254">
        <v>-4.7066480795066409E-2</v>
      </c>
      <c r="I2254" s="1">
        <v>3800</v>
      </c>
      <c r="J2254" s="1">
        <v>962</v>
      </c>
      <c r="K2254" s="1">
        <v>4</v>
      </c>
      <c r="L2254" s="4">
        <v>67.945816816603596</v>
      </c>
    </row>
    <row r="2255" spans="1:12" x14ac:dyDescent="0.3">
      <c r="A2255" s="1">
        <v>2253</v>
      </c>
      <c r="B2255" s="1">
        <v>30.4817708333333</v>
      </c>
      <c r="C2255" s="1">
        <v>15.15000057</v>
      </c>
      <c r="D2255" s="1">
        <v>369.625</v>
      </c>
      <c r="E2255" s="1">
        <v>73.333358759999996</v>
      </c>
      <c r="F2255" s="1">
        <v>146.78800000000001</v>
      </c>
      <c r="G2255" s="1">
        <v>152.79890454762</v>
      </c>
      <c r="H2255">
        <v>-4.4739129504378007E-2</v>
      </c>
      <c r="I2255" s="1">
        <v>3800</v>
      </c>
      <c r="J2255" s="1">
        <v>962</v>
      </c>
      <c r="K2255" s="1">
        <v>4.25</v>
      </c>
      <c r="L2255" s="4">
        <v>68.185892447916601</v>
      </c>
    </row>
    <row r="2256" spans="1:12" x14ac:dyDescent="0.3">
      <c r="A2256" s="1">
        <v>2254</v>
      </c>
      <c r="B2256" s="1">
        <v>30.1892361111111</v>
      </c>
      <c r="C2256" s="1">
        <v>32.520002746002099</v>
      </c>
      <c r="D2256" s="1">
        <v>371.27499999999998</v>
      </c>
      <c r="E2256" s="1">
        <v>73.333358759999996</v>
      </c>
      <c r="F2256" s="1">
        <v>146.78800000000001</v>
      </c>
      <c r="G2256" s="1">
        <v>151.531180534306</v>
      </c>
      <c r="H2256">
        <v>-4.200493460139388E-2</v>
      </c>
      <c r="I2256" s="1">
        <v>3800</v>
      </c>
      <c r="J2256" s="1">
        <v>962</v>
      </c>
      <c r="K2256" s="1">
        <v>4.5</v>
      </c>
      <c r="L2256" s="4">
        <v>67.531509826388898</v>
      </c>
    </row>
    <row r="2257" spans="1:12" x14ac:dyDescent="0.3">
      <c r="A2257" s="1">
        <v>2255</v>
      </c>
      <c r="B2257" s="1">
        <v>30.108112373737399</v>
      </c>
      <c r="C2257" s="1">
        <v>16.200001113642301</v>
      </c>
      <c r="D2257" s="1">
        <v>370.28409090909099</v>
      </c>
      <c r="E2257" s="1">
        <v>73.333358759999996</v>
      </c>
      <c r="F2257" s="1">
        <v>146.78800000000001</v>
      </c>
      <c r="G2257" s="1">
        <v>150.338853841852</v>
      </c>
      <c r="H2257">
        <v>-3.9611867660586067E-2</v>
      </c>
      <c r="I2257" s="1">
        <v>3800</v>
      </c>
      <c r="J2257" s="1">
        <v>962</v>
      </c>
      <c r="K2257" s="1">
        <v>4.5</v>
      </c>
      <c r="L2257" s="4">
        <v>67.350040893308105</v>
      </c>
    </row>
    <row r="2258" spans="1:12" x14ac:dyDescent="0.3">
      <c r="A2258" s="1">
        <v>2256</v>
      </c>
      <c r="B2258" s="1">
        <v>30.1692708333334</v>
      </c>
      <c r="C2258" s="1">
        <v>-16.125000760000098</v>
      </c>
      <c r="D2258" s="1">
        <v>367.63749999999999</v>
      </c>
      <c r="E2258" s="1">
        <v>73.333358759999996</v>
      </c>
      <c r="F2258" s="1">
        <v>146.78800000000001</v>
      </c>
      <c r="G2258" s="1">
        <v>149.202971314764</v>
      </c>
      <c r="H2258">
        <v>-3.7659215089471898E-2</v>
      </c>
      <c r="I2258" s="1">
        <v>3800</v>
      </c>
      <c r="J2258" s="1">
        <v>962</v>
      </c>
      <c r="K2258" s="1">
        <v>4.5</v>
      </c>
      <c r="L2258" s="4">
        <v>67.486848697916699</v>
      </c>
    </row>
    <row r="2259" spans="1:12" x14ac:dyDescent="0.3">
      <c r="A2259" s="1">
        <v>2257</v>
      </c>
      <c r="B2259" s="1">
        <v>30.208727904040401</v>
      </c>
      <c r="C2259" s="1">
        <v>-14.836364396636901</v>
      </c>
      <c r="D2259" s="1">
        <v>367.79545454545502</v>
      </c>
      <c r="E2259" s="1">
        <v>73.333358759999996</v>
      </c>
      <c r="F2259" s="1">
        <v>146.78800000000001</v>
      </c>
      <c r="G2259" s="1">
        <v>148.105477030706</v>
      </c>
      <c r="H2259">
        <v>-3.6338367532231748E-2</v>
      </c>
      <c r="I2259" s="1">
        <v>3800</v>
      </c>
      <c r="J2259" s="1">
        <v>962</v>
      </c>
      <c r="K2259" s="1">
        <v>4.5</v>
      </c>
      <c r="L2259" s="4">
        <v>67.575111797664107</v>
      </c>
    </row>
    <row r="2260" spans="1:12" x14ac:dyDescent="0.3">
      <c r="A2260" s="1">
        <v>2258</v>
      </c>
      <c r="B2260" s="1">
        <v>30.2126736111111</v>
      </c>
      <c r="C2260" s="1">
        <v>-8.7000007630000002</v>
      </c>
      <c r="D2260" s="1">
        <v>368.25</v>
      </c>
      <c r="E2260" s="1">
        <v>73.333358759999996</v>
      </c>
      <c r="F2260" s="1">
        <v>146.78800000000001</v>
      </c>
      <c r="G2260" s="1">
        <v>147.028925284612</v>
      </c>
      <c r="H2260">
        <v>-3.5640000003296514E-2</v>
      </c>
      <c r="I2260" s="1">
        <v>3800</v>
      </c>
      <c r="J2260" s="1">
        <v>962</v>
      </c>
      <c r="K2260" s="1">
        <v>4.5</v>
      </c>
      <c r="L2260" s="4">
        <v>67.5839381076389</v>
      </c>
    </row>
    <row r="2261" spans="1:12" x14ac:dyDescent="0.3">
      <c r="A2261" s="1">
        <v>2259</v>
      </c>
      <c r="B2261" s="1">
        <v>30.234375</v>
      </c>
      <c r="C2261" s="1">
        <v>-8.8500003809999992</v>
      </c>
      <c r="D2261" s="1">
        <v>368.375</v>
      </c>
      <c r="E2261" s="1">
        <v>73.333358759999996</v>
      </c>
      <c r="F2261" s="1">
        <v>146.78800000000001</v>
      </c>
      <c r="G2261" s="1">
        <v>145.956203272777</v>
      </c>
      <c r="H2261">
        <v>-3.5487659480933603E-2</v>
      </c>
      <c r="I2261" s="1">
        <v>3800</v>
      </c>
      <c r="J2261" s="1">
        <v>962</v>
      </c>
      <c r="K2261" s="1">
        <v>4.5</v>
      </c>
      <c r="L2261" s="4">
        <v>67.632482812500001</v>
      </c>
    </row>
    <row r="2262" spans="1:12" x14ac:dyDescent="0.3">
      <c r="A2262" s="1">
        <v>2260</v>
      </c>
      <c r="B2262" s="1">
        <v>30.2777777777778</v>
      </c>
      <c r="C2262" s="1">
        <v>-7.0500001909999996</v>
      </c>
      <c r="D2262" s="1">
        <v>368.5</v>
      </c>
      <c r="E2262" s="1">
        <v>73.333358759999996</v>
      </c>
      <c r="F2262" s="1">
        <v>146.78800000000001</v>
      </c>
      <c r="G2262" s="1">
        <v>144.87025906872699</v>
      </c>
      <c r="H2262">
        <v>-3.5873741081972818E-2</v>
      </c>
      <c r="I2262" s="1">
        <v>3800</v>
      </c>
      <c r="J2262" s="1">
        <v>962</v>
      </c>
      <c r="K2262" s="1">
        <v>4.5</v>
      </c>
      <c r="L2262" s="4">
        <v>67.729572222222302</v>
      </c>
    </row>
    <row r="2263" spans="1:12" x14ac:dyDescent="0.3">
      <c r="A2263" s="1">
        <v>2261</v>
      </c>
      <c r="B2263" s="1">
        <v>30.269886363636299</v>
      </c>
      <c r="C2263" s="1">
        <v>-9.6409096282729401</v>
      </c>
      <c r="D2263" s="1">
        <v>368.38636363636402</v>
      </c>
      <c r="E2263" s="1">
        <v>73.333358759999996</v>
      </c>
      <c r="F2263" s="1">
        <v>146.78800000000001</v>
      </c>
      <c r="G2263" s="1">
        <v>143.75383056679399</v>
      </c>
      <c r="H2263">
        <v>-3.6890847880001014E-2</v>
      </c>
      <c r="I2263" s="1">
        <v>3800</v>
      </c>
      <c r="J2263" s="1">
        <v>962</v>
      </c>
      <c r="K2263" s="1">
        <v>4.5</v>
      </c>
      <c r="L2263" s="4">
        <v>67.711919602272701</v>
      </c>
    </row>
    <row r="2264" spans="1:12" x14ac:dyDescent="0.3">
      <c r="A2264" s="1">
        <v>2262</v>
      </c>
      <c r="B2264" s="1">
        <v>30.2925347222222</v>
      </c>
      <c r="C2264" s="1">
        <v>-10.170000741200001</v>
      </c>
      <c r="D2264" s="1">
        <v>368.26249999999999</v>
      </c>
      <c r="E2264" s="1">
        <v>73.333358759999996</v>
      </c>
      <c r="F2264" s="1">
        <v>146.78800000000001</v>
      </c>
      <c r="G2264" s="1">
        <v>142.58917108469001</v>
      </c>
      <c r="H2264">
        <v>-3.8456557458744198E-2</v>
      </c>
      <c r="I2264" s="1">
        <v>3800</v>
      </c>
      <c r="J2264" s="1">
        <v>962</v>
      </c>
      <c r="K2264" s="1">
        <v>4.5</v>
      </c>
      <c r="L2264" s="4">
        <v>67.762582621527798</v>
      </c>
    </row>
    <row r="2265" spans="1:12" x14ac:dyDescent="0.3">
      <c r="A2265" s="1">
        <v>2263</v>
      </c>
      <c r="B2265" s="1">
        <v>30.2734375</v>
      </c>
      <c r="C2265" s="1">
        <v>-8.4000005704999996</v>
      </c>
      <c r="D2265" s="1">
        <v>368.375</v>
      </c>
      <c r="E2265" s="1">
        <v>73.333358759999996</v>
      </c>
      <c r="F2265" s="1">
        <v>133.44900000000001</v>
      </c>
      <c r="G2265" s="1">
        <v>141.41077625459499</v>
      </c>
      <c r="H2265">
        <v>-3.8934878441709973E-2</v>
      </c>
      <c r="I2265" s="1">
        <v>3800</v>
      </c>
      <c r="J2265" s="1">
        <v>962</v>
      </c>
      <c r="K2265" s="1">
        <v>4.5</v>
      </c>
      <c r="L2265" s="4">
        <v>67.719863281249999</v>
      </c>
    </row>
    <row r="2266" spans="1:12" x14ac:dyDescent="0.3">
      <c r="A2266" s="1">
        <v>2264</v>
      </c>
      <c r="B2266" s="1">
        <v>30.171875</v>
      </c>
      <c r="C2266" s="1">
        <v>-11.160000228201</v>
      </c>
      <c r="D2266" s="1">
        <v>368.3</v>
      </c>
      <c r="E2266" s="1">
        <v>73.333358759999996</v>
      </c>
      <c r="F2266" s="1">
        <v>133.44900000000001</v>
      </c>
      <c r="G2266" s="1">
        <v>140.30593236371001</v>
      </c>
      <c r="H2266">
        <v>-3.6626525685622718E-2</v>
      </c>
      <c r="I2266" s="1">
        <v>3800</v>
      </c>
      <c r="J2266" s="1">
        <v>962</v>
      </c>
      <c r="K2266" s="1">
        <v>4.5</v>
      </c>
      <c r="L2266" s="4">
        <v>67.492674062499901</v>
      </c>
    </row>
    <row r="2267" spans="1:12" x14ac:dyDescent="0.3">
      <c r="A2267" s="1">
        <v>2265</v>
      </c>
      <c r="B2267" s="1">
        <v>30.1137152777778</v>
      </c>
      <c r="C2267" s="1">
        <v>-29.2200006460038</v>
      </c>
      <c r="D2267" s="1">
        <v>366.85</v>
      </c>
      <c r="E2267" s="1">
        <v>73.333358759999996</v>
      </c>
      <c r="F2267" s="1">
        <v>133.44900000000001</v>
      </c>
      <c r="G2267" s="1">
        <v>139.31008586936099</v>
      </c>
      <c r="H2267">
        <v>-3.3075563183351447E-2</v>
      </c>
      <c r="I2267" s="1">
        <v>3800</v>
      </c>
      <c r="J2267" s="1">
        <v>962</v>
      </c>
      <c r="K2267" s="1">
        <v>4.5</v>
      </c>
      <c r="L2267" s="4">
        <v>67.362574253472303</v>
      </c>
    </row>
    <row r="2268" spans="1:12" x14ac:dyDescent="0.3">
      <c r="A2268" s="1">
        <v>2266</v>
      </c>
      <c r="B2268" s="1">
        <v>30.164141414141401</v>
      </c>
      <c r="C2268" s="1">
        <v>-35.1954564181816</v>
      </c>
      <c r="D2268" s="1">
        <v>366.31818181818198</v>
      </c>
      <c r="E2268" s="1">
        <v>73.333358759999996</v>
      </c>
      <c r="F2268" s="1">
        <v>133.44900000000001</v>
      </c>
      <c r="G2268" s="1">
        <v>138.407406853813</v>
      </c>
      <c r="H2268">
        <v>-2.9930034747756309E-2</v>
      </c>
      <c r="I2268" s="1">
        <v>3800</v>
      </c>
      <c r="J2268" s="1">
        <v>962</v>
      </c>
      <c r="K2268" s="1">
        <v>4.5</v>
      </c>
      <c r="L2268" s="4">
        <v>67.475374494949406</v>
      </c>
    </row>
    <row r="2269" spans="1:12" x14ac:dyDescent="0.3">
      <c r="A2269" s="1">
        <v>2267</v>
      </c>
      <c r="B2269" s="1">
        <v>30.1866319444444</v>
      </c>
      <c r="C2269" s="1">
        <v>-33.225002290000702</v>
      </c>
      <c r="D2269" s="1">
        <v>366.42500000000001</v>
      </c>
      <c r="E2269" s="1">
        <v>73.333358759999996</v>
      </c>
      <c r="F2269" s="1">
        <v>133.44900000000001</v>
      </c>
      <c r="G2269" s="1">
        <v>137.58354638413499</v>
      </c>
      <c r="H2269">
        <v>-2.7295618241473116E-2</v>
      </c>
      <c r="I2269" s="1">
        <v>3800</v>
      </c>
      <c r="J2269" s="1">
        <v>962</v>
      </c>
      <c r="K2269" s="1">
        <v>4.5</v>
      </c>
      <c r="L2269" s="4">
        <v>67.525684461805497</v>
      </c>
    </row>
    <row r="2270" spans="1:12" x14ac:dyDescent="0.3">
      <c r="A2270" s="1">
        <v>2268</v>
      </c>
      <c r="B2270" s="1">
        <v>30.228061868686801</v>
      </c>
      <c r="C2270" s="1">
        <v>-31.527274043636499</v>
      </c>
      <c r="D2270" s="1">
        <v>366.5</v>
      </c>
      <c r="E2270" s="1">
        <v>73.333358759999996</v>
      </c>
      <c r="F2270" s="1">
        <v>133.44900000000001</v>
      </c>
      <c r="G2270" s="1">
        <v>136.825408422398</v>
      </c>
      <c r="H2270">
        <v>-2.5083231279803778E-2</v>
      </c>
      <c r="I2270" s="1">
        <v>3800</v>
      </c>
      <c r="J2270" s="1">
        <v>962</v>
      </c>
      <c r="K2270" s="1">
        <v>4.5</v>
      </c>
      <c r="L2270" s="4">
        <v>67.618360716540295</v>
      </c>
    </row>
    <row r="2271" spans="1:12" x14ac:dyDescent="0.3">
      <c r="A2271" s="1">
        <v>2269</v>
      </c>
      <c r="B2271" s="1">
        <v>30.2855902777778</v>
      </c>
      <c r="C2271" s="1">
        <v>-30.6600009880001</v>
      </c>
      <c r="D2271" s="1">
        <v>366.65</v>
      </c>
      <c r="E2271" s="1">
        <v>73.333358759999996</v>
      </c>
      <c r="F2271" s="1">
        <v>133.44900000000001</v>
      </c>
      <c r="G2271" s="1">
        <v>136.12094165182401</v>
      </c>
      <c r="H2271">
        <v>-2.3262888606869328E-2</v>
      </c>
      <c r="I2271" s="1">
        <v>3800</v>
      </c>
      <c r="J2271" s="1">
        <v>962</v>
      </c>
      <c r="K2271" s="1">
        <v>4.5</v>
      </c>
      <c r="L2271" s="4">
        <v>67.747048315972194</v>
      </c>
    </row>
    <row r="2272" spans="1:12" x14ac:dyDescent="0.3">
      <c r="A2272" s="1">
        <v>2270</v>
      </c>
      <c r="B2272" s="1">
        <v>30.2977430555555</v>
      </c>
      <c r="C2272" s="1">
        <v>-27.960001374000399</v>
      </c>
      <c r="D2272" s="1">
        <v>366.9</v>
      </c>
      <c r="E2272" s="1">
        <v>73.333358759999996</v>
      </c>
      <c r="F2272" s="1">
        <v>133.44900000000001</v>
      </c>
      <c r="G2272" s="1">
        <v>135.45894790975601</v>
      </c>
      <c r="H2272">
        <v>-2.1851344682354102E-2</v>
      </c>
      <c r="I2272" s="1">
        <v>3800</v>
      </c>
      <c r="J2272" s="1">
        <v>962</v>
      </c>
      <c r="K2272" s="1">
        <v>4.5</v>
      </c>
      <c r="L2272" s="4">
        <v>67.774233350694402</v>
      </c>
    </row>
    <row r="2273" spans="1:12" x14ac:dyDescent="0.3">
      <c r="A2273" s="1">
        <v>2271</v>
      </c>
      <c r="B2273" s="1">
        <v>30.274226641414199</v>
      </c>
      <c r="C2273" s="1">
        <v>-25.090909786363699</v>
      </c>
      <c r="D2273" s="1">
        <v>367</v>
      </c>
      <c r="E2273" s="1">
        <v>73.333358759999996</v>
      </c>
      <c r="F2273" s="1">
        <v>133.44900000000001</v>
      </c>
      <c r="G2273" s="1">
        <v>134.82890418231801</v>
      </c>
      <c r="H2273">
        <v>-2.0812727048839345E-2</v>
      </c>
      <c r="I2273" s="1">
        <v>3800</v>
      </c>
      <c r="J2273" s="1">
        <v>962</v>
      </c>
      <c r="K2273" s="1">
        <v>4.5</v>
      </c>
      <c r="L2273" s="4">
        <v>67.721628543245004</v>
      </c>
    </row>
    <row r="2274" spans="1:12" x14ac:dyDescent="0.3">
      <c r="A2274" s="1">
        <v>2272</v>
      </c>
      <c r="B2274" s="1">
        <v>30.2278645833334</v>
      </c>
      <c r="C2274" s="1">
        <v>-26.925000189999999</v>
      </c>
      <c r="D2274" s="1">
        <v>366.8125</v>
      </c>
      <c r="E2274" s="1">
        <v>73.333358759999996</v>
      </c>
      <c r="F2274" s="1">
        <v>133.44900000000001</v>
      </c>
      <c r="G2274" s="1">
        <v>134.220795331201</v>
      </c>
      <c r="H2274">
        <v>-2.0118850116748167E-2</v>
      </c>
      <c r="I2274" s="1">
        <v>3800</v>
      </c>
      <c r="J2274" s="1">
        <v>962</v>
      </c>
      <c r="K2274" s="1">
        <v>4.5</v>
      </c>
      <c r="L2274" s="4">
        <v>67.617919401041704</v>
      </c>
    </row>
    <row r="2275" spans="1:12" x14ac:dyDescent="0.3">
      <c r="A2275" s="1">
        <v>2273</v>
      </c>
      <c r="B2275" s="1">
        <v>30.1985677083333</v>
      </c>
      <c r="C2275" s="1">
        <v>-31.9875006674988</v>
      </c>
      <c r="D2275" s="1">
        <v>366.46875</v>
      </c>
      <c r="E2275" s="1">
        <v>73.333358759999996</v>
      </c>
      <c r="F2275" s="1">
        <v>129.827</v>
      </c>
      <c r="G2275" s="1">
        <v>133.639348668747</v>
      </c>
      <c r="H2275">
        <v>-1.9255303754909855E-2</v>
      </c>
      <c r="I2275" s="1">
        <v>3800</v>
      </c>
      <c r="J2275" s="1">
        <v>962</v>
      </c>
      <c r="K2275" s="1">
        <v>4.5</v>
      </c>
      <c r="L2275" s="4">
        <v>67.552384049479201</v>
      </c>
    </row>
    <row r="2276" spans="1:12" x14ac:dyDescent="0.3">
      <c r="A2276" s="1">
        <v>2274</v>
      </c>
      <c r="B2276" s="1">
        <v>30.1857638888889</v>
      </c>
      <c r="C2276" s="1">
        <v>-38.400001529999997</v>
      </c>
      <c r="D2276" s="1">
        <v>365.95</v>
      </c>
      <c r="E2276" s="1">
        <v>73.333358759999996</v>
      </c>
      <c r="F2276" s="1">
        <v>129.827</v>
      </c>
      <c r="G2276" s="1">
        <v>133.104109103024</v>
      </c>
      <c r="H2276">
        <v>-1.7732452252379436E-2</v>
      </c>
      <c r="I2276" s="1">
        <v>3800</v>
      </c>
      <c r="J2276" s="1">
        <v>962</v>
      </c>
      <c r="K2276" s="1">
        <v>4.5</v>
      </c>
      <c r="L2276" s="4">
        <v>67.523742673610997</v>
      </c>
    </row>
    <row r="2277" spans="1:12" x14ac:dyDescent="0.3">
      <c r="A2277" s="1">
        <v>2275</v>
      </c>
      <c r="B2277" s="1">
        <v>30.1605902777778</v>
      </c>
      <c r="C2277" s="1">
        <v>-41.880001834000801</v>
      </c>
      <c r="D2277" s="1">
        <v>365.625</v>
      </c>
      <c r="E2277" s="1">
        <v>73.333358759999996</v>
      </c>
      <c r="F2277" s="1">
        <v>129.827</v>
      </c>
      <c r="G2277" s="1">
        <v>132.62096227228099</v>
      </c>
      <c r="H2277">
        <v>-1.6019828932494644E-2</v>
      </c>
      <c r="I2277" s="1">
        <v>3800</v>
      </c>
      <c r="J2277" s="1">
        <v>962</v>
      </c>
      <c r="K2277" s="1">
        <v>4.5</v>
      </c>
      <c r="L2277" s="4">
        <v>67.467430815972193</v>
      </c>
    </row>
    <row r="2278" spans="1:12" x14ac:dyDescent="0.3">
      <c r="A2278" s="1">
        <v>2276</v>
      </c>
      <c r="B2278" s="1">
        <v>30.1799242424242</v>
      </c>
      <c r="C2278" s="1">
        <v>-47.863638097272997</v>
      </c>
      <c r="D2278" s="1">
        <v>365.20454545454601</v>
      </c>
      <c r="E2278" s="1">
        <v>73.333358759999996</v>
      </c>
      <c r="F2278" s="1">
        <v>129.827</v>
      </c>
      <c r="G2278" s="1">
        <v>132.18222810270299</v>
      </c>
      <c r="H2278">
        <v>-1.4537797400250652E-2</v>
      </c>
      <c r="I2278" s="1">
        <v>3800</v>
      </c>
      <c r="J2278" s="1">
        <v>962</v>
      </c>
      <c r="K2278" s="1">
        <v>4.5</v>
      </c>
      <c r="L2278" s="4">
        <v>67.510679734848495</v>
      </c>
    </row>
    <row r="2279" spans="1:12" x14ac:dyDescent="0.3">
      <c r="A2279" s="1">
        <v>2277</v>
      </c>
      <c r="B2279" s="1">
        <v>30.1792534722222</v>
      </c>
      <c r="C2279" s="1">
        <v>-51.180001447001203</v>
      </c>
      <c r="D2279" s="1">
        <v>364.9</v>
      </c>
      <c r="E2279" s="1">
        <v>73.333358759999996</v>
      </c>
      <c r="F2279" s="1">
        <v>129.827</v>
      </c>
      <c r="G2279" s="1">
        <v>131.78093250154399</v>
      </c>
      <c r="H2279">
        <v>-1.3297460393371808E-2</v>
      </c>
      <c r="I2279" s="1">
        <v>3800</v>
      </c>
      <c r="J2279" s="1">
        <v>962</v>
      </c>
      <c r="K2279" s="1">
        <v>4.5</v>
      </c>
      <c r="L2279" s="4">
        <v>67.509179262152699</v>
      </c>
    </row>
    <row r="2280" spans="1:12" x14ac:dyDescent="0.3">
      <c r="A2280" s="1">
        <v>2278</v>
      </c>
      <c r="B2280" s="1">
        <v>30.142440025252501</v>
      </c>
      <c r="C2280" s="1">
        <v>-58.0500030500016</v>
      </c>
      <c r="D2280" s="1">
        <v>364.20454545454498</v>
      </c>
      <c r="E2280" s="1">
        <v>73.333358759999996</v>
      </c>
      <c r="F2280" s="1">
        <v>129.827</v>
      </c>
      <c r="G2280" s="1">
        <v>131.41069649735601</v>
      </c>
      <c r="H2280">
        <v>-1.2283189882529088E-2</v>
      </c>
      <c r="I2280" s="1">
        <v>3800</v>
      </c>
      <c r="J2280" s="1">
        <v>962</v>
      </c>
      <c r="K2280" s="1">
        <v>4.5</v>
      </c>
      <c r="L2280" s="4">
        <v>67.426829790088405</v>
      </c>
    </row>
    <row r="2281" spans="1:12" x14ac:dyDescent="0.3">
      <c r="A2281" s="1">
        <v>2279</v>
      </c>
      <c r="B2281" s="1">
        <v>30.1223958333333</v>
      </c>
      <c r="C2281" s="1">
        <v>-65.640002440002206</v>
      </c>
      <c r="D2281" s="1">
        <v>363.625</v>
      </c>
      <c r="E2281" s="1">
        <v>73.333358759999996</v>
      </c>
      <c r="F2281" s="1">
        <v>129.827</v>
      </c>
      <c r="G2281" s="1">
        <v>131.06563484023201</v>
      </c>
      <c r="H2281">
        <v>-1.1455569677351299E-2</v>
      </c>
      <c r="I2281" s="1">
        <v>3800</v>
      </c>
      <c r="J2281" s="1">
        <v>962</v>
      </c>
      <c r="K2281" s="1">
        <v>4.5</v>
      </c>
      <c r="L2281" s="4">
        <v>67.381992135416695</v>
      </c>
    </row>
    <row r="2282" spans="1:12" x14ac:dyDescent="0.3">
      <c r="A2282" s="1">
        <v>2280</v>
      </c>
      <c r="B2282" s="1">
        <v>30.1666666666667</v>
      </c>
      <c r="C2282" s="1">
        <v>-71.460000609999298</v>
      </c>
      <c r="D2282" s="1">
        <v>363.125</v>
      </c>
      <c r="E2282" s="1">
        <v>73.333358759999996</v>
      </c>
      <c r="F2282" s="1">
        <v>129.827</v>
      </c>
      <c r="G2282" s="1">
        <v>130.740262450214</v>
      </c>
      <c r="H2282">
        <v>-1.0786034220821713E-2</v>
      </c>
      <c r="I2282" s="1">
        <v>3800</v>
      </c>
      <c r="J2282" s="1">
        <v>962</v>
      </c>
      <c r="K2282" s="1">
        <v>4.5</v>
      </c>
      <c r="L2282" s="4">
        <v>67.481023333333496</v>
      </c>
    </row>
    <row r="2283" spans="1:12" x14ac:dyDescent="0.3">
      <c r="A2283" s="1">
        <v>2281</v>
      </c>
      <c r="B2283" s="1">
        <v>30.247001262626299</v>
      </c>
      <c r="C2283" s="1">
        <v>-69.136366409999795</v>
      </c>
      <c r="D2283" s="1">
        <v>363.125</v>
      </c>
      <c r="E2283" s="1">
        <v>73.333358759999996</v>
      </c>
      <c r="F2283" s="1">
        <v>129.827</v>
      </c>
      <c r="G2283" s="1">
        <v>130.42940722678799</v>
      </c>
      <c r="H2283">
        <v>-1.0277405457313253E-2</v>
      </c>
      <c r="I2283" s="1">
        <v>3800</v>
      </c>
      <c r="J2283" s="1">
        <v>962</v>
      </c>
      <c r="K2283" s="1">
        <v>4.5</v>
      </c>
      <c r="L2283" s="4">
        <v>67.660727004419201</v>
      </c>
    </row>
    <row r="2284" spans="1:12" x14ac:dyDescent="0.3">
      <c r="A2284" s="1">
        <v>2282</v>
      </c>
      <c r="B2284" s="1">
        <v>30.1866319444444</v>
      </c>
      <c r="C2284" s="1">
        <v>-68.400001529999997</v>
      </c>
      <c r="D2284" s="1">
        <v>363.125</v>
      </c>
      <c r="E2284" s="1">
        <v>73.333358759999996</v>
      </c>
      <c r="F2284" s="1">
        <v>129.72466666666699</v>
      </c>
      <c r="G2284" s="1">
        <v>130.128534504642</v>
      </c>
      <c r="H2284">
        <v>-9.967249890985911E-3</v>
      </c>
      <c r="I2284" s="1">
        <v>3800</v>
      </c>
      <c r="J2284" s="1">
        <v>962</v>
      </c>
      <c r="K2284" s="1">
        <v>4.5</v>
      </c>
      <c r="L2284" s="4">
        <v>67.525684461805497</v>
      </c>
    </row>
    <row r="2285" spans="1:12" x14ac:dyDescent="0.3">
      <c r="A2285" s="1">
        <v>2283</v>
      </c>
      <c r="B2285" s="1">
        <v>30.2473958333333</v>
      </c>
      <c r="C2285" s="1">
        <v>-64.5</v>
      </c>
      <c r="D2285" s="1">
        <v>363.25</v>
      </c>
      <c r="E2285" s="1">
        <v>73.071919756666702</v>
      </c>
      <c r="F2285" s="1">
        <v>128.90600000000001</v>
      </c>
      <c r="G2285" s="1">
        <v>129.83692834028199</v>
      </c>
      <c r="H2285">
        <v>-9.6408524981356179E-3</v>
      </c>
      <c r="I2285" s="1">
        <v>3800</v>
      </c>
      <c r="J2285" s="1">
        <v>962</v>
      </c>
      <c r="K2285" s="1">
        <v>4.5</v>
      </c>
      <c r="L2285" s="4">
        <v>67.661609635416596</v>
      </c>
    </row>
    <row r="2286" spans="1:12" x14ac:dyDescent="0.3">
      <c r="A2286" s="1">
        <v>2284</v>
      </c>
      <c r="B2286" s="1">
        <v>30.2256944444444</v>
      </c>
      <c r="C2286" s="1">
        <v>-64.950004579999998</v>
      </c>
      <c r="D2286" s="1">
        <v>363.375</v>
      </c>
      <c r="E2286" s="1">
        <v>72.549041750000001</v>
      </c>
      <c r="F2286" s="1">
        <v>128.90600000000001</v>
      </c>
      <c r="G2286" s="1">
        <v>129.556866789086</v>
      </c>
      <c r="H2286">
        <v>-9.2658105576285642E-3</v>
      </c>
      <c r="I2286" s="1">
        <v>3800</v>
      </c>
      <c r="J2286" s="1">
        <v>962</v>
      </c>
      <c r="K2286" s="1">
        <v>4.5</v>
      </c>
      <c r="L2286" s="4">
        <v>67.613064930555495</v>
      </c>
    </row>
    <row r="2287" spans="1:12" x14ac:dyDescent="0.3">
      <c r="A2287" s="1">
        <v>2285</v>
      </c>
      <c r="B2287" s="1">
        <v>30.2213541666667</v>
      </c>
      <c r="C2287" s="1">
        <v>-67.200004579999998</v>
      </c>
      <c r="D2287" s="1">
        <v>363.125</v>
      </c>
      <c r="E2287" s="1">
        <v>72.549041750000001</v>
      </c>
      <c r="F2287" s="1">
        <v>128.90600000000001</v>
      </c>
      <c r="G2287" s="1">
        <v>129.28715137837099</v>
      </c>
      <c r="H2287">
        <v>-8.9247817887531389E-3</v>
      </c>
      <c r="I2287" s="1">
        <v>3600</v>
      </c>
      <c r="J2287" s="1">
        <v>800</v>
      </c>
      <c r="K2287" s="1">
        <v>4.5</v>
      </c>
      <c r="L2287" s="4">
        <v>67.603355989583406</v>
      </c>
    </row>
    <row r="2288" spans="1:12" x14ac:dyDescent="0.3">
      <c r="A2288" s="1">
        <v>2286</v>
      </c>
      <c r="B2288" s="1">
        <v>30.2907986111111</v>
      </c>
      <c r="C2288" s="1">
        <v>-68.700004579999998</v>
      </c>
      <c r="D2288" s="1">
        <v>362.875</v>
      </c>
      <c r="E2288" s="1">
        <v>72.549041750000001</v>
      </c>
      <c r="F2288" s="1">
        <v>128.90600000000001</v>
      </c>
      <c r="G2288" s="1">
        <v>129.023494727714</v>
      </c>
      <c r="H2288">
        <v>-8.7042927914570325E-3</v>
      </c>
      <c r="I2288" s="1">
        <v>3600</v>
      </c>
      <c r="J2288" s="1">
        <v>800</v>
      </c>
      <c r="K2288" s="1">
        <v>4.5</v>
      </c>
      <c r="L2288" s="4">
        <v>67.758699045138897</v>
      </c>
    </row>
    <row r="2289" spans="1:12" x14ac:dyDescent="0.3">
      <c r="A2289" s="1">
        <v>2287</v>
      </c>
      <c r="B2289" s="1">
        <v>30.322364267676701</v>
      </c>
      <c r="C2289" s="1">
        <v>-64.063638861817793</v>
      </c>
      <c r="D2289" s="1">
        <v>363.21590909090901</v>
      </c>
      <c r="E2289" s="1">
        <v>72.549041750000001</v>
      </c>
      <c r="F2289" s="1">
        <v>128.90600000000001</v>
      </c>
      <c r="G2289" s="1">
        <v>128.76170576638901</v>
      </c>
      <c r="H2289">
        <v>-8.6336346110201592E-3</v>
      </c>
      <c r="I2289" s="1">
        <v>3600</v>
      </c>
      <c r="J2289" s="1">
        <v>800</v>
      </c>
      <c r="K2289" s="1">
        <v>4.5</v>
      </c>
      <c r="L2289" s="4">
        <v>67.829309524936804</v>
      </c>
    </row>
    <row r="2290" spans="1:12" x14ac:dyDescent="0.3">
      <c r="A2290" s="1">
        <v>2288</v>
      </c>
      <c r="B2290" s="1">
        <v>30.3645833333333</v>
      </c>
      <c r="C2290" s="1">
        <v>-59.955002973999598</v>
      </c>
      <c r="D2290" s="1">
        <v>363.47500000000002</v>
      </c>
      <c r="E2290" s="1">
        <v>72.549041750000001</v>
      </c>
      <c r="F2290" s="1">
        <v>128.90600000000001</v>
      </c>
      <c r="G2290" s="1">
        <v>128.49762311235</v>
      </c>
      <c r="H2290">
        <v>-8.6971713198253225E-3</v>
      </c>
      <c r="I2290" s="1">
        <v>3600</v>
      </c>
      <c r="J2290" s="1">
        <v>800</v>
      </c>
      <c r="K2290" s="1">
        <v>4.5</v>
      </c>
      <c r="L2290" s="4">
        <v>67.923751041666705</v>
      </c>
    </row>
    <row r="2291" spans="1:12" x14ac:dyDescent="0.3">
      <c r="A2291" s="1">
        <v>2289</v>
      </c>
      <c r="B2291" s="1">
        <v>30.372474747474801</v>
      </c>
      <c r="C2291" s="1">
        <v>-52.063638169998598</v>
      </c>
      <c r="D2291" s="1">
        <v>364.113636363637</v>
      </c>
      <c r="E2291" s="1">
        <v>72.549041750000001</v>
      </c>
      <c r="F2291" s="1">
        <v>128.90600000000001</v>
      </c>
      <c r="G2291" s="1">
        <v>128.227048923148</v>
      </c>
      <c r="H2291">
        <v>-8.9086506931806489E-3</v>
      </c>
      <c r="I2291" s="1">
        <v>3600</v>
      </c>
      <c r="J2291" s="1">
        <v>800</v>
      </c>
      <c r="K2291" s="1">
        <v>4.5</v>
      </c>
      <c r="L2291" s="4">
        <v>67.941403661616206</v>
      </c>
    </row>
    <row r="2292" spans="1:12" x14ac:dyDescent="0.3">
      <c r="A2292" s="1">
        <v>2290</v>
      </c>
      <c r="B2292" s="1">
        <v>30.4565972222223</v>
      </c>
      <c r="C2292" s="1">
        <v>-47.400001529999301</v>
      </c>
      <c r="D2292" s="1">
        <v>364.45</v>
      </c>
      <c r="E2292" s="1">
        <v>72.549041750000001</v>
      </c>
      <c r="F2292" s="1">
        <v>128.90600000000001</v>
      </c>
      <c r="G2292" s="1">
        <v>127.94568216726501</v>
      </c>
      <c r="H2292">
        <v>-9.2384174185611272E-3</v>
      </c>
      <c r="I2292" s="1">
        <v>3600</v>
      </c>
      <c r="J2292" s="1">
        <v>800</v>
      </c>
      <c r="K2292" s="1">
        <v>4.5</v>
      </c>
      <c r="L2292" s="4">
        <v>68.129580590277897</v>
      </c>
    </row>
    <row r="2293" spans="1:12" x14ac:dyDescent="0.3">
      <c r="A2293" s="1">
        <v>2291</v>
      </c>
      <c r="B2293" s="1">
        <v>30.423768939393899</v>
      </c>
      <c r="C2293" s="1">
        <v>-44.0318208172719</v>
      </c>
      <c r="D2293" s="1">
        <v>364.68181818181802</v>
      </c>
      <c r="E2293" s="1">
        <v>72.549041750000001</v>
      </c>
      <c r="F2293" s="1">
        <v>128.90600000000001</v>
      </c>
      <c r="G2293" s="1">
        <v>127.64905025517901</v>
      </c>
      <c r="H2293">
        <v>-9.7501599044175127E-3</v>
      </c>
      <c r="I2293" s="1">
        <v>3600</v>
      </c>
      <c r="J2293" s="1">
        <v>800</v>
      </c>
      <c r="K2293" s="1">
        <v>4.5</v>
      </c>
      <c r="L2293" s="4">
        <v>68.056145691287796</v>
      </c>
    </row>
    <row r="2294" spans="1:12" x14ac:dyDescent="0.3">
      <c r="A2294" s="1">
        <v>2292</v>
      </c>
      <c r="B2294" s="1">
        <v>30.414693813131301</v>
      </c>
      <c r="C2294" s="1">
        <v>-37.990911657272399</v>
      </c>
      <c r="D2294" s="1">
        <v>365.22727272727298</v>
      </c>
      <c r="E2294" s="1">
        <v>72.549041750000001</v>
      </c>
      <c r="F2294" s="1">
        <v>128.90600000000001</v>
      </c>
      <c r="G2294" s="1">
        <v>127.332437943331</v>
      </c>
      <c r="H2294">
        <v>-1.041003510835796E-2</v>
      </c>
      <c r="I2294" s="1">
        <v>3600</v>
      </c>
      <c r="J2294" s="1">
        <v>800</v>
      </c>
      <c r="K2294" s="1">
        <v>4.5</v>
      </c>
      <c r="L2294" s="4">
        <v>68.035845178345895</v>
      </c>
    </row>
    <row r="2295" spans="1:12" x14ac:dyDescent="0.3">
      <c r="A2295" s="1">
        <v>2293</v>
      </c>
      <c r="B2295" s="1">
        <v>30.423900462962902</v>
      </c>
      <c r="C2295" s="1">
        <v>-36.350002290000901</v>
      </c>
      <c r="D2295" s="1">
        <v>365.375</v>
      </c>
      <c r="E2295" s="1">
        <v>72.549041750000001</v>
      </c>
      <c r="F2295" s="1">
        <v>127.492</v>
      </c>
      <c r="G2295" s="1">
        <v>126.996431596259</v>
      </c>
      <c r="H2295">
        <v>-1.1044381981731948E-2</v>
      </c>
      <c r="I2295" s="1">
        <v>3600</v>
      </c>
      <c r="J2295" s="1">
        <v>800</v>
      </c>
      <c r="K2295" s="1">
        <v>4.5</v>
      </c>
      <c r="L2295" s="4">
        <v>68.056439901620294</v>
      </c>
    </row>
    <row r="2296" spans="1:12" x14ac:dyDescent="0.3">
      <c r="A2296" s="1">
        <v>2294</v>
      </c>
      <c r="B2296" s="1">
        <v>30.3958333333333</v>
      </c>
      <c r="C2296" s="1">
        <v>-38.580001834000001</v>
      </c>
      <c r="D2296" s="1">
        <v>365.125</v>
      </c>
      <c r="E2296" s="1">
        <v>72.549041750000001</v>
      </c>
      <c r="F2296" s="1">
        <v>127.492</v>
      </c>
      <c r="G2296" s="1">
        <v>126.646928507411</v>
      </c>
      <c r="H2296">
        <v>-1.1498641506043095E-2</v>
      </c>
      <c r="I2296" s="1">
        <v>3600</v>
      </c>
      <c r="J2296" s="1">
        <v>800</v>
      </c>
      <c r="K2296" s="1">
        <v>4.5</v>
      </c>
      <c r="L2296" s="4">
        <v>67.993655416666698</v>
      </c>
    </row>
    <row r="2297" spans="1:12" x14ac:dyDescent="0.3">
      <c r="A2297" s="1">
        <v>2295</v>
      </c>
      <c r="B2297" s="1">
        <v>30.394570707070699</v>
      </c>
      <c r="C2297" s="1">
        <v>-35.618184177272902</v>
      </c>
      <c r="D2297" s="1">
        <v>365.39772727272702</v>
      </c>
      <c r="E2297" s="1">
        <v>72.549041750000001</v>
      </c>
      <c r="F2297" s="1">
        <v>127.492</v>
      </c>
      <c r="G2297" s="1">
        <v>126.28399221145401</v>
      </c>
      <c r="H2297">
        <v>-1.1941110298494621E-2</v>
      </c>
      <c r="I2297" s="1">
        <v>3600</v>
      </c>
      <c r="J2297" s="1">
        <v>800</v>
      </c>
      <c r="K2297" s="1">
        <v>4.5</v>
      </c>
      <c r="L2297" s="4">
        <v>67.990830997474802</v>
      </c>
    </row>
    <row r="2298" spans="1:12" x14ac:dyDescent="0.3">
      <c r="A2298" s="1">
        <v>2296</v>
      </c>
      <c r="B2298" s="1">
        <v>30.3819444444445</v>
      </c>
      <c r="C2298" s="1">
        <v>-31.125001905000001</v>
      </c>
      <c r="D2298" s="1">
        <v>365.8125</v>
      </c>
      <c r="E2298" s="1">
        <v>72.549041750000001</v>
      </c>
      <c r="F2298" s="1">
        <v>127.492</v>
      </c>
      <c r="G2298" s="1">
        <v>125.901853494215</v>
      </c>
      <c r="H2298">
        <v>-1.2578154583987138E-2</v>
      </c>
      <c r="I2298" s="1">
        <v>3600</v>
      </c>
      <c r="J2298" s="1">
        <v>800</v>
      </c>
      <c r="K2298" s="1">
        <v>4.5</v>
      </c>
      <c r="L2298" s="4">
        <v>67.962586805555603</v>
      </c>
    </row>
    <row r="2299" spans="1:12" x14ac:dyDescent="0.3">
      <c r="A2299" s="1">
        <v>2297</v>
      </c>
      <c r="B2299" s="1">
        <v>30.365372474747499</v>
      </c>
      <c r="C2299" s="1">
        <v>-28.063637646363599</v>
      </c>
      <c r="D2299" s="1">
        <v>366.05681818181802</v>
      </c>
      <c r="E2299" s="1">
        <v>72.549041750000001</v>
      </c>
      <c r="F2299" s="1">
        <v>127.492</v>
      </c>
      <c r="G2299" s="1">
        <v>125.49443790095501</v>
      </c>
      <c r="H2299">
        <v>-1.3417514253754868E-2</v>
      </c>
      <c r="I2299" s="1">
        <v>3600</v>
      </c>
      <c r="J2299" s="1">
        <v>800</v>
      </c>
      <c r="K2299" s="1">
        <v>4.5</v>
      </c>
      <c r="L2299" s="4">
        <v>67.925516303661595</v>
      </c>
    </row>
    <row r="2300" spans="1:12" x14ac:dyDescent="0.3">
      <c r="A2300" s="1">
        <v>2298</v>
      </c>
      <c r="B2300" s="1">
        <v>30.3802083333333</v>
      </c>
      <c r="C2300" s="1">
        <v>-25.800001145999701</v>
      </c>
      <c r="D2300" s="1">
        <v>366.27499999999998</v>
      </c>
      <c r="E2300" s="1">
        <v>72.549041750000001</v>
      </c>
      <c r="F2300" s="1">
        <v>127.492</v>
      </c>
      <c r="G2300" s="1">
        <v>125.055269177189</v>
      </c>
      <c r="H2300">
        <v>-1.44562544077308E-2</v>
      </c>
      <c r="I2300" s="1">
        <v>3600</v>
      </c>
      <c r="J2300" s="1">
        <v>800</v>
      </c>
      <c r="K2300" s="1">
        <v>4.5</v>
      </c>
      <c r="L2300" s="4">
        <v>67.958703229166602</v>
      </c>
    </row>
    <row r="2301" spans="1:12" x14ac:dyDescent="0.3">
      <c r="A2301" s="1">
        <v>2299</v>
      </c>
      <c r="B2301" s="1">
        <v>30.3776041666667</v>
      </c>
      <c r="C2301" s="1">
        <v>-21.960000611999501</v>
      </c>
      <c r="D2301" s="1">
        <v>366.7</v>
      </c>
      <c r="E2301" s="1">
        <v>72.549041750000001</v>
      </c>
      <c r="F2301" s="1">
        <v>127.492</v>
      </c>
      <c r="G2301" s="1">
        <v>124.57736632252301</v>
      </c>
      <c r="H2301">
        <v>-1.5732727557997372E-2</v>
      </c>
      <c r="I2301" s="1">
        <v>3600</v>
      </c>
      <c r="J2301" s="1">
        <v>800</v>
      </c>
      <c r="K2301" s="1">
        <v>4.5</v>
      </c>
      <c r="L2301" s="4">
        <v>67.9528778645834</v>
      </c>
    </row>
    <row r="2302" spans="1:12" x14ac:dyDescent="0.3">
      <c r="A2302" s="1">
        <v>2300</v>
      </c>
      <c r="B2302" s="1">
        <v>30.372869318181799</v>
      </c>
      <c r="C2302" s="1">
        <v>-21.136365024546201</v>
      </c>
      <c r="D2302" s="1">
        <v>366.90909090909099</v>
      </c>
      <c r="E2302" s="1">
        <v>72.549041750000001</v>
      </c>
      <c r="F2302" s="1">
        <v>127.492</v>
      </c>
      <c r="G2302" s="1">
        <v>124.05313262108101</v>
      </c>
      <c r="H2302">
        <v>-1.7260790480685368E-2</v>
      </c>
      <c r="I2302" s="1">
        <v>3600</v>
      </c>
      <c r="J2302" s="1">
        <v>800</v>
      </c>
      <c r="K2302" s="1">
        <v>4.5</v>
      </c>
      <c r="L2302" s="4">
        <v>67.942286292613701</v>
      </c>
    </row>
    <row r="2303" spans="1:12" x14ac:dyDescent="0.3">
      <c r="A2303" s="1">
        <v>2301</v>
      </c>
      <c r="B2303" s="1">
        <v>30.3489583333333</v>
      </c>
      <c r="C2303" s="1">
        <v>-24.195001025999499</v>
      </c>
      <c r="D2303" s="1">
        <v>366.75</v>
      </c>
      <c r="E2303" s="1">
        <v>72.549041750000001</v>
      </c>
      <c r="F2303" s="1">
        <v>127.492</v>
      </c>
      <c r="G2303" s="1">
        <v>123.47423488454901</v>
      </c>
      <c r="H2303">
        <v>-1.9075872085634729E-2</v>
      </c>
      <c r="I2303" s="1">
        <v>3600</v>
      </c>
      <c r="J2303" s="1">
        <v>800</v>
      </c>
      <c r="K2303" s="1">
        <v>4.5</v>
      </c>
      <c r="L2303" s="4">
        <v>67.888798854166595</v>
      </c>
    </row>
    <row r="2304" spans="1:12" x14ac:dyDescent="0.3">
      <c r="A2304" s="1">
        <v>2302</v>
      </c>
      <c r="B2304" s="1">
        <v>30.3125</v>
      </c>
      <c r="C2304" s="1">
        <v>-22.200000760000002</v>
      </c>
      <c r="D2304" s="1">
        <v>366.75</v>
      </c>
      <c r="E2304" s="1">
        <v>72.549041750000001</v>
      </c>
      <c r="F2304" s="1">
        <v>124.622199999998</v>
      </c>
      <c r="G2304" s="1">
        <v>122.842875531619</v>
      </c>
      <c r="H2304">
        <v>-2.0829856041104645E-2</v>
      </c>
      <c r="I2304" s="1">
        <v>3600</v>
      </c>
      <c r="J2304" s="1">
        <v>800</v>
      </c>
      <c r="K2304" s="1">
        <v>4.5</v>
      </c>
      <c r="L2304" s="4">
        <v>67.807243749999998</v>
      </c>
    </row>
    <row r="2305" spans="1:12" x14ac:dyDescent="0.3">
      <c r="A2305" s="1">
        <v>2303</v>
      </c>
      <c r="B2305" s="1">
        <v>30.3550347222222</v>
      </c>
      <c r="C2305" s="1">
        <v>-18.240000912000902</v>
      </c>
      <c r="D2305" s="1">
        <v>367.17500000000001</v>
      </c>
      <c r="E2305" s="1">
        <v>72.549041750000001</v>
      </c>
      <c r="F2305" s="1">
        <v>117.926</v>
      </c>
      <c r="G2305" s="1">
        <v>122.19843819857201</v>
      </c>
      <c r="H2305">
        <v>-2.123159331318393E-2</v>
      </c>
      <c r="I2305" s="1">
        <v>3600</v>
      </c>
      <c r="J2305" s="1">
        <v>800</v>
      </c>
      <c r="K2305" s="1">
        <v>4.5</v>
      </c>
      <c r="L2305" s="4">
        <v>67.902391371527699</v>
      </c>
    </row>
    <row r="2306" spans="1:12" x14ac:dyDescent="0.3">
      <c r="A2306" s="1">
        <v>2304</v>
      </c>
      <c r="B2306" s="1">
        <v>30.2664930555555</v>
      </c>
      <c r="C2306" s="1">
        <v>-22.950000382002699</v>
      </c>
      <c r="D2306" s="1">
        <v>366.75</v>
      </c>
      <c r="E2306" s="1">
        <v>72.549041750000001</v>
      </c>
      <c r="F2306" s="1">
        <v>117.926</v>
      </c>
      <c r="G2306" s="1">
        <v>121.595304692631</v>
      </c>
      <c r="H2306">
        <v>-1.9928751891195765E-2</v>
      </c>
      <c r="I2306" s="1">
        <v>3600</v>
      </c>
      <c r="J2306" s="1">
        <v>800</v>
      </c>
      <c r="K2306" s="1">
        <v>4.5</v>
      </c>
      <c r="L2306" s="4">
        <v>67.704328975694395</v>
      </c>
    </row>
    <row r="2307" spans="1:12" x14ac:dyDescent="0.3">
      <c r="A2307" s="1">
        <v>2305</v>
      </c>
      <c r="B2307" s="1">
        <v>30.131392045454501</v>
      </c>
      <c r="C2307" s="1">
        <v>-33.450001979093699</v>
      </c>
      <c r="D2307" s="1">
        <v>366.02272727272702</v>
      </c>
      <c r="E2307" s="1">
        <v>72.549041750000001</v>
      </c>
      <c r="F2307" s="1">
        <v>117.926</v>
      </c>
      <c r="G2307" s="1">
        <v>121.05049823986499</v>
      </c>
      <c r="H2307">
        <v>-1.8082010327112923E-2</v>
      </c>
      <c r="I2307" s="1">
        <v>3600</v>
      </c>
      <c r="J2307" s="1">
        <v>800</v>
      </c>
      <c r="K2307" s="1">
        <v>4.5</v>
      </c>
      <c r="L2307" s="4">
        <v>67.4021161221591</v>
      </c>
    </row>
    <row r="2308" spans="1:12" x14ac:dyDescent="0.3">
      <c r="A2308" s="1">
        <v>2306</v>
      </c>
      <c r="B2308" s="1">
        <v>30.1171875</v>
      </c>
      <c r="C2308" s="1">
        <v>-46.575002289999098</v>
      </c>
      <c r="D2308" s="1">
        <v>364.9</v>
      </c>
      <c r="E2308" s="1">
        <v>72.549041750000001</v>
      </c>
      <c r="F2308" s="1">
        <v>117.926</v>
      </c>
      <c r="G2308" s="1">
        <v>120.55535862870801</v>
      </c>
      <c r="H2308">
        <v>-1.6441173961109681E-2</v>
      </c>
      <c r="I2308" s="1">
        <v>3600</v>
      </c>
      <c r="J2308" s="1">
        <v>800</v>
      </c>
      <c r="K2308" s="1">
        <v>4.5</v>
      </c>
      <c r="L2308" s="4">
        <v>67.370341406250006</v>
      </c>
    </row>
    <row r="2309" spans="1:12" x14ac:dyDescent="0.3">
      <c r="A2309" s="1">
        <v>2307</v>
      </c>
      <c r="B2309" s="1">
        <v>30.111268939393899</v>
      </c>
      <c r="C2309" s="1">
        <v>-56.2090932681811</v>
      </c>
      <c r="D2309" s="1">
        <v>363.94318181818198</v>
      </c>
      <c r="E2309" s="1">
        <v>72.549041750000001</v>
      </c>
      <c r="F2309" s="1">
        <v>117.926</v>
      </c>
      <c r="G2309" s="1">
        <v>120.102015148807</v>
      </c>
      <c r="H2309">
        <v>-1.5056177447182411E-2</v>
      </c>
      <c r="I2309" s="1">
        <v>3600</v>
      </c>
      <c r="J2309" s="1">
        <v>800</v>
      </c>
      <c r="K2309" s="1">
        <v>4.5</v>
      </c>
      <c r="L2309" s="4">
        <v>67.357101941287894</v>
      </c>
    </row>
    <row r="2310" spans="1:12" x14ac:dyDescent="0.3">
      <c r="A2310" s="1">
        <v>2308</v>
      </c>
      <c r="B2310" s="1">
        <v>30.0520833333333</v>
      </c>
      <c r="C2310" s="1">
        <v>-64.800003050000001</v>
      </c>
      <c r="D2310" s="1">
        <v>363.375</v>
      </c>
      <c r="E2310" s="1">
        <v>72.549041750000001</v>
      </c>
      <c r="F2310" s="1">
        <v>117.926</v>
      </c>
      <c r="G2310" s="1">
        <v>119.68326147867199</v>
      </c>
      <c r="H2310">
        <v>-1.3934715201027334E-2</v>
      </c>
      <c r="I2310" s="1">
        <v>3600</v>
      </c>
      <c r="J2310" s="1">
        <v>800</v>
      </c>
      <c r="K2310" s="1">
        <v>4.5</v>
      </c>
      <c r="L2310" s="4">
        <v>67.224707291666604</v>
      </c>
    </row>
    <row r="2311" spans="1:12" x14ac:dyDescent="0.3">
      <c r="A2311" s="1">
        <v>2309</v>
      </c>
      <c r="B2311" s="1">
        <v>30.1128472222222</v>
      </c>
      <c r="C2311" s="1">
        <v>-71.700004579999998</v>
      </c>
      <c r="D2311" s="1">
        <v>362.625</v>
      </c>
      <c r="E2311" s="1">
        <v>72.549041750000001</v>
      </c>
      <c r="F2311" s="1">
        <v>117.926</v>
      </c>
      <c r="G2311" s="1">
        <v>119.292441134412</v>
      </c>
      <c r="H2311">
        <v>-1.2978889507692564E-2</v>
      </c>
      <c r="I2311" s="1">
        <v>3600</v>
      </c>
      <c r="J2311" s="1">
        <v>800</v>
      </c>
      <c r="K2311" s="1">
        <v>4.5</v>
      </c>
      <c r="L2311" s="4">
        <v>67.360632465277703</v>
      </c>
    </row>
    <row r="2312" spans="1:12" x14ac:dyDescent="0.3">
      <c r="A2312" s="1">
        <v>2310</v>
      </c>
      <c r="B2312" s="1">
        <v>30.1388888888889</v>
      </c>
      <c r="C2312" s="1">
        <v>-77.550003050000001</v>
      </c>
      <c r="D2312" s="1">
        <v>362.25</v>
      </c>
      <c r="E2312" s="1">
        <v>72.549041750000001</v>
      </c>
      <c r="F2312" s="1">
        <v>117.926</v>
      </c>
      <c r="G2312" s="1">
        <v>118.92334165864899</v>
      </c>
      <c r="H2312">
        <v>-1.2246924695284244E-2</v>
      </c>
      <c r="I2312" s="1">
        <v>3600</v>
      </c>
      <c r="J2312" s="1">
        <v>800</v>
      </c>
      <c r="K2312" s="1">
        <v>4.5</v>
      </c>
      <c r="L2312" s="4">
        <v>67.418886111111107</v>
      </c>
    </row>
    <row r="2313" spans="1:12" x14ac:dyDescent="0.3">
      <c r="A2313" s="1">
        <v>2311</v>
      </c>
      <c r="B2313" s="1">
        <v>30.178345959596001</v>
      </c>
      <c r="C2313" s="1">
        <v>-79.595457595454704</v>
      </c>
      <c r="D2313" s="1">
        <v>361.79545454545502</v>
      </c>
      <c r="E2313" s="1">
        <v>72.549041750000001</v>
      </c>
      <c r="F2313" s="1">
        <v>117.926</v>
      </c>
      <c r="G2313" s="1">
        <v>118.570095867665</v>
      </c>
      <c r="H2313">
        <v>-1.1705540738504121E-2</v>
      </c>
      <c r="I2313" s="1">
        <v>3600</v>
      </c>
      <c r="J2313" s="1">
        <v>800</v>
      </c>
      <c r="K2313" s="1">
        <v>4.5</v>
      </c>
      <c r="L2313" s="4">
        <v>67.507149210858699</v>
      </c>
    </row>
    <row r="2314" spans="1:12" x14ac:dyDescent="0.3">
      <c r="A2314" s="1">
        <v>2312</v>
      </c>
      <c r="B2314" s="1">
        <v>30.1979166666667</v>
      </c>
      <c r="C2314" s="1">
        <v>-78.450003049999907</v>
      </c>
      <c r="D2314" s="1">
        <v>361.86250000000001</v>
      </c>
      <c r="E2314" s="1">
        <v>72.549041750000001</v>
      </c>
      <c r="F2314" s="1">
        <v>117.926</v>
      </c>
      <c r="G2314" s="1">
        <v>118.227088586991</v>
      </c>
      <c r="H2314">
        <v>-1.1358884807021198E-2</v>
      </c>
      <c r="I2314" s="1">
        <v>3600</v>
      </c>
      <c r="J2314" s="1">
        <v>800</v>
      </c>
      <c r="K2314" s="1">
        <v>4.5</v>
      </c>
      <c r="L2314" s="4">
        <v>67.550927708333404</v>
      </c>
    </row>
    <row r="2315" spans="1:12" x14ac:dyDescent="0.3">
      <c r="A2315" s="1">
        <v>2313</v>
      </c>
      <c r="B2315" s="1">
        <v>30.2235243055556</v>
      </c>
      <c r="C2315" s="1">
        <v>-76.350002289997803</v>
      </c>
      <c r="D2315" s="1">
        <v>361.9375</v>
      </c>
      <c r="E2315" s="1">
        <v>72.549041750000001</v>
      </c>
      <c r="F2315" s="1">
        <v>114.32</v>
      </c>
      <c r="G2315" s="1">
        <v>117.903197584287</v>
      </c>
      <c r="H2315">
        <v>-1.0716725132013997E-2</v>
      </c>
      <c r="I2315" s="1">
        <v>3600</v>
      </c>
      <c r="J2315" s="1">
        <v>800</v>
      </c>
      <c r="K2315" s="1">
        <v>4.5</v>
      </c>
      <c r="L2315" s="4">
        <v>67.6082104600695</v>
      </c>
    </row>
    <row r="2316" spans="1:12" x14ac:dyDescent="0.3">
      <c r="A2316" s="1">
        <v>2314</v>
      </c>
      <c r="B2316" s="1">
        <v>30.2647569444444</v>
      </c>
      <c r="C2316" s="1">
        <v>-79.920002746001302</v>
      </c>
      <c r="D2316" s="1">
        <v>361.7</v>
      </c>
      <c r="E2316" s="1">
        <v>72.549041750000001</v>
      </c>
      <c r="F2316" s="1">
        <v>114.32</v>
      </c>
      <c r="G2316" s="1">
        <v>117.621934689821</v>
      </c>
      <c r="H2316">
        <v>-9.2935470720374187E-3</v>
      </c>
      <c r="I2316" s="1">
        <v>3600</v>
      </c>
      <c r="J2316" s="1">
        <v>800</v>
      </c>
      <c r="K2316" s="1">
        <v>4.5</v>
      </c>
      <c r="L2316" s="4">
        <v>67.700445399305494</v>
      </c>
    </row>
    <row r="2317" spans="1:12" x14ac:dyDescent="0.3">
      <c r="A2317" s="1">
        <v>2315</v>
      </c>
      <c r="B2317" s="1">
        <v>30.2517361111111</v>
      </c>
      <c r="C2317" s="1">
        <v>-76.260000609998897</v>
      </c>
      <c r="D2317" s="1">
        <v>361.82499999999999</v>
      </c>
      <c r="E2317" s="1">
        <v>72.549041750000001</v>
      </c>
      <c r="F2317" s="1">
        <v>114.32</v>
      </c>
      <c r="G2317" s="1">
        <v>117.39315915641301</v>
      </c>
      <c r="H2317">
        <v>-7.5624656128226017E-3</v>
      </c>
      <c r="I2317" s="1">
        <v>3600</v>
      </c>
      <c r="J2317" s="1">
        <v>800</v>
      </c>
      <c r="K2317" s="1">
        <v>4.5</v>
      </c>
      <c r="L2317" s="4">
        <v>67.671318576388799</v>
      </c>
    </row>
    <row r="2318" spans="1:12" x14ac:dyDescent="0.3">
      <c r="A2318" s="1">
        <v>2316</v>
      </c>
      <c r="B2318" s="1">
        <v>30.234769570707002</v>
      </c>
      <c r="C2318" s="1">
        <v>-74.236366967272502</v>
      </c>
      <c r="D2318" s="1">
        <v>361.875</v>
      </c>
      <c r="E2318" s="1">
        <v>72.549041750000001</v>
      </c>
      <c r="F2318" s="1">
        <v>114.32</v>
      </c>
      <c r="G2318" s="1">
        <v>117.213234381541</v>
      </c>
      <c r="H2318">
        <v>-5.9509577682928232E-3</v>
      </c>
      <c r="I2318" s="1">
        <v>3600</v>
      </c>
      <c r="J2318" s="1">
        <v>800</v>
      </c>
      <c r="K2318" s="1">
        <v>4.5</v>
      </c>
      <c r="L2318" s="4">
        <v>67.633365443497397</v>
      </c>
    </row>
    <row r="2319" spans="1:12" x14ac:dyDescent="0.3">
      <c r="A2319" s="1">
        <v>2317</v>
      </c>
      <c r="B2319" s="1">
        <v>30.2421875</v>
      </c>
      <c r="C2319" s="1">
        <v>-74.475004580000203</v>
      </c>
      <c r="D2319" s="1">
        <v>361.875</v>
      </c>
      <c r="E2319" s="1">
        <v>72.549041750000001</v>
      </c>
      <c r="F2319" s="1">
        <v>114.32</v>
      </c>
      <c r="G2319" s="1">
        <v>117.07930029148601</v>
      </c>
      <c r="H2319">
        <v>-4.4287314824366531E-3</v>
      </c>
      <c r="I2319" s="1">
        <v>3600</v>
      </c>
      <c r="J2319" s="1">
        <v>800</v>
      </c>
      <c r="K2319" s="1">
        <v>4.5</v>
      </c>
      <c r="L2319" s="4">
        <v>67.649958906250006</v>
      </c>
    </row>
    <row r="2320" spans="1:12" x14ac:dyDescent="0.3">
      <c r="A2320" s="1">
        <v>2318</v>
      </c>
      <c r="B2320" s="1">
        <v>30.250157828282799</v>
      </c>
      <c r="C2320" s="1">
        <v>-75.463639002727305</v>
      </c>
      <c r="D2320" s="1">
        <v>361.71590909090901</v>
      </c>
      <c r="E2320" s="1">
        <v>72.549041750000001</v>
      </c>
      <c r="F2320" s="1">
        <v>114.32</v>
      </c>
      <c r="G2320" s="1">
        <v>116.989227877772</v>
      </c>
      <c r="H2320">
        <v>-2.9775893178154177E-3</v>
      </c>
      <c r="I2320" s="1">
        <v>3600</v>
      </c>
      <c r="J2320" s="1">
        <v>800</v>
      </c>
      <c r="K2320" s="1">
        <v>4.5</v>
      </c>
      <c r="L2320" s="4">
        <v>67.667788052399004</v>
      </c>
    </row>
    <row r="2321" spans="1:12" x14ac:dyDescent="0.3">
      <c r="A2321" s="1">
        <v>2319</v>
      </c>
      <c r="B2321" s="1">
        <v>30.2829861111111</v>
      </c>
      <c r="C2321" s="1">
        <v>-78.240002441999707</v>
      </c>
      <c r="D2321" s="1">
        <v>361.47500000000002</v>
      </c>
      <c r="E2321" s="1">
        <v>72.549041750000001</v>
      </c>
      <c r="F2321" s="1">
        <v>114.32</v>
      </c>
      <c r="G2321" s="1">
        <v>116.941585354571</v>
      </c>
      <c r="H2321">
        <v>-1.5732445499104552E-3</v>
      </c>
      <c r="I2321" s="1">
        <v>3600</v>
      </c>
      <c r="J2321" s="1">
        <v>800</v>
      </c>
      <c r="K2321" s="1">
        <v>4.5</v>
      </c>
      <c r="L2321" s="4">
        <v>67.741222951388806</v>
      </c>
    </row>
    <row r="2322" spans="1:12" x14ac:dyDescent="0.3">
      <c r="A2322" s="1">
        <v>2320</v>
      </c>
      <c r="B2322" s="1">
        <v>30.3246527777778</v>
      </c>
      <c r="C2322" s="1">
        <v>-79.980004879999996</v>
      </c>
      <c r="D2322" s="1">
        <v>361.3</v>
      </c>
      <c r="E2322" s="1">
        <v>72.549041750000001</v>
      </c>
      <c r="F2322" s="1">
        <v>114.32</v>
      </c>
      <c r="G2322" s="1">
        <v>116.935615399114</v>
      </c>
      <c r="H2322">
        <v>-1.9686805779165647E-4</v>
      </c>
      <c r="I2322" s="1">
        <v>3600</v>
      </c>
      <c r="J2322" s="1">
        <v>800</v>
      </c>
      <c r="K2322" s="1">
        <v>4.5</v>
      </c>
      <c r="L2322" s="4">
        <v>67.834428784722206</v>
      </c>
    </row>
    <row r="2323" spans="1:12" x14ac:dyDescent="0.3">
      <c r="A2323" s="1">
        <v>2321</v>
      </c>
      <c r="B2323" s="1">
        <v>30.3669507575758</v>
      </c>
      <c r="C2323" s="1">
        <v>-77.154550725454797</v>
      </c>
      <c r="D2323" s="1">
        <v>361.45454545454498</v>
      </c>
      <c r="E2323" s="1">
        <v>72.549041750000001</v>
      </c>
      <c r="F2323" s="1">
        <v>114.32</v>
      </c>
      <c r="G2323" s="1">
        <v>116.971223113337</v>
      </c>
      <c r="H2323">
        <v>1.1725814246894967E-3</v>
      </c>
      <c r="I2323" s="1">
        <v>3600</v>
      </c>
      <c r="J2323" s="1">
        <v>800</v>
      </c>
      <c r="K2323" s="1">
        <v>4.5</v>
      </c>
      <c r="L2323" s="4">
        <v>67.929046827651604</v>
      </c>
    </row>
    <row r="2324" spans="1:12" x14ac:dyDescent="0.3">
      <c r="A2324" s="1">
        <v>2322</v>
      </c>
      <c r="B2324" s="1">
        <v>30.4058159722222</v>
      </c>
      <c r="C2324" s="1">
        <v>-70.650005340000007</v>
      </c>
      <c r="D2324" s="1">
        <v>361.875</v>
      </c>
      <c r="E2324" s="1">
        <v>72.549041750000001</v>
      </c>
      <c r="F2324" s="1">
        <v>114.32</v>
      </c>
      <c r="G2324" s="1">
        <v>117.04897451538901</v>
      </c>
      <c r="H2324">
        <v>2.5571254807879905E-3</v>
      </c>
      <c r="I2324" s="1">
        <v>3600</v>
      </c>
      <c r="J2324" s="1">
        <v>800</v>
      </c>
      <c r="K2324" s="1">
        <v>4.5</v>
      </c>
      <c r="L2324" s="4">
        <v>68.015985980902698</v>
      </c>
    </row>
    <row r="2325" spans="1:12" x14ac:dyDescent="0.3">
      <c r="A2325" s="1">
        <v>2323</v>
      </c>
      <c r="B2325" s="1">
        <v>30.419921875</v>
      </c>
      <c r="C2325" s="1">
        <v>-64.275005337497404</v>
      </c>
      <c r="D2325" s="1">
        <v>362.34375</v>
      </c>
      <c r="E2325" s="1">
        <v>72.549041750000001</v>
      </c>
      <c r="F2325" s="1">
        <v>119.756</v>
      </c>
      <c r="G2325" s="1">
        <v>117.148502952356</v>
      </c>
      <c r="H2325">
        <v>3.2718234763610579E-3</v>
      </c>
      <c r="I2325" s="1">
        <v>3600</v>
      </c>
      <c r="J2325" s="1">
        <v>800</v>
      </c>
      <c r="K2325" s="1">
        <v>4.5</v>
      </c>
      <c r="L2325" s="4">
        <v>68.047540039062397</v>
      </c>
    </row>
    <row r="2326" spans="1:12" x14ac:dyDescent="0.3">
      <c r="A2326" s="1">
        <v>2324</v>
      </c>
      <c r="B2326" s="1">
        <v>30.421875</v>
      </c>
      <c r="C2326" s="1">
        <v>-53.700003049999196</v>
      </c>
      <c r="D2326" s="1">
        <v>363.25</v>
      </c>
      <c r="E2326" s="1">
        <v>72.549041750000001</v>
      </c>
      <c r="F2326" s="1">
        <v>119.756</v>
      </c>
      <c r="G2326" s="1">
        <v>117.228185353142</v>
      </c>
      <c r="H2326">
        <v>2.6192498620106644E-3</v>
      </c>
      <c r="I2326" s="1">
        <v>3600</v>
      </c>
      <c r="J2326" s="1">
        <v>800</v>
      </c>
      <c r="K2326" s="1">
        <v>4.5</v>
      </c>
      <c r="L2326" s="4">
        <v>68.051909062500101</v>
      </c>
    </row>
    <row r="2327" spans="1:12" x14ac:dyDescent="0.3">
      <c r="A2327" s="1">
        <v>2325</v>
      </c>
      <c r="B2327" s="1">
        <v>30.415482954545499</v>
      </c>
      <c r="C2327" s="1">
        <v>-49.0636388609093</v>
      </c>
      <c r="D2327" s="1">
        <v>363.57954545454601</v>
      </c>
      <c r="E2327" s="1">
        <v>72.549041750000001</v>
      </c>
      <c r="F2327" s="1">
        <v>119.756</v>
      </c>
      <c r="G2327" s="1">
        <v>117.26768575988</v>
      </c>
      <c r="H2327">
        <v>1.298694414967711E-3</v>
      </c>
      <c r="I2327" s="1">
        <v>3600</v>
      </c>
      <c r="J2327" s="1">
        <v>800</v>
      </c>
      <c r="K2327" s="1">
        <v>4.5</v>
      </c>
      <c r="L2327" s="4">
        <v>68.037610440340899</v>
      </c>
    </row>
    <row r="2328" spans="1:12" x14ac:dyDescent="0.3">
      <c r="A2328" s="1">
        <v>2326</v>
      </c>
      <c r="B2328" s="1">
        <v>30.3815104166667</v>
      </c>
      <c r="C2328" s="1">
        <v>-50.490001299000099</v>
      </c>
      <c r="D2328" s="1">
        <v>363.5</v>
      </c>
      <c r="E2328" s="1">
        <v>72.549041750000001</v>
      </c>
      <c r="F2328" s="1">
        <v>119.756</v>
      </c>
      <c r="G2328" s="1">
        <v>117.26763206872801</v>
      </c>
      <c r="H2328">
        <v>-1.7672311630938234E-6</v>
      </c>
      <c r="I2328" s="1">
        <v>3600</v>
      </c>
      <c r="J2328" s="1">
        <v>800</v>
      </c>
      <c r="K2328" s="1">
        <v>4.5</v>
      </c>
      <c r="L2328" s="4">
        <v>67.961615911458395</v>
      </c>
    </row>
    <row r="2329" spans="1:12" x14ac:dyDescent="0.3">
      <c r="A2329" s="1">
        <v>2327</v>
      </c>
      <c r="B2329" s="1">
        <v>30.3511284722222</v>
      </c>
      <c r="C2329" s="1">
        <v>-52.590001675001197</v>
      </c>
      <c r="D2329" s="1">
        <v>363.35</v>
      </c>
      <c r="E2329" s="1">
        <v>72.549041750000001</v>
      </c>
      <c r="F2329" s="1">
        <v>119.756</v>
      </c>
      <c r="G2329" s="1">
        <v>117.22802342621399</v>
      </c>
      <c r="H2329">
        <v>-1.3050142037692818E-3</v>
      </c>
      <c r="I2329" s="1">
        <v>3600</v>
      </c>
      <c r="J2329" s="1">
        <v>800</v>
      </c>
      <c r="K2329" s="1">
        <v>4.5</v>
      </c>
      <c r="L2329" s="4">
        <v>67.893653324652803</v>
      </c>
    </row>
    <row r="2330" spans="1:12" x14ac:dyDescent="0.3">
      <c r="A2330" s="1">
        <v>2328</v>
      </c>
      <c r="B2330" s="1">
        <v>30.308554292929301</v>
      </c>
      <c r="C2330" s="1">
        <v>-57.572730668182203</v>
      </c>
      <c r="D2330" s="1">
        <v>362.93181818181802</v>
      </c>
      <c r="E2330" s="1">
        <v>72.549041750000001</v>
      </c>
      <c r="F2330" s="1">
        <v>119.756</v>
      </c>
      <c r="G2330" s="1">
        <v>117.14823021567101</v>
      </c>
      <c r="H2330">
        <v>-2.6326990706225435E-3</v>
      </c>
      <c r="I2330" s="1">
        <v>3600</v>
      </c>
      <c r="J2330" s="1">
        <v>800</v>
      </c>
      <c r="K2330" s="1">
        <v>4.5</v>
      </c>
      <c r="L2330" s="4">
        <v>67.798417440025204</v>
      </c>
    </row>
    <row r="2331" spans="1:12" x14ac:dyDescent="0.3">
      <c r="A2331" s="1">
        <v>2329</v>
      </c>
      <c r="B2331" s="1">
        <v>30.2473958333333</v>
      </c>
      <c r="C2331" s="1">
        <v>-59.370001984000403</v>
      </c>
      <c r="D2331" s="1">
        <v>362.72500000000002</v>
      </c>
      <c r="E2331" s="1">
        <v>72.549041750000001</v>
      </c>
      <c r="F2331" s="1">
        <v>119.756</v>
      </c>
      <c r="G2331" s="1">
        <v>117.026984048881</v>
      </c>
      <c r="H2331">
        <v>-4.0084935627630377E-3</v>
      </c>
      <c r="I2331" s="1">
        <v>3600</v>
      </c>
      <c r="J2331" s="1">
        <v>800</v>
      </c>
      <c r="K2331" s="1">
        <v>4.5</v>
      </c>
      <c r="L2331" s="4">
        <v>67.661609635416596</v>
      </c>
    </row>
    <row r="2332" spans="1:12" x14ac:dyDescent="0.3">
      <c r="A2332" s="1">
        <v>2330</v>
      </c>
      <c r="B2332" s="1">
        <v>30.2300347222222</v>
      </c>
      <c r="C2332" s="1">
        <v>-60.870001218000603</v>
      </c>
      <c r="D2332" s="1">
        <v>362.6</v>
      </c>
      <c r="E2332" s="1">
        <v>72.549041750000001</v>
      </c>
      <c r="F2332" s="1">
        <v>119.756</v>
      </c>
      <c r="G2332" s="1">
        <v>116.86235760385701</v>
      </c>
      <c r="H2332">
        <v>-5.4458177193217831E-3</v>
      </c>
      <c r="I2332" s="1">
        <v>3600</v>
      </c>
      <c r="J2332" s="1">
        <v>800</v>
      </c>
      <c r="K2332" s="1">
        <v>4.5</v>
      </c>
      <c r="L2332" s="4">
        <v>67.622773871527698</v>
      </c>
    </row>
    <row r="2333" spans="1:12" x14ac:dyDescent="0.3">
      <c r="A2333" s="1">
        <v>2331</v>
      </c>
      <c r="B2333" s="1">
        <v>30.2189867424242</v>
      </c>
      <c r="C2333" s="1">
        <v>-63.668185146364799</v>
      </c>
      <c r="D2333" s="1">
        <v>362.38636363636402</v>
      </c>
      <c r="E2333" s="1">
        <v>72.549041750000001</v>
      </c>
      <c r="F2333" s="1">
        <v>119.756</v>
      </c>
      <c r="G2333" s="1">
        <v>116.651733988237</v>
      </c>
      <c r="H2333">
        <v>-6.9699663588758841E-3</v>
      </c>
      <c r="I2333" s="1">
        <v>3600</v>
      </c>
      <c r="J2333" s="1">
        <v>800</v>
      </c>
      <c r="K2333" s="1">
        <v>4.5</v>
      </c>
      <c r="L2333" s="4">
        <v>67.598060203598394</v>
      </c>
    </row>
    <row r="2334" spans="1:12" x14ac:dyDescent="0.3">
      <c r="A2334" s="1">
        <v>2332</v>
      </c>
      <c r="B2334" s="1">
        <v>30.1692708333333</v>
      </c>
      <c r="C2334" s="1">
        <v>-68.700004579999998</v>
      </c>
      <c r="D2334" s="1">
        <v>361.875</v>
      </c>
      <c r="E2334" s="1">
        <v>72.549041750000001</v>
      </c>
      <c r="F2334" s="1">
        <v>119.063111111111</v>
      </c>
      <c r="G2334" s="1">
        <v>116.39451867165801</v>
      </c>
      <c r="H2334">
        <v>-8.5258418802723647E-3</v>
      </c>
      <c r="I2334" s="1">
        <v>3600</v>
      </c>
      <c r="J2334" s="1">
        <v>800</v>
      </c>
      <c r="K2334" s="1">
        <v>4.5</v>
      </c>
      <c r="L2334" s="4">
        <v>67.486848697916599</v>
      </c>
    </row>
    <row r="2335" spans="1:12" x14ac:dyDescent="0.3">
      <c r="A2335" s="1">
        <v>2333</v>
      </c>
      <c r="B2335" s="1">
        <v>29.787720959596001</v>
      </c>
      <c r="C2335" s="1">
        <v>33.968183174549701</v>
      </c>
      <c r="D2335" s="1">
        <v>369.64772727272799</v>
      </c>
      <c r="E2335" s="1">
        <v>72.549041750000001</v>
      </c>
      <c r="F2335" s="1">
        <v>113.52</v>
      </c>
      <c r="G2335" s="1">
        <v>116.114158277778</v>
      </c>
      <c r="H2335">
        <v>-9.4120840496440036E-3</v>
      </c>
      <c r="I2335" s="1">
        <v>3600</v>
      </c>
      <c r="J2335" s="1">
        <v>800</v>
      </c>
      <c r="K2335" s="1">
        <v>4.5</v>
      </c>
      <c r="L2335" s="4">
        <v>66.633344523358701</v>
      </c>
    </row>
    <row r="2336" spans="1:12" x14ac:dyDescent="0.3">
      <c r="A2336" s="1">
        <v>2334</v>
      </c>
      <c r="B2336" s="1">
        <v>29.3576388888889</v>
      </c>
      <c r="C2336" s="1">
        <v>-17.850000380000001</v>
      </c>
      <c r="D2336" s="1">
        <v>366.125</v>
      </c>
      <c r="E2336" s="1">
        <v>72.549041750000001</v>
      </c>
      <c r="F2336" s="1">
        <v>113.52</v>
      </c>
      <c r="G2336" s="1">
        <v>115.853006229779</v>
      </c>
      <c r="H2336">
        <v>-8.8956572188159597E-3</v>
      </c>
      <c r="I2336" s="1">
        <v>3600</v>
      </c>
      <c r="J2336" s="1">
        <v>800</v>
      </c>
      <c r="K2336" s="1">
        <v>4.5</v>
      </c>
      <c r="L2336" s="4">
        <v>65.671276736111096</v>
      </c>
    </row>
    <row r="2337" spans="1:12" x14ac:dyDescent="0.3">
      <c r="A2337" s="1">
        <v>2335</v>
      </c>
      <c r="B2337" s="1">
        <v>29.2100694444444</v>
      </c>
      <c r="C2337" s="1">
        <v>-47.400001529999997</v>
      </c>
      <c r="D2337" s="1">
        <v>363.875</v>
      </c>
      <c r="E2337" s="1">
        <v>72.549041750000001</v>
      </c>
      <c r="F2337" s="1">
        <v>113.52</v>
      </c>
      <c r="G2337" s="1">
        <v>115.62893951260401</v>
      </c>
      <c r="H2337">
        <v>-7.6709476878257556E-3</v>
      </c>
      <c r="I2337" s="1">
        <v>3600</v>
      </c>
      <c r="J2337" s="1">
        <v>800</v>
      </c>
      <c r="K2337" s="1">
        <v>4.5</v>
      </c>
      <c r="L2337" s="4">
        <v>65.341172743055495</v>
      </c>
    </row>
    <row r="2338" spans="1:12" x14ac:dyDescent="0.3">
      <c r="A2338" s="1">
        <v>2336</v>
      </c>
      <c r="B2338" s="1">
        <v>28.4635416666667</v>
      </c>
      <c r="C2338" s="1">
        <v>39.75</v>
      </c>
      <c r="D2338" s="1">
        <v>370.75</v>
      </c>
      <c r="E2338" s="1">
        <v>72.549041750000001</v>
      </c>
      <c r="F2338" s="1">
        <v>113.52</v>
      </c>
      <c r="G2338" s="1">
        <v>115.438396374799</v>
      </c>
      <c r="H2338">
        <v>-6.694337732654581E-3</v>
      </c>
      <c r="I2338" s="1">
        <v>3600</v>
      </c>
      <c r="J2338" s="1">
        <v>800</v>
      </c>
      <c r="K2338" s="1">
        <v>4.5</v>
      </c>
      <c r="L2338" s="4">
        <v>63.6712348958334</v>
      </c>
    </row>
    <row r="2339" spans="1:12" x14ac:dyDescent="0.3">
      <c r="A2339" s="1">
        <v>2337</v>
      </c>
      <c r="B2339" s="1">
        <v>27.784880050504999</v>
      </c>
      <c r="C2339" s="1">
        <v>40.704548227272802</v>
      </c>
      <c r="D2339" s="1">
        <v>370.97727272727298</v>
      </c>
      <c r="E2339" s="1">
        <v>72.549041750000001</v>
      </c>
      <c r="F2339" s="1">
        <v>113.52</v>
      </c>
      <c r="G2339" s="1">
        <v>115.278347953769</v>
      </c>
      <c r="H2339">
        <v>-5.7603022161377224E-3</v>
      </c>
      <c r="I2339" s="1">
        <v>3600</v>
      </c>
      <c r="J2339" s="1">
        <v>800</v>
      </c>
      <c r="K2339" s="1">
        <v>4.5</v>
      </c>
      <c r="L2339" s="4">
        <v>62.153109580176697</v>
      </c>
    </row>
    <row r="2340" spans="1:12" x14ac:dyDescent="0.3">
      <c r="A2340" s="1">
        <v>2338</v>
      </c>
      <c r="B2340" s="1">
        <v>27.0998263888888</v>
      </c>
      <c r="C2340" s="1">
        <v>38.910000988999798</v>
      </c>
      <c r="D2340" s="1">
        <v>371</v>
      </c>
      <c r="E2340" s="1">
        <v>72.549041750000001</v>
      </c>
      <c r="F2340" s="1">
        <v>113.52</v>
      </c>
      <c r="G2340" s="1">
        <v>115.146250129157</v>
      </c>
      <c r="H2340">
        <v>-4.8745090039931417E-3</v>
      </c>
      <c r="I2340" s="1">
        <v>3600</v>
      </c>
      <c r="J2340" s="1">
        <v>800</v>
      </c>
      <c r="K2340" s="1">
        <v>4.5</v>
      </c>
      <c r="L2340" s="4">
        <v>60.620685642361003</v>
      </c>
    </row>
    <row r="2341" spans="1:12" x14ac:dyDescent="0.3">
      <c r="A2341" s="1">
        <v>2339</v>
      </c>
      <c r="B2341" s="1">
        <v>26.772017045454501</v>
      </c>
      <c r="C2341" s="1">
        <v>-25.609092022739102</v>
      </c>
      <c r="D2341" s="1">
        <v>366.29545454545399</v>
      </c>
      <c r="E2341" s="1">
        <v>72.549041750000001</v>
      </c>
      <c r="F2341" s="1">
        <v>113.52</v>
      </c>
      <c r="G2341" s="1">
        <v>115.040003081656</v>
      </c>
      <c r="H2341">
        <v>-3.96859624791454E-3</v>
      </c>
      <c r="I2341" s="1">
        <v>3600</v>
      </c>
      <c r="J2341" s="1">
        <v>800</v>
      </c>
      <c r="K2341" s="1">
        <v>4.5</v>
      </c>
      <c r="L2341" s="4">
        <v>59.887395809658997</v>
      </c>
    </row>
    <row r="2342" spans="1:12" x14ac:dyDescent="0.3">
      <c r="A2342" s="1">
        <v>2340</v>
      </c>
      <c r="B2342" s="1">
        <v>26.7838541666667</v>
      </c>
      <c r="C2342" s="1">
        <v>-65.940003970005904</v>
      </c>
      <c r="D2342" s="1">
        <v>362.95</v>
      </c>
      <c r="E2342" s="1">
        <v>72.549041750000001</v>
      </c>
      <c r="F2342" s="1">
        <v>113.52</v>
      </c>
      <c r="G2342" s="1">
        <v>114.95791791440099</v>
      </c>
      <c r="H2342">
        <v>-3.0647305366451561E-3</v>
      </c>
      <c r="I2342" s="1">
        <v>3600</v>
      </c>
      <c r="J2342" s="1">
        <v>800</v>
      </c>
      <c r="K2342" s="1">
        <v>4.5</v>
      </c>
      <c r="L2342" s="4">
        <v>59.913874739583399</v>
      </c>
    </row>
    <row r="2343" spans="1:12" x14ac:dyDescent="0.3">
      <c r="A2343" s="1">
        <v>2341</v>
      </c>
      <c r="B2343" s="1">
        <v>26.9539930555556</v>
      </c>
      <c r="C2343" s="1">
        <v>-79.050004580001499</v>
      </c>
      <c r="D2343" s="1">
        <v>361.77499999999998</v>
      </c>
      <c r="E2343" s="1">
        <v>72.549041750000001</v>
      </c>
      <c r="F2343" s="1">
        <v>113.52</v>
      </c>
      <c r="G2343" s="1">
        <v>114.898689806365</v>
      </c>
      <c r="H2343">
        <v>-2.1973796452919364E-3</v>
      </c>
      <c r="I2343" s="1">
        <v>3600</v>
      </c>
      <c r="J2343" s="1">
        <v>800</v>
      </c>
      <c r="K2343" s="1">
        <v>4.5</v>
      </c>
      <c r="L2343" s="4">
        <v>60.294465225694502</v>
      </c>
    </row>
    <row r="2344" spans="1:12" x14ac:dyDescent="0.3">
      <c r="A2344" s="1">
        <v>2342</v>
      </c>
      <c r="B2344" s="1">
        <v>27.083727904040501</v>
      </c>
      <c r="C2344" s="1">
        <v>-75.6818216490894</v>
      </c>
      <c r="D2344" s="1">
        <v>361.89772727272702</v>
      </c>
      <c r="E2344" s="1">
        <v>72.549041750000001</v>
      </c>
      <c r="F2344" s="1">
        <v>113.52</v>
      </c>
      <c r="G2344" s="1">
        <v>114.861377271001</v>
      </c>
      <c r="H2344">
        <v>-1.377673978239167E-3</v>
      </c>
      <c r="I2344" s="1">
        <v>3600</v>
      </c>
      <c r="J2344" s="1">
        <v>800</v>
      </c>
      <c r="K2344" s="1">
        <v>4.5</v>
      </c>
      <c r="L2344" s="4">
        <v>60.5846742976643</v>
      </c>
    </row>
    <row r="2345" spans="1:12" x14ac:dyDescent="0.3">
      <c r="A2345" s="1">
        <v>2343</v>
      </c>
      <c r="B2345" s="1">
        <v>27.1180555555556</v>
      </c>
      <c r="C2345" s="1">
        <v>-73.800003050000001</v>
      </c>
      <c r="D2345" s="1">
        <v>362</v>
      </c>
      <c r="E2345" s="1">
        <v>72.352962494999801</v>
      </c>
      <c r="F2345" s="1">
        <v>114.773</v>
      </c>
      <c r="G2345" s="1">
        <v>114.840407786714</v>
      </c>
      <c r="H2345">
        <v>-7.7326659110207505E-4</v>
      </c>
      <c r="I2345" s="1">
        <v>3600</v>
      </c>
      <c r="J2345" s="1">
        <v>800</v>
      </c>
      <c r="K2345" s="1">
        <v>4.5</v>
      </c>
      <c r="L2345" s="4">
        <v>60.6614631944446</v>
      </c>
    </row>
    <row r="2346" spans="1:12" x14ac:dyDescent="0.3">
      <c r="A2346" s="1">
        <v>2344</v>
      </c>
      <c r="B2346" s="1">
        <v>27.2178819444444</v>
      </c>
      <c r="C2346" s="1">
        <v>-76.200004579999998</v>
      </c>
      <c r="D2346" s="1">
        <v>361.75</v>
      </c>
      <c r="E2346" s="1">
        <v>72.156883239999999</v>
      </c>
      <c r="F2346" s="1">
        <v>114.773</v>
      </c>
      <c r="G2346" s="1">
        <v>114.825489216381</v>
      </c>
      <c r="H2346">
        <v>-5.4811653274298782E-4</v>
      </c>
      <c r="I2346" s="1">
        <v>3600</v>
      </c>
      <c r="J2346" s="1">
        <v>800</v>
      </c>
      <c r="K2346" s="1">
        <v>4.5</v>
      </c>
      <c r="L2346" s="4">
        <v>60.884768836805499</v>
      </c>
    </row>
    <row r="2347" spans="1:12" x14ac:dyDescent="0.3">
      <c r="A2347" s="1">
        <v>2345</v>
      </c>
      <c r="B2347" s="1">
        <v>27.0234375</v>
      </c>
      <c r="C2347" s="1">
        <v>-54.599999999994303</v>
      </c>
      <c r="D2347" s="1">
        <v>363.52499999999998</v>
      </c>
      <c r="E2347" s="1">
        <v>72.156883239999999</v>
      </c>
      <c r="F2347" s="1">
        <v>114.773</v>
      </c>
      <c r="G2347" s="1">
        <v>114.811405011567</v>
      </c>
      <c r="H2347">
        <v>-5.2118482156910068E-4</v>
      </c>
      <c r="I2347" s="1">
        <v>2899</v>
      </c>
      <c r="J2347" s="1">
        <v>800</v>
      </c>
      <c r="K2347" s="1">
        <v>4.5</v>
      </c>
      <c r="L2347" s="4">
        <v>60.449808281249901</v>
      </c>
    </row>
    <row r="2348" spans="1:12" x14ac:dyDescent="0.3">
      <c r="A2348" s="1">
        <v>2346</v>
      </c>
      <c r="B2348" s="1">
        <v>27.1684027777777</v>
      </c>
      <c r="C2348" s="1">
        <v>-78.240000918000206</v>
      </c>
      <c r="D2348" s="1">
        <v>361.625</v>
      </c>
      <c r="E2348" s="1">
        <v>72.156883239999999</v>
      </c>
      <c r="F2348" s="1">
        <v>114.773</v>
      </c>
      <c r="G2348" s="1">
        <v>114.79793129057499</v>
      </c>
      <c r="H2348">
        <v>-4.9593351712753551E-4</v>
      </c>
      <c r="I2348" s="1">
        <v>2899</v>
      </c>
      <c r="J2348" s="1">
        <v>800</v>
      </c>
      <c r="K2348" s="1">
        <v>4.5</v>
      </c>
      <c r="L2348" s="4">
        <v>60.774086909722101</v>
      </c>
    </row>
    <row r="2349" spans="1:12" x14ac:dyDescent="0.3">
      <c r="A2349" s="1">
        <v>2347</v>
      </c>
      <c r="B2349" s="1">
        <v>27.5899621212121</v>
      </c>
      <c r="C2349" s="1">
        <v>-131.972734622724</v>
      </c>
      <c r="D2349" s="1">
        <v>357.39772727272799</v>
      </c>
      <c r="E2349" s="1">
        <v>72.156883239999999</v>
      </c>
      <c r="F2349" s="1">
        <v>114.773</v>
      </c>
      <c r="G2349" s="1">
        <v>114.78485387592301</v>
      </c>
      <c r="H2349">
        <v>-4.739917758572722E-4</v>
      </c>
      <c r="I2349" s="1">
        <v>2899</v>
      </c>
      <c r="J2349" s="1">
        <v>800</v>
      </c>
      <c r="K2349" s="1">
        <v>4.5</v>
      </c>
      <c r="L2349" s="4">
        <v>61.7170898674241</v>
      </c>
    </row>
    <row r="2350" spans="1:12" x14ac:dyDescent="0.3">
      <c r="A2350" s="1">
        <v>2348</v>
      </c>
      <c r="B2350" s="1">
        <v>28.28125</v>
      </c>
      <c r="C2350" s="1">
        <v>-178.3500061</v>
      </c>
      <c r="D2350" s="1">
        <v>353.5625</v>
      </c>
      <c r="E2350" s="1">
        <v>72.156883239999999</v>
      </c>
      <c r="F2350" s="1">
        <v>114.773</v>
      </c>
      <c r="G2350" s="1">
        <v>114.77196488979</v>
      </c>
      <c r="H2350">
        <v>-4.5574317186066013E-4</v>
      </c>
      <c r="I2350" s="1">
        <v>2899</v>
      </c>
      <c r="J2350" s="1">
        <v>800</v>
      </c>
      <c r="K2350" s="1">
        <v>4.5</v>
      </c>
      <c r="L2350" s="4">
        <v>63.263459374999996</v>
      </c>
    </row>
    <row r="2351" spans="1:12" x14ac:dyDescent="0.3">
      <c r="A2351" s="1">
        <v>2349</v>
      </c>
      <c r="B2351" s="1">
        <v>28.9607007575758</v>
      </c>
      <c r="C2351" s="1">
        <v>-175.636365045454</v>
      </c>
      <c r="D2351" s="1">
        <v>353.36363636363598</v>
      </c>
      <c r="E2351" s="1">
        <v>72.156883239999999</v>
      </c>
      <c r="F2351" s="1">
        <v>114.773</v>
      </c>
      <c r="G2351" s="1">
        <v>114.759059449605</v>
      </c>
      <c r="H2351">
        <v>-4.4561907255429527E-4</v>
      </c>
      <c r="I2351" s="1">
        <v>2899</v>
      </c>
      <c r="J2351" s="1">
        <v>800</v>
      </c>
      <c r="K2351" s="1">
        <v>4.5</v>
      </c>
      <c r="L2351" s="4">
        <v>64.783349952651605</v>
      </c>
    </row>
    <row r="2352" spans="1:12" x14ac:dyDescent="0.3">
      <c r="A2352" s="1">
        <v>2350</v>
      </c>
      <c r="B2352" s="1">
        <v>29.5434027777778</v>
      </c>
      <c r="C2352" s="1">
        <v>-169.50000309999999</v>
      </c>
      <c r="D2352" s="1">
        <v>353.55</v>
      </c>
      <c r="E2352" s="1">
        <v>72.156883239999999</v>
      </c>
      <c r="F2352" s="1">
        <v>114.773</v>
      </c>
      <c r="G2352" s="1">
        <v>114.745932411246</v>
      </c>
      <c r="H2352">
        <v>-4.4433063075661214E-4</v>
      </c>
      <c r="I2352" s="1">
        <v>2899</v>
      </c>
      <c r="J2352" s="1">
        <v>800</v>
      </c>
      <c r="K2352" s="1">
        <v>4.5</v>
      </c>
      <c r="L2352" s="4">
        <v>66.086819409722295</v>
      </c>
    </row>
    <row r="2353" spans="1:12" x14ac:dyDescent="0.3">
      <c r="A2353" s="1">
        <v>2351</v>
      </c>
      <c r="B2353" s="1">
        <v>30.0972222222222</v>
      </c>
      <c r="C2353" s="1">
        <v>-143.40000309999499</v>
      </c>
      <c r="D2353" s="1">
        <v>355.32499999999999</v>
      </c>
      <c r="E2353" s="1">
        <v>72.156883239999999</v>
      </c>
      <c r="F2353" s="1">
        <v>114.773</v>
      </c>
      <c r="G2353" s="1">
        <v>114.732375108075</v>
      </c>
      <c r="H2353">
        <v>-4.5045032825199939E-4</v>
      </c>
      <c r="I2353" s="1">
        <v>2899</v>
      </c>
      <c r="J2353" s="1">
        <v>800</v>
      </c>
      <c r="K2353" s="1">
        <v>4.5</v>
      </c>
      <c r="L2353" s="4">
        <v>67.325680277777806</v>
      </c>
    </row>
    <row r="2354" spans="1:12" x14ac:dyDescent="0.3">
      <c r="A2354" s="1">
        <v>2352</v>
      </c>
      <c r="B2354" s="1">
        <v>30.441130050505102</v>
      </c>
      <c r="C2354" s="1">
        <v>-105.572730372726</v>
      </c>
      <c r="D2354" s="1">
        <v>358.05681818181802</v>
      </c>
      <c r="E2354" s="1">
        <v>72.156883239999999</v>
      </c>
      <c r="F2354" s="1">
        <v>114.773</v>
      </c>
      <c r="G2354" s="1">
        <v>114.718172033995</v>
      </c>
      <c r="H2354">
        <v>-4.6657514263607721E-4</v>
      </c>
      <c r="I2354" s="1">
        <v>2899</v>
      </c>
      <c r="J2354" s="1">
        <v>800</v>
      </c>
      <c r="K2354" s="1">
        <v>4.5</v>
      </c>
      <c r="L2354" s="4">
        <v>68.094981455176793</v>
      </c>
    </row>
    <row r="2355" spans="1:12" x14ac:dyDescent="0.3">
      <c r="A2355" s="1">
        <v>2353</v>
      </c>
      <c r="B2355" s="1">
        <v>30.566647376543202</v>
      </c>
      <c r="C2355" s="1">
        <v>-98.400002411108105</v>
      </c>
      <c r="D2355" s="1">
        <v>358.652777777778</v>
      </c>
      <c r="E2355" s="1">
        <v>72.156883239999999</v>
      </c>
      <c r="F2355" s="1">
        <v>114.604</v>
      </c>
      <c r="G2355" s="1">
        <v>114.703769021301</v>
      </c>
      <c r="H2355">
        <v>-4.7120029388762671E-4</v>
      </c>
      <c r="I2355" s="1">
        <v>2899</v>
      </c>
      <c r="J2355" s="1">
        <v>800</v>
      </c>
      <c r="K2355" s="1">
        <v>4.5</v>
      </c>
      <c r="L2355" s="4">
        <v>68.375756182484594</v>
      </c>
    </row>
    <row r="2356" spans="1:12" x14ac:dyDescent="0.3">
      <c r="A2356" s="1">
        <v>2354</v>
      </c>
      <c r="B2356" s="1">
        <v>30.5512152777778</v>
      </c>
      <c r="C2356" s="1">
        <v>-89.590909090908795</v>
      </c>
      <c r="D2356" s="1">
        <v>359.59090909090901</v>
      </c>
      <c r="E2356" s="1">
        <v>72.156883239999999</v>
      </c>
      <c r="F2356" s="1">
        <v>114.604</v>
      </c>
      <c r="G2356" s="1">
        <v>114.69028032761101</v>
      </c>
      <c r="H2356">
        <v>-4.4151088608360161E-4</v>
      </c>
      <c r="I2356" s="1">
        <v>2899</v>
      </c>
      <c r="J2356" s="1">
        <v>800</v>
      </c>
      <c r="K2356" s="1">
        <v>4.5</v>
      </c>
      <c r="L2356" s="4">
        <v>68.341235503472205</v>
      </c>
    </row>
    <row r="2357" spans="1:12" x14ac:dyDescent="0.3">
      <c r="A2357" s="1">
        <v>2355</v>
      </c>
      <c r="B2357" s="1">
        <v>30.5008680555556</v>
      </c>
      <c r="C2357" s="1">
        <v>-88.349999999999795</v>
      </c>
      <c r="D2357" s="1">
        <v>359.52499999999998</v>
      </c>
      <c r="E2357" s="1">
        <v>72.156883239999999</v>
      </c>
      <c r="F2357" s="1">
        <v>114.604</v>
      </c>
      <c r="G2357" s="1">
        <v>114.678163140973</v>
      </c>
      <c r="H2357">
        <v>-3.972735115168636E-4</v>
      </c>
      <c r="I2357" s="1">
        <v>2899</v>
      </c>
      <c r="J2357" s="1">
        <v>800</v>
      </c>
      <c r="K2357" s="1">
        <v>4.5</v>
      </c>
      <c r="L2357" s="4">
        <v>68.228611788194598</v>
      </c>
    </row>
    <row r="2358" spans="1:12" x14ac:dyDescent="0.3">
      <c r="A2358" s="1">
        <v>2356</v>
      </c>
      <c r="B2358" s="1">
        <v>30.666429924242301</v>
      </c>
      <c r="C2358" s="1">
        <v>-67.077272589069594</v>
      </c>
      <c r="D2358" s="1">
        <v>361.215909090911</v>
      </c>
      <c r="E2358" s="1">
        <v>72.156883239999999</v>
      </c>
      <c r="F2358" s="1">
        <v>114.604</v>
      </c>
      <c r="G2358" s="1">
        <v>114.667224847293</v>
      </c>
      <c r="H2358">
        <v>-3.5668625069687477E-4</v>
      </c>
      <c r="I2358" s="1">
        <v>2899</v>
      </c>
      <c r="J2358" s="1">
        <v>800</v>
      </c>
      <c r="K2358" s="1">
        <v>4.5</v>
      </c>
      <c r="L2358" s="4">
        <v>68.598963754734697</v>
      </c>
    </row>
    <row r="2359" spans="1:12" x14ac:dyDescent="0.3">
      <c r="A2359" s="1">
        <v>2357</v>
      </c>
      <c r="B2359" s="1">
        <v>30.4244791666667</v>
      </c>
      <c r="C2359" s="1">
        <v>20.9700006460045</v>
      </c>
      <c r="D2359" s="1">
        <v>368.01249999999999</v>
      </c>
      <c r="E2359" s="1">
        <v>72.156883239999999</v>
      </c>
      <c r="F2359" s="1">
        <v>114.604</v>
      </c>
      <c r="G2359" s="1">
        <v>114.657291572095</v>
      </c>
      <c r="H2359">
        <v>-3.2648957834423628E-4</v>
      </c>
      <c r="I2359" s="1">
        <v>2899</v>
      </c>
      <c r="J2359" s="1">
        <v>800</v>
      </c>
      <c r="K2359" s="1">
        <v>4.5</v>
      </c>
      <c r="L2359" s="4">
        <v>68.057734427083304</v>
      </c>
    </row>
    <row r="2360" spans="1:12" x14ac:dyDescent="0.3">
      <c r="A2360" s="1">
        <v>2358</v>
      </c>
      <c r="B2360" s="1">
        <v>30.2486979166667</v>
      </c>
      <c r="C2360" s="1">
        <v>-24.1050004949998</v>
      </c>
      <c r="D2360" s="1">
        <v>364.73750000000001</v>
      </c>
      <c r="E2360" s="1">
        <v>72.156883239999999</v>
      </c>
      <c r="F2360" s="1">
        <v>114.604</v>
      </c>
      <c r="G2360" s="1">
        <v>114.648205416615</v>
      </c>
      <c r="H2360">
        <v>-3.0038171036905016E-4</v>
      </c>
      <c r="I2360" s="1">
        <v>2899</v>
      </c>
      <c r="J2360" s="1">
        <v>800</v>
      </c>
      <c r="K2360" s="1">
        <v>4.5</v>
      </c>
      <c r="L2360" s="4">
        <v>67.664522317708403</v>
      </c>
    </row>
    <row r="2361" spans="1:12" x14ac:dyDescent="0.3">
      <c r="A2361" s="1">
        <v>2359</v>
      </c>
      <c r="B2361" s="1">
        <v>30.1345486111112</v>
      </c>
      <c r="C2361" s="1">
        <v>-26.809092439090598</v>
      </c>
      <c r="D2361" s="1">
        <v>364.59090909090901</v>
      </c>
      <c r="E2361" s="1">
        <v>72.156883239999999</v>
      </c>
      <c r="F2361" s="1">
        <v>114.604</v>
      </c>
      <c r="G2361" s="1">
        <v>114.639821947858</v>
      </c>
      <c r="H2361">
        <v>-2.7820124247864643E-4</v>
      </c>
      <c r="I2361" s="1">
        <v>2899</v>
      </c>
      <c r="J2361" s="1">
        <v>800</v>
      </c>
      <c r="K2361" s="1">
        <v>4.5</v>
      </c>
      <c r="L2361" s="4">
        <v>67.409177170139003</v>
      </c>
    </row>
    <row r="2362" spans="1:12" x14ac:dyDescent="0.3">
      <c r="A2362" s="1">
        <v>2360</v>
      </c>
      <c r="B2362" s="1">
        <v>30.0477430555556</v>
      </c>
      <c r="C2362" s="1">
        <v>-30.900001530000001</v>
      </c>
      <c r="D2362" s="1">
        <v>364.25</v>
      </c>
      <c r="E2362" s="1">
        <v>72.156883239999999</v>
      </c>
      <c r="F2362" s="1">
        <v>114.604</v>
      </c>
      <c r="G2362" s="1">
        <v>114.632007902692</v>
      </c>
      <c r="H2362">
        <v>-2.6005431554802766E-4</v>
      </c>
      <c r="I2362" s="1">
        <v>2899</v>
      </c>
      <c r="J2362" s="1">
        <v>800</v>
      </c>
      <c r="K2362" s="1">
        <v>4.5</v>
      </c>
      <c r="L2362" s="4">
        <v>67.214998350694501</v>
      </c>
    </row>
    <row r="2363" spans="1:12" x14ac:dyDescent="0.3">
      <c r="A2363" s="1">
        <v>2361</v>
      </c>
      <c r="B2363" s="1">
        <v>30.0260416666667</v>
      </c>
      <c r="C2363" s="1">
        <v>-45.300003050000001</v>
      </c>
      <c r="D2363" s="1">
        <v>363.25</v>
      </c>
      <c r="E2363" s="1">
        <v>72.156883239999999</v>
      </c>
      <c r="F2363" s="1">
        <v>114.604</v>
      </c>
      <c r="G2363" s="1">
        <v>114.624639069512</v>
      </c>
      <c r="H2363">
        <v>-2.4541474150237464E-4</v>
      </c>
      <c r="I2363" s="1">
        <v>2899</v>
      </c>
      <c r="J2363" s="1">
        <v>800</v>
      </c>
      <c r="K2363" s="1">
        <v>4.5</v>
      </c>
      <c r="L2363" s="4">
        <v>67.1664536458334</v>
      </c>
    </row>
    <row r="2364" spans="1:12" x14ac:dyDescent="0.3">
      <c r="A2364" s="1">
        <v>2362</v>
      </c>
      <c r="B2364" s="1">
        <v>30.0086805555556</v>
      </c>
      <c r="C2364" s="1">
        <v>-51.150001529999997</v>
      </c>
      <c r="D2364" s="1">
        <v>362.75</v>
      </c>
      <c r="E2364" s="1">
        <v>72.156883239999999</v>
      </c>
      <c r="F2364" s="1">
        <v>114.604</v>
      </c>
      <c r="G2364" s="1">
        <v>114.617598313776</v>
      </c>
      <c r="H2364">
        <v>-2.3462397113936176E-4</v>
      </c>
      <c r="I2364" s="1">
        <v>2899</v>
      </c>
      <c r="J2364" s="1">
        <v>800</v>
      </c>
      <c r="K2364" s="1">
        <v>4.5</v>
      </c>
      <c r="L2364" s="4">
        <v>67.127617881944502</v>
      </c>
    </row>
    <row r="2365" spans="1:12" x14ac:dyDescent="0.3">
      <c r="A2365" s="1">
        <v>2363</v>
      </c>
      <c r="B2365" s="1">
        <v>30.031828703703798</v>
      </c>
      <c r="C2365" s="1">
        <v>-51.250002543333402</v>
      </c>
      <c r="D2365" s="1">
        <v>362.66666666666703</v>
      </c>
      <c r="E2365" s="1">
        <v>72.156883239999999</v>
      </c>
      <c r="F2365" s="1">
        <v>114.8</v>
      </c>
      <c r="G2365" s="1">
        <v>114.609994814903</v>
      </c>
      <c r="H2365">
        <v>-2.5318135066779396E-4</v>
      </c>
      <c r="I2365" s="1">
        <v>2899</v>
      </c>
      <c r="J2365" s="1">
        <v>800</v>
      </c>
      <c r="K2365" s="1">
        <v>4.5</v>
      </c>
      <c r="L2365" s="4">
        <v>67.179398900463099</v>
      </c>
    </row>
    <row r="2366" spans="1:12" x14ac:dyDescent="0.3">
      <c r="A2366" s="1">
        <v>2364</v>
      </c>
      <c r="B2366" s="1">
        <v>30.0394965277778</v>
      </c>
      <c r="C2366" s="1">
        <v>-50.220002365999903</v>
      </c>
      <c r="D2366" s="1">
        <v>362.85</v>
      </c>
      <c r="E2366" s="1">
        <v>72.156883239999999</v>
      </c>
      <c r="F2366" s="1">
        <v>114.8</v>
      </c>
      <c r="G2366" s="1">
        <v>114.60014990584</v>
      </c>
      <c r="H2366">
        <v>-3.2773216522252415E-4</v>
      </c>
      <c r="I2366" s="1">
        <v>2899</v>
      </c>
      <c r="J2366" s="1">
        <v>800</v>
      </c>
      <c r="K2366" s="1">
        <v>4.5</v>
      </c>
      <c r="L2366" s="4">
        <v>67.196551362847202</v>
      </c>
    </row>
    <row r="2367" spans="1:12" x14ac:dyDescent="0.3">
      <c r="A2367" s="1">
        <v>2365</v>
      </c>
      <c r="B2367" s="1">
        <v>30.071022727272702</v>
      </c>
      <c r="C2367" s="1">
        <v>-47.645456835454098</v>
      </c>
      <c r="D2367" s="1">
        <v>362.97727272727298</v>
      </c>
      <c r="E2367" s="1">
        <v>72.156883239999999</v>
      </c>
      <c r="F2367" s="1">
        <v>114.8</v>
      </c>
      <c r="G2367" s="1">
        <v>114.58712819134701</v>
      </c>
      <c r="H2367">
        <v>-4.330319928942036E-4</v>
      </c>
      <c r="I2367" s="1">
        <v>2899</v>
      </c>
      <c r="J2367" s="1">
        <v>800</v>
      </c>
      <c r="K2367" s="1">
        <v>4.5</v>
      </c>
      <c r="L2367" s="4">
        <v>67.267073579545496</v>
      </c>
    </row>
    <row r="2368" spans="1:12" x14ac:dyDescent="0.3">
      <c r="A2368" s="1">
        <v>2366</v>
      </c>
      <c r="B2368" s="1">
        <v>29.8940972222222</v>
      </c>
      <c r="C2368" s="1">
        <v>-15.900000762792899</v>
      </c>
      <c r="D2368" s="1">
        <v>365.30000000000098</v>
      </c>
      <c r="E2368" s="1">
        <v>72.156883239999999</v>
      </c>
      <c r="F2368" s="1">
        <v>114.8</v>
      </c>
      <c r="G2368" s="1">
        <v>114.57072267901199</v>
      </c>
      <c r="H2368">
        <v>-5.4878771004619156E-4</v>
      </c>
      <c r="I2368" s="1">
        <v>2899</v>
      </c>
      <c r="J2368" s="1">
        <v>800</v>
      </c>
      <c r="K2368" s="1">
        <v>4.5</v>
      </c>
      <c r="L2368" s="4">
        <v>66.871301840277695</v>
      </c>
    </row>
    <row r="2369" spans="1:12" x14ac:dyDescent="0.3">
      <c r="A2369" s="1">
        <v>2367</v>
      </c>
      <c r="B2369" s="1">
        <v>29.7994791666667</v>
      </c>
      <c r="C2369" s="1">
        <v>-41.940001300207697</v>
      </c>
      <c r="D2369" s="1">
        <v>363.57499999999999</v>
      </c>
      <c r="E2369" s="1">
        <v>72.156883239999999</v>
      </c>
      <c r="F2369" s="1">
        <v>114.8</v>
      </c>
      <c r="G2369" s="1">
        <v>114.55067258776801</v>
      </c>
      <c r="H2369">
        <v>-6.7283366412699685E-4</v>
      </c>
      <c r="I2369" s="1">
        <v>2899</v>
      </c>
      <c r="J2369" s="1">
        <v>800</v>
      </c>
      <c r="K2369" s="1">
        <v>4.5</v>
      </c>
      <c r="L2369" s="4">
        <v>66.659646927083301</v>
      </c>
    </row>
    <row r="2370" spans="1:12" x14ac:dyDescent="0.3">
      <c r="A2370" s="1">
        <v>2368</v>
      </c>
      <c r="B2370" s="1">
        <v>29.796796085858599</v>
      </c>
      <c r="C2370" s="1">
        <v>-58.036365166365997</v>
      </c>
      <c r="D2370" s="1">
        <v>362.36363636363598</v>
      </c>
      <c r="E2370" s="1">
        <v>72.156883239999999</v>
      </c>
      <c r="F2370" s="1">
        <v>114.8</v>
      </c>
      <c r="G2370" s="1">
        <v>114.526659202535</v>
      </c>
      <c r="H2370">
        <v>-8.0590502962773472E-4</v>
      </c>
      <c r="I2370" s="1">
        <v>2899</v>
      </c>
      <c r="J2370" s="1">
        <v>800</v>
      </c>
      <c r="K2370" s="1">
        <v>4.5</v>
      </c>
      <c r="L2370" s="4">
        <v>66.653645036300503</v>
      </c>
    </row>
    <row r="2371" spans="1:12" x14ac:dyDescent="0.3">
      <c r="A2371" s="1">
        <v>2369</v>
      </c>
      <c r="B2371" s="1">
        <v>29.8246527777778</v>
      </c>
      <c r="C2371" s="1">
        <v>-60.060000990999697</v>
      </c>
      <c r="D2371" s="1">
        <v>362.21249999999998</v>
      </c>
      <c r="E2371" s="1">
        <v>72.156883239999999</v>
      </c>
      <c r="F2371" s="1">
        <v>114.8</v>
      </c>
      <c r="G2371" s="1">
        <v>114.498300807943</v>
      </c>
      <c r="H2371">
        <v>-9.5083751943070402E-4</v>
      </c>
      <c r="I2371" s="1">
        <v>2899</v>
      </c>
      <c r="J2371" s="1">
        <v>800</v>
      </c>
      <c r="K2371" s="1">
        <v>4.5</v>
      </c>
      <c r="L2371" s="4">
        <v>66.715958784722204</v>
      </c>
    </row>
    <row r="2372" spans="1:12" x14ac:dyDescent="0.3">
      <c r="A2372" s="1">
        <v>2370</v>
      </c>
      <c r="B2372" s="1">
        <v>29.8654513888889</v>
      </c>
      <c r="C2372" s="1">
        <v>-57.409092642727103</v>
      </c>
      <c r="D2372" s="1">
        <v>362.32954545454601</v>
      </c>
      <c r="E2372" s="1">
        <v>72.156883239999999</v>
      </c>
      <c r="F2372" s="1">
        <v>114.8</v>
      </c>
      <c r="G2372" s="1">
        <v>114.465146620609</v>
      </c>
      <c r="H2372">
        <v>-1.1101186354743975E-3</v>
      </c>
      <c r="I2372" s="1">
        <v>2899</v>
      </c>
      <c r="J2372" s="1">
        <v>800</v>
      </c>
      <c r="K2372" s="1">
        <v>4.5</v>
      </c>
      <c r="L2372" s="4">
        <v>66.807222829861104</v>
      </c>
    </row>
    <row r="2373" spans="1:12" x14ac:dyDescent="0.3">
      <c r="A2373" s="1">
        <v>2371</v>
      </c>
      <c r="B2373" s="1">
        <v>29.890625</v>
      </c>
      <c r="C2373" s="1">
        <v>-57.180001833999803</v>
      </c>
      <c r="D2373" s="1">
        <v>362.3</v>
      </c>
      <c r="E2373" s="1">
        <v>72.156883239999999</v>
      </c>
      <c r="F2373" s="1">
        <v>114.8</v>
      </c>
      <c r="G2373" s="1">
        <v>114.426669623504</v>
      </c>
      <c r="H2373">
        <v>-1.2872600600128089E-3</v>
      </c>
      <c r="I2373" s="1">
        <v>2899</v>
      </c>
      <c r="J2373" s="1">
        <v>800</v>
      </c>
      <c r="K2373" s="1">
        <v>4.5</v>
      </c>
      <c r="L2373" s="4">
        <v>66.863534687500007</v>
      </c>
    </row>
    <row r="2374" spans="1:12" x14ac:dyDescent="0.3">
      <c r="A2374" s="1">
        <v>2372</v>
      </c>
      <c r="B2374" s="1">
        <v>29.921875</v>
      </c>
      <c r="C2374" s="1">
        <v>-55.740002442000304</v>
      </c>
      <c r="D2374" s="1">
        <v>362.47500000000002</v>
      </c>
      <c r="E2374" s="1">
        <v>72.156883239999999</v>
      </c>
      <c r="F2374" s="1">
        <v>114.8</v>
      </c>
      <c r="G2374" s="1">
        <v>114.382258188531</v>
      </c>
      <c r="H2374">
        <v>-1.4842469357057705E-3</v>
      </c>
      <c r="I2374" s="1">
        <v>2899</v>
      </c>
      <c r="J2374" s="1">
        <v>800</v>
      </c>
      <c r="K2374" s="1">
        <v>4.5</v>
      </c>
      <c r="L2374" s="4">
        <v>66.9334390624999</v>
      </c>
    </row>
    <row r="2375" spans="1:12" x14ac:dyDescent="0.3">
      <c r="A2375" s="1">
        <v>2373</v>
      </c>
      <c r="B2375" s="1">
        <v>29.9717881944445</v>
      </c>
      <c r="C2375" s="1">
        <v>-58.350004193751502</v>
      </c>
      <c r="D2375" s="1">
        <v>362.25</v>
      </c>
      <c r="E2375" s="1">
        <v>72.156883239999999</v>
      </c>
      <c r="F2375" s="1">
        <v>114.509</v>
      </c>
      <c r="G2375" s="1">
        <v>114.332362783863</v>
      </c>
      <c r="H2375">
        <v>-1.6647464405802675E-3</v>
      </c>
      <c r="I2375" s="1">
        <v>2899</v>
      </c>
      <c r="J2375" s="1">
        <v>800</v>
      </c>
      <c r="K2375" s="1">
        <v>4.5</v>
      </c>
      <c r="L2375" s="4">
        <v>67.045091883680598</v>
      </c>
    </row>
    <row r="2376" spans="1:12" x14ac:dyDescent="0.3">
      <c r="A2376" s="1">
        <v>2374</v>
      </c>
      <c r="B2376" s="1">
        <v>30.0911458333334</v>
      </c>
      <c r="C2376" s="1">
        <v>-65.550003050000001</v>
      </c>
      <c r="D2376" s="1">
        <v>361.5625</v>
      </c>
      <c r="E2376" s="1">
        <v>72.156883239999999</v>
      </c>
      <c r="F2376" s="1">
        <v>114.509</v>
      </c>
      <c r="G2376" s="1">
        <v>114.278503134567</v>
      </c>
      <c r="H2376">
        <v>-1.7898845844078945E-3</v>
      </c>
      <c r="I2376" s="1">
        <v>2899</v>
      </c>
      <c r="J2376" s="1">
        <v>800</v>
      </c>
      <c r="K2376" s="1">
        <v>4.5</v>
      </c>
      <c r="L2376" s="4">
        <v>67.312087760416702</v>
      </c>
    </row>
    <row r="2377" spans="1:12" x14ac:dyDescent="0.3">
      <c r="A2377" s="1">
        <v>2375</v>
      </c>
      <c r="B2377" s="1">
        <v>30.2114898989899</v>
      </c>
      <c r="C2377" s="1">
        <v>-66.545456627272799</v>
      </c>
      <c r="D2377" s="1">
        <v>361.38636363636402</v>
      </c>
      <c r="E2377" s="1">
        <v>72.156883239999999</v>
      </c>
      <c r="F2377" s="1">
        <v>114.509</v>
      </c>
      <c r="G2377" s="1">
        <v>114.220979520556</v>
      </c>
      <c r="H2377">
        <v>-1.9040321732043124E-3</v>
      </c>
      <c r="I2377" s="1">
        <v>2899</v>
      </c>
      <c r="J2377" s="1">
        <v>800</v>
      </c>
      <c r="K2377" s="1">
        <v>4.5</v>
      </c>
      <c r="L2377" s="4">
        <v>67.581290214646501</v>
      </c>
    </row>
    <row r="2378" spans="1:12" x14ac:dyDescent="0.3">
      <c r="A2378" s="1">
        <v>2376</v>
      </c>
      <c r="B2378" s="1">
        <v>30.3229166666667</v>
      </c>
      <c r="C2378" s="1">
        <v>-68.580003360000305</v>
      </c>
      <c r="D2378" s="1">
        <v>361.15</v>
      </c>
      <c r="E2378" s="1">
        <v>72.156883239999999</v>
      </c>
      <c r="F2378" s="1">
        <v>114.509</v>
      </c>
      <c r="G2378" s="1">
        <v>114.15887754981701</v>
      </c>
      <c r="H2378">
        <v>-2.0480224522945673E-3</v>
      </c>
      <c r="I2378" s="1">
        <v>2899</v>
      </c>
      <c r="J2378" s="1">
        <v>800</v>
      </c>
      <c r="K2378" s="1">
        <v>4.5</v>
      </c>
      <c r="L2378" s="4">
        <v>67.830545208333405</v>
      </c>
    </row>
    <row r="2379" spans="1:12" x14ac:dyDescent="0.3">
      <c r="A2379" s="1">
        <v>2377</v>
      </c>
      <c r="B2379" s="1">
        <v>30.515625</v>
      </c>
      <c r="C2379" s="1">
        <v>-78.870002750001902</v>
      </c>
      <c r="D2379" s="1">
        <v>360.4</v>
      </c>
      <c r="E2379" s="1">
        <v>72.156883239999999</v>
      </c>
      <c r="F2379" s="1">
        <v>114.509</v>
      </c>
      <c r="G2379" s="1">
        <v>114.091210053052</v>
      </c>
      <c r="H2379">
        <v>-2.2174722693906407E-3</v>
      </c>
      <c r="I2379" s="1">
        <v>2899</v>
      </c>
      <c r="J2379" s="1">
        <v>800</v>
      </c>
      <c r="K2379" s="1">
        <v>4.5</v>
      </c>
      <c r="L2379" s="4">
        <v>68.261622187500095</v>
      </c>
    </row>
    <row r="2380" spans="1:12" x14ac:dyDescent="0.3">
      <c r="A2380" s="1">
        <v>2378</v>
      </c>
      <c r="B2380" s="1">
        <v>30.775726010101</v>
      </c>
      <c r="C2380" s="1">
        <v>-82.036366550906294</v>
      </c>
      <c r="D2380" s="1">
        <v>360.13636363636402</v>
      </c>
      <c r="E2380" s="1">
        <v>72.156883239999999</v>
      </c>
      <c r="F2380" s="1">
        <v>114.509</v>
      </c>
      <c r="G2380" s="1">
        <v>114.016901391681</v>
      </c>
      <c r="H2380">
        <v>-2.4145241463676731E-3</v>
      </c>
      <c r="I2380" s="1">
        <v>2899</v>
      </c>
      <c r="J2380" s="1">
        <v>800</v>
      </c>
      <c r="K2380" s="1">
        <v>4.5</v>
      </c>
      <c r="L2380" s="4">
        <v>68.843452541035404</v>
      </c>
    </row>
    <row r="2381" spans="1:12" x14ac:dyDescent="0.3">
      <c r="A2381" s="1">
        <v>2379</v>
      </c>
      <c r="B2381" s="1">
        <v>30.9379340277778</v>
      </c>
      <c r="C2381" s="1">
        <v>-66.585001374000399</v>
      </c>
      <c r="D2381" s="1">
        <v>361.21249999999998</v>
      </c>
      <c r="E2381" s="1">
        <v>72.156883239999999</v>
      </c>
      <c r="F2381" s="1">
        <v>114.509</v>
      </c>
      <c r="G2381" s="1">
        <v>113.934770359561</v>
      </c>
      <c r="H2381">
        <v>-2.6547063070084362E-3</v>
      </c>
      <c r="I2381" s="1">
        <v>2899</v>
      </c>
      <c r="J2381" s="1">
        <v>800</v>
      </c>
      <c r="K2381" s="1">
        <v>4.5</v>
      </c>
      <c r="L2381" s="4">
        <v>69.206302144097293</v>
      </c>
    </row>
    <row r="2382" spans="1:12" x14ac:dyDescent="0.3">
      <c r="A2382" s="1">
        <v>2380</v>
      </c>
      <c r="B2382" s="1">
        <v>31.027067550505102</v>
      </c>
      <c r="C2382" s="1">
        <v>-53.713639953626597</v>
      </c>
      <c r="D2382" s="1">
        <v>362.21590909090997</v>
      </c>
      <c r="E2382" s="1">
        <v>72.156883239999999</v>
      </c>
      <c r="F2382" s="1">
        <v>114.509</v>
      </c>
      <c r="G2382" s="1">
        <v>113.843511406602</v>
      </c>
      <c r="H2382">
        <v>-2.9412732734772486E-3</v>
      </c>
      <c r="I2382" s="1">
        <v>2899</v>
      </c>
      <c r="J2382" s="1">
        <v>800</v>
      </c>
      <c r="K2382" s="1">
        <v>4.5</v>
      </c>
      <c r="L2382" s="4">
        <v>69.405688486426797</v>
      </c>
    </row>
    <row r="2383" spans="1:12" x14ac:dyDescent="0.3">
      <c r="A2383" s="1">
        <v>2381</v>
      </c>
      <c r="B2383" s="1">
        <v>30.9826388888888</v>
      </c>
      <c r="C2383" s="1">
        <v>-24.3300010660117</v>
      </c>
      <c r="D2383" s="1">
        <v>364.474999999999</v>
      </c>
      <c r="E2383" s="1">
        <v>72.156883239999999</v>
      </c>
      <c r="F2383" s="1">
        <v>114.509</v>
      </c>
      <c r="G2383" s="1">
        <v>113.741673885814</v>
      </c>
      <c r="H2383">
        <v>-3.2869280285361445E-3</v>
      </c>
      <c r="I2383" s="1">
        <v>2899</v>
      </c>
      <c r="J2383" s="1">
        <v>800</v>
      </c>
      <c r="K2383" s="1">
        <v>4.5</v>
      </c>
      <c r="L2383" s="4">
        <v>69.306304236110904</v>
      </c>
    </row>
    <row r="2384" spans="1:12" x14ac:dyDescent="0.3">
      <c r="A2384" s="1">
        <v>2382</v>
      </c>
      <c r="B2384" s="1">
        <v>30.7239583333334</v>
      </c>
      <c r="C2384" s="1">
        <v>-62.400001530005099</v>
      </c>
      <c r="D2384" s="1">
        <v>361.57499999999999</v>
      </c>
      <c r="E2384" s="1">
        <v>72.156883239999999</v>
      </c>
      <c r="F2384" s="1">
        <v>114.509</v>
      </c>
      <c r="G2384" s="1">
        <v>113.627638993912</v>
      </c>
      <c r="H2384">
        <v>-3.7116035795045316E-3</v>
      </c>
      <c r="I2384" s="1">
        <v>2899</v>
      </c>
      <c r="J2384" s="1">
        <v>800</v>
      </c>
      <c r="K2384" s="1">
        <v>4.5</v>
      </c>
      <c r="L2384" s="4">
        <v>68.727651354166696</v>
      </c>
    </row>
    <row r="2385" spans="1:12" x14ac:dyDescent="0.3">
      <c r="A2385" s="1">
        <v>2383</v>
      </c>
      <c r="B2385" s="1">
        <v>30.703125</v>
      </c>
      <c r="C2385" s="1">
        <v>-77.400001529999997</v>
      </c>
      <c r="D2385" s="1">
        <v>360.375</v>
      </c>
      <c r="E2385" s="1">
        <v>72.156883239999999</v>
      </c>
      <c r="F2385" s="1">
        <v>114.25966666666601</v>
      </c>
      <c r="G2385" s="1">
        <v>113.50058488594</v>
      </c>
      <c r="H2385">
        <v>-4.1381608742790468E-3</v>
      </c>
      <c r="I2385" s="1">
        <v>2899</v>
      </c>
      <c r="J2385" s="1">
        <v>800</v>
      </c>
      <c r="K2385" s="1">
        <v>4.5</v>
      </c>
      <c r="L2385" s="4">
        <v>68.681048437499996</v>
      </c>
    </row>
    <row r="2386" spans="1:12" x14ac:dyDescent="0.3">
      <c r="A2386" s="1">
        <v>2384</v>
      </c>
      <c r="B2386" s="1">
        <v>30.8841145833334</v>
      </c>
      <c r="C2386" s="1">
        <v>-119.220005059998</v>
      </c>
      <c r="D2386" s="1">
        <v>357.05</v>
      </c>
      <c r="E2386" s="1">
        <v>72.156883239999999</v>
      </c>
      <c r="F2386" s="1">
        <v>113.387</v>
      </c>
      <c r="G2386" s="1">
        <v>113.363941575867</v>
      </c>
      <c r="H2386">
        <v>-4.4244025682463415E-3</v>
      </c>
      <c r="I2386" s="1">
        <v>2899</v>
      </c>
      <c r="J2386" s="1">
        <v>800</v>
      </c>
      <c r="K2386" s="1">
        <v>4.5</v>
      </c>
      <c r="L2386" s="4">
        <v>69.085911276041699</v>
      </c>
    </row>
    <row r="2387" spans="1:12" x14ac:dyDescent="0.3">
      <c r="A2387" s="1">
        <v>2385</v>
      </c>
      <c r="B2387" s="1">
        <v>31.0144412878788</v>
      </c>
      <c r="C2387" s="1">
        <v>-136.240917593641</v>
      </c>
      <c r="D2387" s="1">
        <v>355.68181818181802</v>
      </c>
      <c r="E2387" s="1">
        <v>72.156883239999999</v>
      </c>
      <c r="F2387" s="1">
        <v>113.387</v>
      </c>
      <c r="G2387" s="1">
        <v>113.223463765834</v>
      </c>
      <c r="H2387">
        <v>-4.5294477197980517E-3</v>
      </c>
      <c r="I2387" s="1">
        <v>2899</v>
      </c>
      <c r="J2387" s="1">
        <v>800</v>
      </c>
      <c r="K2387" s="1">
        <v>4.5</v>
      </c>
      <c r="L2387" s="4">
        <v>69.377444294507498</v>
      </c>
    </row>
    <row r="2388" spans="1:12" x14ac:dyDescent="0.3">
      <c r="A2388" s="1">
        <v>2386</v>
      </c>
      <c r="B2388" s="1">
        <v>30.8723958333333</v>
      </c>
      <c r="C2388" s="1">
        <v>-79.650001529999997</v>
      </c>
      <c r="D2388" s="1">
        <v>360</v>
      </c>
      <c r="E2388" s="1">
        <v>72.156883239999999</v>
      </c>
      <c r="F2388" s="1">
        <v>113.387</v>
      </c>
      <c r="G2388" s="1">
        <v>113.08038639337001</v>
      </c>
      <c r="H2388">
        <v>-4.6344924255115475E-3</v>
      </c>
      <c r="I2388" s="1">
        <v>2899</v>
      </c>
      <c r="J2388" s="1">
        <v>800</v>
      </c>
      <c r="K2388" s="1">
        <v>4.5</v>
      </c>
      <c r="L2388" s="4">
        <v>69.059697135416599</v>
      </c>
    </row>
    <row r="2389" spans="1:12" x14ac:dyDescent="0.3">
      <c r="A2389" s="1">
        <v>2387</v>
      </c>
      <c r="B2389" s="1">
        <v>30.6684027777778</v>
      </c>
      <c r="C2389" s="1">
        <v>-88.5</v>
      </c>
      <c r="D2389" s="1">
        <v>359</v>
      </c>
      <c r="E2389" s="1">
        <v>72.156883239999999</v>
      </c>
      <c r="F2389" s="1">
        <v>113.387</v>
      </c>
      <c r="G2389" s="1">
        <v>112.932435108915</v>
      </c>
      <c r="H2389">
        <v>-4.8242440082430799E-3</v>
      </c>
      <c r="I2389" s="1">
        <v>2899</v>
      </c>
      <c r="J2389" s="1">
        <v>800</v>
      </c>
      <c r="K2389" s="1">
        <v>4.5</v>
      </c>
      <c r="L2389" s="4">
        <v>68.6033769097223</v>
      </c>
    </row>
    <row r="2390" spans="1:12" x14ac:dyDescent="0.3">
      <c r="A2390" s="1">
        <v>2388</v>
      </c>
      <c r="B2390" s="1">
        <v>30.5208333333333</v>
      </c>
      <c r="C2390" s="1">
        <v>-96.600006100000002</v>
      </c>
      <c r="D2390" s="1">
        <v>358.5</v>
      </c>
      <c r="E2390" s="1">
        <v>72.156883239999999</v>
      </c>
      <c r="F2390" s="1">
        <v>113.387</v>
      </c>
      <c r="G2390" s="1">
        <v>112.77725808749</v>
      </c>
      <c r="H2390">
        <v>-5.0843202180835771E-3</v>
      </c>
      <c r="I2390" s="1">
        <v>2899</v>
      </c>
      <c r="J2390" s="1">
        <v>800</v>
      </c>
      <c r="K2390" s="1">
        <v>4.5</v>
      </c>
      <c r="L2390" s="4">
        <v>68.273272916666599</v>
      </c>
    </row>
    <row r="2391" spans="1:12" x14ac:dyDescent="0.3">
      <c r="A2391" s="1">
        <v>2389</v>
      </c>
      <c r="B2391" s="1">
        <v>30.386679292929301</v>
      </c>
      <c r="C2391" s="1">
        <v>-95.2363697363635</v>
      </c>
      <c r="D2391" s="1">
        <v>358.61363636363598</v>
      </c>
      <c r="E2391" s="1">
        <v>72.156883239999999</v>
      </c>
      <c r="F2391" s="1">
        <v>113.387</v>
      </c>
      <c r="G2391" s="1">
        <v>112.612388644221</v>
      </c>
      <c r="H2391">
        <v>-5.4257410164879052E-3</v>
      </c>
      <c r="I2391" s="1">
        <v>2899</v>
      </c>
      <c r="J2391" s="1">
        <v>800</v>
      </c>
      <c r="K2391" s="1">
        <v>4.5</v>
      </c>
      <c r="L2391" s="4">
        <v>67.973178377525301</v>
      </c>
    </row>
    <row r="2392" spans="1:12" x14ac:dyDescent="0.3">
      <c r="A2392" s="1">
        <v>2390</v>
      </c>
      <c r="B2392" s="1">
        <v>30.231218434343401</v>
      </c>
      <c r="C2392" s="1">
        <v>-95.713642463636504</v>
      </c>
      <c r="D2392" s="1">
        <v>358.52272727272702</v>
      </c>
      <c r="E2392" s="1">
        <v>72.156883239999999</v>
      </c>
      <c r="F2392" s="1">
        <v>113.387</v>
      </c>
      <c r="G2392" s="1">
        <v>112.435206024064</v>
      </c>
      <c r="H2392">
        <v>-5.860949168747129E-3</v>
      </c>
      <c r="I2392" s="1">
        <v>2899</v>
      </c>
      <c r="J2392" s="1">
        <v>800</v>
      </c>
      <c r="K2392" s="1">
        <v>4.5</v>
      </c>
      <c r="L2392" s="4">
        <v>67.625421764520198</v>
      </c>
    </row>
    <row r="2393" spans="1:12" x14ac:dyDescent="0.3">
      <c r="A2393" s="1">
        <v>2391</v>
      </c>
      <c r="B2393" s="1">
        <v>30.1024305555555</v>
      </c>
      <c r="C2393" s="1">
        <v>-96.330004884000104</v>
      </c>
      <c r="D2393" s="1">
        <v>358.3</v>
      </c>
      <c r="E2393" s="1">
        <v>72.156883239999999</v>
      </c>
      <c r="F2393" s="1">
        <v>113.387</v>
      </c>
      <c r="G2393" s="1">
        <v>112.242893742432</v>
      </c>
      <c r="H2393">
        <v>-6.3886399298764343E-3</v>
      </c>
      <c r="I2393" s="1">
        <v>2899</v>
      </c>
      <c r="J2393" s="1">
        <v>800</v>
      </c>
      <c r="K2393" s="1">
        <v>4.5</v>
      </c>
      <c r="L2393" s="4">
        <v>67.337331006944396</v>
      </c>
    </row>
    <row r="2394" spans="1:12" x14ac:dyDescent="0.3">
      <c r="A2394" s="1">
        <v>2392</v>
      </c>
      <c r="B2394" s="1">
        <v>30.033933080808101</v>
      </c>
      <c r="C2394" s="1">
        <v>-96.668188616363693</v>
      </c>
      <c r="D2394" s="1">
        <v>358.15909090909099</v>
      </c>
      <c r="E2394" s="1">
        <v>72.156883239999999</v>
      </c>
      <c r="F2394" s="1">
        <v>113.387</v>
      </c>
      <c r="G2394" s="1">
        <v>112.03239481452501</v>
      </c>
      <c r="H2394">
        <v>-7.0087607484089808E-3</v>
      </c>
      <c r="I2394" s="1">
        <v>2899</v>
      </c>
      <c r="J2394" s="1">
        <v>800</v>
      </c>
      <c r="K2394" s="1">
        <v>4.5</v>
      </c>
      <c r="L2394" s="4">
        <v>67.184106265782802</v>
      </c>
    </row>
    <row r="2395" spans="1:12" x14ac:dyDescent="0.3">
      <c r="A2395" s="1">
        <v>2393</v>
      </c>
      <c r="B2395" s="1">
        <v>29.9900173611111</v>
      </c>
      <c r="C2395" s="1">
        <v>-107.355003339004</v>
      </c>
      <c r="D2395" s="1">
        <v>357.33749999999998</v>
      </c>
      <c r="E2395" s="1">
        <v>72.156883239999999</v>
      </c>
      <c r="F2395" s="1">
        <v>113.387</v>
      </c>
      <c r="G2395" s="1">
        <v>111.800363161673</v>
      </c>
      <c r="H2395">
        <v>-7.7370401305846609E-3</v>
      </c>
      <c r="I2395" s="1">
        <v>2899</v>
      </c>
      <c r="J2395" s="1">
        <v>800</v>
      </c>
      <c r="K2395" s="1">
        <v>4.5</v>
      </c>
      <c r="L2395" s="4">
        <v>67.085869435763797</v>
      </c>
    </row>
    <row r="2396" spans="1:12" x14ac:dyDescent="0.3">
      <c r="A2396" s="1">
        <v>2394</v>
      </c>
      <c r="B2396" s="1">
        <v>30.063657407407501</v>
      </c>
      <c r="C2396" s="1">
        <v>-123.80000303334199</v>
      </c>
      <c r="D2396" s="1">
        <v>356.041666666666</v>
      </c>
      <c r="E2396" s="1">
        <v>72.156883239999999</v>
      </c>
      <c r="F2396" s="1">
        <v>111.453</v>
      </c>
      <c r="G2396" s="1">
        <v>111.55079611004101</v>
      </c>
      <c r="H2396">
        <v>-8.3013824523515793E-3</v>
      </c>
      <c r="I2396" s="1">
        <v>2899</v>
      </c>
      <c r="J2396" s="1">
        <v>800</v>
      </c>
      <c r="K2396" s="1">
        <v>4.5</v>
      </c>
      <c r="L2396" s="4">
        <v>67.250597800926101</v>
      </c>
    </row>
    <row r="2397" spans="1:12" x14ac:dyDescent="0.3">
      <c r="A2397" s="1">
        <v>2395</v>
      </c>
      <c r="B2397" s="1">
        <v>30.2447916666667</v>
      </c>
      <c r="C2397" s="1">
        <v>-117.360005188005</v>
      </c>
      <c r="D2397" s="1">
        <v>356.22500000000002</v>
      </c>
      <c r="E2397" s="1">
        <v>72.156883239999999</v>
      </c>
      <c r="F2397" s="1">
        <v>111.453</v>
      </c>
      <c r="G2397" s="1">
        <v>111.295097931893</v>
      </c>
      <c r="H2397">
        <v>-8.4543886784878546E-3</v>
      </c>
      <c r="I2397" s="1">
        <v>2899</v>
      </c>
      <c r="J2397" s="1">
        <v>800</v>
      </c>
      <c r="K2397" s="1">
        <v>4.5</v>
      </c>
      <c r="L2397" s="4">
        <v>67.655784270833294</v>
      </c>
    </row>
    <row r="2398" spans="1:12" x14ac:dyDescent="0.3">
      <c r="A2398" s="1">
        <v>2396</v>
      </c>
      <c r="B2398" s="1">
        <v>30.1553819444444</v>
      </c>
      <c r="C2398" s="1">
        <v>-93.600004580000501</v>
      </c>
      <c r="D2398" s="1">
        <v>358</v>
      </c>
      <c r="E2398" s="1">
        <v>72.156883239999999</v>
      </c>
      <c r="F2398" s="1">
        <v>111.453</v>
      </c>
      <c r="G2398" s="1">
        <v>111.036889751689</v>
      </c>
      <c r="H2398">
        <v>-8.5626949112978003E-3</v>
      </c>
      <c r="I2398" s="1">
        <v>2899</v>
      </c>
      <c r="J2398" s="1">
        <v>800</v>
      </c>
      <c r="K2398" s="1">
        <v>4.5</v>
      </c>
      <c r="L2398" s="4">
        <v>67.455780086805603</v>
      </c>
    </row>
    <row r="2399" spans="1:12" x14ac:dyDescent="0.3">
      <c r="A2399" s="1">
        <v>2397</v>
      </c>
      <c r="B2399" s="1">
        <v>29.994081439393899</v>
      </c>
      <c r="C2399" s="1">
        <v>-94.063640943636202</v>
      </c>
      <c r="D2399" s="1">
        <v>358.04545454545502</v>
      </c>
      <c r="E2399" s="1">
        <v>72.156883239999999</v>
      </c>
      <c r="F2399" s="1">
        <v>111.453</v>
      </c>
      <c r="G2399" s="1">
        <v>110.77206710727</v>
      </c>
      <c r="H2399">
        <v>-8.8292780608872183E-3</v>
      </c>
      <c r="I2399" s="1">
        <v>2899</v>
      </c>
      <c r="J2399" s="1">
        <v>800</v>
      </c>
      <c r="K2399" s="1">
        <v>4.5</v>
      </c>
      <c r="L2399" s="4">
        <v>67.094960535037799</v>
      </c>
    </row>
    <row r="2400" spans="1:12" x14ac:dyDescent="0.3">
      <c r="A2400" s="1">
        <v>2398</v>
      </c>
      <c r="B2400" s="1">
        <v>29.8871527777778</v>
      </c>
      <c r="C2400" s="1">
        <v>-105.82500459000001</v>
      </c>
      <c r="D2400" s="1">
        <v>357.125</v>
      </c>
      <c r="E2400" s="1">
        <v>72.156883239999999</v>
      </c>
      <c r="F2400" s="1">
        <v>111.453</v>
      </c>
      <c r="G2400" s="1">
        <v>110.496420393343</v>
      </c>
      <c r="H2400">
        <v>-9.223047239671189E-3</v>
      </c>
      <c r="I2400" s="1">
        <v>2899</v>
      </c>
      <c r="J2400" s="1">
        <v>800</v>
      </c>
      <c r="K2400" s="1">
        <v>4.5</v>
      </c>
      <c r="L2400" s="4">
        <v>66.855767534722204</v>
      </c>
    </row>
    <row r="2401" spans="1:12" x14ac:dyDescent="0.3">
      <c r="A2401" s="1">
        <v>2399</v>
      </c>
      <c r="B2401" s="1">
        <v>29.878866792929301</v>
      </c>
      <c r="C2401" s="1">
        <v>-123.24546123636399</v>
      </c>
      <c r="D2401" s="1">
        <v>355.63636363636402</v>
      </c>
      <c r="E2401" s="1">
        <v>72.156883239999999</v>
      </c>
      <c r="F2401" s="1">
        <v>111.453</v>
      </c>
      <c r="G2401" s="1">
        <v>110.20556794583401</v>
      </c>
      <c r="H2401">
        <v>-9.7345405756929359E-3</v>
      </c>
      <c r="I2401" s="1">
        <v>2899</v>
      </c>
      <c r="J2401" s="1">
        <v>800</v>
      </c>
      <c r="K2401" s="1">
        <v>4.5</v>
      </c>
      <c r="L2401" s="4">
        <v>66.837232283775194</v>
      </c>
    </row>
    <row r="2402" spans="1:12" x14ac:dyDescent="0.3">
      <c r="A2402" s="1">
        <v>2400</v>
      </c>
      <c r="B2402" s="1">
        <v>29.9574652777778</v>
      </c>
      <c r="C2402" s="1">
        <v>-132.9000092</v>
      </c>
      <c r="D2402" s="1">
        <v>354.75</v>
      </c>
      <c r="E2402" s="1">
        <v>72.156883239999999</v>
      </c>
      <c r="F2402" s="1">
        <v>111.453</v>
      </c>
      <c r="G2402" s="1">
        <v>109.89488639122</v>
      </c>
      <c r="H2402">
        <v>-1.0370941636847824E-2</v>
      </c>
      <c r="I2402" s="1">
        <v>2899</v>
      </c>
      <c r="J2402" s="1">
        <v>800</v>
      </c>
      <c r="K2402" s="1">
        <v>4.5</v>
      </c>
      <c r="L2402" s="4">
        <v>67.013052378472295</v>
      </c>
    </row>
    <row r="2403" spans="1:12" x14ac:dyDescent="0.3">
      <c r="A2403" s="1">
        <v>2401</v>
      </c>
      <c r="B2403" s="1">
        <v>30.1336805555556</v>
      </c>
      <c r="C2403" s="1">
        <v>-129.84000855999901</v>
      </c>
      <c r="D2403" s="1">
        <v>354.85</v>
      </c>
      <c r="E2403" s="1">
        <v>72.156883239999999</v>
      </c>
      <c r="F2403" s="1">
        <v>111.453</v>
      </c>
      <c r="G2403" s="1">
        <v>109.55943715364501</v>
      </c>
      <c r="H2403">
        <v>-1.1132266621500788E-2</v>
      </c>
      <c r="I2403" s="1">
        <v>2899</v>
      </c>
      <c r="J2403" s="1">
        <v>800</v>
      </c>
      <c r="K2403" s="1">
        <v>4.5</v>
      </c>
      <c r="L2403" s="4">
        <v>67.407235381944503</v>
      </c>
    </row>
    <row r="2404" spans="1:12" x14ac:dyDescent="0.3">
      <c r="A2404" s="1">
        <v>2402</v>
      </c>
      <c r="B2404" s="1">
        <v>30.299084595959599</v>
      </c>
      <c r="C2404" s="1">
        <v>-121.595461054544</v>
      </c>
      <c r="D2404" s="1">
        <v>355.27272727272702</v>
      </c>
      <c r="E2404" s="1">
        <v>72.156883239999999</v>
      </c>
      <c r="F2404" s="1">
        <v>111.453</v>
      </c>
      <c r="G2404" s="1">
        <v>109.19388795161299</v>
      </c>
      <c r="H2404">
        <v>-1.2064987293171896E-2</v>
      </c>
      <c r="I2404" s="1">
        <v>2899</v>
      </c>
      <c r="J2404" s="1">
        <v>800</v>
      </c>
      <c r="K2404" s="1">
        <v>4.5</v>
      </c>
      <c r="L2404" s="4">
        <v>67.777234296085894</v>
      </c>
    </row>
    <row r="2405" spans="1:12" x14ac:dyDescent="0.3">
      <c r="A2405" s="1">
        <v>2403</v>
      </c>
      <c r="B2405" s="1">
        <v>30.3515625</v>
      </c>
      <c r="C2405" s="1">
        <v>-115.2000046</v>
      </c>
      <c r="D2405" s="1">
        <v>355.75</v>
      </c>
      <c r="E2405" s="1">
        <v>71.921592711999907</v>
      </c>
      <c r="F2405" s="1">
        <v>111.453</v>
      </c>
      <c r="G2405" s="1">
        <v>108.792428036351</v>
      </c>
      <c r="H2405">
        <v>-1.3227379061953778E-2</v>
      </c>
      <c r="I2405" s="1">
        <v>2899</v>
      </c>
      <c r="J2405" s="1">
        <v>800</v>
      </c>
      <c r="K2405" s="1">
        <v>4.5</v>
      </c>
      <c r="L2405" s="4">
        <v>67.894624218749996</v>
      </c>
    </row>
    <row r="2406" spans="1:12" x14ac:dyDescent="0.3">
      <c r="A2406" s="1">
        <v>2404</v>
      </c>
      <c r="B2406" s="1">
        <v>30.3385416666667</v>
      </c>
      <c r="C2406" s="1">
        <v>-93.75</v>
      </c>
      <c r="D2406" s="1">
        <v>357.375</v>
      </c>
      <c r="E2406" s="1">
        <v>71.764732359999996</v>
      </c>
      <c r="F2406" s="1">
        <v>104.8</v>
      </c>
      <c r="G2406" s="1">
        <v>108.37511474937899</v>
      </c>
      <c r="H2406">
        <v>-1.3755652871442996E-2</v>
      </c>
      <c r="I2406" s="1">
        <v>2899</v>
      </c>
      <c r="J2406" s="1">
        <v>800</v>
      </c>
      <c r="K2406" s="1">
        <v>4.5</v>
      </c>
      <c r="L2406" s="4">
        <v>67.865497395833401</v>
      </c>
    </row>
    <row r="2407" spans="1:12" x14ac:dyDescent="0.3">
      <c r="A2407" s="1">
        <v>2405</v>
      </c>
      <c r="B2407" s="1">
        <v>30.2404513888889</v>
      </c>
      <c r="C2407" s="1">
        <v>-85.470002740009804</v>
      </c>
      <c r="D2407" s="1">
        <v>358.17499999999899</v>
      </c>
      <c r="E2407" s="1">
        <v>71.764732359999996</v>
      </c>
      <c r="F2407" s="1">
        <v>104.8</v>
      </c>
      <c r="G2407" s="1">
        <v>107.988192352846</v>
      </c>
      <c r="H2407">
        <v>-1.2795210938322719E-2</v>
      </c>
      <c r="I2407" s="1">
        <v>4100</v>
      </c>
      <c r="J2407" s="1">
        <v>800</v>
      </c>
      <c r="K2407" s="1">
        <v>4.5</v>
      </c>
      <c r="L2407" s="4">
        <v>67.646075329861105</v>
      </c>
    </row>
    <row r="2408" spans="1:12" x14ac:dyDescent="0.3">
      <c r="A2408" s="1">
        <v>2406</v>
      </c>
      <c r="B2408" s="1">
        <v>30.0625</v>
      </c>
      <c r="C2408" s="1">
        <v>-112.800001499998</v>
      </c>
      <c r="D2408" s="1">
        <v>355.97500000000002</v>
      </c>
      <c r="E2408" s="1">
        <v>71.764732359999996</v>
      </c>
      <c r="F2408" s="1">
        <v>104.8</v>
      </c>
      <c r="G2408" s="1">
        <v>107.65194927582201</v>
      </c>
      <c r="H2408">
        <v>-1.1185034114728265E-2</v>
      </c>
      <c r="I2408" s="1">
        <v>4100</v>
      </c>
      <c r="J2408" s="1">
        <v>800</v>
      </c>
      <c r="K2408" s="1">
        <v>4.5</v>
      </c>
      <c r="L2408" s="4">
        <v>67.248008749999897</v>
      </c>
    </row>
    <row r="2409" spans="1:12" x14ac:dyDescent="0.3">
      <c r="A2409" s="1">
        <v>2407</v>
      </c>
      <c r="B2409" s="1">
        <v>30.003945707070699</v>
      </c>
      <c r="C2409" s="1">
        <v>-106.36363842727199</v>
      </c>
      <c r="D2409" s="1">
        <v>356.488636363637</v>
      </c>
      <c r="E2409" s="1">
        <v>71.764732359999996</v>
      </c>
      <c r="F2409" s="1">
        <v>104.8</v>
      </c>
      <c r="G2409" s="1">
        <v>107.361040617987</v>
      </c>
      <c r="H2409">
        <v>-9.6958319661741149E-3</v>
      </c>
      <c r="I2409" s="1">
        <v>4100</v>
      </c>
      <c r="J2409" s="1">
        <v>800</v>
      </c>
      <c r="K2409" s="1">
        <v>4.5</v>
      </c>
      <c r="L2409" s="4">
        <v>67.117026309974705</v>
      </c>
    </row>
    <row r="2410" spans="1:12" x14ac:dyDescent="0.3">
      <c r="A2410" s="1">
        <v>2408</v>
      </c>
      <c r="B2410" s="1">
        <v>29.9357638888889</v>
      </c>
      <c r="C2410" s="1">
        <v>-101.41500474999999</v>
      </c>
      <c r="D2410" s="1">
        <v>357</v>
      </c>
      <c r="E2410" s="1">
        <v>71.764732359999996</v>
      </c>
      <c r="F2410" s="1">
        <v>104.8</v>
      </c>
      <c r="G2410" s="1">
        <v>107.11084211229699</v>
      </c>
      <c r="H2410">
        <v>-8.3579433478818237E-3</v>
      </c>
      <c r="I2410" s="1">
        <v>4100</v>
      </c>
      <c r="J2410" s="1">
        <v>800</v>
      </c>
      <c r="K2410" s="1">
        <v>4.5</v>
      </c>
      <c r="L2410" s="4">
        <v>66.964507673611195</v>
      </c>
    </row>
    <row r="2411" spans="1:12" x14ac:dyDescent="0.3">
      <c r="A2411" s="1">
        <v>2409</v>
      </c>
      <c r="B2411" s="1">
        <v>29.858349116161602</v>
      </c>
      <c r="C2411" s="1">
        <v>-98.9181879181818</v>
      </c>
      <c r="D2411" s="1">
        <v>356.97727272727298</v>
      </c>
      <c r="E2411" s="1">
        <v>71.764732359999996</v>
      </c>
      <c r="F2411" s="1">
        <v>104.8</v>
      </c>
      <c r="G2411" s="1">
        <v>106.897376617915</v>
      </c>
      <c r="H2411">
        <v>-7.1493340786704732E-3</v>
      </c>
      <c r="I2411" s="1">
        <v>4100</v>
      </c>
      <c r="J2411" s="1">
        <v>800</v>
      </c>
      <c r="K2411" s="1">
        <v>4.5</v>
      </c>
      <c r="L2411" s="4">
        <v>66.791335471906606</v>
      </c>
    </row>
    <row r="2412" spans="1:12" x14ac:dyDescent="0.3">
      <c r="A2412" s="1">
        <v>2410</v>
      </c>
      <c r="B2412" s="1">
        <v>29.7873263888889</v>
      </c>
      <c r="C2412" s="1">
        <v>-99.600006100000002</v>
      </c>
      <c r="D2412" s="1">
        <v>356.75</v>
      </c>
      <c r="E2412" s="1">
        <v>71.764732359999996</v>
      </c>
      <c r="F2412" s="1">
        <v>104.8</v>
      </c>
      <c r="G2412" s="1">
        <v>106.71725089980301</v>
      </c>
      <c r="H2412">
        <v>-6.0470957867198418E-3</v>
      </c>
      <c r="I2412" s="1">
        <v>4100</v>
      </c>
      <c r="J2412" s="1">
        <v>800</v>
      </c>
      <c r="K2412" s="1">
        <v>4.5</v>
      </c>
      <c r="L2412" s="4">
        <v>66.632461892361107</v>
      </c>
    </row>
    <row r="2413" spans="1:12" x14ac:dyDescent="0.3">
      <c r="A2413" s="1">
        <v>2411</v>
      </c>
      <c r="B2413" s="1">
        <v>29.7395833333333</v>
      </c>
      <c r="C2413" s="1">
        <v>-98.700004579999998</v>
      </c>
      <c r="D2413" s="1">
        <v>356.875</v>
      </c>
      <c r="E2413" s="1">
        <v>71.764732359999996</v>
      </c>
      <c r="F2413" s="1">
        <v>104.8</v>
      </c>
      <c r="G2413" s="1">
        <v>106.567601690063</v>
      </c>
      <c r="H2413">
        <v>-5.0320086738242812E-3</v>
      </c>
      <c r="I2413" s="1">
        <v>4100</v>
      </c>
      <c r="J2413" s="1">
        <v>800</v>
      </c>
      <c r="K2413" s="1">
        <v>4.5</v>
      </c>
      <c r="L2413" s="4">
        <v>66.525663541666603</v>
      </c>
    </row>
    <row r="2414" spans="1:12" x14ac:dyDescent="0.3">
      <c r="A2414" s="1">
        <v>2412</v>
      </c>
      <c r="B2414" s="1">
        <v>29.6701388888889</v>
      </c>
      <c r="C2414" s="1">
        <v>-91.800003050000001</v>
      </c>
      <c r="D2414" s="1">
        <v>357.375</v>
      </c>
      <c r="E2414" s="1">
        <v>71.764732359999996</v>
      </c>
      <c r="F2414" s="1">
        <v>104.8</v>
      </c>
      <c r="G2414" s="1">
        <v>106.446050173592</v>
      </c>
      <c r="H2414">
        <v>-4.0967740979581781E-3</v>
      </c>
      <c r="I2414" s="1">
        <v>4100</v>
      </c>
      <c r="J2414" s="1">
        <v>800</v>
      </c>
      <c r="K2414" s="1">
        <v>4.5</v>
      </c>
      <c r="L2414" s="4">
        <v>66.370320486111098</v>
      </c>
    </row>
    <row r="2415" spans="1:12" x14ac:dyDescent="0.3">
      <c r="A2415" s="1">
        <v>2413</v>
      </c>
      <c r="B2415" s="1">
        <v>29.622790404040401</v>
      </c>
      <c r="C2415" s="1">
        <v>-93.709092577272898</v>
      </c>
      <c r="D2415" s="1">
        <v>357.26136363636402</v>
      </c>
      <c r="E2415" s="1">
        <v>71.764732359999996</v>
      </c>
      <c r="F2415" s="1">
        <v>104.8</v>
      </c>
      <c r="G2415" s="1">
        <v>106.350664174583</v>
      </c>
      <c r="H2415">
        <v>-3.2200262886862515E-3</v>
      </c>
      <c r="I2415" s="1">
        <v>4100</v>
      </c>
      <c r="J2415" s="1">
        <v>800</v>
      </c>
      <c r="K2415" s="1">
        <v>4.5</v>
      </c>
      <c r="L2415" s="4">
        <v>66.264404766414202</v>
      </c>
    </row>
    <row r="2416" spans="1:12" x14ac:dyDescent="0.3">
      <c r="A2416" s="1">
        <v>2414</v>
      </c>
      <c r="B2416" s="1">
        <v>29.6961805555556</v>
      </c>
      <c r="C2416" s="1">
        <v>-112.68750383250701</v>
      </c>
      <c r="D2416" s="1">
        <v>355.74999999999898</v>
      </c>
      <c r="E2416" s="1">
        <v>71.764732359999996</v>
      </c>
      <c r="F2416" s="1">
        <v>106.822</v>
      </c>
      <c r="G2416" s="1">
        <v>106.271892044274</v>
      </c>
      <c r="H2416">
        <v>-2.6526045172457413E-3</v>
      </c>
      <c r="I2416" s="1">
        <v>4100</v>
      </c>
      <c r="J2416" s="1">
        <v>800</v>
      </c>
      <c r="K2416" s="1">
        <v>4.5</v>
      </c>
      <c r="L2416" s="4">
        <v>66.428574131944501</v>
      </c>
    </row>
    <row r="2417" spans="1:12" x14ac:dyDescent="0.3">
      <c r="A2417" s="1">
        <v>2415</v>
      </c>
      <c r="B2417" s="1">
        <v>29.8252051767677</v>
      </c>
      <c r="C2417" s="1">
        <v>-118.336368236364</v>
      </c>
      <c r="D2417" s="1">
        <v>355.14772727272702</v>
      </c>
      <c r="E2417" s="1">
        <v>71.764732359999996</v>
      </c>
      <c r="F2417" s="1">
        <v>106.822</v>
      </c>
      <c r="G2417" s="1">
        <v>106.192410828506</v>
      </c>
      <c r="H2417">
        <v>-2.66490404248617E-3</v>
      </c>
      <c r="I2417" s="1">
        <v>4100</v>
      </c>
      <c r="J2417" s="1">
        <v>800</v>
      </c>
      <c r="K2417" s="1">
        <v>4.5</v>
      </c>
      <c r="L2417" s="4">
        <v>66.717194468118805</v>
      </c>
    </row>
    <row r="2418" spans="1:12" x14ac:dyDescent="0.3">
      <c r="A2418" s="1">
        <v>2416</v>
      </c>
      <c r="B2418" s="1">
        <v>29.8237847222222</v>
      </c>
      <c r="C2418" s="1">
        <v>-93.600004583994405</v>
      </c>
      <c r="D2418" s="1">
        <v>356.92500000000001</v>
      </c>
      <c r="E2418" s="1">
        <v>71.764732359999996</v>
      </c>
      <c r="F2418" s="1">
        <v>106.822</v>
      </c>
      <c r="G2418" s="1">
        <v>106.102921700024</v>
      </c>
      <c r="H2418">
        <v>-3.0006004805585998E-3</v>
      </c>
      <c r="I2418" s="1">
        <v>4100</v>
      </c>
      <c r="J2418" s="1">
        <v>800</v>
      </c>
      <c r="K2418" s="1">
        <v>4.5</v>
      </c>
      <c r="L2418" s="4">
        <v>66.714016996527704</v>
      </c>
    </row>
    <row r="2419" spans="1:12" x14ac:dyDescent="0.3">
      <c r="A2419" s="1">
        <v>2417</v>
      </c>
      <c r="B2419" s="1">
        <v>29.7899305555555</v>
      </c>
      <c r="C2419" s="1">
        <v>-87.690000916000102</v>
      </c>
      <c r="D2419" s="1">
        <v>357.375</v>
      </c>
      <c r="E2419" s="1">
        <v>71.764732359999996</v>
      </c>
      <c r="F2419" s="1">
        <v>106.822</v>
      </c>
      <c r="G2419" s="1">
        <v>106.002002144866</v>
      </c>
      <c r="H2419">
        <v>-3.3877134424886951E-3</v>
      </c>
      <c r="I2419" s="1">
        <v>4100</v>
      </c>
      <c r="J2419" s="1">
        <v>800</v>
      </c>
      <c r="K2419" s="1">
        <v>4.5</v>
      </c>
      <c r="L2419" s="4">
        <v>66.638287256944395</v>
      </c>
    </row>
    <row r="2420" spans="1:12" x14ac:dyDescent="0.3">
      <c r="A2420" s="1">
        <v>2418</v>
      </c>
      <c r="B2420" s="1">
        <v>29.830334595959599</v>
      </c>
      <c r="C2420" s="1">
        <v>-90.259094240000806</v>
      </c>
      <c r="D2420" s="1">
        <v>357.19318181818198</v>
      </c>
      <c r="E2420" s="1">
        <v>71.764732359999996</v>
      </c>
      <c r="F2420" s="1">
        <v>106.822</v>
      </c>
      <c r="G2420" s="1">
        <v>105.88804795167501</v>
      </c>
      <c r="H2420">
        <v>-3.8200868978419795E-3</v>
      </c>
      <c r="I2420" s="1">
        <v>4100</v>
      </c>
      <c r="J2420" s="1">
        <v>800</v>
      </c>
      <c r="K2420" s="1">
        <v>4.5</v>
      </c>
      <c r="L2420" s="4">
        <v>66.728668671085899</v>
      </c>
    </row>
    <row r="2421" spans="1:12" x14ac:dyDescent="0.3">
      <c r="A2421" s="1">
        <v>2419</v>
      </c>
      <c r="B2421" s="1">
        <v>30.0060763888889</v>
      </c>
      <c r="C2421" s="1">
        <v>-100.125004594003</v>
      </c>
      <c r="D2421" s="1">
        <v>356.51249999999999</v>
      </c>
      <c r="E2421" s="1">
        <v>71.764732359999996</v>
      </c>
      <c r="F2421" s="1">
        <v>106.822</v>
      </c>
      <c r="G2421" s="1">
        <v>105.75924771125</v>
      </c>
      <c r="H2421">
        <v>-4.2924851050109274E-3</v>
      </c>
      <c r="I2421" s="1">
        <v>4100</v>
      </c>
      <c r="J2421" s="1">
        <v>800</v>
      </c>
      <c r="K2421" s="1">
        <v>4.5</v>
      </c>
      <c r="L2421" s="4">
        <v>67.1217925173612</v>
      </c>
    </row>
    <row r="2422" spans="1:12" x14ac:dyDescent="0.3">
      <c r="A2422" s="1">
        <v>2420</v>
      </c>
      <c r="B2422" s="1">
        <v>30.441130050505102</v>
      </c>
      <c r="C2422" s="1">
        <v>-138.21818546363801</v>
      </c>
      <c r="D2422" s="1">
        <v>353.54545454545399</v>
      </c>
      <c r="E2422" s="1">
        <v>71.764732359999996</v>
      </c>
      <c r="F2422" s="1">
        <v>106.822</v>
      </c>
      <c r="G2422" s="1">
        <v>105.613554022488</v>
      </c>
      <c r="H2422">
        <v>-4.7860984381862468E-3</v>
      </c>
      <c r="I2422" s="1">
        <v>4100</v>
      </c>
      <c r="J2422" s="1">
        <v>800</v>
      </c>
      <c r="K2422" s="1">
        <v>4.5</v>
      </c>
      <c r="L2422" s="4">
        <v>68.094981455176907</v>
      </c>
    </row>
    <row r="2423" spans="1:12" x14ac:dyDescent="0.3">
      <c r="A2423" s="1">
        <v>2421</v>
      </c>
      <c r="B2423" s="1">
        <v>30.8619791666667</v>
      </c>
      <c r="C2423" s="1">
        <v>-135.30000310000301</v>
      </c>
      <c r="D2423" s="1">
        <v>353.57499999999999</v>
      </c>
      <c r="E2423" s="1">
        <v>71.764732359999996</v>
      </c>
      <c r="F2423" s="1">
        <v>106.822</v>
      </c>
      <c r="G2423" s="1">
        <v>105.448650947018</v>
      </c>
      <c r="H2423">
        <v>-5.343269116355181E-3</v>
      </c>
      <c r="I2423" s="1">
        <v>4100</v>
      </c>
      <c r="J2423" s="1">
        <v>800</v>
      </c>
      <c r="K2423" s="1">
        <v>4.5</v>
      </c>
      <c r="L2423" s="4">
        <v>69.036395677083306</v>
      </c>
    </row>
    <row r="2424" spans="1:12" x14ac:dyDescent="0.3">
      <c r="A2424" s="1">
        <v>2422</v>
      </c>
      <c r="B2424" s="1">
        <v>30.9973958333333</v>
      </c>
      <c r="C2424" s="1">
        <v>-77.100003070006593</v>
      </c>
      <c r="D2424" s="1">
        <v>357.92500000000001</v>
      </c>
      <c r="E2424" s="1">
        <v>71.764732359999996</v>
      </c>
      <c r="F2424" s="1">
        <v>106.822</v>
      </c>
      <c r="G2424" s="1">
        <v>105.26191719518</v>
      </c>
      <c r="H2424">
        <v>-6.0242119147662495E-3</v>
      </c>
      <c r="I2424" s="1">
        <v>4100</v>
      </c>
      <c r="J2424" s="1">
        <v>800</v>
      </c>
      <c r="K2424" s="1">
        <v>4.5</v>
      </c>
      <c r="L2424" s="4">
        <v>69.339314635416699</v>
      </c>
    </row>
    <row r="2425" spans="1:12" x14ac:dyDescent="0.3">
      <c r="A2425" s="1">
        <v>2423</v>
      </c>
      <c r="B2425" s="1">
        <v>30.802162247474701</v>
      </c>
      <c r="C2425" s="1">
        <v>-1.74545426818502</v>
      </c>
      <c r="D2425" s="1">
        <v>363.73863636363598</v>
      </c>
      <c r="E2425" s="1">
        <v>71.764732359999996</v>
      </c>
      <c r="F2425" s="1">
        <v>106.822</v>
      </c>
      <c r="G2425" s="1">
        <v>105.050384458156</v>
      </c>
      <c r="H2425">
        <v>-6.867517873573383E-3</v>
      </c>
      <c r="I2425" s="1">
        <v>4100</v>
      </c>
      <c r="J2425" s="1">
        <v>800</v>
      </c>
      <c r="K2425" s="1">
        <v>4.5</v>
      </c>
      <c r="L2425" s="4">
        <v>68.902588817866203</v>
      </c>
    </row>
    <row r="2426" spans="1:12" x14ac:dyDescent="0.3">
      <c r="A2426" s="1">
        <v>2424</v>
      </c>
      <c r="B2426" s="1">
        <v>30.6237599206349</v>
      </c>
      <c r="C2426" s="1">
        <v>30.257145471432999</v>
      </c>
      <c r="D2426" s="1">
        <v>366.267857142857</v>
      </c>
      <c r="E2426" s="1">
        <v>71.764732359999996</v>
      </c>
      <c r="F2426" s="1">
        <v>102.756</v>
      </c>
      <c r="G2426" s="1">
        <v>104.82684844856399</v>
      </c>
      <c r="H2426">
        <v>-7.2994954010069165E-3</v>
      </c>
      <c r="I2426" s="1">
        <v>4100</v>
      </c>
      <c r="J2426" s="1">
        <v>800</v>
      </c>
      <c r="K2426" s="1">
        <v>4.5</v>
      </c>
      <c r="L2426" s="4">
        <v>68.503513516865098</v>
      </c>
    </row>
    <row r="2427" spans="1:12" x14ac:dyDescent="0.3">
      <c r="A2427" s="1">
        <v>2425</v>
      </c>
      <c r="B2427" s="1">
        <v>30.3333333333333</v>
      </c>
      <c r="C2427" s="1">
        <v>5.7000007640036801</v>
      </c>
      <c r="D2427" s="1">
        <v>364.72500000000002</v>
      </c>
      <c r="E2427" s="1">
        <v>71.764732359999996</v>
      </c>
      <c r="F2427" s="1">
        <v>102.756</v>
      </c>
      <c r="G2427" s="1">
        <v>104.620072300356</v>
      </c>
      <c r="H2427">
        <v>-6.8168488904920277E-3</v>
      </c>
      <c r="I2427" s="1">
        <v>4100</v>
      </c>
      <c r="J2427" s="1">
        <v>800</v>
      </c>
      <c r="K2427" s="1">
        <v>4.5</v>
      </c>
      <c r="L2427" s="4">
        <v>67.853846666666598</v>
      </c>
    </row>
    <row r="2428" spans="1:12" x14ac:dyDescent="0.3">
      <c r="A2428" s="1">
        <v>2426</v>
      </c>
      <c r="B2428" s="1">
        <v>29.9105902777777</v>
      </c>
      <c r="C2428" s="1">
        <v>33.900001146000903</v>
      </c>
      <c r="D2428" s="1">
        <v>367.15</v>
      </c>
      <c r="E2428" s="1">
        <v>71.764732359999996</v>
      </c>
      <c r="F2428" s="1">
        <v>102.756</v>
      </c>
      <c r="G2428" s="1">
        <v>104.442927336607</v>
      </c>
      <c r="H2428">
        <v>-5.9225176669506132E-3</v>
      </c>
      <c r="I2428" s="1">
        <v>4100</v>
      </c>
      <c r="J2428" s="1">
        <v>800</v>
      </c>
      <c r="K2428" s="1">
        <v>4.5</v>
      </c>
      <c r="L2428" s="4">
        <v>66.908195815972206</v>
      </c>
    </row>
    <row r="2429" spans="1:12" x14ac:dyDescent="0.3">
      <c r="A2429" s="1">
        <v>2427</v>
      </c>
      <c r="B2429" s="1">
        <v>29.5451388888889</v>
      </c>
      <c r="C2429" s="1">
        <v>26.1300001143969</v>
      </c>
      <c r="D2429" s="1">
        <v>366.9</v>
      </c>
      <c r="E2429" s="1">
        <v>71.764732359999996</v>
      </c>
      <c r="F2429" s="1">
        <v>102.756</v>
      </c>
      <c r="G2429" s="1">
        <v>104.292597671316</v>
      </c>
      <c r="H2429">
        <v>-5.0881572943147317E-3</v>
      </c>
      <c r="I2429" s="1">
        <v>4100</v>
      </c>
      <c r="J2429" s="1">
        <v>800</v>
      </c>
      <c r="K2429" s="1">
        <v>4.5</v>
      </c>
      <c r="L2429" s="4">
        <v>66.090702986110998</v>
      </c>
    </row>
    <row r="2430" spans="1:12" x14ac:dyDescent="0.3">
      <c r="A2430" s="1">
        <v>2428</v>
      </c>
      <c r="B2430" s="1">
        <v>29.2956912878788</v>
      </c>
      <c r="C2430" s="1">
        <v>-1.0636363889111899</v>
      </c>
      <c r="D2430" s="1">
        <v>365.125</v>
      </c>
      <c r="E2430" s="1">
        <v>71.764732359999996</v>
      </c>
      <c r="F2430" s="1">
        <v>102.756</v>
      </c>
      <c r="G2430" s="1">
        <v>104.166693672899</v>
      </c>
      <c r="H2430">
        <v>-4.2977100202766039E-3</v>
      </c>
      <c r="I2430" s="1">
        <v>4100</v>
      </c>
      <c r="J2430" s="1">
        <v>800</v>
      </c>
      <c r="K2430" s="1">
        <v>4.5</v>
      </c>
      <c r="L2430" s="4">
        <v>65.532703669507598</v>
      </c>
    </row>
    <row r="2431" spans="1:12" x14ac:dyDescent="0.3">
      <c r="A2431" s="1">
        <v>2429</v>
      </c>
      <c r="B2431" s="1">
        <v>29.1879340277777</v>
      </c>
      <c r="C2431" s="1">
        <v>-11.1000004274989</v>
      </c>
      <c r="D2431" s="1">
        <v>364.32499999999999</v>
      </c>
      <c r="E2431" s="1">
        <v>71.764732359999996</v>
      </c>
      <c r="F2431" s="1">
        <v>102.756</v>
      </c>
      <c r="G2431" s="1">
        <v>104.063213978748</v>
      </c>
      <c r="H2431">
        <v>-3.5452975475372341E-3</v>
      </c>
      <c r="I2431" s="1">
        <v>4100</v>
      </c>
      <c r="J2431" s="1">
        <v>800</v>
      </c>
      <c r="K2431" s="1">
        <v>4.5</v>
      </c>
      <c r="L2431" s="4">
        <v>65.291657144097101</v>
      </c>
    </row>
    <row r="2432" spans="1:12" x14ac:dyDescent="0.3">
      <c r="A2432" s="1">
        <v>2430</v>
      </c>
      <c r="B2432" s="1">
        <v>29.159958964646499</v>
      </c>
      <c r="C2432" s="1">
        <v>2.4272729690973298</v>
      </c>
      <c r="D2432" s="1">
        <v>365.28409090909099</v>
      </c>
      <c r="E2432" s="1">
        <v>71.764732359999996</v>
      </c>
      <c r="F2432" s="1">
        <v>102.756</v>
      </c>
      <c r="G2432" s="1">
        <v>103.980513681687</v>
      </c>
      <c r="H2432">
        <v>-2.8360947979073417E-3</v>
      </c>
      <c r="I2432" s="1">
        <v>4100</v>
      </c>
      <c r="J2432" s="1">
        <v>800</v>
      </c>
      <c r="K2432" s="1">
        <v>4.5</v>
      </c>
      <c r="L2432" s="4">
        <v>65.229078606376305</v>
      </c>
    </row>
    <row r="2433" spans="1:12" x14ac:dyDescent="0.3">
      <c r="A2433" s="1">
        <v>2431</v>
      </c>
      <c r="B2433" s="1">
        <v>29.085069444444301</v>
      </c>
      <c r="C2433" s="1">
        <v>29.970001218003599</v>
      </c>
      <c r="D2433" s="1">
        <v>367.625</v>
      </c>
      <c r="E2433" s="1">
        <v>71.764732359999996</v>
      </c>
      <c r="F2433" s="1">
        <v>102.756</v>
      </c>
      <c r="G2433" s="1">
        <v>103.91727818262</v>
      </c>
      <c r="H2433">
        <v>-2.1741584288283511E-3</v>
      </c>
      <c r="I2433" s="1">
        <v>4100</v>
      </c>
      <c r="J2433" s="1">
        <v>800</v>
      </c>
      <c r="K2433" s="1">
        <v>4.5</v>
      </c>
      <c r="L2433" s="4">
        <v>65.061555243055196</v>
      </c>
    </row>
    <row r="2434" spans="1:12" x14ac:dyDescent="0.3">
      <c r="A2434" s="1">
        <v>2432</v>
      </c>
      <c r="B2434" s="1">
        <v>28.5034722222222</v>
      </c>
      <c r="C2434" s="1">
        <v>33.780001262190602</v>
      </c>
      <c r="D2434" s="1">
        <v>368.14999999999901</v>
      </c>
      <c r="E2434" s="1">
        <v>71.764732359999996</v>
      </c>
      <c r="F2434" s="1">
        <v>102.756</v>
      </c>
      <c r="G2434" s="1">
        <v>103.872502293748</v>
      </c>
      <c r="H2434">
        <v>-1.5708930806229034E-3</v>
      </c>
      <c r="I2434" s="1">
        <v>4100</v>
      </c>
      <c r="J2434" s="1">
        <v>800</v>
      </c>
      <c r="K2434" s="1">
        <v>4.5</v>
      </c>
      <c r="L2434" s="4">
        <v>63.7605571527777</v>
      </c>
    </row>
    <row r="2435" spans="1:12" x14ac:dyDescent="0.3">
      <c r="A2435" s="1">
        <v>2433</v>
      </c>
      <c r="B2435" s="1">
        <v>28.3854166666667</v>
      </c>
      <c r="C2435" s="1">
        <v>6.3000001909999996</v>
      </c>
      <c r="D2435" s="1">
        <v>366.25</v>
      </c>
      <c r="E2435" s="1">
        <v>71.764732359999996</v>
      </c>
      <c r="F2435" s="1">
        <v>102.756</v>
      </c>
      <c r="G2435" s="1">
        <v>103.84547426015401</v>
      </c>
      <c r="H2435">
        <v>-9.521804099456014E-4</v>
      </c>
      <c r="I2435" s="1">
        <v>4100</v>
      </c>
      <c r="J2435" s="1">
        <v>800</v>
      </c>
      <c r="K2435" s="1">
        <v>4.2499999999997202</v>
      </c>
      <c r="L2435" s="4">
        <v>63.496473958333397</v>
      </c>
    </row>
    <row r="2436" spans="1:12" x14ac:dyDescent="0.3">
      <c r="A2436" s="1">
        <v>2434</v>
      </c>
      <c r="B2436" s="1">
        <v>28.5941840277778</v>
      </c>
      <c r="C2436" s="1">
        <v>-24.7350007979997</v>
      </c>
      <c r="D2436" s="1">
        <v>363.73750000000001</v>
      </c>
      <c r="E2436" s="1">
        <v>71.764732359999996</v>
      </c>
      <c r="F2436" s="1">
        <v>103.8</v>
      </c>
      <c r="G2436" s="1">
        <v>103.831615605032</v>
      </c>
      <c r="H2436">
        <v>-4.8466693965162059E-4</v>
      </c>
      <c r="I2436" s="1">
        <v>4100</v>
      </c>
      <c r="J2436" s="1">
        <v>800</v>
      </c>
      <c r="K2436" s="1">
        <v>4</v>
      </c>
      <c r="L2436" s="4">
        <v>63.963474019097298</v>
      </c>
    </row>
    <row r="2437" spans="1:12" x14ac:dyDescent="0.3">
      <c r="A2437" s="1">
        <v>2435</v>
      </c>
      <c r="B2437" s="1">
        <v>28.724747474747499</v>
      </c>
      <c r="C2437" s="1">
        <v>-27.845455859090499</v>
      </c>
      <c r="D2437" s="1">
        <v>363.56818181818198</v>
      </c>
      <c r="E2437" s="1">
        <v>71.764732359999996</v>
      </c>
      <c r="F2437" s="1">
        <v>103.8</v>
      </c>
      <c r="G2437" s="1">
        <v>103.82240835048501</v>
      </c>
      <c r="H2437">
        <v>-3.2053387806975207E-4</v>
      </c>
      <c r="I2437" s="1">
        <v>4100</v>
      </c>
      <c r="J2437" s="1">
        <v>800</v>
      </c>
      <c r="K2437" s="1">
        <v>4</v>
      </c>
      <c r="L2437" s="4">
        <v>64.255536616161606</v>
      </c>
    </row>
    <row r="2438" spans="1:12" x14ac:dyDescent="0.3">
      <c r="A2438" s="1">
        <v>2436</v>
      </c>
      <c r="B2438" s="1">
        <v>28.8194444444444</v>
      </c>
      <c r="C2438" s="1">
        <v>-33.300003050000001</v>
      </c>
      <c r="D2438" s="1">
        <v>363</v>
      </c>
      <c r="E2438" s="1">
        <v>71.764732359999996</v>
      </c>
      <c r="F2438" s="1">
        <v>103.8</v>
      </c>
      <c r="G2438" s="1">
        <v>103.813557297768</v>
      </c>
      <c r="H2438">
        <v>-3.0712087018927142E-4</v>
      </c>
      <c r="I2438" s="1">
        <v>4100</v>
      </c>
      <c r="J2438" s="1">
        <v>800</v>
      </c>
      <c r="K2438" s="1">
        <v>4</v>
      </c>
      <c r="L2438" s="4">
        <v>64.467368055555497</v>
      </c>
    </row>
    <row r="2439" spans="1:12" x14ac:dyDescent="0.3">
      <c r="A2439" s="1">
        <v>2437</v>
      </c>
      <c r="B2439" s="1">
        <v>29.0972222222222</v>
      </c>
      <c r="C2439" s="1">
        <v>-35.100002289999999</v>
      </c>
      <c r="D2439" s="1">
        <v>362.75</v>
      </c>
      <c r="E2439" s="1">
        <v>71.764732359999996</v>
      </c>
      <c r="F2439" s="1">
        <v>103.8</v>
      </c>
      <c r="G2439" s="1">
        <v>103.804921751065</v>
      </c>
      <c r="H2439">
        <v>-2.9678251634546274E-4</v>
      </c>
      <c r="I2439" s="1">
        <v>4100</v>
      </c>
      <c r="J2439" s="1">
        <v>800</v>
      </c>
      <c r="K2439" s="1">
        <v>4</v>
      </c>
      <c r="L2439" s="4">
        <v>65.088740277777703</v>
      </c>
    </row>
    <row r="2440" spans="1:12" x14ac:dyDescent="0.3">
      <c r="A2440" s="1">
        <v>2438</v>
      </c>
      <c r="B2440" s="1">
        <v>29.3706597222222</v>
      </c>
      <c r="C2440" s="1">
        <v>-52.350002289999999</v>
      </c>
      <c r="D2440" s="1">
        <v>361.5</v>
      </c>
      <c r="E2440" s="1">
        <v>71.764732359999996</v>
      </c>
      <c r="F2440" s="1">
        <v>103.8</v>
      </c>
      <c r="G2440" s="1">
        <v>103.79636444022999</v>
      </c>
      <c r="H2440">
        <v>-2.9135576241743087E-4</v>
      </c>
      <c r="I2440" s="1">
        <v>4100</v>
      </c>
      <c r="J2440" s="1">
        <v>800</v>
      </c>
      <c r="K2440" s="1">
        <v>4</v>
      </c>
      <c r="L2440" s="4">
        <v>65.700403559027706</v>
      </c>
    </row>
    <row r="2441" spans="1:12" x14ac:dyDescent="0.3">
      <c r="A2441" s="1">
        <v>2439</v>
      </c>
      <c r="B2441" s="1">
        <v>29.7060448232323</v>
      </c>
      <c r="C2441" s="1">
        <v>-44.7136372627266</v>
      </c>
      <c r="D2441" s="1">
        <v>361.95454545454601</v>
      </c>
      <c r="E2441" s="1">
        <v>71.764732359999996</v>
      </c>
      <c r="F2441" s="1">
        <v>103.8</v>
      </c>
      <c r="G2441" s="1">
        <v>103.78774933874899</v>
      </c>
      <c r="H2441">
        <v>-2.9001173508718574E-4</v>
      </c>
      <c r="I2441" s="1">
        <v>4100</v>
      </c>
      <c r="J2441" s="1">
        <v>800</v>
      </c>
      <c r="K2441" s="1">
        <v>4</v>
      </c>
      <c r="L2441" s="4">
        <v>66.450639906881307</v>
      </c>
    </row>
    <row r="2442" spans="1:12" x14ac:dyDescent="0.3">
      <c r="A2442" s="1">
        <v>2440</v>
      </c>
      <c r="B2442" s="1">
        <v>29.7669270833334</v>
      </c>
      <c r="C2442" s="1">
        <v>-28.0200017949984</v>
      </c>
      <c r="D2442" s="1">
        <v>363.23750000000001</v>
      </c>
      <c r="E2442" s="1">
        <v>71.764732359999996</v>
      </c>
      <c r="F2442" s="1">
        <v>103.8</v>
      </c>
      <c r="G2442" s="1">
        <v>103.778939501472</v>
      </c>
      <c r="H2442">
        <v>-2.9596059347841301E-4</v>
      </c>
      <c r="I2442" s="1">
        <v>4100</v>
      </c>
      <c r="J2442" s="1">
        <v>800</v>
      </c>
      <c r="K2442" s="1">
        <v>4</v>
      </c>
      <c r="L2442" s="4">
        <v>66.5868298697917</v>
      </c>
    </row>
    <row r="2443" spans="1:12" x14ac:dyDescent="0.3">
      <c r="A2443" s="1">
        <v>2441</v>
      </c>
      <c r="B2443" s="1">
        <v>29.8090277777778</v>
      </c>
      <c r="C2443" s="1">
        <v>-25.022729182727101</v>
      </c>
      <c r="D2443" s="1">
        <v>363.68181818181802</v>
      </c>
      <c r="E2443" s="1">
        <v>71.764732359999996</v>
      </c>
      <c r="F2443" s="1">
        <v>103.8</v>
      </c>
      <c r="G2443" s="1">
        <v>103.769794887739</v>
      </c>
      <c r="H2443">
        <v>-3.0677330185353456E-4</v>
      </c>
      <c r="I2443" s="1">
        <v>4100</v>
      </c>
      <c r="J2443" s="1">
        <v>800</v>
      </c>
      <c r="K2443" s="1">
        <v>4</v>
      </c>
      <c r="L2443" s="4">
        <v>66.681006597222193</v>
      </c>
    </row>
    <row r="2444" spans="1:12" x14ac:dyDescent="0.3">
      <c r="A2444" s="1">
        <v>2442</v>
      </c>
      <c r="B2444" s="1">
        <v>29.546875</v>
      </c>
      <c r="C2444" s="1">
        <v>28.8900020580122</v>
      </c>
      <c r="D2444" s="1">
        <v>367.85000000000099</v>
      </c>
      <c r="E2444" s="1">
        <v>71.764732359999996</v>
      </c>
      <c r="F2444" s="1">
        <v>103.8</v>
      </c>
      <c r="G2444" s="1">
        <v>103.760170135306</v>
      </c>
      <c r="H2444">
        <v>-3.2574519651272255E-4</v>
      </c>
      <c r="I2444" s="1">
        <v>4100</v>
      </c>
      <c r="J2444" s="1">
        <v>800</v>
      </c>
      <c r="K2444" s="1">
        <v>4</v>
      </c>
      <c r="L2444" s="4">
        <v>66.094586562499899</v>
      </c>
    </row>
    <row r="2445" spans="1:12" x14ac:dyDescent="0.3">
      <c r="A2445" s="1">
        <v>2443</v>
      </c>
      <c r="B2445" s="1">
        <v>29.0868055555555</v>
      </c>
      <c r="C2445" s="1">
        <v>40.500003049999599</v>
      </c>
      <c r="D2445" s="1">
        <v>368.875</v>
      </c>
      <c r="E2445" s="1">
        <v>71.764732359999996</v>
      </c>
      <c r="F2445" s="1">
        <v>103.8</v>
      </c>
      <c r="G2445" s="1">
        <v>103.74991224966899</v>
      </c>
      <c r="H2445">
        <v>-3.526645726029756E-4</v>
      </c>
      <c r="I2445" s="1">
        <v>4100</v>
      </c>
      <c r="J2445" s="1">
        <v>800</v>
      </c>
      <c r="K2445" s="1">
        <v>4</v>
      </c>
      <c r="L2445" s="4">
        <v>65.065438819444296</v>
      </c>
    </row>
    <row r="2446" spans="1:12" x14ac:dyDescent="0.3">
      <c r="A2446" s="1">
        <v>2444</v>
      </c>
      <c r="B2446" s="1">
        <v>28.9561631944444</v>
      </c>
      <c r="C2446" s="1">
        <v>24.825001715488501</v>
      </c>
      <c r="D2446" s="1">
        <v>367.81249999999898</v>
      </c>
      <c r="E2446" s="1">
        <v>71.764732359999996</v>
      </c>
      <c r="F2446" s="1">
        <v>103.80800000000001</v>
      </c>
      <c r="G2446" s="1">
        <v>103.738826380194</v>
      </c>
      <c r="H2446">
        <v>-3.8285009209854451E-4</v>
      </c>
      <c r="I2446" s="1">
        <v>4100</v>
      </c>
      <c r="J2446" s="1">
        <v>800</v>
      </c>
      <c r="K2446" s="1">
        <v>4</v>
      </c>
      <c r="L2446" s="4">
        <v>64.773199696180498</v>
      </c>
    </row>
    <row r="2447" spans="1:12" x14ac:dyDescent="0.3">
      <c r="A2447" s="1">
        <v>2445</v>
      </c>
      <c r="B2447" s="1">
        <v>28.8901909722222</v>
      </c>
      <c r="C2447" s="1">
        <v>-5.5199998857058903</v>
      </c>
      <c r="D2447" s="1">
        <v>365.61250000000001</v>
      </c>
      <c r="E2447" s="1">
        <v>71.764732359999996</v>
      </c>
      <c r="F2447" s="1">
        <v>103.80800000000001</v>
      </c>
      <c r="G2447" s="1">
        <v>103.72667272277999</v>
      </c>
      <c r="H2447">
        <v>-4.2068457713459744E-4</v>
      </c>
      <c r="I2447" s="1">
        <v>4100</v>
      </c>
      <c r="J2447" s="1">
        <v>800</v>
      </c>
      <c r="K2447" s="1">
        <v>4</v>
      </c>
      <c r="L2447" s="4">
        <v>64.625623793402795</v>
      </c>
    </row>
    <row r="2448" spans="1:12" x14ac:dyDescent="0.3">
      <c r="A2448" s="1">
        <v>2446</v>
      </c>
      <c r="B2448" s="1">
        <v>28.9725378787879</v>
      </c>
      <c r="C2448" s="1">
        <v>-15.5318189072729</v>
      </c>
      <c r="D2448" s="1">
        <v>364.80681818181802</v>
      </c>
      <c r="E2448" s="1">
        <v>71.764732359999996</v>
      </c>
      <c r="F2448" s="1">
        <v>103.80800000000001</v>
      </c>
      <c r="G2448" s="1">
        <v>103.713226291715</v>
      </c>
      <c r="H2448">
        <v>-4.6410955105034775E-4</v>
      </c>
      <c r="I2448" s="1">
        <v>4100</v>
      </c>
      <c r="J2448" s="1">
        <v>800</v>
      </c>
      <c r="K2448" s="1">
        <v>4</v>
      </c>
      <c r="L2448" s="4">
        <v>64.8098288825758</v>
      </c>
    </row>
    <row r="2449" spans="1:12" x14ac:dyDescent="0.3">
      <c r="A2449" s="1">
        <v>2447</v>
      </c>
      <c r="B2449" s="1">
        <v>29.0121527777778</v>
      </c>
      <c r="C2449" s="1">
        <v>-12.960000799200699</v>
      </c>
      <c r="D2449" s="1">
        <v>365</v>
      </c>
      <c r="E2449" s="1">
        <v>71.764732359999996</v>
      </c>
      <c r="F2449" s="1">
        <v>103.80800000000001</v>
      </c>
      <c r="G2449" s="1">
        <v>103.698273343316</v>
      </c>
      <c r="H2449">
        <v>-5.154029477078371E-4</v>
      </c>
      <c r="I2449" s="1">
        <v>4100</v>
      </c>
      <c r="J2449" s="1">
        <v>800</v>
      </c>
      <c r="K2449" s="1">
        <v>4</v>
      </c>
      <c r="L2449" s="4">
        <v>64.898445034722201</v>
      </c>
    </row>
    <row r="2450" spans="1:12" x14ac:dyDescent="0.3">
      <c r="A2450" s="1">
        <v>2448</v>
      </c>
      <c r="B2450" s="1">
        <v>29.0355902777778</v>
      </c>
      <c r="C2450" s="1">
        <v>-3.51000022880097</v>
      </c>
      <c r="D2450" s="1">
        <v>365.77499999999998</v>
      </c>
      <c r="E2450" s="1">
        <v>71.764732359999996</v>
      </c>
      <c r="F2450" s="1">
        <v>103.80800000000001</v>
      </c>
      <c r="G2450" s="1">
        <v>103.68157618638899</v>
      </c>
      <c r="H2450">
        <v>-5.7505832282175363E-4</v>
      </c>
      <c r="I2450" s="1">
        <v>4100</v>
      </c>
      <c r="J2450" s="1">
        <v>800</v>
      </c>
      <c r="K2450" s="1">
        <v>4</v>
      </c>
      <c r="L2450" s="4">
        <v>64.950873315972203</v>
      </c>
    </row>
    <row r="2451" spans="1:12" x14ac:dyDescent="0.3">
      <c r="A2451" s="1">
        <v>2449</v>
      </c>
      <c r="B2451" s="1">
        <v>28.984769570707101</v>
      </c>
      <c r="C2451" s="1">
        <v>-4.5681818181814497</v>
      </c>
      <c r="D2451" s="1">
        <v>365.78409090909099</v>
      </c>
      <c r="E2451" s="1">
        <v>71.764732359999996</v>
      </c>
      <c r="F2451" s="1">
        <v>103.80800000000001</v>
      </c>
      <c r="G2451" s="1">
        <v>103.662869403901</v>
      </c>
      <c r="H2451">
        <v>-6.4540046596038721E-4</v>
      </c>
      <c r="I2451" s="1">
        <v>4100</v>
      </c>
      <c r="J2451" s="1">
        <v>800</v>
      </c>
      <c r="K2451" s="1">
        <v>4</v>
      </c>
      <c r="L2451" s="4">
        <v>64.837190443497505</v>
      </c>
    </row>
    <row r="2452" spans="1:12" x14ac:dyDescent="0.3">
      <c r="A2452" s="1">
        <v>2450</v>
      </c>
      <c r="B2452" s="1">
        <v>29.0017361111111</v>
      </c>
      <c r="C2452" s="1">
        <v>-17.625000955000001</v>
      </c>
      <c r="D2452" s="1">
        <v>364.8125</v>
      </c>
      <c r="E2452" s="1">
        <v>71.764732359999996</v>
      </c>
      <c r="F2452" s="1">
        <v>103.80800000000001</v>
      </c>
      <c r="G2452" s="1">
        <v>103.64185563393001</v>
      </c>
      <c r="H2452">
        <v>-7.2456944402197706E-4</v>
      </c>
      <c r="I2452" s="1">
        <v>4100</v>
      </c>
      <c r="J2452" s="1">
        <v>800</v>
      </c>
      <c r="K2452" s="1">
        <v>4</v>
      </c>
      <c r="L2452" s="4">
        <v>64.875143576388894</v>
      </c>
    </row>
    <row r="2453" spans="1:12" x14ac:dyDescent="0.3">
      <c r="A2453" s="1">
        <v>2451</v>
      </c>
      <c r="B2453" s="1">
        <v>29.1133996212121</v>
      </c>
      <c r="C2453" s="1">
        <v>-24.2727290099998</v>
      </c>
      <c r="D2453" s="1">
        <v>364.29545454545502</v>
      </c>
      <c r="E2453" s="1">
        <v>71.764732359999996</v>
      </c>
      <c r="F2453" s="1">
        <v>103.80800000000001</v>
      </c>
      <c r="G2453" s="1">
        <v>103.618200842817</v>
      </c>
      <c r="H2453">
        <v>-8.1250537633694635E-4</v>
      </c>
      <c r="I2453" s="1">
        <v>4100</v>
      </c>
      <c r="J2453" s="1">
        <v>800</v>
      </c>
      <c r="K2453" s="1">
        <v>4</v>
      </c>
      <c r="L2453" s="4">
        <v>65.124928148674201</v>
      </c>
    </row>
    <row r="2454" spans="1:12" x14ac:dyDescent="0.3">
      <c r="A2454" s="1">
        <v>2452</v>
      </c>
      <c r="B2454" s="1">
        <v>29.1380208333333</v>
      </c>
      <c r="C2454" s="1">
        <v>-19.380001069999398</v>
      </c>
      <c r="D2454" s="1">
        <v>364.7</v>
      </c>
      <c r="E2454" s="1">
        <v>71.764732359999996</v>
      </c>
      <c r="F2454" s="1">
        <v>103.80800000000001</v>
      </c>
      <c r="G2454" s="1">
        <v>103.591529015381</v>
      </c>
      <c r="H2454">
        <v>-9.1536179870379956E-4</v>
      </c>
      <c r="I2454" s="1">
        <v>4100</v>
      </c>
      <c r="J2454" s="1">
        <v>800</v>
      </c>
      <c r="K2454" s="1">
        <v>4</v>
      </c>
      <c r="L2454" s="4">
        <v>65.180004322916602</v>
      </c>
    </row>
    <row r="2455" spans="1:12" x14ac:dyDescent="0.3">
      <c r="A2455" s="1">
        <v>2453</v>
      </c>
      <c r="B2455" s="1">
        <v>29.1510416666667</v>
      </c>
      <c r="C2455" s="1">
        <v>-13.560000227999501</v>
      </c>
      <c r="D2455" s="1">
        <v>365.15</v>
      </c>
      <c r="E2455" s="1">
        <v>71.764732359999996</v>
      </c>
      <c r="F2455" s="1">
        <v>103.80800000000001</v>
      </c>
      <c r="G2455" s="1">
        <v>103.56141617781201</v>
      </c>
      <c r="H2455">
        <v>-1.0329937183299464E-3</v>
      </c>
      <c r="I2455" s="1">
        <v>4100</v>
      </c>
      <c r="J2455" s="1">
        <v>800</v>
      </c>
      <c r="K2455" s="1">
        <v>4</v>
      </c>
      <c r="L2455" s="4">
        <v>65.209131145833297</v>
      </c>
    </row>
    <row r="2456" spans="1:12" x14ac:dyDescent="0.3">
      <c r="A2456" s="1">
        <v>2454</v>
      </c>
      <c r="B2456" s="1">
        <v>29.1835455246914</v>
      </c>
      <c r="C2456" s="1">
        <v>-10.166666666666201</v>
      </c>
      <c r="D2456" s="1">
        <v>365.430555555556</v>
      </c>
      <c r="E2456" s="1">
        <v>71.764732359999996</v>
      </c>
      <c r="F2456" s="1">
        <v>102.8</v>
      </c>
      <c r="G2456" s="1">
        <v>103.531389435489</v>
      </c>
      <c r="H2456">
        <v>-1.0288930656291021E-3</v>
      </c>
      <c r="I2456" s="1">
        <v>4100</v>
      </c>
      <c r="J2456" s="1">
        <v>800</v>
      </c>
      <c r="K2456" s="1">
        <v>4</v>
      </c>
      <c r="L2456" s="4">
        <v>65.281840326003106</v>
      </c>
    </row>
    <row r="2457" spans="1:12" x14ac:dyDescent="0.3">
      <c r="A2457" s="1">
        <v>2455</v>
      </c>
      <c r="B2457" s="1">
        <v>29.149700126262701</v>
      </c>
      <c r="C2457" s="1">
        <v>-8.9181820262726692</v>
      </c>
      <c r="D2457" s="1">
        <v>365.625</v>
      </c>
      <c r="E2457" s="1">
        <v>71.764732359999996</v>
      </c>
      <c r="F2457" s="1">
        <v>102.8</v>
      </c>
      <c r="G2457" s="1">
        <v>103.508983039645</v>
      </c>
      <c r="H2457">
        <v>-7.6866650268821309E-4</v>
      </c>
      <c r="I2457" s="1">
        <v>4100</v>
      </c>
      <c r="J2457" s="1">
        <v>800</v>
      </c>
      <c r="K2457" s="1">
        <v>4</v>
      </c>
      <c r="L2457" s="4">
        <v>65.206130200442104</v>
      </c>
    </row>
    <row r="2458" spans="1:12" x14ac:dyDescent="0.3">
      <c r="A2458" s="1">
        <v>2456</v>
      </c>
      <c r="B2458" s="1">
        <v>29.2465277777778</v>
      </c>
      <c r="C2458" s="1">
        <v>-8.5200006485997601</v>
      </c>
      <c r="D2458" s="1">
        <v>365.65</v>
      </c>
      <c r="E2458" s="1">
        <v>71.764732359999996</v>
      </c>
      <c r="F2458" s="1">
        <v>102.8</v>
      </c>
      <c r="G2458" s="1">
        <v>103.497846596808</v>
      </c>
      <c r="H2458">
        <v>-3.807782992474529E-4</v>
      </c>
      <c r="I2458" s="1">
        <v>4100</v>
      </c>
      <c r="J2458" s="1">
        <v>800</v>
      </c>
      <c r="K2458" s="1">
        <v>4</v>
      </c>
      <c r="L2458" s="4">
        <v>65.422727847222305</v>
      </c>
    </row>
    <row r="2459" spans="1:12" x14ac:dyDescent="0.3">
      <c r="A2459" s="1">
        <v>2457</v>
      </c>
      <c r="B2459" s="1">
        <v>29.171875</v>
      </c>
      <c r="C2459" s="1">
        <v>-7.5600002289996704</v>
      </c>
      <c r="D2459" s="1">
        <v>365.77499999999998</v>
      </c>
      <c r="E2459" s="1">
        <v>71.764732359999996</v>
      </c>
      <c r="F2459" s="1">
        <v>102.8</v>
      </c>
      <c r="G2459" s="1">
        <v>103.497803082733</v>
      </c>
      <c r="H2459">
        <v>-1.4916447778149384E-6</v>
      </c>
      <c r="I2459" s="1">
        <v>4100</v>
      </c>
      <c r="J2459" s="1">
        <v>800</v>
      </c>
      <c r="K2459" s="1">
        <v>4</v>
      </c>
      <c r="L2459" s="4">
        <v>65.255734062500096</v>
      </c>
    </row>
    <row r="2460" spans="1:12" x14ac:dyDescent="0.3">
      <c r="A2460" s="1">
        <v>2458</v>
      </c>
      <c r="B2460" s="1">
        <v>29.1727430555555</v>
      </c>
      <c r="C2460" s="1">
        <v>-7.0800003048006603</v>
      </c>
      <c r="D2460" s="1">
        <v>365.85</v>
      </c>
      <c r="E2460" s="1">
        <v>71.764732359999996</v>
      </c>
      <c r="F2460" s="1">
        <v>102.8</v>
      </c>
      <c r="G2460" s="1">
        <v>103.508851805722</v>
      </c>
      <c r="H2460">
        <v>3.7873446566541908E-4</v>
      </c>
      <c r="I2460" s="1">
        <v>4100</v>
      </c>
      <c r="J2460" s="1">
        <v>800</v>
      </c>
      <c r="K2460" s="1">
        <v>4</v>
      </c>
      <c r="L2460" s="4">
        <v>65.257675850694298</v>
      </c>
    </row>
    <row r="2461" spans="1:12" x14ac:dyDescent="0.3">
      <c r="A2461" s="1">
        <v>2459</v>
      </c>
      <c r="B2461" s="1">
        <v>29.107086489899</v>
      </c>
      <c r="C2461" s="1">
        <v>-9</v>
      </c>
      <c r="D2461" s="1">
        <v>365.72727272727298</v>
      </c>
      <c r="E2461" s="1">
        <v>71.764732359999996</v>
      </c>
      <c r="F2461" s="1">
        <v>102.8</v>
      </c>
      <c r="G2461" s="1">
        <v>103.531168395631</v>
      </c>
      <c r="H2461">
        <v>7.667064892656764E-4</v>
      </c>
      <c r="I2461" s="1">
        <v>4100</v>
      </c>
      <c r="J2461" s="1">
        <v>800</v>
      </c>
      <c r="K2461" s="1">
        <v>4</v>
      </c>
      <c r="L2461" s="4">
        <v>65.110806052714594</v>
      </c>
    </row>
    <row r="2462" spans="1:12" x14ac:dyDescent="0.3">
      <c r="A2462" s="1">
        <v>2460</v>
      </c>
      <c r="B2462" s="1">
        <v>29.1731770833333</v>
      </c>
      <c r="C2462" s="1">
        <v>-9.0450000762999601</v>
      </c>
      <c r="D2462" s="1">
        <v>365.63749999999999</v>
      </c>
      <c r="E2462" s="1">
        <v>71.764732359999996</v>
      </c>
      <c r="F2462" s="1">
        <v>102.8</v>
      </c>
      <c r="G2462" s="1">
        <v>103.56510759567</v>
      </c>
      <c r="H2462">
        <v>1.1633702972349846E-3</v>
      </c>
      <c r="I2462" s="1">
        <v>4100</v>
      </c>
      <c r="J2462" s="1">
        <v>800</v>
      </c>
      <c r="K2462" s="1">
        <v>4</v>
      </c>
      <c r="L2462" s="4">
        <v>65.258646744791605</v>
      </c>
    </row>
    <row r="2463" spans="1:12" x14ac:dyDescent="0.3">
      <c r="A2463" s="1">
        <v>2461</v>
      </c>
      <c r="B2463" s="1">
        <v>29.1828440656565</v>
      </c>
      <c r="C2463" s="1">
        <v>-9.4909098365454199</v>
      </c>
      <c r="D2463" s="1">
        <v>365.75</v>
      </c>
      <c r="E2463" s="1">
        <v>71.764732359999996</v>
      </c>
      <c r="F2463" s="1">
        <v>102.8</v>
      </c>
      <c r="G2463" s="1">
        <v>103.611208901382</v>
      </c>
      <c r="H2463">
        <v>1.5797406443047559E-3</v>
      </c>
      <c r="I2463" s="1">
        <v>4100</v>
      </c>
      <c r="J2463" s="1">
        <v>800</v>
      </c>
      <c r="K2463" s="1">
        <v>4</v>
      </c>
      <c r="L2463" s="4">
        <v>65.280271204229805</v>
      </c>
    </row>
    <row r="2464" spans="1:12" x14ac:dyDescent="0.3">
      <c r="A2464" s="1">
        <v>2462</v>
      </c>
      <c r="B2464" s="1">
        <v>29.0842013888889</v>
      </c>
      <c r="C2464" s="1">
        <v>-9.9000005719999997</v>
      </c>
      <c r="D2464" s="1">
        <v>365.75</v>
      </c>
      <c r="E2464" s="1">
        <v>71.764732359999996</v>
      </c>
      <c r="F2464" s="1">
        <v>102.8</v>
      </c>
      <c r="G2464" s="1">
        <v>103.67020513643099</v>
      </c>
      <c r="H2464">
        <v>2.0284646883885842E-3</v>
      </c>
      <c r="I2464" s="1">
        <v>4100</v>
      </c>
      <c r="J2464" s="1">
        <v>800</v>
      </c>
      <c r="K2464" s="1">
        <v>4</v>
      </c>
      <c r="L2464" s="4">
        <v>65.059613454861093</v>
      </c>
    </row>
    <row r="2465" spans="1:12" x14ac:dyDescent="0.3">
      <c r="A2465" s="1">
        <v>2463</v>
      </c>
      <c r="B2465" s="1">
        <v>29.2491319444444</v>
      </c>
      <c r="C2465" s="1">
        <v>-9</v>
      </c>
      <c r="D2465" s="1">
        <v>365.875</v>
      </c>
      <c r="E2465" s="1">
        <v>71.764732359999996</v>
      </c>
      <c r="F2465" s="1">
        <v>102.8</v>
      </c>
      <c r="G2465" s="1">
        <v>103.743034101525</v>
      </c>
      <c r="H2465">
        <v>2.4899556160339308E-3</v>
      </c>
      <c r="I2465" s="1">
        <v>4100</v>
      </c>
      <c r="J2465" s="1">
        <v>800</v>
      </c>
      <c r="K2465" s="1">
        <v>4</v>
      </c>
      <c r="L2465" s="4">
        <v>65.428553211805493</v>
      </c>
    </row>
    <row r="2466" spans="1:12" x14ac:dyDescent="0.3">
      <c r="A2466" s="1">
        <v>2464</v>
      </c>
      <c r="B2466" s="1">
        <v>29.1145833333333</v>
      </c>
      <c r="C2466" s="1">
        <v>-10.5</v>
      </c>
      <c r="D2466" s="1">
        <v>365.875</v>
      </c>
      <c r="E2466" s="1">
        <v>70.58825684</v>
      </c>
      <c r="F2466" s="1">
        <v>104.8</v>
      </c>
      <c r="G2466" s="1">
        <v>103.82290551083101</v>
      </c>
      <c r="H2466">
        <v>2.7433505943276291E-3</v>
      </c>
      <c r="I2466" s="1">
        <v>4100</v>
      </c>
      <c r="J2466" s="1">
        <v>800</v>
      </c>
      <c r="K2466" s="1">
        <v>4</v>
      </c>
      <c r="L2466" s="4">
        <v>65.1275760416666</v>
      </c>
    </row>
    <row r="2467" spans="1:12" x14ac:dyDescent="0.3">
      <c r="A2467" s="1">
        <v>2465</v>
      </c>
      <c r="B2467" s="1">
        <v>29.110863095238098</v>
      </c>
      <c r="C2467" s="1">
        <v>-12.8142863657145</v>
      </c>
      <c r="D2467" s="1">
        <v>365.55357142857099</v>
      </c>
      <c r="E2467" s="1">
        <v>70.58825684</v>
      </c>
      <c r="F2467" s="1">
        <v>104.8</v>
      </c>
      <c r="G2467" s="1">
        <v>103.89519305399099</v>
      </c>
      <c r="H2467">
        <v>2.4831835872905612E-3</v>
      </c>
      <c r="I2467" s="1">
        <v>2800</v>
      </c>
      <c r="J2467" s="1">
        <v>800</v>
      </c>
      <c r="K2467" s="1">
        <v>4</v>
      </c>
      <c r="L2467" s="4">
        <v>65.119254092261997</v>
      </c>
    </row>
    <row r="2468" spans="1:12" x14ac:dyDescent="0.3">
      <c r="A2468" s="1">
        <v>2466</v>
      </c>
      <c r="B2468" s="1">
        <v>29.1453993055556</v>
      </c>
      <c r="C2468" s="1">
        <v>-18.4650011020005</v>
      </c>
      <c r="D2468" s="1">
        <v>365.16250000000002</v>
      </c>
      <c r="E2468" s="1">
        <v>70.58825684</v>
      </c>
      <c r="F2468" s="1">
        <v>104.8</v>
      </c>
      <c r="G2468" s="1">
        <v>103.95309783876201</v>
      </c>
      <c r="H2468">
        <v>1.9867568894020083E-3</v>
      </c>
      <c r="I2468" s="1">
        <v>2800</v>
      </c>
      <c r="J2468" s="1">
        <v>800</v>
      </c>
      <c r="K2468" s="1">
        <v>4</v>
      </c>
      <c r="L2468" s="4">
        <v>65.196509522569599</v>
      </c>
    </row>
    <row r="2469" spans="1:12" x14ac:dyDescent="0.3">
      <c r="A2469" s="1">
        <v>2467</v>
      </c>
      <c r="B2469" s="1">
        <v>29.1493055555556</v>
      </c>
      <c r="C2469" s="1">
        <v>-16.595455685454102</v>
      </c>
      <c r="D2469" s="1">
        <v>365.125</v>
      </c>
      <c r="E2469" s="1">
        <v>70.58825684</v>
      </c>
      <c r="F2469" s="1">
        <v>104.8</v>
      </c>
      <c r="G2469" s="1">
        <v>103.99754031622</v>
      </c>
      <c r="H2469">
        <v>1.52465020449565E-3</v>
      </c>
      <c r="I2469" s="1">
        <v>2800</v>
      </c>
      <c r="J2469" s="1">
        <v>800</v>
      </c>
      <c r="K2469" s="1">
        <v>4</v>
      </c>
      <c r="L2469" s="4">
        <v>65.205247569444595</v>
      </c>
    </row>
    <row r="2470" spans="1:12" x14ac:dyDescent="0.3">
      <c r="A2470" s="1">
        <v>2468</v>
      </c>
      <c r="B2470" s="1">
        <v>29.1770833333334</v>
      </c>
      <c r="C2470" s="1">
        <v>-13.5300006839994</v>
      </c>
      <c r="D2470" s="1">
        <v>365.52499999999998</v>
      </c>
      <c r="E2470" s="1">
        <v>70.58825684</v>
      </c>
      <c r="F2470" s="1">
        <v>104.8</v>
      </c>
      <c r="G2470" s="1">
        <v>104.029226941395</v>
      </c>
      <c r="H2470">
        <v>1.086010929935464E-3</v>
      </c>
      <c r="I2470" s="1">
        <v>2800</v>
      </c>
      <c r="J2470" s="1">
        <v>800</v>
      </c>
      <c r="K2470" s="1">
        <v>4</v>
      </c>
      <c r="L2470" s="4">
        <v>65.2673847916667</v>
      </c>
    </row>
    <row r="2471" spans="1:12" x14ac:dyDescent="0.3">
      <c r="A2471" s="1">
        <v>2469</v>
      </c>
      <c r="B2471" s="1">
        <v>29.1527777777778</v>
      </c>
      <c r="C2471" s="1">
        <v>-15.0600004180005</v>
      </c>
      <c r="D2471" s="1">
        <v>365.42500000000001</v>
      </c>
      <c r="E2471" s="1">
        <v>70.58825684</v>
      </c>
      <c r="F2471" s="1">
        <v>104.8</v>
      </c>
      <c r="G2471" s="1">
        <v>104.04866140302801</v>
      </c>
      <c r="H2471">
        <v>6.6664189672204844E-4</v>
      </c>
      <c r="I2471" s="1">
        <v>2800</v>
      </c>
      <c r="J2471" s="1">
        <v>800</v>
      </c>
      <c r="K2471" s="1">
        <v>4</v>
      </c>
      <c r="L2471" s="4">
        <v>65.213014722222297</v>
      </c>
    </row>
    <row r="2472" spans="1:12" x14ac:dyDescent="0.3">
      <c r="A2472" s="1">
        <v>2470</v>
      </c>
      <c r="B2472" s="1">
        <v>29.138652146464601</v>
      </c>
      <c r="C2472" s="1">
        <v>-14.072728067272299</v>
      </c>
      <c r="D2472" s="1">
        <v>365.46590909090901</v>
      </c>
      <c r="E2472" s="1">
        <v>70.58825684</v>
      </c>
      <c r="F2472" s="1">
        <v>104.8</v>
      </c>
      <c r="G2472" s="1">
        <v>104.056152630188</v>
      </c>
      <c r="H2472">
        <v>2.5708901032401503E-4</v>
      </c>
      <c r="I2472" s="1">
        <v>2800</v>
      </c>
      <c r="J2472" s="1">
        <v>800</v>
      </c>
      <c r="K2472" s="1">
        <v>4</v>
      </c>
      <c r="L2472" s="4">
        <v>65.1814165325126</v>
      </c>
    </row>
    <row r="2473" spans="1:12" x14ac:dyDescent="0.3">
      <c r="A2473" s="1">
        <v>2471</v>
      </c>
      <c r="B2473" s="1">
        <v>29.1059027777777</v>
      </c>
      <c r="C2473" s="1">
        <v>-17.8050013560017</v>
      </c>
      <c r="D2473" s="1">
        <v>365.23750000000001</v>
      </c>
      <c r="E2473" s="1">
        <v>70.58825684</v>
      </c>
      <c r="F2473" s="1">
        <v>104.8</v>
      </c>
      <c r="G2473" s="1">
        <v>104.05181970298401</v>
      </c>
      <c r="H2473">
        <v>-1.4886764561386758E-4</v>
      </c>
      <c r="I2473" s="1">
        <v>2800</v>
      </c>
      <c r="J2473" s="1">
        <v>800</v>
      </c>
      <c r="K2473" s="1">
        <v>4</v>
      </c>
      <c r="L2473" s="4">
        <v>65.108158159722095</v>
      </c>
    </row>
    <row r="2474" spans="1:12" x14ac:dyDescent="0.3">
      <c r="A2474" s="1">
        <v>2472</v>
      </c>
      <c r="B2474" s="1">
        <v>29.029356060606101</v>
      </c>
      <c r="C2474" s="1">
        <v>-27.000001040000399</v>
      </c>
      <c r="D2474" s="1">
        <v>364.56818181818198</v>
      </c>
      <c r="E2474" s="1">
        <v>70.58825684</v>
      </c>
      <c r="F2474" s="1">
        <v>104.8</v>
      </c>
      <c r="G2474" s="1">
        <v>104.035593745459</v>
      </c>
      <c r="H2474">
        <v>-5.5894999310465699E-4</v>
      </c>
      <c r="I2474" s="1">
        <v>2800</v>
      </c>
      <c r="J2474" s="1">
        <v>800</v>
      </c>
      <c r="K2474" s="1">
        <v>4</v>
      </c>
      <c r="L2474" s="4">
        <v>64.936927746212206</v>
      </c>
    </row>
    <row r="2475" spans="1:12" x14ac:dyDescent="0.3">
      <c r="A2475" s="1">
        <v>2473</v>
      </c>
      <c r="B2475" s="1">
        <v>29.0034722222223</v>
      </c>
      <c r="C2475" s="1">
        <v>-34.620001221999502</v>
      </c>
      <c r="D2475" s="1">
        <v>363.95</v>
      </c>
      <c r="E2475" s="1">
        <v>70.58825684</v>
      </c>
      <c r="F2475" s="1">
        <v>104.8</v>
      </c>
      <c r="G2475" s="1">
        <v>104.007216830739</v>
      </c>
      <c r="H2475">
        <v>-9.7839731153330717E-4</v>
      </c>
      <c r="I2475" s="1">
        <v>2800</v>
      </c>
      <c r="J2475" s="1">
        <v>800</v>
      </c>
      <c r="K2475" s="1">
        <v>4</v>
      </c>
      <c r="L2475" s="4">
        <v>64.879027152777894</v>
      </c>
    </row>
    <row r="2476" spans="1:12" x14ac:dyDescent="0.3">
      <c r="A2476" s="1">
        <v>2474</v>
      </c>
      <c r="B2476" s="1">
        <v>28.987268518518501</v>
      </c>
      <c r="C2476" s="1">
        <v>-40.800001783336299</v>
      </c>
      <c r="D2476" s="1">
        <v>363.416666666666</v>
      </c>
      <c r="E2476" s="1">
        <v>70.58825684</v>
      </c>
      <c r="F2476" s="1">
        <v>103.8</v>
      </c>
      <c r="G2476" s="1">
        <v>103.970211866448</v>
      </c>
      <c r="H2476">
        <v>-1.2765940439845034E-3</v>
      </c>
      <c r="I2476" s="1">
        <v>2800</v>
      </c>
      <c r="J2476" s="1">
        <v>800</v>
      </c>
      <c r="K2476" s="1">
        <v>4</v>
      </c>
      <c r="L2476" s="4">
        <v>64.842780439814803</v>
      </c>
    </row>
    <row r="2477" spans="1:12" x14ac:dyDescent="0.3">
      <c r="A2477" s="1">
        <v>2475</v>
      </c>
      <c r="B2477" s="1">
        <v>28.964646464646499</v>
      </c>
      <c r="C2477" s="1">
        <v>-53.672729148181503</v>
      </c>
      <c r="D2477" s="1">
        <v>362.34090909090901</v>
      </c>
      <c r="E2477" s="1">
        <v>70.58825684</v>
      </c>
      <c r="F2477" s="1">
        <v>103.8</v>
      </c>
      <c r="G2477" s="1">
        <v>103.931938594645</v>
      </c>
      <c r="H2477">
        <v>-1.3213792541023302E-3</v>
      </c>
      <c r="I2477" s="1">
        <v>2800</v>
      </c>
      <c r="J2477" s="1">
        <v>800</v>
      </c>
      <c r="K2477" s="1">
        <v>4</v>
      </c>
      <c r="L2477" s="4">
        <v>64.792176262626199</v>
      </c>
    </row>
    <row r="2478" spans="1:12" x14ac:dyDescent="0.3">
      <c r="A2478" s="1">
        <v>2476</v>
      </c>
      <c r="B2478" s="1">
        <v>28.9930555555556</v>
      </c>
      <c r="C2478" s="1">
        <v>-60.075002670000003</v>
      </c>
      <c r="D2478" s="1">
        <v>361.75</v>
      </c>
      <c r="E2478" s="1">
        <v>70.58825684</v>
      </c>
      <c r="F2478" s="1">
        <v>103.8</v>
      </c>
      <c r="G2478" s="1">
        <v>103.895762611039</v>
      </c>
      <c r="H2478">
        <v>-1.2477468241862081E-3</v>
      </c>
      <c r="I2478" s="1">
        <v>2800</v>
      </c>
      <c r="J2478" s="1">
        <v>800</v>
      </c>
      <c r="K2478" s="1">
        <v>4</v>
      </c>
      <c r="L2478" s="4">
        <v>64.855725694444402</v>
      </c>
    </row>
    <row r="2479" spans="1:12" x14ac:dyDescent="0.3">
      <c r="A2479" s="1">
        <v>2477</v>
      </c>
      <c r="B2479" s="1">
        <v>29.0451388888889</v>
      </c>
      <c r="C2479" s="1">
        <v>-61.909094719090902</v>
      </c>
      <c r="D2479" s="1">
        <v>361.55681818181802</v>
      </c>
      <c r="E2479" s="1">
        <v>70.58825684</v>
      </c>
      <c r="F2479" s="1">
        <v>103.8</v>
      </c>
      <c r="G2479" s="1">
        <v>103.86110886430799</v>
      </c>
      <c r="H2479">
        <v>-1.1930999911932839E-3</v>
      </c>
      <c r="I2479" s="1">
        <v>2800</v>
      </c>
      <c r="J2479" s="1">
        <v>800</v>
      </c>
      <c r="K2479" s="1">
        <v>4</v>
      </c>
      <c r="L2479" s="4">
        <v>64.972232986111095</v>
      </c>
    </row>
    <row r="2480" spans="1:12" x14ac:dyDescent="0.3">
      <c r="A2480" s="1">
        <v>2478</v>
      </c>
      <c r="B2480" s="1">
        <v>29.1111111111111</v>
      </c>
      <c r="C2480" s="1">
        <v>-59.520003505999597</v>
      </c>
      <c r="D2480" s="1">
        <v>361.77499999999998</v>
      </c>
      <c r="E2480" s="1">
        <v>70.58825684</v>
      </c>
      <c r="F2480" s="1">
        <v>103.8</v>
      </c>
      <c r="G2480" s="1">
        <v>103.82742650051701</v>
      </c>
      <c r="H2480">
        <v>-1.1570280219674299E-3</v>
      </c>
      <c r="I2480" s="1">
        <v>2800</v>
      </c>
      <c r="J2480" s="1">
        <v>800</v>
      </c>
      <c r="K2480" s="1">
        <v>4</v>
      </c>
      <c r="L2480" s="4">
        <v>65.119808888888798</v>
      </c>
    </row>
    <row r="2481" spans="1:12" x14ac:dyDescent="0.3">
      <c r="A2481" s="1">
        <v>2479</v>
      </c>
      <c r="B2481" s="1">
        <v>29.1545138888889</v>
      </c>
      <c r="C2481" s="1">
        <v>-54.390002441999499</v>
      </c>
      <c r="D2481" s="1">
        <v>362.1</v>
      </c>
      <c r="E2481" s="1">
        <v>70.58825684</v>
      </c>
      <c r="F2481" s="1">
        <v>103.8</v>
      </c>
      <c r="G2481" s="1">
        <v>103.794180106776</v>
      </c>
      <c r="H2481">
        <v>-1.1403517504469452E-3</v>
      </c>
      <c r="I2481" s="1">
        <v>2800</v>
      </c>
      <c r="J2481" s="1">
        <v>800</v>
      </c>
      <c r="K2481" s="1">
        <v>4</v>
      </c>
      <c r="L2481" s="4">
        <v>65.216898298611099</v>
      </c>
    </row>
    <row r="2482" spans="1:12" x14ac:dyDescent="0.3">
      <c r="A2482" s="1">
        <v>2480</v>
      </c>
      <c r="B2482" s="1">
        <v>29.183633207070699</v>
      </c>
      <c r="C2482" s="1">
        <v>-51.095456904545401</v>
      </c>
      <c r="D2482" s="1">
        <v>362.25</v>
      </c>
      <c r="E2482" s="1">
        <v>70.58825684</v>
      </c>
      <c r="F2482" s="1">
        <v>103.8</v>
      </c>
      <c r="G2482" s="1">
        <v>103.760841200352</v>
      </c>
      <c r="H2482">
        <v>-1.1423839327639399E-3</v>
      </c>
      <c r="I2482" s="1">
        <v>2800</v>
      </c>
      <c r="J2482" s="1">
        <v>800</v>
      </c>
      <c r="K2482" s="1">
        <v>4</v>
      </c>
      <c r="L2482" s="4">
        <v>65.282036466224795</v>
      </c>
    </row>
    <row r="2483" spans="1:12" x14ac:dyDescent="0.3">
      <c r="A2483" s="1">
        <v>2481</v>
      </c>
      <c r="B2483" s="1">
        <v>29.1779513888889</v>
      </c>
      <c r="C2483" s="1">
        <v>-50.6400035819998</v>
      </c>
      <c r="D2483" s="1">
        <v>362.25</v>
      </c>
      <c r="E2483" s="1">
        <v>70.58825684</v>
      </c>
      <c r="F2483" s="1">
        <v>103.8</v>
      </c>
      <c r="G2483" s="1">
        <v>103.72687982793499</v>
      </c>
      <c r="H2483">
        <v>-1.1639398404842474E-3</v>
      </c>
      <c r="I2483" s="1">
        <v>2800</v>
      </c>
      <c r="J2483" s="1">
        <v>800</v>
      </c>
      <c r="K2483" s="1">
        <v>4</v>
      </c>
      <c r="L2483" s="4">
        <v>65.269326579861101</v>
      </c>
    </row>
    <row r="2484" spans="1:12" x14ac:dyDescent="0.3">
      <c r="A2484" s="1">
        <v>2482</v>
      </c>
      <c r="B2484" s="1">
        <v>29.186395202020201</v>
      </c>
      <c r="C2484" s="1">
        <v>-49.881821024545502</v>
      </c>
      <c r="D2484" s="1">
        <v>362.25</v>
      </c>
      <c r="E2484" s="1">
        <v>70.58825684</v>
      </c>
      <c r="F2484" s="1">
        <v>103.8</v>
      </c>
      <c r="G2484" s="1">
        <v>103.691756141532</v>
      </c>
      <c r="H2484">
        <v>-1.2034269610132558E-3</v>
      </c>
      <c r="I2484" s="1">
        <v>2800</v>
      </c>
      <c r="J2484" s="1">
        <v>800</v>
      </c>
      <c r="K2484" s="1">
        <v>4</v>
      </c>
      <c r="L2484" s="4">
        <v>65.288214883207104</v>
      </c>
    </row>
    <row r="2485" spans="1:12" x14ac:dyDescent="0.3">
      <c r="A2485" s="1">
        <v>2483</v>
      </c>
      <c r="B2485" s="1">
        <v>29.1866319444444</v>
      </c>
      <c r="C2485" s="1">
        <v>-50.220001984000199</v>
      </c>
      <c r="D2485" s="1">
        <v>362.22500000000002</v>
      </c>
      <c r="E2485" s="1">
        <v>70.58825684</v>
      </c>
      <c r="F2485" s="1">
        <v>103.6</v>
      </c>
      <c r="G2485" s="1">
        <v>103.655706614156</v>
      </c>
      <c r="H2485">
        <v>-1.2351386282121123E-3</v>
      </c>
      <c r="I2485" s="1">
        <v>2800</v>
      </c>
      <c r="J2485" s="1">
        <v>800</v>
      </c>
      <c r="K2485" s="1">
        <v>4</v>
      </c>
      <c r="L2485" s="4">
        <v>65.288744461805507</v>
      </c>
    </row>
    <row r="2486" spans="1:12" x14ac:dyDescent="0.3">
      <c r="A2486" s="1">
        <v>2484</v>
      </c>
      <c r="B2486" s="1">
        <v>29.1510416666667</v>
      </c>
      <c r="C2486" s="1">
        <v>-51.210001370000697</v>
      </c>
      <c r="D2486" s="1">
        <v>362.07499999999999</v>
      </c>
      <c r="E2486" s="1">
        <v>70.58825684</v>
      </c>
      <c r="F2486" s="1">
        <v>102.8</v>
      </c>
      <c r="G2486" s="1">
        <v>103.622926987108</v>
      </c>
      <c r="H2486">
        <v>-1.1244755618284388E-3</v>
      </c>
      <c r="I2486" s="1">
        <v>2800</v>
      </c>
      <c r="J2486" s="1">
        <v>800</v>
      </c>
      <c r="K2486" s="1">
        <v>4</v>
      </c>
      <c r="L2486" s="4">
        <v>65.209131145833297</v>
      </c>
    </row>
    <row r="2487" spans="1:12" x14ac:dyDescent="0.3">
      <c r="A2487" s="1">
        <v>2485</v>
      </c>
      <c r="B2487" s="1">
        <v>29.108270202020201</v>
      </c>
      <c r="C2487" s="1">
        <v>-53.550003395454901</v>
      </c>
      <c r="D2487" s="1">
        <v>361.85227272727298</v>
      </c>
      <c r="E2487" s="1">
        <v>70.58825684</v>
      </c>
      <c r="F2487" s="1">
        <v>102.8</v>
      </c>
      <c r="G2487" s="1">
        <v>103.60004937108</v>
      </c>
      <c r="H2487">
        <v>-7.8594908678982943E-4</v>
      </c>
      <c r="I2487" s="1">
        <v>2800</v>
      </c>
      <c r="J2487" s="1">
        <v>800</v>
      </c>
      <c r="K2487" s="1">
        <v>4</v>
      </c>
      <c r="L2487" s="4">
        <v>65.113453945707107</v>
      </c>
    </row>
    <row r="2488" spans="1:12" x14ac:dyDescent="0.3">
      <c r="A2488" s="1">
        <v>2486</v>
      </c>
      <c r="B2488" s="1">
        <v>29.1206597222222</v>
      </c>
      <c r="C2488" s="1">
        <v>-55.020001605999902</v>
      </c>
      <c r="D2488" s="1">
        <v>361.73750000000001</v>
      </c>
      <c r="E2488" s="1">
        <v>70.58825684</v>
      </c>
      <c r="F2488" s="1">
        <v>102.8</v>
      </c>
      <c r="G2488" s="1">
        <v>103.589889293147</v>
      </c>
      <c r="H2488">
        <v>-3.4889587791115295E-4</v>
      </c>
      <c r="I2488" s="1">
        <v>2800</v>
      </c>
      <c r="J2488" s="1">
        <v>800</v>
      </c>
      <c r="K2488" s="1">
        <v>4</v>
      </c>
      <c r="L2488" s="4">
        <v>65.141168559027804</v>
      </c>
    </row>
    <row r="2489" spans="1:12" x14ac:dyDescent="0.3">
      <c r="A2489" s="1">
        <v>2487</v>
      </c>
      <c r="B2489" s="1">
        <v>29.135890151515099</v>
      </c>
      <c r="C2489" s="1">
        <v>-56.236365926363497</v>
      </c>
      <c r="D2489" s="1">
        <v>361.61363636363598</v>
      </c>
      <c r="E2489" s="1">
        <v>70.58825684</v>
      </c>
      <c r="F2489" s="1">
        <v>102.8</v>
      </c>
      <c r="G2489" s="1">
        <v>103.59228524930199</v>
      </c>
      <c r="H2489">
        <v>8.2233840985787394E-5</v>
      </c>
      <c r="I2489" s="1">
        <v>2800</v>
      </c>
      <c r="J2489" s="1">
        <v>800</v>
      </c>
      <c r="K2489" s="1">
        <v>4</v>
      </c>
      <c r="L2489" s="4">
        <v>65.175238115530306</v>
      </c>
    </row>
    <row r="2490" spans="1:12" x14ac:dyDescent="0.3">
      <c r="A2490" s="1">
        <v>2488</v>
      </c>
      <c r="B2490" s="1">
        <v>29.1319444444444</v>
      </c>
      <c r="C2490" s="1">
        <v>-57.600002289999999</v>
      </c>
      <c r="D2490" s="1">
        <v>361.5</v>
      </c>
      <c r="E2490" s="1">
        <v>70.58825684</v>
      </c>
      <c r="F2490" s="1">
        <v>102.8</v>
      </c>
      <c r="G2490" s="1">
        <v>103.607275325526</v>
      </c>
      <c r="H2490">
        <v>5.1455806233885514E-4</v>
      </c>
      <c r="I2490" s="1">
        <v>2800</v>
      </c>
      <c r="J2490" s="1">
        <v>800</v>
      </c>
      <c r="K2490" s="1">
        <v>4</v>
      </c>
      <c r="L2490" s="4">
        <v>65.166411805555498</v>
      </c>
    </row>
    <row r="2491" spans="1:12" x14ac:dyDescent="0.3">
      <c r="A2491" s="1">
        <v>2489</v>
      </c>
      <c r="B2491" s="1">
        <v>29.1710069444444</v>
      </c>
      <c r="C2491" s="1">
        <v>-56.400001529999997</v>
      </c>
      <c r="D2491" s="1">
        <v>361.5</v>
      </c>
      <c r="E2491" s="1">
        <v>70.58825684</v>
      </c>
      <c r="F2491" s="1">
        <v>102.8</v>
      </c>
      <c r="G2491" s="1">
        <v>103.63509780319499</v>
      </c>
      <c r="H2491">
        <v>9.5377173438818369E-4</v>
      </c>
      <c r="I2491" s="1">
        <v>2800</v>
      </c>
      <c r="J2491" s="1">
        <v>800</v>
      </c>
      <c r="K2491" s="1">
        <v>4</v>
      </c>
      <c r="L2491" s="4">
        <v>65.253792274305496</v>
      </c>
    </row>
    <row r="2492" spans="1:12" x14ac:dyDescent="0.3">
      <c r="A2492" s="1">
        <v>2490</v>
      </c>
      <c r="B2492" s="1">
        <v>29.096038510101</v>
      </c>
      <c r="C2492" s="1">
        <v>-57.490911311818301</v>
      </c>
      <c r="D2492" s="1">
        <v>361.38636363636402</v>
      </c>
      <c r="E2492" s="1">
        <v>70.58825684</v>
      </c>
      <c r="F2492" s="1">
        <v>102.8</v>
      </c>
      <c r="G2492" s="1">
        <v>103.676194946789</v>
      </c>
      <c r="H2492">
        <v>1.4124657294821944E-3</v>
      </c>
      <c r="I2492" s="1">
        <v>2800</v>
      </c>
      <c r="J2492" s="1">
        <v>800</v>
      </c>
      <c r="K2492" s="1">
        <v>4</v>
      </c>
      <c r="L2492" s="4">
        <v>65.086092384785402</v>
      </c>
    </row>
    <row r="2493" spans="1:12" x14ac:dyDescent="0.3">
      <c r="A2493" s="1">
        <v>2491</v>
      </c>
      <c r="B2493" s="1">
        <v>28.9962121212121</v>
      </c>
      <c r="C2493" s="1">
        <v>-62.018185351819</v>
      </c>
      <c r="D2493" s="1">
        <v>360.96590909090901</v>
      </c>
      <c r="E2493" s="1">
        <v>70.58825684</v>
      </c>
      <c r="F2493" s="1">
        <v>102.8</v>
      </c>
      <c r="G2493" s="1">
        <v>103.731220034104</v>
      </c>
      <c r="H2493">
        <v>1.8976658092602549E-3</v>
      </c>
      <c r="I2493" s="1">
        <v>2800</v>
      </c>
      <c r="J2493" s="1">
        <v>800</v>
      </c>
      <c r="K2493" s="1">
        <v>4</v>
      </c>
      <c r="L2493" s="4">
        <v>64.862786742424205</v>
      </c>
    </row>
    <row r="2494" spans="1:12" x14ac:dyDescent="0.3">
      <c r="A2494" s="1">
        <v>2492</v>
      </c>
      <c r="B2494" s="1">
        <v>28.309027777777601</v>
      </c>
      <c r="C2494" s="1">
        <v>-3.4800003059864699</v>
      </c>
      <c r="D2494" s="1">
        <v>365.67500000000098</v>
      </c>
      <c r="E2494" s="1">
        <v>70.58825684</v>
      </c>
      <c r="F2494" s="1">
        <v>102.8</v>
      </c>
      <c r="G2494" s="1">
        <v>103.801047740714</v>
      </c>
      <c r="H2494">
        <v>2.4666257692177794E-3</v>
      </c>
      <c r="I2494" s="1">
        <v>2800</v>
      </c>
      <c r="J2494" s="1">
        <v>800</v>
      </c>
      <c r="K2494" s="1">
        <v>4</v>
      </c>
      <c r="L2494" s="4">
        <v>63.325596597221796</v>
      </c>
    </row>
    <row r="2495" spans="1:12" x14ac:dyDescent="0.3">
      <c r="A2495" s="1">
        <v>2493</v>
      </c>
      <c r="B2495" s="1">
        <v>27.9340277777777</v>
      </c>
      <c r="C2495" s="1">
        <v>-48.120002934013499</v>
      </c>
      <c r="D2495" s="1">
        <v>362.474999999999</v>
      </c>
      <c r="E2495" s="1">
        <v>70.58825684</v>
      </c>
      <c r="F2495" s="1">
        <v>102.8</v>
      </c>
      <c r="G2495" s="1">
        <v>103.886788043769</v>
      </c>
      <c r="H2495">
        <v>3.0693904354237118E-3</v>
      </c>
      <c r="I2495" s="1">
        <v>2800</v>
      </c>
      <c r="J2495" s="1">
        <v>800</v>
      </c>
      <c r="K2495" s="1">
        <v>3.5999999999999099</v>
      </c>
      <c r="L2495" s="4">
        <v>62.486744097222001</v>
      </c>
    </row>
    <row r="2496" spans="1:12" x14ac:dyDescent="0.3">
      <c r="A2496" s="1">
        <v>2494</v>
      </c>
      <c r="B2496" s="1">
        <v>27.8385416666666</v>
      </c>
      <c r="C2496" s="1">
        <v>-63.360002898000502</v>
      </c>
      <c r="D2496" s="1">
        <v>361.22500000000002</v>
      </c>
      <c r="E2496" s="1">
        <v>70.58825684</v>
      </c>
      <c r="F2496" s="1">
        <v>104.8</v>
      </c>
      <c r="G2496" s="1">
        <v>103.98185589531001</v>
      </c>
      <c r="H2496">
        <v>3.4149790409674563E-3</v>
      </c>
      <c r="I2496" s="1">
        <v>2800</v>
      </c>
      <c r="J2496" s="1">
        <v>800</v>
      </c>
      <c r="K2496" s="1">
        <v>3.5</v>
      </c>
      <c r="L2496" s="4">
        <v>62.273147395833199</v>
      </c>
    </row>
    <row r="2497" spans="1:12" x14ac:dyDescent="0.3">
      <c r="A2497" s="1">
        <v>2495</v>
      </c>
      <c r="B2497" s="1">
        <v>27.7217881944444</v>
      </c>
      <c r="C2497" s="1">
        <v>-62.955002593999602</v>
      </c>
      <c r="D2497" s="1">
        <v>361</v>
      </c>
      <c r="E2497" s="1">
        <v>70.58825684</v>
      </c>
      <c r="F2497" s="1">
        <v>104.8</v>
      </c>
      <c r="G2497" s="1">
        <v>104.071866546737</v>
      </c>
      <c r="H2497">
        <v>3.2469337458765966E-3</v>
      </c>
      <c r="I2497" s="1">
        <v>2800</v>
      </c>
      <c r="J2497" s="1">
        <v>800</v>
      </c>
      <c r="K2497" s="1">
        <v>3.5</v>
      </c>
      <c r="L2497" s="4">
        <v>62.011976883680497</v>
      </c>
    </row>
    <row r="2498" spans="1:12" x14ac:dyDescent="0.3">
      <c r="A2498" s="1">
        <v>2496</v>
      </c>
      <c r="B2498" s="1">
        <v>27.4869791666667</v>
      </c>
      <c r="C2498" s="1">
        <v>-37.827274319998502</v>
      </c>
      <c r="D2498" s="1">
        <v>362.82954545454601</v>
      </c>
      <c r="E2498" s="1">
        <v>70.58825684</v>
      </c>
      <c r="F2498" s="1">
        <v>104.8</v>
      </c>
      <c r="G2498" s="1">
        <v>104.150302831299</v>
      </c>
      <c r="H2498">
        <v>2.8535835290163752E-3</v>
      </c>
      <c r="I2498" s="1">
        <v>2800</v>
      </c>
      <c r="J2498" s="1">
        <v>800</v>
      </c>
      <c r="K2498" s="1">
        <v>3.5</v>
      </c>
      <c r="L2498" s="4">
        <v>61.486723177083398</v>
      </c>
    </row>
    <row r="2499" spans="1:12" x14ac:dyDescent="0.3">
      <c r="A2499" s="1">
        <v>2497</v>
      </c>
      <c r="B2499" s="1">
        <v>27.1571180555556</v>
      </c>
      <c r="C2499" s="1">
        <v>-29.280000303999199</v>
      </c>
      <c r="D2499" s="1">
        <v>363.5</v>
      </c>
      <c r="E2499" s="1">
        <v>70.58825684</v>
      </c>
      <c r="F2499" s="1">
        <v>104.8</v>
      </c>
      <c r="G2499" s="1">
        <v>104.21841156759901</v>
      </c>
      <c r="H2499">
        <v>2.5079541783300466E-3</v>
      </c>
      <c r="I2499" s="1">
        <v>2800</v>
      </c>
      <c r="J2499" s="1">
        <v>800</v>
      </c>
      <c r="K2499" s="1">
        <v>3.5</v>
      </c>
      <c r="L2499" s="4">
        <v>60.748843663194599</v>
      </c>
    </row>
    <row r="2500" spans="1:12" x14ac:dyDescent="0.3">
      <c r="A2500" s="1">
        <v>2498</v>
      </c>
      <c r="B2500" s="1">
        <v>26.96875</v>
      </c>
      <c r="C2500" s="1">
        <v>-49.4700004559975</v>
      </c>
      <c r="D2500" s="1">
        <v>362.05</v>
      </c>
      <c r="E2500" s="1">
        <v>70.58825684</v>
      </c>
      <c r="F2500" s="1">
        <v>104.8</v>
      </c>
      <c r="G2500" s="1">
        <v>104.277275408131</v>
      </c>
      <c r="H2500">
        <v>2.1826702116485523E-3</v>
      </c>
      <c r="I2500" s="1">
        <v>2800</v>
      </c>
      <c r="J2500" s="1">
        <v>800</v>
      </c>
      <c r="K2500" s="1">
        <v>3.5</v>
      </c>
      <c r="L2500" s="4">
        <v>60.327475625000098</v>
      </c>
    </row>
    <row r="2501" spans="1:12" x14ac:dyDescent="0.3">
      <c r="A2501" s="1">
        <v>2499</v>
      </c>
      <c r="B2501" s="1">
        <v>26.864741161616202</v>
      </c>
      <c r="C2501" s="1">
        <v>-60.204547878181799</v>
      </c>
      <c r="D2501" s="1">
        <v>361.18181818181802</v>
      </c>
      <c r="E2501" s="1">
        <v>70.58825684</v>
      </c>
      <c r="F2501" s="1">
        <v>104.8</v>
      </c>
      <c r="G2501" s="1">
        <v>104.327830049068</v>
      </c>
      <c r="H2501">
        <v>1.8818223660034353E-3</v>
      </c>
      <c r="I2501" s="1">
        <v>2800</v>
      </c>
      <c r="J2501" s="1">
        <v>800</v>
      </c>
      <c r="K2501" s="1">
        <v>3.5</v>
      </c>
      <c r="L2501" s="4">
        <v>60.094814094065697</v>
      </c>
    </row>
    <row r="2502" spans="1:12" x14ac:dyDescent="0.3">
      <c r="A2502" s="1">
        <v>2500</v>
      </c>
      <c r="B2502" s="1">
        <v>26.7947048611112</v>
      </c>
      <c r="C2502" s="1">
        <v>-60.150003429999998</v>
      </c>
      <c r="D2502" s="1">
        <v>361.125</v>
      </c>
      <c r="E2502" s="1">
        <v>70.58825684</v>
      </c>
      <c r="F2502" s="1">
        <v>104.8</v>
      </c>
      <c r="G2502" s="1">
        <v>104.370879104031</v>
      </c>
      <c r="H2502">
        <v>1.6066261489424605E-3</v>
      </c>
      <c r="I2502" s="1">
        <v>2800</v>
      </c>
      <c r="J2502" s="1">
        <v>800</v>
      </c>
      <c r="K2502" s="1">
        <v>3.5</v>
      </c>
      <c r="L2502" s="4">
        <v>59.938147092013999</v>
      </c>
    </row>
    <row r="2503" spans="1:12" x14ac:dyDescent="0.3">
      <c r="A2503" s="1">
        <v>2501</v>
      </c>
      <c r="B2503" s="1">
        <v>26.766098484848499</v>
      </c>
      <c r="C2503" s="1">
        <v>-59.413639068181801</v>
      </c>
      <c r="D2503" s="1">
        <v>361.06818181818198</v>
      </c>
      <c r="E2503" s="1">
        <v>70.58825684</v>
      </c>
      <c r="F2503" s="1">
        <v>104.8</v>
      </c>
      <c r="G2503" s="1">
        <v>104.407106878284</v>
      </c>
      <c r="H2503">
        <v>1.3534951810306923E-3</v>
      </c>
      <c r="I2503" s="1">
        <v>2800</v>
      </c>
      <c r="J2503" s="1">
        <v>800</v>
      </c>
      <c r="K2503" s="1">
        <v>3.5</v>
      </c>
      <c r="L2503" s="4">
        <v>59.874156344696999</v>
      </c>
    </row>
    <row r="2504" spans="1:12" x14ac:dyDescent="0.3">
      <c r="A2504" s="1">
        <v>2502</v>
      </c>
      <c r="B2504" s="1">
        <v>26.75</v>
      </c>
      <c r="C2504" s="1">
        <v>-59.5500022900003</v>
      </c>
      <c r="D2504" s="1">
        <v>360.95</v>
      </c>
      <c r="E2504" s="1">
        <v>70.58825684</v>
      </c>
      <c r="F2504" s="1">
        <v>104.8</v>
      </c>
      <c r="G2504" s="1">
        <v>104.437089246412</v>
      </c>
      <c r="H2504">
        <v>1.1208364263807027E-3</v>
      </c>
      <c r="I2504" s="1">
        <v>2800</v>
      </c>
      <c r="J2504" s="1">
        <v>800</v>
      </c>
      <c r="K2504" s="1">
        <v>3.5</v>
      </c>
      <c r="L2504" s="4">
        <v>59.838145000000097</v>
      </c>
    </row>
    <row r="2505" spans="1:12" x14ac:dyDescent="0.3">
      <c r="A2505" s="1">
        <v>2503</v>
      </c>
      <c r="B2505" s="1">
        <v>26.8151041666667</v>
      </c>
      <c r="C2505" s="1">
        <v>-63.870001986000602</v>
      </c>
      <c r="D2505" s="1">
        <v>360.67500000000001</v>
      </c>
      <c r="E2505" s="1">
        <v>70.58825684</v>
      </c>
      <c r="F2505" s="1">
        <v>104.8</v>
      </c>
      <c r="G2505" s="1">
        <v>104.46130280638801</v>
      </c>
      <c r="H2505">
        <v>9.0298225641928368E-4</v>
      </c>
      <c r="I2505" s="1">
        <v>2800</v>
      </c>
      <c r="J2505" s="1">
        <v>800</v>
      </c>
      <c r="K2505" s="1">
        <v>3.5</v>
      </c>
      <c r="L2505" s="4">
        <v>59.983779114583399</v>
      </c>
    </row>
    <row r="2506" spans="1:12" x14ac:dyDescent="0.3">
      <c r="A2506" s="1">
        <v>2504</v>
      </c>
      <c r="B2506" s="1">
        <v>26.9518229166667</v>
      </c>
      <c r="C2506" s="1">
        <v>-69.630001071001203</v>
      </c>
      <c r="D2506" s="1">
        <v>360.1875</v>
      </c>
      <c r="E2506" s="1">
        <v>70.58825684</v>
      </c>
      <c r="F2506" s="1">
        <v>104.8</v>
      </c>
      <c r="G2506" s="1">
        <v>104.480132455549</v>
      </c>
      <c r="H2506">
        <v>6.9864108082788828E-4</v>
      </c>
      <c r="I2506" s="1">
        <v>2800</v>
      </c>
      <c r="J2506" s="1">
        <v>800</v>
      </c>
      <c r="K2506" s="1">
        <v>3.5</v>
      </c>
      <c r="L2506" s="4">
        <v>60.2896107552085</v>
      </c>
    </row>
    <row r="2507" spans="1:12" x14ac:dyDescent="0.3">
      <c r="A2507" s="1">
        <v>2505</v>
      </c>
      <c r="B2507" s="1">
        <v>27.1223958333334</v>
      </c>
      <c r="C2507" s="1">
        <v>-78.480001830002607</v>
      </c>
      <c r="D2507" s="1">
        <v>359.45</v>
      </c>
      <c r="E2507" s="1">
        <v>70.58825684</v>
      </c>
      <c r="F2507" s="1">
        <v>104.8</v>
      </c>
      <c r="G2507" s="1">
        <v>104.49387750889601</v>
      </c>
      <c r="H2507">
        <v>5.067787528733336E-4</v>
      </c>
      <c r="I2507" s="1">
        <v>2800</v>
      </c>
      <c r="J2507" s="1">
        <v>800</v>
      </c>
      <c r="K2507" s="1">
        <v>3.5</v>
      </c>
      <c r="L2507" s="4">
        <v>60.671172135416697</v>
      </c>
    </row>
    <row r="2508" spans="1:12" x14ac:dyDescent="0.3">
      <c r="A2508" s="1">
        <v>2506</v>
      </c>
      <c r="B2508" s="1">
        <v>27.330334595959702</v>
      </c>
      <c r="C2508" s="1">
        <v>-89.577278827273602</v>
      </c>
      <c r="D2508" s="1">
        <v>358.57954545454498</v>
      </c>
      <c r="E2508" s="1">
        <v>70.58825684</v>
      </c>
      <c r="F2508" s="1">
        <v>104.8</v>
      </c>
      <c r="G2508" s="1">
        <v>104.502756456998</v>
      </c>
      <c r="H2508">
        <v>3.2487521244959358E-4</v>
      </c>
      <c r="I2508" s="1">
        <v>2800</v>
      </c>
      <c r="J2508" s="1">
        <v>800</v>
      </c>
      <c r="K2508" s="1">
        <v>3.5</v>
      </c>
      <c r="L2508" s="4">
        <v>61.136318671086002</v>
      </c>
    </row>
    <row r="2509" spans="1:12" x14ac:dyDescent="0.3">
      <c r="A2509" s="1">
        <v>2507</v>
      </c>
      <c r="B2509" s="1">
        <v>27.717013888889099</v>
      </c>
      <c r="C2509" s="1">
        <v>-93.000006100000206</v>
      </c>
      <c r="D2509" s="1">
        <v>358.1</v>
      </c>
      <c r="E2509" s="1">
        <v>70.58825684</v>
      </c>
      <c r="F2509" s="1">
        <v>104.8</v>
      </c>
      <c r="G2509" s="1">
        <v>104.50691043909301</v>
      </c>
      <c r="H2509">
        <v>1.498711992283139E-4</v>
      </c>
      <c r="I2509" s="1">
        <v>2800</v>
      </c>
      <c r="J2509" s="1">
        <v>800</v>
      </c>
      <c r="K2509" s="1">
        <v>3.5</v>
      </c>
      <c r="L2509" s="4">
        <v>62.001297048611598</v>
      </c>
    </row>
    <row r="2510" spans="1:12" x14ac:dyDescent="0.3">
      <c r="A2510" s="1">
        <v>2508</v>
      </c>
      <c r="B2510" s="1">
        <v>28.414930555555699</v>
      </c>
      <c r="C2510" s="1">
        <v>-93.660005186000106</v>
      </c>
      <c r="D2510" s="1">
        <v>358</v>
      </c>
      <c r="E2510" s="1">
        <v>70.58825684</v>
      </c>
      <c r="F2510" s="1">
        <v>104.8</v>
      </c>
      <c r="G2510" s="1">
        <v>104.506405486639</v>
      </c>
      <c r="H2510">
        <v>-1.7770673521362445E-5</v>
      </c>
      <c r="I2510" s="1">
        <v>2800</v>
      </c>
      <c r="J2510" s="1">
        <v>800</v>
      </c>
      <c r="K2510" s="1">
        <v>3.5</v>
      </c>
      <c r="L2510" s="4">
        <v>63.562494756944702</v>
      </c>
    </row>
    <row r="2511" spans="1:12" x14ac:dyDescent="0.3">
      <c r="A2511" s="1">
        <v>2509</v>
      </c>
      <c r="B2511" s="1">
        <v>28.7381628787879</v>
      </c>
      <c r="C2511" s="1">
        <v>-86.454546844537802</v>
      </c>
      <c r="D2511" s="1">
        <v>358.54545454545502</v>
      </c>
      <c r="E2511" s="1">
        <v>70.58825684</v>
      </c>
      <c r="F2511" s="1">
        <v>104.8</v>
      </c>
      <c r="G2511" s="1">
        <v>104.501233572941</v>
      </c>
      <c r="H2511">
        <v>-1.7996674831737851E-4</v>
      </c>
      <c r="I2511" s="1">
        <v>2800</v>
      </c>
      <c r="J2511" s="1">
        <v>800</v>
      </c>
      <c r="K2511" s="1">
        <v>3.5</v>
      </c>
      <c r="L2511" s="4">
        <v>64.285546070075796</v>
      </c>
    </row>
    <row r="2512" spans="1:12" x14ac:dyDescent="0.3">
      <c r="A2512" s="1">
        <v>2510</v>
      </c>
      <c r="B2512" s="1">
        <v>28.8984375</v>
      </c>
      <c r="C2512" s="1">
        <v>-53.025000759999898</v>
      </c>
      <c r="D2512" s="1">
        <v>360.98750000000001</v>
      </c>
      <c r="E2512" s="1">
        <v>70.58825684</v>
      </c>
      <c r="F2512" s="1">
        <v>104.8</v>
      </c>
      <c r="G2512" s="1">
        <v>104.491312485561</v>
      </c>
      <c r="H2512">
        <v>-3.4330878874998965E-4</v>
      </c>
      <c r="I2512" s="1">
        <v>2800</v>
      </c>
      <c r="J2512" s="1">
        <v>800</v>
      </c>
      <c r="K2512" s="1">
        <v>3.5</v>
      </c>
      <c r="L2512" s="4">
        <v>64.644070781249894</v>
      </c>
    </row>
    <row r="2513" spans="1:12" x14ac:dyDescent="0.3">
      <c r="A2513" s="1">
        <v>2511</v>
      </c>
      <c r="B2513" s="1">
        <v>29.0494791666667</v>
      </c>
      <c r="C2513" s="1">
        <v>-46.240909747278899</v>
      </c>
      <c r="D2513" s="1">
        <v>361.44318181818102</v>
      </c>
      <c r="E2513" s="1">
        <v>70.58825684</v>
      </c>
      <c r="F2513" s="1">
        <v>104.8</v>
      </c>
      <c r="G2513" s="1">
        <v>104.476484519473</v>
      </c>
      <c r="H2513">
        <v>-5.1043829897316902E-4</v>
      </c>
      <c r="I2513" s="1">
        <v>2800</v>
      </c>
      <c r="J2513" s="1">
        <v>800</v>
      </c>
      <c r="K2513" s="1">
        <v>3.5</v>
      </c>
      <c r="L2513" s="4">
        <v>64.981941927083398</v>
      </c>
    </row>
    <row r="2514" spans="1:12" x14ac:dyDescent="0.3">
      <c r="A2514" s="1">
        <v>2512</v>
      </c>
      <c r="B2514" s="1">
        <v>28.9192708333333</v>
      </c>
      <c r="C2514" s="1">
        <v>28.350000380000001</v>
      </c>
      <c r="D2514" s="1">
        <v>367.125</v>
      </c>
      <c r="E2514" s="1">
        <v>70.58825684</v>
      </c>
      <c r="F2514" s="1">
        <v>104.8</v>
      </c>
      <c r="G2514" s="1">
        <v>104.456513970194</v>
      </c>
      <c r="H2514">
        <v>-6.9056204706364468E-4</v>
      </c>
      <c r="I2514" s="1">
        <v>2800</v>
      </c>
      <c r="J2514" s="1">
        <v>800</v>
      </c>
      <c r="K2514" s="1">
        <v>3.5</v>
      </c>
      <c r="L2514" s="4">
        <v>64.690673697916594</v>
      </c>
    </row>
    <row r="2515" spans="1:12" x14ac:dyDescent="0.3">
      <c r="A2515" s="1">
        <v>2513</v>
      </c>
      <c r="B2515" s="1">
        <v>28.5633680555556</v>
      </c>
      <c r="C2515" s="1">
        <v>40.050003050000001</v>
      </c>
      <c r="D2515" s="1">
        <v>368.375</v>
      </c>
      <c r="E2515" s="1">
        <v>70.58825684</v>
      </c>
      <c r="F2515" s="1">
        <v>104.8</v>
      </c>
      <c r="G2515" s="1">
        <v>104.431083387038</v>
      </c>
      <c r="H2515">
        <v>-8.9032170387683075E-4</v>
      </c>
      <c r="I2515" s="1">
        <v>2800</v>
      </c>
      <c r="J2515" s="1">
        <v>800</v>
      </c>
      <c r="K2515" s="1">
        <v>3.5</v>
      </c>
      <c r="L2515" s="4">
        <v>63.894540538194597</v>
      </c>
    </row>
    <row r="2516" spans="1:12" x14ac:dyDescent="0.3">
      <c r="A2516" s="1">
        <v>2514</v>
      </c>
      <c r="B2516" s="1">
        <v>28.1032986111111</v>
      </c>
      <c r="C2516" s="1">
        <v>37.950000760000002</v>
      </c>
      <c r="D2516" s="1">
        <v>368.5</v>
      </c>
      <c r="E2516" s="1">
        <v>70.58825684</v>
      </c>
      <c r="F2516" s="1">
        <v>104.8</v>
      </c>
      <c r="G2516" s="1">
        <v>104.39978852694099</v>
      </c>
      <c r="H2516">
        <v>-1.1135655994626284E-3</v>
      </c>
      <c r="I2516" s="1">
        <v>2800</v>
      </c>
      <c r="J2516" s="1">
        <v>800</v>
      </c>
      <c r="K2516" s="1">
        <v>3.5</v>
      </c>
      <c r="L2516" s="4">
        <v>62.865392795138902</v>
      </c>
    </row>
    <row r="2517" spans="1:12" x14ac:dyDescent="0.3">
      <c r="A2517" s="1">
        <v>2515</v>
      </c>
      <c r="B2517" s="1">
        <v>27.813946759259</v>
      </c>
      <c r="C2517" s="1">
        <v>37.350002286666196</v>
      </c>
      <c r="D2517" s="1">
        <v>368.58333333333297</v>
      </c>
      <c r="E2517" s="1">
        <v>70.58825684</v>
      </c>
      <c r="F2517" s="1">
        <v>103.94</v>
      </c>
      <c r="G2517" s="1">
        <v>104.36554955608</v>
      </c>
      <c r="H2517">
        <v>-1.2310003972020478E-3</v>
      </c>
      <c r="I2517" s="1">
        <v>2800</v>
      </c>
      <c r="J2517" s="1">
        <v>800</v>
      </c>
      <c r="K2517" s="1">
        <v>3.5</v>
      </c>
      <c r="L2517" s="4">
        <v>62.218130063656901</v>
      </c>
    </row>
    <row r="2518" spans="1:12" x14ac:dyDescent="0.3">
      <c r="A2518" s="1">
        <v>2516</v>
      </c>
      <c r="B2518" s="1">
        <v>27.4466145833333</v>
      </c>
      <c r="C2518" s="1">
        <v>0.330000090796289</v>
      </c>
      <c r="D2518" s="1">
        <v>366.15</v>
      </c>
      <c r="E2518" s="1">
        <v>70.58825684</v>
      </c>
      <c r="F2518" s="1">
        <v>103.94</v>
      </c>
      <c r="G2518" s="1">
        <v>104.334657468671</v>
      </c>
      <c r="H2518">
        <v>-1.1255338554666827E-3</v>
      </c>
      <c r="I2518" s="1">
        <v>2800</v>
      </c>
      <c r="J2518" s="1">
        <v>800</v>
      </c>
      <c r="K2518" s="1">
        <v>3.5</v>
      </c>
      <c r="L2518" s="4">
        <v>61.3964300260416</v>
      </c>
    </row>
    <row r="2519" spans="1:12" x14ac:dyDescent="0.3">
      <c r="A2519" s="1">
        <v>2517</v>
      </c>
      <c r="B2519" s="1">
        <v>27.489346590909101</v>
      </c>
      <c r="C2519" s="1">
        <v>-50.018184356917601</v>
      </c>
      <c r="D2519" s="1">
        <v>362.19318181818102</v>
      </c>
      <c r="E2519" s="1">
        <v>70.58825684</v>
      </c>
      <c r="F2519" s="1">
        <v>103.94</v>
      </c>
      <c r="G2519" s="1">
        <v>104.310038833343</v>
      </c>
      <c r="H2519">
        <v>-8.9557016342534167E-4</v>
      </c>
      <c r="I2519" s="1">
        <v>2800</v>
      </c>
      <c r="J2519" s="1">
        <v>800</v>
      </c>
      <c r="K2519" s="1">
        <v>3.5</v>
      </c>
      <c r="L2519" s="4">
        <v>61.492018963068297</v>
      </c>
    </row>
    <row r="2520" spans="1:12" x14ac:dyDescent="0.3">
      <c r="A2520" s="1">
        <v>2518</v>
      </c>
      <c r="B2520" s="1">
        <v>27.879340277777899</v>
      </c>
      <c r="C2520" s="1">
        <v>-99.780001810008997</v>
      </c>
      <c r="D2520" s="1">
        <v>358.17499999999899</v>
      </c>
      <c r="E2520" s="1">
        <v>70.58825684</v>
      </c>
      <c r="F2520" s="1">
        <v>103.94</v>
      </c>
      <c r="G2520" s="1">
        <v>104.29130231370701</v>
      </c>
      <c r="H2520">
        <v>-6.7205754726394965E-4</v>
      </c>
      <c r="I2520" s="1">
        <v>2800</v>
      </c>
      <c r="J2520" s="1">
        <v>800</v>
      </c>
      <c r="K2520" s="1">
        <v>3.5</v>
      </c>
      <c r="L2520" s="4">
        <v>62.364411440972503</v>
      </c>
    </row>
    <row r="2521" spans="1:12" x14ac:dyDescent="0.3">
      <c r="A2521" s="1">
        <v>2519</v>
      </c>
      <c r="B2521" s="1">
        <v>28.2612847222223</v>
      </c>
      <c r="C2521" s="1">
        <v>-106.050001499999</v>
      </c>
      <c r="D2521" s="1">
        <v>357.47500000000002</v>
      </c>
      <c r="E2521" s="1">
        <v>70.58825684</v>
      </c>
      <c r="F2521" s="1">
        <v>103.94</v>
      </c>
      <c r="G2521" s="1">
        <v>104.27815007514</v>
      </c>
      <c r="H2521">
        <v>-4.653800834259164E-4</v>
      </c>
      <c r="I2521" s="1">
        <v>2800</v>
      </c>
      <c r="J2521" s="1">
        <v>800</v>
      </c>
      <c r="K2521" s="1">
        <v>3.5</v>
      </c>
      <c r="L2521" s="4">
        <v>63.218798246527903</v>
      </c>
    </row>
    <row r="2522" spans="1:12" x14ac:dyDescent="0.3">
      <c r="A2522" s="1">
        <v>2520</v>
      </c>
      <c r="B2522" s="1">
        <v>28.491161616161602</v>
      </c>
      <c r="C2522" s="1">
        <v>-60.313636772713402</v>
      </c>
      <c r="D2522" s="1">
        <v>360.68181818181898</v>
      </c>
      <c r="E2522" s="1">
        <v>70.58825684</v>
      </c>
      <c r="F2522" s="1">
        <v>103.94</v>
      </c>
      <c r="G2522" s="1">
        <v>104.270373050426</v>
      </c>
      <c r="H2522">
        <v>-2.7296271437970212E-4</v>
      </c>
      <c r="I2522" s="1">
        <v>2800</v>
      </c>
      <c r="J2522" s="1">
        <v>800</v>
      </c>
      <c r="K2522" s="1">
        <v>3.5</v>
      </c>
      <c r="L2522" s="4">
        <v>63.733019065656599</v>
      </c>
    </row>
    <row r="2523" spans="1:12" x14ac:dyDescent="0.3">
      <c r="A2523" s="1">
        <v>2521</v>
      </c>
      <c r="B2523" s="1">
        <v>28.5442708333333</v>
      </c>
      <c r="C2523" s="1">
        <v>-43.290000531999901</v>
      </c>
      <c r="D2523" s="1">
        <v>362.05</v>
      </c>
      <c r="E2523" s="1">
        <v>70.58825684</v>
      </c>
      <c r="F2523" s="1">
        <v>103.94</v>
      </c>
      <c r="G2523" s="1">
        <v>104.267847616433</v>
      </c>
      <c r="H2523">
        <v>-8.8474286522872953E-5</v>
      </c>
      <c r="I2523" s="1">
        <v>2800</v>
      </c>
      <c r="J2523" s="1">
        <v>800</v>
      </c>
      <c r="K2523" s="1">
        <v>3.5</v>
      </c>
      <c r="L2523" s="4">
        <v>63.851821197916699</v>
      </c>
    </row>
    <row r="2524" spans="1:12" x14ac:dyDescent="0.3">
      <c r="A2524" s="1">
        <v>2522</v>
      </c>
      <c r="B2524" s="1">
        <v>28.630050505050601</v>
      </c>
      <c r="C2524" s="1">
        <v>-62.386367794546601</v>
      </c>
      <c r="D2524" s="1">
        <v>360.61363636363598</v>
      </c>
      <c r="E2524" s="1">
        <v>70.58825684</v>
      </c>
      <c r="F2524" s="1">
        <v>103.94</v>
      </c>
      <c r="G2524" s="1">
        <v>104.270533629011</v>
      </c>
      <c r="H2524">
        <v>9.3817947735112218E-5</v>
      </c>
      <c r="I2524" s="1">
        <v>2800</v>
      </c>
      <c r="J2524" s="1">
        <v>800</v>
      </c>
      <c r="K2524" s="1">
        <v>3.5</v>
      </c>
      <c r="L2524" s="4">
        <v>64.043705176767801</v>
      </c>
    </row>
    <row r="2525" spans="1:12" x14ac:dyDescent="0.3">
      <c r="A2525" s="1">
        <v>2523</v>
      </c>
      <c r="B2525" s="1">
        <v>28.5086805555556</v>
      </c>
      <c r="C2525" s="1">
        <v>-5.8500015220102402</v>
      </c>
      <c r="D2525" s="1">
        <v>364.77499999999901</v>
      </c>
      <c r="E2525" s="1">
        <v>70.58825684</v>
      </c>
      <c r="F2525" s="1">
        <v>103.94</v>
      </c>
      <c r="G2525" s="1">
        <v>104.278473784859</v>
      </c>
      <c r="H2525">
        <v>2.7851713218317862E-4</v>
      </c>
      <c r="I2525" s="1">
        <v>2800</v>
      </c>
      <c r="J2525" s="1">
        <v>800</v>
      </c>
      <c r="K2525" s="1">
        <v>3.5</v>
      </c>
      <c r="L2525" s="4">
        <v>63.772207881944503</v>
      </c>
    </row>
    <row r="2526" spans="1:12" x14ac:dyDescent="0.3">
      <c r="A2526" s="1">
        <v>2524</v>
      </c>
      <c r="B2526" s="1">
        <v>28.3940972222222</v>
      </c>
      <c r="C2526" s="1">
        <v>39.150001529999997</v>
      </c>
      <c r="D2526" s="1">
        <v>368.125</v>
      </c>
      <c r="E2526" s="1">
        <v>70.58825684</v>
      </c>
      <c r="F2526" s="1">
        <v>103.94</v>
      </c>
      <c r="G2526" s="1">
        <v>104.291794300231</v>
      </c>
      <c r="H2526">
        <v>4.6912975455260371E-4</v>
      </c>
      <c r="I2526" s="1">
        <v>2800</v>
      </c>
      <c r="J2526" s="1">
        <v>800</v>
      </c>
      <c r="K2526" s="1">
        <v>3.5</v>
      </c>
      <c r="L2526" s="4">
        <v>63.515891840277703</v>
      </c>
    </row>
    <row r="2527" spans="1:12" x14ac:dyDescent="0.3">
      <c r="A2527" s="1">
        <v>2525</v>
      </c>
      <c r="B2527" s="1">
        <v>27.613389756944301</v>
      </c>
      <c r="C2527" s="1">
        <v>40.481252191249602</v>
      </c>
      <c r="D2527" s="1">
        <v>368.875</v>
      </c>
      <c r="E2527" s="1">
        <v>70.58825684</v>
      </c>
      <c r="F2527" s="1">
        <v>104.8</v>
      </c>
      <c r="G2527" s="1">
        <v>104.307289289812</v>
      </c>
      <c r="H2527">
        <v>5.6114046593201737E-4</v>
      </c>
      <c r="I2527" s="1">
        <v>3000</v>
      </c>
      <c r="J2527" s="1">
        <v>800</v>
      </c>
      <c r="K2527" s="1">
        <v>3.5</v>
      </c>
      <c r="L2527" s="4">
        <v>61.769496082899103</v>
      </c>
    </row>
    <row r="2528" spans="1:12" x14ac:dyDescent="0.3">
      <c r="A2528" s="1">
        <v>2526</v>
      </c>
      <c r="B2528" s="1">
        <v>26.9140625</v>
      </c>
      <c r="C2528" s="1">
        <v>41.925001145000003</v>
      </c>
      <c r="D2528" s="1">
        <v>369.1875</v>
      </c>
      <c r="E2528" s="1">
        <v>70.58825684</v>
      </c>
      <c r="F2528" s="1">
        <v>104.8</v>
      </c>
      <c r="G2528" s="1">
        <v>104.318369806158</v>
      </c>
      <c r="H2528">
        <v>4.1169989328133911E-4</v>
      </c>
      <c r="I2528" s="1">
        <v>3000</v>
      </c>
      <c r="J2528" s="1">
        <v>800</v>
      </c>
      <c r="K2528" s="1">
        <v>3.5</v>
      </c>
      <c r="L2528" s="4">
        <v>60.205142968750003</v>
      </c>
    </row>
    <row r="2529" spans="1:12" x14ac:dyDescent="0.3">
      <c r="A2529" s="1">
        <v>2527</v>
      </c>
      <c r="B2529" s="1">
        <v>26.307212752525199</v>
      </c>
      <c r="C2529" s="1">
        <v>43.718182652727201</v>
      </c>
      <c r="D2529" s="1">
        <v>369.44318181818198</v>
      </c>
      <c r="E2529" s="1">
        <v>70.58825684</v>
      </c>
      <c r="F2529" s="1">
        <v>104.8</v>
      </c>
      <c r="G2529" s="1">
        <v>104.32179435706</v>
      </c>
      <c r="H2529">
        <v>1.3017536079871941E-4</v>
      </c>
      <c r="I2529" s="1">
        <v>3000</v>
      </c>
      <c r="J2529" s="1">
        <v>800</v>
      </c>
      <c r="K2529" s="1">
        <v>3.5</v>
      </c>
      <c r="L2529" s="4">
        <v>58.847656494633803</v>
      </c>
    </row>
    <row r="2530" spans="1:12" x14ac:dyDescent="0.3">
      <c r="A2530" s="1">
        <v>2528</v>
      </c>
      <c r="B2530" s="1">
        <v>25.6432291666666</v>
      </c>
      <c r="C2530" s="1">
        <v>41.580000303999903</v>
      </c>
      <c r="D2530" s="1">
        <v>369.42500000000001</v>
      </c>
      <c r="E2530" s="1">
        <v>70.58825684</v>
      </c>
      <c r="F2530" s="1">
        <v>104.8</v>
      </c>
      <c r="G2530" s="1">
        <v>104.317617378981</v>
      </c>
      <c r="H2530">
        <v>-1.6288814760126094E-4</v>
      </c>
      <c r="I2530" s="1">
        <v>3000</v>
      </c>
      <c r="J2530" s="1">
        <v>800</v>
      </c>
      <c r="K2530" s="1">
        <v>3.5</v>
      </c>
      <c r="L2530" s="4">
        <v>57.362365052083199</v>
      </c>
    </row>
    <row r="2531" spans="1:12" x14ac:dyDescent="0.3">
      <c r="A2531" s="1">
        <v>2529</v>
      </c>
      <c r="B2531" s="1">
        <v>24.9852430555555</v>
      </c>
      <c r="C2531" s="1">
        <v>47.550000760001502</v>
      </c>
      <c r="D2531" s="1">
        <v>370.05</v>
      </c>
      <c r="E2531" s="1">
        <v>70.58825684</v>
      </c>
      <c r="F2531" s="1">
        <v>104.8</v>
      </c>
      <c r="G2531" s="1">
        <v>104.30577247492</v>
      </c>
      <c r="H2531">
        <v>-4.7407601672483954E-4</v>
      </c>
      <c r="I2531" s="1">
        <v>3000</v>
      </c>
      <c r="J2531" s="1">
        <v>800</v>
      </c>
      <c r="K2531" s="1">
        <v>3.5</v>
      </c>
      <c r="L2531" s="4">
        <v>55.890489600694302</v>
      </c>
    </row>
    <row r="2532" spans="1:12" x14ac:dyDescent="0.3">
      <c r="A2532" s="1">
        <v>2530</v>
      </c>
      <c r="B2532" s="1">
        <v>24.277935606060499</v>
      </c>
      <c r="C2532" s="1">
        <v>50.250001039997798</v>
      </c>
      <c r="D2532" s="1">
        <v>370.42045454545399</v>
      </c>
      <c r="E2532" s="1">
        <v>70.58825684</v>
      </c>
      <c r="F2532" s="1">
        <v>104.8</v>
      </c>
      <c r="G2532" s="1">
        <v>104.28607135897499</v>
      </c>
      <c r="H2532">
        <v>-8.1148242696150975E-4</v>
      </c>
      <c r="I2532" s="1">
        <v>3000</v>
      </c>
      <c r="J2532" s="1">
        <v>800</v>
      </c>
      <c r="K2532" s="1">
        <v>3.5</v>
      </c>
      <c r="L2532" s="4">
        <v>54.308285274620999</v>
      </c>
    </row>
    <row r="2533" spans="1:12" x14ac:dyDescent="0.3">
      <c r="A2533" s="1">
        <v>2531</v>
      </c>
      <c r="B2533" s="1">
        <v>23.532986111111001</v>
      </c>
      <c r="C2533" s="1">
        <v>38.145001986000302</v>
      </c>
      <c r="D2533" s="1">
        <v>369.66250000000002</v>
      </c>
      <c r="E2533" s="1">
        <v>70.58825684</v>
      </c>
      <c r="F2533" s="1">
        <v>104.8</v>
      </c>
      <c r="G2533" s="1">
        <v>104.258200863355</v>
      </c>
      <c r="H2533">
        <v>-1.1843164315663802E-3</v>
      </c>
      <c r="I2533" s="1">
        <v>3000</v>
      </c>
      <c r="J2533" s="1">
        <v>800</v>
      </c>
      <c r="K2533" s="1">
        <v>3.5</v>
      </c>
      <c r="L2533" s="4">
        <v>52.641877951388601</v>
      </c>
    </row>
    <row r="2534" spans="1:12" x14ac:dyDescent="0.3">
      <c r="A2534" s="1">
        <v>2532</v>
      </c>
      <c r="B2534" s="1">
        <v>22.911537247474602</v>
      </c>
      <c r="C2534" s="1">
        <v>32.386366061813398</v>
      </c>
      <c r="D2534" s="1">
        <v>369.23863636363598</v>
      </c>
      <c r="E2534" s="1">
        <v>70.58825684</v>
      </c>
      <c r="F2534" s="1">
        <v>104.8</v>
      </c>
      <c r="G2534" s="1">
        <v>104.22171796028999</v>
      </c>
      <c r="H2534">
        <v>-1.5923383092223907E-3</v>
      </c>
      <c r="I2534" s="1">
        <v>3000</v>
      </c>
      <c r="J2534" s="1">
        <v>800</v>
      </c>
      <c r="K2534" s="1">
        <v>3.5</v>
      </c>
      <c r="L2534" s="4">
        <v>51.251734130365897</v>
      </c>
    </row>
    <row r="2535" spans="1:12" x14ac:dyDescent="0.3">
      <c r="A2535" s="1">
        <v>2533</v>
      </c>
      <c r="B2535" s="1">
        <v>22.342881944444301</v>
      </c>
      <c r="C2535" s="1">
        <v>6.9600006079904597</v>
      </c>
      <c r="D2535" s="1">
        <v>367.349999999999</v>
      </c>
      <c r="E2535" s="1">
        <v>70.58825684</v>
      </c>
      <c r="F2535" s="1">
        <v>104.8</v>
      </c>
      <c r="G2535" s="1">
        <v>104.176042719683</v>
      </c>
      <c r="H2535">
        <v>-2.0442874170948228E-3</v>
      </c>
      <c r="I2535" s="1">
        <v>3000</v>
      </c>
      <c r="J2535" s="1">
        <v>800</v>
      </c>
      <c r="K2535" s="1">
        <v>3.5</v>
      </c>
      <c r="L2535" s="4">
        <v>49.979686336805301</v>
      </c>
    </row>
    <row r="2536" spans="1:12" x14ac:dyDescent="0.3">
      <c r="A2536" s="1">
        <v>2534</v>
      </c>
      <c r="B2536" s="1">
        <v>21.8619791666667</v>
      </c>
      <c r="C2536" s="1">
        <v>-26.160000610007</v>
      </c>
      <c r="D2536" s="1">
        <v>364.849999999999</v>
      </c>
      <c r="E2536" s="1">
        <v>70.58825684</v>
      </c>
      <c r="F2536" s="1">
        <v>104.6</v>
      </c>
      <c r="G2536" s="1">
        <v>104.121243887657</v>
      </c>
      <c r="H2536">
        <v>-2.5065841016246888E-3</v>
      </c>
      <c r="I2536" s="1">
        <v>3000</v>
      </c>
      <c r="J2536" s="1">
        <v>800</v>
      </c>
      <c r="K2536" s="1">
        <v>3.5</v>
      </c>
      <c r="L2536" s="4">
        <v>48.903935677083403</v>
      </c>
    </row>
    <row r="2537" spans="1:12" x14ac:dyDescent="0.3">
      <c r="A2537" s="1">
        <v>2535</v>
      </c>
      <c r="B2537" s="1">
        <v>22.0269097222223</v>
      </c>
      <c r="C2537" s="1">
        <v>-50.400003604549198</v>
      </c>
      <c r="D2537" s="1">
        <v>362.95454545454498</v>
      </c>
      <c r="E2537" s="1">
        <v>70.58825684</v>
      </c>
      <c r="F2537" s="1">
        <v>103.8</v>
      </c>
      <c r="G2537" s="1">
        <v>104.061219167662</v>
      </c>
      <c r="H2537">
        <v>-2.7250665228348743E-3</v>
      </c>
      <c r="I2537" s="1">
        <v>3000</v>
      </c>
      <c r="J2537" s="1">
        <v>800</v>
      </c>
      <c r="K2537" s="1">
        <v>3.5</v>
      </c>
      <c r="L2537" s="4">
        <v>49.272875434027902</v>
      </c>
    </row>
    <row r="2538" spans="1:12" x14ac:dyDescent="0.3">
      <c r="A2538" s="1">
        <v>2536</v>
      </c>
      <c r="B2538" s="1">
        <v>22.3450520833333</v>
      </c>
      <c r="C2538" s="1">
        <v>-69.360005947997493</v>
      </c>
      <c r="D2538" s="1">
        <v>361.38749999999999</v>
      </c>
      <c r="E2538" s="1">
        <v>70.58825684</v>
      </c>
      <c r="F2538" s="1">
        <v>103.8</v>
      </c>
      <c r="G2538" s="1">
        <v>104.00216758398101</v>
      </c>
      <c r="H2538">
        <v>-2.6427171526124389E-3</v>
      </c>
      <c r="I2538" s="1">
        <v>3000</v>
      </c>
      <c r="J2538" s="1">
        <v>800</v>
      </c>
      <c r="K2538" s="1">
        <v>3.5</v>
      </c>
      <c r="L2538" s="4">
        <v>49.984540807291502</v>
      </c>
    </row>
    <row r="2539" spans="1:12" x14ac:dyDescent="0.3">
      <c r="A2539" s="1">
        <v>2537</v>
      </c>
      <c r="B2539" s="1">
        <v>22.798690025252402</v>
      </c>
      <c r="C2539" s="1">
        <v>-94.527277168181499</v>
      </c>
      <c r="D2539" s="1">
        <v>359.20454545454601</v>
      </c>
      <c r="E2539" s="1">
        <v>70.58825684</v>
      </c>
      <c r="F2539" s="1">
        <v>103.8</v>
      </c>
      <c r="G2539" s="1">
        <v>103.94632964441401</v>
      </c>
      <c r="H2539">
        <v>-2.4491756030196768E-3</v>
      </c>
      <c r="I2539" s="1">
        <v>3000</v>
      </c>
      <c r="J2539" s="1">
        <v>800</v>
      </c>
      <c r="K2539" s="1">
        <v>3.5</v>
      </c>
      <c r="L2539" s="4">
        <v>50.999301665088197</v>
      </c>
    </row>
    <row r="2540" spans="1:12" x14ac:dyDescent="0.3">
      <c r="A2540" s="1">
        <v>2538</v>
      </c>
      <c r="B2540" s="1">
        <v>23.3116319444444</v>
      </c>
      <c r="C2540" s="1">
        <v>-97.800003050000001</v>
      </c>
      <c r="D2540" s="1">
        <v>358.75</v>
      </c>
      <c r="E2540" s="1">
        <v>70.58825684</v>
      </c>
      <c r="F2540" s="1">
        <v>103.8</v>
      </c>
      <c r="G2540" s="1">
        <v>103.89281775233</v>
      </c>
      <c r="H2540">
        <v>-2.295503772834565E-3</v>
      </c>
      <c r="I2540" s="1">
        <v>3000</v>
      </c>
      <c r="J2540" s="1">
        <v>800</v>
      </c>
      <c r="K2540" s="1">
        <v>3.5</v>
      </c>
      <c r="L2540" s="4">
        <v>52.146721961805497</v>
      </c>
    </row>
    <row r="2541" spans="1:12" x14ac:dyDescent="0.3">
      <c r="A2541" s="1">
        <v>2539</v>
      </c>
      <c r="B2541" s="1">
        <v>23.7934027777778</v>
      </c>
      <c r="C2541" s="1">
        <v>-99.300003050000001</v>
      </c>
      <c r="D2541" s="1">
        <v>358.5</v>
      </c>
      <c r="E2541" s="1">
        <v>70.58825684</v>
      </c>
      <c r="F2541" s="1">
        <v>103.8</v>
      </c>
      <c r="G2541" s="1">
        <v>103.84078128581901</v>
      </c>
      <c r="H2541">
        <v>-2.1870141265218708E-3</v>
      </c>
      <c r="I2541" s="1">
        <v>3000</v>
      </c>
      <c r="J2541" s="1">
        <v>800</v>
      </c>
      <c r="K2541" s="1">
        <v>3.5</v>
      </c>
      <c r="L2541" s="4">
        <v>53.2244144097223</v>
      </c>
    </row>
    <row r="2542" spans="1:12" x14ac:dyDescent="0.3">
      <c r="A2542" s="1">
        <v>2540</v>
      </c>
      <c r="B2542" s="1">
        <v>24.3359375</v>
      </c>
      <c r="C2542" s="1">
        <v>-101.1000061</v>
      </c>
      <c r="D2542" s="1">
        <v>358.25</v>
      </c>
      <c r="E2542" s="1">
        <v>70.58825684</v>
      </c>
      <c r="F2542" s="1">
        <v>103.8</v>
      </c>
      <c r="G2542" s="1">
        <v>103.78939307624699</v>
      </c>
      <c r="H2542">
        <v>-2.1116198117087479E-3</v>
      </c>
      <c r="I2542" s="1">
        <v>3000</v>
      </c>
      <c r="J2542" s="1">
        <v>800</v>
      </c>
      <c r="K2542" s="1">
        <v>3.5</v>
      </c>
      <c r="L2542" s="4">
        <v>54.438032031250003</v>
      </c>
    </row>
    <row r="2543" spans="1:12" x14ac:dyDescent="0.3">
      <c r="A2543" s="1">
        <v>2541</v>
      </c>
      <c r="B2543" s="1">
        <v>24.8252051767677</v>
      </c>
      <c r="C2543" s="1">
        <v>-105.73636837272799</v>
      </c>
      <c r="D2543" s="1">
        <v>357.68181818181802</v>
      </c>
      <c r="E2543" s="1">
        <v>70.58825684</v>
      </c>
      <c r="F2543" s="1">
        <v>103.8</v>
      </c>
      <c r="G2543" s="1">
        <v>103.73783625963399</v>
      </c>
      <c r="H2543">
        <v>-2.076794665233236E-3</v>
      </c>
      <c r="I2543" s="1">
        <v>3000</v>
      </c>
      <c r="J2543" s="1">
        <v>800</v>
      </c>
      <c r="K2543" s="1">
        <v>3.5</v>
      </c>
      <c r="L2543" s="4">
        <v>55.532494468118699</v>
      </c>
    </row>
    <row r="2544" spans="1:12" x14ac:dyDescent="0.3">
      <c r="A2544" s="1">
        <v>2542</v>
      </c>
      <c r="B2544" s="1">
        <v>25.3428819444445</v>
      </c>
      <c r="C2544" s="1">
        <v>-106.8750046</v>
      </c>
      <c r="D2544" s="1">
        <v>357.4</v>
      </c>
      <c r="E2544" s="1">
        <v>70.58825684</v>
      </c>
      <c r="F2544" s="1">
        <v>103.8</v>
      </c>
      <c r="G2544" s="1">
        <v>103.685291291833</v>
      </c>
      <c r="H2544">
        <v>-2.0733634621049385E-3</v>
      </c>
      <c r="I2544" s="1">
        <v>3000</v>
      </c>
      <c r="J2544" s="1">
        <v>800</v>
      </c>
      <c r="K2544" s="1">
        <v>3.5</v>
      </c>
      <c r="L2544" s="4">
        <v>56.690506336805697</v>
      </c>
    </row>
    <row r="2545" spans="1:12" x14ac:dyDescent="0.3">
      <c r="A2545" s="1">
        <v>2543</v>
      </c>
      <c r="B2545" s="1">
        <v>25.529908459596001</v>
      </c>
      <c r="C2545" s="1">
        <v>-45.709093619079702</v>
      </c>
      <c r="D2545" s="1">
        <v>361.77272727272799</v>
      </c>
      <c r="E2545" s="1">
        <v>70.58825684</v>
      </c>
      <c r="F2545" s="1">
        <v>103.8</v>
      </c>
      <c r="G2545" s="1">
        <v>103.630922921104</v>
      </c>
      <c r="H2545">
        <v>-2.1295968181845189E-3</v>
      </c>
      <c r="I2545" s="1">
        <v>3000</v>
      </c>
      <c r="J2545" s="1">
        <v>800</v>
      </c>
      <c r="K2545" s="1">
        <v>3.5</v>
      </c>
      <c r="L2545" s="4">
        <v>57.1088734296086</v>
      </c>
    </row>
    <row r="2546" spans="1:12" x14ac:dyDescent="0.3">
      <c r="A2546" s="1">
        <v>2544</v>
      </c>
      <c r="B2546" s="1">
        <v>25.8550347222222</v>
      </c>
      <c r="C2546" s="1">
        <v>-80.700005338011096</v>
      </c>
      <c r="D2546" s="1">
        <v>359.349999999999</v>
      </c>
      <c r="E2546" s="1">
        <v>70.58825684</v>
      </c>
      <c r="F2546" s="1">
        <v>103.8</v>
      </c>
      <c r="G2546" s="1">
        <v>103.573866911</v>
      </c>
      <c r="H2546">
        <v>-2.2067677350198745E-3</v>
      </c>
      <c r="I2546" s="1">
        <v>3000</v>
      </c>
      <c r="J2546" s="1">
        <v>800</v>
      </c>
      <c r="K2546" s="1">
        <v>3.5</v>
      </c>
      <c r="L2546" s="4">
        <v>57.836161371527801</v>
      </c>
    </row>
    <row r="2547" spans="1:12" x14ac:dyDescent="0.3">
      <c r="A2547" s="1">
        <v>2545</v>
      </c>
      <c r="B2547" s="1">
        <v>25.9982638888889</v>
      </c>
      <c r="C2547" s="1">
        <v>-86.400005339992703</v>
      </c>
      <c r="D2547" s="1">
        <v>358.93750000000102</v>
      </c>
      <c r="E2547" s="1">
        <v>70.58825684</v>
      </c>
      <c r="F2547" s="1">
        <v>102.94199999999999</v>
      </c>
      <c r="G2547" s="1">
        <v>103.51662598199199</v>
      </c>
      <c r="H2547">
        <v>-2.2017229880952134E-3</v>
      </c>
      <c r="I2547" s="1">
        <v>3000</v>
      </c>
      <c r="J2547" s="1">
        <v>800</v>
      </c>
      <c r="K2547" s="1">
        <v>3.5</v>
      </c>
      <c r="L2547" s="4">
        <v>58.1565564236112</v>
      </c>
    </row>
    <row r="2548" spans="1:12" x14ac:dyDescent="0.3">
      <c r="A2548" s="1">
        <v>2546</v>
      </c>
      <c r="B2548" s="1">
        <v>26.285511363636399</v>
      </c>
      <c r="C2548" s="1">
        <v>-105.69546023091701</v>
      </c>
      <c r="D2548" s="1">
        <v>357.28409090909003</v>
      </c>
      <c r="E2548" s="1">
        <v>70.58825684</v>
      </c>
      <c r="F2548" s="1">
        <v>102.94199999999999</v>
      </c>
      <c r="G2548" s="1">
        <v>103.465109594569</v>
      </c>
      <c r="H2548">
        <v>-1.9598789496797562E-3</v>
      </c>
      <c r="I2548" s="1">
        <v>3000</v>
      </c>
      <c r="J2548" s="1">
        <v>800</v>
      </c>
      <c r="K2548" s="1">
        <v>3.5</v>
      </c>
      <c r="L2548" s="4">
        <v>58.799111789772901</v>
      </c>
    </row>
    <row r="2549" spans="1:12" x14ac:dyDescent="0.3">
      <c r="A2549" s="1">
        <v>2547</v>
      </c>
      <c r="B2549" s="1">
        <v>26.6284722222223</v>
      </c>
      <c r="C2549" s="1">
        <v>-118.710002880001</v>
      </c>
      <c r="D2549" s="1">
        <v>356.15</v>
      </c>
      <c r="E2549" s="1">
        <v>70.58825684</v>
      </c>
      <c r="F2549" s="1">
        <v>102.94199999999999</v>
      </c>
      <c r="G2549" s="1">
        <v>103.42190852672201</v>
      </c>
      <c r="H2549">
        <v>-1.6223644540257721E-3</v>
      </c>
      <c r="I2549" s="1">
        <v>3000</v>
      </c>
      <c r="J2549" s="1">
        <v>800</v>
      </c>
      <c r="K2549" s="1">
        <v>3.5</v>
      </c>
      <c r="L2549" s="4">
        <v>59.566294652777998</v>
      </c>
    </row>
    <row r="2550" spans="1:12" x14ac:dyDescent="0.3">
      <c r="A2550" s="1">
        <v>2548</v>
      </c>
      <c r="B2550" s="1">
        <v>27.030460858585901</v>
      </c>
      <c r="C2550" s="1">
        <v>-130.55454600000101</v>
      </c>
      <c r="D2550" s="1">
        <v>355.125</v>
      </c>
      <c r="E2550" s="1">
        <v>70.58825684</v>
      </c>
      <c r="F2550" s="1">
        <v>102.94199999999999</v>
      </c>
      <c r="G2550" s="1">
        <v>103.38633605679701</v>
      </c>
      <c r="H2550">
        <v>-1.3160145651628123E-3</v>
      </c>
      <c r="I2550" s="1">
        <v>3000</v>
      </c>
      <c r="J2550" s="1">
        <v>800</v>
      </c>
      <c r="K2550" s="1">
        <v>3.5</v>
      </c>
      <c r="L2550" s="4">
        <v>60.4655191130052</v>
      </c>
    </row>
    <row r="2551" spans="1:12" x14ac:dyDescent="0.3">
      <c r="A2551" s="1">
        <v>2549</v>
      </c>
      <c r="B2551" s="1">
        <v>27.4982638888889</v>
      </c>
      <c r="C2551" s="1">
        <v>-140.280001859999</v>
      </c>
      <c r="D2551" s="1">
        <v>354.25</v>
      </c>
      <c r="E2551" s="1">
        <v>70.58825684</v>
      </c>
      <c r="F2551" s="1">
        <v>102.94199999999999</v>
      </c>
      <c r="G2551" s="1">
        <v>103.35782672689101</v>
      </c>
      <c r="H2551">
        <v>-1.0367685439558018E-3</v>
      </c>
      <c r="I2551" s="1">
        <v>3000</v>
      </c>
      <c r="J2551" s="1">
        <v>800</v>
      </c>
      <c r="K2551" s="1">
        <v>3.5</v>
      </c>
      <c r="L2551" s="4">
        <v>61.511966423611099</v>
      </c>
    </row>
    <row r="2552" spans="1:12" x14ac:dyDescent="0.3">
      <c r="A2552" s="1">
        <v>2550</v>
      </c>
      <c r="B2552" s="1">
        <v>28.1215277777777</v>
      </c>
      <c r="C2552" s="1">
        <v>-161.160006759997</v>
      </c>
      <c r="D2552" s="1">
        <v>352.5</v>
      </c>
      <c r="E2552" s="1">
        <v>70.58825684</v>
      </c>
      <c r="F2552" s="1">
        <v>102.94199999999999</v>
      </c>
      <c r="G2552" s="1">
        <v>103.335927354359</v>
      </c>
      <c r="H2552">
        <v>-7.7874057620516137E-4</v>
      </c>
      <c r="I2552" s="1">
        <v>3000</v>
      </c>
      <c r="J2552" s="1">
        <v>800</v>
      </c>
      <c r="K2552" s="1">
        <v>3.5</v>
      </c>
      <c r="L2552" s="4">
        <v>62.906170347222101</v>
      </c>
    </row>
    <row r="2553" spans="1:12" x14ac:dyDescent="0.3">
      <c r="A2553" s="1">
        <v>2551</v>
      </c>
      <c r="B2553" s="1">
        <v>28.720012626262601</v>
      </c>
      <c r="C2553" s="1">
        <v>-168.08182738181901</v>
      </c>
      <c r="D2553" s="1">
        <v>351.70454545454498</v>
      </c>
      <c r="E2553" s="1">
        <v>70.58825684</v>
      </c>
      <c r="F2553" s="1">
        <v>102.94199999999999</v>
      </c>
      <c r="G2553" s="1">
        <v>103.32028982805301</v>
      </c>
      <c r="H2553">
        <v>-5.444819012491082E-4</v>
      </c>
      <c r="I2553" s="1">
        <v>3000</v>
      </c>
      <c r="J2553" s="1">
        <v>800</v>
      </c>
      <c r="K2553" s="1">
        <v>3.5</v>
      </c>
      <c r="L2553" s="4">
        <v>64.244945044191894</v>
      </c>
    </row>
    <row r="2554" spans="1:12" x14ac:dyDescent="0.3">
      <c r="A2554" s="1">
        <v>2552</v>
      </c>
      <c r="B2554" s="1">
        <v>29.3012152777778</v>
      </c>
      <c r="C2554" s="1">
        <v>-163.2750092</v>
      </c>
      <c r="D2554" s="1">
        <v>351.8125</v>
      </c>
      <c r="E2554" s="1">
        <v>70.58825684</v>
      </c>
      <c r="F2554" s="1">
        <v>102.94199999999999</v>
      </c>
      <c r="G2554" s="1">
        <v>103.310665574769</v>
      </c>
      <c r="H2554">
        <v>-3.2845919071330059E-4</v>
      </c>
      <c r="I2554" s="1">
        <v>3000</v>
      </c>
      <c r="J2554" s="1">
        <v>800</v>
      </c>
      <c r="K2554" s="1">
        <v>3.5</v>
      </c>
      <c r="L2554" s="4">
        <v>65.5450605034723</v>
      </c>
    </row>
    <row r="2555" spans="1:12" x14ac:dyDescent="0.3">
      <c r="A2555" s="1">
        <v>2553</v>
      </c>
      <c r="B2555" s="1">
        <v>29.6180555555556</v>
      </c>
      <c r="C2555" s="1">
        <v>-162.9000092</v>
      </c>
      <c r="D2555" s="1">
        <v>351.75</v>
      </c>
      <c r="E2555" s="1">
        <v>70.58825684</v>
      </c>
      <c r="F2555" s="1">
        <v>102.94199999999999</v>
      </c>
      <c r="G2555" s="1">
        <v>103.306901607939</v>
      </c>
      <c r="H2555">
        <v>-1.2708352285580092E-4</v>
      </c>
      <c r="I2555" s="1">
        <v>3000</v>
      </c>
      <c r="J2555" s="1">
        <v>800</v>
      </c>
      <c r="K2555" s="1">
        <v>3.85714285714295</v>
      </c>
      <c r="L2555" s="4">
        <v>66.253813194444604</v>
      </c>
    </row>
    <row r="2556" spans="1:12" x14ac:dyDescent="0.3">
      <c r="A2556" s="1">
        <v>2554</v>
      </c>
      <c r="B2556" s="1">
        <v>30.351562500000099</v>
      </c>
      <c r="C2556" s="1">
        <v>-137.640005499995</v>
      </c>
      <c r="D2556" s="1">
        <v>353.42500000000001</v>
      </c>
      <c r="E2556" s="1">
        <v>70.58825684</v>
      </c>
      <c r="F2556" s="1">
        <v>102.94199999999999</v>
      </c>
      <c r="G2556" s="1">
        <v>103.308938095765</v>
      </c>
      <c r="H2556">
        <v>6.7096638847900737E-5</v>
      </c>
      <c r="I2556" s="1">
        <v>3000</v>
      </c>
      <c r="J2556" s="1">
        <v>800</v>
      </c>
      <c r="K2556" s="1">
        <v>4</v>
      </c>
      <c r="L2556" s="4">
        <v>67.894624218750096</v>
      </c>
    </row>
    <row r="2557" spans="1:12" x14ac:dyDescent="0.3">
      <c r="A2557" s="1">
        <v>2555</v>
      </c>
      <c r="B2557" s="1">
        <v>30.6328125</v>
      </c>
      <c r="C2557" s="1">
        <v>-84.720003906986506</v>
      </c>
      <c r="D2557" s="1">
        <v>357.43750000000102</v>
      </c>
      <c r="E2557" s="1">
        <v>70.58825684</v>
      </c>
      <c r="F2557" s="1">
        <v>104.8</v>
      </c>
      <c r="G2557" s="1">
        <v>103.309423745256</v>
      </c>
      <c r="H2557">
        <v>1.5853898202054402E-5</v>
      </c>
      <c r="I2557" s="1">
        <v>3000</v>
      </c>
      <c r="J2557" s="1">
        <v>800</v>
      </c>
      <c r="K2557" s="1">
        <v>4</v>
      </c>
      <c r="L2557" s="4">
        <v>68.523763593750104</v>
      </c>
    </row>
    <row r="2558" spans="1:12" x14ac:dyDescent="0.3">
      <c r="A2558" s="1">
        <v>2556</v>
      </c>
      <c r="B2558" s="1">
        <v>30.8515625</v>
      </c>
      <c r="C2558" s="1">
        <v>-38.835002518003598</v>
      </c>
      <c r="D2558" s="1">
        <v>360.96249999999998</v>
      </c>
      <c r="E2558" s="1">
        <v>70.58825684</v>
      </c>
      <c r="F2558" s="1">
        <v>104.8</v>
      </c>
      <c r="G2558" s="1">
        <v>103.293598946507</v>
      </c>
      <c r="H2558">
        <v>-5.129334840954583E-4</v>
      </c>
      <c r="I2558" s="1">
        <v>3000</v>
      </c>
      <c r="J2558" s="1">
        <v>800</v>
      </c>
      <c r="K2558" s="1">
        <v>4</v>
      </c>
      <c r="L2558" s="4">
        <v>69.013094218749998</v>
      </c>
    </row>
    <row r="2559" spans="1:12" x14ac:dyDescent="0.3">
      <c r="A2559" s="1">
        <v>2557</v>
      </c>
      <c r="B2559" s="1">
        <v>30.8576388888888</v>
      </c>
      <c r="C2559" s="1">
        <v>-52.0350032779995</v>
      </c>
      <c r="D2559" s="1">
        <v>360.07499999999999</v>
      </c>
      <c r="E2559" s="1">
        <v>70.58825684</v>
      </c>
      <c r="F2559" s="1">
        <v>104.8</v>
      </c>
      <c r="G2559" s="1">
        <v>103.253828484556</v>
      </c>
      <c r="H2559">
        <v>-1.2888372018570694E-3</v>
      </c>
      <c r="I2559" s="1">
        <v>3000</v>
      </c>
      <c r="J2559" s="1">
        <v>800</v>
      </c>
      <c r="K2559" s="1">
        <v>4</v>
      </c>
      <c r="L2559" s="4">
        <v>69.026686736111003</v>
      </c>
    </row>
    <row r="2560" spans="1:12" x14ac:dyDescent="0.3">
      <c r="A2560" s="1">
        <v>2558</v>
      </c>
      <c r="B2560" s="1">
        <v>30.821101641414099</v>
      </c>
      <c r="C2560" s="1">
        <v>-54.136366407275403</v>
      </c>
      <c r="D2560" s="1">
        <v>359.97727272727298</v>
      </c>
      <c r="E2560" s="1">
        <v>70.58825684</v>
      </c>
      <c r="F2560" s="1">
        <v>104.8</v>
      </c>
      <c r="G2560" s="1">
        <v>103.18948017046399</v>
      </c>
      <c r="H2560">
        <v>-2.0878021035343917E-3</v>
      </c>
      <c r="I2560" s="1">
        <v>3000</v>
      </c>
      <c r="J2560" s="1">
        <v>800</v>
      </c>
      <c r="K2560" s="1">
        <v>4</v>
      </c>
      <c r="L2560" s="4">
        <v>68.944955105744896</v>
      </c>
    </row>
    <row r="2561" spans="1:12" x14ac:dyDescent="0.3">
      <c r="A2561" s="1">
        <v>2559</v>
      </c>
      <c r="B2561" s="1">
        <v>31.0130208333334</v>
      </c>
      <c r="C2561" s="1">
        <v>-64.110000609999503</v>
      </c>
      <c r="D2561" s="1">
        <v>359.25</v>
      </c>
      <c r="E2561" s="1">
        <v>70.58825684</v>
      </c>
      <c r="F2561" s="1">
        <v>104.8</v>
      </c>
      <c r="G2561" s="1">
        <v>103.099531127186</v>
      </c>
      <c r="H2561">
        <v>-2.9003678768372838E-3</v>
      </c>
      <c r="I2561" s="1">
        <v>3000</v>
      </c>
      <c r="J2561" s="1">
        <v>800</v>
      </c>
      <c r="K2561" s="1">
        <v>4</v>
      </c>
      <c r="L2561" s="4">
        <v>69.374266822916795</v>
      </c>
    </row>
    <row r="2562" spans="1:12" x14ac:dyDescent="0.3">
      <c r="A2562" s="1">
        <v>2560</v>
      </c>
      <c r="B2562" s="1">
        <v>31.2413194444444</v>
      </c>
      <c r="C2562" s="1">
        <v>-41.640002439971497</v>
      </c>
      <c r="D2562" s="1">
        <v>360.800000000002</v>
      </c>
      <c r="E2562" s="1">
        <v>70.58825684</v>
      </c>
      <c r="F2562" s="1">
        <v>104.8</v>
      </c>
      <c r="G2562" s="1">
        <v>102.982551529982</v>
      </c>
      <c r="H2562">
        <v>-3.7443959678002486E-3</v>
      </c>
      <c r="I2562" s="1">
        <v>3000</v>
      </c>
      <c r="J2562" s="1">
        <v>800</v>
      </c>
      <c r="K2562" s="1">
        <v>4</v>
      </c>
      <c r="L2562" s="4">
        <v>69.884957118055397</v>
      </c>
    </row>
    <row r="2563" spans="1:12" x14ac:dyDescent="0.3">
      <c r="A2563" s="1">
        <v>2561</v>
      </c>
      <c r="B2563" s="1">
        <v>31.156881313131301</v>
      </c>
      <c r="C2563" s="1">
        <v>27.654545176348801</v>
      </c>
      <c r="D2563" s="1">
        <v>365.99999999999898</v>
      </c>
      <c r="E2563" s="1">
        <v>70.58825684</v>
      </c>
      <c r="F2563" s="1">
        <v>104.8</v>
      </c>
      <c r="G2563" s="1">
        <v>102.83668187800301</v>
      </c>
      <c r="H2563">
        <v>-4.6817967243209116E-3</v>
      </c>
      <c r="I2563" s="1">
        <v>3000</v>
      </c>
      <c r="J2563" s="1">
        <v>800</v>
      </c>
      <c r="K2563" s="1">
        <v>4</v>
      </c>
      <c r="L2563" s="4">
        <v>69.696074084596006</v>
      </c>
    </row>
    <row r="2564" spans="1:12" x14ac:dyDescent="0.3">
      <c r="A2564" s="1">
        <v>2562</v>
      </c>
      <c r="B2564" s="1">
        <v>31.1788194444444</v>
      </c>
      <c r="C2564" s="1">
        <v>-37.020001605999902</v>
      </c>
      <c r="D2564" s="1">
        <v>361.48750000000001</v>
      </c>
      <c r="E2564" s="1">
        <v>70.58825684</v>
      </c>
      <c r="F2564" s="1">
        <v>104.8</v>
      </c>
      <c r="G2564" s="1">
        <v>102.659603435779</v>
      </c>
      <c r="H2564">
        <v>-5.6794772018366494E-3</v>
      </c>
      <c r="I2564" s="1">
        <v>3000</v>
      </c>
      <c r="J2564" s="1">
        <v>800</v>
      </c>
      <c r="K2564" s="1">
        <v>4</v>
      </c>
      <c r="L2564" s="4">
        <v>69.745148368055496</v>
      </c>
    </row>
    <row r="2565" spans="1:12" x14ac:dyDescent="0.3">
      <c r="A2565" s="1">
        <v>2563</v>
      </c>
      <c r="B2565" s="1">
        <v>31.2685448232323</v>
      </c>
      <c r="C2565" s="1">
        <v>-35.209093008275097</v>
      </c>
      <c r="D2565" s="1">
        <v>361.59090909090901</v>
      </c>
      <c r="E2565" s="1">
        <v>70.58825684</v>
      </c>
      <c r="F2565" s="1">
        <v>104.8</v>
      </c>
      <c r="G2565" s="1">
        <v>102.448501374728</v>
      </c>
      <c r="H2565">
        <v>-6.7513108119324153E-3</v>
      </c>
      <c r="I2565" s="1">
        <v>3000</v>
      </c>
      <c r="J2565" s="1">
        <v>800</v>
      </c>
      <c r="K2565" s="1">
        <v>4</v>
      </c>
      <c r="L2565" s="4">
        <v>69.9458586568812</v>
      </c>
    </row>
    <row r="2566" spans="1:12" x14ac:dyDescent="0.3">
      <c r="A2566" s="1">
        <v>2564</v>
      </c>
      <c r="B2566" s="1">
        <v>31.1501736111111</v>
      </c>
      <c r="C2566" s="1">
        <v>-6.3000001909999996</v>
      </c>
      <c r="D2566" s="1">
        <v>363.75</v>
      </c>
      <c r="E2566" s="1">
        <v>70.58825684</v>
      </c>
      <c r="F2566" s="1">
        <v>104.8</v>
      </c>
      <c r="G2566" s="1">
        <v>102.200020028815</v>
      </c>
      <c r="H2566">
        <v>-7.9769693827036019E-3</v>
      </c>
      <c r="I2566" s="1">
        <v>3000</v>
      </c>
      <c r="J2566" s="1">
        <v>800</v>
      </c>
      <c r="K2566" s="1">
        <v>4</v>
      </c>
      <c r="L2566" s="4">
        <v>69.681069357638904</v>
      </c>
    </row>
    <row r="2567" spans="1:12" x14ac:dyDescent="0.3">
      <c r="A2567" s="1">
        <v>2565</v>
      </c>
      <c r="B2567" s="1">
        <v>31.2673611111111</v>
      </c>
      <c r="C2567" s="1">
        <v>-37.950000760000002</v>
      </c>
      <c r="D2567" s="1">
        <v>361.625</v>
      </c>
      <c r="E2567" s="1">
        <v>70.58825684</v>
      </c>
      <c r="F2567" s="1">
        <v>99.9</v>
      </c>
      <c r="G2567" s="1">
        <v>101.929682081552</v>
      </c>
      <c r="H2567">
        <v>-8.6461186965488771E-3</v>
      </c>
      <c r="I2567" s="1">
        <v>3000</v>
      </c>
      <c r="J2567" s="1">
        <v>800</v>
      </c>
      <c r="K2567" s="1">
        <v>4</v>
      </c>
      <c r="L2567" s="4">
        <v>69.943210763888899</v>
      </c>
    </row>
    <row r="2568" spans="1:12" x14ac:dyDescent="0.3">
      <c r="A2568" s="1">
        <v>2566</v>
      </c>
      <c r="B2568" s="1">
        <v>31.3932291666667</v>
      </c>
      <c r="C2568" s="1">
        <v>-40.950000760000002</v>
      </c>
      <c r="D2568" s="1">
        <v>361.25</v>
      </c>
      <c r="E2568" s="1">
        <v>70.58825684</v>
      </c>
      <c r="F2568" s="1">
        <v>99.9</v>
      </c>
      <c r="G2568" s="1">
        <v>101.67213531368</v>
      </c>
      <c r="H2568">
        <v>-8.2039874132030094E-3</v>
      </c>
      <c r="I2568" s="1">
        <v>3000</v>
      </c>
      <c r="J2568" s="1">
        <v>800</v>
      </c>
      <c r="K2568" s="1">
        <v>4</v>
      </c>
      <c r="L2568" s="4">
        <v>70.2247700520834</v>
      </c>
    </row>
    <row r="2569" spans="1:12" x14ac:dyDescent="0.3">
      <c r="A2569" s="1">
        <v>2567</v>
      </c>
      <c r="B2569" s="1">
        <v>31.472143308080799</v>
      </c>
      <c r="C2569" s="1">
        <v>-40.540909159999998</v>
      </c>
      <c r="D2569" s="1">
        <v>361.36363636363598</v>
      </c>
      <c r="E2569" s="1">
        <v>70.58825684</v>
      </c>
      <c r="F2569" s="1">
        <v>99.9</v>
      </c>
      <c r="G2569" s="1">
        <v>101.44275830529401</v>
      </c>
      <c r="H2569">
        <v>-7.2883196066157426E-3</v>
      </c>
      <c r="I2569" s="1">
        <v>3000</v>
      </c>
      <c r="J2569" s="1">
        <v>800</v>
      </c>
      <c r="K2569" s="1">
        <v>4</v>
      </c>
      <c r="L2569" s="4">
        <v>70.401296251578302</v>
      </c>
    </row>
    <row r="2570" spans="1:12" x14ac:dyDescent="0.3">
      <c r="A2570" s="1">
        <v>2568</v>
      </c>
      <c r="B2570" s="1">
        <v>31.5933159722223</v>
      </c>
      <c r="C2570" s="1">
        <v>-39.960001376999898</v>
      </c>
      <c r="D2570" s="1">
        <v>361.375</v>
      </c>
      <c r="E2570" s="1">
        <v>70.58825684</v>
      </c>
      <c r="F2570" s="1">
        <v>99.9</v>
      </c>
      <c r="G2570" s="1">
        <v>101.23790489286</v>
      </c>
      <c r="H2570">
        <v>-6.4841198717740184E-3</v>
      </c>
      <c r="I2570" s="1">
        <v>3000</v>
      </c>
      <c r="J2570" s="1">
        <v>800</v>
      </c>
      <c r="K2570" s="1">
        <v>4</v>
      </c>
      <c r="L2570" s="4">
        <v>70.672352230902902</v>
      </c>
    </row>
    <row r="2571" spans="1:12" x14ac:dyDescent="0.3">
      <c r="A2571" s="1">
        <v>2569</v>
      </c>
      <c r="B2571" s="1">
        <v>31.623658459596001</v>
      </c>
      <c r="C2571" s="1">
        <v>-40.881820333636497</v>
      </c>
      <c r="D2571" s="1">
        <v>361.375</v>
      </c>
      <c r="E2571" s="1">
        <v>70.58825684</v>
      </c>
      <c r="F2571" s="1">
        <v>99.9</v>
      </c>
      <c r="G2571" s="1">
        <v>101.054318738495</v>
      </c>
      <c r="H2571">
        <v>-5.805374663355926E-3</v>
      </c>
      <c r="I2571" s="1">
        <v>3000</v>
      </c>
      <c r="J2571" s="1">
        <v>800</v>
      </c>
      <c r="K2571" s="1">
        <v>4</v>
      </c>
      <c r="L2571" s="4">
        <v>70.740226554608697</v>
      </c>
    </row>
    <row r="2572" spans="1:12" x14ac:dyDescent="0.3">
      <c r="A2572" s="1">
        <v>2570</v>
      </c>
      <c r="B2572" s="1">
        <v>31.5581597222222</v>
      </c>
      <c r="C2572" s="1">
        <v>-39.780001065999699</v>
      </c>
      <c r="D2572" s="1">
        <v>361.47500000000002</v>
      </c>
      <c r="E2572" s="1">
        <v>70.58825684</v>
      </c>
      <c r="F2572" s="1">
        <v>99.9</v>
      </c>
      <c r="G2572" s="1">
        <v>100.889081567406</v>
      </c>
      <c r="H2572">
        <v>-5.2359810443870294E-3</v>
      </c>
      <c r="I2572" s="1">
        <v>3000</v>
      </c>
      <c r="J2572" s="1">
        <v>800</v>
      </c>
      <c r="K2572" s="1">
        <v>4</v>
      </c>
      <c r="L2572" s="4">
        <v>70.5937098090277</v>
      </c>
    </row>
    <row r="2573" spans="1:12" x14ac:dyDescent="0.3">
      <c r="A2573" s="1">
        <v>2571</v>
      </c>
      <c r="B2573" s="1">
        <v>31.5407986111111</v>
      </c>
      <c r="C2573" s="1">
        <v>-38.130002591999698</v>
      </c>
      <c r="D2573" s="1">
        <v>361.7</v>
      </c>
      <c r="E2573" s="1">
        <v>70.58825684</v>
      </c>
      <c r="F2573" s="1">
        <v>99.9</v>
      </c>
      <c r="G2573" s="1">
        <v>100.739566779169</v>
      </c>
      <c r="H2573">
        <v>-4.7403792796950452E-3</v>
      </c>
      <c r="I2573" s="1">
        <v>3000</v>
      </c>
      <c r="J2573" s="1">
        <v>800</v>
      </c>
      <c r="K2573" s="1">
        <v>4</v>
      </c>
      <c r="L2573" s="4">
        <v>70.554874045138902</v>
      </c>
    </row>
    <row r="2574" spans="1:12" x14ac:dyDescent="0.3">
      <c r="A2574" s="1">
        <v>2572</v>
      </c>
      <c r="B2574" s="1">
        <v>31.4681976010101</v>
      </c>
      <c r="C2574" s="1">
        <v>-35.836366133635799</v>
      </c>
      <c r="D2574" s="1">
        <v>361.84090909090901</v>
      </c>
      <c r="E2574" s="1">
        <v>70.58825684</v>
      </c>
      <c r="F2574" s="1">
        <v>99.9</v>
      </c>
      <c r="G2574" s="1">
        <v>100.60339769543801</v>
      </c>
      <c r="H2574">
        <v>-4.3272102970036723E-3</v>
      </c>
      <c r="I2574" s="1">
        <v>3000</v>
      </c>
      <c r="J2574" s="1">
        <v>800</v>
      </c>
      <c r="K2574" s="1">
        <v>4</v>
      </c>
      <c r="L2574" s="4">
        <v>70.392469941603395</v>
      </c>
    </row>
    <row r="2575" spans="1:12" x14ac:dyDescent="0.3">
      <c r="A2575" s="1">
        <v>2573</v>
      </c>
      <c r="B2575" s="1">
        <v>31.3467881944444</v>
      </c>
      <c r="C2575" s="1">
        <v>-41.085001758002299</v>
      </c>
      <c r="D2575" s="1">
        <v>361.4375</v>
      </c>
      <c r="E2575" s="1">
        <v>70.58825684</v>
      </c>
      <c r="F2575" s="1">
        <v>99.9</v>
      </c>
      <c r="G2575" s="1">
        <v>100.478409780408</v>
      </c>
      <c r="H2575">
        <v>-3.9872744039698193E-3</v>
      </c>
      <c r="I2575" s="1">
        <v>3000</v>
      </c>
      <c r="J2575" s="1">
        <v>800</v>
      </c>
      <c r="K2575" s="1">
        <v>4</v>
      </c>
      <c r="L2575" s="4">
        <v>70.120884383680504</v>
      </c>
    </row>
    <row r="2576" spans="1:12" x14ac:dyDescent="0.3">
      <c r="A2576" s="1">
        <v>2574</v>
      </c>
      <c r="B2576" s="1">
        <v>31.3064236111111</v>
      </c>
      <c r="C2576" s="1">
        <v>-53.863637403637</v>
      </c>
      <c r="D2576" s="1">
        <v>360.45454545454498</v>
      </c>
      <c r="E2576" s="1">
        <v>70.58825684</v>
      </c>
      <c r="F2576" s="1">
        <v>99.9</v>
      </c>
      <c r="G2576" s="1">
        <v>100.36261623348</v>
      </c>
      <c r="H2576">
        <v>-3.6987236992271589E-3</v>
      </c>
      <c r="I2576" s="1">
        <v>3000</v>
      </c>
      <c r="J2576" s="1">
        <v>800</v>
      </c>
      <c r="K2576" s="1">
        <v>4</v>
      </c>
      <c r="L2576" s="4">
        <v>70.030591232638898</v>
      </c>
    </row>
    <row r="2577" spans="1:12" x14ac:dyDescent="0.3">
      <c r="A2577" s="1">
        <v>2575</v>
      </c>
      <c r="B2577" s="1">
        <v>31.320891203703699</v>
      </c>
      <c r="C2577" s="1">
        <v>-61.850001016668301</v>
      </c>
      <c r="D2577" s="1">
        <v>359.79166666666703</v>
      </c>
      <c r="E2577" s="1">
        <v>70.58825684</v>
      </c>
      <c r="F2577" s="1">
        <v>99.756</v>
      </c>
      <c r="G2577" s="1">
        <v>100.254748661089</v>
      </c>
      <c r="H2577">
        <v>-3.4439564609772934E-3</v>
      </c>
      <c r="I2577" s="1">
        <v>3000</v>
      </c>
      <c r="J2577" s="1">
        <v>800</v>
      </c>
      <c r="K2577" s="1">
        <v>4</v>
      </c>
      <c r="L2577" s="4">
        <v>70.062954369213003</v>
      </c>
    </row>
    <row r="2578" spans="1:12" x14ac:dyDescent="0.3">
      <c r="A2578" s="1">
        <v>2576</v>
      </c>
      <c r="B2578" s="1">
        <v>31.4435763888889</v>
      </c>
      <c r="C2578" s="1">
        <v>-84.780003359997195</v>
      </c>
      <c r="D2578" s="1">
        <v>357.95</v>
      </c>
      <c r="E2578" s="1">
        <v>70.58825684</v>
      </c>
      <c r="F2578" s="1">
        <v>99.756</v>
      </c>
      <c r="G2578" s="1">
        <v>100.15423691439899</v>
      </c>
      <c r="H2578">
        <v>-3.1965803323612107E-3</v>
      </c>
      <c r="I2578" s="1">
        <v>3000</v>
      </c>
      <c r="J2578" s="1">
        <v>800</v>
      </c>
      <c r="K2578" s="1">
        <v>4</v>
      </c>
      <c r="L2578" s="4">
        <v>70.337393767361107</v>
      </c>
    </row>
    <row r="2579" spans="1:12" x14ac:dyDescent="0.3">
      <c r="A2579" s="1">
        <v>2577</v>
      </c>
      <c r="B2579" s="1">
        <v>31.586568813131301</v>
      </c>
      <c r="C2579" s="1">
        <v>-95.5636409436365</v>
      </c>
      <c r="D2579" s="1">
        <v>357.06818181818198</v>
      </c>
      <c r="E2579" s="1">
        <v>70.58825684</v>
      </c>
      <c r="F2579" s="1">
        <v>99.756</v>
      </c>
      <c r="G2579" s="1">
        <v>100.06005551845</v>
      </c>
      <c r="H2579">
        <v>-2.9816956713389704E-3</v>
      </c>
      <c r="I2579" s="1">
        <v>3000</v>
      </c>
      <c r="J2579" s="1">
        <v>800</v>
      </c>
      <c r="K2579" s="1">
        <v>4</v>
      </c>
      <c r="L2579" s="4">
        <v>70.657259240845903</v>
      </c>
    </row>
    <row r="2580" spans="1:12" x14ac:dyDescent="0.3">
      <c r="A2580" s="1">
        <v>2578</v>
      </c>
      <c r="B2580" s="1">
        <v>31.66015625</v>
      </c>
      <c r="C2580" s="1">
        <v>-93.825004579999998</v>
      </c>
      <c r="D2580" s="1">
        <v>357</v>
      </c>
      <c r="E2580" s="1">
        <v>70.58825684</v>
      </c>
      <c r="F2580" s="1">
        <v>99.756</v>
      </c>
      <c r="G2580" s="1">
        <v>99.970707371271402</v>
      </c>
      <c r="H2580">
        <v>-2.8221043848306792E-3</v>
      </c>
      <c r="I2580" s="1">
        <v>3000</v>
      </c>
      <c r="J2580" s="1">
        <v>800</v>
      </c>
      <c r="K2580" s="1">
        <v>4</v>
      </c>
      <c r="L2580" s="4">
        <v>70.821869921875006</v>
      </c>
    </row>
    <row r="2581" spans="1:12" x14ac:dyDescent="0.3">
      <c r="A2581" s="1">
        <v>2579</v>
      </c>
      <c r="B2581" s="1">
        <v>31.635101010101</v>
      </c>
      <c r="C2581" s="1">
        <v>-81.381821375453498</v>
      </c>
      <c r="D2581" s="1">
        <v>357.84090909090901</v>
      </c>
      <c r="E2581" s="1">
        <v>70.58825684</v>
      </c>
      <c r="F2581" s="1">
        <v>99.756</v>
      </c>
      <c r="G2581" s="1">
        <v>99.884772199931703</v>
      </c>
      <c r="H2581">
        <v>-2.7164533787956951E-3</v>
      </c>
      <c r="I2581" s="1">
        <v>3000</v>
      </c>
      <c r="J2581" s="1">
        <v>800</v>
      </c>
      <c r="K2581" s="1">
        <v>4</v>
      </c>
      <c r="L2581" s="4">
        <v>70.765822853535397</v>
      </c>
    </row>
    <row r="2582" spans="1:12" x14ac:dyDescent="0.3">
      <c r="A2582" s="1">
        <v>2580</v>
      </c>
      <c r="B2582" s="1">
        <v>31.5868055555556</v>
      </c>
      <c r="C2582" s="1">
        <v>-65.760002137999805</v>
      </c>
      <c r="D2582" s="1">
        <v>359.1</v>
      </c>
      <c r="E2582" s="1">
        <v>70.58825684</v>
      </c>
      <c r="F2582" s="1">
        <v>99.756</v>
      </c>
      <c r="G2582" s="1">
        <v>99.800883983964198</v>
      </c>
      <c r="H2582">
        <v>-2.6558024183434741E-3</v>
      </c>
      <c r="I2582" s="1">
        <v>3000</v>
      </c>
      <c r="J2582" s="1">
        <v>800</v>
      </c>
      <c r="K2582" s="1">
        <v>4</v>
      </c>
      <c r="L2582" s="4">
        <v>70.657788819444505</v>
      </c>
    </row>
    <row r="2583" spans="1:12" x14ac:dyDescent="0.3">
      <c r="A2583" s="1">
        <v>2581</v>
      </c>
      <c r="B2583" s="1">
        <v>31.5642361111111</v>
      </c>
      <c r="C2583" s="1">
        <v>-54.1500030499978</v>
      </c>
      <c r="D2583" s="1">
        <v>360</v>
      </c>
      <c r="E2583" s="1">
        <v>70.58825684</v>
      </c>
      <c r="F2583" s="1">
        <v>99.756</v>
      </c>
      <c r="G2583" s="1">
        <v>99.717709241185403</v>
      </c>
      <c r="H2583">
        <v>-2.6350974800519299E-3</v>
      </c>
      <c r="I2583" s="1">
        <v>3000</v>
      </c>
      <c r="J2583" s="1">
        <v>800</v>
      </c>
      <c r="K2583" s="1">
        <v>4</v>
      </c>
      <c r="L2583" s="4">
        <v>70.607302326388904</v>
      </c>
    </row>
    <row r="2584" spans="1:12" x14ac:dyDescent="0.3">
      <c r="A2584" s="1">
        <v>2582</v>
      </c>
      <c r="B2584" s="1">
        <v>31.511205808080799</v>
      </c>
      <c r="C2584" s="1">
        <v>-39.900002217272899</v>
      </c>
      <c r="D2584" s="1">
        <v>361.125</v>
      </c>
      <c r="E2584" s="1">
        <v>70.58825684</v>
      </c>
      <c r="F2584" s="1">
        <v>99.756</v>
      </c>
      <c r="G2584" s="1">
        <v>99.633925830739898</v>
      </c>
      <c r="H2584">
        <v>-2.6588480832278869E-3</v>
      </c>
      <c r="I2584" s="1">
        <v>3000</v>
      </c>
      <c r="J2584" s="1">
        <v>800</v>
      </c>
      <c r="K2584" s="1">
        <v>4</v>
      </c>
      <c r="L2584" s="4">
        <v>70.488676720328201</v>
      </c>
    </row>
    <row r="2585" spans="1:12" x14ac:dyDescent="0.3">
      <c r="A2585" s="1">
        <v>2583</v>
      </c>
      <c r="B2585" s="1">
        <v>31.4366319444444</v>
      </c>
      <c r="C2585" s="1">
        <v>-40.950000760000002</v>
      </c>
      <c r="D2585" s="1">
        <v>361.125</v>
      </c>
      <c r="E2585" s="1">
        <v>70.117671205999699</v>
      </c>
      <c r="F2585" s="1">
        <v>99.756</v>
      </c>
      <c r="G2585" s="1">
        <v>99.548201936426693</v>
      </c>
      <c r="H2585">
        <v>-2.726882469587388E-3</v>
      </c>
      <c r="I2585" s="1">
        <v>3000</v>
      </c>
      <c r="J2585" s="1">
        <v>800</v>
      </c>
      <c r="K2585" s="1">
        <v>4</v>
      </c>
      <c r="L2585" s="4">
        <v>70.321859461805502</v>
      </c>
    </row>
    <row r="2586" spans="1:12" x14ac:dyDescent="0.3">
      <c r="A2586" s="1">
        <v>2584</v>
      </c>
      <c r="B2586" s="1">
        <v>31.2890625</v>
      </c>
      <c r="C2586" s="1">
        <v>-37.800003050000001</v>
      </c>
      <c r="D2586" s="1">
        <v>361.375</v>
      </c>
      <c r="E2586" s="1">
        <v>69.803947449999995</v>
      </c>
      <c r="F2586" s="1">
        <v>99.756</v>
      </c>
      <c r="G2586" s="1">
        <v>99.4591748962266</v>
      </c>
      <c r="H2586">
        <v>-2.8453124897698488E-3</v>
      </c>
      <c r="I2586" s="1">
        <v>3000</v>
      </c>
      <c r="J2586" s="1">
        <v>800</v>
      </c>
      <c r="K2586" s="1">
        <v>4</v>
      </c>
      <c r="L2586" s="4">
        <v>69.99175546875</v>
      </c>
    </row>
    <row r="2587" spans="1:12" x14ac:dyDescent="0.3">
      <c r="A2587" s="1">
        <v>2585</v>
      </c>
      <c r="B2587" s="1">
        <v>31.1692708333334</v>
      </c>
      <c r="C2587" s="1">
        <v>-69.690003969999296</v>
      </c>
      <c r="D2587" s="1">
        <v>359</v>
      </c>
      <c r="E2587" s="1">
        <v>69.803947449999995</v>
      </c>
      <c r="F2587" s="1">
        <v>99.757000000000005</v>
      </c>
      <c r="G2587" s="1">
        <v>99.365425567520504</v>
      </c>
      <c r="H2587">
        <v>-3.0077530706224915E-3</v>
      </c>
      <c r="I2587" s="1">
        <v>3699</v>
      </c>
      <c r="J2587" s="1">
        <v>800</v>
      </c>
      <c r="K2587" s="1">
        <v>4</v>
      </c>
      <c r="L2587" s="4">
        <v>69.723788697916802</v>
      </c>
    </row>
    <row r="2588" spans="1:12" x14ac:dyDescent="0.3">
      <c r="A2588" s="1">
        <v>2586</v>
      </c>
      <c r="B2588" s="1">
        <v>31.293797348484802</v>
      </c>
      <c r="C2588" s="1">
        <v>-67.404547260908799</v>
      </c>
      <c r="D2588" s="1">
        <v>359</v>
      </c>
      <c r="E2588" s="1">
        <v>69.803947449999995</v>
      </c>
      <c r="F2588" s="1">
        <v>99.757000000000005</v>
      </c>
      <c r="G2588" s="1">
        <v>99.2654557684818</v>
      </c>
      <c r="H2588">
        <v>-3.1945617836456486E-3</v>
      </c>
      <c r="I2588" s="1">
        <v>3699</v>
      </c>
      <c r="J2588" s="1">
        <v>800</v>
      </c>
      <c r="K2588" s="1">
        <v>4</v>
      </c>
      <c r="L2588" s="4">
        <v>70.002347040719698</v>
      </c>
    </row>
    <row r="2589" spans="1:12" x14ac:dyDescent="0.3">
      <c r="A2589" s="1">
        <v>2587</v>
      </c>
      <c r="B2589" s="1">
        <v>31.3615451388889</v>
      </c>
      <c r="C2589" s="1">
        <v>-66.525003049999796</v>
      </c>
      <c r="D2589" s="1">
        <v>358.97500000000002</v>
      </c>
      <c r="E2589" s="1">
        <v>69.803947449999995</v>
      </c>
      <c r="F2589" s="1">
        <v>99.757000000000005</v>
      </c>
      <c r="G2589" s="1">
        <v>99.157672411035904</v>
      </c>
      <c r="H2589">
        <v>-3.4368067374199963E-3</v>
      </c>
      <c r="I2589" s="1">
        <v>3699</v>
      </c>
      <c r="J2589" s="1">
        <v>800</v>
      </c>
      <c r="K2589" s="1">
        <v>4</v>
      </c>
      <c r="L2589" s="4">
        <v>70.1538947829862</v>
      </c>
    </row>
    <row r="2590" spans="1:12" x14ac:dyDescent="0.3">
      <c r="A2590" s="1">
        <v>2588</v>
      </c>
      <c r="B2590" s="1">
        <v>31.4334753787879</v>
      </c>
      <c r="C2590" s="1">
        <v>-68.495457734545496</v>
      </c>
      <c r="D2590" s="1">
        <v>358.75</v>
      </c>
      <c r="E2590" s="1">
        <v>69.803947449999995</v>
      </c>
      <c r="F2590" s="1">
        <v>99.757000000000005</v>
      </c>
      <c r="G2590" s="1">
        <v>99.040362177225404</v>
      </c>
      <c r="H2590">
        <v>-3.7320246874904569E-3</v>
      </c>
      <c r="I2590" s="1">
        <v>3699</v>
      </c>
      <c r="J2590" s="1">
        <v>800</v>
      </c>
      <c r="K2590" s="1">
        <v>4</v>
      </c>
      <c r="L2590" s="4">
        <v>70.314798413825798</v>
      </c>
    </row>
    <row r="2591" spans="1:12" x14ac:dyDescent="0.3">
      <c r="A2591" s="1">
        <v>2589</v>
      </c>
      <c r="B2591" s="1">
        <v>31.4887152777778</v>
      </c>
      <c r="C2591" s="1">
        <v>-67.950004579999998</v>
      </c>
      <c r="D2591" s="1">
        <v>358.75</v>
      </c>
      <c r="E2591" s="1">
        <v>69.803947449999995</v>
      </c>
      <c r="F2591" s="1">
        <v>99.757000000000005</v>
      </c>
      <c r="G2591" s="1">
        <v>98.911660310422505</v>
      </c>
      <c r="H2591">
        <v>-4.0872491623964585E-3</v>
      </c>
      <c r="I2591" s="1">
        <v>3699</v>
      </c>
      <c r="J2591" s="1">
        <v>800</v>
      </c>
      <c r="K2591" s="1">
        <v>4</v>
      </c>
      <c r="L2591" s="4">
        <v>70.438366753472295</v>
      </c>
    </row>
    <row r="2592" spans="1:12" x14ac:dyDescent="0.3">
      <c r="A2592" s="1">
        <v>2590</v>
      </c>
      <c r="B2592" s="1">
        <v>31.5364583333333</v>
      </c>
      <c r="C2592" s="1">
        <v>-67.200004579999998</v>
      </c>
      <c r="D2592" s="1">
        <v>359.125</v>
      </c>
      <c r="E2592" s="1">
        <v>69.803947449999995</v>
      </c>
      <c r="F2592" s="1">
        <v>99.757000000000005</v>
      </c>
      <c r="G2592" s="1">
        <v>98.769520973266097</v>
      </c>
      <c r="H2592">
        <v>-4.5071585687559033E-3</v>
      </c>
      <c r="I2592" s="1">
        <v>3699</v>
      </c>
      <c r="J2592" s="1">
        <v>800</v>
      </c>
      <c r="K2592" s="1">
        <v>4</v>
      </c>
      <c r="L2592" s="4">
        <v>70.5451651041666</v>
      </c>
    </row>
    <row r="2593" spans="1:12" x14ac:dyDescent="0.3">
      <c r="A2593" s="1">
        <v>2591</v>
      </c>
      <c r="B2593" s="1">
        <v>31.402304292929301</v>
      </c>
      <c r="C2593" s="1">
        <v>-40.745457043634197</v>
      </c>
      <c r="D2593" s="1">
        <v>360.94318181818198</v>
      </c>
      <c r="E2593" s="1">
        <v>69.803947449999995</v>
      </c>
      <c r="F2593" s="1">
        <v>99.757000000000005</v>
      </c>
      <c r="G2593" s="1">
        <v>98.6116847271512</v>
      </c>
      <c r="H2593">
        <v>-5.0262843525138113E-3</v>
      </c>
      <c r="I2593" s="1">
        <v>3699</v>
      </c>
      <c r="J2593" s="1">
        <v>800</v>
      </c>
      <c r="K2593" s="1">
        <v>4</v>
      </c>
      <c r="L2593" s="4">
        <v>70.245070565025202</v>
      </c>
    </row>
    <row r="2594" spans="1:12" x14ac:dyDescent="0.3">
      <c r="A2594" s="1">
        <v>2592</v>
      </c>
      <c r="B2594" s="1">
        <v>31.2990451388889</v>
      </c>
      <c r="C2594" s="1">
        <v>-39.990000913000202</v>
      </c>
      <c r="D2594" s="1">
        <v>361.01249999999999</v>
      </c>
      <c r="E2594" s="1">
        <v>69.803947449999995</v>
      </c>
      <c r="F2594" s="1">
        <v>99.757000000000005</v>
      </c>
      <c r="G2594" s="1">
        <v>98.435642616324202</v>
      </c>
      <c r="H2594">
        <v>-5.6245498304411399E-3</v>
      </c>
      <c r="I2594" s="1">
        <v>3699</v>
      </c>
      <c r="J2594" s="1">
        <v>800</v>
      </c>
      <c r="K2594" s="1">
        <v>4</v>
      </c>
      <c r="L2594" s="4">
        <v>70.0140860329861</v>
      </c>
    </row>
    <row r="2595" spans="1:12" x14ac:dyDescent="0.3">
      <c r="A2595" s="1">
        <v>2593</v>
      </c>
      <c r="B2595" s="1">
        <v>31.228693181818201</v>
      </c>
      <c r="C2595" s="1">
        <v>-51.000001390001998</v>
      </c>
      <c r="D2595" s="1">
        <v>360.28409090909099</v>
      </c>
      <c r="E2595" s="1">
        <v>69.803947449999995</v>
      </c>
      <c r="F2595" s="1">
        <v>99.757000000000005</v>
      </c>
      <c r="G2595" s="1">
        <v>98.238596285668905</v>
      </c>
      <c r="H2595">
        <v>-6.3098265766354236E-3</v>
      </c>
      <c r="I2595" s="1">
        <v>3699</v>
      </c>
      <c r="J2595" s="1">
        <v>800</v>
      </c>
      <c r="K2595" s="1">
        <v>4</v>
      </c>
      <c r="L2595" s="4">
        <v>69.856712926136396</v>
      </c>
    </row>
    <row r="2596" spans="1:12" x14ac:dyDescent="0.3">
      <c r="A2596" s="1">
        <v>2594</v>
      </c>
      <c r="B2596" s="1">
        <v>31.21875</v>
      </c>
      <c r="C2596" s="1">
        <v>-58.440000914001097</v>
      </c>
      <c r="D2596" s="1">
        <v>359.625</v>
      </c>
      <c r="E2596" s="1">
        <v>69.803947449999995</v>
      </c>
      <c r="F2596" s="1">
        <v>99.757000000000005</v>
      </c>
      <c r="G2596" s="1">
        <v>98.017413498217195</v>
      </c>
      <c r="H2596">
        <v>-7.0849934068295721E-3</v>
      </c>
      <c r="I2596" s="1">
        <v>3699</v>
      </c>
      <c r="J2596" s="1">
        <v>800</v>
      </c>
      <c r="K2596" s="1">
        <v>4</v>
      </c>
      <c r="L2596" s="4">
        <v>69.834470625000094</v>
      </c>
    </row>
    <row r="2597" spans="1:12" x14ac:dyDescent="0.3">
      <c r="A2597" s="1">
        <v>2595</v>
      </c>
      <c r="B2597" s="1">
        <v>31.2391493055556</v>
      </c>
      <c r="C2597" s="1">
        <v>-60.000001905000303</v>
      </c>
      <c r="D2597" s="1">
        <v>359.5</v>
      </c>
      <c r="E2597" s="1">
        <v>69.803947449999995</v>
      </c>
      <c r="F2597" s="1">
        <v>96.436000000000007</v>
      </c>
      <c r="G2597" s="1">
        <v>97.781775950821597</v>
      </c>
      <c r="H2597">
        <v>-7.5430921522815463E-3</v>
      </c>
      <c r="I2597" s="1">
        <v>3699</v>
      </c>
      <c r="J2597" s="1">
        <v>800</v>
      </c>
      <c r="K2597" s="1">
        <v>4</v>
      </c>
      <c r="L2597" s="4">
        <v>69.880102647569601</v>
      </c>
    </row>
    <row r="2598" spans="1:12" x14ac:dyDescent="0.3">
      <c r="A2598" s="1">
        <v>2596</v>
      </c>
      <c r="B2598" s="1">
        <v>31.271306818181898</v>
      </c>
      <c r="C2598" s="1">
        <v>-59.209093959090602</v>
      </c>
      <c r="D2598" s="1">
        <v>359.5</v>
      </c>
      <c r="E2598" s="1">
        <v>69.803947449999995</v>
      </c>
      <c r="F2598" s="1">
        <v>96.436000000000007</v>
      </c>
      <c r="G2598" s="1">
        <v>97.554333173843006</v>
      </c>
      <c r="H2598">
        <v>-7.2732739830807767E-3</v>
      </c>
      <c r="I2598" s="1">
        <v>3699</v>
      </c>
      <c r="J2598" s="1">
        <v>800</v>
      </c>
      <c r="K2598" s="1">
        <v>4</v>
      </c>
      <c r="L2598" s="4">
        <v>69.952037073863707</v>
      </c>
    </row>
    <row r="2599" spans="1:12" x14ac:dyDescent="0.3">
      <c r="A2599" s="1">
        <v>2597</v>
      </c>
      <c r="B2599" s="1">
        <v>31.3003472222223</v>
      </c>
      <c r="C2599" s="1">
        <v>-59.430001447000301</v>
      </c>
      <c r="D2599" s="1">
        <v>359.5</v>
      </c>
      <c r="E2599" s="1">
        <v>69.803947449999995</v>
      </c>
      <c r="F2599" s="1">
        <v>96.436000000000007</v>
      </c>
      <c r="G2599" s="1">
        <v>97.344667355705994</v>
      </c>
      <c r="H2599">
        <v>-6.6985642246770397E-3</v>
      </c>
      <c r="I2599" s="1">
        <v>3699</v>
      </c>
      <c r="J2599" s="1">
        <v>800</v>
      </c>
      <c r="K2599" s="1">
        <v>4</v>
      </c>
      <c r="L2599" s="4">
        <v>70.016998715277893</v>
      </c>
    </row>
    <row r="2600" spans="1:12" x14ac:dyDescent="0.3">
      <c r="A2600" s="1">
        <v>2598</v>
      </c>
      <c r="B2600" s="1">
        <v>31.313525883838398</v>
      </c>
      <c r="C2600" s="1">
        <v>-60.081820399090901</v>
      </c>
      <c r="D2600" s="1">
        <v>359.42045454545502</v>
      </c>
      <c r="E2600" s="1">
        <v>69.803947449999995</v>
      </c>
      <c r="F2600" s="1">
        <v>96.436000000000007</v>
      </c>
      <c r="G2600" s="1">
        <v>97.149445660805995</v>
      </c>
      <c r="H2600">
        <v>-6.2344611172987438E-3</v>
      </c>
      <c r="I2600" s="1">
        <v>3699</v>
      </c>
      <c r="J2600" s="1">
        <v>800</v>
      </c>
      <c r="K2600" s="1">
        <v>4</v>
      </c>
      <c r="L2600" s="4">
        <v>70.046478590593495</v>
      </c>
    </row>
    <row r="2601" spans="1:12" x14ac:dyDescent="0.3">
      <c r="A2601" s="1">
        <v>2599</v>
      </c>
      <c r="B2601" s="1">
        <v>31.3020833333334</v>
      </c>
      <c r="C2601" s="1">
        <v>-59.040001676000202</v>
      </c>
      <c r="D2601" s="1">
        <v>359.52499999999998</v>
      </c>
      <c r="E2601" s="1">
        <v>69.803947449999995</v>
      </c>
      <c r="F2601" s="1">
        <v>96.436000000000007</v>
      </c>
      <c r="G2601" s="1">
        <v>96.965564856478196</v>
      </c>
      <c r="H2601">
        <v>-5.8744288666584873E-3</v>
      </c>
      <c r="I2601" s="1">
        <v>3699</v>
      </c>
      <c r="J2601" s="1">
        <v>800</v>
      </c>
      <c r="K2601" s="1">
        <v>4</v>
      </c>
      <c r="L2601" s="4">
        <v>70.020882291666695</v>
      </c>
    </row>
    <row r="2602" spans="1:12" x14ac:dyDescent="0.3">
      <c r="A2602" s="1">
        <v>2600</v>
      </c>
      <c r="B2602" s="1">
        <v>31.3923611111111</v>
      </c>
      <c r="C2602" s="1">
        <v>-68.820001221998396</v>
      </c>
      <c r="D2602" s="1">
        <v>358.72500000000002</v>
      </c>
      <c r="E2602" s="1">
        <v>69.803947449999995</v>
      </c>
      <c r="F2602" s="1">
        <v>96.436000000000007</v>
      </c>
      <c r="G2602" s="1">
        <v>96.790101984192304</v>
      </c>
      <c r="H2602">
        <v>-5.5893784248509442E-3</v>
      </c>
      <c r="I2602" s="1">
        <v>3699</v>
      </c>
      <c r="J2602" s="1">
        <v>800</v>
      </c>
      <c r="K2602" s="1">
        <v>4</v>
      </c>
      <c r="L2602" s="4">
        <v>70.2228282638888</v>
      </c>
    </row>
    <row r="2603" spans="1:12" x14ac:dyDescent="0.3">
      <c r="A2603" s="1">
        <v>2601</v>
      </c>
      <c r="B2603" s="1">
        <v>31.529356060606101</v>
      </c>
      <c r="C2603" s="1">
        <v>-76.881821375454507</v>
      </c>
      <c r="D2603" s="1">
        <v>358.05681818181802</v>
      </c>
      <c r="E2603" s="1">
        <v>69.803947449999995</v>
      </c>
      <c r="F2603" s="1">
        <v>96.436000000000007</v>
      </c>
      <c r="G2603" s="1">
        <v>96.620267896374102</v>
      </c>
      <c r="H2603">
        <v>-5.3865644698242593E-3</v>
      </c>
      <c r="I2603" s="1">
        <v>3699</v>
      </c>
      <c r="J2603" s="1">
        <v>800</v>
      </c>
      <c r="K2603" s="1">
        <v>4</v>
      </c>
      <c r="L2603" s="4">
        <v>70.529277746212102</v>
      </c>
    </row>
    <row r="2604" spans="1:12" x14ac:dyDescent="0.3">
      <c r="A2604" s="1">
        <v>2602</v>
      </c>
      <c r="B2604" s="1">
        <v>31.6297743055556</v>
      </c>
      <c r="C2604" s="1">
        <v>-77.550003055000005</v>
      </c>
      <c r="D2604" s="1">
        <v>358</v>
      </c>
      <c r="E2604" s="1">
        <v>69.803947449999995</v>
      </c>
      <c r="F2604" s="1">
        <v>96.436000000000007</v>
      </c>
      <c r="G2604" s="1">
        <v>96.453362920278806</v>
      </c>
      <c r="H2604">
        <v>-5.2768555687217385E-3</v>
      </c>
      <c r="I2604" s="1">
        <v>3699</v>
      </c>
      <c r="J2604" s="1">
        <v>800</v>
      </c>
      <c r="K2604" s="1">
        <v>4</v>
      </c>
      <c r="L2604" s="4">
        <v>70.7539073350694</v>
      </c>
    </row>
    <row r="2605" spans="1:12" x14ac:dyDescent="0.3">
      <c r="A2605" s="1">
        <v>2603</v>
      </c>
      <c r="B2605" s="1">
        <v>31.722301136363601</v>
      </c>
      <c r="C2605" s="1">
        <v>-76.922730880000003</v>
      </c>
      <c r="D2605" s="1">
        <v>357.94318181818198</v>
      </c>
      <c r="E2605" s="1">
        <v>69.803947449999995</v>
      </c>
      <c r="F2605" s="1">
        <v>96.436000000000007</v>
      </c>
      <c r="G2605" s="1">
        <v>96.286733944150598</v>
      </c>
      <c r="H2605">
        <v>-5.2527634004945062E-3</v>
      </c>
      <c r="I2605" s="1">
        <v>3699</v>
      </c>
      <c r="J2605" s="1">
        <v>800</v>
      </c>
      <c r="K2605" s="1">
        <v>4</v>
      </c>
      <c r="L2605" s="4">
        <v>70.960884303977295</v>
      </c>
    </row>
    <row r="2606" spans="1:12" x14ac:dyDescent="0.3">
      <c r="A2606" s="1">
        <v>2604</v>
      </c>
      <c r="B2606" s="1">
        <v>31.8307291666667</v>
      </c>
      <c r="C2606" s="1">
        <v>-75.450006099999797</v>
      </c>
      <c r="D2606" s="1">
        <v>357.92500000000001</v>
      </c>
      <c r="E2606" s="1">
        <v>69.803947449999995</v>
      </c>
      <c r="F2606" s="1">
        <v>96.436000000000007</v>
      </c>
      <c r="G2606" s="1">
        <v>96.117732243513103</v>
      </c>
      <c r="H2606">
        <v>-5.3094132332889314E-3</v>
      </c>
      <c r="I2606" s="1">
        <v>3699</v>
      </c>
      <c r="J2606" s="1">
        <v>800</v>
      </c>
      <c r="K2606" s="1">
        <v>4</v>
      </c>
      <c r="L2606" s="4">
        <v>71.203431302083402</v>
      </c>
    </row>
    <row r="2607" spans="1:12" x14ac:dyDescent="0.3">
      <c r="A2607" s="1">
        <v>2605</v>
      </c>
      <c r="B2607" s="1">
        <v>31.9216579861112</v>
      </c>
      <c r="C2607" s="1">
        <v>-69.2250051474945</v>
      </c>
      <c r="D2607" s="1">
        <v>358.34375</v>
      </c>
      <c r="E2607" s="1">
        <v>69.803947449999995</v>
      </c>
      <c r="F2607" s="1">
        <v>94.8</v>
      </c>
      <c r="G2607" s="1">
        <v>95.950172817321302</v>
      </c>
      <c r="H2607">
        <v>-5.2491069145417148E-3</v>
      </c>
      <c r="I2607" s="1">
        <v>3699</v>
      </c>
      <c r="J2607" s="1">
        <v>800</v>
      </c>
      <c r="K2607" s="1">
        <v>4</v>
      </c>
      <c r="L2607" s="4">
        <v>71.406833615451504</v>
      </c>
    </row>
    <row r="2608" spans="1:12" x14ac:dyDescent="0.3">
      <c r="A2608" s="1">
        <v>2606</v>
      </c>
      <c r="B2608" s="1">
        <v>31.9661458333333</v>
      </c>
      <c r="C2608" s="1">
        <v>-54.109093751818001</v>
      </c>
      <c r="D2608" s="1">
        <v>359.46590909090901</v>
      </c>
      <c r="E2608" s="1">
        <v>69.803947449999995</v>
      </c>
      <c r="F2608" s="1">
        <v>94.8</v>
      </c>
      <c r="G2608" s="1">
        <v>95.794395030962903</v>
      </c>
      <c r="H2608">
        <v>-4.873230690699744E-3</v>
      </c>
      <c r="I2608" s="1">
        <v>3699</v>
      </c>
      <c r="J2608" s="1">
        <v>800</v>
      </c>
      <c r="K2608" s="1">
        <v>4</v>
      </c>
      <c r="L2608" s="4">
        <v>71.506350260416596</v>
      </c>
    </row>
    <row r="2609" spans="1:12" x14ac:dyDescent="0.3">
      <c r="A2609" s="1">
        <v>2607</v>
      </c>
      <c r="B2609" s="1">
        <v>31.9110243055555</v>
      </c>
      <c r="C2609" s="1">
        <v>-53.295003125999997</v>
      </c>
      <c r="D2609" s="1">
        <v>359.625</v>
      </c>
      <c r="E2609" s="1">
        <v>69.803947449999995</v>
      </c>
      <c r="F2609" s="1">
        <v>94.8</v>
      </c>
      <c r="G2609" s="1">
        <v>95.654424089962603</v>
      </c>
      <c r="H2609">
        <v>-4.3863020031235569E-3</v>
      </c>
      <c r="I2609" s="1">
        <v>3699</v>
      </c>
      <c r="J2609" s="1">
        <v>800</v>
      </c>
      <c r="K2609" s="1">
        <v>4</v>
      </c>
      <c r="L2609" s="4">
        <v>71.383046710069394</v>
      </c>
    </row>
    <row r="2610" spans="1:12" x14ac:dyDescent="0.3">
      <c r="A2610" s="1">
        <v>2608</v>
      </c>
      <c r="B2610" s="1">
        <v>31.849747474747499</v>
      </c>
      <c r="C2610" s="1">
        <v>-53.359093060909103</v>
      </c>
      <c r="D2610" s="1">
        <v>359.625</v>
      </c>
      <c r="E2610" s="1">
        <v>69.803947449999995</v>
      </c>
      <c r="F2610" s="1">
        <v>94.8</v>
      </c>
      <c r="G2610" s="1">
        <v>95.528035024413796</v>
      </c>
      <c r="H2610">
        <v>-3.9683013928600288E-3</v>
      </c>
      <c r="I2610" s="1">
        <v>3699</v>
      </c>
      <c r="J2610" s="1">
        <v>800</v>
      </c>
      <c r="K2610" s="1">
        <v>4</v>
      </c>
      <c r="L2610" s="4">
        <v>71.245974116161605</v>
      </c>
    </row>
    <row r="2611" spans="1:12" x14ac:dyDescent="0.3">
      <c r="A2611" s="1">
        <v>2609</v>
      </c>
      <c r="B2611" s="1">
        <v>31.8237847222222</v>
      </c>
      <c r="C2611" s="1">
        <v>-53.160003657999901</v>
      </c>
      <c r="D2611" s="1">
        <v>359.625</v>
      </c>
      <c r="E2611" s="1">
        <v>69.803947449999995</v>
      </c>
      <c r="F2611" s="1">
        <v>94.8</v>
      </c>
      <c r="G2611" s="1">
        <v>95.413218761109405</v>
      </c>
      <c r="H2611">
        <v>-3.6078836441825507E-3</v>
      </c>
      <c r="I2611" s="1">
        <v>3699</v>
      </c>
      <c r="J2611" s="1">
        <v>800</v>
      </c>
      <c r="K2611" s="1">
        <v>4</v>
      </c>
      <c r="L2611" s="4">
        <v>71.187896996527797</v>
      </c>
    </row>
    <row r="2612" spans="1:12" x14ac:dyDescent="0.3">
      <c r="A2612" s="1">
        <v>2610</v>
      </c>
      <c r="B2612" s="1">
        <v>31.7300347222222</v>
      </c>
      <c r="C2612" s="1">
        <v>-48.420002745993997</v>
      </c>
      <c r="D2612" s="1">
        <v>359.97500000000099</v>
      </c>
      <c r="E2612" s="1">
        <v>69.803947449999995</v>
      </c>
      <c r="F2612" s="1">
        <v>94.8</v>
      </c>
      <c r="G2612" s="1">
        <v>95.308150187430996</v>
      </c>
      <c r="H2612">
        <v>-3.3113347215090118E-3</v>
      </c>
      <c r="I2612" s="1">
        <v>3699</v>
      </c>
      <c r="J2612" s="1">
        <v>800</v>
      </c>
      <c r="K2612" s="1">
        <v>4</v>
      </c>
      <c r="L2612" s="4">
        <v>70.978183871527705</v>
      </c>
    </row>
    <row r="2613" spans="1:12" x14ac:dyDescent="0.3">
      <c r="A2613" s="1">
        <v>2611</v>
      </c>
      <c r="B2613" s="1">
        <v>31.609453914141401</v>
      </c>
      <c r="C2613" s="1">
        <v>-33.572728940911901</v>
      </c>
      <c r="D2613" s="1">
        <v>361.17045454545399</v>
      </c>
      <c r="E2613" s="1">
        <v>69.803947449999995</v>
      </c>
      <c r="F2613" s="1">
        <v>94.8</v>
      </c>
      <c r="G2613" s="1">
        <v>95.211159139465494</v>
      </c>
      <c r="H2613">
        <v>-3.0684237832095808E-3</v>
      </c>
      <c r="I2613" s="1">
        <v>3699</v>
      </c>
      <c r="J2613" s="1">
        <v>800</v>
      </c>
      <c r="K2613" s="1">
        <v>4</v>
      </c>
      <c r="L2613" s="4">
        <v>70.708451838699503</v>
      </c>
    </row>
    <row r="2614" spans="1:12" x14ac:dyDescent="0.3">
      <c r="A2614" s="1">
        <v>2612</v>
      </c>
      <c r="B2614" s="1">
        <v>31.5590277777778</v>
      </c>
      <c r="C2614" s="1">
        <v>-46.380002213999298</v>
      </c>
      <c r="D2614" s="1">
        <v>360.21249999999998</v>
      </c>
      <c r="E2614" s="1">
        <v>69.803947449999995</v>
      </c>
      <c r="F2614" s="1">
        <v>94.8</v>
      </c>
      <c r="G2614" s="1">
        <v>95.120703853176906</v>
      </c>
      <c r="H2614">
        <v>-2.8662293014248045E-3</v>
      </c>
      <c r="I2614" s="1">
        <v>3699</v>
      </c>
      <c r="J2614" s="1">
        <v>800</v>
      </c>
      <c r="K2614" s="1">
        <v>4</v>
      </c>
      <c r="L2614" s="4">
        <v>70.5956515972223</v>
      </c>
    </row>
    <row r="2615" spans="1:12" x14ac:dyDescent="0.3">
      <c r="A2615" s="1">
        <v>2613</v>
      </c>
      <c r="B2615" s="1">
        <v>31.4887152777778</v>
      </c>
      <c r="C2615" s="1">
        <v>-53.400001529999997</v>
      </c>
      <c r="D2615" s="1">
        <v>359.875</v>
      </c>
      <c r="E2615" s="1">
        <v>69.803947449999995</v>
      </c>
      <c r="F2615" s="1">
        <v>94.8</v>
      </c>
      <c r="G2615" s="1">
        <v>95.035346456615201</v>
      </c>
      <c r="H2615">
        <v>-2.7107330465602911E-3</v>
      </c>
      <c r="I2615" s="1">
        <v>3699</v>
      </c>
      <c r="J2615" s="1">
        <v>800</v>
      </c>
      <c r="K2615" s="1">
        <v>4.1666666666666696</v>
      </c>
      <c r="L2615" s="4">
        <v>70.438366753472295</v>
      </c>
    </row>
    <row r="2616" spans="1:12" x14ac:dyDescent="0.3">
      <c r="A2616" s="1">
        <v>2614</v>
      </c>
      <c r="B2616" s="1">
        <v>31.4539930555556</v>
      </c>
      <c r="C2616" s="1">
        <v>-51.000003810000003</v>
      </c>
      <c r="D2616" s="1">
        <v>359.875</v>
      </c>
      <c r="E2616" s="1">
        <v>69.803947449999995</v>
      </c>
      <c r="F2616" s="1">
        <v>94.8</v>
      </c>
      <c r="G2616" s="1">
        <v>94.953730113588094</v>
      </c>
      <c r="H2616">
        <v>-2.5947877100729374E-3</v>
      </c>
      <c r="I2616" s="1">
        <v>3699</v>
      </c>
      <c r="J2616" s="1">
        <v>800</v>
      </c>
      <c r="K2616" s="1">
        <v>4.5</v>
      </c>
      <c r="L2616" s="4">
        <v>70.360695225694499</v>
      </c>
    </row>
    <row r="2617" spans="1:12" x14ac:dyDescent="0.3">
      <c r="A2617" s="1">
        <v>2615</v>
      </c>
      <c r="B2617" s="1">
        <v>31.4583333333333</v>
      </c>
      <c r="C2617" s="1">
        <v>-51.750003810000003</v>
      </c>
      <c r="D2617" s="1">
        <v>359.875</v>
      </c>
      <c r="E2617" s="1">
        <v>69.803947449999995</v>
      </c>
      <c r="F2617" s="1">
        <v>94.8</v>
      </c>
      <c r="G2617" s="1">
        <v>94.874557455471503</v>
      </c>
      <c r="H2617">
        <v>-2.5167494049362243E-3</v>
      </c>
      <c r="I2617" s="1">
        <v>3699</v>
      </c>
      <c r="J2617" s="1">
        <v>800</v>
      </c>
      <c r="K2617" s="1">
        <v>4.5</v>
      </c>
      <c r="L2617" s="4">
        <v>70.370404166666603</v>
      </c>
    </row>
    <row r="2618" spans="1:12" x14ac:dyDescent="0.3">
      <c r="A2618" s="1">
        <v>2616</v>
      </c>
      <c r="B2618" s="1">
        <v>31.1762152777778</v>
      </c>
      <c r="C2618" s="1">
        <v>-10.20000076</v>
      </c>
      <c r="D2618" s="1">
        <v>363.125</v>
      </c>
      <c r="E2618" s="1">
        <v>69.803947449999995</v>
      </c>
      <c r="F2618" s="1">
        <v>94.8</v>
      </c>
      <c r="G2618" s="1">
        <v>94.796569958314393</v>
      </c>
      <c r="H2618">
        <v>-2.5015088520967542E-3</v>
      </c>
      <c r="I2618" s="1">
        <v>3699</v>
      </c>
      <c r="J2618" s="1">
        <v>800</v>
      </c>
      <c r="K2618" s="1">
        <v>4.5</v>
      </c>
      <c r="L2618" s="4">
        <v>69.739323003472293</v>
      </c>
    </row>
    <row r="2619" spans="1:12" x14ac:dyDescent="0.3">
      <c r="A2619" s="1">
        <v>2617</v>
      </c>
      <c r="B2619" s="1">
        <v>31.148595328282799</v>
      </c>
      <c r="C2619" s="1">
        <v>-49.200002150912297</v>
      </c>
      <c r="D2619" s="1">
        <v>360.05681818181802</v>
      </c>
      <c r="E2619" s="1">
        <v>69.803947449999995</v>
      </c>
      <c r="F2619" s="1">
        <v>94.8</v>
      </c>
      <c r="G2619" s="1">
        <v>94.718527937414905</v>
      </c>
      <c r="H2619">
        <v>-2.5054774293167856E-3</v>
      </c>
      <c r="I2619" s="1">
        <v>3699</v>
      </c>
      <c r="J2619" s="1">
        <v>800</v>
      </c>
      <c r="K2619" s="1">
        <v>4.5</v>
      </c>
      <c r="L2619" s="4">
        <v>69.677538833648896</v>
      </c>
    </row>
    <row r="2620" spans="1:12" x14ac:dyDescent="0.3">
      <c r="A2620" s="1">
        <v>2618</v>
      </c>
      <c r="B2620" s="1">
        <v>31.1223958333334</v>
      </c>
      <c r="C2620" s="1">
        <v>-48.780002973999601</v>
      </c>
      <c r="D2620" s="1">
        <v>360.08749999999998</v>
      </c>
      <c r="E2620" s="1">
        <v>69.803947449999995</v>
      </c>
      <c r="F2620" s="1">
        <v>94.8</v>
      </c>
      <c r="G2620" s="1">
        <v>94.639190841364993</v>
      </c>
      <c r="H2620">
        <v>-2.5491990527469833E-3</v>
      </c>
      <c r="I2620" s="1">
        <v>3699</v>
      </c>
      <c r="J2620" s="1">
        <v>800</v>
      </c>
      <c r="K2620" s="1">
        <v>4.5</v>
      </c>
      <c r="L2620" s="4">
        <v>69.618932135416699</v>
      </c>
    </row>
    <row r="2621" spans="1:12" x14ac:dyDescent="0.3">
      <c r="A2621" s="1">
        <v>2619</v>
      </c>
      <c r="B2621" s="1">
        <v>30.981297348484802</v>
      </c>
      <c r="C2621" s="1">
        <v>-44.004548504544701</v>
      </c>
      <c r="D2621" s="1">
        <v>360.43181818181802</v>
      </c>
      <c r="E2621" s="1">
        <v>69.803947449999995</v>
      </c>
      <c r="F2621" s="1">
        <v>94.8</v>
      </c>
      <c r="G2621" s="1">
        <v>94.557297532317705</v>
      </c>
      <c r="H2621">
        <v>-2.6433174664283708E-3</v>
      </c>
      <c r="I2621" s="1">
        <v>3699</v>
      </c>
      <c r="J2621" s="1">
        <v>800</v>
      </c>
      <c r="K2621" s="1">
        <v>4.5</v>
      </c>
      <c r="L2621" s="4">
        <v>69.303303290719597</v>
      </c>
    </row>
    <row r="2622" spans="1:12" x14ac:dyDescent="0.3">
      <c r="A2622" s="1">
        <v>2620</v>
      </c>
      <c r="B2622" s="1">
        <v>30.8463541666666</v>
      </c>
      <c r="C2622" s="1">
        <v>-36.690002441998601</v>
      </c>
      <c r="D2622" s="1">
        <v>361.1</v>
      </c>
      <c r="E2622" s="1">
        <v>69.803947449999995</v>
      </c>
      <c r="F2622" s="1">
        <v>94.8</v>
      </c>
      <c r="G2622" s="1">
        <v>94.471546239013406</v>
      </c>
      <c r="H2622">
        <v>-2.779952641751177E-3</v>
      </c>
      <c r="I2622" s="1">
        <v>3699</v>
      </c>
      <c r="J2622" s="1">
        <v>800</v>
      </c>
      <c r="K2622" s="1">
        <v>4.5</v>
      </c>
      <c r="L2622" s="4">
        <v>69.001443489583295</v>
      </c>
    </row>
    <row r="2623" spans="1:12" x14ac:dyDescent="0.3">
      <c r="A2623" s="1">
        <v>2621</v>
      </c>
      <c r="B2623" s="1">
        <v>30.8272569444445</v>
      </c>
      <c r="C2623" s="1">
        <v>-46.500002290002598</v>
      </c>
      <c r="D2623" s="1">
        <v>360.35</v>
      </c>
      <c r="E2623" s="1">
        <v>69.803947449999995</v>
      </c>
      <c r="F2623" s="1">
        <v>94.8</v>
      </c>
      <c r="G2623" s="1">
        <v>94.380573863900096</v>
      </c>
      <c r="H2623">
        <v>-2.9510412593116322E-3</v>
      </c>
      <c r="I2623" s="1">
        <v>3699</v>
      </c>
      <c r="J2623" s="1">
        <v>800</v>
      </c>
      <c r="K2623" s="1">
        <v>4.5</v>
      </c>
      <c r="L2623" s="4">
        <v>68.958724149305596</v>
      </c>
    </row>
    <row r="2624" spans="1:12" x14ac:dyDescent="0.3">
      <c r="A2624" s="1">
        <v>2622</v>
      </c>
      <c r="B2624" s="1">
        <v>30.8952809343435</v>
      </c>
      <c r="C2624" s="1">
        <v>-62.659092646367803</v>
      </c>
      <c r="D2624" s="1">
        <v>358.94318181818198</v>
      </c>
      <c r="E2624" s="1">
        <v>69.803947449999995</v>
      </c>
      <c r="F2624" s="1">
        <v>94.8</v>
      </c>
      <c r="G2624" s="1">
        <v>94.282934315414096</v>
      </c>
      <c r="H2624">
        <v>-3.1603438475700765E-3</v>
      </c>
      <c r="I2624" s="1">
        <v>3699</v>
      </c>
      <c r="J2624" s="1">
        <v>800</v>
      </c>
      <c r="K2624" s="1">
        <v>4.5</v>
      </c>
      <c r="L2624" s="4">
        <v>69.110889733270298</v>
      </c>
    </row>
    <row r="2625" spans="1:12" x14ac:dyDescent="0.3">
      <c r="A2625" s="1">
        <v>2623</v>
      </c>
      <c r="B2625" s="1">
        <v>30.9535590277778</v>
      </c>
      <c r="C2625" s="1">
        <v>-66.075001529999398</v>
      </c>
      <c r="D2625" s="1">
        <v>358.67500000000001</v>
      </c>
      <c r="E2625" s="1">
        <v>69.803947449999995</v>
      </c>
      <c r="F2625" s="1">
        <v>94.8</v>
      </c>
      <c r="G2625" s="1">
        <v>94.177075520992801</v>
      </c>
      <c r="H2625">
        <v>-3.4199298594144675E-3</v>
      </c>
      <c r="I2625" s="1">
        <v>3699</v>
      </c>
      <c r="J2625" s="1">
        <v>800</v>
      </c>
      <c r="K2625" s="1">
        <v>4.5</v>
      </c>
      <c r="L2625" s="4">
        <v>69.241254331597204</v>
      </c>
    </row>
    <row r="2626" spans="1:12" x14ac:dyDescent="0.3">
      <c r="A2626" s="1">
        <v>2624</v>
      </c>
      <c r="B2626" s="1">
        <v>31.036931818181799</v>
      </c>
      <c r="C2626" s="1">
        <v>-66.354546984545493</v>
      </c>
      <c r="D2626" s="1">
        <v>358.59090909090901</v>
      </c>
      <c r="E2626" s="1">
        <v>69.803947449999995</v>
      </c>
      <c r="F2626" s="1">
        <v>94.8</v>
      </c>
      <c r="G2626" s="1">
        <v>94.061314755420497</v>
      </c>
      <c r="H2626">
        <v>-3.7297834285845229E-3</v>
      </c>
      <c r="I2626" s="1">
        <v>3699</v>
      </c>
      <c r="J2626" s="1">
        <v>800</v>
      </c>
      <c r="K2626" s="1">
        <v>4.5</v>
      </c>
      <c r="L2626" s="4">
        <v>69.427754261363603</v>
      </c>
    </row>
    <row r="2627" spans="1:12" x14ac:dyDescent="0.3">
      <c r="A2627" s="1">
        <v>2625</v>
      </c>
      <c r="B2627" s="1">
        <v>31.108217592592599</v>
      </c>
      <c r="C2627" s="1">
        <v>-66.800003053333299</v>
      </c>
      <c r="D2627" s="1">
        <v>358.54166666666703</v>
      </c>
      <c r="E2627" s="1">
        <v>69.803947449999995</v>
      </c>
      <c r="F2627" s="1">
        <v>93.025999999999996</v>
      </c>
      <c r="G2627" s="1">
        <v>93.940861742433697</v>
      </c>
      <c r="H2627">
        <v>-3.8720737895030716E-3</v>
      </c>
      <c r="I2627" s="1">
        <v>3699</v>
      </c>
      <c r="J2627" s="1">
        <v>800</v>
      </c>
      <c r="K2627" s="1">
        <v>4.5</v>
      </c>
      <c r="L2627" s="4">
        <v>69.587216261574099</v>
      </c>
    </row>
    <row r="2628" spans="1:12" x14ac:dyDescent="0.3">
      <c r="A2628" s="1">
        <v>2626</v>
      </c>
      <c r="B2628" s="1">
        <v>31.140625</v>
      </c>
      <c r="C2628" s="1">
        <v>-50.670004270002401</v>
      </c>
      <c r="D2628" s="1">
        <v>359.82499999999999</v>
      </c>
      <c r="E2628" s="1">
        <v>69.803947449999995</v>
      </c>
      <c r="F2628" s="1">
        <v>93.025999999999996</v>
      </c>
      <c r="G2628" s="1">
        <v>93.8279014681858</v>
      </c>
      <c r="H2628">
        <v>-3.627432717718611E-3</v>
      </c>
      <c r="I2628" s="1">
        <v>3699</v>
      </c>
      <c r="J2628" s="1">
        <v>800</v>
      </c>
      <c r="K2628" s="1">
        <v>4.5</v>
      </c>
      <c r="L2628" s="4">
        <v>69.659709687500097</v>
      </c>
    </row>
    <row r="2629" spans="1:12" x14ac:dyDescent="0.3">
      <c r="A2629" s="1">
        <v>2627</v>
      </c>
      <c r="B2629" s="1">
        <v>31.0819128787879</v>
      </c>
      <c r="C2629" s="1">
        <v>-40.5409108918182</v>
      </c>
      <c r="D2629" s="1">
        <v>360.55681818181802</v>
      </c>
      <c r="E2629" s="1">
        <v>69.803947449999995</v>
      </c>
      <c r="F2629" s="1">
        <v>93.025999999999996</v>
      </c>
      <c r="G2629" s="1">
        <v>93.727688172860098</v>
      </c>
      <c r="H2629">
        <v>-3.2241731498682431E-3</v>
      </c>
      <c r="I2629" s="1">
        <v>3699</v>
      </c>
      <c r="J2629" s="1">
        <v>800</v>
      </c>
      <c r="K2629" s="1">
        <v>4.5</v>
      </c>
      <c r="L2629" s="4">
        <v>69.528374195075799</v>
      </c>
    </row>
    <row r="2630" spans="1:12" x14ac:dyDescent="0.3">
      <c r="A2630" s="1">
        <v>2628</v>
      </c>
      <c r="B2630" s="1">
        <v>31.0546875</v>
      </c>
      <c r="C2630" s="1">
        <v>-46.425001145000003</v>
      </c>
      <c r="D2630" s="1">
        <v>360.125</v>
      </c>
      <c r="E2630" s="1">
        <v>69.803947449999995</v>
      </c>
      <c r="F2630" s="1">
        <v>93.025999999999996</v>
      </c>
      <c r="G2630" s="1">
        <v>93.638628871764695</v>
      </c>
      <c r="H2630">
        <v>-2.8678254505833281E-3</v>
      </c>
      <c r="I2630" s="1">
        <v>3699</v>
      </c>
      <c r="J2630" s="1">
        <v>800</v>
      </c>
      <c r="K2630" s="1">
        <v>4.5</v>
      </c>
      <c r="L2630" s="4">
        <v>69.467472656249996</v>
      </c>
    </row>
    <row r="2631" spans="1:12" x14ac:dyDescent="0.3">
      <c r="A2631" s="1">
        <v>2629</v>
      </c>
      <c r="B2631" s="1">
        <v>31.086647727272801</v>
      </c>
      <c r="C2631" s="1">
        <v>-56.604548020909498</v>
      </c>
      <c r="D2631" s="1">
        <v>359.40909090909099</v>
      </c>
      <c r="E2631" s="1">
        <v>69.803947449999995</v>
      </c>
      <c r="F2631" s="1">
        <v>93.025999999999996</v>
      </c>
      <c r="G2631" s="1">
        <v>93.559307883448596</v>
      </c>
      <c r="H2631">
        <v>-2.5516123541181653E-3</v>
      </c>
      <c r="I2631" s="1">
        <v>3699</v>
      </c>
      <c r="J2631" s="1">
        <v>800</v>
      </c>
      <c r="K2631" s="1">
        <v>4.5</v>
      </c>
      <c r="L2631" s="4">
        <v>69.538965767045497</v>
      </c>
    </row>
    <row r="2632" spans="1:12" x14ac:dyDescent="0.3">
      <c r="A2632" s="1">
        <v>2630</v>
      </c>
      <c r="B2632" s="1">
        <v>31.1059027777778</v>
      </c>
      <c r="C2632" s="1">
        <v>-61.950003809999899</v>
      </c>
      <c r="D2632" s="1">
        <v>359</v>
      </c>
      <c r="E2632" s="1">
        <v>69.803947449999995</v>
      </c>
      <c r="F2632" s="1">
        <v>93.025999999999996</v>
      </c>
      <c r="G2632" s="1">
        <v>93.488464326112606</v>
      </c>
      <c r="H2632">
        <v>-2.2774975890054601E-3</v>
      </c>
      <c r="I2632" s="1">
        <v>3699</v>
      </c>
      <c r="J2632" s="1">
        <v>800</v>
      </c>
      <c r="K2632" s="1">
        <v>4.5</v>
      </c>
      <c r="L2632" s="4">
        <v>69.582038159722202</v>
      </c>
    </row>
    <row r="2633" spans="1:12" x14ac:dyDescent="0.3">
      <c r="A2633" s="1">
        <v>2631</v>
      </c>
      <c r="B2633" s="1">
        <v>31.1163194444444</v>
      </c>
      <c r="C2633" s="1">
        <v>-61.620003506000003</v>
      </c>
      <c r="D2633" s="1">
        <v>358.95</v>
      </c>
      <c r="E2633" s="1">
        <v>69.803947449999995</v>
      </c>
      <c r="F2633" s="1">
        <v>93.025999999999996</v>
      </c>
      <c r="G2633" s="1">
        <v>93.424972074705195</v>
      </c>
      <c r="H2633">
        <v>-2.0404821842711306E-3</v>
      </c>
      <c r="I2633" s="1">
        <v>3699</v>
      </c>
      <c r="J2633" s="1">
        <v>800</v>
      </c>
      <c r="K2633" s="1">
        <v>4.5</v>
      </c>
      <c r="L2633" s="4">
        <v>69.605339618055496</v>
      </c>
    </row>
    <row r="2634" spans="1:12" x14ac:dyDescent="0.3">
      <c r="A2634" s="1">
        <v>2632</v>
      </c>
      <c r="B2634" s="1">
        <v>31.178977272727199</v>
      </c>
      <c r="C2634" s="1">
        <v>-61.036365853636099</v>
      </c>
      <c r="D2634" s="1">
        <v>358.92045454545502</v>
      </c>
      <c r="E2634" s="1">
        <v>69.803947449999995</v>
      </c>
      <c r="F2634" s="1">
        <v>93.025999999999996</v>
      </c>
      <c r="G2634" s="1">
        <v>93.367821860104698</v>
      </c>
      <c r="H2634">
        <v>-1.8329737406956655E-3</v>
      </c>
      <c r="I2634" s="1">
        <v>3699</v>
      </c>
      <c r="J2634" s="1">
        <v>800</v>
      </c>
      <c r="K2634" s="1">
        <v>4.5</v>
      </c>
      <c r="L2634" s="4">
        <v>69.745501420454502</v>
      </c>
    </row>
    <row r="2635" spans="1:12" x14ac:dyDescent="0.3">
      <c r="A2635" s="1">
        <v>2633</v>
      </c>
      <c r="B2635" s="1">
        <v>31.2157118055556</v>
      </c>
      <c r="C2635" s="1">
        <v>-51.060000990994801</v>
      </c>
      <c r="D2635" s="1">
        <v>359.63749999999999</v>
      </c>
      <c r="E2635" s="1">
        <v>69.803947449999995</v>
      </c>
      <c r="F2635" s="1">
        <v>93.025999999999996</v>
      </c>
      <c r="G2635" s="1">
        <v>93.316105225836495</v>
      </c>
      <c r="H2635">
        <v>-1.656750877545105E-3</v>
      </c>
      <c r="I2635" s="1">
        <v>3699</v>
      </c>
      <c r="J2635" s="1">
        <v>800</v>
      </c>
      <c r="K2635" s="1">
        <v>4.5</v>
      </c>
      <c r="L2635" s="4">
        <v>69.8276743663194</v>
      </c>
    </row>
    <row r="2636" spans="1:12" x14ac:dyDescent="0.3">
      <c r="A2636" s="1">
        <v>2634</v>
      </c>
      <c r="B2636" s="1">
        <v>31.234611742424299</v>
      </c>
      <c r="C2636" s="1">
        <v>-24.5181830609956</v>
      </c>
      <c r="D2636" s="1">
        <v>361.63636363636402</v>
      </c>
      <c r="E2636" s="1">
        <v>69.803947449999995</v>
      </c>
      <c r="F2636" s="1">
        <v>93.025999999999996</v>
      </c>
      <c r="G2636" s="1">
        <v>93.269000087301293</v>
      </c>
      <c r="H2636">
        <v>-1.5081076332741539E-3</v>
      </c>
      <c r="I2636" s="1">
        <v>3699</v>
      </c>
      <c r="J2636" s="1">
        <v>800</v>
      </c>
      <c r="K2636" s="1">
        <v>4.5</v>
      </c>
      <c r="L2636" s="4">
        <v>69.869952391098494</v>
      </c>
    </row>
    <row r="2637" spans="1:12" x14ac:dyDescent="0.3">
      <c r="A2637" s="1">
        <v>2635</v>
      </c>
      <c r="B2637" s="1">
        <v>31.2282986111111</v>
      </c>
      <c r="C2637" s="1">
        <v>-7.5000004770000004</v>
      </c>
      <c r="D2637" s="1">
        <v>363</v>
      </c>
      <c r="E2637" s="1">
        <v>69.803947449999995</v>
      </c>
      <c r="F2637" s="1">
        <v>93.7142222222231</v>
      </c>
      <c r="G2637" s="1">
        <v>93.223022678901003</v>
      </c>
      <c r="H2637">
        <v>-1.4723000309263383E-3</v>
      </c>
      <c r="I2637" s="1">
        <v>3699</v>
      </c>
      <c r="J2637" s="1">
        <v>800</v>
      </c>
      <c r="K2637" s="1">
        <v>4.5</v>
      </c>
      <c r="L2637" s="4">
        <v>69.855830295138901</v>
      </c>
    </row>
    <row r="2638" spans="1:12" x14ac:dyDescent="0.3">
      <c r="A2638" s="1">
        <v>2636</v>
      </c>
      <c r="B2638" s="1">
        <v>30.6961805555556</v>
      </c>
      <c r="C2638" s="1">
        <v>-7.05000031080941</v>
      </c>
      <c r="D2638" s="1">
        <v>363.224999999999</v>
      </c>
      <c r="E2638" s="1">
        <v>69.803947449999995</v>
      </c>
      <c r="F2638" s="1">
        <v>96.123000000000005</v>
      </c>
      <c r="G2638" s="1">
        <v>93.162399728571202</v>
      </c>
      <c r="H2638">
        <v>-1.9749359249687632E-3</v>
      </c>
      <c r="I2638" s="1">
        <v>3699</v>
      </c>
      <c r="J2638" s="1">
        <v>800</v>
      </c>
      <c r="K2638" s="1">
        <v>4.5</v>
      </c>
      <c r="L2638" s="4">
        <v>68.665514131944505</v>
      </c>
    </row>
    <row r="2639" spans="1:12" x14ac:dyDescent="0.3">
      <c r="A2639" s="1">
        <v>2637</v>
      </c>
      <c r="B2639" s="1">
        <v>30.6392045454546</v>
      </c>
      <c r="C2639" s="1">
        <v>-36.477274117274597</v>
      </c>
      <c r="D2639" s="1">
        <v>360.98863636363598</v>
      </c>
      <c r="E2639" s="1">
        <v>69.803947449999995</v>
      </c>
      <c r="F2639" s="1">
        <v>96.123000000000005</v>
      </c>
      <c r="G2639" s="1">
        <v>93.064287696902795</v>
      </c>
      <c r="H2639">
        <v>-3.2021784115068134E-3</v>
      </c>
      <c r="I2639" s="1">
        <v>3699</v>
      </c>
      <c r="J2639" s="1">
        <v>800</v>
      </c>
      <c r="K2639" s="1">
        <v>4.5</v>
      </c>
      <c r="L2639" s="4">
        <v>68.538062215909207</v>
      </c>
    </row>
    <row r="2640" spans="1:12" x14ac:dyDescent="0.3">
      <c r="A2640" s="1">
        <v>2638</v>
      </c>
      <c r="B2640" s="1">
        <v>30.6705729166667</v>
      </c>
      <c r="C2640" s="1">
        <v>-45.2700008369995</v>
      </c>
      <c r="D2640" s="1">
        <v>360.32499999999999</v>
      </c>
      <c r="E2640" s="1">
        <v>69.803947449999995</v>
      </c>
      <c r="F2640" s="1">
        <v>96.123000000000005</v>
      </c>
      <c r="G2640" s="1">
        <v>92.917554553036197</v>
      </c>
      <c r="H2640">
        <v>-4.7841852845492928E-3</v>
      </c>
      <c r="I2640" s="1">
        <v>3699</v>
      </c>
      <c r="J2640" s="1">
        <v>800</v>
      </c>
      <c r="K2640" s="1">
        <v>4.5</v>
      </c>
      <c r="L2640" s="4">
        <v>68.608231380208295</v>
      </c>
    </row>
    <row r="2641" spans="1:12" x14ac:dyDescent="0.3">
      <c r="A2641" s="1">
        <v>2639</v>
      </c>
      <c r="B2641" s="1">
        <v>30.726799242424299</v>
      </c>
      <c r="C2641" s="1">
        <v>-50.331819711818198</v>
      </c>
      <c r="D2641" s="1">
        <v>359.89772727272702</v>
      </c>
      <c r="E2641" s="1">
        <v>69.803947449999995</v>
      </c>
      <c r="F2641" s="1">
        <v>96.123000000000005</v>
      </c>
      <c r="G2641" s="1">
        <v>92.7198678354832</v>
      </c>
      <c r="H2641">
        <v>-6.4337349232439223E-3</v>
      </c>
      <c r="I2641" s="1">
        <v>3699</v>
      </c>
      <c r="J2641" s="1">
        <v>800</v>
      </c>
      <c r="K2641" s="1">
        <v>4.5</v>
      </c>
      <c r="L2641" s="4">
        <v>68.7340062973486</v>
      </c>
    </row>
    <row r="2642" spans="1:12" x14ac:dyDescent="0.3">
      <c r="A2642" s="1">
        <v>2640</v>
      </c>
      <c r="B2642" s="1">
        <v>30.703125</v>
      </c>
      <c r="C2642" s="1">
        <v>-49.650001529999997</v>
      </c>
      <c r="D2642" s="1">
        <v>360.125</v>
      </c>
      <c r="E2642" s="1">
        <v>69.803947449999995</v>
      </c>
      <c r="F2642" s="1">
        <v>96.123000000000005</v>
      </c>
      <c r="G2642" s="1">
        <v>92.468085127722603</v>
      </c>
      <c r="H2642">
        <v>-8.2006483012331786E-3</v>
      </c>
      <c r="I2642" s="1">
        <v>3699</v>
      </c>
      <c r="J2642" s="1">
        <v>800</v>
      </c>
      <c r="K2642" s="1">
        <v>4.5</v>
      </c>
      <c r="L2642" s="4">
        <v>68.681048437499996</v>
      </c>
    </row>
    <row r="2643" spans="1:12" x14ac:dyDescent="0.3">
      <c r="A2643" s="1">
        <v>2641</v>
      </c>
      <c r="B2643" s="1">
        <v>30.5208333333333</v>
      </c>
      <c r="C2643" s="1">
        <v>-16.950000760000002</v>
      </c>
      <c r="D2643" s="1">
        <v>362.375</v>
      </c>
      <c r="E2643" s="1">
        <v>69.803947449999995</v>
      </c>
      <c r="F2643" s="1">
        <v>96.123000000000005</v>
      </c>
      <c r="G2643" s="1">
        <v>92.158204106531301</v>
      </c>
      <c r="H2643">
        <v>-1.0153272752711964E-2</v>
      </c>
      <c r="I2643" s="1">
        <v>3699</v>
      </c>
      <c r="J2643" s="1">
        <v>800</v>
      </c>
      <c r="K2643" s="1">
        <v>4.5</v>
      </c>
      <c r="L2643" s="4">
        <v>68.273272916666599</v>
      </c>
    </row>
    <row r="2644" spans="1:12" x14ac:dyDescent="0.3">
      <c r="A2644" s="1">
        <v>2642</v>
      </c>
      <c r="B2644" s="1">
        <v>30.0477430555556</v>
      </c>
      <c r="C2644" s="1">
        <v>6.1500000950000002</v>
      </c>
      <c r="D2644" s="1">
        <v>364.375</v>
      </c>
      <c r="E2644" s="1">
        <v>69.803947449999995</v>
      </c>
      <c r="F2644" s="1">
        <v>96.123000000000005</v>
      </c>
      <c r="G2644" s="1">
        <v>91.785298921287804</v>
      </c>
      <c r="H2644">
        <v>-1.241074105318714E-2</v>
      </c>
      <c r="I2644" s="1">
        <v>3699</v>
      </c>
      <c r="J2644" s="1">
        <v>800</v>
      </c>
      <c r="K2644" s="1">
        <v>4.5</v>
      </c>
      <c r="L2644" s="4">
        <v>67.214998350694501</v>
      </c>
    </row>
    <row r="2645" spans="1:12" x14ac:dyDescent="0.3">
      <c r="A2645" s="1">
        <v>2643</v>
      </c>
      <c r="B2645" s="1">
        <v>29.866240530302999</v>
      </c>
      <c r="C2645" s="1">
        <v>-8.7136370459103194</v>
      </c>
      <c r="D2645" s="1">
        <v>363.35227272727298</v>
      </c>
      <c r="E2645" s="1">
        <v>69.803947449999995</v>
      </c>
      <c r="F2645" s="1">
        <v>96.123000000000005</v>
      </c>
      <c r="G2645" s="1">
        <v>91.343441892938202</v>
      </c>
      <c r="H2645">
        <v>-1.4795070986506627E-2</v>
      </c>
      <c r="I2645" s="1">
        <v>3699</v>
      </c>
      <c r="J2645" s="1">
        <v>800</v>
      </c>
      <c r="K2645" s="1">
        <v>4.5</v>
      </c>
      <c r="L2645" s="4">
        <v>66.808988091856094</v>
      </c>
    </row>
    <row r="2646" spans="1:12" x14ac:dyDescent="0.3">
      <c r="A2646" s="1">
        <v>2644</v>
      </c>
      <c r="B2646" s="1">
        <v>29.8480902777778</v>
      </c>
      <c r="C2646" s="1">
        <v>-10.20000076</v>
      </c>
      <c r="D2646" s="1">
        <v>363.25</v>
      </c>
      <c r="E2646" s="1">
        <v>69.411788939999994</v>
      </c>
      <c r="F2646" s="1">
        <v>96.123000000000005</v>
      </c>
      <c r="G2646" s="1">
        <v>90.825609287956098</v>
      </c>
      <c r="H2646">
        <v>-1.7349806314997281E-2</v>
      </c>
      <c r="I2646" s="1">
        <v>3699</v>
      </c>
      <c r="J2646" s="1">
        <v>800</v>
      </c>
      <c r="K2646" s="1">
        <v>4.5</v>
      </c>
      <c r="L2646" s="4">
        <v>66.768387065972306</v>
      </c>
    </row>
    <row r="2647" spans="1:12" x14ac:dyDescent="0.3">
      <c r="A2647" s="1">
        <v>2645</v>
      </c>
      <c r="B2647" s="1">
        <v>29.851190476190499</v>
      </c>
      <c r="C2647" s="1">
        <v>-54.171431947146601</v>
      </c>
      <c r="D2647" s="1">
        <v>359.80357142857099</v>
      </c>
      <c r="E2647" s="1">
        <v>69.411788939999994</v>
      </c>
      <c r="F2647" s="1">
        <v>96.123000000000005</v>
      </c>
      <c r="G2647" s="1">
        <v>90.223569669484405</v>
      </c>
      <c r="H2647">
        <v>-2.0169394571538792E-2</v>
      </c>
      <c r="I2647" s="1">
        <v>3500</v>
      </c>
      <c r="J2647" s="1">
        <v>800</v>
      </c>
      <c r="K2647" s="1">
        <v>4.5</v>
      </c>
      <c r="L2647" s="4">
        <v>66.775322023809494</v>
      </c>
    </row>
    <row r="2648" spans="1:12" x14ac:dyDescent="0.3">
      <c r="A2648" s="1">
        <v>2646</v>
      </c>
      <c r="B2648" s="1">
        <v>29.9548611111112</v>
      </c>
      <c r="C2648" s="1">
        <v>-65.670004272003396</v>
      </c>
      <c r="D2648" s="1">
        <v>358.92500000000001</v>
      </c>
      <c r="E2648" s="1">
        <v>69.411788939999994</v>
      </c>
      <c r="F2648" s="1">
        <v>81.188000000000002</v>
      </c>
      <c r="G2648" s="1">
        <v>89.587104522914302</v>
      </c>
      <c r="H2648">
        <v>-2.1249073503882599E-2</v>
      </c>
      <c r="I2648" s="1">
        <v>3500</v>
      </c>
      <c r="J2648" s="1">
        <v>800</v>
      </c>
      <c r="K2648" s="1">
        <v>4.5</v>
      </c>
      <c r="L2648" s="4">
        <v>67.007227013888993</v>
      </c>
    </row>
    <row r="2649" spans="1:12" x14ac:dyDescent="0.3">
      <c r="A2649" s="1">
        <v>2647</v>
      </c>
      <c r="B2649" s="1">
        <v>30.0763888888889</v>
      </c>
      <c r="C2649" s="1">
        <v>-69.330003356000006</v>
      </c>
      <c r="D2649" s="1">
        <v>358.625</v>
      </c>
      <c r="E2649" s="1">
        <v>69.411788939999994</v>
      </c>
      <c r="F2649" s="1">
        <v>81.188000000000002</v>
      </c>
      <c r="G2649" s="1">
        <v>89.024799579470496</v>
      </c>
      <c r="H2649">
        <v>-1.8696982152675196E-2</v>
      </c>
      <c r="I2649" s="1">
        <v>3500</v>
      </c>
      <c r="J2649" s="1">
        <v>800</v>
      </c>
      <c r="K2649" s="1">
        <v>4.5</v>
      </c>
      <c r="L2649" s="4">
        <v>67.279077361111106</v>
      </c>
    </row>
    <row r="2650" spans="1:12" x14ac:dyDescent="0.3">
      <c r="A2650" s="1">
        <v>2648</v>
      </c>
      <c r="B2650" s="1">
        <v>30.204782196969699</v>
      </c>
      <c r="C2650" s="1">
        <v>-68.209093959090595</v>
      </c>
      <c r="D2650" s="1">
        <v>358.625</v>
      </c>
      <c r="E2650" s="1">
        <v>69.411788939999994</v>
      </c>
      <c r="F2650" s="1">
        <v>81.188000000000002</v>
      </c>
      <c r="G2650" s="1">
        <v>88.587067944618596</v>
      </c>
      <c r="H2650">
        <v>-1.4492637478590918E-2</v>
      </c>
      <c r="I2650" s="1">
        <v>3500</v>
      </c>
      <c r="J2650" s="1">
        <v>800</v>
      </c>
      <c r="K2650" s="1">
        <v>4.5</v>
      </c>
      <c r="L2650" s="4">
        <v>67.566285487689399</v>
      </c>
    </row>
    <row r="2651" spans="1:12" x14ac:dyDescent="0.3">
      <c r="A2651" s="1">
        <v>2649</v>
      </c>
      <c r="B2651" s="1">
        <v>30.2960069444445</v>
      </c>
      <c r="C2651" s="1">
        <v>-69.060005185000506</v>
      </c>
      <c r="D2651" s="1">
        <v>358.36250000000001</v>
      </c>
      <c r="E2651" s="1">
        <v>69.411788939999994</v>
      </c>
      <c r="F2651" s="1">
        <v>81.188000000000002</v>
      </c>
      <c r="G2651" s="1">
        <v>88.266951461846404</v>
      </c>
      <c r="H2651">
        <v>-1.0566489514886011E-2</v>
      </c>
      <c r="I2651" s="1">
        <v>3500</v>
      </c>
      <c r="J2651" s="1">
        <v>800</v>
      </c>
      <c r="K2651" s="1">
        <v>4.5</v>
      </c>
      <c r="L2651" s="4">
        <v>67.7703497743056</v>
      </c>
    </row>
    <row r="2652" spans="1:12" x14ac:dyDescent="0.3">
      <c r="A2652" s="1">
        <v>2650</v>
      </c>
      <c r="B2652" s="1">
        <v>30.416272095959599</v>
      </c>
      <c r="C2652" s="1">
        <v>-72.654548646363807</v>
      </c>
      <c r="D2652" s="1">
        <v>358.01136363636402</v>
      </c>
      <c r="E2652" s="1">
        <v>69.411788939999994</v>
      </c>
      <c r="F2652" s="1">
        <v>81.188000000000002</v>
      </c>
      <c r="G2652" s="1">
        <v>88.059361578232497</v>
      </c>
      <c r="H2652">
        <v>-6.825014406289809E-3</v>
      </c>
      <c r="I2652" s="1">
        <v>3500</v>
      </c>
      <c r="J2652" s="1">
        <v>800</v>
      </c>
      <c r="K2652" s="1">
        <v>4.5</v>
      </c>
      <c r="L2652" s="4">
        <v>68.039375702335903</v>
      </c>
    </row>
    <row r="2653" spans="1:12" x14ac:dyDescent="0.3">
      <c r="A2653" s="1">
        <v>2651</v>
      </c>
      <c r="B2653" s="1">
        <v>30.4835069444445</v>
      </c>
      <c r="C2653" s="1">
        <v>-74.580003360000006</v>
      </c>
      <c r="D2653" s="1">
        <v>357.8</v>
      </c>
      <c r="E2653" s="1">
        <v>69.411788939999994</v>
      </c>
      <c r="F2653" s="1">
        <v>81.188000000000002</v>
      </c>
      <c r="G2653" s="1">
        <v>87.960998457106399</v>
      </c>
      <c r="H2653">
        <v>-3.2267708567520099E-3</v>
      </c>
      <c r="I2653" s="1">
        <v>3500</v>
      </c>
      <c r="J2653" s="1">
        <v>800</v>
      </c>
      <c r="K2653" s="1">
        <v>4.5</v>
      </c>
      <c r="L2653" s="4">
        <v>68.189776024305601</v>
      </c>
    </row>
    <row r="2654" spans="1:12" x14ac:dyDescent="0.3">
      <c r="A2654" s="1">
        <v>2652</v>
      </c>
      <c r="B2654" s="1">
        <v>30.5868055555556</v>
      </c>
      <c r="C2654" s="1">
        <v>-75.780001831999797</v>
      </c>
      <c r="D2654" s="1">
        <v>357.75</v>
      </c>
      <c r="E2654" s="1">
        <v>69.411788939999994</v>
      </c>
      <c r="F2654" s="1">
        <v>81.188000000000002</v>
      </c>
      <c r="G2654" s="1">
        <v>87.970298524037403</v>
      </c>
      <c r="H2654">
        <v>3.0405486631841869E-4</v>
      </c>
      <c r="I2654" s="1">
        <v>3500</v>
      </c>
      <c r="J2654" s="1">
        <v>800</v>
      </c>
      <c r="K2654" s="1">
        <v>4.5</v>
      </c>
      <c r="L2654" s="4">
        <v>68.420848819444501</v>
      </c>
    </row>
    <row r="2655" spans="1:12" x14ac:dyDescent="0.3">
      <c r="A2655" s="1">
        <v>2653</v>
      </c>
      <c r="B2655" s="1">
        <v>30.6770833333333</v>
      </c>
      <c r="C2655" s="1">
        <v>-76.990909925454503</v>
      </c>
      <c r="D2655" s="1">
        <v>357.61363636363598</v>
      </c>
      <c r="E2655" s="1">
        <v>69.411788939999994</v>
      </c>
      <c r="F2655" s="1">
        <v>81.188000000000002</v>
      </c>
      <c r="G2655" s="1">
        <v>88.087409612346406</v>
      </c>
      <c r="H2655">
        <v>3.8175523889956687E-3</v>
      </c>
      <c r="I2655" s="1">
        <v>3500</v>
      </c>
      <c r="J2655" s="1">
        <v>800</v>
      </c>
      <c r="K2655" s="1">
        <v>4.5</v>
      </c>
      <c r="L2655" s="4">
        <v>68.622794791666706</v>
      </c>
    </row>
    <row r="2656" spans="1:12" x14ac:dyDescent="0.3">
      <c r="A2656" s="1">
        <v>2654</v>
      </c>
      <c r="B2656" s="1">
        <v>30.708648989899</v>
      </c>
      <c r="C2656" s="1">
        <v>-72.763639279999595</v>
      </c>
      <c r="D2656" s="1">
        <v>357.84090909090901</v>
      </c>
      <c r="E2656" s="1">
        <v>69.411788939999994</v>
      </c>
      <c r="F2656" s="1">
        <v>81.188000000000002</v>
      </c>
      <c r="G2656" s="1">
        <v>88.314193313055895</v>
      </c>
      <c r="H2656">
        <v>7.3850778077990406E-3</v>
      </c>
      <c r="I2656" s="1">
        <v>3500</v>
      </c>
      <c r="J2656" s="1">
        <v>800</v>
      </c>
      <c r="K2656" s="1">
        <v>4.5</v>
      </c>
      <c r="L2656" s="4">
        <v>68.693405271464599</v>
      </c>
    </row>
    <row r="2657" spans="1:12" x14ac:dyDescent="0.3">
      <c r="A2657" s="1">
        <v>2655</v>
      </c>
      <c r="B2657" s="1">
        <v>30.7326388888889</v>
      </c>
      <c r="C2657" s="1">
        <v>-72.480003360001206</v>
      </c>
      <c r="D2657" s="1">
        <v>357.8</v>
      </c>
      <c r="E2657" s="1">
        <v>69.411788939999994</v>
      </c>
      <c r="F2657" s="1">
        <v>81.188000000000002</v>
      </c>
      <c r="G2657" s="1">
        <v>88.654254566632702</v>
      </c>
      <c r="H2657">
        <v>1.1065375627713189E-2</v>
      </c>
      <c r="I2657" s="1">
        <v>3500</v>
      </c>
      <c r="J2657" s="1">
        <v>800</v>
      </c>
      <c r="K2657" s="1">
        <v>4.5</v>
      </c>
      <c r="L2657" s="4">
        <v>68.747069236111102</v>
      </c>
    </row>
    <row r="2658" spans="1:12" x14ac:dyDescent="0.3">
      <c r="A2658" s="1">
        <v>2656</v>
      </c>
      <c r="B2658" s="1">
        <v>30.7411024305556</v>
      </c>
      <c r="C2658" s="1">
        <v>-79.762502672499295</v>
      </c>
      <c r="D2658" s="1">
        <v>357.1875</v>
      </c>
      <c r="E2658" s="1">
        <v>69.411788939999994</v>
      </c>
      <c r="F2658" s="1">
        <v>93.816000000000003</v>
      </c>
      <c r="G2658" s="1">
        <v>89.062815479220305</v>
      </c>
      <c r="H2658">
        <v>1.3290770625544707E-2</v>
      </c>
      <c r="I2658" s="1">
        <v>3500</v>
      </c>
      <c r="J2658" s="1">
        <v>800</v>
      </c>
      <c r="K2658" s="1">
        <v>4.5</v>
      </c>
      <c r="L2658" s="4">
        <v>68.766001671007004</v>
      </c>
    </row>
    <row r="2659" spans="1:12" x14ac:dyDescent="0.3">
      <c r="A2659" s="1">
        <v>2657</v>
      </c>
      <c r="B2659" s="1">
        <v>30.7013888888889</v>
      </c>
      <c r="C2659" s="1">
        <v>-75.390005491999503</v>
      </c>
      <c r="D2659" s="1">
        <v>357.47500000000002</v>
      </c>
      <c r="E2659" s="1">
        <v>69.411788939999994</v>
      </c>
      <c r="F2659" s="1">
        <v>93.816000000000003</v>
      </c>
      <c r="G2659" s="1">
        <v>89.446003535852995</v>
      </c>
      <c r="H2659">
        <v>1.2481455072564025E-2</v>
      </c>
      <c r="I2659" s="1">
        <v>3500</v>
      </c>
      <c r="J2659" s="1">
        <v>800</v>
      </c>
      <c r="K2659" s="1">
        <v>4.5</v>
      </c>
      <c r="L2659" s="4">
        <v>68.677164861111194</v>
      </c>
    </row>
    <row r="2660" spans="1:12" x14ac:dyDescent="0.3">
      <c r="A2660" s="1">
        <v>2658</v>
      </c>
      <c r="B2660" s="1">
        <v>30.704703282828302</v>
      </c>
      <c r="C2660" s="1">
        <v>-76.827276750910698</v>
      </c>
      <c r="D2660" s="1">
        <v>357.26136363636402</v>
      </c>
      <c r="E2660" s="1">
        <v>69.411788939999994</v>
      </c>
      <c r="F2660" s="1">
        <v>93.816000000000003</v>
      </c>
      <c r="G2660" s="1">
        <v>89.759726383818204</v>
      </c>
      <c r="H2660">
        <v>1.0217597736835579E-2</v>
      </c>
      <c r="I2660" s="1">
        <v>3500</v>
      </c>
      <c r="J2660" s="1">
        <v>800</v>
      </c>
      <c r="K2660" s="1">
        <v>4.5</v>
      </c>
      <c r="L2660" s="4">
        <v>68.684578961489905</v>
      </c>
    </row>
    <row r="2661" spans="1:12" x14ac:dyDescent="0.3">
      <c r="A2661" s="1">
        <v>2659</v>
      </c>
      <c r="B2661" s="1">
        <v>30.7573784722222</v>
      </c>
      <c r="C2661" s="1">
        <v>-75.180002593993606</v>
      </c>
      <c r="D2661" s="1">
        <v>357.41250000000099</v>
      </c>
      <c r="E2661" s="1">
        <v>69.411788939999994</v>
      </c>
      <c r="F2661" s="1">
        <v>93.816000000000003</v>
      </c>
      <c r="G2661" s="1">
        <v>90.008970943191599</v>
      </c>
      <c r="H2661">
        <v>8.1036583651348526E-3</v>
      </c>
      <c r="I2661" s="1">
        <v>3500</v>
      </c>
      <c r="J2661" s="1">
        <v>800</v>
      </c>
      <c r="K2661" s="1">
        <v>4.5</v>
      </c>
      <c r="L2661" s="4">
        <v>68.802410199652797</v>
      </c>
    </row>
    <row r="2662" spans="1:12" x14ac:dyDescent="0.3">
      <c r="A2662" s="1">
        <v>2660</v>
      </c>
      <c r="B2662" s="1">
        <v>30.780460858585801</v>
      </c>
      <c r="C2662" s="1">
        <v>-47.536365166361698</v>
      </c>
      <c r="D2662" s="1">
        <v>359.488636363637</v>
      </c>
      <c r="E2662" s="1">
        <v>69.411788939999994</v>
      </c>
      <c r="F2662" s="1">
        <v>93.816000000000003</v>
      </c>
      <c r="G2662" s="1">
        <v>90.197699190937598</v>
      </c>
      <c r="H2662">
        <v>6.131468633790182E-3</v>
      </c>
      <c r="I2662" s="1">
        <v>3500</v>
      </c>
      <c r="J2662" s="1">
        <v>800</v>
      </c>
      <c r="K2662" s="1">
        <v>4.5</v>
      </c>
      <c r="L2662" s="4">
        <v>68.854044113005003</v>
      </c>
    </row>
    <row r="2663" spans="1:12" x14ac:dyDescent="0.3">
      <c r="A2663" s="1">
        <v>2661</v>
      </c>
      <c r="B2663" s="1">
        <v>30.6432291666666</v>
      </c>
      <c r="C2663" s="1">
        <v>-36.900001529995897</v>
      </c>
      <c r="D2663" s="1">
        <v>360.375</v>
      </c>
      <c r="E2663" s="1">
        <v>69.411788939999994</v>
      </c>
      <c r="F2663" s="1">
        <v>93.816000000000003</v>
      </c>
      <c r="G2663" s="1">
        <v>90.328911140264296</v>
      </c>
      <c r="H2663">
        <v>4.2819361358832873E-3</v>
      </c>
      <c r="I2663" s="1">
        <v>3500</v>
      </c>
      <c r="J2663" s="1">
        <v>800</v>
      </c>
      <c r="K2663" s="1">
        <v>4.5</v>
      </c>
      <c r="L2663" s="4">
        <v>68.547065052083099</v>
      </c>
    </row>
    <row r="2664" spans="1:12" x14ac:dyDescent="0.3">
      <c r="A2664" s="1">
        <v>2662</v>
      </c>
      <c r="B2664" s="1">
        <v>30.3237847222222</v>
      </c>
      <c r="C2664" s="1">
        <v>-28.890001682005401</v>
      </c>
      <c r="D2664" s="1">
        <v>361.07499999999999</v>
      </c>
      <c r="E2664" s="1">
        <v>69.411788939999994</v>
      </c>
      <c r="F2664" s="1">
        <v>93.816000000000003</v>
      </c>
      <c r="G2664" s="1">
        <v>90.404692528657705</v>
      </c>
      <c r="H2664">
        <v>2.499076812749836E-3</v>
      </c>
      <c r="I2664" s="1">
        <v>3500</v>
      </c>
      <c r="J2664" s="1">
        <v>800</v>
      </c>
      <c r="K2664" s="1">
        <v>4.5</v>
      </c>
      <c r="L2664" s="4">
        <v>67.832486996527805</v>
      </c>
    </row>
    <row r="2665" spans="1:12" x14ac:dyDescent="0.3">
      <c r="A2665" s="1">
        <v>2663</v>
      </c>
      <c r="B2665" s="1">
        <v>30.283696338383901</v>
      </c>
      <c r="C2665" s="1">
        <v>-45.259093199091303</v>
      </c>
      <c r="D2665" s="1">
        <v>359.82954545454498</v>
      </c>
      <c r="E2665" s="1">
        <v>69.411788939999994</v>
      </c>
      <c r="F2665" s="1">
        <v>93.816000000000003</v>
      </c>
      <c r="G2665" s="1">
        <v>90.426247972643594</v>
      </c>
      <c r="H2665">
        <v>7.1178384452020833E-4</v>
      </c>
      <c r="I2665" s="1">
        <v>3500</v>
      </c>
      <c r="J2665" s="1">
        <v>800</v>
      </c>
      <c r="K2665" s="1">
        <v>4.5</v>
      </c>
      <c r="L2665" s="4">
        <v>67.7428116871844</v>
      </c>
    </row>
    <row r="2666" spans="1:12" x14ac:dyDescent="0.3">
      <c r="A2666" s="1">
        <v>2664</v>
      </c>
      <c r="B2666" s="1">
        <v>30.2955729166667</v>
      </c>
      <c r="C2666" s="1">
        <v>-47.3400024419998</v>
      </c>
      <c r="D2666" s="1">
        <v>359.625</v>
      </c>
      <c r="E2666" s="1">
        <v>69.411788939999994</v>
      </c>
      <c r="F2666" s="1">
        <v>93.816000000000003</v>
      </c>
      <c r="G2666" s="1">
        <v>90.393920116301203</v>
      </c>
      <c r="H2666">
        <v>-1.0670820639837569E-3</v>
      </c>
      <c r="I2666" s="1">
        <v>3500</v>
      </c>
      <c r="J2666" s="1">
        <v>800</v>
      </c>
      <c r="K2666" s="1">
        <v>4.5</v>
      </c>
      <c r="L2666" s="4">
        <v>67.769378880208293</v>
      </c>
    </row>
    <row r="2667" spans="1:12" x14ac:dyDescent="0.3">
      <c r="A2667" s="1">
        <v>2665</v>
      </c>
      <c r="B2667" s="1">
        <v>30.3385416666667</v>
      </c>
      <c r="C2667" s="1">
        <v>-49.500003810000003</v>
      </c>
      <c r="D2667" s="1">
        <v>359.625</v>
      </c>
      <c r="E2667" s="1">
        <v>69.411788939999994</v>
      </c>
      <c r="F2667" s="1">
        <v>93.352000000000203</v>
      </c>
      <c r="G2667" s="1">
        <v>90.309039007140996</v>
      </c>
      <c r="H2667">
        <v>-2.7978015828885048E-3</v>
      </c>
      <c r="I2667" s="1">
        <v>3500</v>
      </c>
      <c r="J2667" s="1">
        <v>800</v>
      </c>
      <c r="K2667" s="1">
        <v>4.5</v>
      </c>
      <c r="L2667" s="4">
        <v>67.865497395833401</v>
      </c>
    </row>
    <row r="2668" spans="1:12" x14ac:dyDescent="0.3">
      <c r="A2668" s="1">
        <v>2666</v>
      </c>
      <c r="B2668" s="1">
        <v>30.3993055555556</v>
      </c>
      <c r="C2668" s="1">
        <v>-51.900001529999997</v>
      </c>
      <c r="D2668" s="1">
        <v>359.375</v>
      </c>
      <c r="E2668" s="1">
        <v>69.411788939999994</v>
      </c>
      <c r="F2668" s="1">
        <v>89.64</v>
      </c>
      <c r="G2668" s="1">
        <v>90.188694672285095</v>
      </c>
      <c r="H2668">
        <v>-3.9587959987198934E-3</v>
      </c>
      <c r="I2668" s="1">
        <v>3500</v>
      </c>
      <c r="J2668" s="1">
        <v>800</v>
      </c>
      <c r="K2668" s="1">
        <v>4.5</v>
      </c>
      <c r="L2668" s="4">
        <v>68.0014225694445</v>
      </c>
    </row>
    <row r="2669" spans="1:12" x14ac:dyDescent="0.3">
      <c r="A2669" s="1">
        <v>2667</v>
      </c>
      <c r="B2669" s="1">
        <v>30.4340277777778</v>
      </c>
      <c r="C2669" s="1">
        <v>-49.500003810000003</v>
      </c>
      <c r="D2669" s="1">
        <v>359.375</v>
      </c>
      <c r="E2669" s="1">
        <v>69.411788939999994</v>
      </c>
      <c r="F2669" s="1">
        <v>89.64</v>
      </c>
      <c r="G2669" s="1">
        <v>90.062320922084098</v>
      </c>
      <c r="H2669">
        <v>-4.1523952823023661E-3</v>
      </c>
      <c r="I2669" s="1">
        <v>3500</v>
      </c>
      <c r="J2669" s="1">
        <v>800</v>
      </c>
      <c r="K2669" s="1">
        <v>4.5</v>
      </c>
      <c r="L2669" s="4">
        <v>68.079094097222296</v>
      </c>
    </row>
    <row r="2670" spans="1:12" x14ac:dyDescent="0.3">
      <c r="A2670" s="1">
        <v>2668</v>
      </c>
      <c r="B2670" s="1">
        <v>30.46875</v>
      </c>
      <c r="C2670" s="1">
        <v>-51.000003810000003</v>
      </c>
      <c r="D2670" s="1">
        <v>359.375</v>
      </c>
      <c r="E2670" s="1">
        <v>69.411788939999994</v>
      </c>
      <c r="F2670" s="1">
        <v>89.64</v>
      </c>
      <c r="G2670" s="1">
        <v>89.942660360604904</v>
      </c>
      <c r="H2670">
        <v>-3.9273310879427998E-3</v>
      </c>
      <c r="I2670" s="1">
        <v>3500</v>
      </c>
      <c r="J2670" s="1">
        <v>800</v>
      </c>
      <c r="K2670" s="1">
        <v>4.5</v>
      </c>
      <c r="L2670" s="4">
        <v>68.156765625000006</v>
      </c>
    </row>
    <row r="2671" spans="1:12" x14ac:dyDescent="0.3">
      <c r="A2671" s="1">
        <v>2669</v>
      </c>
      <c r="B2671" s="1">
        <v>30.3937815656565</v>
      </c>
      <c r="C2671" s="1">
        <v>-58.090912210000603</v>
      </c>
      <c r="D2671" s="1">
        <v>359.03409090909099</v>
      </c>
      <c r="E2671" s="1">
        <v>69.411788939999994</v>
      </c>
      <c r="F2671" s="1">
        <v>89.64</v>
      </c>
      <c r="G2671" s="1">
        <v>89.827810870548106</v>
      </c>
      <c r="H2671">
        <v>-3.7787256951675209E-3</v>
      </c>
      <c r="I2671" s="1">
        <v>3500</v>
      </c>
      <c r="J2671" s="1">
        <v>800</v>
      </c>
      <c r="K2671" s="1">
        <v>4.5</v>
      </c>
      <c r="L2671" s="4">
        <v>67.989065735479699</v>
      </c>
    </row>
    <row r="2672" spans="1:12" x14ac:dyDescent="0.3">
      <c r="A2672" s="1">
        <v>2670</v>
      </c>
      <c r="B2672" s="1">
        <v>30.1167534722222</v>
      </c>
      <c r="C2672" s="1">
        <v>-5.6100002941946299</v>
      </c>
      <c r="D2672" s="1">
        <v>362.9375</v>
      </c>
      <c r="E2672" s="1">
        <v>69.411788939999994</v>
      </c>
      <c r="F2672" s="1">
        <v>89.64</v>
      </c>
      <c r="G2672" s="1">
        <v>89.715946811124894</v>
      </c>
      <c r="H2672">
        <v>-3.7143550930099456E-3</v>
      </c>
      <c r="I2672" s="1">
        <v>3500</v>
      </c>
      <c r="J2672" s="1">
        <v>800</v>
      </c>
      <c r="K2672" s="1">
        <v>4.5</v>
      </c>
      <c r="L2672" s="4">
        <v>67.369370512152798</v>
      </c>
    </row>
    <row r="2673" spans="1:12" x14ac:dyDescent="0.3">
      <c r="A2673" s="1">
        <v>2671</v>
      </c>
      <c r="B2673" s="1">
        <v>30.211095328282902</v>
      </c>
      <c r="C2673" s="1">
        <v>-63.886364886011798</v>
      </c>
      <c r="D2673" s="1">
        <v>358.67045454545399</v>
      </c>
      <c r="E2673" s="1">
        <v>69.411788939999994</v>
      </c>
      <c r="F2673" s="1">
        <v>89.64</v>
      </c>
      <c r="G2673" s="1">
        <v>89.605289997777405</v>
      </c>
      <c r="H2673">
        <v>-3.662795392731409E-3</v>
      </c>
      <c r="I2673" s="1">
        <v>3500</v>
      </c>
      <c r="J2673" s="1">
        <v>800</v>
      </c>
      <c r="K2673" s="1">
        <v>4.5</v>
      </c>
      <c r="L2673" s="4">
        <v>67.580407583649105</v>
      </c>
    </row>
    <row r="2674" spans="1:12" x14ac:dyDescent="0.3">
      <c r="A2674" s="1">
        <v>2672</v>
      </c>
      <c r="B2674" s="1">
        <v>30.3741319444445</v>
      </c>
      <c r="C2674" s="1">
        <v>-80.910005186000603</v>
      </c>
      <c r="D2674" s="1">
        <v>357.32499999999999</v>
      </c>
      <c r="E2674" s="1">
        <v>69.411788939999994</v>
      </c>
      <c r="F2674" s="1">
        <v>89.64</v>
      </c>
      <c r="G2674" s="1">
        <v>89.494081436261098</v>
      </c>
      <c r="H2674">
        <v>-3.6613000226885933E-3</v>
      </c>
      <c r="I2674" s="1">
        <v>3500</v>
      </c>
      <c r="J2674" s="1">
        <v>800</v>
      </c>
      <c r="K2674" s="1">
        <v>4.5</v>
      </c>
      <c r="L2674" s="4">
        <v>67.945110711805597</v>
      </c>
    </row>
    <row r="2675" spans="1:12" x14ac:dyDescent="0.3">
      <c r="A2675" s="1">
        <v>2673</v>
      </c>
      <c r="B2675" s="1">
        <v>30.619791666666799</v>
      </c>
      <c r="C2675" s="1">
        <v>-107.520007300006</v>
      </c>
      <c r="D2675" s="1">
        <v>355.15</v>
      </c>
      <c r="E2675" s="1">
        <v>69.411788939999994</v>
      </c>
      <c r="F2675" s="1">
        <v>89.64</v>
      </c>
      <c r="G2675" s="1">
        <v>89.380553361774503</v>
      </c>
      <c r="H2675">
        <v>-3.7076782178119233E-3</v>
      </c>
      <c r="I2675" s="1">
        <v>3500</v>
      </c>
      <c r="J2675" s="1">
        <v>800</v>
      </c>
      <c r="K2675" s="1">
        <v>4.9000000000000901</v>
      </c>
      <c r="L2675" s="4">
        <v>68.494636770833495</v>
      </c>
    </row>
    <row r="2676" spans="1:12" x14ac:dyDescent="0.3">
      <c r="A2676" s="1">
        <v>2674</v>
      </c>
      <c r="B2676" s="1">
        <v>30.906328914141501</v>
      </c>
      <c r="C2676" s="1">
        <v>-112.145459963636</v>
      </c>
      <c r="D2676" s="1">
        <v>354.625</v>
      </c>
      <c r="E2676" s="1">
        <v>69.411788939999994</v>
      </c>
      <c r="F2676" s="1">
        <v>89.64</v>
      </c>
      <c r="G2676" s="1">
        <v>89.262901138673499</v>
      </c>
      <c r="H2676">
        <v>-3.8067448121727695E-3</v>
      </c>
      <c r="I2676" s="1">
        <v>3500</v>
      </c>
      <c r="J2676" s="1">
        <v>800</v>
      </c>
      <c r="K2676" s="1">
        <v>5</v>
      </c>
      <c r="L2676" s="4">
        <v>69.135603401199702</v>
      </c>
    </row>
    <row r="2677" spans="1:12" x14ac:dyDescent="0.3">
      <c r="A2677" s="1">
        <v>2675</v>
      </c>
      <c r="B2677" s="1">
        <v>31.1853298611112</v>
      </c>
      <c r="C2677" s="1">
        <v>-109.66500242999901</v>
      </c>
      <c r="D2677" s="1">
        <v>354.625</v>
      </c>
      <c r="E2677" s="1">
        <v>69.411788939999994</v>
      </c>
      <c r="F2677" s="1">
        <v>89.64</v>
      </c>
      <c r="G2677" s="1">
        <v>89.139254574088397</v>
      </c>
      <c r="H2677">
        <v>-3.9649055854208094E-3</v>
      </c>
      <c r="I2677" s="1">
        <v>3500</v>
      </c>
      <c r="J2677" s="1">
        <v>800</v>
      </c>
      <c r="K2677" s="1">
        <v>5</v>
      </c>
      <c r="L2677" s="4">
        <v>69.759711779514006</v>
      </c>
    </row>
    <row r="2678" spans="1:12" x14ac:dyDescent="0.3">
      <c r="A2678" s="1">
        <v>2676</v>
      </c>
      <c r="B2678" s="1">
        <v>31.344039351851901</v>
      </c>
      <c r="C2678" s="1">
        <v>-108.60000353333299</v>
      </c>
      <c r="D2678" s="1">
        <v>354.625</v>
      </c>
      <c r="E2678" s="1">
        <v>69.411788939999994</v>
      </c>
      <c r="F2678" s="1">
        <v>86.043000000000006</v>
      </c>
      <c r="G2678" s="1">
        <v>89.021942614947804</v>
      </c>
      <c r="H2678">
        <v>-3.7427286160796832E-3</v>
      </c>
      <c r="I2678" s="1">
        <v>3500</v>
      </c>
      <c r="J2678" s="1">
        <v>800</v>
      </c>
      <c r="K2678" s="1">
        <v>5</v>
      </c>
      <c r="L2678" s="4">
        <v>70.114735387731599</v>
      </c>
    </row>
    <row r="2679" spans="1:12" x14ac:dyDescent="0.3">
      <c r="A2679" s="1">
        <v>2677</v>
      </c>
      <c r="B2679" s="1">
        <v>31.601562499999901</v>
      </c>
      <c r="C2679" s="1">
        <v>-108.27000580000001</v>
      </c>
      <c r="D2679" s="1">
        <v>354.55</v>
      </c>
      <c r="E2679" s="1">
        <v>69.411788939999994</v>
      </c>
      <c r="F2679" s="1">
        <v>86.043000000000006</v>
      </c>
      <c r="G2679" s="1">
        <v>88.937689328199099</v>
      </c>
      <c r="H2679">
        <v>-2.6661145809860833E-3</v>
      </c>
      <c r="I2679" s="1">
        <v>3500</v>
      </c>
      <c r="J2679" s="1">
        <v>800</v>
      </c>
      <c r="K2679" s="1">
        <v>5</v>
      </c>
      <c r="L2679" s="4">
        <v>70.690799218749902</v>
      </c>
    </row>
    <row r="2680" spans="1:12" x14ac:dyDescent="0.3">
      <c r="A2680" s="1">
        <v>2678</v>
      </c>
      <c r="B2680" s="1">
        <v>31.7595486111111</v>
      </c>
      <c r="C2680" s="1">
        <v>-107.82000274000001</v>
      </c>
      <c r="D2680" s="1">
        <v>354.5</v>
      </c>
      <c r="E2680" s="1">
        <v>69.411788939999994</v>
      </c>
      <c r="F2680" s="1">
        <v>86.043000000000006</v>
      </c>
      <c r="G2680" s="1">
        <v>88.899449854015302</v>
      </c>
      <c r="H2680">
        <v>-1.2040310739698707E-3</v>
      </c>
      <c r="I2680" s="1">
        <v>3500</v>
      </c>
      <c r="J2680" s="1">
        <v>800</v>
      </c>
      <c r="K2680" s="1">
        <v>5</v>
      </c>
      <c r="L2680" s="4">
        <v>71.044204670138797</v>
      </c>
    </row>
    <row r="2681" spans="1:12" x14ac:dyDescent="0.3">
      <c r="A2681" s="1">
        <v>2679</v>
      </c>
      <c r="B2681" s="1">
        <v>31.830413510101</v>
      </c>
      <c r="C2681" s="1">
        <v>-107.4000015</v>
      </c>
      <c r="D2681" s="1">
        <v>354.43181818181802</v>
      </c>
      <c r="E2681" s="1">
        <v>69.411788939999994</v>
      </c>
      <c r="F2681" s="1">
        <v>86.043000000000006</v>
      </c>
      <c r="G2681" s="1">
        <v>88.906616339947405</v>
      </c>
      <c r="H2681">
        <v>2.2514586530189692E-4</v>
      </c>
      <c r="I2681" s="1">
        <v>3500</v>
      </c>
      <c r="J2681" s="1">
        <v>800</v>
      </c>
      <c r="K2681" s="1">
        <v>5</v>
      </c>
      <c r="L2681" s="4">
        <v>71.202725197285403</v>
      </c>
    </row>
    <row r="2682" spans="1:12" x14ac:dyDescent="0.3">
      <c r="A2682" s="1">
        <v>2680</v>
      </c>
      <c r="B2682" s="1">
        <v>31.8446180555556</v>
      </c>
      <c r="C2682" s="1">
        <v>-108.07500455</v>
      </c>
      <c r="D2682" s="1">
        <v>354.3125</v>
      </c>
      <c r="E2682" s="1">
        <v>69.411788939999994</v>
      </c>
      <c r="F2682" s="1">
        <v>86.043000000000006</v>
      </c>
      <c r="G2682" s="1">
        <v>88.959302704037398</v>
      </c>
      <c r="H2682">
        <v>1.6544832798626628E-3</v>
      </c>
      <c r="I2682" s="1">
        <v>3500</v>
      </c>
      <c r="J2682" s="1">
        <v>800</v>
      </c>
      <c r="K2682" s="1">
        <v>5</v>
      </c>
      <c r="L2682" s="4">
        <v>71.234499913194398</v>
      </c>
    </row>
    <row r="2683" spans="1:12" x14ac:dyDescent="0.3">
      <c r="A2683" s="1">
        <v>2681</v>
      </c>
      <c r="B2683" s="1">
        <v>31.856849747474701</v>
      </c>
      <c r="C2683" s="1">
        <v>-108.272733509091</v>
      </c>
      <c r="D2683" s="1">
        <v>354.25</v>
      </c>
      <c r="E2683" s="1">
        <v>69.411788939999994</v>
      </c>
      <c r="F2683" s="1">
        <v>86.043000000000006</v>
      </c>
      <c r="G2683" s="1">
        <v>89.058346445652901</v>
      </c>
      <c r="H2683">
        <v>3.1090299876281955E-3</v>
      </c>
      <c r="I2683" s="1">
        <v>3500</v>
      </c>
      <c r="J2683" s="1">
        <v>800</v>
      </c>
      <c r="K2683" s="1">
        <v>5</v>
      </c>
      <c r="L2683" s="4">
        <v>71.261861474116102</v>
      </c>
    </row>
    <row r="2684" spans="1:12" x14ac:dyDescent="0.3">
      <c r="A2684" s="1">
        <v>2682</v>
      </c>
      <c r="B2684" s="1">
        <v>31.8888888888889</v>
      </c>
      <c r="C2684" s="1">
        <v>-107.4600052</v>
      </c>
      <c r="D2684" s="1">
        <v>354.2</v>
      </c>
      <c r="E2684" s="1">
        <v>69.411788939999994</v>
      </c>
      <c r="F2684" s="1">
        <v>86.043000000000006</v>
      </c>
      <c r="G2684" s="1">
        <v>89.205321958328298</v>
      </c>
      <c r="H2684">
        <v>4.6090045204681225E-3</v>
      </c>
      <c r="I2684" s="1">
        <v>3500</v>
      </c>
      <c r="J2684" s="1">
        <v>800</v>
      </c>
      <c r="K2684" s="1">
        <v>5</v>
      </c>
      <c r="L2684" s="4">
        <v>71.3335311111111</v>
      </c>
    </row>
    <row r="2685" spans="1:12" x14ac:dyDescent="0.3">
      <c r="A2685" s="1">
        <v>2683</v>
      </c>
      <c r="B2685" s="1">
        <v>31.6918402777778</v>
      </c>
      <c r="C2685" s="1">
        <v>-49.080003355986797</v>
      </c>
      <c r="D2685" s="1">
        <v>358.42500000000098</v>
      </c>
      <c r="E2685" s="1">
        <v>69.411788939999994</v>
      </c>
      <c r="F2685" s="1">
        <v>86.043000000000006</v>
      </c>
      <c r="G2685" s="1">
        <v>89.402565556232503</v>
      </c>
      <c r="H2685">
        <v>6.2238377320760095E-3</v>
      </c>
      <c r="I2685" s="1">
        <v>3500</v>
      </c>
      <c r="J2685" s="1">
        <v>800</v>
      </c>
      <c r="K2685" s="1">
        <v>5</v>
      </c>
      <c r="L2685" s="4">
        <v>70.892745190972207</v>
      </c>
    </row>
    <row r="2686" spans="1:12" x14ac:dyDescent="0.3">
      <c r="A2686" s="1">
        <v>2684</v>
      </c>
      <c r="B2686" s="1">
        <v>31.424400252525299</v>
      </c>
      <c r="C2686" s="1">
        <v>-11.0863637091061</v>
      </c>
      <c r="D2686" s="1">
        <v>361.28409090909003</v>
      </c>
      <c r="E2686" s="1">
        <v>69.411788939999994</v>
      </c>
      <c r="F2686" s="1">
        <v>86.043000000000006</v>
      </c>
      <c r="G2686" s="1">
        <v>89.653212612082399</v>
      </c>
      <c r="H2686">
        <v>7.9762767655418686E-3</v>
      </c>
      <c r="I2686" s="1">
        <v>3500</v>
      </c>
      <c r="J2686" s="1">
        <v>800</v>
      </c>
      <c r="K2686" s="1">
        <v>5</v>
      </c>
      <c r="L2686" s="4">
        <v>70.294497900883897</v>
      </c>
    </row>
    <row r="2687" spans="1:12" x14ac:dyDescent="0.3">
      <c r="A2687" s="1">
        <v>2685</v>
      </c>
      <c r="B2687" s="1">
        <v>31.5897253787879</v>
      </c>
      <c r="C2687" s="1">
        <v>-97.636366412727796</v>
      </c>
      <c r="D2687" s="1">
        <v>354.96590909090901</v>
      </c>
      <c r="E2687" s="1">
        <v>69.411788939999994</v>
      </c>
      <c r="F2687" s="1">
        <v>87.832090909092202</v>
      </c>
      <c r="G2687" s="1">
        <v>89.954137575684399</v>
      </c>
      <c r="H2687">
        <v>9.52618332195076E-3</v>
      </c>
      <c r="I2687" s="1">
        <v>3500</v>
      </c>
      <c r="J2687" s="1">
        <v>800</v>
      </c>
      <c r="K2687" s="1">
        <v>5</v>
      </c>
      <c r="L2687" s="4">
        <v>70.664320288825806</v>
      </c>
    </row>
    <row r="2688" spans="1:12" x14ac:dyDescent="0.3">
      <c r="A2688" s="1">
        <v>2686</v>
      </c>
      <c r="B2688" s="1">
        <v>31.717013888888999</v>
      </c>
      <c r="C2688" s="1">
        <v>-97.980004879997793</v>
      </c>
      <c r="D2688" s="1">
        <v>354.95</v>
      </c>
      <c r="E2688" s="1">
        <v>69.411788939999994</v>
      </c>
      <c r="F2688" s="1">
        <v>92.602999999999994</v>
      </c>
      <c r="G2688" s="1">
        <v>90.276944767276603</v>
      </c>
      <c r="H2688">
        <v>1.0177905336344991E-2</v>
      </c>
      <c r="I2688" s="1">
        <v>3500</v>
      </c>
      <c r="J2688" s="1">
        <v>800</v>
      </c>
      <c r="K2688" s="1">
        <v>5</v>
      </c>
      <c r="L2688" s="4">
        <v>70.949057048611294</v>
      </c>
    </row>
    <row r="2689" spans="1:12" x14ac:dyDescent="0.3">
      <c r="A2689" s="1">
        <v>2687</v>
      </c>
      <c r="B2689" s="1">
        <v>31.954703282828302</v>
      </c>
      <c r="C2689" s="1">
        <v>-89.590909090907104</v>
      </c>
      <c r="D2689" s="1">
        <v>355.38636363636402</v>
      </c>
      <c r="E2689" s="1">
        <v>69.411788939999994</v>
      </c>
      <c r="F2689" s="1">
        <v>92.602999999999994</v>
      </c>
      <c r="G2689" s="1">
        <v>90.581736643781994</v>
      </c>
      <c r="H2689">
        <v>9.5383923788852683E-3</v>
      </c>
      <c r="I2689" s="1">
        <v>3500</v>
      </c>
      <c r="J2689" s="1">
        <v>800</v>
      </c>
      <c r="K2689" s="1">
        <v>5</v>
      </c>
      <c r="L2689" s="4">
        <v>71.480753961489995</v>
      </c>
    </row>
    <row r="2690" spans="1:12" x14ac:dyDescent="0.3">
      <c r="A2690" s="1">
        <v>2688</v>
      </c>
      <c r="B2690" s="1">
        <v>32.0425347222223</v>
      </c>
      <c r="C2690" s="1">
        <v>-79.965000153000901</v>
      </c>
      <c r="D2690" s="1">
        <v>356.07499999999999</v>
      </c>
      <c r="E2690" s="1">
        <v>69.411788939999994</v>
      </c>
      <c r="F2690" s="1">
        <v>92.602999999999994</v>
      </c>
      <c r="G2690" s="1">
        <v>90.854398635981099</v>
      </c>
      <c r="H2690">
        <v>8.5094792038969327E-3</v>
      </c>
      <c r="I2690" s="1">
        <v>3500</v>
      </c>
      <c r="J2690" s="1">
        <v>800</v>
      </c>
      <c r="K2690" s="1">
        <v>5</v>
      </c>
      <c r="L2690" s="4">
        <v>71.677227621527905</v>
      </c>
    </row>
    <row r="2691" spans="1:12" x14ac:dyDescent="0.3">
      <c r="A2691" s="1">
        <v>2689</v>
      </c>
      <c r="B2691" s="1">
        <v>32.069128787878803</v>
      </c>
      <c r="C2691" s="1">
        <v>-70.172728802727704</v>
      </c>
      <c r="D2691" s="1">
        <v>356.80681818181802</v>
      </c>
      <c r="E2691" s="1">
        <v>69.411788939999994</v>
      </c>
      <c r="F2691" s="1">
        <v>92.602999999999994</v>
      </c>
      <c r="G2691" s="1">
        <v>91.099264962983597</v>
      </c>
      <c r="H2691">
        <v>7.6356519708615962E-3</v>
      </c>
      <c r="I2691" s="1">
        <v>3500</v>
      </c>
      <c r="J2691" s="1">
        <v>800</v>
      </c>
      <c r="K2691" s="1">
        <v>5</v>
      </c>
      <c r="L2691" s="4">
        <v>71.736716950757497</v>
      </c>
    </row>
    <row r="2692" spans="1:12" x14ac:dyDescent="0.3">
      <c r="A2692" s="1">
        <v>2690</v>
      </c>
      <c r="B2692" s="1">
        <v>32.1006944444444</v>
      </c>
      <c r="C2692" s="1">
        <v>-65.400001529999997</v>
      </c>
      <c r="D2692" s="1">
        <v>357.375</v>
      </c>
      <c r="E2692" s="1">
        <v>69.411788939999994</v>
      </c>
      <c r="F2692" s="1">
        <v>92.602999999999994</v>
      </c>
      <c r="G2692" s="1">
        <v>91.320228005627897</v>
      </c>
      <c r="H2692">
        <v>6.8834893275338191E-3</v>
      </c>
      <c r="I2692" s="1">
        <v>3500</v>
      </c>
      <c r="J2692" s="1">
        <v>800</v>
      </c>
      <c r="K2692" s="1">
        <v>5</v>
      </c>
      <c r="L2692" s="4">
        <v>71.807327430555503</v>
      </c>
    </row>
    <row r="2693" spans="1:12" x14ac:dyDescent="0.3">
      <c r="A2693" s="1">
        <v>2691</v>
      </c>
      <c r="B2693" s="1">
        <v>32.0963541666667</v>
      </c>
      <c r="C2693" s="1">
        <v>-57.900001529999997</v>
      </c>
      <c r="D2693" s="1">
        <v>357.875</v>
      </c>
      <c r="E2693" s="1">
        <v>69.411788939999994</v>
      </c>
      <c r="F2693" s="1">
        <v>92.602999999999994</v>
      </c>
      <c r="G2693" s="1">
        <v>91.520800179539606</v>
      </c>
      <c r="H2693">
        <v>6.2491047522252145E-3</v>
      </c>
      <c r="I2693" s="1">
        <v>3500</v>
      </c>
      <c r="J2693" s="1">
        <v>800</v>
      </c>
      <c r="K2693" s="1">
        <v>5</v>
      </c>
      <c r="L2693" s="4">
        <v>71.7976184895834</v>
      </c>
    </row>
    <row r="2694" spans="1:12" x14ac:dyDescent="0.3">
      <c r="A2694" s="1">
        <v>2692</v>
      </c>
      <c r="B2694" s="1">
        <v>32.0269097222222</v>
      </c>
      <c r="C2694" s="1">
        <v>-54.600002289999999</v>
      </c>
      <c r="D2694" s="1">
        <v>358</v>
      </c>
      <c r="E2694" s="1">
        <v>69.411788939999994</v>
      </c>
      <c r="F2694" s="1">
        <v>92.602999999999994</v>
      </c>
      <c r="G2694" s="1">
        <v>91.704169768285695</v>
      </c>
      <c r="H2694">
        <v>5.7255162048560244E-3</v>
      </c>
      <c r="I2694" s="1">
        <v>3500</v>
      </c>
      <c r="J2694" s="1">
        <v>800</v>
      </c>
      <c r="K2694" s="1">
        <v>5</v>
      </c>
      <c r="L2694" s="4">
        <v>71.642275434027695</v>
      </c>
    </row>
    <row r="2695" spans="1:12" x14ac:dyDescent="0.3">
      <c r="A2695" s="1">
        <v>2693</v>
      </c>
      <c r="B2695" s="1">
        <v>32.038746843434403</v>
      </c>
      <c r="C2695" s="1">
        <v>-57.327275017273003</v>
      </c>
      <c r="D2695" s="1">
        <v>357.88636363636402</v>
      </c>
      <c r="E2695" s="1">
        <v>69.411788939999994</v>
      </c>
      <c r="F2695" s="1">
        <v>92.602999999999994</v>
      </c>
      <c r="G2695" s="1">
        <v>91.873251604143405</v>
      </c>
      <c r="H2695">
        <v>5.2774417659736663E-3</v>
      </c>
      <c r="I2695" s="1">
        <v>3500</v>
      </c>
      <c r="J2695" s="1">
        <v>800</v>
      </c>
      <c r="K2695" s="1">
        <v>5</v>
      </c>
      <c r="L2695" s="4">
        <v>71.668754363952104</v>
      </c>
    </row>
    <row r="2696" spans="1:12" x14ac:dyDescent="0.3">
      <c r="A2696" s="1">
        <v>2694</v>
      </c>
      <c r="B2696" s="1">
        <v>32.0243055555555</v>
      </c>
      <c r="C2696" s="1">
        <v>-57.195001605999998</v>
      </c>
      <c r="D2696" s="1">
        <v>357.98750000000001</v>
      </c>
      <c r="E2696" s="1">
        <v>69.411788939999994</v>
      </c>
      <c r="F2696" s="1">
        <v>92.602999999999994</v>
      </c>
      <c r="G2696" s="1">
        <v>92.030733402104303</v>
      </c>
      <c r="H2696">
        <v>4.9175908720956261E-3</v>
      </c>
      <c r="I2696" s="1">
        <v>3500</v>
      </c>
      <c r="J2696" s="1">
        <v>800</v>
      </c>
      <c r="K2696" s="1">
        <v>5</v>
      </c>
      <c r="L2696" s="4">
        <v>71.636450069444393</v>
      </c>
    </row>
    <row r="2697" spans="1:12" x14ac:dyDescent="0.3">
      <c r="A2697" s="1">
        <v>2695</v>
      </c>
      <c r="B2697" s="1">
        <v>32.029671717171702</v>
      </c>
      <c r="C2697" s="1">
        <v>-57.272730046363698</v>
      </c>
      <c r="D2697" s="1">
        <v>357.89772727272702</v>
      </c>
      <c r="E2697" s="1">
        <v>69.411788939999994</v>
      </c>
      <c r="F2697" s="1">
        <v>92.602999999999994</v>
      </c>
      <c r="G2697" s="1">
        <v>92.179118483634795</v>
      </c>
      <c r="H2697">
        <v>4.63275470400769E-3</v>
      </c>
      <c r="I2697" s="1">
        <v>3500</v>
      </c>
      <c r="J2697" s="1">
        <v>800</v>
      </c>
      <c r="K2697" s="1">
        <v>5</v>
      </c>
      <c r="L2697" s="4">
        <v>71.648453851010103</v>
      </c>
    </row>
    <row r="2698" spans="1:12" x14ac:dyDescent="0.3">
      <c r="A2698" s="1">
        <v>2696</v>
      </c>
      <c r="B2698" s="1">
        <v>32.0026041666666</v>
      </c>
      <c r="C2698" s="1">
        <v>-57.390001676000097</v>
      </c>
      <c r="D2698" s="1">
        <v>357.95</v>
      </c>
      <c r="E2698" s="1">
        <v>69.411788939999994</v>
      </c>
      <c r="F2698" s="1">
        <v>93.8</v>
      </c>
      <c r="G2698" s="1">
        <v>92.316008708798506</v>
      </c>
      <c r="H2698">
        <v>4.2774844789362472E-3</v>
      </c>
      <c r="I2698" s="1">
        <v>3500</v>
      </c>
      <c r="J2698" s="1">
        <v>800</v>
      </c>
      <c r="K2698" s="1">
        <v>5</v>
      </c>
      <c r="L2698" s="4">
        <v>71.587905364583193</v>
      </c>
    </row>
    <row r="2699" spans="1:12" x14ac:dyDescent="0.3">
      <c r="A2699" s="1">
        <v>2697</v>
      </c>
      <c r="B2699" s="1">
        <v>31.9800347222222</v>
      </c>
      <c r="C2699" s="1">
        <v>-58.170001984000201</v>
      </c>
      <c r="D2699" s="1">
        <v>357.9</v>
      </c>
      <c r="E2699" s="1">
        <v>69.411788939999994</v>
      </c>
      <c r="F2699" s="1">
        <v>93.8</v>
      </c>
      <c r="G2699" s="1">
        <v>92.434066355564198</v>
      </c>
      <c r="H2699">
        <v>3.6916130936059683E-3</v>
      </c>
      <c r="I2699" s="1">
        <v>3500</v>
      </c>
      <c r="J2699" s="1">
        <v>800</v>
      </c>
      <c r="K2699" s="1">
        <v>5</v>
      </c>
      <c r="L2699" s="4">
        <v>71.537418871527805</v>
      </c>
    </row>
    <row r="2700" spans="1:12" x14ac:dyDescent="0.3">
      <c r="A2700" s="1">
        <v>2698</v>
      </c>
      <c r="B2700" s="1">
        <v>31.969696969697001</v>
      </c>
      <c r="C2700" s="1">
        <v>-61.186367031819103</v>
      </c>
      <c r="D2700" s="1">
        <v>357.60227272727298</v>
      </c>
      <c r="E2700" s="1">
        <v>69.411788939999994</v>
      </c>
      <c r="F2700" s="1">
        <v>93.8</v>
      </c>
      <c r="G2700" s="1">
        <v>92.530411200863099</v>
      </c>
      <c r="H2700">
        <v>3.0136347937321159E-3</v>
      </c>
      <c r="I2700" s="1">
        <v>3500</v>
      </c>
      <c r="J2700" s="1">
        <v>800</v>
      </c>
      <c r="K2700" s="1">
        <v>5</v>
      </c>
      <c r="L2700" s="4">
        <v>71.514293939393895</v>
      </c>
    </row>
    <row r="2701" spans="1:12" x14ac:dyDescent="0.3">
      <c r="A2701" s="1">
        <v>2699</v>
      </c>
      <c r="B2701" s="1">
        <v>31.95703125</v>
      </c>
      <c r="C2701" s="1">
        <v>-62.6700027460002</v>
      </c>
      <c r="D2701" s="1">
        <v>357.58749999999998</v>
      </c>
      <c r="E2701" s="1">
        <v>69.411788939999994</v>
      </c>
      <c r="F2701" s="1">
        <v>93.8</v>
      </c>
      <c r="G2701" s="1">
        <v>92.606574736731304</v>
      </c>
      <c r="H2701">
        <v>2.3833129985135373E-3</v>
      </c>
      <c r="I2701" s="1">
        <v>3500</v>
      </c>
      <c r="J2701" s="1">
        <v>800</v>
      </c>
      <c r="K2701" s="1">
        <v>5</v>
      </c>
      <c r="L2701" s="4">
        <v>71.485961484374997</v>
      </c>
    </row>
    <row r="2702" spans="1:12" x14ac:dyDescent="0.3">
      <c r="A2702" s="1">
        <v>2700</v>
      </c>
      <c r="B2702" s="1">
        <v>31.914457070707101</v>
      </c>
      <c r="C2702" s="1">
        <v>-64.090911864545504</v>
      </c>
      <c r="D2702" s="1">
        <v>357.38636363636402</v>
      </c>
      <c r="E2702" s="1">
        <v>69.411788939999994</v>
      </c>
      <c r="F2702" s="1">
        <v>93.8</v>
      </c>
      <c r="G2702" s="1">
        <v>92.663767654288407</v>
      </c>
      <c r="H2702">
        <v>1.7920702220645909E-3</v>
      </c>
      <c r="I2702" s="1">
        <v>3500</v>
      </c>
      <c r="J2702" s="1">
        <v>800</v>
      </c>
      <c r="K2702" s="1">
        <v>5</v>
      </c>
      <c r="L2702" s="4">
        <v>71.390725599747498</v>
      </c>
    </row>
    <row r="2703" spans="1:12" x14ac:dyDescent="0.3">
      <c r="A2703" s="1">
        <v>2701</v>
      </c>
      <c r="B2703" s="1">
        <v>31.8663194444444</v>
      </c>
      <c r="C2703" s="1">
        <v>-69.390003967999306</v>
      </c>
      <c r="D2703" s="1">
        <v>356.95</v>
      </c>
      <c r="E2703" s="1">
        <v>69.411788939999994</v>
      </c>
      <c r="F2703" s="1">
        <v>93.8</v>
      </c>
      <c r="G2703" s="1">
        <v>92.702899088812899</v>
      </c>
      <c r="H2703">
        <v>1.2279875756422396E-3</v>
      </c>
      <c r="I2703" s="1">
        <v>3500</v>
      </c>
      <c r="J2703" s="1">
        <v>800</v>
      </c>
      <c r="K2703" s="1">
        <v>5</v>
      </c>
      <c r="L2703" s="4">
        <v>71.283044618055499</v>
      </c>
    </row>
    <row r="2704" spans="1:12" x14ac:dyDescent="0.3">
      <c r="A2704" s="1">
        <v>2702</v>
      </c>
      <c r="B2704" s="1">
        <v>31.8828125</v>
      </c>
      <c r="C2704" s="1">
        <v>-74.520002749999705</v>
      </c>
      <c r="D2704" s="1">
        <v>356.6</v>
      </c>
      <c r="E2704" s="1">
        <v>69.411788939999994</v>
      </c>
      <c r="F2704" s="1">
        <v>93.8</v>
      </c>
      <c r="G2704" s="1">
        <v>92.724591071303394</v>
      </c>
      <c r="H2704">
        <v>6.8036608012621801E-4</v>
      </c>
      <c r="I2704" s="1">
        <v>3500</v>
      </c>
      <c r="J2704" s="1">
        <v>800</v>
      </c>
      <c r="K2704" s="1">
        <v>5</v>
      </c>
      <c r="L2704" s="4">
        <v>71.319938593749896</v>
      </c>
    </row>
    <row r="2705" spans="1:12" x14ac:dyDescent="0.3">
      <c r="A2705" s="1">
        <v>2703</v>
      </c>
      <c r="B2705" s="1">
        <v>31.9053819444444</v>
      </c>
      <c r="C2705" s="1">
        <v>-75.900001529999997</v>
      </c>
      <c r="D2705" s="1">
        <v>356.5</v>
      </c>
      <c r="E2705" s="1">
        <v>68.823551174999906</v>
      </c>
      <c r="F2705" s="1">
        <v>93.8</v>
      </c>
      <c r="G2705" s="1">
        <v>92.729188416247297</v>
      </c>
      <c r="H2705">
        <v>1.4409308648356982E-4</v>
      </c>
      <c r="I2705" s="1">
        <v>3500</v>
      </c>
      <c r="J2705" s="1">
        <v>800</v>
      </c>
      <c r="K2705" s="1">
        <v>5</v>
      </c>
      <c r="L2705" s="4">
        <v>71.370425086805497</v>
      </c>
    </row>
    <row r="2706" spans="1:12" x14ac:dyDescent="0.3">
      <c r="A2706" s="1">
        <v>2704</v>
      </c>
      <c r="B2706" s="1">
        <v>31.9596354166667</v>
      </c>
      <c r="C2706" s="1">
        <v>-74.400001524999993</v>
      </c>
      <c r="D2706" s="1">
        <v>356.5</v>
      </c>
      <c r="E2706" s="1">
        <v>68.627471920000005</v>
      </c>
      <c r="F2706" s="1">
        <v>93.8</v>
      </c>
      <c r="G2706" s="1">
        <v>92.716764202771401</v>
      </c>
      <c r="H2706">
        <v>-3.8874704378980706E-4</v>
      </c>
      <c r="I2706" s="1">
        <v>3500</v>
      </c>
      <c r="J2706" s="1">
        <v>800</v>
      </c>
      <c r="K2706" s="1">
        <v>5</v>
      </c>
      <c r="L2706" s="4">
        <v>71.491786848958398</v>
      </c>
    </row>
    <row r="2707" spans="1:12" x14ac:dyDescent="0.3">
      <c r="A2707" s="1">
        <v>2705</v>
      </c>
      <c r="B2707" s="1">
        <v>31.9704861111111</v>
      </c>
      <c r="C2707" s="1">
        <v>-72.270004269999802</v>
      </c>
      <c r="D2707" s="1">
        <v>356.67500000000001</v>
      </c>
      <c r="E2707" s="1">
        <v>68.627471920000005</v>
      </c>
      <c r="F2707" s="1">
        <v>93.8</v>
      </c>
      <c r="G2707" s="1">
        <v>92.687120936303501</v>
      </c>
      <c r="H2707">
        <v>-9.2720738159346515E-4</v>
      </c>
      <c r="I2707" s="1">
        <v>3600</v>
      </c>
      <c r="J2707" s="1">
        <v>964</v>
      </c>
      <c r="K2707" s="1">
        <v>5</v>
      </c>
      <c r="L2707" s="4">
        <v>71.516059201388899</v>
      </c>
    </row>
    <row r="2708" spans="1:12" x14ac:dyDescent="0.3">
      <c r="A2708" s="1">
        <v>2706</v>
      </c>
      <c r="B2708" s="1">
        <v>31.9932725694444</v>
      </c>
      <c r="C2708" s="1">
        <v>-70.612504957499496</v>
      </c>
      <c r="D2708" s="1">
        <v>356.75</v>
      </c>
      <c r="E2708" s="1">
        <v>68.627471920000005</v>
      </c>
      <c r="F2708" s="1">
        <v>92.8</v>
      </c>
      <c r="G2708" s="1">
        <v>92.643761394615197</v>
      </c>
      <c r="H2708">
        <v>-1.3552710141702155E-3</v>
      </c>
      <c r="I2708" s="1">
        <v>3600</v>
      </c>
      <c r="J2708" s="1">
        <v>964</v>
      </c>
      <c r="K2708" s="1">
        <v>5</v>
      </c>
      <c r="L2708" s="4">
        <v>71.567031141493004</v>
      </c>
    </row>
    <row r="2709" spans="1:12" x14ac:dyDescent="0.3">
      <c r="A2709" s="1">
        <v>2707</v>
      </c>
      <c r="B2709" s="1">
        <v>32.0104166666666</v>
      </c>
      <c r="C2709" s="1">
        <v>-67.530003357999604</v>
      </c>
      <c r="D2709" s="1">
        <v>356.85</v>
      </c>
      <c r="E2709" s="1">
        <v>68.627471920000005</v>
      </c>
      <c r="F2709" s="1">
        <v>92.8</v>
      </c>
      <c r="G2709" s="1">
        <v>92.593944307772503</v>
      </c>
      <c r="H2709">
        <v>-1.5562779913478252E-3</v>
      </c>
      <c r="I2709" s="1">
        <v>3600</v>
      </c>
      <c r="J2709" s="1">
        <v>964</v>
      </c>
      <c r="K2709" s="1">
        <v>5</v>
      </c>
      <c r="L2709" s="4">
        <v>71.605381458333298</v>
      </c>
    </row>
    <row r="2710" spans="1:12" x14ac:dyDescent="0.3">
      <c r="A2710" s="1">
        <v>2708</v>
      </c>
      <c r="B2710" s="1">
        <v>32.011126893939398</v>
      </c>
      <c r="C2710" s="1">
        <v>-63.409095067272197</v>
      </c>
      <c r="D2710" s="1">
        <v>357.18181818181802</v>
      </c>
      <c r="E2710" s="1">
        <v>68.627471920000005</v>
      </c>
      <c r="F2710" s="1">
        <v>92.8</v>
      </c>
      <c r="G2710" s="1">
        <v>92.540851771676003</v>
      </c>
      <c r="H2710">
        <v>-1.6585658047569827E-3</v>
      </c>
      <c r="I2710" s="1">
        <v>3600</v>
      </c>
      <c r="J2710" s="1">
        <v>964</v>
      </c>
      <c r="K2710" s="1">
        <v>5</v>
      </c>
      <c r="L2710" s="4">
        <v>71.606970194128806</v>
      </c>
    </row>
    <row r="2711" spans="1:12" x14ac:dyDescent="0.3">
      <c r="A2711" s="1">
        <v>2709</v>
      </c>
      <c r="B2711" s="1">
        <v>32.0520833333333</v>
      </c>
      <c r="C2711" s="1">
        <v>-59.7750007599996</v>
      </c>
      <c r="D2711" s="1">
        <v>357.53750000000002</v>
      </c>
      <c r="E2711" s="1">
        <v>68.627471920000005</v>
      </c>
      <c r="F2711" s="1">
        <v>92.8</v>
      </c>
      <c r="G2711" s="1">
        <v>92.483639830471503</v>
      </c>
      <c r="H2711">
        <v>-1.7849688892340853E-3</v>
      </c>
      <c r="I2711" s="1">
        <v>3600</v>
      </c>
      <c r="J2711" s="1">
        <v>964</v>
      </c>
      <c r="K2711" s="1">
        <v>5</v>
      </c>
      <c r="L2711" s="4">
        <v>71.698587291666598</v>
      </c>
    </row>
    <row r="2712" spans="1:12" x14ac:dyDescent="0.3">
      <c r="A2712" s="1">
        <v>2710</v>
      </c>
      <c r="B2712" s="1">
        <v>32.051373106060602</v>
      </c>
      <c r="C2712" s="1">
        <v>-58.690910682727598</v>
      </c>
      <c r="D2712" s="1">
        <v>357.55681818181802</v>
      </c>
      <c r="E2712" s="1">
        <v>68.627471920000005</v>
      </c>
      <c r="F2712" s="1">
        <v>92.8</v>
      </c>
      <c r="G2712" s="1">
        <v>92.421399046481596</v>
      </c>
      <c r="H2712">
        <v>-1.9419081641954233E-3</v>
      </c>
      <c r="I2712" s="1">
        <v>3600</v>
      </c>
      <c r="J2712" s="1">
        <v>964</v>
      </c>
      <c r="K2712" s="1">
        <v>5</v>
      </c>
      <c r="L2712" s="4">
        <v>71.696998555871204</v>
      </c>
    </row>
    <row r="2713" spans="1:12" x14ac:dyDescent="0.3">
      <c r="A2713" s="1">
        <v>2711</v>
      </c>
      <c r="B2713" s="1">
        <v>31.9991319444445</v>
      </c>
      <c r="C2713" s="1">
        <v>-60.180003354000299</v>
      </c>
      <c r="D2713" s="1">
        <v>357.375</v>
      </c>
      <c r="E2713" s="1">
        <v>68.627471920000005</v>
      </c>
      <c r="F2713" s="1">
        <v>92.8</v>
      </c>
      <c r="G2713" s="1">
        <v>92.353140043837897</v>
      </c>
      <c r="H2713">
        <v>-2.1331533158216783E-3</v>
      </c>
      <c r="I2713" s="1">
        <v>3600</v>
      </c>
      <c r="J2713" s="1">
        <v>964</v>
      </c>
      <c r="K2713" s="1">
        <v>5</v>
      </c>
      <c r="L2713" s="4">
        <v>71.580138211805604</v>
      </c>
    </row>
    <row r="2714" spans="1:12" x14ac:dyDescent="0.3">
      <c r="A2714" s="1">
        <v>2712</v>
      </c>
      <c r="B2714" s="1">
        <v>31.9913194444444</v>
      </c>
      <c r="C2714" s="1">
        <v>-61.140001682000303</v>
      </c>
      <c r="D2714" s="1">
        <v>357.35</v>
      </c>
      <c r="E2714" s="1">
        <v>68.627471920000005</v>
      </c>
      <c r="F2714" s="1">
        <v>92.8</v>
      </c>
      <c r="G2714" s="1">
        <v>92.277777781419402</v>
      </c>
      <c r="H2714">
        <v>-2.3557119065282651E-3</v>
      </c>
      <c r="I2714" s="1">
        <v>3600</v>
      </c>
      <c r="J2714" s="1">
        <v>964</v>
      </c>
      <c r="K2714" s="1">
        <v>5</v>
      </c>
      <c r="L2714" s="4">
        <v>71.562662118055599</v>
      </c>
    </row>
    <row r="2715" spans="1:12" x14ac:dyDescent="0.3">
      <c r="A2715" s="1">
        <v>2713</v>
      </c>
      <c r="B2715" s="1">
        <v>31.990214646464601</v>
      </c>
      <c r="C2715" s="1">
        <v>-61.827275017272399</v>
      </c>
      <c r="D2715" s="1">
        <v>357.29545454545502</v>
      </c>
      <c r="E2715" s="1">
        <v>68.627471920000005</v>
      </c>
      <c r="F2715" s="1">
        <v>92.8</v>
      </c>
      <c r="G2715" s="1">
        <v>92.194114305102403</v>
      </c>
      <c r="H2715">
        <v>-2.6152863497218857E-3</v>
      </c>
      <c r="I2715" s="1">
        <v>3600</v>
      </c>
      <c r="J2715" s="1">
        <v>964</v>
      </c>
      <c r="K2715" s="1">
        <v>5</v>
      </c>
      <c r="L2715" s="4">
        <v>71.560190751262596</v>
      </c>
    </row>
    <row r="2716" spans="1:12" x14ac:dyDescent="0.3">
      <c r="A2716" s="1">
        <v>2714</v>
      </c>
      <c r="B2716" s="1">
        <v>32.0008680555556</v>
      </c>
      <c r="C2716" s="1">
        <v>-60.570002365999997</v>
      </c>
      <c r="D2716" s="1">
        <v>357.48750000000001</v>
      </c>
      <c r="E2716" s="1">
        <v>68.627471920000005</v>
      </c>
      <c r="F2716" s="1">
        <v>92.8</v>
      </c>
      <c r="G2716" s="1">
        <v>92.100819705151693</v>
      </c>
      <c r="H2716">
        <v>-2.9153812936462613E-3</v>
      </c>
      <c r="I2716" s="1">
        <v>3600</v>
      </c>
      <c r="J2716" s="1">
        <v>964</v>
      </c>
      <c r="K2716" s="1">
        <v>5</v>
      </c>
      <c r="L2716" s="4">
        <v>71.584021788194605</v>
      </c>
    </row>
    <row r="2717" spans="1:12" x14ac:dyDescent="0.3">
      <c r="A2717" s="1">
        <v>2715</v>
      </c>
      <c r="B2717" s="1">
        <v>32.0008680555556</v>
      </c>
      <c r="C2717" s="1">
        <v>-60.300003050000001</v>
      </c>
      <c r="D2717" s="1">
        <v>357.375</v>
      </c>
      <c r="E2717" s="1">
        <v>68.627471920000005</v>
      </c>
      <c r="F2717" s="1">
        <v>92.685333333333404</v>
      </c>
      <c r="G2717" s="1">
        <v>91.996866659713007</v>
      </c>
      <c r="H2717">
        <v>-3.2484502634313648E-3</v>
      </c>
      <c r="I2717" s="1">
        <v>3600</v>
      </c>
      <c r="J2717" s="1">
        <v>964</v>
      </c>
      <c r="K2717" s="1">
        <v>5</v>
      </c>
      <c r="L2717" s="4">
        <v>71.584021788194605</v>
      </c>
    </row>
    <row r="2718" spans="1:12" x14ac:dyDescent="0.3">
      <c r="A2718" s="1">
        <v>2716</v>
      </c>
      <c r="B2718" s="1">
        <v>31.9618055555556</v>
      </c>
      <c r="C2718" s="1">
        <v>-67.5</v>
      </c>
      <c r="D2718" s="1">
        <v>356.875</v>
      </c>
      <c r="E2718" s="1">
        <v>68.627471920000005</v>
      </c>
      <c r="F2718" s="1">
        <v>91.768000000000001</v>
      </c>
      <c r="G2718" s="1">
        <v>91.885159573842202</v>
      </c>
      <c r="H2718">
        <v>-3.4950251198326105E-3</v>
      </c>
      <c r="I2718" s="1">
        <v>3600</v>
      </c>
      <c r="J2718" s="1">
        <v>964</v>
      </c>
      <c r="K2718" s="1">
        <v>5</v>
      </c>
      <c r="L2718" s="4">
        <v>71.496641319444606</v>
      </c>
    </row>
    <row r="2719" spans="1:12" x14ac:dyDescent="0.3">
      <c r="A2719" s="1">
        <v>2717</v>
      </c>
      <c r="B2719" s="1">
        <v>31.9097222222222</v>
      </c>
      <c r="C2719" s="1">
        <v>-68.550003050000001</v>
      </c>
      <c r="D2719" s="1">
        <v>356.75</v>
      </c>
      <c r="E2719" s="1">
        <v>68.627471920000005</v>
      </c>
      <c r="F2719" s="1">
        <v>91.768000000000001</v>
      </c>
      <c r="G2719" s="1">
        <v>91.771669380439505</v>
      </c>
      <c r="H2719">
        <v>-3.5566098594621135E-3</v>
      </c>
      <c r="I2719" s="1">
        <v>3600</v>
      </c>
      <c r="J2719" s="1">
        <v>964</v>
      </c>
      <c r="K2719" s="1">
        <v>5</v>
      </c>
      <c r="L2719" s="4">
        <v>71.3801340277777</v>
      </c>
    </row>
    <row r="2720" spans="1:12" x14ac:dyDescent="0.3">
      <c r="A2720" s="1">
        <v>2718</v>
      </c>
      <c r="B2720" s="1">
        <v>31.9314236111111</v>
      </c>
      <c r="C2720" s="1">
        <v>-66.150001529999997</v>
      </c>
      <c r="D2720" s="1">
        <v>356.875</v>
      </c>
      <c r="E2720" s="1">
        <v>68.627471920000005</v>
      </c>
      <c r="F2720" s="1">
        <v>91.768000000000001</v>
      </c>
      <c r="G2720" s="1">
        <v>91.658237515293905</v>
      </c>
      <c r="H2720">
        <v>-3.5523660047010789E-3</v>
      </c>
      <c r="I2720" s="1">
        <v>3600</v>
      </c>
      <c r="J2720" s="1">
        <v>964</v>
      </c>
      <c r="K2720" s="1">
        <v>5</v>
      </c>
      <c r="L2720" s="4">
        <v>71.4286787326389</v>
      </c>
    </row>
    <row r="2721" spans="1:12" x14ac:dyDescent="0.3">
      <c r="A2721" s="1">
        <v>2719</v>
      </c>
      <c r="B2721" s="1">
        <v>31.982717803030301</v>
      </c>
      <c r="C2721" s="1">
        <v>-67.104549757272807</v>
      </c>
      <c r="D2721" s="1">
        <v>356.76136363636402</v>
      </c>
      <c r="E2721" s="1">
        <v>68.627471920000005</v>
      </c>
      <c r="F2721" s="1">
        <v>91.768000000000001</v>
      </c>
      <c r="G2721" s="1">
        <v>91.543060872099602</v>
      </c>
      <c r="H2721">
        <v>-3.6012227870874935E-3</v>
      </c>
      <c r="I2721" s="1">
        <v>3600</v>
      </c>
      <c r="J2721" s="1">
        <v>964</v>
      </c>
      <c r="K2721" s="1">
        <v>5</v>
      </c>
      <c r="L2721" s="4">
        <v>71.543420762310603</v>
      </c>
    </row>
    <row r="2722" spans="1:12" x14ac:dyDescent="0.3">
      <c r="A2722" s="1">
        <v>2720</v>
      </c>
      <c r="B2722" s="1">
        <v>31.9800347222223</v>
      </c>
      <c r="C2722" s="1">
        <v>-65.580001834999806</v>
      </c>
      <c r="D2722" s="1">
        <v>356.97500000000002</v>
      </c>
      <c r="E2722" s="1">
        <v>68.627471920000005</v>
      </c>
      <c r="F2722" s="1">
        <v>91.768000000000001</v>
      </c>
      <c r="G2722" s="1">
        <v>91.4243086096604</v>
      </c>
      <c r="H2722">
        <v>-3.7133335338927487E-3</v>
      </c>
      <c r="I2722" s="1">
        <v>3600</v>
      </c>
      <c r="J2722" s="1">
        <v>964</v>
      </c>
      <c r="K2722" s="1">
        <v>5</v>
      </c>
      <c r="L2722" s="4">
        <v>71.537418871527905</v>
      </c>
    </row>
    <row r="2723" spans="1:12" x14ac:dyDescent="0.3">
      <c r="A2723" s="1">
        <v>2721</v>
      </c>
      <c r="B2723" s="1">
        <v>32.000473484848499</v>
      </c>
      <c r="C2723" s="1">
        <v>-63.436367031817802</v>
      </c>
      <c r="D2723" s="1">
        <v>357.10227272727298</v>
      </c>
      <c r="E2723" s="1">
        <v>68.627471920000005</v>
      </c>
      <c r="F2723" s="1">
        <v>91.768000000000001</v>
      </c>
      <c r="G2723" s="1">
        <v>91.300093048945499</v>
      </c>
      <c r="H2723">
        <v>-3.8816885853492156E-3</v>
      </c>
      <c r="I2723" s="1">
        <v>3600</v>
      </c>
      <c r="J2723" s="1">
        <v>964</v>
      </c>
      <c r="K2723" s="1">
        <v>5</v>
      </c>
      <c r="L2723" s="4">
        <v>71.583139157196896</v>
      </c>
    </row>
    <row r="2724" spans="1:12" x14ac:dyDescent="0.3">
      <c r="A2724" s="1">
        <v>2722</v>
      </c>
      <c r="B2724" s="1">
        <v>32.0121527777778</v>
      </c>
      <c r="C2724" s="1">
        <v>-60.960001369999503</v>
      </c>
      <c r="D2724" s="1">
        <v>357.32499999999999</v>
      </c>
      <c r="E2724" s="1">
        <v>68.627471920000005</v>
      </c>
      <c r="F2724" s="1">
        <v>91.768000000000001</v>
      </c>
      <c r="G2724" s="1">
        <v>91.168439666653796</v>
      </c>
      <c r="H2724">
        <v>-4.1126179276049545E-3</v>
      </c>
      <c r="I2724" s="1">
        <v>3600</v>
      </c>
      <c r="J2724" s="1">
        <v>964</v>
      </c>
      <c r="K2724" s="1">
        <v>5</v>
      </c>
      <c r="L2724" s="4">
        <v>71.609265034722199</v>
      </c>
    </row>
    <row r="2725" spans="1:12" x14ac:dyDescent="0.3">
      <c r="A2725" s="1">
        <v>2723</v>
      </c>
      <c r="B2725" s="1">
        <v>32</v>
      </c>
      <c r="C2725" s="1">
        <v>-59.850000759999901</v>
      </c>
      <c r="D2725" s="1">
        <v>357.27499999999998</v>
      </c>
      <c r="E2725" s="1">
        <v>68.627471920000005</v>
      </c>
      <c r="F2725" s="1">
        <v>91.768000000000001</v>
      </c>
      <c r="G2725" s="1">
        <v>91.027255708306399</v>
      </c>
      <c r="H2725">
        <v>-4.4120130122793149E-3</v>
      </c>
      <c r="I2725" s="1">
        <v>3600</v>
      </c>
      <c r="J2725" s="1">
        <v>964</v>
      </c>
      <c r="K2725" s="1">
        <v>5</v>
      </c>
      <c r="L2725" s="4">
        <v>71.582080000000005</v>
      </c>
    </row>
    <row r="2726" spans="1:12" x14ac:dyDescent="0.3">
      <c r="A2726" s="1">
        <v>2724</v>
      </c>
      <c r="B2726" s="1">
        <v>31.9933712121212</v>
      </c>
      <c r="C2726" s="1">
        <v>-58.390910410908702</v>
      </c>
      <c r="D2726" s="1">
        <v>357.43181818181802</v>
      </c>
      <c r="E2726" s="1">
        <v>68.627471920000005</v>
      </c>
      <c r="F2726" s="1">
        <v>91.768000000000001</v>
      </c>
      <c r="G2726" s="1">
        <v>90.874296921943895</v>
      </c>
      <c r="H2726">
        <v>-4.7809706599456527E-3</v>
      </c>
      <c r="I2726" s="1">
        <v>3600</v>
      </c>
      <c r="J2726" s="1">
        <v>964</v>
      </c>
      <c r="K2726" s="1">
        <v>5</v>
      </c>
      <c r="L2726" s="4">
        <v>71.567251799242399</v>
      </c>
    </row>
    <row r="2727" spans="1:12" x14ac:dyDescent="0.3">
      <c r="A2727" s="1">
        <v>2725</v>
      </c>
      <c r="B2727" s="1">
        <v>31.9830729166667</v>
      </c>
      <c r="C2727" s="1">
        <v>-62.415004729001801</v>
      </c>
      <c r="D2727" s="1">
        <v>357.15</v>
      </c>
      <c r="E2727" s="1">
        <v>68.627471920000005</v>
      </c>
      <c r="F2727" s="1">
        <v>91.768000000000001</v>
      </c>
      <c r="G2727" s="1">
        <v>90.707131883628307</v>
      </c>
      <c r="H2727">
        <v>-5.2266960046576365E-3</v>
      </c>
      <c r="I2727" s="1">
        <v>3600</v>
      </c>
      <c r="J2727" s="1">
        <v>964</v>
      </c>
      <c r="K2727" s="1">
        <v>5</v>
      </c>
      <c r="L2727" s="4">
        <v>71.5442151302084</v>
      </c>
    </row>
    <row r="2728" spans="1:12" x14ac:dyDescent="0.3">
      <c r="A2728" s="1">
        <v>2726</v>
      </c>
      <c r="B2728" s="1">
        <v>31.976273148148199</v>
      </c>
      <c r="C2728" s="1">
        <v>-62.600004829998703</v>
      </c>
      <c r="D2728" s="1">
        <v>357.125</v>
      </c>
      <c r="E2728" s="1">
        <v>68.627471920000005</v>
      </c>
      <c r="F2728" s="1">
        <v>89.787000000000006</v>
      </c>
      <c r="G2728" s="1">
        <v>90.530975812756395</v>
      </c>
      <c r="H2728">
        <v>-5.5089897776628566E-3</v>
      </c>
      <c r="I2728" s="1">
        <v>3600</v>
      </c>
      <c r="J2728" s="1">
        <v>964</v>
      </c>
      <c r="K2728" s="1">
        <v>5</v>
      </c>
      <c r="L2728" s="4">
        <v>71.529004456018598</v>
      </c>
    </row>
    <row r="2729" spans="1:12" x14ac:dyDescent="0.3">
      <c r="A2729" s="1">
        <v>2727</v>
      </c>
      <c r="B2729" s="1">
        <v>31.9782986111111</v>
      </c>
      <c r="C2729" s="1">
        <v>-59.370002745999997</v>
      </c>
      <c r="D2729" s="1">
        <v>357.375</v>
      </c>
      <c r="E2729" s="1">
        <v>68.627471920000005</v>
      </c>
      <c r="F2729" s="1">
        <v>89.787000000000006</v>
      </c>
      <c r="G2729" s="1">
        <v>90.358773472883101</v>
      </c>
      <c r="H2729">
        <v>-5.3850010668476493E-3</v>
      </c>
      <c r="I2729" s="1">
        <v>3600</v>
      </c>
      <c r="J2729" s="1">
        <v>964</v>
      </c>
      <c r="K2729" s="1">
        <v>5</v>
      </c>
      <c r="L2729" s="4">
        <v>71.533535295138805</v>
      </c>
    </row>
    <row r="2730" spans="1:12" x14ac:dyDescent="0.3">
      <c r="A2730" s="1">
        <v>2728</v>
      </c>
      <c r="B2730" s="1">
        <v>31.9678819444444</v>
      </c>
      <c r="C2730" s="1">
        <v>-57.840001676000298</v>
      </c>
      <c r="D2730" s="1">
        <v>357.52499999999998</v>
      </c>
      <c r="E2730" s="1">
        <v>68.627471920000005</v>
      </c>
      <c r="F2730" s="1">
        <v>89.787000000000006</v>
      </c>
      <c r="G2730" s="1">
        <v>90.195660010753798</v>
      </c>
      <c r="H2730">
        <v>-5.10243907270051E-3</v>
      </c>
      <c r="I2730" s="1">
        <v>3600</v>
      </c>
      <c r="J2730" s="1">
        <v>964</v>
      </c>
      <c r="K2730" s="1">
        <v>5</v>
      </c>
      <c r="L2730" s="4">
        <v>71.510233836805597</v>
      </c>
    </row>
    <row r="2731" spans="1:12" x14ac:dyDescent="0.3">
      <c r="A2731" s="1">
        <v>2729</v>
      </c>
      <c r="B2731" s="1">
        <v>31.952730429292899</v>
      </c>
      <c r="C2731" s="1">
        <v>-56.454547878181799</v>
      </c>
      <c r="D2731" s="1">
        <v>357.69318181818198</v>
      </c>
      <c r="E2731" s="1">
        <v>68.627471920000005</v>
      </c>
      <c r="F2731" s="1">
        <v>89.787000000000006</v>
      </c>
      <c r="G2731" s="1">
        <v>90.039042584297306</v>
      </c>
      <c r="H2731">
        <v>-4.9015546240503173E-3</v>
      </c>
      <c r="I2731" s="1">
        <v>3600</v>
      </c>
      <c r="J2731" s="1">
        <v>964</v>
      </c>
      <c r="K2731" s="1">
        <v>5</v>
      </c>
      <c r="L2731" s="4">
        <v>71.476340806502506</v>
      </c>
    </row>
    <row r="2732" spans="1:12" x14ac:dyDescent="0.3">
      <c r="A2732" s="1">
        <v>2730</v>
      </c>
      <c r="B2732" s="1">
        <v>31.9574652777778</v>
      </c>
      <c r="C2732" s="1">
        <v>-55.500003810000003</v>
      </c>
      <c r="D2732" s="1">
        <v>357.75</v>
      </c>
      <c r="E2732" s="1">
        <v>68.627471920000005</v>
      </c>
      <c r="F2732" s="1">
        <v>89.787000000000006</v>
      </c>
      <c r="G2732" s="1">
        <v>89.886431612046195</v>
      </c>
      <c r="H2732">
        <v>-4.7754585970799165E-3</v>
      </c>
      <c r="I2732" s="1">
        <v>3600</v>
      </c>
      <c r="J2732" s="1">
        <v>964</v>
      </c>
      <c r="K2732" s="1">
        <v>5</v>
      </c>
      <c r="L2732" s="4">
        <v>71.486932378472204</v>
      </c>
    </row>
    <row r="2733" spans="1:12" x14ac:dyDescent="0.3">
      <c r="A2733" s="1">
        <v>2731</v>
      </c>
      <c r="B2733" s="1">
        <v>31.948390151515099</v>
      </c>
      <c r="C2733" s="1">
        <v>-55.295456969090999</v>
      </c>
      <c r="D2733" s="1">
        <v>357.69318181818198</v>
      </c>
      <c r="E2733" s="1">
        <v>68.627471920000005</v>
      </c>
      <c r="F2733" s="1">
        <v>89.787000000000006</v>
      </c>
      <c r="G2733" s="1">
        <v>89.735401198895303</v>
      </c>
      <c r="H2733">
        <v>-4.7273422844821503E-3</v>
      </c>
      <c r="I2733" s="1">
        <v>3600</v>
      </c>
      <c r="J2733" s="1">
        <v>964</v>
      </c>
      <c r="K2733" s="1">
        <v>5</v>
      </c>
      <c r="L2733" s="4">
        <v>71.466631865530204</v>
      </c>
    </row>
    <row r="2734" spans="1:12" x14ac:dyDescent="0.3">
      <c r="A2734" s="1">
        <v>2732</v>
      </c>
      <c r="B2734" s="1">
        <v>31.9236111111111</v>
      </c>
      <c r="C2734" s="1">
        <v>-57.090001676000298</v>
      </c>
      <c r="D2734" s="1">
        <v>357.52499999999998</v>
      </c>
      <c r="E2734" s="1">
        <v>68.627471920000005</v>
      </c>
      <c r="F2734" s="1">
        <v>89.787000000000006</v>
      </c>
      <c r="G2734" s="1">
        <v>89.5835505742143</v>
      </c>
      <c r="H2734">
        <v>-4.7567048974757114E-3</v>
      </c>
      <c r="I2734" s="1">
        <v>3600</v>
      </c>
      <c r="J2734" s="1">
        <v>964</v>
      </c>
      <c r="K2734" s="1">
        <v>5</v>
      </c>
      <c r="L2734" s="4">
        <v>71.411202638888895</v>
      </c>
    </row>
    <row r="2735" spans="1:12" x14ac:dyDescent="0.3">
      <c r="A2735" s="1">
        <v>2733</v>
      </c>
      <c r="B2735" s="1">
        <v>31.921875</v>
      </c>
      <c r="C2735" s="1">
        <v>-63.240002442001</v>
      </c>
      <c r="D2735" s="1">
        <v>357.07499999999999</v>
      </c>
      <c r="E2735" s="1">
        <v>68.627471920000005</v>
      </c>
      <c r="F2735" s="1">
        <v>89.787000000000006</v>
      </c>
      <c r="G2735" s="1">
        <v>89.428465929338799</v>
      </c>
      <c r="H2735">
        <v>-4.8582752407290387E-3</v>
      </c>
      <c r="I2735" s="1">
        <v>3600</v>
      </c>
      <c r="J2735" s="1">
        <v>964</v>
      </c>
      <c r="K2735" s="1">
        <v>5</v>
      </c>
      <c r="L2735" s="4">
        <v>71.407319062499994</v>
      </c>
    </row>
    <row r="2736" spans="1:12" x14ac:dyDescent="0.3">
      <c r="A2736" s="1">
        <v>2734</v>
      </c>
      <c r="B2736" s="1">
        <v>31.914457070707002</v>
      </c>
      <c r="C2736" s="1">
        <v>-69.518185009999897</v>
      </c>
      <c r="D2736" s="1">
        <v>356.625</v>
      </c>
      <c r="E2736" s="1">
        <v>68.627471920000005</v>
      </c>
      <c r="F2736" s="1">
        <v>89.787000000000006</v>
      </c>
      <c r="G2736" s="1">
        <v>89.267682047807796</v>
      </c>
      <c r="H2736">
        <v>-5.0379851779182245E-3</v>
      </c>
      <c r="I2736" s="1">
        <v>3600</v>
      </c>
      <c r="J2736" s="1">
        <v>964</v>
      </c>
      <c r="K2736" s="1">
        <v>5</v>
      </c>
      <c r="L2736" s="4">
        <v>71.390725599747398</v>
      </c>
    </row>
    <row r="2737" spans="1:12" x14ac:dyDescent="0.3">
      <c r="A2737" s="1">
        <v>2735</v>
      </c>
      <c r="B2737" s="1">
        <v>31.9053819444445</v>
      </c>
      <c r="C2737" s="1">
        <v>-67.545004269999197</v>
      </c>
      <c r="D2737" s="1">
        <v>356.7</v>
      </c>
      <c r="E2737" s="1">
        <v>68.627471920000005</v>
      </c>
      <c r="F2737" s="1">
        <v>89.787000000000006</v>
      </c>
      <c r="G2737" s="1">
        <v>89.098643118427205</v>
      </c>
      <c r="H2737">
        <v>-5.2981569225885117E-3</v>
      </c>
      <c r="I2737" s="1">
        <v>3600</v>
      </c>
      <c r="J2737" s="1">
        <v>964</v>
      </c>
      <c r="K2737" s="1">
        <v>5</v>
      </c>
      <c r="L2737" s="4">
        <v>71.370425086805596</v>
      </c>
    </row>
    <row r="2738" spans="1:12" x14ac:dyDescent="0.3">
      <c r="A2738" s="1">
        <v>2736</v>
      </c>
      <c r="B2738" s="1">
        <v>31.9340277777778</v>
      </c>
      <c r="C2738" s="1">
        <v>-63.870000457999097</v>
      </c>
      <c r="D2738" s="1">
        <v>356.92500000000001</v>
      </c>
      <c r="E2738" s="1">
        <v>68.627471920000005</v>
      </c>
      <c r="F2738" s="1">
        <v>86.927999999999997</v>
      </c>
      <c r="G2738" s="1">
        <v>88.930023732516304</v>
      </c>
      <c r="H2738">
        <v>-5.2802662613991988E-3</v>
      </c>
      <c r="I2738" s="1">
        <v>3600</v>
      </c>
      <c r="J2738" s="1">
        <v>964</v>
      </c>
      <c r="K2738" s="1">
        <v>5</v>
      </c>
      <c r="L2738" s="4">
        <v>71.434504097222202</v>
      </c>
    </row>
    <row r="2739" spans="1:12" x14ac:dyDescent="0.3">
      <c r="A2739" s="1">
        <v>2737</v>
      </c>
      <c r="B2739" s="1">
        <v>31.9348958333333</v>
      </c>
      <c r="C2739" s="1">
        <v>-62.040002442000898</v>
      </c>
      <c r="D2739" s="1">
        <v>357.07499999999999</v>
      </c>
      <c r="E2739" s="1">
        <v>68.627471920000005</v>
      </c>
      <c r="F2739" s="1">
        <v>86.927999999999997</v>
      </c>
      <c r="G2739" s="1">
        <v>88.781866774704596</v>
      </c>
      <c r="H2739">
        <v>-4.6393603431924496E-3</v>
      </c>
      <c r="I2739" s="1">
        <v>3600</v>
      </c>
      <c r="J2739" s="1">
        <v>964</v>
      </c>
      <c r="K2739" s="1">
        <v>5</v>
      </c>
      <c r="L2739" s="4">
        <v>71.436445885416603</v>
      </c>
    </row>
    <row r="2740" spans="1:12" x14ac:dyDescent="0.3">
      <c r="A2740" s="1">
        <v>2738</v>
      </c>
      <c r="B2740" s="1">
        <v>31.9730902777778</v>
      </c>
      <c r="C2740" s="1">
        <v>-64.560002897999695</v>
      </c>
      <c r="D2740" s="1">
        <v>356.9</v>
      </c>
      <c r="E2740" s="1">
        <v>68.627471920000005</v>
      </c>
      <c r="F2740" s="1">
        <v>86.927999999999997</v>
      </c>
      <c r="G2740" s="1">
        <v>88.663178774912197</v>
      </c>
      <c r="H2740">
        <v>-3.7121301490311933E-3</v>
      </c>
      <c r="I2740" s="1">
        <v>3600</v>
      </c>
      <c r="J2740" s="1">
        <v>964</v>
      </c>
      <c r="K2740" s="1">
        <v>5</v>
      </c>
      <c r="L2740" s="4">
        <v>71.521884565972201</v>
      </c>
    </row>
    <row r="2741" spans="1:12" x14ac:dyDescent="0.3">
      <c r="A2741" s="1">
        <v>2739</v>
      </c>
      <c r="B2741" s="1">
        <v>32.0008680555556</v>
      </c>
      <c r="C2741" s="1">
        <v>-62.236365926362197</v>
      </c>
      <c r="D2741" s="1">
        <v>357.09090909090901</v>
      </c>
      <c r="E2741" s="1">
        <v>68.627471920000005</v>
      </c>
      <c r="F2741" s="1">
        <v>86.927999999999997</v>
      </c>
      <c r="G2741" s="1">
        <v>88.572073075623706</v>
      </c>
      <c r="H2741">
        <v>-2.8469797195349198E-3</v>
      </c>
      <c r="I2741" s="1">
        <v>3600</v>
      </c>
      <c r="J2741" s="1">
        <v>964</v>
      </c>
      <c r="K2741" s="1">
        <v>5</v>
      </c>
      <c r="L2741" s="4">
        <v>71.584021788194605</v>
      </c>
    </row>
    <row r="2742" spans="1:12" x14ac:dyDescent="0.3">
      <c r="A2742" s="1">
        <v>2740</v>
      </c>
      <c r="B2742" s="1">
        <v>31.9978298611112</v>
      </c>
      <c r="C2742" s="1">
        <v>-56.310002136999799</v>
      </c>
      <c r="D2742" s="1">
        <v>357.47500000000002</v>
      </c>
      <c r="E2742" s="1">
        <v>68.627471920000005</v>
      </c>
      <c r="F2742" s="1">
        <v>86.927999999999997</v>
      </c>
      <c r="G2742" s="1">
        <v>88.507101465962094</v>
      </c>
      <c r="H2742">
        <v>-2.0305018993256692E-3</v>
      </c>
      <c r="I2742" s="1">
        <v>3600</v>
      </c>
      <c r="J2742" s="1">
        <v>964</v>
      </c>
      <c r="K2742" s="1">
        <v>5</v>
      </c>
      <c r="L2742" s="4">
        <v>71.577225529513996</v>
      </c>
    </row>
    <row r="2743" spans="1:12" x14ac:dyDescent="0.3">
      <c r="A2743" s="1">
        <v>2741</v>
      </c>
      <c r="B2743" s="1">
        <v>31.972853535353501</v>
      </c>
      <c r="C2743" s="1">
        <v>-58.118182786363697</v>
      </c>
      <c r="D2743" s="1">
        <v>357.26136363636402</v>
      </c>
      <c r="E2743" s="1">
        <v>68.627471920000005</v>
      </c>
      <c r="F2743" s="1">
        <v>86.927999999999997</v>
      </c>
      <c r="G2743" s="1">
        <v>88.467231161013203</v>
      </c>
      <c r="H2743">
        <v>-1.24700522078856E-3</v>
      </c>
      <c r="I2743" s="1">
        <v>3600</v>
      </c>
      <c r="J2743" s="1">
        <v>964</v>
      </c>
      <c r="K2743" s="1">
        <v>5</v>
      </c>
      <c r="L2743" s="4">
        <v>71.521354987373698</v>
      </c>
    </row>
    <row r="2744" spans="1:12" x14ac:dyDescent="0.3">
      <c r="A2744" s="1">
        <v>2742</v>
      </c>
      <c r="B2744" s="1">
        <v>31.9965277777778</v>
      </c>
      <c r="C2744" s="1">
        <v>-57.300003050000001</v>
      </c>
      <c r="D2744" s="1">
        <v>357.375</v>
      </c>
      <c r="E2744" s="1">
        <v>68.627471920000005</v>
      </c>
      <c r="F2744" s="1">
        <v>86.927999999999997</v>
      </c>
      <c r="G2744" s="1">
        <v>88.451828384737198</v>
      </c>
      <c r="H2744">
        <v>-4.8138901126632282E-4</v>
      </c>
      <c r="I2744" s="1">
        <v>3600</v>
      </c>
      <c r="J2744" s="1">
        <v>964</v>
      </c>
      <c r="K2744" s="1">
        <v>5</v>
      </c>
      <c r="L2744" s="4">
        <v>71.574312847222302</v>
      </c>
    </row>
    <row r="2745" spans="1:12" x14ac:dyDescent="0.3">
      <c r="A2745" s="1">
        <v>2743</v>
      </c>
      <c r="B2745" s="1">
        <v>31.9704861111111</v>
      </c>
      <c r="C2745" s="1">
        <v>-58.800003050000001</v>
      </c>
      <c r="D2745" s="1">
        <v>357.25</v>
      </c>
      <c r="E2745" s="1">
        <v>68.627471920000005</v>
      </c>
      <c r="F2745" s="1">
        <v>86.927999999999997</v>
      </c>
      <c r="G2745" s="1">
        <v>88.460648295501798</v>
      </c>
      <c r="H2745">
        <v>2.7587665842255588E-4</v>
      </c>
      <c r="I2745" s="1">
        <v>3600</v>
      </c>
      <c r="J2745" s="1">
        <v>964</v>
      </c>
      <c r="K2745" s="1">
        <v>5</v>
      </c>
      <c r="L2745" s="4">
        <v>71.516059201388899</v>
      </c>
    </row>
    <row r="2746" spans="1:12" x14ac:dyDescent="0.3">
      <c r="A2746" s="1">
        <v>2744</v>
      </c>
      <c r="B2746" s="1">
        <v>31.9227430555556</v>
      </c>
      <c r="C2746" s="1">
        <v>-61.200000760000002</v>
      </c>
      <c r="D2746" s="1">
        <v>357</v>
      </c>
      <c r="E2746" s="1">
        <v>68.627471920000005</v>
      </c>
      <c r="F2746" s="1">
        <v>86.927999999999997</v>
      </c>
      <c r="G2746" s="1">
        <v>88.493831094093593</v>
      </c>
      <c r="H2746">
        <v>1.0394722192178295E-3</v>
      </c>
      <c r="I2746" s="1">
        <v>3600</v>
      </c>
      <c r="J2746" s="1">
        <v>964</v>
      </c>
      <c r="K2746" s="1">
        <v>5</v>
      </c>
      <c r="L2746" s="4">
        <v>71.409260850694594</v>
      </c>
    </row>
    <row r="2747" spans="1:12" x14ac:dyDescent="0.3">
      <c r="A2747" s="1">
        <v>2745</v>
      </c>
      <c r="B2747" s="1">
        <v>31.875394570707101</v>
      </c>
      <c r="C2747" s="1">
        <v>-74.290914705455606</v>
      </c>
      <c r="D2747" s="1">
        <v>356.09090909090901</v>
      </c>
      <c r="E2747" s="1">
        <v>68.627471920000005</v>
      </c>
      <c r="F2747" s="1">
        <v>86.927999999999997</v>
      </c>
      <c r="G2747" s="1">
        <v>88.5519042523416</v>
      </c>
      <c r="H2747">
        <v>1.8218814592482733E-3</v>
      </c>
      <c r="I2747" s="1">
        <v>3600</v>
      </c>
      <c r="J2747" s="1">
        <v>964</v>
      </c>
      <c r="K2747" s="1">
        <v>5</v>
      </c>
      <c r="L2747" s="4">
        <v>71.3033451309974</v>
      </c>
    </row>
    <row r="2748" spans="1:12" x14ac:dyDescent="0.3">
      <c r="A2748" s="1">
        <v>2746</v>
      </c>
      <c r="B2748" s="1">
        <v>31.882233796296301</v>
      </c>
      <c r="C2748" s="1">
        <v>-78.200002033335295</v>
      </c>
      <c r="D2748" s="1">
        <v>355.75</v>
      </c>
      <c r="E2748" s="1">
        <v>68.627471920000005</v>
      </c>
      <c r="F2748" s="1">
        <v>89.8</v>
      </c>
      <c r="G2748" s="1">
        <v>88.6243776116969</v>
      </c>
      <c r="H2748">
        <v>2.2731601001715297E-3</v>
      </c>
      <c r="I2748" s="1">
        <v>3600</v>
      </c>
      <c r="J2748" s="1">
        <v>964</v>
      </c>
      <c r="K2748" s="1">
        <v>5</v>
      </c>
      <c r="L2748" s="4">
        <v>71.318644068287</v>
      </c>
    </row>
    <row r="2749" spans="1:12" x14ac:dyDescent="0.3">
      <c r="A2749" s="1">
        <v>2747</v>
      </c>
      <c r="B2749" s="1">
        <v>31.902225378787801</v>
      </c>
      <c r="C2749" s="1">
        <v>-78.518184313636198</v>
      </c>
      <c r="D2749" s="1">
        <v>355.52272727272702</v>
      </c>
      <c r="E2749" s="1">
        <v>68.627471920000005</v>
      </c>
      <c r="F2749" s="1">
        <v>89.8</v>
      </c>
      <c r="G2749" s="1">
        <v>88.6895766322844</v>
      </c>
      <c r="H2749">
        <v>2.0437152957292707E-3</v>
      </c>
      <c r="I2749" s="1">
        <v>3600</v>
      </c>
      <c r="J2749" s="1">
        <v>964</v>
      </c>
      <c r="K2749" s="1">
        <v>5</v>
      </c>
      <c r="L2749" s="4">
        <v>71.363364038825694</v>
      </c>
    </row>
    <row r="2750" spans="1:12" x14ac:dyDescent="0.3">
      <c r="A2750" s="1">
        <v>2748</v>
      </c>
      <c r="B2750" s="1">
        <v>31.9192708333334</v>
      </c>
      <c r="C2750" s="1">
        <v>-76.3800018339996</v>
      </c>
      <c r="D2750" s="1">
        <v>355.7</v>
      </c>
      <c r="E2750" s="1">
        <v>68.627471920000005</v>
      </c>
      <c r="F2750" s="1">
        <v>89.8</v>
      </c>
      <c r="G2750" s="1">
        <v>88.737124427846794</v>
      </c>
      <c r="H2750">
        <v>1.4896271721037584E-3</v>
      </c>
      <c r="I2750" s="1">
        <v>3600</v>
      </c>
      <c r="J2750" s="1">
        <v>964</v>
      </c>
      <c r="K2750" s="1">
        <v>5</v>
      </c>
      <c r="L2750" s="4">
        <v>71.401493697916706</v>
      </c>
    </row>
    <row r="2751" spans="1:12" x14ac:dyDescent="0.3">
      <c r="A2751" s="1">
        <v>2749</v>
      </c>
      <c r="B2751" s="1">
        <v>31.9157986111111</v>
      </c>
      <c r="C2751" s="1">
        <v>-75.420002745999895</v>
      </c>
      <c r="D2751" s="1">
        <v>355.85</v>
      </c>
      <c r="E2751" s="1">
        <v>68.627471920000005</v>
      </c>
      <c r="F2751" s="1">
        <v>89.8</v>
      </c>
      <c r="G2751" s="1">
        <v>88.767776815366304</v>
      </c>
      <c r="H2751">
        <v>9.6041438928967334E-4</v>
      </c>
      <c r="I2751" s="1">
        <v>3600</v>
      </c>
      <c r="J2751" s="1">
        <v>964</v>
      </c>
      <c r="K2751" s="1">
        <v>5</v>
      </c>
      <c r="L2751" s="4">
        <v>71.393726545138904</v>
      </c>
    </row>
    <row r="2752" spans="1:12" x14ac:dyDescent="0.3">
      <c r="A2752" s="1">
        <v>2750</v>
      </c>
      <c r="B2752" s="1">
        <v>31.910905934343401</v>
      </c>
      <c r="C2752" s="1">
        <v>-74.645456489999802</v>
      </c>
      <c r="D2752" s="1">
        <v>355.875</v>
      </c>
      <c r="E2752" s="1">
        <v>68.627471920000005</v>
      </c>
      <c r="F2752" s="1">
        <v>89.8</v>
      </c>
      <c r="G2752" s="1">
        <v>88.782021043405607</v>
      </c>
      <c r="H2752">
        <v>4.4637493343619328E-4</v>
      </c>
      <c r="I2752" s="1">
        <v>3600</v>
      </c>
      <c r="J2752" s="1">
        <v>964</v>
      </c>
      <c r="K2752" s="1">
        <v>5</v>
      </c>
      <c r="L2752" s="4">
        <v>71.382781920770199</v>
      </c>
    </row>
    <row r="2753" spans="1:12" x14ac:dyDescent="0.3">
      <c r="A2753" s="1">
        <v>2751</v>
      </c>
      <c r="B2753" s="1">
        <v>31.9157986111111</v>
      </c>
      <c r="C2753" s="1">
        <v>-74.610003665000093</v>
      </c>
      <c r="D2753" s="1">
        <v>355.875</v>
      </c>
      <c r="E2753" s="1">
        <v>68.627471920000005</v>
      </c>
      <c r="F2753" s="1">
        <v>89.8</v>
      </c>
      <c r="G2753" s="1">
        <v>88.780083537381898</v>
      </c>
      <c r="H2753">
        <v>-6.0706800682206915E-5</v>
      </c>
      <c r="I2753" s="1">
        <v>3600</v>
      </c>
      <c r="J2753" s="1">
        <v>964</v>
      </c>
      <c r="K2753" s="1">
        <v>5</v>
      </c>
      <c r="L2753" s="4">
        <v>71.393726545138904</v>
      </c>
    </row>
    <row r="2754" spans="1:12" x14ac:dyDescent="0.3">
      <c r="A2754" s="1">
        <v>2752</v>
      </c>
      <c r="B2754" s="1">
        <v>31.9487847222222</v>
      </c>
      <c r="C2754" s="1">
        <v>-73.268186398181697</v>
      </c>
      <c r="D2754" s="1">
        <v>355.95454545454601</v>
      </c>
      <c r="E2754" s="1">
        <v>68.627471920000005</v>
      </c>
      <c r="F2754" s="1">
        <v>89.8</v>
      </c>
      <c r="G2754" s="1">
        <v>88.761933498812496</v>
      </c>
      <c r="H2754">
        <v>-5.6809796377181826E-4</v>
      </c>
      <c r="I2754" s="1">
        <v>3600</v>
      </c>
      <c r="J2754" s="1">
        <v>964</v>
      </c>
      <c r="K2754" s="1">
        <v>5</v>
      </c>
      <c r="L2754" s="4">
        <v>71.467514496527798</v>
      </c>
    </row>
    <row r="2755" spans="1:12" x14ac:dyDescent="0.3">
      <c r="A2755" s="1">
        <v>2753</v>
      </c>
      <c r="B2755" s="1">
        <v>31.9921875</v>
      </c>
      <c r="C2755" s="1">
        <v>-70.290005492000304</v>
      </c>
      <c r="D2755" s="1">
        <v>356.15</v>
      </c>
      <c r="E2755" s="1">
        <v>68.627471920000005</v>
      </c>
      <c r="F2755" s="1">
        <v>89.8</v>
      </c>
      <c r="G2755" s="1">
        <v>88.727282415744099</v>
      </c>
      <c r="H2755">
        <v>-1.0831109890010451E-3</v>
      </c>
      <c r="I2755" s="1">
        <v>3600</v>
      </c>
      <c r="J2755" s="1">
        <v>964</v>
      </c>
      <c r="K2755" s="1">
        <v>5</v>
      </c>
      <c r="L2755" s="4">
        <v>71.5646039062499</v>
      </c>
    </row>
    <row r="2756" spans="1:12" x14ac:dyDescent="0.3">
      <c r="A2756" s="1">
        <v>2754</v>
      </c>
      <c r="B2756" s="1">
        <v>32.0251736111111</v>
      </c>
      <c r="C2756" s="1">
        <v>-66.060005188000403</v>
      </c>
      <c r="D2756" s="1">
        <v>356.4</v>
      </c>
      <c r="E2756" s="1">
        <v>68.627471920000005</v>
      </c>
      <c r="F2756" s="1">
        <v>89.8</v>
      </c>
      <c r="G2756" s="1">
        <v>88.675579476583096</v>
      </c>
      <c r="H2756">
        <v>-1.6144475046086929E-3</v>
      </c>
      <c r="I2756" s="1">
        <v>3600</v>
      </c>
      <c r="J2756" s="1">
        <v>964</v>
      </c>
      <c r="K2756" s="1">
        <v>5</v>
      </c>
      <c r="L2756" s="4">
        <v>71.638391857638894</v>
      </c>
    </row>
    <row r="2757" spans="1:12" x14ac:dyDescent="0.3">
      <c r="A2757" s="1">
        <v>2755</v>
      </c>
      <c r="B2757" s="1">
        <v>32.056897095959599</v>
      </c>
      <c r="C2757" s="1">
        <v>-61.009094240000202</v>
      </c>
      <c r="D2757" s="1">
        <v>356.77272727272702</v>
      </c>
      <c r="E2757" s="1">
        <v>68.627471920000005</v>
      </c>
      <c r="F2757" s="1">
        <v>89.8</v>
      </c>
      <c r="G2757" s="1">
        <v>88.6060028144271</v>
      </c>
      <c r="H2757">
        <v>-2.170413330194786E-3</v>
      </c>
      <c r="I2757" s="1">
        <v>3600</v>
      </c>
      <c r="J2757" s="1">
        <v>964</v>
      </c>
      <c r="K2757" s="1">
        <v>5</v>
      </c>
      <c r="L2757" s="4">
        <v>71.709355389835906</v>
      </c>
    </row>
    <row r="2758" spans="1:12" x14ac:dyDescent="0.3">
      <c r="A2758" s="1">
        <v>2756</v>
      </c>
      <c r="B2758" s="1">
        <v>32.0795355902778</v>
      </c>
      <c r="C2758" s="1">
        <v>-55.706252574998999</v>
      </c>
      <c r="D2758" s="1">
        <v>357.1875</v>
      </c>
      <c r="E2758" s="1">
        <v>68.627471920000005</v>
      </c>
      <c r="F2758" s="1">
        <v>89.8</v>
      </c>
      <c r="G2758" s="1">
        <v>88.517446442716505</v>
      </c>
      <c r="H2758">
        <v>-2.7605288716148211E-3</v>
      </c>
      <c r="I2758" s="1">
        <v>3600</v>
      </c>
      <c r="J2758" s="1">
        <v>964</v>
      </c>
      <c r="K2758" s="1">
        <v>5</v>
      </c>
      <c r="L2758" s="4">
        <v>71.759996343316004</v>
      </c>
    </row>
    <row r="2759" spans="1:12" x14ac:dyDescent="0.3">
      <c r="A2759" s="1">
        <v>2757</v>
      </c>
      <c r="B2759" s="1">
        <v>32.0876736111111</v>
      </c>
      <c r="C2759" s="1">
        <v>-49.118183481818001</v>
      </c>
      <c r="D2759" s="1">
        <v>357.72727272727298</v>
      </c>
      <c r="E2759" s="1">
        <v>68.627471920000005</v>
      </c>
      <c r="F2759" s="1">
        <v>89.8</v>
      </c>
      <c r="G2759" s="1">
        <v>88.408502674536606</v>
      </c>
      <c r="H2759">
        <v>-3.3951971341478955E-3</v>
      </c>
      <c r="I2759" s="1">
        <v>3600</v>
      </c>
      <c r="J2759" s="1">
        <v>964</v>
      </c>
      <c r="K2759" s="1">
        <v>5</v>
      </c>
      <c r="L2759" s="4">
        <v>71.778200607638894</v>
      </c>
    </row>
    <row r="2760" spans="1:12" x14ac:dyDescent="0.3">
      <c r="A2760" s="1">
        <v>2758</v>
      </c>
      <c r="B2760" s="1">
        <v>32.0911458333333</v>
      </c>
      <c r="C2760" s="1">
        <v>-44.880000303999601</v>
      </c>
      <c r="D2760" s="1">
        <v>358.15</v>
      </c>
      <c r="E2760" s="1">
        <v>68.627471920000005</v>
      </c>
      <c r="F2760" s="1">
        <v>89.8</v>
      </c>
      <c r="G2760" s="1">
        <v>88.277439746108698</v>
      </c>
      <c r="H2760">
        <v>-4.0840951414011914E-3</v>
      </c>
      <c r="I2760" s="1">
        <v>3600</v>
      </c>
      <c r="J2760" s="1">
        <v>964</v>
      </c>
      <c r="K2760" s="1">
        <v>5</v>
      </c>
      <c r="L2760" s="4">
        <v>71.785967760416696</v>
      </c>
    </row>
    <row r="2761" spans="1:12" x14ac:dyDescent="0.3">
      <c r="A2761" s="1">
        <v>2759</v>
      </c>
      <c r="B2761" s="1">
        <v>32.0911458333333</v>
      </c>
      <c r="C2761" s="1">
        <v>-40.590001675999602</v>
      </c>
      <c r="D2761" s="1">
        <v>358.57499999999999</v>
      </c>
      <c r="E2761" s="1">
        <v>68.627471920000005</v>
      </c>
      <c r="F2761" s="1">
        <v>89.8</v>
      </c>
      <c r="G2761" s="1">
        <v>88.122174288774204</v>
      </c>
      <c r="H2761">
        <v>-4.8382835536753231E-3</v>
      </c>
      <c r="I2761" s="1">
        <v>3600</v>
      </c>
      <c r="J2761" s="1">
        <v>964</v>
      </c>
      <c r="K2761" s="1">
        <v>5</v>
      </c>
      <c r="L2761" s="4">
        <v>71.785967760416696</v>
      </c>
    </row>
    <row r="2762" spans="1:12" x14ac:dyDescent="0.3">
      <c r="A2762" s="1">
        <v>2760</v>
      </c>
      <c r="B2762" s="1">
        <v>32.080176767676797</v>
      </c>
      <c r="C2762" s="1">
        <v>-36.818184591817896</v>
      </c>
      <c r="D2762" s="1">
        <v>358.92045454545502</v>
      </c>
      <c r="E2762" s="1">
        <v>68.627471920000005</v>
      </c>
      <c r="F2762" s="1">
        <v>89.8</v>
      </c>
      <c r="G2762" s="1">
        <v>87.940238211887802</v>
      </c>
      <c r="H2762">
        <v>-5.6713232443665919E-3</v>
      </c>
      <c r="I2762" s="1">
        <v>3600</v>
      </c>
      <c r="J2762" s="1">
        <v>964</v>
      </c>
      <c r="K2762" s="1">
        <v>5</v>
      </c>
      <c r="L2762" s="4">
        <v>71.761430618686802</v>
      </c>
    </row>
    <row r="2763" spans="1:12" x14ac:dyDescent="0.3">
      <c r="A2763" s="1">
        <v>2761</v>
      </c>
      <c r="B2763" s="1">
        <v>32.0681423611111</v>
      </c>
      <c r="C2763" s="1">
        <v>-35.100002289999999</v>
      </c>
      <c r="D2763" s="1">
        <v>359</v>
      </c>
      <c r="E2763" s="1">
        <v>68.627471920000005</v>
      </c>
      <c r="F2763" s="1">
        <v>89.8</v>
      </c>
      <c r="G2763" s="1">
        <v>87.728739470193105</v>
      </c>
      <c r="H2763">
        <v>-6.5953391572789533E-3</v>
      </c>
      <c r="I2763" s="1">
        <v>3600</v>
      </c>
      <c r="J2763" s="1">
        <v>964</v>
      </c>
      <c r="K2763" s="1">
        <v>5</v>
      </c>
      <c r="L2763" s="4">
        <v>71.734510373263902</v>
      </c>
    </row>
    <row r="2764" spans="1:12" x14ac:dyDescent="0.3">
      <c r="A2764" s="1">
        <v>2762</v>
      </c>
      <c r="B2764" s="1">
        <v>32.048216540404098</v>
      </c>
      <c r="C2764" s="1">
        <v>-35.263638236363803</v>
      </c>
      <c r="D2764" s="1">
        <v>359.03409090909099</v>
      </c>
      <c r="E2764" s="1">
        <v>68.627471920000005</v>
      </c>
      <c r="F2764" s="1">
        <v>89.8</v>
      </c>
      <c r="G2764" s="1">
        <v>87.484316092039705</v>
      </c>
      <c r="H2764">
        <v>-7.6268127892744723E-3</v>
      </c>
      <c r="I2764" s="1">
        <v>3600</v>
      </c>
      <c r="J2764" s="1">
        <v>964</v>
      </c>
      <c r="K2764" s="1">
        <v>5</v>
      </c>
      <c r="L2764" s="4">
        <v>71.6899375078915</v>
      </c>
    </row>
    <row r="2765" spans="1:12" x14ac:dyDescent="0.3">
      <c r="A2765" s="1">
        <v>2763</v>
      </c>
      <c r="B2765" s="1">
        <v>32.0355902777778</v>
      </c>
      <c r="C2765" s="1">
        <v>-35.700000760000002</v>
      </c>
      <c r="D2765" s="1">
        <v>359.125</v>
      </c>
      <c r="E2765" s="1">
        <v>68.431392669999795</v>
      </c>
      <c r="F2765" s="1">
        <v>89.8</v>
      </c>
      <c r="G2765" s="1">
        <v>87.203082737678201</v>
      </c>
      <c r="H2765">
        <v>-8.7788913626330508E-3</v>
      </c>
      <c r="I2765" s="1">
        <v>3600</v>
      </c>
      <c r="J2765" s="1">
        <v>964</v>
      </c>
      <c r="K2765" s="1">
        <v>5</v>
      </c>
      <c r="L2765" s="4">
        <v>71.6616933159723</v>
      </c>
    </row>
    <row r="2766" spans="1:12" x14ac:dyDescent="0.3">
      <c r="A2766" s="1">
        <v>2764</v>
      </c>
      <c r="B2766" s="1">
        <v>32.0095486111111</v>
      </c>
      <c r="C2766" s="1">
        <v>-38.100002289999999</v>
      </c>
      <c r="D2766" s="1">
        <v>359</v>
      </c>
      <c r="E2766" s="1">
        <v>68.235313419999997</v>
      </c>
      <c r="F2766" s="1">
        <v>89.8</v>
      </c>
      <c r="G2766" s="1">
        <v>86.880568938126601</v>
      </c>
      <c r="H2766">
        <v>-1.0075720231968465E-2</v>
      </c>
      <c r="I2766" s="1">
        <v>3600</v>
      </c>
      <c r="J2766" s="1">
        <v>964</v>
      </c>
      <c r="K2766" s="1">
        <v>5</v>
      </c>
      <c r="L2766" s="4">
        <v>71.603439670138897</v>
      </c>
    </row>
    <row r="2767" spans="1:12" x14ac:dyDescent="0.3">
      <c r="A2767" s="1">
        <v>2765</v>
      </c>
      <c r="B2767" s="1">
        <v>32.0095486111111</v>
      </c>
      <c r="C2767" s="1">
        <v>-36.600002289999999</v>
      </c>
      <c r="D2767" s="1">
        <v>359</v>
      </c>
      <c r="E2767" s="1">
        <v>68.235313419999997</v>
      </c>
      <c r="F2767" s="1">
        <v>88.581777777776196</v>
      </c>
      <c r="G2767" s="1">
        <v>86.516489230186593</v>
      </c>
      <c r="H2767">
        <v>-1.1374342168663351E-2</v>
      </c>
      <c r="I2767" s="1">
        <v>3500</v>
      </c>
      <c r="J2767" s="1">
        <v>800</v>
      </c>
      <c r="K2767" s="1">
        <v>5</v>
      </c>
      <c r="L2767" s="4">
        <v>71.603439670138897</v>
      </c>
    </row>
    <row r="2768" spans="1:12" x14ac:dyDescent="0.3">
      <c r="A2768" s="1">
        <v>2766</v>
      </c>
      <c r="B2768" s="1">
        <v>31.9986979166667</v>
      </c>
      <c r="C2768" s="1">
        <v>-34.890002061000203</v>
      </c>
      <c r="D2768" s="1">
        <v>359.15</v>
      </c>
      <c r="E2768" s="1">
        <v>68.235313419999997</v>
      </c>
      <c r="F2768" s="1">
        <v>84.317999999999998</v>
      </c>
      <c r="G2768" s="1">
        <v>86.1316828093955</v>
      </c>
      <c r="H2768">
        <v>-1.2025979848805093E-2</v>
      </c>
      <c r="I2768" s="1">
        <v>3500</v>
      </c>
      <c r="J2768" s="1">
        <v>800</v>
      </c>
      <c r="K2768" s="1">
        <v>5</v>
      </c>
      <c r="L2768" s="4">
        <v>71.579167317708396</v>
      </c>
    </row>
    <row r="2769" spans="1:12" x14ac:dyDescent="0.3">
      <c r="A2769" s="1">
        <v>2767</v>
      </c>
      <c r="B2769" s="1">
        <v>32.019412878787897</v>
      </c>
      <c r="C2769" s="1">
        <v>-32.877272866363697</v>
      </c>
      <c r="D2769" s="1">
        <v>359.38636363636402</v>
      </c>
      <c r="E2769" s="1">
        <v>68.235313419999997</v>
      </c>
      <c r="F2769" s="1">
        <v>84.317999999999998</v>
      </c>
      <c r="G2769" s="1">
        <v>85.758762393999504</v>
      </c>
      <c r="H2769">
        <v>-1.1646960803299239E-2</v>
      </c>
      <c r="I2769" s="1">
        <v>3500</v>
      </c>
      <c r="J2769" s="1">
        <v>800</v>
      </c>
      <c r="K2769" s="1">
        <v>5</v>
      </c>
      <c r="L2769" s="4">
        <v>71.625505445075802</v>
      </c>
    </row>
    <row r="2770" spans="1:12" x14ac:dyDescent="0.3">
      <c r="A2770" s="1">
        <v>2768</v>
      </c>
      <c r="B2770" s="1">
        <v>32.03125</v>
      </c>
      <c r="C2770" s="1">
        <v>-31.650001530000001</v>
      </c>
      <c r="D2770" s="1">
        <v>359.5</v>
      </c>
      <c r="E2770" s="1">
        <v>68.235313419999997</v>
      </c>
      <c r="F2770" s="1">
        <v>84.317999999999998</v>
      </c>
      <c r="G2770" s="1">
        <v>85.408744253504906</v>
      </c>
      <c r="H2770">
        <v>-1.0927613087067637E-2</v>
      </c>
      <c r="I2770" s="1">
        <v>3500</v>
      </c>
      <c r="J2770" s="1">
        <v>800</v>
      </c>
      <c r="K2770" s="1">
        <v>5</v>
      </c>
      <c r="L2770" s="4">
        <v>71.651984374999998</v>
      </c>
    </row>
    <row r="2771" spans="1:12" x14ac:dyDescent="0.3">
      <c r="A2771" s="1">
        <v>2769</v>
      </c>
      <c r="B2771" s="1">
        <v>31.9097222222222</v>
      </c>
      <c r="C2771" s="1">
        <v>-26.400001530000001</v>
      </c>
      <c r="D2771" s="1">
        <v>359.875</v>
      </c>
      <c r="E2771" s="1">
        <v>68.235313419999997</v>
      </c>
      <c r="F2771" s="1">
        <v>84.317999999999998</v>
      </c>
      <c r="G2771" s="1">
        <v>85.076064519984698</v>
      </c>
      <c r="H2771">
        <v>-1.0425843203152367E-2</v>
      </c>
      <c r="I2771" s="1">
        <v>3500</v>
      </c>
      <c r="J2771" s="1">
        <v>800</v>
      </c>
      <c r="K2771" s="1">
        <v>5</v>
      </c>
      <c r="L2771" s="4">
        <v>71.3801340277777</v>
      </c>
    </row>
    <row r="2772" spans="1:12" x14ac:dyDescent="0.3">
      <c r="A2772" s="1">
        <v>2770</v>
      </c>
      <c r="B2772" s="1">
        <v>31.875</v>
      </c>
      <c r="C2772" s="1">
        <v>-33.75</v>
      </c>
      <c r="D2772" s="1">
        <v>359.375</v>
      </c>
      <c r="E2772" s="1">
        <v>68.235313419999997</v>
      </c>
      <c r="F2772" s="1">
        <v>84.317999999999998</v>
      </c>
      <c r="G2772" s="1">
        <v>84.755434935817405</v>
      </c>
      <c r="H2772">
        <v>-1.0059136986602983E-2</v>
      </c>
      <c r="I2772" s="1">
        <v>3500</v>
      </c>
      <c r="J2772" s="1">
        <v>800</v>
      </c>
      <c r="K2772" s="1">
        <v>5</v>
      </c>
      <c r="L2772" s="4">
        <v>71.302462500000004</v>
      </c>
    </row>
    <row r="2773" spans="1:12" x14ac:dyDescent="0.3">
      <c r="A2773" s="1">
        <v>2771</v>
      </c>
      <c r="B2773" s="1">
        <v>31.875</v>
      </c>
      <c r="C2773" s="1">
        <v>-46.295457318182898</v>
      </c>
      <c r="D2773" s="1">
        <v>358.46590909090901</v>
      </c>
      <c r="E2773" s="1">
        <v>68.235313419999997</v>
      </c>
      <c r="F2773" s="1">
        <v>84.317999999999998</v>
      </c>
      <c r="G2773" s="1">
        <v>84.441758791851797</v>
      </c>
      <c r="H2773">
        <v>-9.8409790434604207E-3</v>
      </c>
      <c r="I2773" s="1">
        <v>3500</v>
      </c>
      <c r="J2773" s="1">
        <v>800</v>
      </c>
      <c r="K2773" s="1">
        <v>5</v>
      </c>
      <c r="L2773" s="4">
        <v>71.302462500000004</v>
      </c>
    </row>
    <row r="2774" spans="1:12" x14ac:dyDescent="0.3">
      <c r="A2774" s="1">
        <v>2772</v>
      </c>
      <c r="B2774" s="1">
        <v>31.8359375</v>
      </c>
      <c r="C2774" s="1">
        <v>-49.305003734000202</v>
      </c>
      <c r="D2774" s="1">
        <v>358.15</v>
      </c>
      <c r="E2774" s="1">
        <v>68.235313419999997</v>
      </c>
      <c r="F2774" s="1">
        <v>84.317999999999998</v>
      </c>
      <c r="G2774" s="1">
        <v>84.130049910416204</v>
      </c>
      <c r="H2774">
        <v>-9.7912575061876433E-3</v>
      </c>
      <c r="I2774" s="1">
        <v>3500</v>
      </c>
      <c r="J2774" s="1">
        <v>800</v>
      </c>
      <c r="K2774" s="1">
        <v>5</v>
      </c>
      <c r="L2774" s="4">
        <v>71.215082031250006</v>
      </c>
    </row>
    <row r="2775" spans="1:12" x14ac:dyDescent="0.3">
      <c r="A2775" s="1">
        <v>2773</v>
      </c>
      <c r="B2775" s="1">
        <v>31.785432449494898</v>
      </c>
      <c r="C2775" s="1">
        <v>-59.563639551820003</v>
      </c>
      <c r="D2775" s="1">
        <v>357.40909090909099</v>
      </c>
      <c r="E2775" s="1">
        <v>68.235313419999997</v>
      </c>
      <c r="F2775" s="1">
        <v>84.317999999999998</v>
      </c>
      <c r="G2775" s="1">
        <v>83.815353385329402</v>
      </c>
      <c r="H2775">
        <v>-9.9008143764960383E-3</v>
      </c>
      <c r="I2775" s="1">
        <v>3500</v>
      </c>
      <c r="J2775" s="1">
        <v>800</v>
      </c>
      <c r="K2775" s="1">
        <v>5</v>
      </c>
      <c r="L2775" s="4">
        <v>71.102105263573193</v>
      </c>
    </row>
    <row r="2776" spans="1:12" x14ac:dyDescent="0.3">
      <c r="A2776" s="1">
        <v>2774</v>
      </c>
      <c r="B2776" s="1">
        <v>31.7543402777777</v>
      </c>
      <c r="C2776" s="1">
        <v>-73.320004274002599</v>
      </c>
      <c r="D2776" s="1">
        <v>356.25</v>
      </c>
      <c r="E2776" s="1">
        <v>68.235313419999997</v>
      </c>
      <c r="F2776" s="1">
        <v>84.317999999999998</v>
      </c>
      <c r="G2776" s="1">
        <v>83.492666819001002</v>
      </c>
      <c r="H2776">
        <v>-1.0162142167008052E-2</v>
      </c>
      <c r="I2776" s="1">
        <v>3500</v>
      </c>
      <c r="J2776" s="1">
        <v>800</v>
      </c>
      <c r="K2776" s="1">
        <v>5</v>
      </c>
      <c r="L2776" s="4">
        <v>71.032553940972093</v>
      </c>
    </row>
    <row r="2777" spans="1:12" x14ac:dyDescent="0.3">
      <c r="A2777" s="1">
        <v>2775</v>
      </c>
      <c r="B2777" s="1">
        <v>31.7769097222222</v>
      </c>
      <c r="C2777" s="1">
        <v>-80.040000916000906</v>
      </c>
      <c r="D2777" s="1">
        <v>355.7</v>
      </c>
      <c r="E2777" s="1">
        <v>68.235313419999997</v>
      </c>
      <c r="F2777" s="1">
        <v>84.317999999999998</v>
      </c>
      <c r="G2777" s="1">
        <v>83.156860804611597</v>
      </c>
      <c r="H2777">
        <v>-1.0567807499054263E-2</v>
      </c>
      <c r="I2777" s="1">
        <v>3500</v>
      </c>
      <c r="J2777" s="1">
        <v>800</v>
      </c>
      <c r="K2777" s="1">
        <v>5</v>
      </c>
      <c r="L2777" s="4">
        <v>71.083040434027794</v>
      </c>
    </row>
    <row r="2778" spans="1:12" x14ac:dyDescent="0.3">
      <c r="A2778" s="1">
        <v>2776</v>
      </c>
      <c r="B2778" s="1">
        <v>31.828046085858599</v>
      </c>
      <c r="C2778" s="1">
        <v>-80.127274945454303</v>
      </c>
      <c r="D2778" s="1">
        <v>355.53409090909099</v>
      </c>
      <c r="E2778" s="1">
        <v>68.235313419999997</v>
      </c>
      <c r="F2778" s="1">
        <v>84.317999999999998</v>
      </c>
      <c r="G2778" s="1">
        <v>82.802597389361097</v>
      </c>
      <c r="H2778">
        <v>-1.1130772199811659E-2</v>
      </c>
      <c r="I2778" s="1">
        <v>3500</v>
      </c>
      <c r="J2778" s="1">
        <v>800</v>
      </c>
      <c r="K2778" s="1">
        <v>5</v>
      </c>
      <c r="L2778" s="4">
        <v>71.197429411300604</v>
      </c>
    </row>
    <row r="2779" spans="1:12" x14ac:dyDescent="0.3">
      <c r="A2779" s="1">
        <v>2777</v>
      </c>
      <c r="B2779" s="1">
        <v>31.8585069444445</v>
      </c>
      <c r="C2779" s="1">
        <v>-79.080001829999006</v>
      </c>
      <c r="D2779" s="1">
        <v>355.6</v>
      </c>
      <c r="E2779" s="1">
        <v>68.235313419999997</v>
      </c>
      <c r="F2779" s="1">
        <v>79.796999999999997</v>
      </c>
      <c r="G2779" s="1">
        <v>82.442211610697797</v>
      </c>
      <c r="H2779">
        <v>-1.1312314972658236E-2</v>
      </c>
      <c r="I2779" s="1">
        <v>3500</v>
      </c>
      <c r="J2779" s="1">
        <v>800</v>
      </c>
      <c r="K2779" s="1">
        <v>5</v>
      </c>
      <c r="L2779" s="4">
        <v>71.265568524305706</v>
      </c>
    </row>
    <row r="2780" spans="1:12" x14ac:dyDescent="0.3">
      <c r="A2780" s="1">
        <v>2778</v>
      </c>
      <c r="B2780" s="1">
        <v>31.8986742424242</v>
      </c>
      <c r="C2780" s="1">
        <v>-75.995458427272595</v>
      </c>
      <c r="D2780" s="1">
        <v>355.82954545454601</v>
      </c>
      <c r="E2780" s="1">
        <v>68.235313419999997</v>
      </c>
      <c r="F2780" s="1">
        <v>79.796999999999997</v>
      </c>
      <c r="G2780" s="1">
        <v>82.105907573352496</v>
      </c>
      <c r="H2780">
        <v>-1.0543079792865022E-2</v>
      </c>
      <c r="I2780" s="1">
        <v>3500</v>
      </c>
      <c r="J2780" s="1">
        <v>800</v>
      </c>
      <c r="K2780" s="1">
        <v>5</v>
      </c>
      <c r="L2780" s="4">
        <v>71.355420359848495</v>
      </c>
    </row>
    <row r="2781" spans="1:12" x14ac:dyDescent="0.3">
      <c r="A2781" s="1">
        <v>2779</v>
      </c>
      <c r="B2781" s="1">
        <v>31.9539930555555</v>
      </c>
      <c r="C2781" s="1">
        <v>-73.680003358000207</v>
      </c>
      <c r="D2781" s="1">
        <v>355.95</v>
      </c>
      <c r="E2781" s="1">
        <v>68.235313419999997</v>
      </c>
      <c r="F2781" s="1">
        <v>79.796999999999997</v>
      </c>
      <c r="G2781" s="1">
        <v>81.806305795995897</v>
      </c>
      <c r="H2781">
        <v>-9.3761730083918027E-3</v>
      </c>
      <c r="I2781" s="1">
        <v>3500</v>
      </c>
      <c r="J2781" s="1">
        <v>800</v>
      </c>
      <c r="K2781" s="1">
        <v>5</v>
      </c>
      <c r="L2781" s="4">
        <v>71.479165225694402</v>
      </c>
    </row>
    <row r="2782" spans="1:12" x14ac:dyDescent="0.3">
      <c r="A2782" s="1">
        <v>2780</v>
      </c>
      <c r="B2782" s="1">
        <v>32.0173611111111</v>
      </c>
      <c r="C2782" s="1">
        <v>-69.750001530000503</v>
      </c>
      <c r="D2782" s="1">
        <v>356.22500000000002</v>
      </c>
      <c r="E2782" s="1">
        <v>68.235313419999997</v>
      </c>
      <c r="F2782" s="1">
        <v>79.796999999999997</v>
      </c>
      <c r="G2782" s="1">
        <v>81.538643826266394</v>
      </c>
      <c r="H2782">
        <v>-8.3599983965836466E-3</v>
      </c>
      <c r="I2782" s="1">
        <v>3500</v>
      </c>
      <c r="J2782" s="1">
        <v>800</v>
      </c>
      <c r="K2782" s="1">
        <v>5</v>
      </c>
      <c r="L2782" s="4">
        <v>71.620915763888902</v>
      </c>
    </row>
    <row r="2783" spans="1:12" x14ac:dyDescent="0.3">
      <c r="A2783" s="1">
        <v>2781</v>
      </c>
      <c r="B2783" s="1">
        <v>32.049400252525302</v>
      </c>
      <c r="C2783" s="1">
        <v>-62.495455655454897</v>
      </c>
      <c r="D2783" s="1">
        <v>356.78409090909099</v>
      </c>
      <c r="E2783" s="1">
        <v>68.235313419999997</v>
      </c>
      <c r="F2783" s="1">
        <v>79.796999999999997</v>
      </c>
      <c r="G2783" s="1">
        <v>81.298666925119605</v>
      </c>
      <c r="H2783">
        <v>-7.4877889050672438E-3</v>
      </c>
      <c r="I2783" s="1">
        <v>3500</v>
      </c>
      <c r="J2783" s="1">
        <v>800</v>
      </c>
      <c r="K2783" s="1">
        <v>5</v>
      </c>
      <c r="L2783" s="4">
        <v>71.6925854008839</v>
      </c>
    </row>
    <row r="2784" spans="1:12" x14ac:dyDescent="0.3">
      <c r="A2784" s="1">
        <v>2782</v>
      </c>
      <c r="B2784" s="1">
        <v>32.0659722222223</v>
      </c>
      <c r="C2784" s="1">
        <v>-54.900001525</v>
      </c>
      <c r="D2784" s="1">
        <v>357.375</v>
      </c>
      <c r="E2784" s="1">
        <v>68.235313419999997</v>
      </c>
      <c r="F2784" s="1">
        <v>79.796999999999997</v>
      </c>
      <c r="G2784" s="1">
        <v>81.082560433745101</v>
      </c>
      <c r="H2784">
        <v>-6.7394846423235524E-3</v>
      </c>
      <c r="I2784" s="1">
        <v>3500</v>
      </c>
      <c r="J2784" s="1">
        <v>800</v>
      </c>
      <c r="K2784" s="1">
        <v>5</v>
      </c>
      <c r="L2784" s="4">
        <v>71.729655902777907</v>
      </c>
    </row>
    <row r="2785" spans="1:12" x14ac:dyDescent="0.3">
      <c r="A2785" s="1">
        <v>2783</v>
      </c>
      <c r="B2785" s="1">
        <v>32.058869949494998</v>
      </c>
      <c r="C2785" s="1">
        <v>-51.190910685454497</v>
      </c>
      <c r="D2785" s="1">
        <v>357.625</v>
      </c>
      <c r="E2785" s="1">
        <v>68.235313419999997</v>
      </c>
      <c r="F2785" s="1">
        <v>79.796999999999997</v>
      </c>
      <c r="G2785" s="1">
        <v>80.886889135972496</v>
      </c>
      <c r="H2785">
        <v>-6.1035374291775494E-3</v>
      </c>
      <c r="I2785" s="1">
        <v>3500</v>
      </c>
      <c r="J2785" s="1">
        <v>800</v>
      </c>
      <c r="K2785" s="1">
        <v>5</v>
      </c>
      <c r="L2785" s="4">
        <v>71.713768544823296</v>
      </c>
    </row>
    <row r="2786" spans="1:12" x14ac:dyDescent="0.3">
      <c r="A2786" s="1">
        <v>2784</v>
      </c>
      <c r="B2786" s="1">
        <v>31.9965277777778</v>
      </c>
      <c r="C2786" s="1">
        <v>-53.340001676000597</v>
      </c>
      <c r="D2786" s="1">
        <v>357.42500000000001</v>
      </c>
      <c r="E2786" s="1">
        <v>68.235313419999997</v>
      </c>
      <c r="F2786" s="1">
        <v>79.796999999999997</v>
      </c>
      <c r="G2786" s="1">
        <v>80.708542652276094</v>
      </c>
      <c r="H2786">
        <v>-5.5739612887856175E-3</v>
      </c>
      <c r="I2786" s="1">
        <v>3500</v>
      </c>
      <c r="J2786" s="1">
        <v>800</v>
      </c>
      <c r="K2786" s="1">
        <v>5</v>
      </c>
      <c r="L2786" s="4">
        <v>71.574312847222302</v>
      </c>
    </row>
    <row r="2787" spans="1:12" x14ac:dyDescent="0.3">
      <c r="A2787" s="1">
        <v>2785</v>
      </c>
      <c r="B2787" s="1">
        <v>31.9282670454546</v>
      </c>
      <c r="C2787" s="1">
        <v>-59.7545485045462</v>
      </c>
      <c r="D2787" s="1">
        <v>356.94318181818198</v>
      </c>
      <c r="E2787" s="1">
        <v>68.235313419999997</v>
      </c>
      <c r="F2787" s="1">
        <v>79.796999999999997</v>
      </c>
      <c r="G2787" s="1">
        <v>80.544685997363203</v>
      </c>
      <c r="H2787">
        <v>-5.1320472218372671E-3</v>
      </c>
      <c r="I2787" s="1">
        <v>3500</v>
      </c>
      <c r="J2787" s="1">
        <v>800</v>
      </c>
      <c r="K2787" s="1">
        <v>5</v>
      </c>
      <c r="L2787" s="4">
        <v>71.421617684659097</v>
      </c>
    </row>
    <row r="2788" spans="1:12" x14ac:dyDescent="0.3">
      <c r="A2788" s="1">
        <v>2786</v>
      </c>
      <c r="B2788" s="1">
        <v>31.9166666666667</v>
      </c>
      <c r="C2788" s="1">
        <v>-65.2800033560017</v>
      </c>
      <c r="D2788" s="1">
        <v>356.52499999999998</v>
      </c>
      <c r="E2788" s="1">
        <v>68.235313419999997</v>
      </c>
      <c r="F2788" s="1">
        <v>76.366</v>
      </c>
      <c r="G2788" s="1">
        <v>80.406349259336693</v>
      </c>
      <c r="H2788">
        <v>-4.3343239008304182E-3</v>
      </c>
      <c r="I2788" s="1">
        <v>3500</v>
      </c>
      <c r="J2788" s="1">
        <v>800</v>
      </c>
      <c r="K2788" s="1">
        <v>5</v>
      </c>
      <c r="L2788" s="4">
        <v>71.395668333333404</v>
      </c>
    </row>
    <row r="2789" spans="1:12" x14ac:dyDescent="0.3">
      <c r="A2789" s="1">
        <v>2787</v>
      </c>
      <c r="B2789" s="1">
        <v>31.8758680555555</v>
      </c>
      <c r="C2789" s="1">
        <v>-72.870004274003605</v>
      </c>
      <c r="D2789" s="1">
        <v>355.92500000000001</v>
      </c>
      <c r="E2789" s="1">
        <v>68.235313419999997</v>
      </c>
      <c r="F2789" s="1">
        <v>76.366</v>
      </c>
      <c r="G2789" s="1">
        <v>80.318602933332002</v>
      </c>
      <c r="H2789">
        <v>-2.7527544244583604E-3</v>
      </c>
      <c r="I2789" s="1">
        <v>3500</v>
      </c>
      <c r="J2789" s="1">
        <v>800</v>
      </c>
      <c r="K2789" s="1">
        <v>5</v>
      </c>
      <c r="L2789" s="4">
        <v>71.304404288194405</v>
      </c>
    </row>
    <row r="2790" spans="1:12" x14ac:dyDescent="0.3">
      <c r="A2790" s="1">
        <v>2788</v>
      </c>
      <c r="B2790" s="1">
        <v>31.8029513888889</v>
      </c>
      <c r="C2790" s="1">
        <v>-85.500003050002704</v>
      </c>
      <c r="D2790" s="1">
        <v>354.95</v>
      </c>
      <c r="E2790" s="1">
        <v>68.235313419999997</v>
      </c>
      <c r="F2790" s="1">
        <v>76.366</v>
      </c>
      <c r="G2790" s="1">
        <v>80.293686952797103</v>
      </c>
      <c r="H2790">
        <v>-7.8344876798057644E-4</v>
      </c>
      <c r="I2790" s="1">
        <v>3500</v>
      </c>
      <c r="J2790" s="1">
        <v>800</v>
      </c>
      <c r="K2790" s="1">
        <v>5</v>
      </c>
      <c r="L2790" s="4">
        <v>71.141294079860998</v>
      </c>
    </row>
    <row r="2791" spans="1:12" x14ac:dyDescent="0.3">
      <c r="A2791" s="1">
        <v>2789</v>
      </c>
      <c r="B2791" s="1">
        <v>31.773595328282799</v>
      </c>
      <c r="C2791" s="1">
        <v>-94.418185146364806</v>
      </c>
      <c r="D2791" s="1">
        <v>354.18181818181802</v>
      </c>
      <c r="E2791" s="1">
        <v>68.235313419999997</v>
      </c>
      <c r="F2791" s="1">
        <v>76.366</v>
      </c>
      <c r="G2791" s="1">
        <v>80.331205254759894</v>
      </c>
      <c r="H2791">
        <v>1.1808015521610222E-3</v>
      </c>
      <c r="I2791" s="1">
        <v>3500</v>
      </c>
      <c r="J2791" s="1">
        <v>800</v>
      </c>
      <c r="K2791" s="1">
        <v>5</v>
      </c>
      <c r="L2791" s="4">
        <v>71.075626333648998</v>
      </c>
    </row>
    <row r="2792" spans="1:12" x14ac:dyDescent="0.3">
      <c r="A2792" s="1">
        <v>2790</v>
      </c>
      <c r="B2792" s="1">
        <v>31.7660590277778</v>
      </c>
      <c r="C2792" s="1">
        <v>-99.795004271999701</v>
      </c>
      <c r="D2792" s="1">
        <v>353.8125</v>
      </c>
      <c r="E2792" s="1">
        <v>68.235313419999997</v>
      </c>
      <c r="F2792" s="1">
        <v>76.366</v>
      </c>
      <c r="G2792" s="1">
        <v>80.431754227958095</v>
      </c>
      <c r="H2792">
        <v>3.1653010848054475E-3</v>
      </c>
      <c r="I2792" s="1">
        <v>3500</v>
      </c>
      <c r="J2792" s="1">
        <v>800</v>
      </c>
      <c r="K2792" s="1">
        <v>5</v>
      </c>
      <c r="L2792" s="4">
        <v>71.058768081597293</v>
      </c>
    </row>
    <row r="2793" spans="1:12" x14ac:dyDescent="0.3">
      <c r="A2793" s="1">
        <v>2791</v>
      </c>
      <c r="B2793" s="1">
        <v>31.765309343434399</v>
      </c>
      <c r="C2793" s="1">
        <v>-103.2681836</v>
      </c>
      <c r="D2793" s="1">
        <v>353.21590909090901</v>
      </c>
      <c r="E2793" s="1">
        <v>68.235313419999997</v>
      </c>
      <c r="F2793" s="1">
        <v>76.366</v>
      </c>
      <c r="G2793" s="1">
        <v>80.596932192999503</v>
      </c>
      <c r="H2793">
        <v>5.1999716940210623E-3</v>
      </c>
      <c r="I2793" s="1">
        <v>3500</v>
      </c>
      <c r="J2793" s="1">
        <v>800</v>
      </c>
      <c r="K2793" s="1">
        <v>5</v>
      </c>
      <c r="L2793" s="4">
        <v>71.057091082702101</v>
      </c>
    </row>
    <row r="2794" spans="1:12" x14ac:dyDescent="0.3">
      <c r="A2794" s="1">
        <v>2792</v>
      </c>
      <c r="B2794" s="1">
        <v>31.796875</v>
      </c>
      <c r="C2794" s="1">
        <v>-106.9500046</v>
      </c>
      <c r="D2794" s="1">
        <v>352.875</v>
      </c>
      <c r="E2794" s="1">
        <v>68.235313419999997</v>
      </c>
      <c r="F2794" s="1">
        <v>76.366</v>
      </c>
      <c r="G2794" s="1">
        <v>80.8293648091731</v>
      </c>
      <c r="H2794">
        <v>7.3099852179462112E-3</v>
      </c>
      <c r="I2794" s="1">
        <v>3500</v>
      </c>
      <c r="J2794" s="1">
        <v>800</v>
      </c>
      <c r="K2794" s="1">
        <v>5</v>
      </c>
      <c r="L2794" s="4">
        <v>71.127701562499993</v>
      </c>
    </row>
    <row r="2795" spans="1:12" x14ac:dyDescent="0.3">
      <c r="A2795" s="1">
        <v>2793</v>
      </c>
      <c r="B2795" s="1">
        <v>31.8793402777778</v>
      </c>
      <c r="C2795" s="1">
        <v>-109.5000076</v>
      </c>
      <c r="D2795" s="1">
        <v>352.75</v>
      </c>
      <c r="E2795" s="1">
        <v>68.235313419999997</v>
      </c>
      <c r="F2795" s="1">
        <v>76.366</v>
      </c>
      <c r="G2795" s="1">
        <v>81.132746811775704</v>
      </c>
      <c r="H2795">
        <v>9.5167145696990734E-3</v>
      </c>
      <c r="I2795" s="1">
        <v>3500</v>
      </c>
      <c r="J2795" s="1">
        <v>800</v>
      </c>
      <c r="K2795" s="1">
        <v>5</v>
      </c>
      <c r="L2795" s="4">
        <v>71.312171440972307</v>
      </c>
    </row>
    <row r="2796" spans="1:12" x14ac:dyDescent="0.3">
      <c r="A2796" s="1">
        <v>2794</v>
      </c>
      <c r="B2796" s="1">
        <v>31.8967013888889</v>
      </c>
      <c r="C2796" s="1">
        <v>-110.1000061</v>
      </c>
      <c r="D2796" s="1">
        <v>352.5</v>
      </c>
      <c r="E2796" s="1">
        <v>68.235313419999997</v>
      </c>
      <c r="F2796" s="1">
        <v>76.366</v>
      </c>
      <c r="G2796" s="1">
        <v>81.511900743409001</v>
      </c>
      <c r="H2796">
        <v>1.1887212304505804E-2</v>
      </c>
      <c r="I2796" s="1">
        <v>3500</v>
      </c>
      <c r="J2796" s="1">
        <v>800</v>
      </c>
      <c r="K2796" s="1">
        <v>5</v>
      </c>
      <c r="L2796" s="4">
        <v>71.351007204861205</v>
      </c>
    </row>
    <row r="2797" spans="1:12" x14ac:dyDescent="0.3">
      <c r="A2797" s="1">
        <v>2795</v>
      </c>
      <c r="B2797" s="1">
        <v>31.932212752525299</v>
      </c>
      <c r="C2797" s="1">
        <v>-106.418185190909</v>
      </c>
      <c r="D2797" s="1">
        <v>352.72727272727298</v>
      </c>
      <c r="E2797" s="1">
        <v>68.235313419999997</v>
      </c>
      <c r="F2797" s="1">
        <v>76.366</v>
      </c>
      <c r="G2797" s="1">
        <v>81.972853612834598</v>
      </c>
      <c r="H2797">
        <v>1.4435857713812209E-2</v>
      </c>
      <c r="I2797" s="1">
        <v>3500</v>
      </c>
      <c r="J2797" s="1">
        <v>800</v>
      </c>
      <c r="K2797" s="1">
        <v>5</v>
      </c>
      <c r="L2797" s="4">
        <v>71.430443994633904</v>
      </c>
    </row>
    <row r="2798" spans="1:12" x14ac:dyDescent="0.3">
      <c r="A2798" s="1">
        <v>2796</v>
      </c>
      <c r="B2798" s="1">
        <v>31.9787326388889</v>
      </c>
      <c r="C2798" s="1">
        <v>-102.13500445</v>
      </c>
      <c r="D2798" s="1">
        <v>352.97500000000002</v>
      </c>
      <c r="E2798" s="1">
        <v>68.235313419999997</v>
      </c>
      <c r="F2798" s="1">
        <v>76.366</v>
      </c>
      <c r="G2798" s="1">
        <v>82.522932699953799</v>
      </c>
      <c r="H2798">
        <v>1.7202252007194132E-2</v>
      </c>
      <c r="I2798" s="1">
        <v>3500</v>
      </c>
      <c r="J2798" s="1">
        <v>800</v>
      </c>
      <c r="K2798" s="1">
        <v>5</v>
      </c>
      <c r="L2798" s="4">
        <v>71.534506189235998</v>
      </c>
    </row>
    <row r="2799" spans="1:12" x14ac:dyDescent="0.3">
      <c r="A2799" s="1">
        <v>2797</v>
      </c>
      <c r="B2799" s="1">
        <v>32.0008680555556</v>
      </c>
      <c r="C2799" s="1">
        <v>-100.65000534999901</v>
      </c>
      <c r="D2799" s="1">
        <v>353.0625</v>
      </c>
      <c r="E2799" s="1">
        <v>68.235313419999997</v>
      </c>
      <c r="F2799" s="1">
        <v>89.064999999999998</v>
      </c>
      <c r="G2799" s="1">
        <v>83.120416389167403</v>
      </c>
      <c r="H2799">
        <v>1.8671943758581461E-2</v>
      </c>
      <c r="I2799" s="1">
        <v>3500</v>
      </c>
      <c r="J2799" s="1">
        <v>800</v>
      </c>
      <c r="K2799" s="1">
        <v>5</v>
      </c>
      <c r="L2799" s="4">
        <v>71.584021788194505</v>
      </c>
    </row>
    <row r="2800" spans="1:12" x14ac:dyDescent="0.3">
      <c r="A2800" s="1">
        <v>2798</v>
      </c>
      <c r="B2800" s="1">
        <v>32.0564236111111</v>
      </c>
      <c r="C2800" s="1">
        <v>-94.200006099998802</v>
      </c>
      <c r="D2800" s="1">
        <v>353.42500000000001</v>
      </c>
      <c r="E2800" s="1">
        <v>68.235313419999997</v>
      </c>
      <c r="F2800" s="1">
        <v>89.064999999999998</v>
      </c>
      <c r="G2800" s="1">
        <v>83.673870965010096</v>
      </c>
      <c r="H2800">
        <v>1.7265871013312492E-2</v>
      </c>
      <c r="I2800" s="1">
        <v>3500</v>
      </c>
      <c r="J2800" s="1">
        <v>800</v>
      </c>
      <c r="K2800" s="1">
        <v>5</v>
      </c>
      <c r="L2800" s="4">
        <v>71.708296232638901</v>
      </c>
    </row>
    <row r="2801" spans="1:12" x14ac:dyDescent="0.3">
      <c r="A2801" s="1">
        <v>2799</v>
      </c>
      <c r="B2801" s="1">
        <v>32.0868055555556</v>
      </c>
      <c r="C2801" s="1">
        <v>-84.570001219998105</v>
      </c>
      <c r="D2801" s="1">
        <v>354.2</v>
      </c>
      <c r="E2801" s="1">
        <v>68.235313419999997</v>
      </c>
      <c r="F2801" s="1">
        <v>89.064999999999998</v>
      </c>
      <c r="G2801" s="1">
        <v>84.141628468454201</v>
      </c>
      <c r="H2801">
        <v>1.4578393344906466E-2</v>
      </c>
      <c r="I2801" s="1">
        <v>3500</v>
      </c>
      <c r="J2801" s="1">
        <v>800</v>
      </c>
      <c r="K2801" s="1">
        <v>5</v>
      </c>
      <c r="L2801" s="4">
        <v>71.776258819444493</v>
      </c>
    </row>
    <row r="2802" spans="1:12" x14ac:dyDescent="0.3">
      <c r="A2802" s="1">
        <v>2800</v>
      </c>
      <c r="B2802" s="1">
        <v>32.104640151515198</v>
      </c>
      <c r="C2802" s="1">
        <v>-76.499999999998096</v>
      </c>
      <c r="D2802" s="1">
        <v>354.82954545454601</v>
      </c>
      <c r="E2802" s="1">
        <v>68.235313419999997</v>
      </c>
      <c r="F2802" s="1">
        <v>89.064999999999998</v>
      </c>
      <c r="G2802" s="1">
        <v>84.531124345466296</v>
      </c>
      <c r="H2802">
        <v>1.2132371850599625E-2</v>
      </c>
      <c r="I2802" s="1">
        <v>3500</v>
      </c>
      <c r="J2802" s="1">
        <v>800</v>
      </c>
      <c r="K2802" s="1">
        <v>5</v>
      </c>
      <c r="L2802" s="4">
        <v>71.816153740530297</v>
      </c>
    </row>
    <row r="2803" spans="1:12" x14ac:dyDescent="0.3">
      <c r="A2803" s="1">
        <v>2801</v>
      </c>
      <c r="B2803" s="1">
        <v>32.0638020833333</v>
      </c>
      <c r="C2803" s="1">
        <v>-70.785002134998706</v>
      </c>
      <c r="D2803" s="1">
        <v>355.26249999999999</v>
      </c>
      <c r="E2803" s="1">
        <v>68.235313419999997</v>
      </c>
      <c r="F2803" s="1">
        <v>89.064999999999998</v>
      </c>
      <c r="G2803" s="1">
        <v>84.848549999767897</v>
      </c>
      <c r="H2803">
        <v>9.8999750141228922E-3</v>
      </c>
      <c r="I2803" s="1">
        <v>3500</v>
      </c>
      <c r="J2803" s="1">
        <v>800</v>
      </c>
      <c r="K2803" s="1">
        <v>5</v>
      </c>
      <c r="L2803" s="4">
        <v>71.724801432291599</v>
      </c>
    </row>
    <row r="2804" spans="1:12" x14ac:dyDescent="0.3">
      <c r="A2804" s="1">
        <v>2802</v>
      </c>
      <c r="B2804" s="1">
        <v>32.0442708333333</v>
      </c>
      <c r="C2804" s="1">
        <v>-68.822730322727196</v>
      </c>
      <c r="D2804" s="1">
        <v>355.375</v>
      </c>
      <c r="E2804" s="1">
        <v>68.235313419999997</v>
      </c>
      <c r="F2804" s="1">
        <v>89.064999999999998</v>
      </c>
      <c r="G2804" s="1">
        <v>85.098951211028094</v>
      </c>
      <c r="H2804">
        <v>7.8143066812731612E-3</v>
      </c>
      <c r="I2804" s="1">
        <v>3500</v>
      </c>
      <c r="J2804" s="1">
        <v>800</v>
      </c>
      <c r="K2804" s="1">
        <v>5</v>
      </c>
      <c r="L2804" s="4">
        <v>71.681111197916593</v>
      </c>
    </row>
    <row r="2805" spans="1:12" x14ac:dyDescent="0.3">
      <c r="A2805" s="1">
        <v>2803</v>
      </c>
      <c r="B2805" s="1">
        <v>32.0625</v>
      </c>
      <c r="C2805" s="1">
        <v>-68.280004880000007</v>
      </c>
      <c r="D2805" s="1">
        <v>355.375</v>
      </c>
      <c r="E2805" s="1">
        <v>68.235313419999997</v>
      </c>
      <c r="F2805" s="1">
        <v>89.064999999999998</v>
      </c>
      <c r="G2805" s="1">
        <v>85.286308342282297</v>
      </c>
      <c r="H2805">
        <v>5.8435305273885768E-3</v>
      </c>
      <c r="I2805" s="1">
        <v>3500</v>
      </c>
      <c r="J2805" s="1">
        <v>800</v>
      </c>
      <c r="K2805" s="1">
        <v>5</v>
      </c>
      <c r="L2805" s="4">
        <v>71.721888750000005</v>
      </c>
    </row>
    <row r="2806" spans="1:12" x14ac:dyDescent="0.3">
      <c r="A2806" s="1">
        <v>2804</v>
      </c>
      <c r="B2806" s="1">
        <v>32.0668402777778</v>
      </c>
      <c r="C2806" s="1">
        <v>-66.660005188000198</v>
      </c>
      <c r="D2806" s="1">
        <v>355.6</v>
      </c>
      <c r="E2806" s="1">
        <v>68.235313419999997</v>
      </c>
      <c r="F2806" s="1">
        <v>89.064999999999998</v>
      </c>
      <c r="G2806" s="1">
        <v>85.413599611550694</v>
      </c>
      <c r="H2806">
        <v>3.9695711353205688E-3</v>
      </c>
      <c r="I2806" s="1">
        <v>3500</v>
      </c>
      <c r="J2806" s="1">
        <v>800</v>
      </c>
      <c r="K2806" s="1">
        <v>5</v>
      </c>
      <c r="L2806" s="4">
        <v>71.731597690972194</v>
      </c>
    </row>
    <row r="2807" spans="1:12" x14ac:dyDescent="0.3">
      <c r="A2807" s="1">
        <v>2805</v>
      </c>
      <c r="B2807" s="1">
        <v>32.0616319444444</v>
      </c>
      <c r="C2807" s="1">
        <v>-63.327276058182001</v>
      </c>
      <c r="D2807" s="1">
        <v>355.88636363636402</v>
      </c>
      <c r="E2807" s="1">
        <v>68.235313419999997</v>
      </c>
      <c r="F2807" s="1">
        <v>89.064999999999998</v>
      </c>
      <c r="G2807" s="1">
        <v>85.482848433418198</v>
      </c>
      <c r="H2807">
        <v>2.1598674649126359E-3</v>
      </c>
      <c r="I2807" s="1">
        <v>3500</v>
      </c>
      <c r="J2807" s="1">
        <v>800</v>
      </c>
      <c r="K2807" s="1">
        <v>5</v>
      </c>
      <c r="L2807" s="4">
        <v>71.719946961805505</v>
      </c>
    </row>
    <row r="2808" spans="1:12" x14ac:dyDescent="0.3">
      <c r="A2808" s="1">
        <v>2806</v>
      </c>
      <c r="B2808" s="1">
        <v>32.0681423611111</v>
      </c>
      <c r="C2808" s="1">
        <v>-62.475002289999999</v>
      </c>
      <c r="D2808" s="1">
        <v>355.9375</v>
      </c>
      <c r="E2808" s="1">
        <v>68.235313419999997</v>
      </c>
      <c r="F2808" s="1">
        <v>89.064999999999998</v>
      </c>
      <c r="G2808" s="1">
        <v>85.495155583114396</v>
      </c>
      <c r="H2808">
        <v>3.8378119504792858E-4</v>
      </c>
      <c r="I2808" s="1">
        <v>3500</v>
      </c>
      <c r="J2808" s="1">
        <v>800</v>
      </c>
      <c r="K2808" s="1">
        <v>5</v>
      </c>
      <c r="L2808" s="4">
        <v>71.734510373263902</v>
      </c>
    </row>
    <row r="2809" spans="1:12" x14ac:dyDescent="0.3">
      <c r="A2809" s="1">
        <v>2807</v>
      </c>
      <c r="B2809" s="1">
        <v>32.0811631944445</v>
      </c>
      <c r="C2809" s="1">
        <v>-61.1250019074972</v>
      </c>
      <c r="D2809" s="1">
        <v>356.03125</v>
      </c>
      <c r="E2809" s="1">
        <v>68.235313419999997</v>
      </c>
      <c r="F2809" s="1">
        <v>86.9</v>
      </c>
      <c r="G2809" s="1">
        <v>85.459320372773405</v>
      </c>
      <c r="H2809">
        <v>-1.1170174091223914E-3</v>
      </c>
      <c r="I2809" s="1">
        <v>3500</v>
      </c>
      <c r="J2809" s="1">
        <v>800</v>
      </c>
      <c r="K2809" s="1">
        <v>5</v>
      </c>
      <c r="L2809" s="4">
        <v>71.763637196180596</v>
      </c>
    </row>
    <row r="2810" spans="1:12" x14ac:dyDescent="0.3">
      <c r="A2810" s="1">
        <v>2808</v>
      </c>
      <c r="B2810" s="1">
        <v>32.09375</v>
      </c>
      <c r="C2810" s="1">
        <v>-50.880001067999402</v>
      </c>
      <c r="D2810" s="1">
        <v>356.75</v>
      </c>
      <c r="E2810" s="1">
        <v>68.235313419999997</v>
      </c>
      <c r="F2810" s="1">
        <v>86.9</v>
      </c>
      <c r="G2810" s="1">
        <v>85.391980524785794</v>
      </c>
      <c r="H2810">
        <v>-2.0982246511789399E-3</v>
      </c>
      <c r="I2810" s="1">
        <v>3500</v>
      </c>
      <c r="J2810" s="1">
        <v>800</v>
      </c>
      <c r="K2810" s="1">
        <v>5</v>
      </c>
      <c r="L2810" s="4">
        <v>71.791793124999899</v>
      </c>
    </row>
    <row r="2811" spans="1:12" x14ac:dyDescent="0.3">
      <c r="A2811" s="1">
        <v>2809</v>
      </c>
      <c r="B2811" s="1">
        <v>32.078125</v>
      </c>
      <c r="C2811" s="1">
        <v>-43.350001529999297</v>
      </c>
      <c r="D2811" s="1">
        <v>357.47500000000002</v>
      </c>
      <c r="E2811" s="1">
        <v>68.235313419999997</v>
      </c>
      <c r="F2811" s="1">
        <v>86.9</v>
      </c>
      <c r="G2811" s="1">
        <v>85.300669287260604</v>
      </c>
      <c r="H2811">
        <v>-2.846530488833507E-3</v>
      </c>
      <c r="I2811" s="1">
        <v>3500</v>
      </c>
      <c r="J2811" s="1">
        <v>800</v>
      </c>
      <c r="K2811" s="1">
        <v>5</v>
      </c>
      <c r="L2811" s="4">
        <v>71.756840937500002</v>
      </c>
    </row>
    <row r="2812" spans="1:12" x14ac:dyDescent="0.3">
      <c r="A2812" s="1">
        <v>2810</v>
      </c>
      <c r="B2812" s="1">
        <v>32.0639993686869</v>
      </c>
      <c r="C2812" s="1">
        <v>-38.290910897272703</v>
      </c>
      <c r="D2812" s="1">
        <v>358</v>
      </c>
      <c r="E2812" s="1">
        <v>68.235313419999997</v>
      </c>
      <c r="F2812" s="1">
        <v>86.9</v>
      </c>
      <c r="G2812" s="1">
        <v>85.183935182096704</v>
      </c>
      <c r="H2812">
        <v>-3.6406675816272552E-3</v>
      </c>
      <c r="I2812" s="1">
        <v>3500</v>
      </c>
      <c r="J2812" s="1">
        <v>800</v>
      </c>
      <c r="K2812" s="1">
        <v>5</v>
      </c>
      <c r="L2812" s="4">
        <v>71.725242747790404</v>
      </c>
    </row>
    <row r="2813" spans="1:12" x14ac:dyDescent="0.3">
      <c r="A2813" s="1">
        <v>2811</v>
      </c>
      <c r="B2813" s="1">
        <v>32.0373263888889</v>
      </c>
      <c r="C2813" s="1">
        <v>-38.640002062000299</v>
      </c>
      <c r="D2813" s="1">
        <v>357.96249999999998</v>
      </c>
      <c r="E2813" s="1">
        <v>68.235313419999997</v>
      </c>
      <c r="F2813" s="1">
        <v>86.9</v>
      </c>
      <c r="G2813" s="1">
        <v>85.0399226107738</v>
      </c>
      <c r="H2813">
        <v>-4.4951646268600884E-3</v>
      </c>
      <c r="I2813" s="1">
        <v>3500</v>
      </c>
      <c r="J2813" s="1">
        <v>800</v>
      </c>
      <c r="K2813" s="1">
        <v>5</v>
      </c>
      <c r="L2813" s="4">
        <v>71.665576892361102</v>
      </c>
    </row>
    <row r="2814" spans="1:12" x14ac:dyDescent="0.3">
      <c r="A2814" s="1">
        <v>2812</v>
      </c>
      <c r="B2814" s="1">
        <v>31.997316919191899</v>
      </c>
      <c r="C2814" s="1">
        <v>-40.390910410909399</v>
      </c>
      <c r="D2814" s="1">
        <v>357.84090909090901</v>
      </c>
      <c r="E2814" s="1">
        <v>68.235313419999997</v>
      </c>
      <c r="F2814" s="1">
        <v>86.9</v>
      </c>
      <c r="G2814" s="1">
        <v>84.866342357865605</v>
      </c>
      <c r="H2814">
        <v>-5.4248643639758509E-3</v>
      </c>
      <c r="I2814" s="1">
        <v>3500</v>
      </c>
      <c r="J2814" s="1">
        <v>800</v>
      </c>
      <c r="K2814" s="1">
        <v>5</v>
      </c>
      <c r="L2814" s="4">
        <v>71.576078109217207</v>
      </c>
    </row>
    <row r="2815" spans="1:12" x14ac:dyDescent="0.3">
      <c r="A2815" s="1">
        <v>2813</v>
      </c>
      <c r="B2815" s="1">
        <v>31.9861111111111</v>
      </c>
      <c r="C2815" s="1">
        <v>-41.700000760000002</v>
      </c>
      <c r="D2815" s="1">
        <v>357.75</v>
      </c>
      <c r="E2815" s="1">
        <v>68.235313419999997</v>
      </c>
      <c r="F2815" s="1">
        <v>86.9</v>
      </c>
      <c r="G2815" s="1">
        <v>84.660435201805896</v>
      </c>
      <c r="H2815">
        <v>-6.4374370958654873E-3</v>
      </c>
      <c r="I2815" s="1">
        <v>3500</v>
      </c>
      <c r="J2815" s="1">
        <v>800</v>
      </c>
      <c r="K2815" s="1">
        <v>5</v>
      </c>
      <c r="L2815" s="4">
        <v>71.551011388888895</v>
      </c>
    </row>
    <row r="2816" spans="1:12" x14ac:dyDescent="0.3">
      <c r="A2816" s="1">
        <v>2814</v>
      </c>
      <c r="B2816" s="1">
        <v>31.9826388888889</v>
      </c>
      <c r="C2816" s="1">
        <v>-41.370001217999601</v>
      </c>
      <c r="D2816" s="1">
        <v>357.77499999999998</v>
      </c>
      <c r="E2816" s="1">
        <v>68.235313419999997</v>
      </c>
      <c r="F2816" s="1">
        <v>86.9</v>
      </c>
      <c r="G2816" s="1">
        <v>84.418928054462995</v>
      </c>
      <c r="H2816">
        <v>-7.5512669040790261E-3</v>
      </c>
      <c r="I2816" s="1">
        <v>3500</v>
      </c>
      <c r="J2816" s="1">
        <v>800</v>
      </c>
      <c r="K2816" s="1">
        <v>5</v>
      </c>
      <c r="L2816" s="4">
        <v>71.543244236111207</v>
      </c>
    </row>
    <row r="2817" spans="1:12" x14ac:dyDescent="0.3">
      <c r="A2817" s="1">
        <v>2815</v>
      </c>
      <c r="B2817" s="1">
        <v>31.986268939394002</v>
      </c>
      <c r="C2817" s="1">
        <v>-40.513639275454999</v>
      </c>
      <c r="D2817" s="1">
        <v>357.85227272727298</v>
      </c>
      <c r="E2817" s="1">
        <v>68.235313419999997</v>
      </c>
      <c r="F2817" s="1">
        <v>86.9</v>
      </c>
      <c r="G2817" s="1">
        <v>84.137981932322305</v>
      </c>
      <c r="H2817">
        <v>-8.7834481463214022E-3</v>
      </c>
      <c r="I2817" s="1">
        <v>3500</v>
      </c>
      <c r="J2817" s="1">
        <v>800</v>
      </c>
      <c r="K2817" s="1">
        <v>5</v>
      </c>
      <c r="L2817" s="4">
        <v>71.551364441287902</v>
      </c>
    </row>
    <row r="2818" spans="1:12" x14ac:dyDescent="0.3">
      <c r="A2818" s="1">
        <v>2816</v>
      </c>
      <c r="B2818" s="1">
        <v>31.9401041666667</v>
      </c>
      <c r="C2818" s="1">
        <v>-42.600002289999999</v>
      </c>
      <c r="D2818" s="1">
        <v>357.75</v>
      </c>
      <c r="E2818" s="1">
        <v>68.235313419999997</v>
      </c>
      <c r="F2818" s="1">
        <v>85.841222222222797</v>
      </c>
      <c r="G2818" s="1">
        <v>83.817338499664004</v>
      </c>
      <c r="H2818">
        <v>-1.0039066151493137E-2</v>
      </c>
      <c r="I2818" s="1">
        <v>3500</v>
      </c>
      <c r="J2818" s="1">
        <v>800</v>
      </c>
      <c r="K2818" s="1">
        <v>5</v>
      </c>
      <c r="L2818" s="4">
        <v>71.448096614583406</v>
      </c>
    </row>
    <row r="2819" spans="1:12" x14ac:dyDescent="0.3">
      <c r="A2819" s="1">
        <v>2817</v>
      </c>
      <c r="B2819" s="1">
        <v>31.8903882575758</v>
      </c>
      <c r="C2819" s="1">
        <v>-46.718181957272598</v>
      </c>
      <c r="D2819" s="1">
        <v>357.48863636363598</v>
      </c>
      <c r="E2819" s="1">
        <v>68.235313419999997</v>
      </c>
      <c r="F2819" s="1">
        <v>77.370999999999995</v>
      </c>
      <c r="G2819" s="1">
        <v>83.493976501558706</v>
      </c>
      <c r="H2819">
        <v>-1.0139968721954409E-2</v>
      </c>
      <c r="I2819" s="1">
        <v>3500</v>
      </c>
      <c r="J2819" s="1">
        <v>800</v>
      </c>
      <c r="K2819" s="1">
        <v>5</v>
      </c>
      <c r="L2819" s="4">
        <v>71.336885108901598</v>
      </c>
    </row>
    <row r="2820" spans="1:12" x14ac:dyDescent="0.3">
      <c r="A2820" s="1">
        <v>2818</v>
      </c>
      <c r="B2820" s="1">
        <v>31.7838541666667</v>
      </c>
      <c r="C2820" s="1">
        <v>-48.900001529999997</v>
      </c>
      <c r="D2820" s="1">
        <v>357.375</v>
      </c>
      <c r="E2820" s="1">
        <v>68.235313419999997</v>
      </c>
      <c r="F2820" s="1">
        <v>77.370999999999995</v>
      </c>
      <c r="G2820" s="1">
        <v>83.234284440968906</v>
      </c>
      <c r="H2820">
        <v>-8.1706563571964843E-3</v>
      </c>
      <c r="I2820" s="1">
        <v>3500</v>
      </c>
      <c r="J2820" s="1">
        <v>800</v>
      </c>
      <c r="K2820" s="1">
        <v>5</v>
      </c>
      <c r="L2820" s="4">
        <v>71.098574739583398</v>
      </c>
    </row>
    <row r="2821" spans="1:12" x14ac:dyDescent="0.3">
      <c r="A2821" s="1">
        <v>2819</v>
      </c>
      <c r="B2821" s="1">
        <v>31.7881944444444</v>
      </c>
      <c r="C2821" s="1">
        <v>-67.5</v>
      </c>
      <c r="D2821" s="1">
        <v>355.875</v>
      </c>
      <c r="E2821" s="1">
        <v>68.235313419999997</v>
      </c>
      <c r="F2821" s="1">
        <v>77.370999999999995</v>
      </c>
      <c r="G2821" s="1">
        <v>83.067794807545894</v>
      </c>
      <c r="H2821">
        <v>-5.2374913865600326E-3</v>
      </c>
      <c r="I2821" s="1">
        <v>3500</v>
      </c>
      <c r="J2821" s="1">
        <v>800</v>
      </c>
      <c r="K2821" s="1">
        <v>5</v>
      </c>
      <c r="L2821" s="4">
        <v>71.108283680555502</v>
      </c>
    </row>
    <row r="2822" spans="1:12" x14ac:dyDescent="0.3">
      <c r="A2822" s="1">
        <v>2820</v>
      </c>
      <c r="B2822" s="1">
        <v>31.784248737373801</v>
      </c>
      <c r="C2822" s="1">
        <v>-75.000000000000597</v>
      </c>
      <c r="D2822" s="1">
        <v>355.30681818181802</v>
      </c>
      <c r="E2822" s="1">
        <v>68.235313419999997</v>
      </c>
      <c r="F2822" s="1">
        <v>77.370999999999995</v>
      </c>
      <c r="G2822" s="1">
        <v>82.991861091796807</v>
      </c>
      <c r="H2822">
        <v>-2.389038312925318E-3</v>
      </c>
      <c r="I2822" s="1">
        <v>3500</v>
      </c>
      <c r="J2822" s="1">
        <v>800</v>
      </c>
      <c r="K2822" s="1">
        <v>5</v>
      </c>
      <c r="L2822" s="4">
        <v>71.099457370580893</v>
      </c>
    </row>
    <row r="2823" spans="1:12" x14ac:dyDescent="0.3">
      <c r="A2823" s="1">
        <v>2821</v>
      </c>
      <c r="B2823" s="1">
        <v>31.7994791666667</v>
      </c>
      <c r="C2823" s="1">
        <v>-78.585001377000296</v>
      </c>
      <c r="D2823" s="1">
        <v>355.02499999999998</v>
      </c>
      <c r="E2823" s="1">
        <v>68.235313419999997</v>
      </c>
      <c r="F2823" s="1">
        <v>77.370999999999995</v>
      </c>
      <c r="G2823" s="1">
        <v>83.005276255809207</v>
      </c>
      <c r="H2823">
        <v>4.2186742556410797E-4</v>
      </c>
      <c r="I2823" s="1">
        <v>3500</v>
      </c>
      <c r="J2823" s="1">
        <v>800</v>
      </c>
      <c r="K2823" s="1">
        <v>5</v>
      </c>
      <c r="L2823" s="4">
        <v>71.133526927083395</v>
      </c>
    </row>
    <row r="2824" spans="1:12" x14ac:dyDescent="0.3">
      <c r="A2824" s="1">
        <v>2822</v>
      </c>
      <c r="B2824" s="1">
        <v>31.8246527777777</v>
      </c>
      <c r="C2824" s="1">
        <v>-79.170004274999997</v>
      </c>
      <c r="D2824" s="1">
        <v>354.77499999999998</v>
      </c>
      <c r="E2824" s="1">
        <v>68.235313419999997</v>
      </c>
      <c r="F2824" s="1">
        <v>77.370999999999995</v>
      </c>
      <c r="G2824" s="1">
        <v>83.1082535462469</v>
      </c>
      <c r="H2824">
        <v>3.2357767060854285E-3</v>
      </c>
      <c r="I2824" s="1">
        <v>3500</v>
      </c>
      <c r="J2824" s="1">
        <v>800</v>
      </c>
      <c r="K2824" s="1">
        <v>5</v>
      </c>
      <c r="L2824" s="4">
        <v>71.189838784722198</v>
      </c>
    </row>
    <row r="2825" spans="1:12" x14ac:dyDescent="0.3">
      <c r="A2825" s="1">
        <v>2823</v>
      </c>
      <c r="B2825" s="1">
        <v>31.8272569444444</v>
      </c>
      <c r="C2825" s="1">
        <v>-80.427277307272902</v>
      </c>
      <c r="D2825" s="1">
        <v>354.64772727272702</v>
      </c>
      <c r="E2825" s="1">
        <v>67.272748774545306</v>
      </c>
      <c r="F2825" s="1">
        <v>77.370999999999995</v>
      </c>
      <c r="G2825" s="1">
        <v>83.3024298841068</v>
      </c>
      <c r="H2825">
        <v>6.1009826517253547E-3</v>
      </c>
      <c r="I2825" s="1">
        <v>3500</v>
      </c>
      <c r="J2825" s="1">
        <v>800</v>
      </c>
      <c r="K2825" s="1">
        <v>5</v>
      </c>
      <c r="L2825" s="4">
        <v>71.1956641493055</v>
      </c>
    </row>
    <row r="2826" spans="1:12" x14ac:dyDescent="0.3">
      <c r="A2826" s="1">
        <v>2824</v>
      </c>
      <c r="B2826" s="1">
        <v>31.8585069444444</v>
      </c>
      <c r="C2826" s="1">
        <v>-79.500004579999697</v>
      </c>
      <c r="D2826" s="1">
        <v>354.625</v>
      </c>
      <c r="E2826" s="1">
        <v>67.058845520000006</v>
      </c>
      <c r="F2826" s="1">
        <v>77.370999999999995</v>
      </c>
      <c r="G2826" s="1">
        <v>83.590891885119305</v>
      </c>
      <c r="H2826">
        <v>9.0545970400018397E-3</v>
      </c>
      <c r="I2826" s="1">
        <v>3500</v>
      </c>
      <c r="J2826" s="1">
        <v>800</v>
      </c>
      <c r="K2826" s="1">
        <v>5</v>
      </c>
      <c r="L2826" s="4">
        <v>71.265568524305493</v>
      </c>
    </row>
    <row r="2827" spans="1:12" x14ac:dyDescent="0.3">
      <c r="A2827" s="1">
        <v>2825</v>
      </c>
      <c r="B2827" s="1">
        <v>31.8663194444444</v>
      </c>
      <c r="C2827" s="1">
        <v>-79.380001832000104</v>
      </c>
      <c r="D2827" s="1">
        <v>354.625</v>
      </c>
      <c r="E2827" s="1">
        <v>67.058845520000006</v>
      </c>
      <c r="F2827" s="1">
        <v>77.370999999999995</v>
      </c>
      <c r="G2827" s="1">
        <v>83.978224924411606</v>
      </c>
      <c r="H2827">
        <v>1.2155234249440127E-2</v>
      </c>
      <c r="I2827" s="1">
        <v>3100</v>
      </c>
      <c r="J2827" s="1">
        <v>800</v>
      </c>
      <c r="K2827" s="1">
        <v>5</v>
      </c>
      <c r="L2827" s="4">
        <v>71.283044618055499</v>
      </c>
    </row>
    <row r="2828" spans="1:12" x14ac:dyDescent="0.3">
      <c r="A2828" s="1">
        <v>2826</v>
      </c>
      <c r="B2828" s="1">
        <v>31.878945707070699</v>
      </c>
      <c r="C2828" s="1">
        <v>-80.481822618182093</v>
      </c>
      <c r="D2828" s="1">
        <v>354.44318181818198</v>
      </c>
      <c r="E2828" s="1">
        <v>67.058845520000006</v>
      </c>
      <c r="F2828" s="1">
        <v>77.370999999999995</v>
      </c>
      <c r="G2828" s="1">
        <v>84.470586025363303</v>
      </c>
      <c r="H2828">
        <v>1.5445325016062729E-2</v>
      </c>
      <c r="I2828" s="1">
        <v>3100</v>
      </c>
      <c r="J2828" s="1">
        <v>800</v>
      </c>
      <c r="K2828" s="1">
        <v>5</v>
      </c>
      <c r="L2828" s="4">
        <v>71.311288809974798</v>
      </c>
    </row>
    <row r="2829" spans="1:12" x14ac:dyDescent="0.3">
      <c r="A2829" s="1">
        <v>2827</v>
      </c>
      <c r="B2829" s="1">
        <v>31.8940972222223</v>
      </c>
      <c r="C2829" s="1">
        <v>-80.790005491999906</v>
      </c>
      <c r="D2829" s="1">
        <v>354.42500000000001</v>
      </c>
      <c r="E2829" s="1">
        <v>67.058845520000006</v>
      </c>
      <c r="F2829" s="1">
        <v>89.734999999999999</v>
      </c>
      <c r="G2829" s="1">
        <v>85.026667375747195</v>
      </c>
      <c r="H2829">
        <v>1.7436126942666788E-2</v>
      </c>
      <c r="I2829" s="1">
        <v>3100</v>
      </c>
      <c r="J2829" s="1">
        <v>800</v>
      </c>
      <c r="K2829" s="1">
        <v>5</v>
      </c>
      <c r="L2829" s="4">
        <v>71.345181840277903</v>
      </c>
    </row>
    <row r="2830" spans="1:12" x14ac:dyDescent="0.3">
      <c r="A2830" s="1">
        <v>2828</v>
      </c>
      <c r="B2830" s="1">
        <v>31.9097222222222</v>
      </c>
      <c r="C2830" s="1">
        <v>-79.554548093636299</v>
      </c>
      <c r="D2830" s="1">
        <v>354.5</v>
      </c>
      <c r="E2830" s="1">
        <v>67.058845520000006</v>
      </c>
      <c r="F2830" s="1">
        <v>89.734999999999999</v>
      </c>
      <c r="G2830" s="1">
        <v>85.557039701158203</v>
      </c>
      <c r="H2830">
        <v>1.6621791463161971E-2</v>
      </c>
      <c r="I2830" s="1">
        <v>3100</v>
      </c>
      <c r="J2830" s="1">
        <v>800</v>
      </c>
      <c r="K2830" s="1">
        <v>5</v>
      </c>
      <c r="L2830" s="4">
        <v>71.3801340277777</v>
      </c>
    </row>
    <row r="2831" spans="1:12" x14ac:dyDescent="0.3">
      <c r="A2831" s="1">
        <v>2829</v>
      </c>
      <c r="B2831" s="1">
        <v>31.9201388888889</v>
      </c>
      <c r="C2831" s="1">
        <v>-77.820004272000205</v>
      </c>
      <c r="D2831" s="1">
        <v>354.57499999999999</v>
      </c>
      <c r="E2831" s="1">
        <v>67.058845520000006</v>
      </c>
      <c r="F2831" s="1">
        <v>89.734999999999999</v>
      </c>
      <c r="G2831" s="1">
        <v>86.020999413574003</v>
      </c>
      <c r="H2831">
        <v>1.4535527308379389E-2</v>
      </c>
      <c r="I2831" s="1">
        <v>3100</v>
      </c>
      <c r="J2831" s="1">
        <v>800</v>
      </c>
      <c r="K2831" s="1">
        <v>5</v>
      </c>
      <c r="L2831" s="4">
        <v>71.403435486111107</v>
      </c>
    </row>
    <row r="2832" spans="1:12" x14ac:dyDescent="0.3">
      <c r="A2832" s="1">
        <v>2830</v>
      </c>
      <c r="B2832" s="1">
        <v>31.9348958333333</v>
      </c>
      <c r="C2832" s="1">
        <v>-78.270004269999802</v>
      </c>
      <c r="D2832" s="1">
        <v>354.55</v>
      </c>
      <c r="E2832" s="1">
        <v>67.058845520000006</v>
      </c>
      <c r="F2832" s="1">
        <v>89.734999999999999</v>
      </c>
      <c r="G2832" s="1">
        <v>86.425921589496497</v>
      </c>
      <c r="H2832">
        <v>1.2679954520223375E-2</v>
      </c>
      <c r="I2832" s="1">
        <v>3100</v>
      </c>
      <c r="J2832" s="1">
        <v>800</v>
      </c>
      <c r="K2832" s="1">
        <v>5</v>
      </c>
      <c r="L2832" s="4">
        <v>71.436445885416703</v>
      </c>
    </row>
    <row r="2833" spans="1:12" x14ac:dyDescent="0.3">
      <c r="A2833" s="1">
        <v>2831</v>
      </c>
      <c r="B2833" s="1">
        <v>31.947206439394002</v>
      </c>
      <c r="C2833" s="1">
        <v>-79.540912975454503</v>
      </c>
      <c r="D2833" s="1">
        <v>354.43181818181802</v>
      </c>
      <c r="E2833" s="1">
        <v>67.058845520000006</v>
      </c>
      <c r="F2833" s="1">
        <v>89.734999999999999</v>
      </c>
      <c r="G2833" s="1">
        <v>86.778242848194395</v>
      </c>
      <c r="H2833">
        <v>1.1028457258788066E-2</v>
      </c>
      <c r="I2833" s="1">
        <v>3100</v>
      </c>
      <c r="J2833" s="1">
        <v>800</v>
      </c>
      <c r="K2833" s="1">
        <v>5</v>
      </c>
      <c r="L2833" s="4">
        <v>71.463983972537903</v>
      </c>
    </row>
    <row r="2834" spans="1:12" x14ac:dyDescent="0.3">
      <c r="A2834" s="1">
        <v>2832</v>
      </c>
      <c r="B2834" s="1">
        <v>31.9466145833334</v>
      </c>
      <c r="C2834" s="1">
        <v>-78.150005340000007</v>
      </c>
      <c r="D2834" s="1">
        <v>354.5</v>
      </c>
      <c r="E2834" s="1">
        <v>67.058845520000006</v>
      </c>
      <c r="F2834" s="1">
        <v>89.734999999999999</v>
      </c>
      <c r="G2834" s="1">
        <v>87.083563667826695</v>
      </c>
      <c r="H2834">
        <v>9.5573653681050742E-3</v>
      </c>
      <c r="I2834" s="1">
        <v>3100</v>
      </c>
      <c r="J2834" s="1">
        <v>800</v>
      </c>
      <c r="K2834" s="1">
        <v>5</v>
      </c>
      <c r="L2834" s="4">
        <v>71.462660026041704</v>
      </c>
    </row>
    <row r="2835" spans="1:12" x14ac:dyDescent="0.3">
      <c r="A2835" s="1">
        <v>2833</v>
      </c>
      <c r="B2835" s="1">
        <v>31.953914141414199</v>
      </c>
      <c r="C2835" s="1">
        <v>-76.690915190909095</v>
      </c>
      <c r="D2835" s="1">
        <v>354.56818181818198</v>
      </c>
      <c r="E2835" s="1">
        <v>67.058845520000006</v>
      </c>
      <c r="F2835" s="1">
        <v>89.734999999999999</v>
      </c>
      <c r="G2835" s="1">
        <v>87.346737410317402</v>
      </c>
      <c r="H2835">
        <v>8.2361339740694758E-3</v>
      </c>
      <c r="I2835" s="1">
        <v>3100</v>
      </c>
      <c r="J2835" s="1">
        <v>800</v>
      </c>
      <c r="K2835" s="1">
        <v>5</v>
      </c>
      <c r="L2835" s="4">
        <v>71.478988699495005</v>
      </c>
    </row>
    <row r="2836" spans="1:12" x14ac:dyDescent="0.3">
      <c r="A2836" s="1">
        <v>2834</v>
      </c>
      <c r="B2836" s="1">
        <v>31.9791666666667</v>
      </c>
      <c r="C2836" s="1">
        <v>-75.9600036599997</v>
      </c>
      <c r="D2836" s="1">
        <v>354.6</v>
      </c>
      <c r="E2836" s="1">
        <v>67.058845520000006</v>
      </c>
      <c r="F2836" s="1">
        <v>89.734999999999999</v>
      </c>
      <c r="G2836" s="1">
        <v>87.571947470112704</v>
      </c>
      <c r="H2836">
        <v>7.0424574770097939E-3</v>
      </c>
      <c r="I2836" s="1">
        <v>3100</v>
      </c>
      <c r="J2836" s="1">
        <v>800</v>
      </c>
      <c r="K2836" s="1">
        <v>5</v>
      </c>
      <c r="L2836" s="4">
        <v>71.535477083333305</v>
      </c>
    </row>
    <row r="2837" spans="1:12" x14ac:dyDescent="0.3">
      <c r="A2837" s="1">
        <v>2835</v>
      </c>
      <c r="B2837" s="1">
        <v>32.0095486111111</v>
      </c>
      <c r="C2837" s="1">
        <v>-69.450001523998907</v>
      </c>
      <c r="D2837" s="1">
        <v>355.1</v>
      </c>
      <c r="E2837" s="1">
        <v>67.058845520000006</v>
      </c>
      <c r="F2837" s="1">
        <v>89.734999999999999</v>
      </c>
      <c r="G2837" s="1">
        <v>87.762773773174899</v>
      </c>
      <c r="H2837">
        <v>5.96157839419532E-3</v>
      </c>
      <c r="I2837" s="1">
        <v>3100</v>
      </c>
      <c r="J2837" s="1">
        <v>800</v>
      </c>
      <c r="K2837" s="1">
        <v>5</v>
      </c>
      <c r="L2837" s="4">
        <v>71.603439670138897</v>
      </c>
    </row>
    <row r="2838" spans="1:12" x14ac:dyDescent="0.3">
      <c r="A2838" s="1">
        <v>2836</v>
      </c>
      <c r="B2838" s="1">
        <v>32.041903409090899</v>
      </c>
      <c r="C2838" s="1">
        <v>-60.231820882726701</v>
      </c>
      <c r="D2838" s="1">
        <v>355.80681818181802</v>
      </c>
      <c r="E2838" s="1">
        <v>67.058845520000006</v>
      </c>
      <c r="F2838" s="1">
        <v>89.734999999999999</v>
      </c>
      <c r="G2838" s="1">
        <v>87.922249683276902</v>
      </c>
      <c r="H2838">
        <v>4.9771253125864513E-3</v>
      </c>
      <c r="I2838" s="1">
        <v>3100</v>
      </c>
      <c r="J2838" s="1">
        <v>800</v>
      </c>
      <c r="K2838" s="1">
        <v>5</v>
      </c>
      <c r="L2838" s="4">
        <v>71.675815411931893</v>
      </c>
    </row>
    <row r="2839" spans="1:12" x14ac:dyDescent="0.3">
      <c r="A2839" s="1">
        <v>2837</v>
      </c>
      <c r="B2839" s="1">
        <v>32.056809413580297</v>
      </c>
      <c r="C2839" s="1">
        <v>-55.8666674266656</v>
      </c>
      <c r="D2839" s="1">
        <v>356.152777777778</v>
      </c>
      <c r="E2839" s="1">
        <v>67.058845520000006</v>
      </c>
      <c r="F2839" s="1">
        <v>89.8</v>
      </c>
      <c r="G2839" s="1">
        <v>88.052651911123803</v>
      </c>
      <c r="H2839">
        <v>4.0678592121636383E-3</v>
      </c>
      <c r="I2839" s="1">
        <v>3100</v>
      </c>
      <c r="J2839" s="1">
        <v>800</v>
      </c>
      <c r="K2839" s="1">
        <v>5</v>
      </c>
      <c r="L2839" s="4">
        <v>71.709159249614203</v>
      </c>
    </row>
    <row r="2840" spans="1:12" x14ac:dyDescent="0.3">
      <c r="A2840" s="1">
        <v>2838</v>
      </c>
      <c r="B2840" s="1">
        <v>32.063210227272698</v>
      </c>
      <c r="C2840" s="1">
        <v>-51.968182995453901</v>
      </c>
      <c r="D2840" s="1">
        <v>356.35227272727298</v>
      </c>
      <c r="E2840" s="1">
        <v>67.058845520000006</v>
      </c>
      <c r="F2840" s="1">
        <v>89.8</v>
      </c>
      <c r="G2840" s="1">
        <v>88.155536704813898</v>
      </c>
      <c r="H2840">
        <v>3.2088168814042302E-3</v>
      </c>
      <c r="I2840" s="1">
        <v>3100</v>
      </c>
      <c r="J2840" s="1">
        <v>800</v>
      </c>
      <c r="K2840" s="1">
        <v>5</v>
      </c>
      <c r="L2840" s="4">
        <v>71.723477485795399</v>
      </c>
    </row>
    <row r="2841" spans="1:12" x14ac:dyDescent="0.3">
      <c r="A2841" s="1">
        <v>2839</v>
      </c>
      <c r="B2841" s="1">
        <v>32.0425347222222</v>
      </c>
      <c r="C2841" s="1">
        <v>-49.080001831999603</v>
      </c>
      <c r="D2841" s="1">
        <v>356.65</v>
      </c>
      <c r="E2841" s="1">
        <v>67.058845520000006</v>
      </c>
      <c r="F2841" s="1">
        <v>89.8</v>
      </c>
      <c r="G2841" s="1">
        <v>88.232281205969798</v>
      </c>
      <c r="H2841">
        <v>2.3950843837568974E-3</v>
      </c>
      <c r="I2841" s="1">
        <v>3100</v>
      </c>
      <c r="J2841" s="1">
        <v>800</v>
      </c>
      <c r="K2841" s="1">
        <v>5</v>
      </c>
      <c r="L2841" s="4">
        <v>71.677227621527706</v>
      </c>
    </row>
    <row r="2842" spans="1:12" x14ac:dyDescent="0.3">
      <c r="A2842" s="1">
        <v>2840</v>
      </c>
      <c r="B2842" s="1">
        <v>32.03125</v>
      </c>
      <c r="C2842" s="1">
        <v>-48.600000762000803</v>
      </c>
      <c r="D2842" s="1">
        <v>356.7</v>
      </c>
      <c r="E2842" s="1">
        <v>67.058845520000006</v>
      </c>
      <c r="F2842" s="1">
        <v>89.8</v>
      </c>
      <c r="G2842" s="1">
        <v>88.284105340701402</v>
      </c>
      <c r="H2842">
        <v>1.6179249121234028E-3</v>
      </c>
      <c r="I2842" s="1">
        <v>3100</v>
      </c>
      <c r="J2842" s="1">
        <v>800</v>
      </c>
      <c r="K2842" s="1">
        <v>5</v>
      </c>
      <c r="L2842" s="4">
        <v>71.651984374999998</v>
      </c>
    </row>
    <row r="2843" spans="1:12" x14ac:dyDescent="0.3">
      <c r="A2843" s="1">
        <v>2841</v>
      </c>
      <c r="B2843" s="1">
        <v>32.011521464646499</v>
      </c>
      <c r="C2843" s="1">
        <v>-51.572730668182402</v>
      </c>
      <c r="D2843" s="1">
        <v>356.47727272727298</v>
      </c>
      <c r="E2843" s="1">
        <v>67.058845520000006</v>
      </c>
      <c r="F2843" s="1">
        <v>89.8</v>
      </c>
      <c r="G2843" s="1">
        <v>88.311832902428804</v>
      </c>
      <c r="H2843">
        <v>8.6617454984651689E-4</v>
      </c>
      <c r="I2843" s="1">
        <v>3100</v>
      </c>
      <c r="J2843" s="1">
        <v>800</v>
      </c>
      <c r="K2843" s="1">
        <v>5</v>
      </c>
      <c r="L2843" s="4">
        <v>71.607852825126301</v>
      </c>
    </row>
    <row r="2844" spans="1:12" x14ac:dyDescent="0.3">
      <c r="A2844" s="1">
        <v>2842</v>
      </c>
      <c r="B2844" s="1">
        <v>31.9939236111112</v>
      </c>
      <c r="C2844" s="1">
        <v>-54.105001453</v>
      </c>
      <c r="D2844" s="1">
        <v>356.375</v>
      </c>
      <c r="E2844" s="1">
        <v>67.058845520000006</v>
      </c>
      <c r="F2844" s="1">
        <v>89.8</v>
      </c>
      <c r="G2844" s="1">
        <v>88.315904646854605</v>
      </c>
      <c r="H2844">
        <v>1.2726617986229401E-4</v>
      </c>
      <c r="I2844" s="1">
        <v>3100</v>
      </c>
      <c r="J2844" s="1">
        <v>800</v>
      </c>
      <c r="K2844" s="1">
        <v>5</v>
      </c>
      <c r="L2844" s="4">
        <v>71.568487482639</v>
      </c>
    </row>
    <row r="2845" spans="1:12" x14ac:dyDescent="0.3">
      <c r="A2845" s="1">
        <v>2843</v>
      </c>
      <c r="B2845" s="1">
        <v>31.936158459595902</v>
      </c>
      <c r="C2845" s="1">
        <v>-53.863637400908999</v>
      </c>
      <c r="D2845" s="1">
        <v>356.35227272727298</v>
      </c>
      <c r="E2845" s="1">
        <v>67.058845520000006</v>
      </c>
      <c r="F2845" s="1">
        <v>89.8</v>
      </c>
      <c r="G2845" s="1">
        <v>88.296385298190302</v>
      </c>
      <c r="H2845">
        <v>-6.1119905527419905E-4</v>
      </c>
      <c r="I2845" s="1">
        <v>3100</v>
      </c>
      <c r="J2845" s="1">
        <v>800</v>
      </c>
      <c r="K2845" s="1">
        <v>5</v>
      </c>
      <c r="L2845" s="4">
        <v>71.439270304608499</v>
      </c>
    </row>
    <row r="2846" spans="1:12" x14ac:dyDescent="0.3">
      <c r="A2846" s="1">
        <v>2844</v>
      </c>
      <c r="B2846" s="1">
        <v>31.9835069444444</v>
      </c>
      <c r="C2846" s="1">
        <v>-55.500003810000003</v>
      </c>
      <c r="D2846" s="1">
        <v>356.125</v>
      </c>
      <c r="E2846" s="1">
        <v>67.058845520000006</v>
      </c>
      <c r="F2846" s="1">
        <v>89.8</v>
      </c>
      <c r="G2846" s="1">
        <v>88.252964578009198</v>
      </c>
      <c r="H2846">
        <v>-1.3575976391345288E-3</v>
      </c>
      <c r="I2846" s="1">
        <v>3100</v>
      </c>
      <c r="J2846" s="1">
        <v>800</v>
      </c>
      <c r="K2846" s="1">
        <v>5</v>
      </c>
      <c r="L2846" s="4">
        <v>71.545186024305494</v>
      </c>
    </row>
    <row r="2847" spans="1:12" x14ac:dyDescent="0.3">
      <c r="A2847" s="1">
        <v>2845</v>
      </c>
      <c r="B2847" s="1">
        <v>31.9574652777778</v>
      </c>
      <c r="C2847" s="1">
        <v>-55.200000760000002</v>
      </c>
      <c r="D2847" s="1">
        <v>356.25</v>
      </c>
      <c r="E2847" s="1">
        <v>67.058845520000006</v>
      </c>
      <c r="F2847" s="1">
        <v>89.8</v>
      </c>
      <c r="G2847" s="1">
        <v>88.184952273078196</v>
      </c>
      <c r="H2847">
        <v>-2.1282149782907668E-3</v>
      </c>
      <c r="I2847" s="1">
        <v>3100</v>
      </c>
      <c r="J2847" s="1">
        <v>800</v>
      </c>
      <c r="K2847" s="1">
        <v>5</v>
      </c>
      <c r="L2847" s="4">
        <v>71.486932378472304</v>
      </c>
    </row>
    <row r="2848" spans="1:12" x14ac:dyDescent="0.3">
      <c r="A2848" s="1">
        <v>2846</v>
      </c>
      <c r="B2848" s="1">
        <v>31.9748263888889</v>
      </c>
      <c r="C2848" s="1">
        <v>-61.500003810000003</v>
      </c>
      <c r="D2848" s="1">
        <v>355.625</v>
      </c>
      <c r="E2848" s="1">
        <v>67.058845520000006</v>
      </c>
      <c r="F2848" s="1">
        <v>89.8</v>
      </c>
      <c r="G2848" s="1">
        <v>88.091267263768898</v>
      </c>
      <c r="H2848">
        <v>-2.9299656615154397E-3</v>
      </c>
      <c r="I2848" s="1">
        <v>3100</v>
      </c>
      <c r="J2848" s="1">
        <v>800</v>
      </c>
      <c r="K2848" s="1">
        <v>5</v>
      </c>
      <c r="L2848" s="4">
        <v>71.525768142361102</v>
      </c>
    </row>
    <row r="2849" spans="1:12" x14ac:dyDescent="0.3">
      <c r="A2849" s="1">
        <v>2847</v>
      </c>
      <c r="B2849" s="1">
        <v>31.971932870370399</v>
      </c>
      <c r="C2849" s="1">
        <v>-59.900002796665497</v>
      </c>
      <c r="D2849" s="1">
        <v>355.79166666666703</v>
      </c>
      <c r="E2849" s="1">
        <v>67.058845520000006</v>
      </c>
      <c r="F2849" s="1">
        <v>87.504999999999995</v>
      </c>
      <c r="G2849" s="1">
        <v>87.979540635146293</v>
      </c>
      <c r="H2849">
        <v>-3.4945292945509619E-3</v>
      </c>
      <c r="I2849" s="1">
        <v>3100</v>
      </c>
      <c r="J2849" s="1">
        <v>800</v>
      </c>
      <c r="K2849" s="1">
        <v>5</v>
      </c>
      <c r="L2849" s="4">
        <v>71.519295515046295</v>
      </c>
    </row>
    <row r="2850" spans="1:12" x14ac:dyDescent="0.3">
      <c r="A2850" s="1">
        <v>2848</v>
      </c>
      <c r="B2850" s="1">
        <v>31.9900173611111</v>
      </c>
      <c r="C2850" s="1">
        <v>-59.640000913000101</v>
      </c>
      <c r="D2850" s="1">
        <v>355.875</v>
      </c>
      <c r="E2850" s="1">
        <v>67.058845520000006</v>
      </c>
      <c r="F2850" s="1">
        <v>87.504999999999995</v>
      </c>
      <c r="G2850" s="1">
        <v>87.866236980251998</v>
      </c>
      <c r="H2850">
        <v>-3.5418515254075789E-3</v>
      </c>
      <c r="I2850" s="1">
        <v>3100</v>
      </c>
      <c r="J2850" s="1">
        <v>800</v>
      </c>
      <c r="K2850" s="1">
        <v>5</v>
      </c>
      <c r="L2850" s="4">
        <v>71.559749435763905</v>
      </c>
    </row>
    <row r="2851" spans="1:12" x14ac:dyDescent="0.3">
      <c r="A2851" s="1">
        <v>2849</v>
      </c>
      <c r="B2851" s="1">
        <v>31.988636363636299</v>
      </c>
      <c r="C2851" s="1">
        <v>-57.7363662699996</v>
      </c>
      <c r="D2851" s="1">
        <v>355.97727272727298</v>
      </c>
      <c r="E2851" s="1">
        <v>67.058845520000006</v>
      </c>
      <c r="F2851" s="1">
        <v>87.504999999999995</v>
      </c>
      <c r="G2851" s="1">
        <v>87.758675527306195</v>
      </c>
      <c r="H2851">
        <v>-3.3624958066906163E-3</v>
      </c>
      <c r="I2851" s="1">
        <v>3100</v>
      </c>
      <c r="J2851" s="1">
        <v>800</v>
      </c>
      <c r="K2851" s="1">
        <v>5</v>
      </c>
      <c r="L2851" s="4">
        <v>71.556660227272701</v>
      </c>
    </row>
    <row r="2852" spans="1:12" x14ac:dyDescent="0.3">
      <c r="A2852" s="1">
        <v>2850</v>
      </c>
      <c r="B2852" s="1">
        <v>31.9704861111111</v>
      </c>
      <c r="C2852" s="1">
        <v>-59.460003658000502</v>
      </c>
      <c r="D2852" s="1">
        <v>355.9</v>
      </c>
      <c r="E2852" s="1">
        <v>67.058845520000006</v>
      </c>
      <c r="F2852" s="1">
        <v>87.504999999999995</v>
      </c>
      <c r="G2852" s="1">
        <v>87.655146485732601</v>
      </c>
      <c r="H2852">
        <v>-3.2382748937749466E-3</v>
      </c>
      <c r="I2852" s="1">
        <v>3100</v>
      </c>
      <c r="J2852" s="1">
        <v>800</v>
      </c>
      <c r="K2852" s="1">
        <v>5</v>
      </c>
      <c r="L2852" s="4">
        <v>71.516059201388799</v>
      </c>
    </row>
    <row r="2853" spans="1:12" x14ac:dyDescent="0.3">
      <c r="A2853" s="1">
        <v>2851</v>
      </c>
      <c r="B2853" s="1">
        <v>31.975615530303099</v>
      </c>
      <c r="C2853" s="1">
        <v>-61.309094166363998</v>
      </c>
      <c r="D2853" s="1">
        <v>355.69318181818198</v>
      </c>
      <c r="E2853" s="1">
        <v>67.058845520000006</v>
      </c>
      <c r="F2853" s="1">
        <v>87.504999999999995</v>
      </c>
      <c r="G2853" s="1">
        <v>87.554004163930401</v>
      </c>
      <c r="H2853">
        <v>-3.1631131655986164E-3</v>
      </c>
      <c r="I2853" s="1">
        <v>3100</v>
      </c>
      <c r="J2853" s="1">
        <v>800</v>
      </c>
      <c r="K2853" s="1">
        <v>5</v>
      </c>
      <c r="L2853" s="4">
        <v>71.527533404356106</v>
      </c>
    </row>
    <row r="2854" spans="1:12" x14ac:dyDescent="0.3">
      <c r="A2854" s="1">
        <v>2852</v>
      </c>
      <c r="B2854" s="1">
        <v>31.9791666666667</v>
      </c>
      <c r="C2854" s="1">
        <v>-60.855001446999601</v>
      </c>
      <c r="D2854" s="1">
        <v>355.71249999999998</v>
      </c>
      <c r="E2854" s="1">
        <v>67.058845520000006</v>
      </c>
      <c r="F2854" s="1">
        <v>87.504999999999995</v>
      </c>
      <c r="G2854" s="1">
        <v>87.453640809457099</v>
      </c>
      <c r="H2854">
        <v>-3.1384032071781294E-3</v>
      </c>
      <c r="I2854" s="1">
        <v>3100</v>
      </c>
      <c r="J2854" s="1">
        <v>800</v>
      </c>
      <c r="K2854" s="1">
        <v>5</v>
      </c>
      <c r="L2854" s="4">
        <v>71.535477083333404</v>
      </c>
    </row>
    <row r="2855" spans="1:12" x14ac:dyDescent="0.3">
      <c r="A2855" s="1">
        <v>2853</v>
      </c>
      <c r="B2855" s="1">
        <v>31.9791666666667</v>
      </c>
      <c r="C2855" s="1">
        <v>-60.450000760000002</v>
      </c>
      <c r="D2855" s="1">
        <v>355.75</v>
      </c>
      <c r="E2855" s="1">
        <v>67.058845520000006</v>
      </c>
      <c r="F2855" s="1">
        <v>87.504999999999995</v>
      </c>
      <c r="G2855" s="1">
        <v>87.352461052289399</v>
      </c>
      <c r="H2855">
        <v>-3.1639325387059903E-3</v>
      </c>
      <c r="I2855" s="1">
        <v>3100</v>
      </c>
      <c r="J2855" s="1">
        <v>800</v>
      </c>
      <c r="K2855" s="1">
        <v>5.3888888888890003</v>
      </c>
      <c r="L2855" s="4">
        <v>71.535477083333404</v>
      </c>
    </row>
    <row r="2856" spans="1:12" x14ac:dyDescent="0.3">
      <c r="A2856" s="1">
        <v>2854</v>
      </c>
      <c r="B2856" s="1">
        <v>32.002051767676797</v>
      </c>
      <c r="C2856" s="1">
        <v>-55.963637956363598</v>
      </c>
      <c r="D2856" s="1">
        <v>356.07954545454498</v>
      </c>
      <c r="E2856" s="1">
        <v>67.058845520000006</v>
      </c>
      <c r="F2856" s="1">
        <v>87.504999999999995</v>
      </c>
      <c r="G2856" s="1">
        <v>87.248856544914304</v>
      </c>
      <c r="H2856">
        <v>-3.2374389338359721E-3</v>
      </c>
      <c r="I2856" s="1">
        <v>3100</v>
      </c>
      <c r="J2856" s="1">
        <v>800</v>
      </c>
      <c r="K2856" s="1">
        <v>5.5</v>
      </c>
      <c r="L2856" s="4">
        <v>71.586669681186905</v>
      </c>
    </row>
    <row r="2857" spans="1:12" x14ac:dyDescent="0.3">
      <c r="A2857" s="1">
        <v>2855</v>
      </c>
      <c r="B2857" s="1">
        <v>31.9895833333333</v>
      </c>
      <c r="C2857" s="1">
        <v>-56.280002589999803</v>
      </c>
      <c r="D2857" s="1">
        <v>356.05</v>
      </c>
      <c r="E2857" s="1">
        <v>67.058845520000006</v>
      </c>
      <c r="F2857" s="1">
        <v>87.504999999999995</v>
      </c>
      <c r="G2857" s="1">
        <v>87.141180396131105</v>
      </c>
      <c r="H2857">
        <v>-3.3659817005721598E-3</v>
      </c>
      <c r="I2857" s="1">
        <v>3100</v>
      </c>
      <c r="J2857" s="1">
        <v>800</v>
      </c>
      <c r="K2857" s="1">
        <v>5.5</v>
      </c>
      <c r="L2857" s="4">
        <v>71.558778541666697</v>
      </c>
    </row>
    <row r="2858" spans="1:12" x14ac:dyDescent="0.3">
      <c r="A2858" s="1">
        <v>2856</v>
      </c>
      <c r="B2858" s="1">
        <v>31.9583333333333</v>
      </c>
      <c r="C2858" s="1">
        <v>-57.000003810000003</v>
      </c>
      <c r="D2858" s="1">
        <v>356.07499999999999</v>
      </c>
      <c r="E2858" s="1">
        <v>67.058845520000006</v>
      </c>
      <c r="F2858" s="1">
        <v>87.504999999999995</v>
      </c>
      <c r="G2858" s="1">
        <v>87.0277209921652</v>
      </c>
      <c r="H2858">
        <v>-3.5502365259985104E-3</v>
      </c>
      <c r="I2858" s="1">
        <v>3100</v>
      </c>
      <c r="J2858" s="1">
        <v>800</v>
      </c>
      <c r="K2858" s="1">
        <v>5.5</v>
      </c>
      <c r="L2858" s="4">
        <v>71.488874166666704</v>
      </c>
    </row>
    <row r="2859" spans="1:12" x14ac:dyDescent="0.3">
      <c r="A2859" s="1">
        <v>2857</v>
      </c>
      <c r="B2859" s="1">
        <v>31.950644841269799</v>
      </c>
      <c r="C2859" s="1">
        <v>-57.685717444286396</v>
      </c>
      <c r="D2859" s="1">
        <v>356.05357142857099</v>
      </c>
      <c r="E2859" s="1">
        <v>67.058845520000006</v>
      </c>
      <c r="F2859" s="1">
        <v>86.8</v>
      </c>
      <c r="G2859" s="1">
        <v>86.909476448665202</v>
      </c>
      <c r="H2859">
        <v>-3.700858433615489E-3</v>
      </c>
      <c r="I2859" s="1">
        <v>3100</v>
      </c>
      <c r="J2859" s="1">
        <v>800</v>
      </c>
      <c r="K2859" s="1">
        <v>5.5</v>
      </c>
      <c r="L2859" s="4">
        <v>71.4716754712301</v>
      </c>
    </row>
    <row r="2860" spans="1:12" x14ac:dyDescent="0.3">
      <c r="A2860" s="1">
        <v>2858</v>
      </c>
      <c r="B2860" s="1">
        <v>31.9639756944445</v>
      </c>
      <c r="C2860" s="1">
        <v>-59.025001529999997</v>
      </c>
      <c r="D2860" s="1">
        <v>355.875</v>
      </c>
      <c r="E2860" s="1">
        <v>67.058845520000006</v>
      </c>
      <c r="F2860" s="1">
        <v>86.8</v>
      </c>
      <c r="G2860" s="1">
        <v>86.7901704766915</v>
      </c>
      <c r="H2860">
        <v>-3.7325222036702892E-3</v>
      </c>
      <c r="I2860" s="1">
        <v>3100</v>
      </c>
      <c r="J2860" s="1">
        <v>800</v>
      </c>
      <c r="K2860" s="1">
        <v>5.5</v>
      </c>
      <c r="L2860" s="4">
        <v>71.501495789930601</v>
      </c>
    </row>
    <row r="2861" spans="1:12" x14ac:dyDescent="0.3">
      <c r="A2861" s="1">
        <v>2859</v>
      </c>
      <c r="B2861" s="1">
        <v>31.947995580808101</v>
      </c>
      <c r="C2861" s="1">
        <v>-59.127273907272802</v>
      </c>
      <c r="D2861" s="1">
        <v>355.875</v>
      </c>
      <c r="E2861" s="1">
        <v>67.058845520000006</v>
      </c>
      <c r="F2861" s="1">
        <v>86.8</v>
      </c>
      <c r="G2861" s="1">
        <v>86.670708255189197</v>
      </c>
      <c r="H2861">
        <v>-3.7392799680237942E-3</v>
      </c>
      <c r="I2861" s="1">
        <v>3100</v>
      </c>
      <c r="J2861" s="1">
        <v>800</v>
      </c>
      <c r="K2861" s="1">
        <v>5.5</v>
      </c>
      <c r="L2861" s="4">
        <v>71.465749234532893</v>
      </c>
    </row>
    <row r="2862" spans="1:12" x14ac:dyDescent="0.3">
      <c r="A2862" s="1">
        <v>2860</v>
      </c>
      <c r="B2862" s="1">
        <v>31.9279513888889</v>
      </c>
      <c r="C2862" s="1">
        <v>-59.700000760000002</v>
      </c>
      <c r="D2862" s="1">
        <v>355.875</v>
      </c>
      <c r="E2862" s="1">
        <v>67.058845520000006</v>
      </c>
      <c r="F2862" s="1">
        <v>86.8</v>
      </c>
      <c r="G2862" s="1">
        <v>86.5491908196597</v>
      </c>
      <c r="H2862">
        <v>-3.80599830618147E-3</v>
      </c>
      <c r="I2862" s="1">
        <v>3100</v>
      </c>
      <c r="J2862" s="1">
        <v>800</v>
      </c>
      <c r="K2862" s="1">
        <v>5.5</v>
      </c>
      <c r="L2862" s="4">
        <v>71.420911579861098</v>
      </c>
    </row>
    <row r="2863" spans="1:12" x14ac:dyDescent="0.3">
      <c r="A2863" s="1">
        <v>2861</v>
      </c>
      <c r="B2863" s="1">
        <v>31.9157986111111</v>
      </c>
      <c r="C2863" s="1">
        <v>-63.660002896000897</v>
      </c>
      <c r="D2863" s="1">
        <v>355.52499999999998</v>
      </c>
      <c r="E2863" s="1">
        <v>67.058845520000006</v>
      </c>
      <c r="F2863" s="1">
        <v>86.8</v>
      </c>
      <c r="G2863" s="1">
        <v>86.423686536041998</v>
      </c>
      <c r="H2863">
        <v>-3.9323661802586306E-3</v>
      </c>
      <c r="I2863" s="1">
        <v>3100</v>
      </c>
      <c r="J2863" s="1">
        <v>800</v>
      </c>
      <c r="K2863" s="1">
        <v>5.5</v>
      </c>
      <c r="L2863" s="4">
        <v>71.393726545138904</v>
      </c>
    </row>
    <row r="2864" spans="1:12" x14ac:dyDescent="0.3">
      <c r="A2864" s="1">
        <v>2862</v>
      </c>
      <c r="B2864" s="1">
        <v>31.892755681818102</v>
      </c>
      <c r="C2864" s="1">
        <v>-68.836367518181603</v>
      </c>
      <c r="D2864" s="1">
        <v>355.04545454545502</v>
      </c>
      <c r="E2864" s="1">
        <v>67.058845520000006</v>
      </c>
      <c r="F2864" s="1">
        <v>86.8</v>
      </c>
      <c r="G2864" s="1">
        <v>86.292200395570902</v>
      </c>
      <c r="H2864">
        <v>-4.1227705209025065E-3</v>
      </c>
      <c r="I2864" s="1">
        <v>3100</v>
      </c>
      <c r="J2864" s="1">
        <v>800</v>
      </c>
      <c r="K2864" s="1">
        <v>5.5</v>
      </c>
      <c r="L2864" s="4">
        <v>71.342180894886297</v>
      </c>
    </row>
    <row r="2865" spans="1:12" x14ac:dyDescent="0.3">
      <c r="A2865" s="1">
        <v>2863</v>
      </c>
      <c r="B2865" s="1">
        <v>31.8615451388889</v>
      </c>
      <c r="C2865" s="1">
        <v>-68.850000000000804</v>
      </c>
      <c r="D2865" s="1">
        <v>355.01249999999999</v>
      </c>
      <c r="E2865" s="1">
        <v>67.058845520000006</v>
      </c>
      <c r="F2865" s="1">
        <v>86.8</v>
      </c>
      <c r="G2865" s="1">
        <v>86.1526423022339</v>
      </c>
      <c r="H2865">
        <v>-4.3801560465598433E-3</v>
      </c>
      <c r="I2865" s="1">
        <v>3100</v>
      </c>
      <c r="J2865" s="1">
        <v>800</v>
      </c>
      <c r="K2865" s="1">
        <v>5.5</v>
      </c>
      <c r="L2865" s="4">
        <v>71.272364782986102</v>
      </c>
    </row>
    <row r="2866" spans="1:12" x14ac:dyDescent="0.3">
      <c r="A2866" s="1">
        <v>2864</v>
      </c>
      <c r="B2866" s="1">
        <v>31.842645202020201</v>
      </c>
      <c r="C2866" s="1">
        <v>-72.204545454545595</v>
      </c>
      <c r="D2866" s="1">
        <v>354.71590909090901</v>
      </c>
      <c r="E2866" s="1">
        <v>67.058845520000006</v>
      </c>
      <c r="F2866" s="1">
        <v>86.8</v>
      </c>
      <c r="G2866" s="1">
        <v>86.002793848726895</v>
      </c>
      <c r="H2866">
        <v>-4.7059220627229115E-3</v>
      </c>
      <c r="I2866" s="1">
        <v>3100</v>
      </c>
      <c r="J2866" s="1">
        <v>800</v>
      </c>
      <c r="K2866" s="1">
        <v>5.5</v>
      </c>
      <c r="L2866" s="4">
        <v>71.230086758207094</v>
      </c>
    </row>
    <row r="2867" spans="1:12" x14ac:dyDescent="0.3">
      <c r="A2867" s="1">
        <v>2865</v>
      </c>
      <c r="B2867" s="1">
        <v>31.8489583333333</v>
      </c>
      <c r="C2867" s="1">
        <v>-73.1700012200006</v>
      </c>
      <c r="D2867" s="1">
        <v>354.57499999999999</v>
      </c>
      <c r="E2867" s="1">
        <v>67.058845520000006</v>
      </c>
      <c r="F2867" s="1">
        <v>86.8</v>
      </c>
      <c r="G2867" s="1">
        <v>85.8402730527812</v>
      </c>
      <c r="H2867">
        <v>-5.1028827872869565E-3</v>
      </c>
      <c r="I2867" s="1">
        <v>3100</v>
      </c>
      <c r="J2867" s="1">
        <v>800</v>
      </c>
      <c r="K2867" s="1">
        <v>5.5</v>
      </c>
      <c r="L2867" s="4">
        <v>71.244208854166601</v>
      </c>
    </row>
    <row r="2868" spans="1:12" x14ac:dyDescent="0.3">
      <c r="A2868" s="1">
        <v>2866</v>
      </c>
      <c r="B2868" s="1">
        <v>31.8454861111111</v>
      </c>
      <c r="C2868" s="1">
        <v>-75.240005490000499</v>
      </c>
      <c r="D2868" s="1">
        <v>354.375</v>
      </c>
      <c r="E2868" s="1">
        <v>67.058845520000006</v>
      </c>
      <c r="F2868" s="1">
        <v>86.202999999999193</v>
      </c>
      <c r="G2868" s="1">
        <v>85.6648689625994</v>
      </c>
      <c r="H2868">
        <v>-5.5080012431513378E-3</v>
      </c>
      <c r="I2868" s="1">
        <v>3100</v>
      </c>
      <c r="J2868" s="1">
        <v>800</v>
      </c>
      <c r="K2868" s="1">
        <v>5.5</v>
      </c>
      <c r="L2868" s="4">
        <v>71.236441701388799</v>
      </c>
    </row>
    <row r="2869" spans="1:12" x14ac:dyDescent="0.3">
      <c r="A2869" s="1">
        <v>2867</v>
      </c>
      <c r="B2869" s="1">
        <v>31.835542929292899</v>
      </c>
      <c r="C2869" s="1">
        <v>-76.2545485045449</v>
      </c>
      <c r="D2869" s="1">
        <v>354.39772727272702</v>
      </c>
      <c r="E2869" s="1">
        <v>67.058845520000006</v>
      </c>
      <c r="F2869" s="1">
        <v>83.814999999999998</v>
      </c>
      <c r="G2869" s="1">
        <v>85.488028180723603</v>
      </c>
      <c r="H2869">
        <v>-5.5548508067182357E-3</v>
      </c>
      <c r="I2869" s="1">
        <v>3100</v>
      </c>
      <c r="J2869" s="1">
        <v>800</v>
      </c>
      <c r="K2869" s="1">
        <v>5.5</v>
      </c>
      <c r="L2869" s="4">
        <v>71.214199400252497</v>
      </c>
    </row>
    <row r="2870" spans="1:12" x14ac:dyDescent="0.3">
      <c r="A2870" s="1">
        <v>2868</v>
      </c>
      <c r="B2870" s="1">
        <v>31.8602430555555</v>
      </c>
      <c r="C2870" s="1">
        <v>-73.575003050000205</v>
      </c>
      <c r="D2870" s="1">
        <v>354.51249999999999</v>
      </c>
      <c r="E2870" s="1">
        <v>67.058845520000006</v>
      </c>
      <c r="F2870" s="1">
        <v>83.814999999999998</v>
      </c>
      <c r="G2870" s="1">
        <v>85.328291879988498</v>
      </c>
      <c r="H2870">
        <v>-5.0136770668270415E-3</v>
      </c>
      <c r="I2870" s="1">
        <v>3100</v>
      </c>
      <c r="J2870" s="1">
        <v>800</v>
      </c>
      <c r="K2870" s="1">
        <v>5.5</v>
      </c>
      <c r="L2870" s="4">
        <v>71.269452100694394</v>
      </c>
    </row>
    <row r="2871" spans="1:12" x14ac:dyDescent="0.3">
      <c r="A2871" s="1">
        <v>2869</v>
      </c>
      <c r="B2871" s="1">
        <v>31.924715909090899</v>
      </c>
      <c r="C2871" s="1">
        <v>-71.181820954545799</v>
      </c>
      <c r="D2871" s="1">
        <v>354.64772727272702</v>
      </c>
      <c r="E2871" s="1">
        <v>67.058845520000006</v>
      </c>
      <c r="F2871" s="1">
        <v>83.814999999999998</v>
      </c>
      <c r="G2871" s="1">
        <v>85.1926107786296</v>
      </c>
      <c r="H2871">
        <v>-4.250045958485881E-3</v>
      </c>
      <c r="I2871" s="1">
        <v>3100</v>
      </c>
      <c r="J2871" s="1">
        <v>800</v>
      </c>
      <c r="K2871" s="1">
        <v>5.5</v>
      </c>
      <c r="L2871" s="4">
        <v>71.413674005681898</v>
      </c>
    </row>
    <row r="2872" spans="1:12" x14ac:dyDescent="0.3">
      <c r="A2872" s="1">
        <v>2870</v>
      </c>
      <c r="B2872" s="1">
        <v>31.9444444444444</v>
      </c>
      <c r="C2872" s="1">
        <v>-67.5</v>
      </c>
      <c r="D2872" s="1">
        <v>354.875</v>
      </c>
      <c r="E2872" s="1">
        <v>67.058845520000006</v>
      </c>
      <c r="F2872" s="1">
        <v>83.814999999999998</v>
      </c>
      <c r="G2872" s="1">
        <v>85.078828097780999</v>
      </c>
      <c r="H2872">
        <v>-3.5619001495811081E-3</v>
      </c>
      <c r="I2872" s="1">
        <v>3100</v>
      </c>
      <c r="J2872" s="1">
        <v>800</v>
      </c>
      <c r="K2872" s="1">
        <v>5.5</v>
      </c>
      <c r="L2872" s="4">
        <v>71.457805555555495</v>
      </c>
    </row>
    <row r="2873" spans="1:12" x14ac:dyDescent="0.3">
      <c r="A2873" s="1">
        <v>2871</v>
      </c>
      <c r="B2873" s="1">
        <v>31.9704861111111</v>
      </c>
      <c r="C2873" s="1">
        <v>-66.300003050000001</v>
      </c>
      <c r="D2873" s="1">
        <v>355</v>
      </c>
      <c r="E2873" s="1">
        <v>67.058845520000006</v>
      </c>
      <c r="F2873" s="1">
        <v>83.814999999999998</v>
      </c>
      <c r="G2873" s="1">
        <v>84.985135154590694</v>
      </c>
      <c r="H2873">
        <v>-2.9306115952760872E-3</v>
      </c>
      <c r="I2873" s="1">
        <v>3100</v>
      </c>
      <c r="J2873" s="1">
        <v>800</v>
      </c>
      <c r="K2873" s="1">
        <v>5.5</v>
      </c>
      <c r="L2873" s="4">
        <v>71.516059201388899</v>
      </c>
    </row>
    <row r="2874" spans="1:12" x14ac:dyDescent="0.3">
      <c r="A2874" s="1">
        <v>2872</v>
      </c>
      <c r="B2874" s="1">
        <v>31.9965277777778</v>
      </c>
      <c r="C2874" s="1">
        <v>-67.050003050000001</v>
      </c>
      <c r="D2874" s="1">
        <v>355</v>
      </c>
      <c r="E2874" s="1">
        <v>67.058845520000006</v>
      </c>
      <c r="F2874" s="1">
        <v>83.814999999999998</v>
      </c>
      <c r="G2874" s="1">
        <v>84.910042611503499</v>
      </c>
      <c r="H2874">
        <v>-2.3468987804832727E-3</v>
      </c>
      <c r="I2874" s="1">
        <v>3100</v>
      </c>
      <c r="J2874" s="1">
        <v>800</v>
      </c>
      <c r="K2874" s="1">
        <v>5.5</v>
      </c>
      <c r="L2874" s="4">
        <v>71.574312847222302</v>
      </c>
    </row>
    <row r="2875" spans="1:12" x14ac:dyDescent="0.3">
      <c r="A2875" s="1">
        <v>2873</v>
      </c>
      <c r="B2875" s="1">
        <v>31.957070707070699</v>
      </c>
      <c r="C2875" s="1">
        <v>-64.595460368181605</v>
      </c>
      <c r="D2875" s="1">
        <v>355.11363636363598</v>
      </c>
      <c r="E2875" s="1">
        <v>67.058845520000006</v>
      </c>
      <c r="F2875" s="1">
        <v>83.814999999999998</v>
      </c>
      <c r="G2875" s="1">
        <v>84.852356801838795</v>
      </c>
      <c r="H2875">
        <v>-1.8051041511512158E-3</v>
      </c>
      <c r="I2875" s="1">
        <v>3100</v>
      </c>
      <c r="J2875" s="1">
        <v>800</v>
      </c>
      <c r="K2875" s="1">
        <v>5.5</v>
      </c>
      <c r="L2875" s="4">
        <v>71.486049747474794</v>
      </c>
    </row>
    <row r="2876" spans="1:12" x14ac:dyDescent="0.3">
      <c r="A2876" s="1">
        <v>2874</v>
      </c>
      <c r="B2876" s="1">
        <v>32.03125</v>
      </c>
      <c r="C2876" s="1">
        <v>-65.835000610000193</v>
      </c>
      <c r="D2876" s="1">
        <v>355.125</v>
      </c>
      <c r="E2876" s="1">
        <v>67.058845520000006</v>
      </c>
      <c r="F2876" s="1">
        <v>83.814999999999998</v>
      </c>
      <c r="G2876" s="1">
        <v>84.811160755333702</v>
      </c>
      <c r="H2876">
        <v>-1.286120830820049E-3</v>
      </c>
      <c r="I2876" s="1">
        <v>3100</v>
      </c>
      <c r="J2876" s="1">
        <v>800</v>
      </c>
      <c r="K2876" s="1">
        <v>5.5</v>
      </c>
      <c r="L2876" s="4">
        <v>71.651984375000097</v>
      </c>
    </row>
    <row r="2877" spans="1:12" x14ac:dyDescent="0.3">
      <c r="A2877" s="1">
        <v>2875</v>
      </c>
      <c r="B2877" s="1">
        <v>32.064788510101003</v>
      </c>
      <c r="C2877" s="1">
        <v>-66.981821929091097</v>
      </c>
      <c r="D2877" s="1">
        <v>354.92045454545502</v>
      </c>
      <c r="E2877" s="1">
        <v>67.058845520000006</v>
      </c>
      <c r="F2877" s="1">
        <v>83.814999999999998</v>
      </c>
      <c r="G2877" s="1">
        <v>84.785799622038098</v>
      </c>
      <c r="H2877">
        <v>-7.909341404774234E-4</v>
      </c>
      <c r="I2877" s="1">
        <v>3100</v>
      </c>
      <c r="J2877" s="1">
        <v>800</v>
      </c>
      <c r="K2877" s="1">
        <v>5.5</v>
      </c>
      <c r="L2877" s="4">
        <v>71.727008009785393</v>
      </c>
    </row>
    <row r="2878" spans="1:12" x14ac:dyDescent="0.3">
      <c r="A2878" s="1">
        <v>2876</v>
      </c>
      <c r="B2878" s="1">
        <v>32.0460069444445</v>
      </c>
      <c r="C2878" s="1">
        <v>-59.520002747998298</v>
      </c>
      <c r="D2878" s="1">
        <v>355.47500000000002</v>
      </c>
      <c r="E2878" s="1">
        <v>67.058845520000006</v>
      </c>
      <c r="F2878" s="1">
        <v>83.814999999999998</v>
      </c>
      <c r="G2878" s="1">
        <v>84.775870262857794</v>
      </c>
      <c r="H2878">
        <v>-3.0984700703574994E-4</v>
      </c>
      <c r="I2878" s="1">
        <v>3100</v>
      </c>
      <c r="J2878" s="1">
        <v>800</v>
      </c>
      <c r="K2878" s="1">
        <v>5.5</v>
      </c>
      <c r="L2878" s="4">
        <v>71.684994774305594</v>
      </c>
    </row>
    <row r="2879" spans="1:12" x14ac:dyDescent="0.3">
      <c r="A2879" s="1">
        <v>2877</v>
      </c>
      <c r="B2879" s="1">
        <v>32.0442708333334</v>
      </c>
      <c r="C2879" s="1">
        <v>-55.650001524997798</v>
      </c>
      <c r="D2879" s="1">
        <v>355.8125</v>
      </c>
      <c r="E2879" s="1">
        <v>67.058845520000006</v>
      </c>
      <c r="F2879" s="1">
        <v>85.278000000000006</v>
      </c>
      <c r="G2879" s="1">
        <v>84.775400900631894</v>
      </c>
      <c r="H2879">
        <v>-1.4647305546684829E-5</v>
      </c>
      <c r="I2879" s="1">
        <v>3100</v>
      </c>
      <c r="J2879" s="1">
        <v>800</v>
      </c>
      <c r="K2879" s="1">
        <v>5.5</v>
      </c>
      <c r="L2879" s="4">
        <v>71.681111197916707</v>
      </c>
    </row>
    <row r="2880" spans="1:12" x14ac:dyDescent="0.3">
      <c r="A2880" s="1">
        <v>2878</v>
      </c>
      <c r="B2880" s="1">
        <v>32.004419191919197</v>
      </c>
      <c r="C2880" s="1">
        <v>-53.700000760000002</v>
      </c>
      <c r="D2880" s="1">
        <v>355.90909090909099</v>
      </c>
      <c r="E2880" s="1">
        <v>67.058845520000006</v>
      </c>
      <c r="F2880" s="1">
        <v>85.278000000000006</v>
      </c>
      <c r="G2880" s="1">
        <v>84.772756193111903</v>
      </c>
      <c r="H2880">
        <v>-8.2635698124740862E-5</v>
      </c>
      <c r="I2880" s="1">
        <v>3100</v>
      </c>
      <c r="J2880" s="1">
        <v>800</v>
      </c>
      <c r="K2880" s="1">
        <v>5.5</v>
      </c>
      <c r="L2880" s="4">
        <v>71.591965467171704</v>
      </c>
    </row>
    <row r="2881" spans="1:12" x14ac:dyDescent="0.3">
      <c r="A2881" s="1">
        <v>2879</v>
      </c>
      <c r="B2881" s="1">
        <v>31.9817708333333</v>
      </c>
      <c r="C2881" s="1">
        <v>-54.750000760000397</v>
      </c>
      <c r="D2881" s="1">
        <v>355.78750000000002</v>
      </c>
      <c r="E2881" s="1">
        <v>67.058845520000006</v>
      </c>
      <c r="F2881" s="1">
        <v>85.278000000000006</v>
      </c>
      <c r="G2881" s="1">
        <v>84.762080159534506</v>
      </c>
      <c r="H2881">
        <v>-3.3381621772323339E-4</v>
      </c>
      <c r="I2881" s="1">
        <v>3100</v>
      </c>
      <c r="J2881" s="1">
        <v>800</v>
      </c>
      <c r="K2881" s="1">
        <v>5.5</v>
      </c>
      <c r="L2881" s="4">
        <v>71.541302447916706</v>
      </c>
    </row>
    <row r="2882" spans="1:12" x14ac:dyDescent="0.3">
      <c r="A2882" s="1">
        <v>2880</v>
      </c>
      <c r="B2882" s="1">
        <v>31.987452651515198</v>
      </c>
      <c r="C2882" s="1">
        <v>-55.486364886363702</v>
      </c>
      <c r="D2882" s="1">
        <v>355.75</v>
      </c>
      <c r="E2882" s="1">
        <v>67.058845520000006</v>
      </c>
      <c r="F2882" s="1">
        <v>85.278000000000006</v>
      </c>
      <c r="G2882" s="1">
        <v>84.743203094293094</v>
      </c>
      <c r="H2882">
        <v>-5.901397195572283E-4</v>
      </c>
      <c r="I2882" s="1">
        <v>3100</v>
      </c>
      <c r="J2882" s="1">
        <v>800</v>
      </c>
      <c r="K2882" s="1">
        <v>5.5</v>
      </c>
      <c r="L2882" s="4">
        <v>71.554012334280301</v>
      </c>
    </row>
    <row r="2883" spans="1:12" x14ac:dyDescent="0.3">
      <c r="A2883" s="1">
        <v>2881</v>
      </c>
      <c r="B2883" s="1">
        <v>31.9765625</v>
      </c>
      <c r="C2883" s="1">
        <v>-55.920001986000003</v>
      </c>
      <c r="D2883" s="1">
        <v>355.82499999999999</v>
      </c>
      <c r="E2883" s="1">
        <v>67.058845520000006</v>
      </c>
      <c r="F2883" s="1">
        <v>85.278000000000006</v>
      </c>
      <c r="G2883" s="1">
        <v>84.715824928660894</v>
      </c>
      <c r="H2883">
        <v>-8.5619487639478097E-4</v>
      </c>
      <c r="I2883" s="1">
        <v>3100</v>
      </c>
      <c r="J2883" s="1">
        <v>800</v>
      </c>
      <c r="K2883" s="1">
        <v>5.5</v>
      </c>
      <c r="L2883" s="4">
        <v>71.529651718750003</v>
      </c>
    </row>
    <row r="2884" spans="1:12" x14ac:dyDescent="0.3">
      <c r="A2884" s="1">
        <v>2882</v>
      </c>
      <c r="B2884" s="1">
        <v>31.9817708333333</v>
      </c>
      <c r="C2884" s="1">
        <v>-57.090003201999899</v>
      </c>
      <c r="D2884" s="1">
        <v>355.8</v>
      </c>
      <c r="E2884" s="1">
        <v>67.058845520000006</v>
      </c>
      <c r="F2884" s="1">
        <v>85.278000000000006</v>
      </c>
      <c r="G2884" s="1">
        <v>84.679510460915196</v>
      </c>
      <c r="H2884">
        <v>-1.1354741967956694E-3</v>
      </c>
      <c r="I2884" s="1">
        <v>3100</v>
      </c>
      <c r="J2884" s="1">
        <v>800</v>
      </c>
      <c r="K2884" s="1">
        <v>5.5</v>
      </c>
      <c r="L2884" s="4">
        <v>71.541302447916607</v>
      </c>
    </row>
    <row r="2885" spans="1:12" x14ac:dyDescent="0.3">
      <c r="A2885" s="1">
        <v>2883</v>
      </c>
      <c r="B2885" s="1">
        <v>31.9921875</v>
      </c>
      <c r="C2885" s="1">
        <v>-57.750003810000003</v>
      </c>
      <c r="D2885" s="1">
        <v>355.75</v>
      </c>
      <c r="E2885" s="1">
        <v>66.764726637500004</v>
      </c>
      <c r="F2885" s="1">
        <v>85.278000000000006</v>
      </c>
      <c r="G2885" s="1">
        <v>84.633682438396804</v>
      </c>
      <c r="H2885">
        <v>-1.4324759190500124E-3</v>
      </c>
      <c r="I2885" s="1">
        <v>3100</v>
      </c>
      <c r="J2885" s="1">
        <v>800</v>
      </c>
      <c r="K2885" s="1">
        <v>5.5</v>
      </c>
      <c r="L2885" s="4">
        <v>71.564603906249999</v>
      </c>
    </row>
    <row r="2886" spans="1:12" x14ac:dyDescent="0.3">
      <c r="A2886" s="1">
        <v>2884</v>
      </c>
      <c r="B2886" s="1">
        <v>31.9618055555556</v>
      </c>
      <c r="C2886" s="1">
        <v>-59.400001529999997</v>
      </c>
      <c r="D2886" s="1">
        <v>355.5</v>
      </c>
      <c r="E2886" s="1">
        <v>66.666687010000004</v>
      </c>
      <c r="F2886" s="1">
        <v>85.278000000000006</v>
      </c>
      <c r="G2886" s="1">
        <v>84.577612381535403</v>
      </c>
      <c r="H2886">
        <v>-1.7542840476685421E-3</v>
      </c>
      <c r="I2886" s="1">
        <v>3100</v>
      </c>
      <c r="J2886" s="1">
        <v>800</v>
      </c>
      <c r="K2886" s="1">
        <v>5.5</v>
      </c>
      <c r="L2886" s="4">
        <v>71.496641319444606</v>
      </c>
    </row>
    <row r="2887" spans="1:12" x14ac:dyDescent="0.3">
      <c r="A2887" s="1">
        <v>2885</v>
      </c>
      <c r="B2887" s="1">
        <v>31.986400462963001</v>
      </c>
      <c r="C2887" s="1">
        <v>-60.650002796666797</v>
      </c>
      <c r="D2887" s="1">
        <v>355.45833333333297</v>
      </c>
      <c r="E2887" s="1">
        <v>66.666687010000004</v>
      </c>
      <c r="F2887" s="1">
        <v>85.278000000000006</v>
      </c>
      <c r="G2887" s="1">
        <v>84.510409003980499</v>
      </c>
      <c r="H2887">
        <v>-2.1009999882381143E-3</v>
      </c>
      <c r="I2887" s="1">
        <v>2699</v>
      </c>
      <c r="J2887" s="1">
        <v>963</v>
      </c>
      <c r="K2887" s="1">
        <v>5.5</v>
      </c>
      <c r="L2887" s="4">
        <v>71.5516586516204</v>
      </c>
    </row>
    <row r="2888" spans="1:12" x14ac:dyDescent="0.3">
      <c r="A2888" s="1">
        <v>2886</v>
      </c>
      <c r="B2888" s="1">
        <v>31.9227430555556</v>
      </c>
      <c r="C2888" s="1">
        <v>-61.6227295627274</v>
      </c>
      <c r="D2888" s="1">
        <v>355.32954545454601</v>
      </c>
      <c r="E2888" s="1">
        <v>66.666687010000004</v>
      </c>
      <c r="F2888" s="1">
        <v>85.278000000000006</v>
      </c>
      <c r="G2888" s="1">
        <v>84.431004044765899</v>
      </c>
      <c r="H2888">
        <v>-2.4874128441645113E-3</v>
      </c>
      <c r="I2888" s="1">
        <v>2699</v>
      </c>
      <c r="J2888" s="1">
        <v>963</v>
      </c>
      <c r="K2888" s="1">
        <v>5.5</v>
      </c>
      <c r="L2888" s="4">
        <v>71.409260850694594</v>
      </c>
    </row>
    <row r="2889" spans="1:12" x14ac:dyDescent="0.3">
      <c r="A2889" s="1">
        <v>2887</v>
      </c>
      <c r="B2889" s="1">
        <v>31.925636574074101</v>
      </c>
      <c r="C2889" s="1">
        <v>-38.900001103304</v>
      </c>
      <c r="D2889" s="1">
        <v>357.00000000000199</v>
      </c>
      <c r="E2889" s="1">
        <v>66.666687010000004</v>
      </c>
      <c r="F2889" s="1">
        <v>84.63</v>
      </c>
      <c r="G2889" s="1">
        <v>84.340710429837998</v>
      </c>
      <c r="H2889">
        <v>-2.8282516809043151E-3</v>
      </c>
      <c r="I2889" s="1">
        <v>2699</v>
      </c>
      <c r="J2889" s="1">
        <v>963</v>
      </c>
      <c r="K2889" s="1">
        <v>5.5</v>
      </c>
      <c r="L2889" s="4">
        <v>71.415733478009301</v>
      </c>
    </row>
    <row r="2890" spans="1:12" x14ac:dyDescent="0.3">
      <c r="A2890" s="1">
        <v>2888</v>
      </c>
      <c r="B2890" s="1">
        <v>31.734532828282699</v>
      </c>
      <c r="C2890" s="1">
        <v>41.809093127272398</v>
      </c>
      <c r="D2890" s="1">
        <v>363.15909090909099</v>
      </c>
      <c r="E2890" s="1">
        <v>66.666687010000004</v>
      </c>
      <c r="F2890" s="1">
        <v>84.63</v>
      </c>
      <c r="G2890" s="1">
        <v>84.243243142249597</v>
      </c>
      <c r="H2890">
        <v>-3.0713368730707949E-3</v>
      </c>
      <c r="I2890" s="1">
        <v>2699</v>
      </c>
      <c r="J2890" s="1">
        <v>963</v>
      </c>
      <c r="K2890" s="1">
        <v>5.5</v>
      </c>
      <c r="L2890" s="4">
        <v>70.988245864898701</v>
      </c>
    </row>
    <row r="2891" spans="1:12" x14ac:dyDescent="0.3">
      <c r="A2891" s="1">
        <v>2889</v>
      </c>
      <c r="B2891" s="1">
        <v>31.101562499999901</v>
      </c>
      <c r="C2891" s="1">
        <v>54.960000620019699</v>
      </c>
      <c r="D2891" s="1">
        <v>364.35000000000201</v>
      </c>
      <c r="E2891" s="1">
        <v>66.666687010000004</v>
      </c>
      <c r="F2891" s="1">
        <v>84.63</v>
      </c>
      <c r="G2891" s="1">
        <v>84.139627990229897</v>
      </c>
      <c r="H2891">
        <v>-3.3315156976648861E-3</v>
      </c>
      <c r="I2891" s="1">
        <v>2699</v>
      </c>
      <c r="J2891" s="1">
        <v>963</v>
      </c>
      <c r="K2891" s="1">
        <v>5.5</v>
      </c>
      <c r="L2891" s="4">
        <v>69.5723292187498</v>
      </c>
    </row>
    <row r="2892" spans="1:12" x14ac:dyDescent="0.3">
      <c r="A2892" s="1">
        <v>2890</v>
      </c>
      <c r="B2892" s="1">
        <v>30.509548611110802</v>
      </c>
      <c r="C2892" s="1">
        <v>93.780002631974099</v>
      </c>
      <c r="D2892" s="1">
        <v>367.42499999999802</v>
      </c>
      <c r="E2892" s="1">
        <v>66.666687010000004</v>
      </c>
      <c r="F2892" s="1">
        <v>84.63</v>
      </c>
      <c r="G2892" s="1">
        <v>84.028217913371506</v>
      </c>
      <c r="H2892">
        <v>-3.6516543027216284E-3</v>
      </c>
      <c r="I2892" s="1">
        <v>2699</v>
      </c>
      <c r="J2892" s="1">
        <v>963</v>
      </c>
      <c r="K2892" s="1">
        <v>5.5</v>
      </c>
      <c r="L2892" s="4">
        <v>68.248029670138195</v>
      </c>
    </row>
    <row r="2893" spans="1:12" x14ac:dyDescent="0.3">
      <c r="A2893" s="1">
        <v>2891</v>
      </c>
      <c r="B2893" s="1">
        <v>29.6310763888888</v>
      </c>
      <c r="C2893" s="1">
        <v>5.5363641199874296</v>
      </c>
      <c r="D2893" s="1">
        <v>361.21590909090799</v>
      </c>
      <c r="E2893" s="1">
        <v>66.666687010000004</v>
      </c>
      <c r="F2893" s="1">
        <v>84.63</v>
      </c>
      <c r="G2893" s="1">
        <v>83.907241943596901</v>
      </c>
      <c r="H2893">
        <v>-4.0827509698269275E-3</v>
      </c>
      <c r="I2893" s="1">
        <v>2699</v>
      </c>
      <c r="J2893" s="1">
        <v>963</v>
      </c>
      <c r="K2893" s="1">
        <v>5.5</v>
      </c>
      <c r="L2893" s="4">
        <v>66.282940017361</v>
      </c>
    </row>
    <row r="2894" spans="1:12" x14ac:dyDescent="0.3">
      <c r="A2894" s="1">
        <v>2892</v>
      </c>
      <c r="B2894" s="1">
        <v>29.3971354166667</v>
      </c>
      <c r="C2894" s="1">
        <v>-44.970000693503899</v>
      </c>
      <c r="D2894" s="1">
        <v>357.42500000000001</v>
      </c>
      <c r="E2894" s="1">
        <v>66.666687010000004</v>
      </c>
      <c r="F2894" s="1">
        <v>84.63</v>
      </c>
      <c r="G2894" s="1">
        <v>83.7747770539534</v>
      </c>
      <c r="H2894">
        <v>-4.5060627861017695E-3</v>
      </c>
      <c r="I2894" s="1">
        <v>2699</v>
      </c>
      <c r="J2894" s="1">
        <v>963</v>
      </c>
      <c r="K2894" s="1">
        <v>5.5</v>
      </c>
      <c r="L2894" s="4">
        <v>65.759628098958402</v>
      </c>
    </row>
    <row r="2895" spans="1:12" x14ac:dyDescent="0.3">
      <c r="A2895" s="1">
        <v>2893</v>
      </c>
      <c r="B2895" s="1">
        <v>29.421559343434399</v>
      </c>
      <c r="C2895" s="1">
        <v>-11.195454770905499</v>
      </c>
      <c r="D2895" s="1">
        <v>359.80681818181802</v>
      </c>
      <c r="E2895" s="1">
        <v>66.666687010000004</v>
      </c>
      <c r="F2895" s="1">
        <v>84.63</v>
      </c>
      <c r="G2895" s="1">
        <v>83.628717590288602</v>
      </c>
      <c r="H2895">
        <v>-4.9643889334573324E-3</v>
      </c>
      <c r="I2895" s="1">
        <v>2699</v>
      </c>
      <c r="J2895" s="1">
        <v>963</v>
      </c>
      <c r="K2895" s="1">
        <v>5.5</v>
      </c>
      <c r="L2895" s="4">
        <v>65.814262957702098</v>
      </c>
    </row>
    <row r="2896" spans="1:12" x14ac:dyDescent="0.3">
      <c r="A2896" s="1">
        <v>2894</v>
      </c>
      <c r="B2896" s="1">
        <v>29.6267361111111</v>
      </c>
      <c r="C2896" s="1">
        <v>-54.150001529999997</v>
      </c>
      <c r="D2896" s="1">
        <v>356.625</v>
      </c>
      <c r="E2896" s="1">
        <v>66.666687010000004</v>
      </c>
      <c r="F2896" s="1">
        <v>84.63</v>
      </c>
      <c r="G2896" s="1">
        <v>83.466741799895303</v>
      </c>
      <c r="H2896">
        <v>-5.4672440703050452E-3</v>
      </c>
      <c r="I2896" s="1">
        <v>2699</v>
      </c>
      <c r="J2896" s="1">
        <v>963</v>
      </c>
      <c r="K2896" s="1">
        <v>5.5</v>
      </c>
      <c r="L2896" s="4">
        <v>66.273231076388896</v>
      </c>
    </row>
    <row r="2897" spans="1:12" x14ac:dyDescent="0.3">
      <c r="A2897" s="1">
        <v>2895</v>
      </c>
      <c r="B2897" s="1">
        <v>29.9305555555556</v>
      </c>
      <c r="C2897" s="1">
        <v>-62.100002289999999</v>
      </c>
      <c r="D2897" s="1">
        <v>356</v>
      </c>
      <c r="E2897" s="1">
        <v>66.666687010000004</v>
      </c>
      <c r="F2897" s="1">
        <v>84.63</v>
      </c>
      <c r="G2897" s="1">
        <v>83.286274925065797</v>
      </c>
      <c r="H2897">
        <v>-6.0295562504525044E-3</v>
      </c>
      <c r="I2897" s="1">
        <v>2699</v>
      </c>
      <c r="J2897" s="1">
        <v>963</v>
      </c>
      <c r="K2897" s="1">
        <v>5.5</v>
      </c>
      <c r="L2897" s="4">
        <v>66.952856944444605</v>
      </c>
    </row>
    <row r="2898" spans="1:12" x14ac:dyDescent="0.3">
      <c r="A2898" s="1">
        <v>2896</v>
      </c>
      <c r="B2898" s="1">
        <v>29.5746527777778</v>
      </c>
      <c r="C2898" s="1">
        <v>43.200000760000002</v>
      </c>
      <c r="D2898" s="1">
        <v>363.75</v>
      </c>
      <c r="E2898" s="1">
        <v>66.666687010000004</v>
      </c>
      <c r="F2898" s="1">
        <v>84.63</v>
      </c>
      <c r="G2898" s="1">
        <v>83.084448274893703</v>
      </c>
      <c r="H2898">
        <v>-6.824364711025795E-3</v>
      </c>
      <c r="I2898" s="1">
        <v>2699</v>
      </c>
      <c r="J2898" s="1">
        <v>963</v>
      </c>
      <c r="K2898" s="1">
        <v>5.5</v>
      </c>
      <c r="L2898" s="4">
        <v>66.156723784722303</v>
      </c>
    </row>
    <row r="2899" spans="1:12" x14ac:dyDescent="0.3">
      <c r="A2899" s="1">
        <v>2897</v>
      </c>
      <c r="B2899" s="1">
        <v>29.3458017676768</v>
      </c>
      <c r="C2899" s="1">
        <v>24.245454959998401</v>
      </c>
      <c r="D2899" s="1">
        <v>362.72727272727298</v>
      </c>
      <c r="E2899" s="1">
        <v>66.666687010000004</v>
      </c>
      <c r="F2899" s="1">
        <v>84.63</v>
      </c>
      <c r="G2899" s="1">
        <v>82.8580536247308</v>
      </c>
      <c r="H2899">
        <v>-7.7147967444760341E-3</v>
      </c>
      <c r="I2899" s="1">
        <v>2699</v>
      </c>
      <c r="J2899" s="1">
        <v>963</v>
      </c>
      <c r="K2899" s="1">
        <v>5.5</v>
      </c>
      <c r="L2899" s="4">
        <v>65.644797806186901</v>
      </c>
    </row>
    <row r="2900" spans="1:12" x14ac:dyDescent="0.3">
      <c r="A2900" s="1">
        <v>2898</v>
      </c>
      <c r="B2900" s="1">
        <v>29.3619791666667</v>
      </c>
      <c r="C2900" s="1">
        <v>-21.750000475016702</v>
      </c>
      <c r="D2900" s="1">
        <v>359.24999999999898</v>
      </c>
      <c r="E2900" s="1">
        <v>66.666687010000004</v>
      </c>
      <c r="F2900" s="1">
        <v>82.831000000000003</v>
      </c>
      <c r="G2900" s="1">
        <v>82.610641418178304</v>
      </c>
      <c r="H2900">
        <v>-8.4263779713909751E-3</v>
      </c>
      <c r="I2900" s="1">
        <v>2699</v>
      </c>
      <c r="J2900" s="1">
        <v>963</v>
      </c>
      <c r="K2900" s="1">
        <v>5.5</v>
      </c>
      <c r="L2900" s="4">
        <v>65.680985677083399</v>
      </c>
    </row>
    <row r="2901" spans="1:12" x14ac:dyDescent="0.3">
      <c r="A2901" s="1">
        <v>2899</v>
      </c>
      <c r="B2901" s="1">
        <v>29.467329545454501</v>
      </c>
      <c r="C2901" s="1">
        <v>-39.518182578182397</v>
      </c>
      <c r="D2901" s="1">
        <v>357.92045454545502</v>
      </c>
      <c r="E2901" s="1">
        <v>66.666687010000004</v>
      </c>
      <c r="F2901" s="1">
        <v>82.831000000000003</v>
      </c>
      <c r="G2901" s="1">
        <v>82.352577204731105</v>
      </c>
      <c r="H2901">
        <v>-8.7577502373133997E-3</v>
      </c>
      <c r="I2901" s="1">
        <v>2699</v>
      </c>
      <c r="J2901" s="1">
        <v>963</v>
      </c>
      <c r="K2901" s="1">
        <v>5.5</v>
      </c>
      <c r="L2901" s="4">
        <v>65.916648153409099</v>
      </c>
    </row>
    <row r="2902" spans="1:12" x14ac:dyDescent="0.3">
      <c r="A2902" s="1">
        <v>2900</v>
      </c>
      <c r="B2902" s="1">
        <v>29.5746527777778</v>
      </c>
      <c r="C2902" s="1">
        <v>-39.960001375999902</v>
      </c>
      <c r="D2902" s="1">
        <v>357.875</v>
      </c>
      <c r="E2902" s="1">
        <v>66.666687010000004</v>
      </c>
      <c r="F2902" s="1">
        <v>82.831000000000003</v>
      </c>
      <c r="G2902" s="1">
        <v>82.086908010461201</v>
      </c>
      <c r="H2902">
        <v>-8.9831238052419868E-3</v>
      </c>
      <c r="I2902" s="1">
        <v>2699</v>
      </c>
      <c r="J2902" s="1">
        <v>963</v>
      </c>
      <c r="K2902" s="1">
        <v>5.5</v>
      </c>
      <c r="L2902" s="4">
        <v>66.156723784722303</v>
      </c>
    </row>
    <row r="2903" spans="1:12" x14ac:dyDescent="0.3">
      <c r="A2903" s="1">
        <v>2901</v>
      </c>
      <c r="B2903" s="1">
        <v>29.5928819444445</v>
      </c>
      <c r="C2903" s="1">
        <v>-29.340000913997599</v>
      </c>
      <c r="D2903" s="1">
        <v>358.47500000000002</v>
      </c>
      <c r="E2903" s="1">
        <v>66.666687010000004</v>
      </c>
      <c r="F2903" s="1">
        <v>82.831000000000003</v>
      </c>
      <c r="G2903" s="1">
        <v>81.809410773366807</v>
      </c>
      <c r="H2903">
        <v>-9.3772990596844071E-3</v>
      </c>
      <c r="I2903" s="1">
        <v>2699</v>
      </c>
      <c r="J2903" s="1">
        <v>963</v>
      </c>
      <c r="K2903" s="1">
        <v>5.5</v>
      </c>
      <c r="L2903" s="4">
        <v>66.197501336805601</v>
      </c>
    </row>
    <row r="2904" spans="1:12" x14ac:dyDescent="0.3">
      <c r="A2904" s="1">
        <v>2902</v>
      </c>
      <c r="B2904" s="1">
        <v>29.5604482323232</v>
      </c>
      <c r="C2904" s="1">
        <v>-33.245455305456602</v>
      </c>
      <c r="D2904" s="1">
        <v>358.26136363636402</v>
      </c>
      <c r="E2904" s="1">
        <v>66.666687010000004</v>
      </c>
      <c r="F2904" s="1">
        <v>82.831000000000003</v>
      </c>
      <c r="G2904" s="1">
        <v>81.515674413567695</v>
      </c>
      <c r="H2904">
        <v>-9.9369668426412556E-3</v>
      </c>
      <c r="I2904" s="1">
        <v>2699</v>
      </c>
      <c r="J2904" s="1">
        <v>963</v>
      </c>
      <c r="K2904" s="1">
        <v>5.5</v>
      </c>
      <c r="L2904" s="4">
        <v>66.124949068813095</v>
      </c>
    </row>
    <row r="2905" spans="1:12" x14ac:dyDescent="0.3">
      <c r="A2905" s="1">
        <v>2903</v>
      </c>
      <c r="B2905" s="1">
        <v>29.7400173611112</v>
      </c>
      <c r="C2905" s="1">
        <v>-66.150003434011893</v>
      </c>
      <c r="D2905" s="1">
        <v>355.93749999999898</v>
      </c>
      <c r="E2905" s="1">
        <v>66.666687010000004</v>
      </c>
      <c r="F2905" s="1">
        <v>82.831000000000003</v>
      </c>
      <c r="G2905" s="1">
        <v>81.201029715037095</v>
      </c>
      <c r="H2905">
        <v>-1.0580039845416897E-2</v>
      </c>
      <c r="I2905" s="1">
        <v>2699</v>
      </c>
      <c r="J2905" s="1">
        <v>963</v>
      </c>
      <c r="K2905" s="1">
        <v>5.5</v>
      </c>
      <c r="L2905" s="4">
        <v>66.526634435763995</v>
      </c>
    </row>
    <row r="2906" spans="1:12" x14ac:dyDescent="0.3">
      <c r="A2906" s="1">
        <v>2904</v>
      </c>
      <c r="B2906" s="1">
        <v>30.1010101010101</v>
      </c>
      <c r="C2906" s="1">
        <v>-101.44091171091</v>
      </c>
      <c r="D2906" s="1">
        <v>353.17045454545399</v>
      </c>
      <c r="E2906" s="1">
        <v>66.666687010000004</v>
      </c>
      <c r="F2906" s="1">
        <v>82.831000000000003</v>
      </c>
      <c r="G2906" s="1">
        <v>80.8604751040168</v>
      </c>
      <c r="H2906">
        <v>-1.1313968384608604E-2</v>
      </c>
      <c r="I2906" s="1">
        <v>2699</v>
      </c>
      <c r="J2906" s="1">
        <v>963</v>
      </c>
      <c r="K2906" s="1">
        <v>5.5</v>
      </c>
      <c r="L2906" s="4">
        <v>67.334153535353593</v>
      </c>
    </row>
    <row r="2907" spans="1:12" x14ac:dyDescent="0.3">
      <c r="A2907" s="1">
        <v>2905</v>
      </c>
      <c r="B2907" s="1">
        <v>30.453125</v>
      </c>
      <c r="C2907" s="1">
        <v>-113.7000015</v>
      </c>
      <c r="D2907" s="1">
        <v>352.05</v>
      </c>
      <c r="E2907" s="1">
        <v>66.666687010000004</v>
      </c>
      <c r="F2907" s="1">
        <v>82.831000000000003</v>
      </c>
      <c r="G2907" s="1">
        <v>80.488597144291901</v>
      </c>
      <c r="H2907">
        <v>-1.2211791163591125E-2</v>
      </c>
      <c r="I2907" s="1">
        <v>2699</v>
      </c>
      <c r="J2907" s="1">
        <v>963</v>
      </c>
      <c r="K2907" s="1">
        <v>5.5</v>
      </c>
      <c r="L2907" s="4">
        <v>68.121813437499895</v>
      </c>
    </row>
    <row r="2908" spans="1:12" x14ac:dyDescent="0.3">
      <c r="A2908" s="1">
        <v>2906</v>
      </c>
      <c r="B2908" s="1">
        <v>30.8524305555555</v>
      </c>
      <c r="C2908" s="1">
        <v>-128.97000425999801</v>
      </c>
      <c r="D2908" s="1">
        <v>350.875</v>
      </c>
      <c r="E2908" s="1">
        <v>66.666687010000004</v>
      </c>
      <c r="F2908" s="1">
        <v>82.831000000000003</v>
      </c>
      <c r="G2908" s="1">
        <v>80.079484485525398</v>
      </c>
      <c r="H2908">
        <v>-1.3260694272176556E-2</v>
      </c>
      <c r="I2908" s="1">
        <v>2699</v>
      </c>
      <c r="J2908" s="1">
        <v>963</v>
      </c>
      <c r="K2908" s="1">
        <v>5.5</v>
      </c>
      <c r="L2908" s="4">
        <v>69.0150360069443</v>
      </c>
    </row>
    <row r="2909" spans="1:12" x14ac:dyDescent="0.3">
      <c r="A2909" s="1">
        <v>2907</v>
      </c>
      <c r="B2909" s="1">
        <v>31.222380050504999</v>
      </c>
      <c r="C2909" s="1">
        <v>-130.92273086363701</v>
      </c>
      <c r="D2909" s="1">
        <v>350.46590909090901</v>
      </c>
      <c r="E2909" s="1">
        <v>66.666687010000004</v>
      </c>
      <c r="F2909" s="1">
        <v>82.831000000000003</v>
      </c>
      <c r="G2909" s="1">
        <v>79.626633896778202</v>
      </c>
      <c r="H2909">
        <v>-1.4504546642405769E-2</v>
      </c>
      <c r="I2909" s="1">
        <v>2699</v>
      </c>
      <c r="J2909" s="1">
        <v>963</v>
      </c>
      <c r="K2909" s="1">
        <v>5.5</v>
      </c>
      <c r="L2909" s="4">
        <v>69.842590830176704</v>
      </c>
    </row>
    <row r="2910" spans="1:12" x14ac:dyDescent="0.3">
      <c r="A2910" s="1">
        <v>2908</v>
      </c>
      <c r="B2910" s="1">
        <v>31.4583333333334</v>
      </c>
      <c r="C2910" s="1">
        <v>-123.51428767142799</v>
      </c>
      <c r="D2910" s="1">
        <v>350.82142857142901</v>
      </c>
      <c r="E2910" s="1">
        <v>66.666687010000004</v>
      </c>
      <c r="F2910" s="1">
        <v>74.8</v>
      </c>
      <c r="G2910" s="1">
        <v>79.154761968314403</v>
      </c>
      <c r="H2910">
        <v>-1.5000464907737767E-2</v>
      </c>
      <c r="I2910" s="1">
        <v>2699</v>
      </c>
      <c r="J2910" s="1">
        <v>963</v>
      </c>
      <c r="K2910" s="1">
        <v>5.5</v>
      </c>
      <c r="L2910" s="4">
        <v>70.370404166666802</v>
      </c>
    </row>
    <row r="2911" spans="1:12" x14ac:dyDescent="0.3">
      <c r="A2911" s="1">
        <v>2909</v>
      </c>
      <c r="B2911" s="1">
        <v>31.5471117424242</v>
      </c>
      <c r="C2911" s="1">
        <v>-96.981821259088804</v>
      </c>
      <c r="D2911" s="1">
        <v>352.70454545454601</v>
      </c>
      <c r="E2911" s="1">
        <v>66.666687010000004</v>
      </c>
      <c r="F2911" s="1">
        <v>74.8</v>
      </c>
      <c r="G2911" s="1">
        <v>78.720198005076995</v>
      </c>
      <c r="H2911">
        <v>-1.3775514894928264E-2</v>
      </c>
      <c r="I2911" s="1">
        <v>2699</v>
      </c>
      <c r="J2911" s="1">
        <v>963</v>
      </c>
      <c r="K2911" s="1">
        <v>5.5</v>
      </c>
      <c r="L2911" s="4">
        <v>70.568996141098395</v>
      </c>
    </row>
    <row r="2912" spans="1:12" x14ac:dyDescent="0.3">
      <c r="A2912" s="1">
        <v>2910</v>
      </c>
      <c r="B2912" s="1">
        <v>31.5546875</v>
      </c>
      <c r="C2912" s="1">
        <v>-75.180001830001999</v>
      </c>
      <c r="D2912" s="1">
        <v>354.2</v>
      </c>
      <c r="E2912" s="1">
        <v>66.666687010000004</v>
      </c>
      <c r="F2912" s="1">
        <v>74.8</v>
      </c>
      <c r="G2912" s="1">
        <v>78.347949280461606</v>
      </c>
      <c r="H2912">
        <v>-1.1797212674883904E-2</v>
      </c>
      <c r="I2912" s="1">
        <v>2699</v>
      </c>
      <c r="J2912" s="1">
        <v>963</v>
      </c>
      <c r="K2912" s="1">
        <v>5.5</v>
      </c>
      <c r="L2912" s="4">
        <v>70.585942656249998</v>
      </c>
    </row>
    <row r="2913" spans="1:12" x14ac:dyDescent="0.3">
      <c r="A2913" s="1">
        <v>2911</v>
      </c>
      <c r="B2913" s="1">
        <v>31.8133680555556</v>
      </c>
      <c r="C2913" s="1">
        <v>-90.420001220000401</v>
      </c>
      <c r="D2913" s="1">
        <v>353.125</v>
      </c>
      <c r="E2913" s="1">
        <v>66.666687010000004</v>
      </c>
      <c r="F2913" s="1">
        <v>74.8</v>
      </c>
      <c r="G2913" s="1">
        <v>78.032098550474203</v>
      </c>
      <c r="H2913">
        <v>-9.928402379894263E-3</v>
      </c>
      <c r="I2913" s="1">
        <v>2699</v>
      </c>
      <c r="J2913" s="1">
        <v>963</v>
      </c>
      <c r="K2913" s="1">
        <v>5.5</v>
      </c>
      <c r="L2913" s="4">
        <v>71.164595538194504</v>
      </c>
    </row>
    <row r="2914" spans="1:12" x14ac:dyDescent="0.3">
      <c r="A2914" s="1">
        <v>2912</v>
      </c>
      <c r="B2914" s="1">
        <v>31.9835069444445</v>
      </c>
      <c r="C2914" s="1">
        <v>-88.663639413634897</v>
      </c>
      <c r="D2914" s="1">
        <v>353.113636363637</v>
      </c>
      <c r="E2914" s="1">
        <v>66.666687010000004</v>
      </c>
      <c r="F2914" s="1">
        <v>74.8</v>
      </c>
      <c r="G2914" s="1">
        <v>77.767625070350604</v>
      </c>
      <c r="H2914">
        <v>-8.2691524314032327E-3</v>
      </c>
      <c r="I2914" s="1">
        <v>2699</v>
      </c>
      <c r="J2914" s="1">
        <v>963</v>
      </c>
      <c r="K2914" s="1">
        <v>5.5</v>
      </c>
      <c r="L2914" s="4">
        <v>71.545186024305707</v>
      </c>
    </row>
    <row r="2915" spans="1:12" x14ac:dyDescent="0.3">
      <c r="A2915" s="1">
        <v>2913</v>
      </c>
      <c r="B2915" s="1">
        <v>32.1080729166667</v>
      </c>
      <c r="C2915" s="1">
        <v>-77.985002134998396</v>
      </c>
      <c r="D2915" s="1">
        <v>353.9</v>
      </c>
      <c r="E2915" s="1">
        <v>66.666687010000004</v>
      </c>
      <c r="F2915" s="1">
        <v>74.8</v>
      </c>
      <c r="G2915" s="1">
        <v>77.550324785091306</v>
      </c>
      <c r="H2915">
        <v>-6.767828909717292E-3</v>
      </c>
      <c r="I2915" s="1">
        <v>2699</v>
      </c>
      <c r="J2915" s="1">
        <v>963</v>
      </c>
      <c r="K2915" s="1">
        <v>5.5</v>
      </c>
      <c r="L2915" s="4">
        <v>71.823832630208301</v>
      </c>
    </row>
    <row r="2916" spans="1:12" x14ac:dyDescent="0.3">
      <c r="A2916" s="1">
        <v>2914</v>
      </c>
      <c r="B2916" s="1">
        <v>32.053740530303003</v>
      </c>
      <c r="C2916" s="1">
        <v>-70.609091326362702</v>
      </c>
      <c r="D2916" s="1">
        <v>354.35227272727298</v>
      </c>
      <c r="E2916" s="1">
        <v>66.666687010000004</v>
      </c>
      <c r="F2916" s="1">
        <v>74.8</v>
      </c>
      <c r="G2916" s="1">
        <v>77.376743502047901</v>
      </c>
      <c r="H2916">
        <v>-5.415347119603911E-3</v>
      </c>
      <c r="I2916" s="1">
        <v>2699</v>
      </c>
      <c r="J2916" s="1">
        <v>963</v>
      </c>
      <c r="K2916" s="1">
        <v>5.5</v>
      </c>
      <c r="L2916" s="4">
        <v>71.702294341856103</v>
      </c>
    </row>
    <row r="2917" spans="1:12" x14ac:dyDescent="0.3">
      <c r="A2917" s="1">
        <v>2915</v>
      </c>
      <c r="B2917" s="1">
        <v>32.0668402777778</v>
      </c>
      <c r="C2917" s="1">
        <v>-67.650001530001006</v>
      </c>
      <c r="D2917" s="1">
        <v>354.6</v>
      </c>
      <c r="E2917" s="1">
        <v>66.666687010000004</v>
      </c>
      <c r="F2917" s="1">
        <v>74.8</v>
      </c>
      <c r="G2917" s="1">
        <v>77.244121983279101</v>
      </c>
      <c r="H2917">
        <v>-4.135795597516442E-3</v>
      </c>
      <c r="I2917" s="1">
        <v>2699</v>
      </c>
      <c r="J2917" s="1">
        <v>963</v>
      </c>
      <c r="K2917" s="1">
        <v>5.5</v>
      </c>
      <c r="L2917" s="4">
        <v>71.731597690972293</v>
      </c>
    </row>
    <row r="2918" spans="1:12" x14ac:dyDescent="0.3">
      <c r="A2918" s="1">
        <v>2916</v>
      </c>
      <c r="B2918" s="1">
        <v>32.0121527777778</v>
      </c>
      <c r="C2918" s="1">
        <v>-71.220001224000796</v>
      </c>
      <c r="D2918" s="1">
        <v>354.42500000000001</v>
      </c>
      <c r="E2918" s="1">
        <v>66.666687010000004</v>
      </c>
      <c r="F2918" s="1">
        <v>74.8</v>
      </c>
      <c r="G2918" s="1">
        <v>77.150352084865304</v>
      </c>
      <c r="H2918">
        <v>-2.929201080578407E-3</v>
      </c>
      <c r="I2918" s="1">
        <v>2699</v>
      </c>
      <c r="J2918" s="1">
        <v>963</v>
      </c>
      <c r="K2918" s="1">
        <v>5.5</v>
      </c>
      <c r="L2918" s="4">
        <v>71.609265034722299</v>
      </c>
    </row>
    <row r="2919" spans="1:12" x14ac:dyDescent="0.3">
      <c r="A2919" s="1">
        <v>2917</v>
      </c>
      <c r="B2919" s="1">
        <v>31.9835069444444</v>
      </c>
      <c r="C2919" s="1">
        <v>-74.399999999999196</v>
      </c>
      <c r="D2919" s="1">
        <v>354.0625</v>
      </c>
      <c r="E2919" s="1">
        <v>66.666687010000004</v>
      </c>
      <c r="F2919" s="1">
        <v>74.8</v>
      </c>
      <c r="G2919" s="1">
        <v>77.093943245975694</v>
      </c>
      <c r="H2919">
        <v>-1.7636861471045106E-3</v>
      </c>
      <c r="I2919" s="1">
        <v>2699</v>
      </c>
      <c r="J2919" s="1">
        <v>963</v>
      </c>
      <c r="K2919" s="1">
        <v>5.5</v>
      </c>
      <c r="L2919" s="4">
        <v>71.545186024305494</v>
      </c>
    </row>
    <row r="2920" spans="1:12" x14ac:dyDescent="0.3">
      <c r="A2920" s="1">
        <v>2918</v>
      </c>
      <c r="B2920" s="1">
        <v>31.947206439393899</v>
      </c>
      <c r="C2920" s="1">
        <v>-82.718181957272606</v>
      </c>
      <c r="D2920" s="1">
        <v>353.47727272727298</v>
      </c>
      <c r="E2920" s="1">
        <v>66.666687010000004</v>
      </c>
      <c r="F2920" s="1">
        <v>74.8</v>
      </c>
      <c r="G2920" s="1">
        <v>77.073998795000406</v>
      </c>
      <c r="H2920">
        <v>-6.2429409308946816E-4</v>
      </c>
      <c r="I2920" s="1">
        <v>2699</v>
      </c>
      <c r="J2920" s="1">
        <v>963</v>
      </c>
      <c r="K2920" s="1">
        <v>5.5</v>
      </c>
      <c r="L2920" s="4">
        <v>71.463983972537804</v>
      </c>
    </row>
    <row r="2921" spans="1:12" x14ac:dyDescent="0.3">
      <c r="A2921" s="1">
        <v>2919</v>
      </c>
      <c r="B2921" s="1">
        <v>31.9748263888889</v>
      </c>
      <c r="C2921" s="1">
        <v>-84.900001529999997</v>
      </c>
      <c r="D2921" s="1">
        <v>353.25</v>
      </c>
      <c r="E2921" s="1">
        <v>66.666687010000004</v>
      </c>
      <c r="F2921" s="1">
        <v>74.8</v>
      </c>
      <c r="G2921" s="1">
        <v>77.090201696111293</v>
      </c>
      <c r="H2921">
        <v>5.067393207163894E-4</v>
      </c>
      <c r="I2921" s="1">
        <v>2699</v>
      </c>
      <c r="J2921" s="1">
        <v>963</v>
      </c>
      <c r="K2921" s="1">
        <v>5.5</v>
      </c>
      <c r="L2921" s="4">
        <v>71.525768142361102</v>
      </c>
    </row>
    <row r="2922" spans="1:12" x14ac:dyDescent="0.3">
      <c r="A2922" s="1">
        <v>2920</v>
      </c>
      <c r="B2922" s="1">
        <v>31.9661458333333</v>
      </c>
      <c r="C2922" s="1">
        <v>-81.300003050000001</v>
      </c>
      <c r="D2922" s="1">
        <v>353.375</v>
      </c>
      <c r="E2922" s="1">
        <v>66.666687010000004</v>
      </c>
      <c r="F2922" s="1">
        <v>74.8</v>
      </c>
      <c r="G2922" s="1">
        <v>77.142809509678301</v>
      </c>
      <c r="H2922">
        <v>1.6457360104932194E-3</v>
      </c>
      <c r="I2922" s="1">
        <v>2699</v>
      </c>
      <c r="J2922" s="1">
        <v>963</v>
      </c>
      <c r="K2922" s="1">
        <v>5.5</v>
      </c>
      <c r="L2922" s="4">
        <v>71.506350260416596</v>
      </c>
    </row>
    <row r="2923" spans="1:12" x14ac:dyDescent="0.3">
      <c r="A2923" s="1">
        <v>2921</v>
      </c>
      <c r="B2923" s="1">
        <v>31.9401041666667</v>
      </c>
      <c r="C2923" s="1">
        <v>-86.400001529999997</v>
      </c>
      <c r="D2923" s="1">
        <v>353.125</v>
      </c>
      <c r="E2923" s="1">
        <v>66.666687010000004</v>
      </c>
      <c r="F2923" s="1">
        <v>74.8</v>
      </c>
      <c r="G2923" s="1">
        <v>77.232658486434602</v>
      </c>
      <c r="H2923">
        <v>2.813049537568918E-3</v>
      </c>
      <c r="I2923" s="1">
        <v>2699</v>
      </c>
      <c r="J2923" s="1">
        <v>963</v>
      </c>
      <c r="K2923" s="1">
        <v>5.5</v>
      </c>
      <c r="L2923" s="4">
        <v>71.448096614583406</v>
      </c>
    </row>
    <row r="2924" spans="1:12" x14ac:dyDescent="0.3">
      <c r="A2924" s="1">
        <v>2922</v>
      </c>
      <c r="B2924" s="1">
        <v>31.9401041666667</v>
      </c>
      <c r="C2924" s="1">
        <v>-86.850006100000002</v>
      </c>
      <c r="D2924" s="1">
        <v>353</v>
      </c>
      <c r="E2924" s="1">
        <v>66.666687010000004</v>
      </c>
      <c r="F2924" s="1">
        <v>74.8</v>
      </c>
      <c r="G2924" s="1">
        <v>77.361176860469399</v>
      </c>
      <c r="H2924">
        <v>4.0237414430725872E-3</v>
      </c>
      <c r="I2924" s="1">
        <v>2699</v>
      </c>
      <c r="J2924" s="1">
        <v>963</v>
      </c>
      <c r="K2924" s="1">
        <v>5.5</v>
      </c>
      <c r="L2924" s="4">
        <v>71.448096614583406</v>
      </c>
    </row>
    <row r="2925" spans="1:12" x14ac:dyDescent="0.3">
      <c r="A2925" s="1">
        <v>2923</v>
      </c>
      <c r="B2925" s="1">
        <v>31.9519412878788</v>
      </c>
      <c r="C2925" s="1">
        <v>-83.986368354545206</v>
      </c>
      <c r="D2925" s="1">
        <v>353.11363636363598</v>
      </c>
      <c r="E2925" s="1">
        <v>66.666687010000004</v>
      </c>
      <c r="F2925" s="1">
        <v>74.8</v>
      </c>
      <c r="G2925" s="1">
        <v>77.530407552352997</v>
      </c>
      <c r="H2925">
        <v>5.2964382219728859E-3</v>
      </c>
      <c r="I2925" s="1">
        <v>2699</v>
      </c>
      <c r="J2925" s="1">
        <v>963</v>
      </c>
      <c r="K2925" s="1">
        <v>5.5</v>
      </c>
      <c r="L2925" s="4">
        <v>71.474575544507601</v>
      </c>
    </row>
    <row r="2926" spans="1:12" x14ac:dyDescent="0.3">
      <c r="A2926" s="1">
        <v>2924</v>
      </c>
      <c r="B2926" s="1">
        <v>31.94921875</v>
      </c>
      <c r="C2926" s="1">
        <v>-85.050004580000106</v>
      </c>
      <c r="D2926" s="1">
        <v>353.01249999999999</v>
      </c>
      <c r="E2926" s="1">
        <v>66.666687010000004</v>
      </c>
      <c r="F2926" s="1">
        <v>74.8</v>
      </c>
      <c r="G2926" s="1">
        <v>77.743040643283805</v>
      </c>
      <c r="H2926">
        <v>6.6553946855787147E-3</v>
      </c>
      <c r="I2926" s="1">
        <v>2699</v>
      </c>
      <c r="J2926" s="1">
        <v>963</v>
      </c>
      <c r="K2926" s="1">
        <v>5.5</v>
      </c>
      <c r="L2926" s="4">
        <v>71.468485390625005</v>
      </c>
    </row>
    <row r="2927" spans="1:12" x14ac:dyDescent="0.3">
      <c r="A2927" s="1">
        <v>2925</v>
      </c>
      <c r="B2927" s="1">
        <v>31.9345801767677</v>
      </c>
      <c r="C2927" s="1">
        <v>-84.463639691818102</v>
      </c>
      <c r="D2927" s="1">
        <v>353</v>
      </c>
      <c r="E2927" s="1">
        <v>66.666687010000004</v>
      </c>
      <c r="F2927" s="1">
        <v>74.8</v>
      </c>
      <c r="G2927" s="1">
        <v>78.002456136461404</v>
      </c>
      <c r="H2927">
        <v>8.123430616813327E-3</v>
      </c>
      <c r="I2927" s="1">
        <v>2699</v>
      </c>
      <c r="J2927" s="1">
        <v>963</v>
      </c>
      <c r="K2927" s="1">
        <v>5.5</v>
      </c>
      <c r="L2927" s="4">
        <v>71.435739780618704</v>
      </c>
    </row>
    <row r="2928" spans="1:12" x14ac:dyDescent="0.3">
      <c r="A2928" s="1">
        <v>2926</v>
      </c>
      <c r="B2928" s="1">
        <v>31.9071180555556</v>
      </c>
      <c r="C2928" s="1">
        <v>-85.980001834000404</v>
      </c>
      <c r="D2928" s="1">
        <v>352.9</v>
      </c>
      <c r="E2928" s="1">
        <v>66.666687010000004</v>
      </c>
      <c r="F2928" s="1">
        <v>74.8</v>
      </c>
      <c r="G2928" s="1">
        <v>78.312777685420301</v>
      </c>
      <c r="H2928">
        <v>9.7259314014288695E-3</v>
      </c>
      <c r="I2928" s="1">
        <v>2699</v>
      </c>
      <c r="J2928" s="1">
        <v>963</v>
      </c>
      <c r="K2928" s="1">
        <v>5.5</v>
      </c>
      <c r="L2928" s="4">
        <v>71.374308663194498</v>
      </c>
    </row>
    <row r="2929" spans="1:12" x14ac:dyDescent="0.3">
      <c r="A2929" s="1">
        <v>2927</v>
      </c>
      <c r="B2929" s="1">
        <v>31.8940972222222</v>
      </c>
      <c r="C2929" s="1">
        <v>-91.200001530001103</v>
      </c>
      <c r="D2929" s="1">
        <v>352.47500000000002</v>
      </c>
      <c r="E2929" s="1">
        <v>66.666687010000004</v>
      </c>
      <c r="F2929" s="1">
        <v>74.8</v>
      </c>
      <c r="G2929" s="1">
        <v>78.678938143385807</v>
      </c>
      <c r="H2929">
        <v>1.1480760823636856E-2</v>
      </c>
      <c r="I2929" s="1">
        <v>2699</v>
      </c>
      <c r="J2929" s="1">
        <v>963</v>
      </c>
      <c r="K2929" s="1">
        <v>5.5</v>
      </c>
      <c r="L2929" s="4">
        <v>71.345181840277803</v>
      </c>
    </row>
    <row r="2930" spans="1:12" x14ac:dyDescent="0.3">
      <c r="A2930" s="1">
        <v>2928</v>
      </c>
      <c r="B2930" s="1">
        <v>31.9184027777778</v>
      </c>
      <c r="C2930" s="1">
        <v>-91.9500007649997</v>
      </c>
      <c r="D2930" s="1">
        <v>352.375</v>
      </c>
      <c r="E2930" s="1">
        <v>66.666687010000004</v>
      </c>
      <c r="F2930" s="1">
        <v>82.847999999999999</v>
      </c>
      <c r="G2930" s="1">
        <v>79.074775341084006</v>
      </c>
      <c r="H2930">
        <v>1.2401853177191462E-2</v>
      </c>
      <c r="I2930" s="1">
        <v>2699</v>
      </c>
      <c r="J2930" s="1">
        <v>963</v>
      </c>
      <c r="K2930" s="1">
        <v>5.5</v>
      </c>
      <c r="L2930" s="4">
        <v>71.399551909722206</v>
      </c>
    </row>
    <row r="2931" spans="1:12" x14ac:dyDescent="0.3">
      <c r="A2931" s="1">
        <v>2929</v>
      </c>
      <c r="B2931" s="1">
        <v>31.9748263888889</v>
      </c>
      <c r="C2931" s="1">
        <v>-87.720004269998498</v>
      </c>
      <c r="D2931" s="1">
        <v>352.63749999999999</v>
      </c>
      <c r="E2931" s="1">
        <v>66.666687010000004</v>
      </c>
      <c r="F2931" s="1">
        <v>82.847999999999999</v>
      </c>
      <c r="G2931" s="1">
        <v>79.442616214426906</v>
      </c>
      <c r="H2931">
        <v>1.1504331029927869E-2</v>
      </c>
      <c r="I2931" s="1">
        <v>2699</v>
      </c>
      <c r="J2931" s="1">
        <v>963</v>
      </c>
      <c r="K2931" s="1">
        <v>5.5</v>
      </c>
      <c r="L2931" s="4">
        <v>71.525768142361102</v>
      </c>
    </row>
    <row r="2932" spans="1:12" x14ac:dyDescent="0.3">
      <c r="A2932" s="1">
        <v>2930</v>
      </c>
      <c r="B2932" s="1">
        <v>32.001657196969703</v>
      </c>
      <c r="C2932" s="1">
        <v>-84.7636385818181</v>
      </c>
      <c r="D2932" s="1">
        <v>352.90909090909099</v>
      </c>
      <c r="E2932" s="1">
        <v>66.666687010000004</v>
      </c>
      <c r="F2932" s="1">
        <v>82.847999999999999</v>
      </c>
      <c r="G2932" s="1">
        <v>79.756325305925401</v>
      </c>
      <c r="H2932">
        <v>9.8030584539895178E-3</v>
      </c>
      <c r="I2932" s="1">
        <v>2699</v>
      </c>
      <c r="J2932" s="1">
        <v>963</v>
      </c>
      <c r="K2932" s="1">
        <v>5.5</v>
      </c>
      <c r="L2932" s="4">
        <v>71.585787050189396</v>
      </c>
    </row>
    <row r="2933" spans="1:12" x14ac:dyDescent="0.3">
      <c r="A2933" s="1">
        <v>2931</v>
      </c>
      <c r="B2933" s="1">
        <v>32.0225694444444</v>
      </c>
      <c r="C2933" s="1">
        <v>-81.8400009180003</v>
      </c>
      <c r="D2933" s="1">
        <v>353.07499999999999</v>
      </c>
      <c r="E2933" s="1">
        <v>66.666687010000004</v>
      </c>
      <c r="F2933" s="1">
        <v>82.847999999999999</v>
      </c>
      <c r="G2933" s="1">
        <v>80.020889316983101</v>
      </c>
      <c r="H2933">
        <v>8.2618923302571791E-3</v>
      </c>
      <c r="I2933" s="1">
        <v>2699</v>
      </c>
      <c r="J2933" s="1">
        <v>963</v>
      </c>
      <c r="K2933" s="1">
        <v>5.5</v>
      </c>
      <c r="L2933" s="4">
        <v>71.632566493055506</v>
      </c>
    </row>
    <row r="2934" spans="1:12" x14ac:dyDescent="0.3">
      <c r="A2934" s="1">
        <v>2932</v>
      </c>
      <c r="B2934" s="1">
        <v>32.0338541666667</v>
      </c>
      <c r="C2934" s="1">
        <v>-78.330003360000305</v>
      </c>
      <c r="D2934" s="1">
        <v>353.2</v>
      </c>
      <c r="E2934" s="1">
        <v>66.666687010000004</v>
      </c>
      <c r="F2934" s="1">
        <v>82.847999999999999</v>
      </c>
      <c r="G2934" s="1">
        <v>80.240513741674405</v>
      </c>
      <c r="H2934">
        <v>6.8560637179256347E-3</v>
      </c>
      <c r="I2934" s="1">
        <v>2699</v>
      </c>
      <c r="J2934" s="1">
        <v>963</v>
      </c>
      <c r="K2934" s="1">
        <v>5.5</v>
      </c>
      <c r="L2934" s="4">
        <v>71.657809739583399</v>
      </c>
    </row>
    <row r="2935" spans="1:12" x14ac:dyDescent="0.3">
      <c r="A2935" s="1">
        <v>2933</v>
      </c>
      <c r="B2935" s="1">
        <v>32.028488005050498</v>
      </c>
      <c r="C2935" s="1">
        <v>-76.2136417727273</v>
      </c>
      <c r="D2935" s="1">
        <v>353.31818181818198</v>
      </c>
      <c r="E2935" s="1">
        <v>66.666687010000004</v>
      </c>
      <c r="F2935" s="1">
        <v>82.847999999999999</v>
      </c>
      <c r="G2935" s="1">
        <v>80.418689717031995</v>
      </c>
      <c r="H2935">
        <v>5.5630754208189619E-3</v>
      </c>
      <c r="I2935" s="1">
        <v>2699</v>
      </c>
      <c r="J2935" s="1">
        <v>963</v>
      </c>
      <c r="K2935" s="1">
        <v>5.5</v>
      </c>
      <c r="L2935" s="4">
        <v>71.645805958017704</v>
      </c>
    </row>
    <row r="2936" spans="1:12" x14ac:dyDescent="0.3">
      <c r="A2936" s="1">
        <v>2934</v>
      </c>
      <c r="B2936" s="1">
        <v>32.0160590277778</v>
      </c>
      <c r="C2936" s="1">
        <v>-74.700004574999994</v>
      </c>
      <c r="D2936" s="1">
        <v>353.5</v>
      </c>
      <c r="E2936" s="1">
        <v>66.666687010000004</v>
      </c>
      <c r="F2936" s="1">
        <v>82.847999999999999</v>
      </c>
      <c r="G2936" s="1">
        <v>80.558249517958103</v>
      </c>
      <c r="H2936">
        <v>4.35907001483417E-3</v>
      </c>
      <c r="I2936" s="1">
        <v>2699</v>
      </c>
      <c r="J2936" s="1">
        <v>963</v>
      </c>
      <c r="K2936" s="1">
        <v>5.5</v>
      </c>
      <c r="L2936" s="4">
        <v>71.618003081597195</v>
      </c>
    </row>
    <row r="2937" spans="1:12" x14ac:dyDescent="0.3">
      <c r="A2937" s="1">
        <v>2935</v>
      </c>
      <c r="B2937" s="1">
        <v>31.993765782828302</v>
      </c>
      <c r="C2937" s="1">
        <v>-76.527275777273005</v>
      </c>
      <c r="D2937" s="1">
        <v>353.39772727272702</v>
      </c>
      <c r="E2937" s="1">
        <v>66.666687010000004</v>
      </c>
      <c r="F2937" s="1">
        <v>82.847999999999999</v>
      </c>
      <c r="G2937" s="1">
        <v>80.661411578900498</v>
      </c>
      <c r="H2937">
        <v>3.2244481755184557E-3</v>
      </c>
      <c r="I2937" s="1">
        <v>2699</v>
      </c>
      <c r="J2937" s="1">
        <v>963</v>
      </c>
      <c r="K2937" s="1">
        <v>5.5</v>
      </c>
      <c r="L2937" s="4">
        <v>71.568134430239894</v>
      </c>
    </row>
    <row r="2938" spans="1:12" x14ac:dyDescent="0.3">
      <c r="A2938" s="1">
        <v>2936</v>
      </c>
      <c r="B2938" s="1">
        <v>31.9713541666667</v>
      </c>
      <c r="C2938" s="1">
        <v>-80.460003662000204</v>
      </c>
      <c r="D2938" s="1">
        <v>353.07499999999999</v>
      </c>
      <c r="E2938" s="1">
        <v>66.666687010000004</v>
      </c>
      <c r="F2938" s="1">
        <v>82.847999999999999</v>
      </c>
      <c r="G2938" s="1">
        <v>80.729815757957198</v>
      </c>
      <c r="H2938">
        <v>2.1395475114594407E-3</v>
      </c>
      <c r="I2938" s="1">
        <v>2699</v>
      </c>
      <c r="J2938" s="1">
        <v>963</v>
      </c>
      <c r="K2938" s="1">
        <v>5.5</v>
      </c>
      <c r="L2938" s="4">
        <v>71.5180009895833</v>
      </c>
    </row>
    <row r="2939" spans="1:12" x14ac:dyDescent="0.3">
      <c r="A2939" s="1">
        <v>2937</v>
      </c>
      <c r="B2939" s="1">
        <v>31.9678819444444</v>
      </c>
      <c r="C2939" s="1">
        <v>-80.310005187999707</v>
      </c>
      <c r="D2939" s="1">
        <v>353.05</v>
      </c>
      <c r="E2939" s="1">
        <v>66.666687010000004</v>
      </c>
      <c r="F2939" s="1">
        <v>82.847999999999999</v>
      </c>
      <c r="G2939" s="1">
        <v>80.764549403965006</v>
      </c>
      <c r="H2939">
        <v>1.0865171769005369E-3</v>
      </c>
      <c r="I2939" s="1">
        <v>2699</v>
      </c>
      <c r="J2939" s="1">
        <v>963</v>
      </c>
      <c r="K2939" s="1">
        <v>5.5</v>
      </c>
      <c r="L2939" s="4">
        <v>71.510233836805497</v>
      </c>
    </row>
    <row r="2940" spans="1:12" x14ac:dyDescent="0.3">
      <c r="A2940" s="1">
        <v>2938</v>
      </c>
      <c r="B2940" s="1">
        <v>31.969521604938301</v>
      </c>
      <c r="C2940" s="1">
        <v>-78.800004744444706</v>
      </c>
      <c r="D2940" s="1">
        <v>353.097222222222</v>
      </c>
      <c r="E2940" s="1">
        <v>66.666687010000004</v>
      </c>
      <c r="F2940" s="1">
        <v>79.968000000000004</v>
      </c>
      <c r="G2940" s="1">
        <v>80.777609718898404</v>
      </c>
      <c r="H2940">
        <v>4.0852395159573135E-4</v>
      </c>
      <c r="I2940" s="1">
        <v>2699</v>
      </c>
      <c r="J2940" s="1">
        <v>963</v>
      </c>
      <c r="K2940" s="1">
        <v>5.5</v>
      </c>
      <c r="L2940" s="4">
        <v>71.513901658950601</v>
      </c>
    </row>
    <row r="2941" spans="1:12" x14ac:dyDescent="0.3">
      <c r="A2941" s="1">
        <v>2939</v>
      </c>
      <c r="B2941" s="1">
        <v>31.9622395833333</v>
      </c>
      <c r="C2941" s="1">
        <v>-79.5</v>
      </c>
      <c r="D2941" s="1">
        <v>353</v>
      </c>
      <c r="E2941" s="1">
        <v>66.666687010000004</v>
      </c>
      <c r="F2941" s="1">
        <v>79.968000000000004</v>
      </c>
      <c r="G2941" s="1">
        <v>80.7920944646918</v>
      </c>
      <c r="H2941">
        <v>4.5318308347672685E-4</v>
      </c>
      <c r="I2941" s="1">
        <v>2699</v>
      </c>
      <c r="J2941" s="1">
        <v>963</v>
      </c>
      <c r="K2941" s="1">
        <v>5.5</v>
      </c>
      <c r="L2941" s="4">
        <v>71.497612213541601</v>
      </c>
    </row>
    <row r="2942" spans="1:12" x14ac:dyDescent="0.3">
      <c r="A2942" s="1">
        <v>2940</v>
      </c>
      <c r="B2942" s="1">
        <v>31.953125</v>
      </c>
      <c r="C2942" s="1">
        <v>-80.072728936364001</v>
      </c>
      <c r="D2942" s="1">
        <v>352.96590909090901</v>
      </c>
      <c r="E2942" s="1">
        <v>66.666687010000004</v>
      </c>
      <c r="F2942" s="1">
        <v>79.968000000000004</v>
      </c>
      <c r="G2942" s="1">
        <v>80.819678967984203</v>
      </c>
      <c r="H2942">
        <v>8.6328040586459119E-4</v>
      </c>
      <c r="I2942" s="1">
        <v>2699</v>
      </c>
      <c r="J2942" s="1">
        <v>963</v>
      </c>
      <c r="K2942" s="1">
        <v>5.5</v>
      </c>
      <c r="L2942" s="4">
        <v>71.477223437500001</v>
      </c>
    </row>
    <row r="2943" spans="1:12" x14ac:dyDescent="0.3">
      <c r="A2943" s="1">
        <v>2941</v>
      </c>
      <c r="B2943" s="1">
        <v>31.9453125</v>
      </c>
      <c r="C2943" s="1">
        <v>-81.990005490000499</v>
      </c>
      <c r="D2943" s="1">
        <v>352.85</v>
      </c>
      <c r="E2943" s="1">
        <v>66.666687010000004</v>
      </c>
      <c r="F2943" s="1">
        <v>79.968000000000004</v>
      </c>
      <c r="G2943" s="1">
        <v>80.860801710429399</v>
      </c>
      <c r="H2943">
        <v>1.2872860080066805E-3</v>
      </c>
      <c r="I2943" s="1">
        <v>2699</v>
      </c>
      <c r="J2943" s="1">
        <v>963</v>
      </c>
      <c r="K2943" s="1">
        <v>5.5</v>
      </c>
      <c r="L2943" s="4">
        <v>71.459747343749996</v>
      </c>
    </row>
    <row r="2944" spans="1:12" x14ac:dyDescent="0.3">
      <c r="A2944" s="1">
        <v>2942</v>
      </c>
      <c r="B2944" s="1">
        <v>31.9210069444445</v>
      </c>
      <c r="C2944" s="1">
        <v>-82.800003049999006</v>
      </c>
      <c r="D2944" s="1">
        <v>352.75</v>
      </c>
      <c r="E2944" s="1">
        <v>66.666687010000004</v>
      </c>
      <c r="F2944" s="1">
        <v>79.968000000000004</v>
      </c>
      <c r="G2944" s="1">
        <v>80.916116376740703</v>
      </c>
      <c r="H2944">
        <v>1.7328618138777127E-3</v>
      </c>
      <c r="I2944" s="1">
        <v>2699</v>
      </c>
      <c r="J2944" s="1">
        <v>963</v>
      </c>
      <c r="K2944" s="1">
        <v>5.5</v>
      </c>
      <c r="L2944" s="4">
        <v>71.405377274305593</v>
      </c>
    </row>
    <row r="2945" spans="1:12" x14ac:dyDescent="0.3">
      <c r="A2945" s="1">
        <v>2943</v>
      </c>
      <c r="B2945" s="1">
        <v>31.9487847222222</v>
      </c>
      <c r="C2945" s="1">
        <v>-79.800003050000001</v>
      </c>
      <c r="D2945" s="1">
        <v>352.75</v>
      </c>
      <c r="E2945" s="1">
        <v>66.274532314999604</v>
      </c>
      <c r="F2945" s="1">
        <v>79.968000000000004</v>
      </c>
      <c r="G2945" s="1">
        <v>80.986502245624195</v>
      </c>
      <c r="H2945">
        <v>2.2030861715972828E-3</v>
      </c>
      <c r="I2945" s="1">
        <v>2699</v>
      </c>
      <c r="J2945" s="1">
        <v>963</v>
      </c>
      <c r="K2945" s="1">
        <v>5.5</v>
      </c>
      <c r="L2945" s="4">
        <v>71.467514496527698</v>
      </c>
    </row>
    <row r="2946" spans="1:12" x14ac:dyDescent="0.3">
      <c r="A2946" s="1">
        <v>2944</v>
      </c>
      <c r="B2946" s="1">
        <v>31.9921875</v>
      </c>
      <c r="C2946" s="1">
        <v>-77.850006100000002</v>
      </c>
      <c r="D2946" s="1">
        <v>353</v>
      </c>
      <c r="E2946" s="1">
        <v>65.88237762</v>
      </c>
      <c r="F2946" s="1">
        <v>79.968000000000004</v>
      </c>
      <c r="G2946" s="1">
        <v>81.073078166742505</v>
      </c>
      <c r="H2946">
        <v>2.7061615211147415E-3</v>
      </c>
      <c r="I2946" s="1">
        <v>2699</v>
      </c>
      <c r="J2946" s="1">
        <v>963</v>
      </c>
      <c r="K2946" s="1">
        <v>5.5</v>
      </c>
      <c r="L2946" s="4">
        <v>71.564603906249999</v>
      </c>
    </row>
    <row r="2947" spans="1:12" x14ac:dyDescent="0.3">
      <c r="A2947" s="1">
        <v>2945</v>
      </c>
      <c r="B2947" s="1">
        <v>31.990609217171698</v>
      </c>
      <c r="C2947" s="1">
        <v>-75.750001390909205</v>
      </c>
      <c r="D2947" s="1">
        <v>353.13636363636402</v>
      </c>
      <c r="E2947" s="1">
        <v>65.88237762</v>
      </c>
      <c r="F2947" s="1">
        <v>79.968000000000004</v>
      </c>
      <c r="G2947" s="1">
        <v>81.177220345883399</v>
      </c>
      <c r="H2947">
        <v>3.2554041837083484E-3</v>
      </c>
      <c r="I2947" s="1">
        <v>4000</v>
      </c>
      <c r="J2947" s="1">
        <v>800</v>
      </c>
      <c r="K2947" s="1">
        <v>5.5</v>
      </c>
      <c r="L2947" s="4">
        <v>71.561073382260105</v>
      </c>
    </row>
    <row r="2948" spans="1:12" x14ac:dyDescent="0.3">
      <c r="A2948" s="1">
        <v>2946</v>
      </c>
      <c r="B2948" s="1">
        <v>32.0182291666667</v>
      </c>
      <c r="C2948" s="1">
        <v>-74.25</v>
      </c>
      <c r="D2948" s="1">
        <v>353.25</v>
      </c>
      <c r="E2948" s="1">
        <v>65.88237762</v>
      </c>
      <c r="F2948" s="1">
        <v>79.968000000000004</v>
      </c>
      <c r="G2948" s="1">
        <v>81.300584221046506</v>
      </c>
      <c r="H2948">
        <v>3.8529357681404736E-3</v>
      </c>
      <c r="I2948" s="1">
        <v>4000</v>
      </c>
      <c r="J2948" s="1">
        <v>800</v>
      </c>
      <c r="K2948" s="1">
        <v>5.5</v>
      </c>
      <c r="L2948" s="4">
        <v>71.622857552083403</v>
      </c>
    </row>
    <row r="2949" spans="1:12" x14ac:dyDescent="0.3">
      <c r="A2949" s="1">
        <v>2947</v>
      </c>
      <c r="B2949" s="1">
        <v>32.0052083333333</v>
      </c>
      <c r="C2949" s="1">
        <v>-72.75</v>
      </c>
      <c r="D2949" s="1">
        <v>353.375</v>
      </c>
      <c r="E2949" s="1">
        <v>65.88237762</v>
      </c>
      <c r="F2949" s="1">
        <v>79.968000000000004</v>
      </c>
      <c r="G2949" s="1">
        <v>81.445130777189206</v>
      </c>
      <c r="H2949">
        <v>4.5163601510321821E-3</v>
      </c>
      <c r="I2949" s="1">
        <v>4000</v>
      </c>
      <c r="J2949" s="1">
        <v>800</v>
      </c>
      <c r="K2949" s="1">
        <v>5.5</v>
      </c>
      <c r="L2949" s="4">
        <v>71.593730729166595</v>
      </c>
    </row>
    <row r="2950" spans="1:12" x14ac:dyDescent="0.3">
      <c r="A2950" s="1">
        <v>2948</v>
      </c>
      <c r="B2950" s="1">
        <v>32.0442708333333</v>
      </c>
      <c r="C2950" s="1">
        <v>-67.650001529999997</v>
      </c>
      <c r="D2950" s="1">
        <v>353.75</v>
      </c>
      <c r="E2950" s="1">
        <v>65.88237762</v>
      </c>
      <c r="F2950" s="1">
        <v>82.917000000000002</v>
      </c>
      <c r="G2950" s="1">
        <v>81.601438434970902</v>
      </c>
      <c r="H2950">
        <v>4.8778852998198523E-3</v>
      </c>
      <c r="I2950" s="1">
        <v>4000</v>
      </c>
      <c r="J2950" s="1">
        <v>800</v>
      </c>
      <c r="K2950" s="1">
        <v>5.5</v>
      </c>
      <c r="L2950" s="4">
        <v>71.681111197916593</v>
      </c>
    </row>
    <row r="2951" spans="1:12" x14ac:dyDescent="0.3">
      <c r="A2951" s="1">
        <v>2949</v>
      </c>
      <c r="B2951" s="1">
        <v>32.024542297979799</v>
      </c>
      <c r="C2951" s="1">
        <v>-67.240913393636305</v>
      </c>
      <c r="D2951" s="1">
        <v>353.75</v>
      </c>
      <c r="E2951" s="1">
        <v>65.88237762</v>
      </c>
      <c r="F2951" s="1">
        <v>82.917000000000002</v>
      </c>
      <c r="G2951" s="1">
        <v>81.748553285877406</v>
      </c>
      <c r="H2951">
        <v>4.5938320358660462E-3</v>
      </c>
      <c r="I2951" s="1">
        <v>4000</v>
      </c>
      <c r="J2951" s="1">
        <v>800</v>
      </c>
      <c r="K2951" s="1">
        <v>5.5</v>
      </c>
      <c r="L2951" s="4">
        <v>71.636979648042796</v>
      </c>
    </row>
    <row r="2952" spans="1:12" x14ac:dyDescent="0.3">
      <c r="A2952" s="1">
        <v>2950</v>
      </c>
      <c r="B2952" s="1">
        <v>32.019018308080803</v>
      </c>
      <c r="C2952" s="1">
        <v>-64.500002084545002</v>
      </c>
      <c r="D2952" s="1">
        <v>353.95454545454601</v>
      </c>
      <c r="E2952" s="1">
        <v>65.88237762</v>
      </c>
      <c r="F2952" s="1">
        <v>82.917000000000002</v>
      </c>
      <c r="G2952" s="1">
        <v>81.877094576031794</v>
      </c>
      <c r="H2952">
        <v>4.0145401770771E-3</v>
      </c>
      <c r="I2952" s="1">
        <v>4000</v>
      </c>
      <c r="J2952" s="1">
        <v>800</v>
      </c>
      <c r="K2952" s="1">
        <v>5.5</v>
      </c>
      <c r="L2952" s="4">
        <v>71.624622814078293</v>
      </c>
    </row>
    <row r="2953" spans="1:12" x14ac:dyDescent="0.3">
      <c r="A2953" s="1">
        <v>2951</v>
      </c>
      <c r="B2953" s="1">
        <v>32.0355902777778</v>
      </c>
      <c r="C2953" s="1">
        <v>-62.940000913999803</v>
      </c>
      <c r="D2953" s="1">
        <v>354.1</v>
      </c>
      <c r="E2953" s="1">
        <v>65.88237762</v>
      </c>
      <c r="F2953" s="1">
        <v>82.917000000000002</v>
      </c>
      <c r="G2953" s="1">
        <v>81.989105590278001</v>
      </c>
      <c r="H2953">
        <v>3.496462574980241E-3</v>
      </c>
      <c r="I2953" s="1">
        <v>4000</v>
      </c>
      <c r="J2953" s="1">
        <v>800</v>
      </c>
      <c r="K2953" s="1">
        <v>5.5</v>
      </c>
      <c r="L2953" s="4">
        <v>71.6616933159723</v>
      </c>
    </row>
    <row r="2954" spans="1:12" x14ac:dyDescent="0.3">
      <c r="A2954" s="1">
        <v>2952</v>
      </c>
      <c r="B2954" s="1">
        <v>32.0260416666666</v>
      </c>
      <c r="C2954" s="1">
        <v>-61.980002591999799</v>
      </c>
      <c r="D2954" s="1">
        <v>354.22500000000002</v>
      </c>
      <c r="E2954" s="1">
        <v>65.88237762</v>
      </c>
      <c r="F2954" s="1">
        <v>82.917000000000002</v>
      </c>
      <c r="G2954" s="1">
        <v>82.086366849159006</v>
      </c>
      <c r="H2954">
        <v>3.0369475379150288E-3</v>
      </c>
      <c r="I2954" s="1">
        <v>4000</v>
      </c>
      <c r="J2954" s="1">
        <v>800</v>
      </c>
      <c r="K2954" s="1">
        <v>5.5</v>
      </c>
      <c r="L2954" s="4">
        <v>71.640333645833294</v>
      </c>
    </row>
    <row r="2955" spans="1:12" x14ac:dyDescent="0.3">
      <c r="A2955" s="1">
        <v>2953</v>
      </c>
      <c r="B2955" s="1">
        <v>32.0121527777778</v>
      </c>
      <c r="C2955" s="1">
        <v>-60.6000030499997</v>
      </c>
      <c r="D2955" s="1">
        <v>354.45</v>
      </c>
      <c r="E2955" s="1">
        <v>65.88237762</v>
      </c>
      <c r="F2955" s="1">
        <v>82.917000000000002</v>
      </c>
      <c r="G2955" s="1">
        <v>82.170424411967701</v>
      </c>
      <c r="H2955">
        <v>2.6258046432032609E-3</v>
      </c>
      <c r="I2955" s="1">
        <v>4000</v>
      </c>
      <c r="J2955" s="1">
        <v>800</v>
      </c>
      <c r="K2955" s="1">
        <v>5.5</v>
      </c>
      <c r="L2955" s="4">
        <v>71.609265034722199</v>
      </c>
    </row>
    <row r="2956" spans="1:12" x14ac:dyDescent="0.3">
      <c r="A2956" s="1">
        <v>2954</v>
      </c>
      <c r="B2956" s="1">
        <v>32.0095486111111</v>
      </c>
      <c r="C2956" s="1">
        <v>-61.172730875454803</v>
      </c>
      <c r="D2956" s="1">
        <v>354.31818181818198</v>
      </c>
      <c r="E2956" s="1">
        <v>65.88237762</v>
      </c>
      <c r="F2956" s="1">
        <v>82.917000000000002</v>
      </c>
      <c r="G2956" s="1">
        <v>82.242614452815303</v>
      </c>
      <c r="H2956">
        <v>2.2552677302818515E-3</v>
      </c>
      <c r="I2956" s="1">
        <v>4000</v>
      </c>
      <c r="J2956" s="1">
        <v>800</v>
      </c>
      <c r="K2956" s="1">
        <v>5.5</v>
      </c>
      <c r="L2956" s="4">
        <v>71.603439670138897</v>
      </c>
    </row>
    <row r="2957" spans="1:12" x14ac:dyDescent="0.3">
      <c r="A2957" s="1">
        <v>2955</v>
      </c>
      <c r="B2957" s="1">
        <v>32.0186631944444</v>
      </c>
      <c r="C2957" s="1">
        <v>-61.605002214000002</v>
      </c>
      <c r="D2957" s="1">
        <v>354.33749999999998</v>
      </c>
      <c r="E2957" s="1">
        <v>65.88237762</v>
      </c>
      <c r="F2957" s="1">
        <v>82.917000000000002</v>
      </c>
      <c r="G2957" s="1">
        <v>82.304084500376305</v>
      </c>
      <c r="H2957">
        <v>1.9198204793202988E-3</v>
      </c>
      <c r="I2957" s="1">
        <v>4000</v>
      </c>
      <c r="J2957" s="1">
        <v>800</v>
      </c>
      <c r="K2957" s="1">
        <v>5.5</v>
      </c>
      <c r="L2957" s="4">
        <v>71.623828446180497</v>
      </c>
    </row>
    <row r="2958" spans="1:12" x14ac:dyDescent="0.3">
      <c r="A2958" s="1">
        <v>2956</v>
      </c>
      <c r="B2958" s="1">
        <v>31.964567550504999</v>
      </c>
      <c r="C2958" s="1">
        <v>-67.090912561818499</v>
      </c>
      <c r="D2958" s="1">
        <v>353.89772727272702</v>
      </c>
      <c r="E2958" s="1">
        <v>65.88237762</v>
      </c>
      <c r="F2958" s="1">
        <v>82.917000000000002</v>
      </c>
      <c r="G2958" s="1">
        <v>82.355811678938196</v>
      </c>
      <c r="H2958">
        <v>1.6182668843321532E-3</v>
      </c>
      <c r="I2958" s="1">
        <v>4000</v>
      </c>
      <c r="J2958" s="1">
        <v>800</v>
      </c>
      <c r="K2958" s="1">
        <v>5.5</v>
      </c>
      <c r="L2958" s="4">
        <v>71.502819736426702</v>
      </c>
    </row>
    <row r="2959" spans="1:12" x14ac:dyDescent="0.3">
      <c r="A2959" s="1">
        <v>2957</v>
      </c>
      <c r="B2959" s="1">
        <v>31.9131944444445</v>
      </c>
      <c r="C2959" s="1">
        <v>-70.740005491999895</v>
      </c>
      <c r="D2959" s="1">
        <v>353.55</v>
      </c>
      <c r="E2959" s="1">
        <v>65.88237762</v>
      </c>
      <c r="F2959" s="1">
        <v>82.917000000000002</v>
      </c>
      <c r="G2959" s="1">
        <v>82.3986182407114</v>
      </c>
      <c r="H2959">
        <v>1.3413440852502393E-3</v>
      </c>
      <c r="I2959" s="1">
        <v>4000</v>
      </c>
      <c r="J2959" s="1">
        <v>800</v>
      </c>
      <c r="K2959" s="1">
        <v>5.5</v>
      </c>
      <c r="L2959" s="4">
        <v>71.387901180555602</v>
      </c>
    </row>
    <row r="2960" spans="1:12" x14ac:dyDescent="0.3">
      <c r="A2960" s="1">
        <v>2958</v>
      </c>
      <c r="B2960" s="1">
        <v>31.889880952380999</v>
      </c>
      <c r="C2960" s="1">
        <v>-73.157146998571903</v>
      </c>
      <c r="D2960" s="1">
        <v>353.33928571428601</v>
      </c>
      <c r="E2960" s="1">
        <v>65.88237762</v>
      </c>
      <c r="F2960" s="1">
        <v>82.046000000000006</v>
      </c>
      <c r="G2960" s="1">
        <v>82.436645977590302</v>
      </c>
      <c r="H2960">
        <v>1.1924706131131084E-3</v>
      </c>
      <c r="I2960" s="1">
        <v>4000</v>
      </c>
      <c r="J2960" s="1">
        <v>800</v>
      </c>
      <c r="K2960" s="1">
        <v>5.5</v>
      </c>
      <c r="L2960" s="4">
        <v>71.3357502976191</v>
      </c>
    </row>
    <row r="2961" spans="1:12" x14ac:dyDescent="0.3">
      <c r="A2961" s="1">
        <v>2959</v>
      </c>
      <c r="B2961" s="1">
        <v>31.870265151515099</v>
      </c>
      <c r="C2961" s="1">
        <v>-78.027275086363503</v>
      </c>
      <c r="D2961" s="1">
        <v>352.98863636363598</v>
      </c>
      <c r="E2961" s="1">
        <v>65.88237762</v>
      </c>
      <c r="F2961" s="1">
        <v>82.046000000000006</v>
      </c>
      <c r="G2961" s="1">
        <v>82.477422058835103</v>
      </c>
      <c r="H2961">
        <v>1.2794400101723707E-3</v>
      </c>
      <c r="I2961" s="1">
        <v>4000</v>
      </c>
      <c r="J2961" s="1">
        <v>800</v>
      </c>
      <c r="K2961" s="1">
        <v>5.5</v>
      </c>
      <c r="L2961" s="4">
        <v>71.291870928030306</v>
      </c>
    </row>
    <row r="2962" spans="1:12" x14ac:dyDescent="0.3">
      <c r="A2962" s="1">
        <v>2960</v>
      </c>
      <c r="B2962" s="1">
        <v>31.85546875</v>
      </c>
      <c r="C2962" s="1">
        <v>-80.100002290000006</v>
      </c>
      <c r="D2962" s="1">
        <v>352.8125</v>
      </c>
      <c r="E2962" s="1">
        <v>65.88237762</v>
      </c>
      <c r="F2962" s="1">
        <v>82.046000000000006</v>
      </c>
      <c r="G2962" s="1">
        <v>82.525055999940093</v>
      </c>
      <c r="H2962">
        <v>1.4953149561270824E-3</v>
      </c>
      <c r="I2962" s="1">
        <v>4000</v>
      </c>
      <c r="J2962" s="1">
        <v>800</v>
      </c>
      <c r="K2962" s="1">
        <v>5.5</v>
      </c>
      <c r="L2962" s="4">
        <v>71.258772265624998</v>
      </c>
    </row>
    <row r="2963" spans="1:12" x14ac:dyDescent="0.3">
      <c r="A2963" s="1">
        <v>2961</v>
      </c>
      <c r="B2963" s="1">
        <v>31.862373737373801</v>
      </c>
      <c r="C2963" s="1">
        <v>-82.3090945163638</v>
      </c>
      <c r="D2963" s="1">
        <v>352.57954545454498</v>
      </c>
      <c r="E2963" s="1">
        <v>65.88237762</v>
      </c>
      <c r="F2963" s="1">
        <v>82.046000000000006</v>
      </c>
      <c r="G2963" s="1">
        <v>82.580304987252205</v>
      </c>
      <c r="H2963">
        <v>1.7339892957717064E-3</v>
      </c>
      <c r="I2963" s="1">
        <v>4000</v>
      </c>
      <c r="J2963" s="1">
        <v>800</v>
      </c>
      <c r="K2963" s="1">
        <v>5.5</v>
      </c>
      <c r="L2963" s="4">
        <v>71.274218308080904</v>
      </c>
    </row>
    <row r="2964" spans="1:12" x14ac:dyDescent="0.3">
      <c r="A2964" s="1">
        <v>2962</v>
      </c>
      <c r="B2964" s="1">
        <v>31.9010416666667</v>
      </c>
      <c r="C2964" s="1">
        <v>-83.4600036599997</v>
      </c>
      <c r="D2964" s="1">
        <v>352.42500000000001</v>
      </c>
      <c r="E2964" s="1">
        <v>65.88237762</v>
      </c>
      <c r="F2964" s="1">
        <v>82.046000000000006</v>
      </c>
      <c r="G2964" s="1">
        <v>82.6440472554481</v>
      </c>
      <c r="H2964">
        <v>1.9981263081380709E-3</v>
      </c>
      <c r="I2964" s="1">
        <v>4000</v>
      </c>
      <c r="J2964" s="1">
        <v>800</v>
      </c>
      <c r="K2964" s="1">
        <v>5.5</v>
      </c>
      <c r="L2964" s="4">
        <v>71.360716145833393</v>
      </c>
    </row>
    <row r="2965" spans="1:12" x14ac:dyDescent="0.3">
      <c r="A2965" s="1">
        <v>2963</v>
      </c>
      <c r="B2965" s="1">
        <v>31.9618055555556</v>
      </c>
      <c r="C2965" s="1">
        <v>-75.330001831998501</v>
      </c>
      <c r="D2965" s="1">
        <v>353</v>
      </c>
      <c r="E2965" s="1">
        <v>65.88237762</v>
      </c>
      <c r="F2965" s="1">
        <v>82.046000000000006</v>
      </c>
      <c r="G2965" s="1">
        <v>82.717296047901797</v>
      </c>
      <c r="H2965">
        <v>2.2917621611096852E-3</v>
      </c>
      <c r="I2965" s="1">
        <v>4000</v>
      </c>
      <c r="J2965" s="1">
        <v>800</v>
      </c>
      <c r="K2965" s="1">
        <v>5.5</v>
      </c>
      <c r="L2965" s="4">
        <v>71.496641319444393</v>
      </c>
    </row>
    <row r="2966" spans="1:12" x14ac:dyDescent="0.3">
      <c r="A2966" s="1">
        <v>2964</v>
      </c>
      <c r="B2966" s="1">
        <v>32.021780303030297</v>
      </c>
      <c r="C2966" s="1">
        <v>-63.0272764745446</v>
      </c>
      <c r="D2966" s="1">
        <v>353.93181818181802</v>
      </c>
      <c r="E2966" s="1">
        <v>65.88237762</v>
      </c>
      <c r="F2966" s="1">
        <v>82.046000000000006</v>
      </c>
      <c r="G2966" s="1">
        <v>82.801215723141695</v>
      </c>
      <c r="H2966">
        <v>2.6207091082226202E-3</v>
      </c>
      <c r="I2966" s="1">
        <v>4000</v>
      </c>
      <c r="J2966" s="1">
        <v>800</v>
      </c>
      <c r="K2966" s="1">
        <v>5.5</v>
      </c>
      <c r="L2966" s="4">
        <v>71.630801231060602</v>
      </c>
    </row>
    <row r="2967" spans="1:12" x14ac:dyDescent="0.3">
      <c r="A2967" s="1">
        <v>2965</v>
      </c>
      <c r="B2967" s="1">
        <v>32.0512152777778</v>
      </c>
      <c r="C2967" s="1">
        <v>-57.000002289999202</v>
      </c>
      <c r="D2967" s="1">
        <v>354.36250000000001</v>
      </c>
      <c r="E2967" s="1">
        <v>65.88237762</v>
      </c>
      <c r="F2967" s="1">
        <v>82.046000000000006</v>
      </c>
      <c r="G2967" s="1">
        <v>82.897140263426195</v>
      </c>
      <c r="H2967">
        <v>2.9928563599126092E-3</v>
      </c>
      <c r="I2967" s="1">
        <v>4000</v>
      </c>
      <c r="J2967" s="1">
        <v>800</v>
      </c>
      <c r="K2967" s="1">
        <v>5.5</v>
      </c>
      <c r="L2967" s="4">
        <v>71.696645503472297</v>
      </c>
    </row>
    <row r="2968" spans="1:12" x14ac:dyDescent="0.3">
      <c r="A2968" s="1">
        <v>2966</v>
      </c>
      <c r="B2968" s="1">
        <v>32.079387626262601</v>
      </c>
      <c r="C2968" s="1">
        <v>-54.381820679091298</v>
      </c>
      <c r="D2968" s="1">
        <v>354.59090909090901</v>
      </c>
      <c r="E2968" s="1">
        <v>65.88237762</v>
      </c>
      <c r="F2968" s="1">
        <v>82.046000000000006</v>
      </c>
      <c r="G2968" s="1">
        <v>83.006594479647305</v>
      </c>
      <c r="H2968">
        <v>3.4119862220521211E-3</v>
      </c>
      <c r="I2968" s="1">
        <v>4000</v>
      </c>
      <c r="J2968" s="1">
        <v>800</v>
      </c>
      <c r="K2968" s="1">
        <v>5.5</v>
      </c>
      <c r="L2968" s="4">
        <v>71.759665356691897</v>
      </c>
    </row>
    <row r="2969" spans="1:12" x14ac:dyDescent="0.3">
      <c r="A2969" s="1">
        <v>2967</v>
      </c>
      <c r="B2969" s="1">
        <v>32.0329861111111</v>
      </c>
      <c r="C2969" s="1">
        <v>-57.630003356002497</v>
      </c>
      <c r="D2969" s="1">
        <v>354.35</v>
      </c>
      <c r="E2969" s="1">
        <v>65.88237762</v>
      </c>
      <c r="F2969" s="1">
        <v>82.533000000000698</v>
      </c>
      <c r="G2969" s="1">
        <v>83.129382918744</v>
      </c>
      <c r="H2969">
        <v>3.8331967980712429E-3</v>
      </c>
      <c r="I2969" s="1">
        <v>4000</v>
      </c>
      <c r="J2969" s="1">
        <v>800</v>
      </c>
      <c r="K2969" s="1">
        <v>5.5</v>
      </c>
      <c r="L2969" s="4">
        <v>71.655867951388899</v>
      </c>
    </row>
    <row r="2970" spans="1:12" x14ac:dyDescent="0.3">
      <c r="A2970" s="1">
        <v>2968</v>
      </c>
      <c r="B2970" s="1">
        <v>31.9253472222222</v>
      </c>
      <c r="C2970" s="1">
        <v>-66.510003664002099</v>
      </c>
      <c r="D2970" s="1">
        <v>353.65</v>
      </c>
      <c r="E2970" s="1">
        <v>65.88237762</v>
      </c>
      <c r="F2970" s="1">
        <v>84.480999999999995</v>
      </c>
      <c r="G2970" s="1">
        <v>83.255845433223101</v>
      </c>
      <c r="H2970">
        <v>3.9612050050090129E-3</v>
      </c>
      <c r="I2970" s="1">
        <v>4000</v>
      </c>
      <c r="J2970" s="1">
        <v>800</v>
      </c>
      <c r="K2970" s="1">
        <v>5.5</v>
      </c>
      <c r="L2970" s="4">
        <v>71.415086215277796</v>
      </c>
    </row>
    <row r="2971" spans="1:12" x14ac:dyDescent="0.3">
      <c r="A2971" s="1">
        <v>2969</v>
      </c>
      <c r="B2971" s="1">
        <v>31.886047979798001</v>
      </c>
      <c r="C2971" s="1">
        <v>-72.040910199999303</v>
      </c>
      <c r="D2971" s="1">
        <v>353.29545454545502</v>
      </c>
      <c r="E2971" s="1">
        <v>65.88237762</v>
      </c>
      <c r="F2971" s="1">
        <v>84.480999999999995</v>
      </c>
      <c r="G2971" s="1">
        <v>83.370574285803301</v>
      </c>
      <c r="H2971">
        <v>3.5980972055767672E-3</v>
      </c>
      <c r="I2971" s="1">
        <v>4000</v>
      </c>
      <c r="J2971" s="1">
        <v>800</v>
      </c>
      <c r="K2971" s="1">
        <v>5.5</v>
      </c>
      <c r="L2971" s="4">
        <v>71.327176167929395</v>
      </c>
    </row>
    <row r="2972" spans="1:12" x14ac:dyDescent="0.3">
      <c r="A2972" s="1">
        <v>2970</v>
      </c>
      <c r="B2972" s="1">
        <v>31.8980034722222</v>
      </c>
      <c r="C2972" s="1">
        <v>-68.925006099999905</v>
      </c>
      <c r="D2972" s="1">
        <v>353.48750000000001</v>
      </c>
      <c r="E2972" s="1">
        <v>65.88237762</v>
      </c>
      <c r="F2972" s="1">
        <v>84.480999999999995</v>
      </c>
      <c r="G2972" s="1">
        <v>83.467651876058795</v>
      </c>
      <c r="H2972">
        <v>3.0433798215062564E-3</v>
      </c>
      <c r="I2972" s="1">
        <v>4000</v>
      </c>
      <c r="J2972" s="1">
        <v>800</v>
      </c>
      <c r="K2972" s="1">
        <v>5.5</v>
      </c>
      <c r="L2972" s="4">
        <v>71.353919887152799</v>
      </c>
    </row>
    <row r="2973" spans="1:12" x14ac:dyDescent="0.3">
      <c r="A2973" s="1">
        <v>2971</v>
      </c>
      <c r="B2973" s="1">
        <v>31.9097222222222</v>
      </c>
      <c r="C2973" s="1">
        <v>-69.627278411818196</v>
      </c>
      <c r="D2973" s="1">
        <v>353.375</v>
      </c>
      <c r="E2973" s="1">
        <v>65.88237762</v>
      </c>
      <c r="F2973" s="1">
        <v>84.480999999999995</v>
      </c>
      <c r="G2973" s="1">
        <v>83.548621343696794</v>
      </c>
      <c r="H2973">
        <v>2.5374572039117927E-3</v>
      </c>
      <c r="I2973" s="1">
        <v>4000</v>
      </c>
      <c r="J2973" s="1">
        <v>800</v>
      </c>
      <c r="K2973" s="1">
        <v>5.5</v>
      </c>
      <c r="L2973" s="4">
        <v>71.3801340277777</v>
      </c>
    </row>
    <row r="2974" spans="1:12" x14ac:dyDescent="0.3">
      <c r="A2974" s="1">
        <v>2972</v>
      </c>
      <c r="B2974" s="1">
        <v>31.9097222222222</v>
      </c>
      <c r="C2974" s="1">
        <v>-69.900001529999997</v>
      </c>
      <c r="D2974" s="1">
        <v>353.375</v>
      </c>
      <c r="E2974" s="1">
        <v>65.88237762</v>
      </c>
      <c r="F2974" s="1">
        <v>84.480999999999995</v>
      </c>
      <c r="G2974" s="1">
        <v>83.614769774647797</v>
      </c>
      <c r="H2974">
        <v>2.0729882217950003E-3</v>
      </c>
      <c r="I2974" s="1">
        <v>4000</v>
      </c>
      <c r="J2974" s="1">
        <v>800</v>
      </c>
      <c r="K2974" s="1">
        <v>5.5</v>
      </c>
      <c r="L2974" s="4">
        <v>71.3801340277777</v>
      </c>
    </row>
    <row r="2975" spans="1:12" x14ac:dyDescent="0.3">
      <c r="A2975" s="1">
        <v>2973</v>
      </c>
      <c r="B2975" s="1">
        <v>31.8880208333333</v>
      </c>
      <c r="C2975" s="1">
        <v>-70.650001529999997</v>
      </c>
      <c r="D2975" s="1">
        <v>353.25</v>
      </c>
      <c r="E2975" s="1">
        <v>65.88237762</v>
      </c>
      <c r="F2975" s="1">
        <v>84.480999999999995</v>
      </c>
      <c r="G2975" s="1">
        <v>83.667148660508403</v>
      </c>
      <c r="H2975">
        <v>1.6425889109981159E-3</v>
      </c>
      <c r="I2975" s="1">
        <v>4000</v>
      </c>
      <c r="J2975" s="1">
        <v>800</v>
      </c>
      <c r="K2975" s="1">
        <v>5.5</v>
      </c>
      <c r="L2975" s="4">
        <v>71.331589322916599</v>
      </c>
    </row>
    <row r="2976" spans="1:12" x14ac:dyDescent="0.3">
      <c r="A2976" s="1">
        <v>2974</v>
      </c>
      <c r="B2976" s="1">
        <v>31.8663194444444</v>
      </c>
      <c r="C2976" s="1">
        <v>-77.25</v>
      </c>
      <c r="D2976" s="1">
        <v>352.75</v>
      </c>
      <c r="E2976" s="1">
        <v>65.88237762</v>
      </c>
      <c r="F2976" s="1">
        <v>84.480999999999995</v>
      </c>
      <c r="G2976" s="1">
        <v>83.706590612990098</v>
      </c>
      <c r="H2976">
        <v>1.2377319765835132E-3</v>
      </c>
      <c r="I2976" s="1">
        <v>4000</v>
      </c>
      <c r="J2976" s="1">
        <v>800</v>
      </c>
      <c r="K2976" s="1">
        <v>6</v>
      </c>
      <c r="L2976" s="4">
        <v>71.283044618055499</v>
      </c>
    </row>
    <row r="2977" spans="1:12" x14ac:dyDescent="0.3">
      <c r="A2977" s="1">
        <v>2975</v>
      </c>
      <c r="B2977" s="1">
        <v>31.8663194444444</v>
      </c>
      <c r="C2977" s="1">
        <v>-78.477278272727403</v>
      </c>
      <c r="D2977" s="1">
        <v>352.75</v>
      </c>
      <c r="E2977" s="1">
        <v>65.88237762</v>
      </c>
      <c r="F2977" s="1">
        <v>84.480999999999995</v>
      </c>
      <c r="G2977" s="1">
        <v>83.733722599067093</v>
      </c>
      <c r="H2977">
        <v>8.5143153737771366E-4</v>
      </c>
      <c r="I2977" s="1">
        <v>4000</v>
      </c>
      <c r="J2977" s="1">
        <v>800</v>
      </c>
      <c r="K2977" s="1">
        <v>6</v>
      </c>
      <c r="L2977" s="4">
        <v>71.283044618055499</v>
      </c>
    </row>
    <row r="2978" spans="1:12" x14ac:dyDescent="0.3">
      <c r="A2978" s="1">
        <v>2976</v>
      </c>
      <c r="B2978" s="1">
        <v>31.9014756944444</v>
      </c>
      <c r="C2978" s="1">
        <v>-81.300006100000303</v>
      </c>
      <c r="D2978" s="1">
        <v>352.41250000000002</v>
      </c>
      <c r="E2978" s="1">
        <v>65.88237762</v>
      </c>
      <c r="F2978" s="1">
        <v>84.480999999999995</v>
      </c>
      <c r="G2978" s="1">
        <v>83.748975907205903</v>
      </c>
      <c r="H2978">
        <v>4.7813802929053833E-4</v>
      </c>
      <c r="I2978" s="1">
        <v>4000</v>
      </c>
      <c r="J2978" s="1">
        <v>800</v>
      </c>
      <c r="K2978" s="1">
        <v>6</v>
      </c>
      <c r="L2978" s="4">
        <v>71.361687039930501</v>
      </c>
    </row>
    <row r="2979" spans="1:12" x14ac:dyDescent="0.3">
      <c r="A2979" s="1">
        <v>2977</v>
      </c>
      <c r="B2979" s="1">
        <v>31.912484217171698</v>
      </c>
      <c r="C2979" s="1">
        <v>-78.777275088181298</v>
      </c>
      <c r="D2979" s="1">
        <v>352.68181818181802</v>
      </c>
      <c r="E2979" s="1">
        <v>65.88237762</v>
      </c>
      <c r="F2979" s="1">
        <v>84.480999999999995</v>
      </c>
      <c r="G2979" s="1">
        <v>83.752593003102305</v>
      </c>
      <c r="H2979">
        <v>1.1334422853237399E-4</v>
      </c>
      <c r="I2979" s="1">
        <v>4000</v>
      </c>
      <c r="J2979" s="1">
        <v>800</v>
      </c>
      <c r="K2979" s="1">
        <v>6</v>
      </c>
      <c r="L2979" s="4">
        <v>71.386312444760094</v>
      </c>
    </row>
    <row r="2980" spans="1:12" x14ac:dyDescent="0.3">
      <c r="A2980" s="1">
        <v>2978</v>
      </c>
      <c r="B2980" s="1">
        <v>31.9162326388889</v>
      </c>
      <c r="C2980" s="1">
        <v>-77.625003814999403</v>
      </c>
      <c r="D2980" s="1">
        <v>352.75</v>
      </c>
      <c r="E2980" s="1">
        <v>65.88237762</v>
      </c>
      <c r="F2980" s="1">
        <v>82.888999999999996</v>
      </c>
      <c r="G2980" s="1">
        <v>83.750957968665602</v>
      </c>
      <c r="H2980">
        <v>-5.122892967716942E-5</v>
      </c>
      <c r="I2980" s="1">
        <v>4000</v>
      </c>
      <c r="J2980" s="1">
        <v>800</v>
      </c>
      <c r="K2980" s="1">
        <v>6</v>
      </c>
      <c r="L2980" s="4">
        <v>71.394697439236197</v>
      </c>
    </row>
    <row r="2981" spans="1:12" x14ac:dyDescent="0.3">
      <c r="A2981" s="1">
        <v>2979</v>
      </c>
      <c r="B2981" s="1">
        <v>31.9288194444444</v>
      </c>
      <c r="C2981" s="1">
        <v>-80.220001220000697</v>
      </c>
      <c r="D2981" s="1">
        <v>352.55</v>
      </c>
      <c r="E2981" s="1">
        <v>65.88237762</v>
      </c>
      <c r="F2981" s="1">
        <v>82.888999999999996</v>
      </c>
      <c r="G2981" s="1">
        <v>83.756697983012302</v>
      </c>
      <c r="H2981">
        <v>1.7977534019400626E-4</v>
      </c>
      <c r="I2981" s="1">
        <v>4000</v>
      </c>
      <c r="J2981" s="1">
        <v>800</v>
      </c>
      <c r="K2981" s="1">
        <v>6</v>
      </c>
      <c r="L2981" s="4">
        <v>71.422853368055598</v>
      </c>
    </row>
    <row r="2982" spans="1:12" x14ac:dyDescent="0.3">
      <c r="A2982" s="1">
        <v>2980</v>
      </c>
      <c r="B2982" s="1">
        <v>31.940893308080799</v>
      </c>
      <c r="C2982" s="1">
        <v>-78.818181818181202</v>
      </c>
      <c r="D2982" s="1">
        <v>352.59090909090901</v>
      </c>
      <c r="E2982" s="1">
        <v>65.88237762</v>
      </c>
      <c r="F2982" s="1">
        <v>82.888999999999996</v>
      </c>
      <c r="G2982" s="1">
        <v>83.776230873839495</v>
      </c>
      <c r="H2982">
        <v>6.1153242823394551E-4</v>
      </c>
      <c r="I2982" s="1">
        <v>4000</v>
      </c>
      <c r="J2982" s="1">
        <v>800</v>
      </c>
      <c r="K2982" s="1">
        <v>6</v>
      </c>
      <c r="L2982" s="4">
        <v>71.449861876578197</v>
      </c>
    </row>
    <row r="2983" spans="1:12" x14ac:dyDescent="0.3">
      <c r="A2983" s="1">
        <v>2981</v>
      </c>
      <c r="B2983" s="1">
        <v>31.9444444444444</v>
      </c>
      <c r="C2983" s="1">
        <v>-77.895004270000001</v>
      </c>
      <c r="D2983" s="1">
        <v>352.625</v>
      </c>
      <c r="E2983" s="1">
        <v>65.88237762</v>
      </c>
      <c r="F2983" s="1">
        <v>82.888999999999996</v>
      </c>
      <c r="G2983" s="1">
        <v>83.809867134839493</v>
      </c>
      <c r="H2983">
        <v>1.0529614084875583E-3</v>
      </c>
      <c r="I2983" s="1">
        <v>4000</v>
      </c>
      <c r="J2983" s="1">
        <v>800</v>
      </c>
      <c r="K2983" s="1">
        <v>6</v>
      </c>
      <c r="L2983" s="4">
        <v>71.457805555555495</v>
      </c>
    </row>
    <row r="2984" spans="1:12" x14ac:dyDescent="0.3">
      <c r="A2984" s="1">
        <v>2982</v>
      </c>
      <c r="B2984" s="1">
        <v>31.930634469697001</v>
      </c>
      <c r="C2984" s="1">
        <v>-78.709096041818199</v>
      </c>
      <c r="D2984" s="1">
        <v>352.54545454545502</v>
      </c>
      <c r="E2984" s="1">
        <v>65.88237762</v>
      </c>
      <c r="F2984" s="1">
        <v>82.888999999999996</v>
      </c>
      <c r="G2984" s="1">
        <v>83.858141446053395</v>
      </c>
      <c r="H2984">
        <v>1.5118499962705756E-3</v>
      </c>
      <c r="I2984" s="1">
        <v>4000</v>
      </c>
      <c r="J2984" s="1">
        <v>800</v>
      </c>
      <c r="K2984" s="1">
        <v>6</v>
      </c>
      <c r="L2984" s="4">
        <v>71.426913470643996</v>
      </c>
    </row>
    <row r="2985" spans="1:12" x14ac:dyDescent="0.3">
      <c r="A2985" s="1">
        <v>2983</v>
      </c>
      <c r="B2985" s="1">
        <v>31.9201388888889</v>
      </c>
      <c r="C2985" s="1">
        <v>-79.110003661999997</v>
      </c>
      <c r="D2985" s="1">
        <v>352.42500000000001</v>
      </c>
      <c r="E2985" s="1">
        <v>65.88237762</v>
      </c>
      <c r="F2985" s="1">
        <v>82.888999999999996</v>
      </c>
      <c r="G2985" s="1">
        <v>83.921821173113898</v>
      </c>
      <c r="H2985">
        <v>1.9949715608109566E-3</v>
      </c>
      <c r="I2985" s="1">
        <v>4000</v>
      </c>
      <c r="J2985" s="1">
        <v>800</v>
      </c>
      <c r="K2985" s="1">
        <v>6</v>
      </c>
      <c r="L2985" s="4">
        <v>71.403435486111206</v>
      </c>
    </row>
    <row r="2986" spans="1:12" x14ac:dyDescent="0.3">
      <c r="A2986" s="1">
        <v>2984</v>
      </c>
      <c r="B2986" s="1">
        <v>31.927872474747499</v>
      </c>
      <c r="C2986" s="1">
        <v>-78.395459259090998</v>
      </c>
      <c r="D2986" s="1">
        <v>352.44318181818198</v>
      </c>
      <c r="E2986" s="1">
        <v>65.88237762</v>
      </c>
      <c r="F2986" s="1">
        <v>82.888999999999996</v>
      </c>
      <c r="G2986" s="1">
        <v>84.001918565244694</v>
      </c>
      <c r="H2986">
        <v>2.508700703773967E-3</v>
      </c>
      <c r="I2986" s="1">
        <v>4000</v>
      </c>
      <c r="J2986" s="1">
        <v>800</v>
      </c>
      <c r="K2986" s="1">
        <v>6</v>
      </c>
      <c r="L2986" s="4">
        <v>71.420735053661602</v>
      </c>
    </row>
    <row r="2987" spans="1:12" x14ac:dyDescent="0.3">
      <c r="A2987" s="1">
        <v>2985</v>
      </c>
      <c r="B2987" s="1">
        <v>31.931818181818201</v>
      </c>
      <c r="C2987" s="1">
        <v>-77.850006100000002</v>
      </c>
      <c r="D2987" s="1">
        <v>352.44318181818198</v>
      </c>
      <c r="E2987" s="1">
        <v>65.88237762</v>
      </c>
      <c r="F2987" s="1">
        <v>82.888999999999996</v>
      </c>
      <c r="G2987" s="1">
        <v>84.099706845914895</v>
      </c>
      <c r="H2987">
        <v>3.062413576414335E-3</v>
      </c>
      <c r="I2987" s="1">
        <v>4000</v>
      </c>
      <c r="J2987" s="1">
        <v>800</v>
      </c>
      <c r="K2987" s="1">
        <v>6</v>
      </c>
      <c r="L2987" s="4">
        <v>71.429561363636395</v>
      </c>
    </row>
    <row r="2988" spans="1:12" x14ac:dyDescent="0.3">
      <c r="A2988" s="1">
        <v>2986</v>
      </c>
      <c r="B2988" s="1">
        <v>31.9409722222222</v>
      </c>
      <c r="C2988" s="1">
        <v>-78.6300048800002</v>
      </c>
      <c r="D2988" s="1">
        <v>352.375</v>
      </c>
      <c r="E2988" s="1">
        <v>65.88237762</v>
      </c>
      <c r="F2988" s="1">
        <v>82.888999999999996</v>
      </c>
      <c r="G2988" s="1">
        <v>84.216740451925006</v>
      </c>
      <c r="H2988">
        <v>3.6640671757437642E-3</v>
      </c>
      <c r="I2988" s="1">
        <v>4000</v>
      </c>
      <c r="J2988" s="1">
        <v>800</v>
      </c>
      <c r="K2988" s="1">
        <v>6</v>
      </c>
      <c r="L2988" s="4">
        <v>71.450038402777807</v>
      </c>
    </row>
    <row r="2989" spans="1:12" x14ac:dyDescent="0.3">
      <c r="A2989" s="1">
        <v>2987</v>
      </c>
      <c r="B2989" s="1">
        <v>31.9670138888889</v>
      </c>
      <c r="C2989" s="1">
        <v>-78.120004269999598</v>
      </c>
      <c r="D2989" s="1">
        <v>352.42500000000001</v>
      </c>
      <c r="E2989" s="1">
        <v>65.88237762</v>
      </c>
      <c r="F2989" s="1">
        <v>82.888999999999996</v>
      </c>
      <c r="G2989" s="1">
        <v>84.354879742643504</v>
      </c>
      <c r="H2989">
        <v>4.3213207567900438E-3</v>
      </c>
      <c r="I2989" s="1">
        <v>4000</v>
      </c>
      <c r="J2989" s="1">
        <v>800</v>
      </c>
      <c r="K2989" s="1">
        <v>6</v>
      </c>
      <c r="L2989" s="4">
        <v>71.508292048611196</v>
      </c>
    </row>
    <row r="2990" spans="1:12" x14ac:dyDescent="0.3">
      <c r="A2990" s="1">
        <v>2988</v>
      </c>
      <c r="B2990" s="1">
        <v>31.976755401234598</v>
      </c>
      <c r="C2990" s="1">
        <v>-75.600006100000002</v>
      </c>
      <c r="D2990" s="1">
        <v>352.5</v>
      </c>
      <c r="E2990" s="1">
        <v>65.88237762</v>
      </c>
      <c r="F2990" s="1">
        <v>85.8</v>
      </c>
      <c r="G2990" s="1">
        <v>84.504752300657998</v>
      </c>
      <c r="H2990">
        <v>4.6869391485692465E-3</v>
      </c>
      <c r="I2990" s="1">
        <v>4000</v>
      </c>
      <c r="J2990" s="1">
        <v>800</v>
      </c>
      <c r="K2990" s="1">
        <v>6</v>
      </c>
      <c r="L2990" s="4">
        <v>71.530083227237697</v>
      </c>
    </row>
    <row r="2991" spans="1:12" x14ac:dyDescent="0.3">
      <c r="A2991" s="1">
        <v>2989</v>
      </c>
      <c r="B2991" s="1">
        <v>31.9769965277778</v>
      </c>
      <c r="C2991" s="1">
        <v>-75.870004270000194</v>
      </c>
      <c r="D2991" s="1">
        <v>352.46249999999998</v>
      </c>
      <c r="E2991" s="1">
        <v>65.88237762</v>
      </c>
      <c r="F2991" s="1">
        <v>85.8</v>
      </c>
      <c r="G2991" s="1">
        <v>84.645603948375097</v>
      </c>
      <c r="H2991">
        <v>4.4047946488070281E-3</v>
      </c>
      <c r="I2991" s="1">
        <v>4000</v>
      </c>
      <c r="J2991" s="1">
        <v>800</v>
      </c>
      <c r="K2991" s="1">
        <v>6</v>
      </c>
      <c r="L2991" s="4">
        <v>71.530622612847196</v>
      </c>
    </row>
    <row r="2992" spans="1:12" x14ac:dyDescent="0.3">
      <c r="A2992" s="1">
        <v>2990</v>
      </c>
      <c r="B2992" s="1">
        <v>31.957070707070699</v>
      </c>
      <c r="C2992" s="1">
        <v>-77.236364885455103</v>
      </c>
      <c r="D2992" s="1">
        <v>352.34090909090901</v>
      </c>
      <c r="E2992" s="1">
        <v>65.88237762</v>
      </c>
      <c r="F2992" s="1">
        <v>85.8</v>
      </c>
      <c r="G2992" s="1">
        <v>84.768105383850795</v>
      </c>
      <c r="H2992">
        <v>3.8333217901098419E-3</v>
      </c>
      <c r="I2992" s="1">
        <v>4000</v>
      </c>
      <c r="J2992" s="1">
        <v>800</v>
      </c>
      <c r="K2992" s="1">
        <v>6</v>
      </c>
      <c r="L2992" s="4">
        <v>71.486049747474794</v>
      </c>
    </row>
    <row r="2993" spans="1:12" x14ac:dyDescent="0.3">
      <c r="A2993" s="1">
        <v>2991</v>
      </c>
      <c r="B2993" s="1">
        <v>31.9427083333333</v>
      </c>
      <c r="C2993" s="1">
        <v>-79.500004580000393</v>
      </c>
      <c r="D2993" s="1">
        <v>352.22500000000002</v>
      </c>
      <c r="E2993" s="1">
        <v>65.88237762</v>
      </c>
      <c r="F2993" s="1">
        <v>85.8</v>
      </c>
      <c r="G2993" s="1">
        <v>84.874203882751701</v>
      </c>
      <c r="H2993">
        <v>3.3215309385726884E-3</v>
      </c>
      <c r="I2993" s="1">
        <v>4000</v>
      </c>
      <c r="J2993" s="1">
        <v>800</v>
      </c>
      <c r="K2993" s="1">
        <v>6</v>
      </c>
      <c r="L2993" s="4">
        <v>71.453921979166594</v>
      </c>
    </row>
    <row r="2994" spans="1:12" x14ac:dyDescent="0.3">
      <c r="A2994" s="1">
        <v>2992</v>
      </c>
      <c r="B2994" s="1">
        <v>31.9401041666667</v>
      </c>
      <c r="C2994" s="1">
        <v>-80.700004579999998</v>
      </c>
      <c r="D2994" s="1">
        <v>352.125</v>
      </c>
      <c r="E2994" s="1">
        <v>65.88237762</v>
      </c>
      <c r="F2994" s="1">
        <v>85.8</v>
      </c>
      <c r="G2994" s="1">
        <v>84.965585980622095</v>
      </c>
      <c r="H2994">
        <v>2.8610496090837835E-3</v>
      </c>
      <c r="I2994" s="1">
        <v>4000</v>
      </c>
      <c r="J2994" s="1">
        <v>800</v>
      </c>
      <c r="K2994" s="1">
        <v>6</v>
      </c>
      <c r="L2994" s="4">
        <v>71.448096614583406</v>
      </c>
    </row>
    <row r="2995" spans="1:12" x14ac:dyDescent="0.3">
      <c r="A2995" s="1">
        <v>2993</v>
      </c>
      <c r="B2995" s="1">
        <v>31.955097853535399</v>
      </c>
      <c r="C2995" s="1">
        <v>-80.754549201818193</v>
      </c>
      <c r="D2995" s="1">
        <v>352.10227272727298</v>
      </c>
      <c r="E2995" s="1">
        <v>65.88237762</v>
      </c>
      <c r="F2995" s="1">
        <v>85.8</v>
      </c>
      <c r="G2995" s="1">
        <v>85.043704281954703</v>
      </c>
      <c r="H2995">
        <v>2.4446296330973357E-3</v>
      </c>
      <c r="I2995" s="1">
        <v>4000</v>
      </c>
      <c r="J2995" s="1">
        <v>800</v>
      </c>
      <c r="K2995" s="1">
        <v>6</v>
      </c>
      <c r="L2995" s="4">
        <v>71.481636592487405</v>
      </c>
    </row>
    <row r="2996" spans="1:12" x14ac:dyDescent="0.3">
      <c r="A2996" s="1">
        <v>2994</v>
      </c>
      <c r="B2996" s="1">
        <v>31.9435763888889</v>
      </c>
      <c r="C2996" s="1">
        <v>-81.195000457999797</v>
      </c>
      <c r="D2996" s="1">
        <v>351.98750000000001</v>
      </c>
      <c r="E2996" s="1">
        <v>65.88237762</v>
      </c>
      <c r="F2996" s="1">
        <v>85.8</v>
      </c>
      <c r="G2996" s="1">
        <v>85.109800550706893</v>
      </c>
      <c r="H2996">
        <v>2.0691582906000212E-3</v>
      </c>
      <c r="I2996" s="1">
        <v>4000</v>
      </c>
      <c r="J2996" s="1">
        <v>800</v>
      </c>
      <c r="K2996" s="1">
        <v>6</v>
      </c>
      <c r="L2996" s="4">
        <v>71.455863767360995</v>
      </c>
    </row>
    <row r="2997" spans="1:12" x14ac:dyDescent="0.3">
      <c r="A2997" s="1">
        <v>2995</v>
      </c>
      <c r="B2997" s="1">
        <v>31.936553030302999</v>
      </c>
      <c r="C2997" s="1">
        <v>-82.786367939091093</v>
      </c>
      <c r="D2997" s="1">
        <v>351.89772727272702</v>
      </c>
      <c r="E2997" s="1">
        <v>65.88237762</v>
      </c>
      <c r="F2997" s="1">
        <v>85.8</v>
      </c>
      <c r="G2997" s="1">
        <v>85.164925449307901</v>
      </c>
      <c r="H2997">
        <v>1.7260762588041747E-3</v>
      </c>
      <c r="I2997" s="1">
        <v>4000</v>
      </c>
      <c r="J2997" s="1">
        <v>800</v>
      </c>
      <c r="K2997" s="1">
        <v>6</v>
      </c>
      <c r="L2997" s="4">
        <v>71.440152935606093</v>
      </c>
    </row>
    <row r="2998" spans="1:12" x14ac:dyDescent="0.3">
      <c r="A2998" s="1">
        <v>2996</v>
      </c>
      <c r="B2998" s="1">
        <v>31.9444444444444</v>
      </c>
      <c r="C2998" s="1">
        <v>-81.150001529999997</v>
      </c>
      <c r="D2998" s="1">
        <v>352.125</v>
      </c>
      <c r="E2998" s="1">
        <v>65.88237762</v>
      </c>
      <c r="F2998" s="1">
        <v>85.8</v>
      </c>
      <c r="G2998" s="1">
        <v>85.209955239927694</v>
      </c>
      <c r="H2998">
        <v>1.4096286949323302E-3</v>
      </c>
      <c r="I2998" s="1">
        <v>4000</v>
      </c>
      <c r="J2998" s="1">
        <v>800</v>
      </c>
      <c r="K2998" s="1">
        <v>6</v>
      </c>
      <c r="L2998" s="4">
        <v>71.457805555555495</v>
      </c>
    </row>
    <row r="2999" spans="1:12" x14ac:dyDescent="0.3">
      <c r="A2999" s="1">
        <v>2997</v>
      </c>
      <c r="B2999" s="1">
        <v>31.9618055555556</v>
      </c>
      <c r="C2999" s="1">
        <v>-79.650001529999997</v>
      </c>
      <c r="D2999" s="1">
        <v>352</v>
      </c>
      <c r="E2999" s="1">
        <v>65.88237762</v>
      </c>
      <c r="F2999" s="1">
        <v>85.8</v>
      </c>
      <c r="G2999" s="1">
        <v>85.245605713488999</v>
      </c>
      <c r="H2999">
        <v>1.1154088554754284E-3</v>
      </c>
      <c r="I2999" s="1">
        <v>4000</v>
      </c>
      <c r="J2999" s="1">
        <v>800</v>
      </c>
      <c r="K2999" s="1">
        <v>6</v>
      </c>
      <c r="L2999" s="4">
        <v>71.496641319444606</v>
      </c>
    </row>
    <row r="3000" spans="1:12" x14ac:dyDescent="0.3">
      <c r="A3000" s="1">
        <v>2998</v>
      </c>
      <c r="B3000" s="1">
        <v>31.9835069444444</v>
      </c>
      <c r="C3000" s="1">
        <v>-78.300003050000001</v>
      </c>
      <c r="D3000" s="1">
        <v>352.25</v>
      </c>
      <c r="E3000" s="1">
        <v>65.88237762</v>
      </c>
      <c r="F3000" s="1">
        <v>85.8</v>
      </c>
      <c r="G3000" s="1">
        <v>85.272443567838195</v>
      </c>
      <c r="H3000">
        <v>8.3911553368124588E-4</v>
      </c>
      <c r="I3000" s="1">
        <v>4000</v>
      </c>
      <c r="J3000" s="1">
        <v>800</v>
      </c>
      <c r="K3000" s="1">
        <v>6</v>
      </c>
      <c r="L3000" s="4">
        <v>71.545186024305494</v>
      </c>
    </row>
    <row r="3001" spans="1:12" x14ac:dyDescent="0.3">
      <c r="A3001" s="1">
        <v>2999</v>
      </c>
      <c r="B3001" s="1">
        <v>32.038746843434303</v>
      </c>
      <c r="C3001" s="1">
        <v>-73.254545731817799</v>
      </c>
      <c r="D3001" s="1">
        <v>352.47727272727298</v>
      </c>
      <c r="E3001" s="1">
        <v>65.88237762</v>
      </c>
      <c r="F3001" s="1">
        <v>85.8</v>
      </c>
      <c r="G3001" s="1">
        <v>85.290895415941307</v>
      </c>
      <c r="H3001">
        <v>5.7592293522971299E-4</v>
      </c>
      <c r="I3001" s="1">
        <v>4000</v>
      </c>
      <c r="J3001" s="1">
        <v>800</v>
      </c>
      <c r="K3001" s="1">
        <v>6</v>
      </c>
      <c r="L3001" s="4">
        <v>71.668754363952004</v>
      </c>
    </row>
    <row r="3002" spans="1:12" x14ac:dyDescent="0.3">
      <c r="A3002" s="1">
        <v>3000</v>
      </c>
      <c r="B3002" s="1">
        <v>32.0286458333333</v>
      </c>
      <c r="C3002" s="1">
        <v>-69.240005489999703</v>
      </c>
      <c r="D3002" s="1">
        <v>352.72500000000002</v>
      </c>
      <c r="E3002" s="1">
        <v>65.88237762</v>
      </c>
      <c r="F3002" s="1">
        <v>85.8</v>
      </c>
      <c r="G3002" s="1">
        <v>85.3012545672984</v>
      </c>
      <c r="H3002">
        <v>3.2343395320582588E-4</v>
      </c>
      <c r="I3002" s="1">
        <v>4000</v>
      </c>
      <c r="J3002" s="1">
        <v>800</v>
      </c>
      <c r="K3002" s="1">
        <v>6</v>
      </c>
      <c r="L3002" s="4">
        <v>71.646159010416596</v>
      </c>
    </row>
    <row r="3003" spans="1:12" x14ac:dyDescent="0.3">
      <c r="A3003" s="1">
        <v>3001</v>
      </c>
      <c r="B3003" s="1">
        <v>32.044665404040401</v>
      </c>
      <c r="C3003" s="1">
        <v>-66.763639968181394</v>
      </c>
      <c r="D3003" s="1">
        <v>352.95454545454601</v>
      </c>
      <c r="E3003" s="1">
        <v>65.88237762</v>
      </c>
      <c r="F3003" s="1">
        <v>85.8</v>
      </c>
      <c r="G3003" s="1">
        <v>85.303685690374806</v>
      </c>
      <c r="H3003">
        <v>7.5866701932584711E-5</v>
      </c>
      <c r="I3003" s="1">
        <v>4000</v>
      </c>
      <c r="J3003" s="1">
        <v>800</v>
      </c>
      <c r="K3003" s="1">
        <v>6</v>
      </c>
      <c r="L3003" s="4">
        <v>71.681993828914102</v>
      </c>
    </row>
    <row r="3004" spans="1:12" x14ac:dyDescent="0.3">
      <c r="A3004" s="1">
        <v>3002</v>
      </c>
      <c r="B3004" s="1">
        <v>32.0243055555556</v>
      </c>
      <c r="C3004" s="1">
        <v>-65.580001833999802</v>
      </c>
      <c r="D3004" s="1">
        <v>353</v>
      </c>
      <c r="E3004" s="1">
        <v>65.88237762</v>
      </c>
      <c r="F3004" s="1">
        <v>85.8</v>
      </c>
      <c r="G3004" s="1">
        <v>85.298227430160907</v>
      </c>
      <c r="H3004">
        <v>-1.7044117415309975E-4</v>
      </c>
      <c r="I3004" s="1">
        <v>4000</v>
      </c>
      <c r="J3004" s="1">
        <v>800</v>
      </c>
      <c r="K3004" s="1">
        <v>6</v>
      </c>
      <c r="L3004" s="4">
        <v>71.636450069444507</v>
      </c>
    </row>
    <row r="3005" spans="1:12" x14ac:dyDescent="0.3">
      <c r="A3005" s="1">
        <v>3003</v>
      </c>
      <c r="B3005" s="1">
        <v>32.0182291666667</v>
      </c>
      <c r="C3005" s="1">
        <v>-64.800001529999903</v>
      </c>
      <c r="D3005" s="1">
        <v>353.1</v>
      </c>
      <c r="E3005" s="1">
        <v>65.254924011999904</v>
      </c>
      <c r="F3005" s="1">
        <v>85.8</v>
      </c>
      <c r="G3005" s="1">
        <v>85.284793022471007</v>
      </c>
      <c r="H3005">
        <v>-4.195862305239458E-4</v>
      </c>
      <c r="I3005" s="1">
        <v>4000</v>
      </c>
      <c r="J3005" s="1">
        <v>800</v>
      </c>
      <c r="K3005" s="1">
        <v>6</v>
      </c>
      <c r="L3005" s="4">
        <v>71.622857552083403</v>
      </c>
    </row>
    <row r="3006" spans="1:12" x14ac:dyDescent="0.3">
      <c r="A3006" s="1">
        <v>3004</v>
      </c>
      <c r="B3006" s="1">
        <v>32.0073784722222</v>
      </c>
      <c r="C3006" s="1">
        <v>-63.810000990999697</v>
      </c>
      <c r="D3006" s="1">
        <v>353.21249999999998</v>
      </c>
      <c r="E3006" s="1">
        <v>65.098060610000005</v>
      </c>
      <c r="F3006" s="1">
        <v>85.8</v>
      </c>
      <c r="G3006" s="1">
        <v>85.263168914744796</v>
      </c>
      <c r="H3006">
        <v>-6.7559764039930965E-4</v>
      </c>
      <c r="I3006" s="1">
        <v>4000</v>
      </c>
      <c r="J3006" s="1">
        <v>800</v>
      </c>
      <c r="K3006" s="1">
        <v>6</v>
      </c>
      <c r="L3006" s="4">
        <v>71.598585199652803</v>
      </c>
    </row>
    <row r="3007" spans="1:12" x14ac:dyDescent="0.3">
      <c r="A3007" s="1">
        <v>3005</v>
      </c>
      <c r="B3007" s="1">
        <v>32.0043402777778</v>
      </c>
      <c r="C3007" s="1">
        <v>-64.050002288000798</v>
      </c>
      <c r="D3007" s="1">
        <v>353.2</v>
      </c>
      <c r="E3007" s="1">
        <v>65.098060610000005</v>
      </c>
      <c r="F3007" s="1">
        <v>85.8</v>
      </c>
      <c r="G3007" s="1">
        <v>85.233011371428404</v>
      </c>
      <c r="H3007">
        <v>-9.4229556108835547E-4</v>
      </c>
      <c r="I3007" s="1">
        <v>3300</v>
      </c>
      <c r="J3007" s="1">
        <v>963</v>
      </c>
      <c r="K3007" s="1">
        <v>6</v>
      </c>
      <c r="L3007" s="4">
        <v>71.591788940972293</v>
      </c>
    </row>
    <row r="3008" spans="1:12" x14ac:dyDescent="0.3">
      <c r="A3008" s="1">
        <v>3006</v>
      </c>
      <c r="B3008" s="1">
        <v>31.9985006313131</v>
      </c>
      <c r="C3008" s="1">
        <v>-64.950004579999998</v>
      </c>
      <c r="D3008" s="1">
        <v>353.20454545454601</v>
      </c>
      <c r="E3008" s="1">
        <v>65.098060610000005</v>
      </c>
      <c r="F3008" s="1">
        <v>85.8</v>
      </c>
      <c r="G3008" s="1">
        <v>85.193841009973696</v>
      </c>
      <c r="H3008">
        <v>-1.2241314581834582E-3</v>
      </c>
      <c r="I3008" s="1">
        <v>3300</v>
      </c>
      <c r="J3008" s="1">
        <v>963</v>
      </c>
      <c r="K3008" s="1">
        <v>6</v>
      </c>
      <c r="L3008" s="4">
        <v>71.578726002209606</v>
      </c>
    </row>
    <row r="3009" spans="1:12" x14ac:dyDescent="0.3">
      <c r="A3009" s="1">
        <v>3007</v>
      </c>
      <c r="B3009" s="1">
        <v>31.984375</v>
      </c>
      <c r="C3009" s="1">
        <v>-65.940005491999898</v>
      </c>
      <c r="D3009" s="1">
        <v>353.1</v>
      </c>
      <c r="E3009" s="1">
        <v>65.098060610000005</v>
      </c>
      <c r="F3009" s="1">
        <v>85.8</v>
      </c>
      <c r="G3009" s="1">
        <v>85.145035180601994</v>
      </c>
      <c r="H3009">
        <v>-1.5259278417063371E-3</v>
      </c>
      <c r="I3009" s="1">
        <v>3300</v>
      </c>
      <c r="J3009" s="1">
        <v>963</v>
      </c>
      <c r="K3009" s="1">
        <v>6</v>
      </c>
      <c r="L3009" s="4">
        <v>71.547127812500094</v>
      </c>
    </row>
    <row r="3010" spans="1:12" x14ac:dyDescent="0.3">
      <c r="A3010" s="1">
        <v>3008</v>
      </c>
      <c r="B3010" s="1">
        <v>31.982886904761902</v>
      </c>
      <c r="C3010" s="1">
        <v>-66.792861935714299</v>
      </c>
      <c r="D3010" s="1">
        <v>353</v>
      </c>
      <c r="E3010" s="1">
        <v>65.098060610000005</v>
      </c>
      <c r="F3010" s="1">
        <v>84.8</v>
      </c>
      <c r="G3010" s="1">
        <v>85.089792054103597</v>
      </c>
      <c r="H3010">
        <v>-1.727272279462212E-3</v>
      </c>
      <c r="I3010" s="1">
        <v>3300</v>
      </c>
      <c r="J3010" s="1">
        <v>963</v>
      </c>
      <c r="K3010" s="1">
        <v>6</v>
      </c>
      <c r="L3010" s="4">
        <v>71.543799032738093</v>
      </c>
    </row>
    <row r="3011" spans="1:12" x14ac:dyDescent="0.3">
      <c r="A3011" s="1">
        <v>3009</v>
      </c>
      <c r="B3011" s="1">
        <v>31.9760101010101</v>
      </c>
      <c r="C3011" s="1">
        <v>-67.786365857272699</v>
      </c>
      <c r="D3011" s="1">
        <v>352.93181818181802</v>
      </c>
      <c r="E3011" s="1">
        <v>65.098060610000005</v>
      </c>
      <c r="F3011" s="1">
        <v>84.8</v>
      </c>
      <c r="G3011" s="1">
        <v>85.035181459774094</v>
      </c>
      <c r="H3011">
        <v>-1.7078622600184324E-3</v>
      </c>
      <c r="I3011" s="1">
        <v>3300</v>
      </c>
      <c r="J3011" s="1">
        <v>963</v>
      </c>
      <c r="K3011" s="1">
        <v>6</v>
      </c>
      <c r="L3011" s="4">
        <v>71.528416035353501</v>
      </c>
    </row>
    <row r="3012" spans="1:12" x14ac:dyDescent="0.3">
      <c r="A3012" s="1">
        <v>3010</v>
      </c>
      <c r="B3012" s="1">
        <v>31.9769965277778</v>
      </c>
      <c r="C3012" s="1">
        <v>-67.425003055000005</v>
      </c>
      <c r="D3012" s="1">
        <v>352.9375</v>
      </c>
      <c r="E3012" s="1">
        <v>65.098060610000005</v>
      </c>
      <c r="F3012" s="1">
        <v>84.8</v>
      </c>
      <c r="G3012" s="1">
        <v>84.984309296199001</v>
      </c>
      <c r="H3012">
        <v>-1.5908994139005803E-3</v>
      </c>
      <c r="I3012" s="1">
        <v>3300</v>
      </c>
      <c r="J3012" s="1">
        <v>963</v>
      </c>
      <c r="K3012" s="1">
        <v>6</v>
      </c>
      <c r="L3012" s="4">
        <v>71.530622612847196</v>
      </c>
    </row>
    <row r="3013" spans="1:12" x14ac:dyDescent="0.3">
      <c r="A3013" s="1">
        <v>3011</v>
      </c>
      <c r="B3013" s="1">
        <v>31.985874368686801</v>
      </c>
      <c r="C3013" s="1">
        <v>-68.836368216363795</v>
      </c>
      <c r="D3013" s="1">
        <v>352.82954545454498</v>
      </c>
      <c r="E3013" s="1">
        <v>65.098060610000005</v>
      </c>
      <c r="F3013" s="1">
        <v>84.8</v>
      </c>
      <c r="G3013" s="1">
        <v>84.936366902436006</v>
      </c>
      <c r="H3013">
        <v>-1.4988620026927357E-3</v>
      </c>
      <c r="I3013" s="1">
        <v>3300</v>
      </c>
      <c r="J3013" s="1">
        <v>963</v>
      </c>
      <c r="K3013" s="1">
        <v>6</v>
      </c>
      <c r="L3013" s="4">
        <v>71.550481810290293</v>
      </c>
    </row>
    <row r="3014" spans="1:12" x14ac:dyDescent="0.3">
      <c r="A3014" s="1">
        <v>3012</v>
      </c>
      <c r="B3014" s="1">
        <v>31.9800347222222</v>
      </c>
      <c r="C3014" s="1">
        <v>-72.660005188000198</v>
      </c>
      <c r="D3014" s="1">
        <v>352.52499999999998</v>
      </c>
      <c r="E3014" s="1">
        <v>65.098060610000005</v>
      </c>
      <c r="F3014" s="1">
        <v>84.8</v>
      </c>
      <c r="G3014" s="1">
        <v>84.890592188992798</v>
      </c>
      <c r="H3014">
        <v>-1.4313533262592742E-3</v>
      </c>
      <c r="I3014" s="1">
        <v>3300</v>
      </c>
      <c r="J3014" s="1">
        <v>963</v>
      </c>
      <c r="K3014" s="1">
        <v>6</v>
      </c>
      <c r="L3014" s="4">
        <v>71.537418871527706</v>
      </c>
    </row>
    <row r="3015" spans="1:12" x14ac:dyDescent="0.3">
      <c r="A3015" s="1">
        <v>3013</v>
      </c>
      <c r="B3015" s="1">
        <v>31.9748263888889</v>
      </c>
      <c r="C3015" s="1">
        <v>-68.640003963998794</v>
      </c>
      <c r="D3015" s="1">
        <v>352.77499999999998</v>
      </c>
      <c r="E3015" s="1">
        <v>65.098060610000005</v>
      </c>
      <c r="F3015" s="1">
        <v>84.8</v>
      </c>
      <c r="G3015" s="1">
        <v>84.846257523697005</v>
      </c>
      <c r="H3015">
        <v>-1.3865494987304106E-3</v>
      </c>
      <c r="I3015" s="1">
        <v>3300</v>
      </c>
      <c r="J3015" s="1">
        <v>963</v>
      </c>
      <c r="K3015" s="1">
        <v>6</v>
      </c>
      <c r="L3015" s="4">
        <v>71.525768142361102</v>
      </c>
    </row>
    <row r="3016" spans="1:12" x14ac:dyDescent="0.3">
      <c r="A3016" s="1">
        <v>3014</v>
      </c>
      <c r="B3016" s="1">
        <v>31.976404671717201</v>
      </c>
      <c r="C3016" s="1">
        <v>-63.013636847273503</v>
      </c>
      <c r="D3016" s="1">
        <v>353.19318181818198</v>
      </c>
      <c r="E3016" s="1">
        <v>65.098060610000005</v>
      </c>
      <c r="F3016" s="1">
        <v>84.8</v>
      </c>
      <c r="G3016" s="1">
        <v>84.802658165297203</v>
      </c>
      <c r="H3016">
        <v>-1.3634857438360429E-3</v>
      </c>
      <c r="I3016" s="1">
        <v>3300</v>
      </c>
      <c r="J3016" s="1">
        <v>963</v>
      </c>
      <c r="K3016" s="1">
        <v>6</v>
      </c>
      <c r="L3016" s="4">
        <v>71.529298666351096</v>
      </c>
    </row>
    <row r="3017" spans="1:12" x14ac:dyDescent="0.3">
      <c r="A3017" s="1">
        <v>3015</v>
      </c>
      <c r="B3017" s="1">
        <v>31.9765625</v>
      </c>
      <c r="C3017" s="1">
        <v>-67.410001374000004</v>
      </c>
      <c r="D3017" s="1">
        <v>352.91250000000002</v>
      </c>
      <c r="E3017" s="1">
        <v>65.098060610000005</v>
      </c>
      <c r="F3017" s="1">
        <v>84.8</v>
      </c>
      <c r="G3017" s="1">
        <v>84.759101060937894</v>
      </c>
      <c r="H3017">
        <v>-1.3621576061889867E-3</v>
      </c>
      <c r="I3017" s="1">
        <v>3300</v>
      </c>
      <c r="J3017" s="1">
        <v>963</v>
      </c>
      <c r="K3017" s="1">
        <v>6</v>
      </c>
      <c r="L3017" s="4">
        <v>71.529651718750102</v>
      </c>
    </row>
    <row r="3018" spans="1:12" x14ac:dyDescent="0.3">
      <c r="A3018" s="1">
        <v>3016</v>
      </c>
      <c r="B3018" s="1">
        <v>31.974037247474701</v>
      </c>
      <c r="C3018" s="1">
        <v>-66.913640111817998</v>
      </c>
      <c r="D3018" s="1">
        <v>352.96590909090901</v>
      </c>
      <c r="E3018" s="1">
        <v>65.098060610000005</v>
      </c>
      <c r="F3018" s="1">
        <v>84.8</v>
      </c>
      <c r="G3018" s="1">
        <v>84.714893829430906</v>
      </c>
      <c r="H3018">
        <v>-1.3825981764233515E-3</v>
      </c>
      <c r="I3018" s="1">
        <v>3300</v>
      </c>
      <c r="J3018" s="1">
        <v>963</v>
      </c>
      <c r="K3018" s="1">
        <v>6</v>
      </c>
      <c r="L3018" s="4">
        <v>71.524002880366098</v>
      </c>
    </row>
    <row r="3019" spans="1:12" x14ac:dyDescent="0.3">
      <c r="A3019" s="1">
        <v>3017</v>
      </c>
      <c r="B3019" s="1">
        <v>31.9826388888889</v>
      </c>
      <c r="C3019" s="1">
        <v>-65.820001223999597</v>
      </c>
      <c r="D3019" s="1">
        <v>352.92500000000001</v>
      </c>
      <c r="E3019" s="1">
        <v>65.098060610000005</v>
      </c>
      <c r="F3019" s="1">
        <v>84.8</v>
      </c>
      <c r="G3019" s="1">
        <v>84.669333755205201</v>
      </c>
      <c r="H3019">
        <v>-1.4245256557147467E-3</v>
      </c>
      <c r="I3019" s="1">
        <v>3300</v>
      </c>
      <c r="J3019" s="1">
        <v>963</v>
      </c>
      <c r="K3019" s="1">
        <v>6</v>
      </c>
      <c r="L3019" s="4">
        <v>71.543244236111093</v>
      </c>
    </row>
    <row r="3020" spans="1:12" x14ac:dyDescent="0.3">
      <c r="A3020" s="1">
        <v>3018</v>
      </c>
      <c r="B3020" s="1">
        <v>31.9826388888889</v>
      </c>
      <c r="C3020" s="1">
        <v>-64.380000305999801</v>
      </c>
      <c r="D3020" s="1">
        <v>353.125</v>
      </c>
      <c r="E3020" s="1">
        <v>65.098060610000005</v>
      </c>
      <c r="F3020" s="1">
        <v>84.8</v>
      </c>
      <c r="G3020" s="1">
        <v>84.621696617980703</v>
      </c>
      <c r="H3020">
        <v>-1.4894691774489685E-3</v>
      </c>
      <c r="I3020" s="1">
        <v>3300</v>
      </c>
      <c r="J3020" s="1">
        <v>963</v>
      </c>
      <c r="K3020" s="1">
        <v>6</v>
      </c>
      <c r="L3020" s="4">
        <v>71.543244236111207</v>
      </c>
    </row>
    <row r="3021" spans="1:12" x14ac:dyDescent="0.3">
      <c r="A3021" s="1">
        <v>3019</v>
      </c>
      <c r="B3021" s="1">
        <v>31.997316919191999</v>
      </c>
      <c r="C3021" s="1">
        <v>-63.763637893636201</v>
      </c>
      <c r="D3021" s="1">
        <v>353.125</v>
      </c>
      <c r="E3021" s="1">
        <v>65.098060610000005</v>
      </c>
      <c r="F3021" s="1">
        <v>84.8</v>
      </c>
      <c r="G3021" s="1">
        <v>84.571225180605296</v>
      </c>
      <c r="H3021">
        <v>-1.5773653282362392E-3</v>
      </c>
      <c r="I3021" s="1">
        <v>3300</v>
      </c>
      <c r="J3021" s="1">
        <v>963</v>
      </c>
      <c r="K3021" s="1">
        <v>6</v>
      </c>
      <c r="L3021" s="4">
        <v>71.576078109217306</v>
      </c>
    </row>
    <row r="3022" spans="1:12" x14ac:dyDescent="0.3">
      <c r="A3022" s="1">
        <v>3020</v>
      </c>
      <c r="B3022" s="1">
        <v>31.9982638888889</v>
      </c>
      <c r="C3022" s="1">
        <v>-63.210001757999898</v>
      </c>
      <c r="D3022" s="1">
        <v>353.125</v>
      </c>
      <c r="E3022" s="1">
        <v>65.098060610000005</v>
      </c>
      <c r="F3022" s="1">
        <v>84.8</v>
      </c>
      <c r="G3022" s="1">
        <v>84.517117152056898</v>
      </c>
      <c r="H3022">
        <v>-1.6909684388547841E-3</v>
      </c>
      <c r="I3022" s="1">
        <v>3300</v>
      </c>
      <c r="J3022" s="1">
        <v>963</v>
      </c>
      <c r="K3022" s="1">
        <v>6</v>
      </c>
      <c r="L3022" s="4">
        <v>71.578196423611203</v>
      </c>
    </row>
    <row r="3023" spans="1:12" x14ac:dyDescent="0.3">
      <c r="A3023" s="1">
        <v>3021</v>
      </c>
      <c r="B3023" s="1">
        <v>31.9716698232323</v>
      </c>
      <c r="C3023" s="1">
        <v>-63.968185420908902</v>
      </c>
      <c r="D3023" s="1">
        <v>353.10227272727298</v>
      </c>
      <c r="E3023" s="1">
        <v>65.098060610000005</v>
      </c>
      <c r="F3023" s="1">
        <v>84.8</v>
      </c>
      <c r="G3023" s="1">
        <v>84.458512434272805</v>
      </c>
      <c r="H3023">
        <v>-1.8330212630883358E-3</v>
      </c>
      <c r="I3023" s="1">
        <v>3300</v>
      </c>
      <c r="J3023" s="1">
        <v>963</v>
      </c>
      <c r="K3023" s="1">
        <v>6</v>
      </c>
      <c r="L3023" s="4">
        <v>71.518707094381398</v>
      </c>
    </row>
    <row r="3024" spans="1:12" x14ac:dyDescent="0.3">
      <c r="A3024" s="1">
        <v>3022</v>
      </c>
      <c r="B3024" s="1">
        <v>31.9401041666667</v>
      </c>
      <c r="C3024" s="1">
        <v>-66.150001529999997</v>
      </c>
      <c r="D3024" s="1">
        <v>352.875</v>
      </c>
      <c r="E3024" s="1">
        <v>65.098060610000005</v>
      </c>
      <c r="F3024" s="1">
        <v>84.8</v>
      </c>
      <c r="G3024" s="1">
        <v>84.394479450080297</v>
      </c>
      <c r="H3024">
        <v>-2.0047845414511919E-3</v>
      </c>
      <c r="I3024" s="1">
        <v>3300</v>
      </c>
      <c r="J3024" s="1">
        <v>963</v>
      </c>
      <c r="K3024" s="1">
        <v>6</v>
      </c>
      <c r="L3024" s="4">
        <v>71.448096614583406</v>
      </c>
    </row>
    <row r="3025" spans="1:12" x14ac:dyDescent="0.3">
      <c r="A3025" s="1">
        <v>3023</v>
      </c>
      <c r="B3025" s="1">
        <v>31.9184027777778</v>
      </c>
      <c r="C3025" s="1">
        <v>-68.550003050000001</v>
      </c>
      <c r="D3025" s="1">
        <v>352.75</v>
      </c>
      <c r="E3025" s="1">
        <v>65.098060610000005</v>
      </c>
      <c r="F3025" s="1">
        <v>84.8</v>
      </c>
      <c r="G3025" s="1">
        <v>84.3240003349012</v>
      </c>
      <c r="H3025">
        <v>-2.2081046142135765E-3</v>
      </c>
      <c r="I3025" s="1">
        <v>3300</v>
      </c>
      <c r="J3025" s="1">
        <v>963</v>
      </c>
      <c r="K3025" s="1">
        <v>6</v>
      </c>
      <c r="L3025" s="4">
        <v>71.399551909722305</v>
      </c>
    </row>
    <row r="3026" spans="1:12" x14ac:dyDescent="0.3">
      <c r="A3026" s="1">
        <v>3024</v>
      </c>
      <c r="B3026" s="1">
        <v>31.875</v>
      </c>
      <c r="C3026" s="1">
        <v>-71.700004579999998</v>
      </c>
      <c r="D3026" s="1">
        <v>352.5</v>
      </c>
      <c r="E3026" s="1">
        <v>65.098060610000005</v>
      </c>
      <c r="F3026" s="1">
        <v>84.8</v>
      </c>
      <c r="G3026" s="1">
        <v>84.245954756835303</v>
      </c>
      <c r="H3026">
        <v>-2.4484911701304923E-3</v>
      </c>
      <c r="I3026" s="1">
        <v>3300</v>
      </c>
      <c r="J3026" s="1">
        <v>963</v>
      </c>
      <c r="K3026" s="1">
        <v>6</v>
      </c>
      <c r="L3026" s="4">
        <v>71.302462500000004</v>
      </c>
    </row>
    <row r="3027" spans="1:12" x14ac:dyDescent="0.3">
      <c r="A3027" s="1">
        <v>3025</v>
      </c>
      <c r="B3027" s="1">
        <v>31.843434343434399</v>
      </c>
      <c r="C3027" s="1">
        <v>-79.063639552727906</v>
      </c>
      <c r="D3027" s="1">
        <v>351.93181818181802</v>
      </c>
      <c r="E3027" s="1">
        <v>65.098060610000005</v>
      </c>
      <c r="F3027" s="1">
        <v>84.8</v>
      </c>
      <c r="G3027" s="1">
        <v>84.159102107929897</v>
      </c>
      <c r="H3027">
        <v>-2.7274933870128763E-3</v>
      </c>
      <c r="I3027" s="1">
        <v>3300</v>
      </c>
      <c r="J3027" s="1">
        <v>963</v>
      </c>
      <c r="K3027" s="1">
        <v>6</v>
      </c>
      <c r="L3027" s="4">
        <v>71.231852020202098</v>
      </c>
    </row>
    <row r="3028" spans="1:12" x14ac:dyDescent="0.3">
      <c r="A3028" s="1">
        <v>3026</v>
      </c>
      <c r="B3028" s="1">
        <v>31.8598090277778</v>
      </c>
      <c r="C3028" s="1">
        <v>-83.580000305000397</v>
      </c>
      <c r="D3028" s="1">
        <v>351.53750000000002</v>
      </c>
      <c r="E3028" s="1">
        <v>65.098060610000005</v>
      </c>
      <c r="F3028" s="1">
        <v>84.8</v>
      </c>
      <c r="G3028" s="1">
        <v>84.0620617835487</v>
      </c>
      <c r="H3028">
        <v>-3.0458586346637745E-3</v>
      </c>
      <c r="I3028" s="1">
        <v>3300</v>
      </c>
      <c r="J3028" s="1">
        <v>963</v>
      </c>
      <c r="K3028" s="1">
        <v>6</v>
      </c>
      <c r="L3028" s="4">
        <v>71.268481206597301</v>
      </c>
    </row>
    <row r="3029" spans="1:12" x14ac:dyDescent="0.3">
      <c r="A3029" s="1">
        <v>3027</v>
      </c>
      <c r="B3029" s="1">
        <v>31.8761837121212</v>
      </c>
      <c r="C3029" s="1">
        <v>-85.9636376154549</v>
      </c>
      <c r="D3029" s="1">
        <v>351.39772727272702</v>
      </c>
      <c r="E3029" s="1">
        <v>65.098060610000005</v>
      </c>
      <c r="F3029" s="1">
        <v>84.8</v>
      </c>
      <c r="G3029" s="1">
        <v>83.953291236360599</v>
      </c>
      <c r="H3029">
        <v>-3.412289226745966E-3</v>
      </c>
      <c r="I3029" s="1">
        <v>3300</v>
      </c>
      <c r="J3029" s="1">
        <v>963</v>
      </c>
      <c r="K3029" s="1">
        <v>6</v>
      </c>
      <c r="L3029" s="4">
        <v>71.305110392992503</v>
      </c>
    </row>
    <row r="3030" spans="1:12" x14ac:dyDescent="0.3">
      <c r="A3030" s="1">
        <v>3028</v>
      </c>
      <c r="B3030" s="1">
        <v>31.9105902777778</v>
      </c>
      <c r="C3030" s="1">
        <v>-86.040002441999803</v>
      </c>
      <c r="D3030" s="1">
        <v>351.375</v>
      </c>
      <c r="E3030" s="1">
        <v>65.098060610000005</v>
      </c>
      <c r="F3030" s="1">
        <v>82.304000000000002</v>
      </c>
      <c r="G3030" s="1">
        <v>83.840980523667795</v>
      </c>
      <c r="H3030">
        <v>-3.5195508320406427E-3</v>
      </c>
      <c r="I3030" s="1">
        <v>3300</v>
      </c>
      <c r="J3030" s="1">
        <v>963</v>
      </c>
      <c r="K3030" s="1">
        <v>6</v>
      </c>
      <c r="L3030" s="4">
        <v>71.3820758159723</v>
      </c>
    </row>
    <row r="3031" spans="1:12" x14ac:dyDescent="0.3">
      <c r="A3031" s="1">
        <v>3029</v>
      </c>
      <c r="B3031" s="1">
        <v>31.9418402777777</v>
      </c>
      <c r="C3031" s="1">
        <v>-84.120004273999598</v>
      </c>
      <c r="D3031" s="1">
        <v>351.375</v>
      </c>
      <c r="E3031" s="1">
        <v>65.098060610000005</v>
      </c>
      <c r="F3031" s="1">
        <v>82.304000000000002</v>
      </c>
      <c r="G3031" s="1">
        <v>83.743182496078106</v>
      </c>
      <c r="H3031">
        <v>-3.0617578554765182E-3</v>
      </c>
      <c r="I3031" s="1">
        <v>3300</v>
      </c>
      <c r="J3031" s="1">
        <v>963</v>
      </c>
      <c r="K3031" s="1">
        <v>6</v>
      </c>
      <c r="L3031" s="4">
        <v>71.451980190972193</v>
      </c>
    </row>
    <row r="3032" spans="1:12" x14ac:dyDescent="0.3">
      <c r="A3032" s="1">
        <v>3030</v>
      </c>
      <c r="B3032" s="1">
        <v>31.957070707070699</v>
      </c>
      <c r="C3032" s="1">
        <v>-81.518186398181101</v>
      </c>
      <c r="D3032" s="1">
        <v>351.64772727272702</v>
      </c>
      <c r="E3032" s="1">
        <v>65.098060610000005</v>
      </c>
      <c r="F3032" s="1">
        <v>82.304000000000002</v>
      </c>
      <c r="G3032" s="1">
        <v>83.668261629424606</v>
      </c>
      <c r="H3032">
        <v>-2.3444243676735603E-3</v>
      </c>
      <c r="I3032" s="1">
        <v>3300</v>
      </c>
      <c r="J3032" s="1">
        <v>963</v>
      </c>
      <c r="K3032" s="1">
        <v>6</v>
      </c>
      <c r="L3032" s="4">
        <v>71.486049747474794</v>
      </c>
    </row>
    <row r="3033" spans="1:12" x14ac:dyDescent="0.3">
      <c r="A3033" s="1">
        <v>3031</v>
      </c>
      <c r="B3033" s="1">
        <v>31.9709201388889</v>
      </c>
      <c r="C3033" s="1">
        <v>-77.340002444998703</v>
      </c>
      <c r="D3033" s="1">
        <v>351.92500000000001</v>
      </c>
      <c r="E3033" s="1">
        <v>65.098060610000005</v>
      </c>
      <c r="F3033" s="1">
        <v>82.304000000000002</v>
      </c>
      <c r="G3033" s="1">
        <v>83.615026985984898</v>
      </c>
      <c r="H3033">
        <v>-1.665096525458337E-3</v>
      </c>
      <c r="I3033" s="1">
        <v>3300</v>
      </c>
      <c r="J3033" s="1">
        <v>963</v>
      </c>
      <c r="K3033" s="1">
        <v>6</v>
      </c>
      <c r="L3033" s="4">
        <v>71.517030095486206</v>
      </c>
    </row>
    <row r="3034" spans="1:12" x14ac:dyDescent="0.3">
      <c r="A3034" s="1">
        <v>3032</v>
      </c>
      <c r="B3034" s="1">
        <v>31.9803503787879</v>
      </c>
      <c r="C3034" s="1">
        <v>-76.186368074545499</v>
      </c>
      <c r="D3034" s="1">
        <v>351.92045454545502</v>
      </c>
      <c r="E3034" s="1">
        <v>65.098060610000005</v>
      </c>
      <c r="F3034" s="1">
        <v>82.304000000000002</v>
      </c>
      <c r="G3034" s="1">
        <v>83.582632350974905</v>
      </c>
      <c r="H3034">
        <v>-1.0129545225801592E-3</v>
      </c>
      <c r="I3034" s="1">
        <v>3300</v>
      </c>
      <c r="J3034" s="1">
        <v>963</v>
      </c>
      <c r="K3034" s="1">
        <v>6</v>
      </c>
      <c r="L3034" s="4">
        <v>71.538124976325705</v>
      </c>
    </row>
    <row r="3035" spans="1:12" x14ac:dyDescent="0.3">
      <c r="A3035" s="1">
        <v>3033</v>
      </c>
      <c r="B3035" s="1">
        <v>31.9991319444444</v>
      </c>
      <c r="C3035" s="1">
        <v>-75.720004270000103</v>
      </c>
      <c r="D3035" s="1">
        <v>351.95</v>
      </c>
      <c r="E3035" s="1">
        <v>65.098060610000005</v>
      </c>
      <c r="F3035" s="1">
        <v>82.304000000000002</v>
      </c>
      <c r="G3035" s="1">
        <v>83.570562781167496</v>
      </c>
      <c r="H3035">
        <v>-3.7718429720371734E-4</v>
      </c>
      <c r="I3035" s="1">
        <v>3300</v>
      </c>
      <c r="J3035" s="1">
        <v>963</v>
      </c>
      <c r="K3035" s="1">
        <v>6</v>
      </c>
      <c r="L3035" s="4">
        <v>71.580138211805505</v>
      </c>
    </row>
    <row r="3036" spans="1:12" x14ac:dyDescent="0.3">
      <c r="A3036" s="1">
        <v>3034</v>
      </c>
      <c r="B3036" s="1">
        <v>32.0069444444444</v>
      </c>
      <c r="C3036" s="1">
        <v>-73.770001220000196</v>
      </c>
      <c r="D3036" s="1">
        <v>352.07499999999999</v>
      </c>
      <c r="E3036" s="1">
        <v>65.098060610000005</v>
      </c>
      <c r="F3036" s="1">
        <v>82.304000000000002</v>
      </c>
      <c r="G3036" s="1">
        <v>83.578626419385898</v>
      </c>
      <c r="H3036">
        <v>2.5193402380848046E-4</v>
      </c>
      <c r="I3036" s="1">
        <v>3300</v>
      </c>
      <c r="J3036" s="1">
        <v>963</v>
      </c>
      <c r="K3036" s="1">
        <v>6</v>
      </c>
      <c r="L3036" s="4">
        <v>71.597614305555496</v>
      </c>
    </row>
    <row r="3037" spans="1:12" x14ac:dyDescent="0.3">
      <c r="A3037" s="1">
        <v>3035</v>
      </c>
      <c r="B3037" s="1">
        <v>32.007575757575701</v>
      </c>
      <c r="C3037" s="1">
        <v>-72.177275225454594</v>
      </c>
      <c r="D3037" s="1">
        <v>352.19318181818198</v>
      </c>
      <c r="E3037" s="1">
        <v>65.098060610000005</v>
      </c>
      <c r="F3037" s="1">
        <v>82.304000000000002</v>
      </c>
      <c r="G3037" s="1">
        <v>83.606951444752397</v>
      </c>
      <c r="H3037">
        <v>8.8494765358278302E-4</v>
      </c>
      <c r="I3037" s="1">
        <v>3300</v>
      </c>
      <c r="J3037" s="1">
        <v>963</v>
      </c>
      <c r="K3037" s="1">
        <v>6</v>
      </c>
      <c r="L3037" s="4">
        <v>71.599026515151493</v>
      </c>
    </row>
    <row r="3038" spans="1:12" x14ac:dyDescent="0.3">
      <c r="A3038" s="1">
        <v>3036</v>
      </c>
      <c r="B3038" s="1">
        <v>32.01171875</v>
      </c>
      <c r="C3038" s="1">
        <v>-75.450004579999998</v>
      </c>
      <c r="D3038" s="1">
        <v>351.9375</v>
      </c>
      <c r="E3038" s="1">
        <v>65.098060610000005</v>
      </c>
      <c r="F3038" s="1">
        <v>82.304000000000002</v>
      </c>
      <c r="G3038" s="1">
        <v>83.655988110216498</v>
      </c>
      <c r="H3038">
        <v>1.5318354201674996E-3</v>
      </c>
      <c r="I3038" s="1">
        <v>3300</v>
      </c>
      <c r="J3038" s="1">
        <v>963</v>
      </c>
      <c r="K3038" s="1">
        <v>6</v>
      </c>
      <c r="L3038" s="4">
        <v>71.608294140625006</v>
      </c>
    </row>
    <row r="3039" spans="1:12" x14ac:dyDescent="0.3">
      <c r="A3039" s="1">
        <v>3037</v>
      </c>
      <c r="B3039" s="1">
        <v>32.000078914141397</v>
      </c>
      <c r="C3039" s="1">
        <v>-80.5636409436365</v>
      </c>
      <c r="D3039" s="1">
        <v>351.56818181818198</v>
      </c>
      <c r="E3039" s="1">
        <v>65.098060610000005</v>
      </c>
      <c r="F3039" s="1">
        <v>82.304000000000002</v>
      </c>
      <c r="G3039" s="1">
        <v>83.7265158997496</v>
      </c>
      <c r="H3039">
        <v>2.2039897720665816E-3</v>
      </c>
      <c r="I3039" s="1">
        <v>3300</v>
      </c>
      <c r="J3039" s="1">
        <v>963</v>
      </c>
      <c r="K3039" s="1">
        <v>6</v>
      </c>
      <c r="L3039" s="4">
        <v>71.582256526199501</v>
      </c>
    </row>
    <row r="3040" spans="1:12" x14ac:dyDescent="0.3">
      <c r="A3040" s="1">
        <v>3038</v>
      </c>
      <c r="B3040" s="1">
        <v>31.9852430555555</v>
      </c>
      <c r="C3040" s="1">
        <v>-83.280003360000293</v>
      </c>
      <c r="D3040" s="1">
        <v>351.4</v>
      </c>
      <c r="E3040" s="1">
        <v>65.098060610000005</v>
      </c>
      <c r="F3040" s="1">
        <v>82.304000000000002</v>
      </c>
      <c r="G3040" s="1">
        <v>83.819655918976693</v>
      </c>
      <c r="H3040">
        <v>2.9119725836345262E-3</v>
      </c>
      <c r="I3040" s="1">
        <v>3300</v>
      </c>
      <c r="J3040" s="1">
        <v>963</v>
      </c>
      <c r="K3040" s="1">
        <v>6</v>
      </c>
      <c r="L3040" s="4">
        <v>71.549069600694395</v>
      </c>
    </row>
    <row r="3041" spans="1:12" x14ac:dyDescent="0.3">
      <c r="A3041" s="1">
        <v>3039</v>
      </c>
      <c r="B3041" s="1">
        <v>31.9900173611111</v>
      </c>
      <c r="C3041" s="1">
        <v>-83.8500022924988</v>
      </c>
      <c r="D3041" s="1">
        <v>351.3125</v>
      </c>
      <c r="E3041" s="1">
        <v>65.098060610000005</v>
      </c>
      <c r="F3041" s="1">
        <v>84.8</v>
      </c>
      <c r="G3041" s="1">
        <v>83.926969648635705</v>
      </c>
      <c r="H3041">
        <v>3.3546068363049806E-3</v>
      </c>
      <c r="I3041" s="1">
        <v>3300</v>
      </c>
      <c r="J3041" s="1">
        <v>963</v>
      </c>
      <c r="K3041" s="1">
        <v>6</v>
      </c>
      <c r="L3041" s="4">
        <v>71.559749435763905</v>
      </c>
    </row>
    <row r="3042" spans="1:12" x14ac:dyDescent="0.3">
      <c r="A3042" s="1">
        <v>3040</v>
      </c>
      <c r="B3042" s="1">
        <v>31.999684343434399</v>
      </c>
      <c r="C3042" s="1">
        <v>-79.772730743636103</v>
      </c>
      <c r="D3042" s="1">
        <v>351.5</v>
      </c>
      <c r="E3042" s="1">
        <v>65.098060610000005</v>
      </c>
      <c r="F3042" s="1">
        <v>84.8</v>
      </c>
      <c r="G3042" s="1">
        <v>84.0303248063681</v>
      </c>
      <c r="H3042">
        <v>3.2298861553245973E-3</v>
      </c>
      <c r="I3042" s="1">
        <v>3300</v>
      </c>
      <c r="J3042" s="1">
        <v>963</v>
      </c>
      <c r="K3042" s="1">
        <v>6</v>
      </c>
      <c r="L3042" s="4">
        <v>71.581373895202006</v>
      </c>
    </row>
    <row r="3043" spans="1:12" x14ac:dyDescent="0.3">
      <c r="A3043" s="1">
        <v>3041</v>
      </c>
      <c r="B3043" s="1">
        <v>32.0065104166666</v>
      </c>
      <c r="C3043" s="1">
        <v>-76.305001070998898</v>
      </c>
      <c r="D3043" s="1">
        <v>351.61250000000001</v>
      </c>
      <c r="E3043" s="1">
        <v>65.098060610000005</v>
      </c>
      <c r="F3043" s="1">
        <v>84.8</v>
      </c>
      <c r="G3043" s="1">
        <v>84.1214452521574</v>
      </c>
      <c r="H3043">
        <v>2.8469385663300192E-3</v>
      </c>
      <c r="I3043" s="1">
        <v>3300</v>
      </c>
      <c r="J3043" s="1">
        <v>963</v>
      </c>
      <c r="K3043" s="1">
        <v>6</v>
      </c>
      <c r="L3043" s="4">
        <v>71.596643411458302</v>
      </c>
    </row>
    <row r="3044" spans="1:12" x14ac:dyDescent="0.3">
      <c r="A3044" s="1">
        <v>3042</v>
      </c>
      <c r="B3044" s="1">
        <v>32.014283459596001</v>
      </c>
      <c r="C3044" s="1">
        <v>-72.081819013636405</v>
      </c>
      <c r="D3044" s="1">
        <v>351.90909090909099</v>
      </c>
      <c r="E3044" s="1">
        <v>65.098060610000005</v>
      </c>
      <c r="F3044" s="1">
        <v>84.8</v>
      </c>
      <c r="G3044" s="1">
        <v>84.201779431289907</v>
      </c>
      <c r="H3044">
        <v>2.5093256746122443E-3</v>
      </c>
      <c r="I3044" s="1">
        <v>3300</v>
      </c>
      <c r="J3044" s="1">
        <v>963</v>
      </c>
      <c r="K3044" s="1">
        <v>6</v>
      </c>
      <c r="L3044" s="4">
        <v>71.614031242108595</v>
      </c>
    </row>
    <row r="3045" spans="1:12" x14ac:dyDescent="0.3">
      <c r="A3045" s="1">
        <v>3043</v>
      </c>
      <c r="B3045" s="1">
        <v>32.0260416666666</v>
      </c>
      <c r="C3045" s="1">
        <v>-72.240002439999898</v>
      </c>
      <c r="D3045" s="1">
        <v>352</v>
      </c>
      <c r="E3045" s="1">
        <v>65.098060610000005</v>
      </c>
      <c r="F3045" s="1">
        <v>84.8</v>
      </c>
      <c r="G3045" s="1">
        <v>84.272604331187097</v>
      </c>
      <c r="H3045">
        <v>2.2114802186385392E-3</v>
      </c>
      <c r="I3045" s="1">
        <v>3300</v>
      </c>
      <c r="J3045" s="1">
        <v>963</v>
      </c>
      <c r="K3045" s="1">
        <v>6</v>
      </c>
      <c r="L3045" s="4">
        <v>71.640333645833294</v>
      </c>
    </row>
    <row r="3046" spans="1:12" x14ac:dyDescent="0.3">
      <c r="A3046" s="1">
        <v>3044</v>
      </c>
      <c r="B3046" s="1">
        <v>32.0243055555555</v>
      </c>
      <c r="C3046" s="1">
        <v>-71.399999999999196</v>
      </c>
      <c r="D3046" s="1">
        <v>352.02499999999998</v>
      </c>
      <c r="E3046" s="1">
        <v>65.098060610000005</v>
      </c>
      <c r="F3046" s="1">
        <v>84.8</v>
      </c>
      <c r="G3046" s="1">
        <v>84.335045780323</v>
      </c>
      <c r="H3046">
        <v>1.9498155422099648E-3</v>
      </c>
      <c r="I3046" s="1">
        <v>3300</v>
      </c>
      <c r="J3046" s="1">
        <v>963</v>
      </c>
      <c r="K3046" s="1">
        <v>6</v>
      </c>
      <c r="L3046" s="4">
        <v>71.636450069444393</v>
      </c>
    </row>
    <row r="3047" spans="1:12" x14ac:dyDescent="0.3">
      <c r="A3047" s="1">
        <v>3045</v>
      </c>
      <c r="B3047" s="1">
        <v>32.027304292929301</v>
      </c>
      <c r="C3047" s="1">
        <v>-69.300000278182097</v>
      </c>
      <c r="D3047" s="1">
        <v>352.125</v>
      </c>
      <c r="E3047" s="1">
        <v>65.098060610000005</v>
      </c>
      <c r="F3047" s="1">
        <v>84.8</v>
      </c>
      <c r="G3047" s="1">
        <v>84.390096344327503</v>
      </c>
      <c r="H3047">
        <v>1.718864335529849E-3</v>
      </c>
      <c r="I3047" s="1">
        <v>3300</v>
      </c>
      <c r="J3047" s="1">
        <v>963</v>
      </c>
      <c r="K3047" s="1">
        <v>6</v>
      </c>
      <c r="L3047" s="4">
        <v>71.643158065025304</v>
      </c>
    </row>
    <row r="3048" spans="1:12" x14ac:dyDescent="0.3">
      <c r="A3048" s="1">
        <v>3046</v>
      </c>
      <c r="B3048" s="1">
        <v>32.0069444444444</v>
      </c>
      <c r="C3048" s="1">
        <v>-70.650001529999997</v>
      </c>
      <c r="D3048" s="1">
        <v>352.11250000000001</v>
      </c>
      <c r="E3048" s="1">
        <v>65.098060610000005</v>
      </c>
      <c r="F3048" s="1">
        <v>84.8</v>
      </c>
      <c r="G3048" s="1">
        <v>84.4386311037523</v>
      </c>
      <c r="H3048">
        <v>1.5163827371687231E-3</v>
      </c>
      <c r="I3048" s="1">
        <v>3300</v>
      </c>
      <c r="J3048" s="1">
        <v>963</v>
      </c>
      <c r="K3048" s="1">
        <v>6</v>
      </c>
      <c r="L3048" s="4">
        <v>71.597614305555496</v>
      </c>
    </row>
    <row r="3049" spans="1:12" x14ac:dyDescent="0.3">
      <c r="A3049" s="1">
        <v>3047</v>
      </c>
      <c r="B3049" s="1">
        <v>31.982717803030301</v>
      </c>
      <c r="C3049" s="1">
        <v>-70.881819989090701</v>
      </c>
      <c r="D3049" s="1">
        <v>351.98863636363598</v>
      </c>
      <c r="E3049" s="1">
        <v>65.098060610000005</v>
      </c>
      <c r="F3049" s="1">
        <v>84.8</v>
      </c>
      <c r="G3049" s="1">
        <v>84.481421564299495</v>
      </c>
      <c r="H3049">
        <v>1.3379248623226901E-3</v>
      </c>
      <c r="I3049" s="1">
        <v>3300</v>
      </c>
      <c r="J3049" s="1">
        <v>963</v>
      </c>
      <c r="K3049" s="1">
        <v>6</v>
      </c>
      <c r="L3049" s="4">
        <v>71.543420762310504</v>
      </c>
    </row>
    <row r="3050" spans="1:12" x14ac:dyDescent="0.3">
      <c r="A3050" s="1">
        <v>3048</v>
      </c>
      <c r="B3050" s="1">
        <v>31.9748263888889</v>
      </c>
      <c r="C3050" s="1">
        <v>-73.200004579999998</v>
      </c>
      <c r="D3050" s="1">
        <v>351.875</v>
      </c>
      <c r="E3050" s="1">
        <v>65.098060610000005</v>
      </c>
      <c r="F3050" s="1">
        <v>84.8</v>
      </c>
      <c r="G3050" s="1">
        <v>84.519147920631895</v>
      </c>
      <c r="H3050">
        <v>1.1798770891439905E-3</v>
      </c>
      <c r="I3050" s="1">
        <v>3300</v>
      </c>
      <c r="J3050" s="1">
        <v>963</v>
      </c>
      <c r="K3050" s="1">
        <v>6</v>
      </c>
      <c r="L3050" s="4">
        <v>71.525768142361102</v>
      </c>
    </row>
    <row r="3051" spans="1:12" x14ac:dyDescent="0.3">
      <c r="A3051" s="1">
        <v>3049</v>
      </c>
      <c r="B3051" s="1">
        <v>31.9921875</v>
      </c>
      <c r="C3051" s="1">
        <v>-71.400001529999997</v>
      </c>
      <c r="D3051" s="1">
        <v>352</v>
      </c>
      <c r="E3051" s="1">
        <v>65.098060610000005</v>
      </c>
      <c r="F3051" s="1">
        <v>84.8</v>
      </c>
      <c r="G3051" s="1">
        <v>84.552409868707201</v>
      </c>
      <c r="H3051">
        <v>1.039689895158083E-3</v>
      </c>
      <c r="I3051" s="1">
        <v>3300</v>
      </c>
      <c r="J3051" s="1">
        <v>963</v>
      </c>
      <c r="K3051" s="1">
        <v>6</v>
      </c>
      <c r="L3051" s="4">
        <v>71.564603906249999</v>
      </c>
    </row>
    <row r="3052" spans="1:12" x14ac:dyDescent="0.3">
      <c r="A3052" s="1">
        <v>3050</v>
      </c>
      <c r="B3052" s="1">
        <v>31.988241792929301</v>
      </c>
      <c r="C3052" s="1">
        <v>-70.854548366363602</v>
      </c>
      <c r="D3052" s="1">
        <v>352</v>
      </c>
      <c r="E3052" s="1">
        <v>65.098060610000005</v>
      </c>
      <c r="F3052" s="1">
        <v>84.8</v>
      </c>
      <c r="G3052" s="1">
        <v>84.581736138510095</v>
      </c>
      <c r="H3052">
        <v>9.1678292607673103E-4</v>
      </c>
      <c r="I3052" s="1">
        <v>3300</v>
      </c>
      <c r="J3052" s="1">
        <v>963</v>
      </c>
      <c r="K3052" s="1">
        <v>6</v>
      </c>
      <c r="L3052" s="4">
        <v>71.555777596275206</v>
      </c>
    </row>
    <row r="3053" spans="1:12" x14ac:dyDescent="0.3">
      <c r="A3053" s="1">
        <v>3051</v>
      </c>
      <c r="B3053" s="1">
        <v>31.9995659722223</v>
      </c>
      <c r="C3053" s="1">
        <v>-69.9900016819999</v>
      </c>
      <c r="D3053" s="1">
        <v>352.11250000000001</v>
      </c>
      <c r="E3053" s="1">
        <v>65.098060610000005</v>
      </c>
      <c r="F3053" s="1">
        <v>84.8</v>
      </c>
      <c r="G3053" s="1">
        <v>84.607592898713307</v>
      </c>
      <c r="H3053">
        <v>8.0803480395299284E-4</v>
      </c>
      <c r="I3053" s="1">
        <v>3300</v>
      </c>
      <c r="J3053" s="1">
        <v>963</v>
      </c>
      <c r="K3053" s="1">
        <v>6</v>
      </c>
      <c r="L3053" s="4">
        <v>71.581109105902897</v>
      </c>
    </row>
    <row r="3054" spans="1:12" x14ac:dyDescent="0.3">
      <c r="A3054" s="1">
        <v>3052</v>
      </c>
      <c r="B3054" s="1">
        <v>31.9891493055555</v>
      </c>
      <c r="C3054" s="1">
        <v>-69.090000152999906</v>
      </c>
      <c r="D3054" s="1">
        <v>352.125</v>
      </c>
      <c r="E3054" s="1">
        <v>65.098060610000005</v>
      </c>
      <c r="F3054" s="1">
        <v>84.8</v>
      </c>
      <c r="G3054" s="1">
        <v>84.630391166867497</v>
      </c>
      <c r="H3054">
        <v>7.1268760123590388E-4</v>
      </c>
      <c r="I3054" s="1">
        <v>3300</v>
      </c>
      <c r="J3054" s="1">
        <v>963</v>
      </c>
      <c r="K3054" s="1">
        <v>6</v>
      </c>
      <c r="L3054" s="4">
        <v>71.557807647569405</v>
      </c>
    </row>
    <row r="3055" spans="1:12" x14ac:dyDescent="0.3">
      <c r="A3055" s="1">
        <v>3053</v>
      </c>
      <c r="B3055" s="1">
        <v>31.977193813131301</v>
      </c>
      <c r="C3055" s="1">
        <v>-68.2636413545453</v>
      </c>
      <c r="D3055" s="1">
        <v>352.32954545454601</v>
      </c>
      <c r="E3055" s="1">
        <v>65.098060610000005</v>
      </c>
      <c r="F3055" s="1">
        <v>84.8</v>
      </c>
      <c r="G3055" s="1">
        <v>84.650493342912199</v>
      </c>
      <c r="H3055">
        <v>6.2864107107721409E-4</v>
      </c>
      <c r="I3055" s="1">
        <v>3300</v>
      </c>
      <c r="J3055" s="1">
        <v>963</v>
      </c>
      <c r="K3055" s="1">
        <v>6</v>
      </c>
      <c r="L3055" s="4">
        <v>71.531063928346001</v>
      </c>
    </row>
    <row r="3056" spans="1:12" x14ac:dyDescent="0.3">
      <c r="A3056" s="1">
        <v>3054</v>
      </c>
      <c r="B3056" s="1">
        <v>31.9609375</v>
      </c>
      <c r="C3056" s="1">
        <v>-71.220001220000697</v>
      </c>
      <c r="D3056" s="1">
        <v>351.97500000000002</v>
      </c>
      <c r="E3056" s="1">
        <v>65.098060610000005</v>
      </c>
      <c r="F3056" s="1">
        <v>84.8</v>
      </c>
      <c r="G3056" s="1">
        <v>84.668218969864199</v>
      </c>
      <c r="H3056">
        <v>5.5460287611049249E-4</v>
      </c>
      <c r="I3056" s="1">
        <v>3300</v>
      </c>
      <c r="J3056" s="1">
        <v>963</v>
      </c>
      <c r="K3056" s="1">
        <v>6</v>
      </c>
      <c r="L3056" s="4">
        <v>71.494699531250006</v>
      </c>
    </row>
    <row r="3057" spans="1:12" x14ac:dyDescent="0.3">
      <c r="A3057" s="1">
        <v>3055</v>
      </c>
      <c r="B3057" s="1">
        <v>31.9262152777778</v>
      </c>
      <c r="C3057" s="1">
        <v>-75.120001224000703</v>
      </c>
      <c r="D3057" s="1">
        <v>351.67500000000001</v>
      </c>
      <c r="E3057" s="1">
        <v>65.098060610000005</v>
      </c>
      <c r="F3057" s="1">
        <v>84.8</v>
      </c>
      <c r="G3057" s="1">
        <v>84.683849813254795</v>
      </c>
      <c r="H3057">
        <v>4.8959276503817621E-4</v>
      </c>
      <c r="I3057" s="1">
        <v>3300</v>
      </c>
      <c r="J3057" s="1">
        <v>963</v>
      </c>
      <c r="K3057" s="1">
        <v>6</v>
      </c>
      <c r="L3057" s="4">
        <v>71.417028003472296</v>
      </c>
    </row>
    <row r="3058" spans="1:12" x14ac:dyDescent="0.3">
      <c r="A3058" s="1">
        <v>3056</v>
      </c>
      <c r="B3058" s="1">
        <v>31.912089646464601</v>
      </c>
      <c r="C3058" s="1">
        <v>-76.772732126363906</v>
      </c>
      <c r="D3058" s="1">
        <v>351.625</v>
      </c>
      <c r="E3058" s="1">
        <v>65.098060610000005</v>
      </c>
      <c r="F3058" s="1">
        <v>84.8</v>
      </c>
      <c r="G3058" s="1">
        <v>84.697634340057803</v>
      </c>
      <c r="H3058">
        <v>4.3195313702046209E-4</v>
      </c>
      <c r="I3058" s="1">
        <v>3300</v>
      </c>
      <c r="J3058" s="1">
        <v>963</v>
      </c>
      <c r="K3058" s="1">
        <v>6</v>
      </c>
      <c r="L3058" s="4">
        <v>71.385429813762599</v>
      </c>
    </row>
    <row r="3059" spans="1:12" x14ac:dyDescent="0.3">
      <c r="A3059" s="1">
        <v>3057</v>
      </c>
      <c r="B3059" s="1">
        <v>31.8975694444444</v>
      </c>
      <c r="C3059" s="1">
        <v>-79.620005036001004</v>
      </c>
      <c r="D3059" s="1">
        <v>351.45</v>
      </c>
      <c r="E3059" s="1">
        <v>65.098060610000005</v>
      </c>
      <c r="F3059" s="1">
        <v>84.8</v>
      </c>
      <c r="G3059" s="1">
        <v>84.709791668306707</v>
      </c>
      <c r="H3059">
        <v>3.8113651776563166E-4</v>
      </c>
      <c r="I3059" s="1">
        <v>3300</v>
      </c>
      <c r="J3059" s="1">
        <v>963</v>
      </c>
      <c r="K3059" s="1">
        <v>6</v>
      </c>
      <c r="L3059" s="4">
        <v>71.352948993055506</v>
      </c>
    </row>
    <row r="3060" spans="1:12" x14ac:dyDescent="0.3">
      <c r="A3060" s="1">
        <v>3058</v>
      </c>
      <c r="B3060" s="1">
        <v>31.906171085858599</v>
      </c>
      <c r="C3060" s="1">
        <v>-82.990912697272904</v>
      </c>
      <c r="D3060" s="1">
        <v>351.21590909090901</v>
      </c>
      <c r="E3060" s="1">
        <v>65.098060610000005</v>
      </c>
      <c r="F3060" s="1">
        <v>84.8</v>
      </c>
      <c r="G3060" s="1">
        <v>84.720515050181504</v>
      </c>
      <c r="H3060">
        <v>3.3609116079210804E-4</v>
      </c>
      <c r="I3060" s="1">
        <v>3300</v>
      </c>
      <c r="J3060" s="1">
        <v>963</v>
      </c>
      <c r="K3060" s="1">
        <v>6</v>
      </c>
      <c r="L3060" s="4">
        <v>71.372190348800501</v>
      </c>
    </row>
    <row r="3061" spans="1:12" x14ac:dyDescent="0.3">
      <c r="A3061" s="1">
        <v>3059</v>
      </c>
      <c r="B3061" s="1">
        <v>31.921296296296301</v>
      </c>
      <c r="C3061" s="1">
        <v>-84.200002033333305</v>
      </c>
      <c r="D3061" s="1">
        <v>351.08333333333297</v>
      </c>
      <c r="E3061" s="1">
        <v>65.098060610000005</v>
      </c>
      <c r="F3061" s="1">
        <v>84.8</v>
      </c>
      <c r="G3061" s="1">
        <v>84.729974943934394</v>
      </c>
      <c r="H3061">
        <v>2.9635055555230345E-4</v>
      </c>
      <c r="I3061" s="1">
        <v>3300</v>
      </c>
      <c r="J3061" s="1">
        <v>963</v>
      </c>
      <c r="K3061" s="1">
        <v>6</v>
      </c>
      <c r="L3061" s="4">
        <v>71.406024537037098</v>
      </c>
    </row>
    <row r="3062" spans="1:12" x14ac:dyDescent="0.3">
      <c r="A3062" s="1">
        <v>3060</v>
      </c>
      <c r="B3062" s="1">
        <v>31.9305555555555</v>
      </c>
      <c r="C3062" s="1">
        <v>-83.550000000000097</v>
      </c>
      <c r="D3062" s="1">
        <v>351.07499999999999</v>
      </c>
      <c r="E3062" s="1">
        <v>65.098060610000005</v>
      </c>
      <c r="F3062" s="1">
        <v>84.8</v>
      </c>
      <c r="G3062" s="1">
        <v>84.738321723484205</v>
      </c>
      <c r="H3062">
        <v>2.6140414720775284E-4</v>
      </c>
      <c r="I3062" s="1">
        <v>3300</v>
      </c>
      <c r="J3062" s="1">
        <v>963</v>
      </c>
      <c r="K3062" s="1">
        <v>6</v>
      </c>
      <c r="L3062" s="4">
        <v>71.4267369444444</v>
      </c>
    </row>
    <row r="3063" spans="1:12" x14ac:dyDescent="0.3">
      <c r="A3063" s="1">
        <v>3061</v>
      </c>
      <c r="B3063" s="1">
        <v>31.948390151515099</v>
      </c>
      <c r="C3063" s="1">
        <v>-82.595456209090997</v>
      </c>
      <c r="D3063" s="1">
        <v>351.125</v>
      </c>
      <c r="E3063" s="1">
        <v>65.098060610000005</v>
      </c>
      <c r="F3063" s="1">
        <v>84.8</v>
      </c>
      <c r="G3063" s="1">
        <v>84.745688068751406</v>
      </c>
      <c r="H3063">
        <v>2.3057015697927068E-4</v>
      </c>
      <c r="I3063" s="1">
        <v>3300</v>
      </c>
      <c r="J3063" s="1">
        <v>963</v>
      </c>
      <c r="K3063" s="1">
        <v>6</v>
      </c>
      <c r="L3063" s="4">
        <v>71.466631865530204</v>
      </c>
    </row>
    <row r="3064" spans="1:12" x14ac:dyDescent="0.3">
      <c r="A3064" s="1">
        <v>3062</v>
      </c>
      <c r="B3064" s="1">
        <v>31.9618055555556</v>
      </c>
      <c r="C3064" s="1">
        <v>-80.625003814999999</v>
      </c>
      <c r="D3064" s="1">
        <v>351.1875</v>
      </c>
      <c r="E3064" s="1">
        <v>65.098060610000005</v>
      </c>
      <c r="F3064" s="1">
        <v>84.8</v>
      </c>
      <c r="G3064" s="1">
        <v>84.752191074730305</v>
      </c>
      <c r="H3064">
        <v>2.0346178542583407E-4</v>
      </c>
      <c r="I3064" s="1">
        <v>3300</v>
      </c>
      <c r="J3064" s="1">
        <v>963</v>
      </c>
      <c r="K3064" s="1">
        <v>6</v>
      </c>
      <c r="L3064" s="4">
        <v>71.496641319444393</v>
      </c>
    </row>
    <row r="3065" spans="1:12" x14ac:dyDescent="0.3">
      <c r="A3065" s="1">
        <v>3063</v>
      </c>
      <c r="B3065" s="1">
        <v>31.9574652777778</v>
      </c>
      <c r="C3065" s="1">
        <v>-79.200004579999998</v>
      </c>
      <c r="D3065" s="1">
        <v>351.25</v>
      </c>
      <c r="E3065" s="1">
        <v>64.537834167142705</v>
      </c>
      <c r="F3065" s="1">
        <v>84.8</v>
      </c>
      <c r="G3065" s="1">
        <v>84.757934112824302</v>
      </c>
      <c r="H3065">
        <v>1.7970881216608587E-4</v>
      </c>
      <c r="I3065" s="1">
        <v>3300</v>
      </c>
      <c r="J3065" s="1">
        <v>963</v>
      </c>
      <c r="K3065" s="1">
        <v>6</v>
      </c>
      <c r="L3065" s="4">
        <v>71.486932378472304</v>
      </c>
    </row>
    <row r="3066" spans="1:12" x14ac:dyDescent="0.3">
      <c r="A3066" s="1">
        <v>3064</v>
      </c>
      <c r="B3066" s="1">
        <v>31.9748263888889</v>
      </c>
      <c r="C3066" s="1">
        <v>-78.150001529999997</v>
      </c>
      <c r="D3066" s="1">
        <v>351.375</v>
      </c>
      <c r="E3066" s="1">
        <v>64.313743590000001</v>
      </c>
      <c r="F3066" s="1">
        <v>84.8</v>
      </c>
      <c r="G3066" s="1">
        <v>84.763008474031494</v>
      </c>
      <c r="H3066">
        <v>1.5869863269236663E-4</v>
      </c>
      <c r="I3066" s="1">
        <v>3300</v>
      </c>
      <c r="J3066" s="1">
        <v>963</v>
      </c>
      <c r="K3066" s="1">
        <v>6</v>
      </c>
      <c r="L3066" s="4">
        <v>71.525768142361102</v>
      </c>
    </row>
    <row r="3067" spans="1:12" x14ac:dyDescent="0.3">
      <c r="A3067" s="1">
        <v>3065</v>
      </c>
      <c r="B3067" s="1">
        <v>31.9542100694444</v>
      </c>
      <c r="C3067" s="1">
        <v>-77.137500762498206</v>
      </c>
      <c r="D3067" s="1">
        <v>351.46875</v>
      </c>
      <c r="E3067" s="1">
        <v>64.313743590000001</v>
      </c>
      <c r="F3067" s="1">
        <v>84.8</v>
      </c>
      <c r="G3067" s="1">
        <v>84.767494820101604</v>
      </c>
      <c r="H3067">
        <v>1.4039921735191095E-4</v>
      </c>
      <c r="I3067" s="1">
        <v>3500</v>
      </c>
      <c r="J3067" s="1">
        <v>800</v>
      </c>
      <c r="K3067" s="1">
        <v>6</v>
      </c>
      <c r="L3067" s="4">
        <v>71.479650672743006</v>
      </c>
    </row>
    <row r="3068" spans="1:12" x14ac:dyDescent="0.3">
      <c r="A3068" s="1">
        <v>3066</v>
      </c>
      <c r="B3068" s="1">
        <v>31.981928661616099</v>
      </c>
      <c r="C3068" s="1">
        <v>-71.863640522727096</v>
      </c>
      <c r="D3068" s="1">
        <v>351.75</v>
      </c>
      <c r="E3068" s="1">
        <v>64.313743590000001</v>
      </c>
      <c r="F3068" s="1">
        <v>84.8</v>
      </c>
      <c r="G3068" s="1">
        <v>84.771464465729807</v>
      </c>
      <c r="H3068">
        <v>1.241215212627282E-4</v>
      </c>
      <c r="I3068" s="1">
        <v>3500</v>
      </c>
      <c r="J3068" s="1">
        <v>800</v>
      </c>
      <c r="K3068" s="1">
        <v>6</v>
      </c>
      <c r="L3068" s="4">
        <v>71.541655500315599</v>
      </c>
    </row>
    <row r="3069" spans="1:12" x14ac:dyDescent="0.3">
      <c r="A3069" s="1">
        <v>3067</v>
      </c>
      <c r="B3069" s="1">
        <v>31.97265625</v>
      </c>
      <c r="C3069" s="1">
        <v>-71.460005185000199</v>
      </c>
      <c r="D3069" s="1">
        <v>351.71249999999998</v>
      </c>
      <c r="E3069" s="1">
        <v>64.313743590000001</v>
      </c>
      <c r="F3069" s="1">
        <v>84.8</v>
      </c>
      <c r="G3069" s="1">
        <v>84.774980512171098</v>
      </c>
      <c r="H3069">
        <v>1.0997042037688032E-4</v>
      </c>
      <c r="I3069" s="1">
        <v>3500</v>
      </c>
      <c r="J3069" s="1">
        <v>800</v>
      </c>
      <c r="K3069" s="1">
        <v>6</v>
      </c>
      <c r="L3069" s="4">
        <v>71.520913671875107</v>
      </c>
    </row>
    <row r="3070" spans="1:12" x14ac:dyDescent="0.3">
      <c r="A3070" s="1">
        <v>3068</v>
      </c>
      <c r="B3070" s="1">
        <v>31.9728535353536</v>
      </c>
      <c r="C3070" s="1">
        <v>-72.054548089999798</v>
      </c>
      <c r="D3070" s="1">
        <v>351.65909090909099</v>
      </c>
      <c r="E3070" s="1">
        <v>64.313743590000001</v>
      </c>
      <c r="F3070" s="1">
        <v>84.8</v>
      </c>
      <c r="G3070" s="1">
        <v>84.778098850294498</v>
      </c>
      <c r="H3070">
        <v>9.7530804527528212E-5</v>
      </c>
      <c r="I3070" s="1">
        <v>3500</v>
      </c>
      <c r="J3070" s="1">
        <v>800</v>
      </c>
      <c r="K3070" s="1">
        <v>6</v>
      </c>
      <c r="L3070" s="4">
        <v>71.521354987373797</v>
      </c>
    </row>
    <row r="3071" spans="1:12" x14ac:dyDescent="0.3">
      <c r="A3071" s="1">
        <v>3069</v>
      </c>
      <c r="B3071" s="1">
        <v>32.0164930555556</v>
      </c>
      <c r="C3071" s="1">
        <v>-70.650001529999003</v>
      </c>
      <c r="D3071" s="1">
        <v>351.8</v>
      </c>
      <c r="E3071" s="1">
        <v>64.313743590000001</v>
      </c>
      <c r="F3071" s="1">
        <v>84.8</v>
      </c>
      <c r="G3071" s="1">
        <v>84.780869049020893</v>
      </c>
      <c r="H3071">
        <v>8.6524115087959806E-5</v>
      </c>
      <c r="I3071" s="1">
        <v>3500</v>
      </c>
      <c r="J3071" s="1">
        <v>800</v>
      </c>
      <c r="K3071" s="1">
        <v>6</v>
      </c>
      <c r="L3071" s="4">
        <v>71.618973975694502</v>
      </c>
    </row>
    <row r="3072" spans="1:12" x14ac:dyDescent="0.3">
      <c r="A3072" s="1">
        <v>3070</v>
      </c>
      <c r="B3072" s="1">
        <v>32.0217013888889</v>
      </c>
      <c r="C3072" s="1">
        <v>-66.750001529998798</v>
      </c>
      <c r="D3072" s="1">
        <v>352.07499999999999</v>
      </c>
      <c r="E3072" s="1">
        <v>64.313743590000001</v>
      </c>
      <c r="F3072" s="1">
        <v>84.8</v>
      </c>
      <c r="G3072" s="1">
        <v>84.783335143267394</v>
      </c>
      <c r="H3072">
        <v>7.7013217348716881E-5</v>
      </c>
      <c r="I3072" s="1">
        <v>3500</v>
      </c>
      <c r="J3072" s="1">
        <v>800</v>
      </c>
      <c r="K3072" s="1">
        <v>6</v>
      </c>
      <c r="L3072" s="4">
        <v>71.630624704861106</v>
      </c>
    </row>
    <row r="3073" spans="1:12" x14ac:dyDescent="0.3">
      <c r="A3073" s="1">
        <v>3071</v>
      </c>
      <c r="B3073" s="1">
        <v>32.003235479798001</v>
      </c>
      <c r="C3073" s="1">
        <v>-63.4500018063639</v>
      </c>
      <c r="D3073" s="1">
        <v>352.32954545454498</v>
      </c>
      <c r="E3073" s="1">
        <v>64.313743590000001</v>
      </c>
      <c r="F3073" s="1">
        <v>84.8</v>
      </c>
      <c r="G3073" s="1">
        <v>84.785536333924099</v>
      </c>
      <c r="H3073">
        <v>6.8780253791242825E-5</v>
      </c>
      <c r="I3073" s="1">
        <v>3500</v>
      </c>
      <c r="J3073" s="1">
        <v>800</v>
      </c>
      <c r="K3073" s="1">
        <v>6</v>
      </c>
      <c r="L3073" s="4">
        <v>71.589317574179404</v>
      </c>
    </row>
    <row r="3074" spans="1:12" x14ac:dyDescent="0.3">
      <c r="A3074" s="1">
        <v>3072</v>
      </c>
      <c r="B3074" s="1">
        <v>32.0125868055556</v>
      </c>
      <c r="C3074" s="1">
        <v>-64.725003050000097</v>
      </c>
      <c r="D3074" s="1">
        <v>352.15</v>
      </c>
      <c r="E3074" s="1">
        <v>64.313743590000001</v>
      </c>
      <c r="F3074" s="1">
        <v>84.8</v>
      </c>
      <c r="G3074" s="1">
        <v>84.787507610989394</v>
      </c>
      <c r="H3074">
        <v>6.1578187308441177E-5</v>
      </c>
      <c r="I3074" s="1">
        <v>3500</v>
      </c>
      <c r="J3074" s="1">
        <v>800</v>
      </c>
      <c r="K3074" s="1">
        <v>6</v>
      </c>
      <c r="L3074" s="4">
        <v>71.610235928819506</v>
      </c>
    </row>
    <row r="3075" spans="1:12" x14ac:dyDescent="0.3">
      <c r="A3075" s="1">
        <v>3073</v>
      </c>
      <c r="B3075" s="1">
        <v>32.0008680555556</v>
      </c>
      <c r="C3075" s="1">
        <v>-63.981821231818202</v>
      </c>
      <c r="D3075" s="1">
        <v>352.375</v>
      </c>
      <c r="E3075" s="1">
        <v>64.313743590000001</v>
      </c>
      <c r="F3075" s="1">
        <v>84.8</v>
      </c>
      <c r="G3075" s="1">
        <v>84.789280309768202</v>
      </c>
      <c r="H3075">
        <v>5.5395334171471345E-5</v>
      </c>
      <c r="I3075" s="1">
        <v>3500</v>
      </c>
      <c r="J3075" s="1">
        <v>800</v>
      </c>
      <c r="K3075" s="1">
        <v>6</v>
      </c>
      <c r="L3075" s="4">
        <v>71.584021788194605</v>
      </c>
    </row>
    <row r="3076" spans="1:12" x14ac:dyDescent="0.3">
      <c r="A3076" s="1">
        <v>3074</v>
      </c>
      <c r="B3076" s="1">
        <v>32.0008680555556</v>
      </c>
      <c r="C3076" s="1">
        <v>-63.300003050000001</v>
      </c>
      <c r="D3076" s="1">
        <v>352.375</v>
      </c>
      <c r="E3076" s="1">
        <v>64.313743590000001</v>
      </c>
      <c r="F3076" s="1">
        <v>84.8</v>
      </c>
      <c r="G3076" s="1">
        <v>84.790882608977</v>
      </c>
      <c r="H3076">
        <v>5.0070492046843788E-5</v>
      </c>
      <c r="I3076" s="1">
        <v>3500</v>
      </c>
      <c r="J3076" s="1">
        <v>800</v>
      </c>
      <c r="K3076" s="1">
        <v>6</v>
      </c>
      <c r="L3076" s="4">
        <v>71.584021788194605</v>
      </c>
    </row>
    <row r="3077" spans="1:12" x14ac:dyDescent="0.3">
      <c r="A3077" s="1">
        <v>3075</v>
      </c>
      <c r="B3077" s="1">
        <v>31.9965277777778</v>
      </c>
      <c r="C3077" s="1">
        <v>-66.600006100000002</v>
      </c>
      <c r="D3077" s="1">
        <v>352.125</v>
      </c>
      <c r="E3077" s="1">
        <v>64.313743590000001</v>
      </c>
      <c r="F3077" s="1">
        <v>84.8</v>
      </c>
      <c r="G3077" s="1">
        <v>84.792339978670299</v>
      </c>
      <c r="H3077">
        <v>4.5547745177979614E-5</v>
      </c>
      <c r="I3077" s="1">
        <v>3500</v>
      </c>
      <c r="J3077" s="1">
        <v>800</v>
      </c>
      <c r="K3077" s="1">
        <v>6</v>
      </c>
      <c r="L3077" s="4">
        <v>71.574312847222302</v>
      </c>
    </row>
    <row r="3078" spans="1:12" x14ac:dyDescent="0.3">
      <c r="A3078" s="1">
        <v>3076</v>
      </c>
      <c r="B3078" s="1">
        <v>31.9878472222222</v>
      </c>
      <c r="C3078" s="1">
        <v>-69.900001529999997</v>
      </c>
      <c r="D3078" s="1">
        <v>352</v>
      </c>
      <c r="E3078" s="1">
        <v>64.313743590000001</v>
      </c>
      <c r="F3078" s="1">
        <v>84.8</v>
      </c>
      <c r="G3078" s="1">
        <v>84.793675585111799</v>
      </c>
      <c r="H3078">
        <v>4.1753558237607071E-5</v>
      </c>
      <c r="I3078" s="1">
        <v>3500</v>
      </c>
      <c r="J3078" s="1">
        <v>800</v>
      </c>
      <c r="K3078" s="1">
        <v>6</v>
      </c>
      <c r="L3078" s="4">
        <v>71.554894965277697</v>
      </c>
    </row>
    <row r="3079" spans="1:12" x14ac:dyDescent="0.3">
      <c r="A3079" s="1">
        <v>3077</v>
      </c>
      <c r="B3079" s="1">
        <v>31.9878472222222</v>
      </c>
      <c r="C3079" s="1">
        <v>-69.900001529999997</v>
      </c>
      <c r="D3079" s="1">
        <v>352</v>
      </c>
      <c r="E3079" s="1">
        <v>64.313743590000001</v>
      </c>
      <c r="F3079" s="1">
        <v>84.8</v>
      </c>
      <c r="G3079" s="1">
        <v>84.7949106590235</v>
      </c>
      <c r="H3079">
        <v>3.8610723110804902E-5</v>
      </c>
      <c r="I3079" s="1">
        <v>3500</v>
      </c>
      <c r="J3079" s="1">
        <v>800</v>
      </c>
      <c r="K3079" s="1">
        <v>6</v>
      </c>
      <c r="L3079" s="4">
        <v>71.554894965277697</v>
      </c>
    </row>
    <row r="3080" spans="1:12" x14ac:dyDescent="0.3">
      <c r="A3080" s="1">
        <v>3078</v>
      </c>
      <c r="B3080" s="1">
        <v>31.9800347222223</v>
      </c>
      <c r="C3080" s="1">
        <v>-70.575001530000094</v>
      </c>
      <c r="D3080" s="1">
        <v>351.88749999999999</v>
      </c>
      <c r="E3080" s="1">
        <v>64.313743590000001</v>
      </c>
      <c r="F3080" s="1">
        <v>84.8</v>
      </c>
      <c r="G3080" s="1">
        <v>84.796064833068101</v>
      </c>
      <c r="H3080">
        <v>3.6090456276120045E-5</v>
      </c>
      <c r="I3080" s="1">
        <v>3500</v>
      </c>
      <c r="J3080" s="1">
        <v>800</v>
      </c>
      <c r="K3080" s="1">
        <v>6</v>
      </c>
      <c r="L3080" s="4">
        <v>71.537418871527905</v>
      </c>
    </row>
    <row r="3081" spans="1:12" x14ac:dyDescent="0.3">
      <c r="A3081" s="1">
        <v>3079</v>
      </c>
      <c r="B3081" s="1">
        <v>31.9618055555555</v>
      </c>
      <c r="C3081" s="1">
        <v>-68.625003814997697</v>
      </c>
      <c r="D3081" s="1">
        <v>352</v>
      </c>
      <c r="E3081" s="1">
        <v>64.313743590000001</v>
      </c>
      <c r="F3081" s="1">
        <v>84.8</v>
      </c>
      <c r="G3081" s="1">
        <v>84.797156453928906</v>
      </c>
      <c r="H3081">
        <v>3.4153917215970611E-5</v>
      </c>
      <c r="I3081" s="1">
        <v>3500</v>
      </c>
      <c r="J3081" s="1">
        <v>800</v>
      </c>
      <c r="K3081" s="1">
        <v>6</v>
      </c>
      <c r="L3081" s="4">
        <v>71.496641319444393</v>
      </c>
    </row>
    <row r="3082" spans="1:12" x14ac:dyDescent="0.3">
      <c r="A3082" s="1">
        <v>3080</v>
      </c>
      <c r="B3082" s="1">
        <v>31.9166666666666</v>
      </c>
      <c r="C3082" s="1">
        <v>-67.800006100000303</v>
      </c>
      <c r="D3082" s="1">
        <v>351.92500000000001</v>
      </c>
      <c r="E3082" s="1">
        <v>64.313743590000001</v>
      </c>
      <c r="F3082" s="1">
        <v>84.8</v>
      </c>
      <c r="G3082" s="1">
        <v>84.798202873947403</v>
      </c>
      <c r="H3082">
        <v>3.2786005807345579E-5</v>
      </c>
      <c r="I3082" s="1">
        <v>3500</v>
      </c>
      <c r="J3082" s="1">
        <v>800</v>
      </c>
      <c r="K3082" s="1">
        <v>6</v>
      </c>
      <c r="L3082" s="4">
        <v>71.395668333333305</v>
      </c>
    </row>
    <row r="3083" spans="1:12" x14ac:dyDescent="0.3">
      <c r="A3083" s="1">
        <v>3081</v>
      </c>
      <c r="B3083" s="1">
        <v>31.875</v>
      </c>
      <c r="C3083" s="1">
        <v>-71.154549336364596</v>
      </c>
      <c r="D3083" s="1">
        <v>351.69318181818198</v>
      </c>
      <c r="E3083" s="1">
        <v>64.313743590000001</v>
      </c>
      <c r="F3083" s="1">
        <v>84.8</v>
      </c>
      <c r="G3083" s="1">
        <v>84.799220726954999</v>
      </c>
      <c r="H3083">
        <v>3.1932643380992693E-5</v>
      </c>
      <c r="I3083" s="1">
        <v>3500</v>
      </c>
      <c r="J3083" s="1">
        <v>800</v>
      </c>
      <c r="K3083" s="1">
        <v>6</v>
      </c>
      <c r="L3083" s="4">
        <v>71.302462500000004</v>
      </c>
    </row>
    <row r="3084" spans="1:12" x14ac:dyDescent="0.3">
      <c r="A3084" s="1">
        <v>3082</v>
      </c>
      <c r="B3084" s="1">
        <v>31.8498263888889</v>
      </c>
      <c r="C3084" s="1">
        <v>-77.7600051850021</v>
      </c>
      <c r="D3084" s="1">
        <v>351.27499999999998</v>
      </c>
      <c r="E3084" s="1">
        <v>64.313743590000001</v>
      </c>
      <c r="F3084" s="1">
        <v>84.8</v>
      </c>
      <c r="G3084" s="1">
        <v>84.800226192683894</v>
      </c>
      <c r="H3084">
        <v>3.1568954781256796E-5</v>
      </c>
      <c r="I3084" s="1">
        <v>3500</v>
      </c>
      <c r="J3084" s="1">
        <v>800</v>
      </c>
      <c r="K3084" s="1">
        <v>6</v>
      </c>
      <c r="L3084" s="4">
        <v>71.246150642361201</v>
      </c>
    </row>
    <row r="3085" spans="1:12" x14ac:dyDescent="0.3">
      <c r="A3085" s="1">
        <v>3083</v>
      </c>
      <c r="B3085" s="1">
        <v>31.8501420454546</v>
      </c>
      <c r="C3085" s="1">
        <v>-81.054551554545498</v>
      </c>
      <c r="D3085" s="1">
        <v>351.04545454545502</v>
      </c>
      <c r="E3085" s="1">
        <v>64.313743590000001</v>
      </c>
      <c r="F3085" s="1">
        <v>84.8</v>
      </c>
      <c r="G3085" s="1">
        <v>84.801235253958396</v>
      </c>
      <c r="H3085">
        <v>3.1681531380000234E-5</v>
      </c>
      <c r="I3085" s="1">
        <v>3500</v>
      </c>
      <c r="J3085" s="1">
        <v>800</v>
      </c>
      <c r="K3085" s="1">
        <v>6</v>
      </c>
      <c r="L3085" s="4">
        <v>71.2468567471591</v>
      </c>
    </row>
    <row r="3086" spans="1:12" x14ac:dyDescent="0.3">
      <c r="A3086" s="1">
        <v>3084</v>
      </c>
      <c r="B3086" s="1">
        <v>31.8663194444444</v>
      </c>
      <c r="C3086" s="1">
        <v>-82.770004269999802</v>
      </c>
      <c r="D3086" s="1">
        <v>350.85</v>
      </c>
      <c r="E3086" s="1">
        <v>64.313743590000001</v>
      </c>
      <c r="F3086" s="1">
        <v>84.8</v>
      </c>
      <c r="G3086" s="1">
        <v>84.802263950757705</v>
      </c>
      <c r="H3086">
        <v>3.2281632062394521E-5</v>
      </c>
      <c r="I3086" s="1">
        <v>3500</v>
      </c>
      <c r="J3086" s="1">
        <v>800</v>
      </c>
      <c r="K3086" s="1">
        <v>6</v>
      </c>
      <c r="L3086" s="4">
        <v>71.283044618055499</v>
      </c>
    </row>
    <row r="3087" spans="1:12" x14ac:dyDescent="0.3">
      <c r="A3087" s="1">
        <v>3085</v>
      </c>
      <c r="B3087" s="1">
        <v>31.879734848484901</v>
      </c>
      <c r="C3087" s="1">
        <v>-83.959093959090893</v>
      </c>
      <c r="D3087" s="1">
        <v>350.68181818181802</v>
      </c>
      <c r="E3087" s="1">
        <v>64.313743590000001</v>
      </c>
      <c r="F3087" s="1">
        <v>84.8</v>
      </c>
      <c r="G3087" s="1">
        <v>84.803328635186105</v>
      </c>
      <c r="H3087">
        <v>3.3396903508066767E-5</v>
      </c>
      <c r="I3087" s="1">
        <v>3500</v>
      </c>
      <c r="J3087" s="1">
        <v>800</v>
      </c>
      <c r="K3087" s="1">
        <v>6</v>
      </c>
      <c r="L3087" s="4">
        <v>71.313054071969802</v>
      </c>
    </row>
    <row r="3088" spans="1:12" x14ac:dyDescent="0.3">
      <c r="A3088" s="1">
        <v>3086</v>
      </c>
      <c r="B3088" s="1">
        <v>31.9075520833334</v>
      </c>
      <c r="C3088" s="1">
        <v>-84.150001524999993</v>
      </c>
      <c r="D3088" s="1">
        <v>350.5625</v>
      </c>
      <c r="E3088" s="1">
        <v>64.313743590000001</v>
      </c>
      <c r="F3088" s="1">
        <v>84.8</v>
      </c>
      <c r="G3088" s="1">
        <v>84.804446231405095</v>
      </c>
      <c r="H3088">
        <v>3.5026072081594396E-5</v>
      </c>
      <c r="I3088" s="1">
        <v>3500</v>
      </c>
      <c r="J3088" s="1">
        <v>800</v>
      </c>
      <c r="K3088" s="1">
        <v>6</v>
      </c>
      <c r="L3088" s="4">
        <v>71.375279557291705</v>
      </c>
    </row>
    <row r="3089" spans="1:12" x14ac:dyDescent="0.3">
      <c r="A3089" s="1">
        <v>3087</v>
      </c>
      <c r="B3089" s="1">
        <v>31.947206439393899</v>
      </c>
      <c r="C3089" s="1">
        <v>-83.3863643318181</v>
      </c>
      <c r="D3089" s="1">
        <v>350.61363636363598</v>
      </c>
      <c r="E3089" s="1">
        <v>64.313743590000001</v>
      </c>
      <c r="F3089" s="1">
        <v>84.8</v>
      </c>
      <c r="G3089" s="1">
        <v>84.805634504658997</v>
      </c>
      <c r="H3089">
        <v>3.7194903298676997E-5</v>
      </c>
      <c r="I3089" s="1">
        <v>3500</v>
      </c>
      <c r="J3089" s="1">
        <v>800</v>
      </c>
      <c r="K3089" s="1">
        <v>6</v>
      </c>
      <c r="L3089" s="4">
        <v>71.463983972537804</v>
      </c>
    </row>
    <row r="3090" spans="1:12" x14ac:dyDescent="0.3">
      <c r="A3090" s="1">
        <v>3088</v>
      </c>
      <c r="B3090" s="1">
        <v>31.9592013888889</v>
      </c>
      <c r="C3090" s="1">
        <v>-82.830003357999999</v>
      </c>
      <c r="D3090" s="1">
        <v>350.7</v>
      </c>
      <c r="E3090" s="1">
        <v>64.313743590000001</v>
      </c>
      <c r="F3090" s="1">
        <v>84.8</v>
      </c>
      <c r="G3090" s="1">
        <v>84.806912343669893</v>
      </c>
      <c r="H3090">
        <v>3.9983446259737327E-5</v>
      </c>
      <c r="I3090" s="1">
        <v>3500</v>
      </c>
      <c r="J3090" s="1">
        <v>800</v>
      </c>
      <c r="K3090" s="1">
        <v>6</v>
      </c>
      <c r="L3090" s="4">
        <v>71.490815954861105</v>
      </c>
    </row>
    <row r="3091" spans="1:12" x14ac:dyDescent="0.3">
      <c r="A3091" s="1">
        <v>3089</v>
      </c>
      <c r="B3091" s="1">
        <v>31.956018518518501</v>
      </c>
      <c r="C3091" s="1">
        <v>-81.600006099999206</v>
      </c>
      <c r="D3091" s="1">
        <v>350.79166666666703</v>
      </c>
      <c r="E3091" s="1">
        <v>64.313743590000001</v>
      </c>
      <c r="F3091" s="1">
        <v>84.8</v>
      </c>
      <c r="G3091" s="1">
        <v>84.808300060892293</v>
      </c>
      <c r="H3091">
        <v>4.3425848624787878E-5</v>
      </c>
      <c r="I3091" s="1">
        <v>3500</v>
      </c>
      <c r="J3091" s="1">
        <v>800</v>
      </c>
      <c r="K3091" s="1">
        <v>6</v>
      </c>
      <c r="L3091" s="4">
        <v>71.483696064814794</v>
      </c>
    </row>
    <row r="3092" spans="1:12" x14ac:dyDescent="0.3">
      <c r="A3092" s="1">
        <v>3090</v>
      </c>
      <c r="B3092" s="1">
        <v>31.975220959595902</v>
      </c>
      <c r="C3092" s="1">
        <v>-77.072731710908599</v>
      </c>
      <c r="D3092" s="1">
        <v>351.17045454545502</v>
      </c>
      <c r="E3092" s="1">
        <v>64.313743590000001</v>
      </c>
      <c r="F3092" s="1">
        <v>84.8</v>
      </c>
      <c r="G3092" s="1">
        <v>84.809819715398007</v>
      </c>
      <c r="H3092">
        <v>4.7526004846252636E-5</v>
      </c>
      <c r="I3092" s="1">
        <v>3500</v>
      </c>
      <c r="J3092" s="1">
        <v>800</v>
      </c>
      <c r="K3092" s="1">
        <v>6</v>
      </c>
      <c r="L3092" s="4">
        <v>71.526650773358497</v>
      </c>
    </row>
    <row r="3093" spans="1:12" x14ac:dyDescent="0.3">
      <c r="A3093" s="1">
        <v>3091</v>
      </c>
      <c r="B3093" s="1">
        <v>31.9926215277778</v>
      </c>
      <c r="C3093" s="1">
        <v>-73.770001985999599</v>
      </c>
      <c r="D3093" s="1">
        <v>351.28750000000002</v>
      </c>
      <c r="E3093" s="1">
        <v>64.313743590000001</v>
      </c>
      <c r="F3093" s="1">
        <v>84.8</v>
      </c>
      <c r="G3093" s="1">
        <v>84.811495463526398</v>
      </c>
      <c r="H3093">
        <v>5.2379206489941873E-5</v>
      </c>
      <c r="I3093" s="1">
        <v>3500</v>
      </c>
      <c r="J3093" s="1">
        <v>800</v>
      </c>
      <c r="K3093" s="1">
        <v>6</v>
      </c>
      <c r="L3093" s="4">
        <v>71.565574800347207</v>
      </c>
    </row>
    <row r="3094" spans="1:12" x14ac:dyDescent="0.3">
      <c r="A3094" s="1">
        <v>3092</v>
      </c>
      <c r="B3094" s="1">
        <v>32.0138888888889</v>
      </c>
      <c r="C3094" s="1">
        <v>-71.277275777271996</v>
      </c>
      <c r="D3094" s="1">
        <v>351.44318181818198</v>
      </c>
      <c r="E3094" s="1">
        <v>64.313743590000001</v>
      </c>
      <c r="F3094" s="1">
        <v>84.8</v>
      </c>
      <c r="G3094" s="1">
        <v>84.813353942871899</v>
      </c>
      <c r="H3094">
        <v>5.8052283276007515E-5</v>
      </c>
      <c r="I3094" s="1">
        <v>3500</v>
      </c>
      <c r="J3094" s="1">
        <v>800</v>
      </c>
      <c r="K3094" s="1">
        <v>6</v>
      </c>
      <c r="L3094" s="4">
        <v>71.6131486111111</v>
      </c>
    </row>
    <row r="3095" spans="1:12" x14ac:dyDescent="0.3">
      <c r="A3095" s="1">
        <v>3093</v>
      </c>
      <c r="B3095" s="1">
        <v>32.0190972222223</v>
      </c>
      <c r="C3095" s="1">
        <v>-67.860003659999094</v>
      </c>
      <c r="D3095" s="1">
        <v>351.67500000000001</v>
      </c>
      <c r="E3095" s="1">
        <v>64.313743590000001</v>
      </c>
      <c r="F3095" s="1">
        <v>84.8</v>
      </c>
      <c r="G3095" s="1">
        <v>84.815424695713702</v>
      </c>
      <c r="H3095">
        <v>6.4672430608357057E-5</v>
      </c>
      <c r="I3095" s="1">
        <v>3500</v>
      </c>
      <c r="J3095" s="1">
        <v>800</v>
      </c>
      <c r="K3095" s="1">
        <v>6</v>
      </c>
      <c r="L3095" s="4">
        <v>71.624799340277903</v>
      </c>
    </row>
    <row r="3096" spans="1:12" x14ac:dyDescent="0.3">
      <c r="A3096" s="1">
        <v>3094</v>
      </c>
      <c r="B3096" s="1">
        <v>32.0434027777778</v>
      </c>
      <c r="C3096" s="1">
        <v>-64.680005641999401</v>
      </c>
      <c r="D3096" s="1">
        <v>351.92500000000001</v>
      </c>
      <c r="E3096" s="1">
        <v>64.313743590000001</v>
      </c>
      <c r="F3096" s="1">
        <v>84.8</v>
      </c>
      <c r="G3096" s="1">
        <v>84.817740638618105</v>
      </c>
      <c r="H3096">
        <v>7.2275186330250134E-5</v>
      </c>
      <c r="I3096" s="1">
        <v>3500</v>
      </c>
      <c r="J3096" s="1">
        <v>800</v>
      </c>
      <c r="K3096" s="1">
        <v>6</v>
      </c>
      <c r="L3096" s="4">
        <v>71.679169409722306</v>
      </c>
    </row>
    <row r="3097" spans="1:12" x14ac:dyDescent="0.3">
      <c r="A3097" s="1">
        <v>3095</v>
      </c>
      <c r="B3097" s="1">
        <v>32.054135101010097</v>
      </c>
      <c r="C3097" s="1">
        <v>-62.836367169999797</v>
      </c>
      <c r="D3097" s="1">
        <v>352.14772727272702</v>
      </c>
      <c r="E3097" s="1">
        <v>64.313743590000001</v>
      </c>
      <c r="F3097" s="1">
        <v>84.8</v>
      </c>
      <c r="G3097" s="1">
        <v>84.820338585678101</v>
      </c>
      <c r="H3097">
        <v>8.1048733795309713E-5</v>
      </c>
      <c r="I3097" s="1">
        <v>3500</v>
      </c>
      <c r="J3097" s="1">
        <v>800</v>
      </c>
      <c r="K3097" s="1">
        <v>6</v>
      </c>
      <c r="L3097" s="4">
        <v>71.703176972853598</v>
      </c>
    </row>
    <row r="3098" spans="1:12" x14ac:dyDescent="0.3">
      <c r="A3098" s="1">
        <v>3096</v>
      </c>
      <c r="B3098" s="1">
        <v>32.0390625</v>
      </c>
      <c r="C3098" s="1">
        <v>-61.650002290000401</v>
      </c>
      <c r="D3098" s="1">
        <v>352.27499999999998</v>
      </c>
      <c r="E3098" s="1">
        <v>64.313743590000001</v>
      </c>
      <c r="F3098" s="1">
        <v>84.8</v>
      </c>
      <c r="G3098" s="1">
        <v>84.823259833708804</v>
      </c>
      <c r="H3098">
        <v>9.1177700182392776E-5</v>
      </c>
      <c r="I3098" s="1">
        <v>3500</v>
      </c>
      <c r="J3098" s="1">
        <v>800</v>
      </c>
      <c r="K3098" s="1">
        <v>6</v>
      </c>
      <c r="L3098" s="4">
        <v>71.669460468750103</v>
      </c>
    </row>
    <row r="3099" spans="1:12" x14ac:dyDescent="0.3">
      <c r="A3099" s="1">
        <v>3097</v>
      </c>
      <c r="B3099" s="1">
        <v>32.029277146464601</v>
      </c>
      <c r="C3099" s="1">
        <v>-57.422729493636503</v>
      </c>
      <c r="D3099" s="1">
        <v>352.52272727272702</v>
      </c>
      <c r="E3099" s="1">
        <v>64.313743590000001</v>
      </c>
      <c r="F3099" s="1">
        <v>84.8</v>
      </c>
      <c r="G3099" s="1">
        <v>84.826550818698095</v>
      </c>
      <c r="H3099">
        <v>1.0274927467245933E-4</v>
      </c>
      <c r="I3099" s="1">
        <v>3500</v>
      </c>
      <c r="J3099" s="1">
        <v>800</v>
      </c>
      <c r="K3099" s="1">
        <v>6</v>
      </c>
      <c r="L3099" s="4">
        <v>71.647571220012594</v>
      </c>
    </row>
    <row r="3100" spans="1:12" x14ac:dyDescent="0.3">
      <c r="A3100" s="1">
        <v>3098</v>
      </c>
      <c r="B3100" s="1">
        <v>32.0095486111111</v>
      </c>
      <c r="C3100" s="1">
        <v>-55.650001529999997</v>
      </c>
      <c r="D3100" s="1">
        <v>352.75</v>
      </c>
      <c r="E3100" s="1">
        <v>64.313743590000001</v>
      </c>
      <c r="F3100" s="1">
        <v>84.8</v>
      </c>
      <c r="G3100" s="1">
        <v>84.830263853951294</v>
      </c>
      <c r="H3100">
        <v>1.159977388821033E-4</v>
      </c>
      <c r="I3100" s="1">
        <v>3500</v>
      </c>
      <c r="J3100" s="1">
        <v>800</v>
      </c>
      <c r="K3100" s="1">
        <v>6</v>
      </c>
      <c r="L3100" s="4">
        <v>71.603439670138897</v>
      </c>
    </row>
    <row r="3101" spans="1:12" x14ac:dyDescent="0.3">
      <c r="A3101" s="1">
        <v>3099</v>
      </c>
      <c r="B3101" s="1">
        <v>32.0138888888889</v>
      </c>
      <c r="C3101" s="1">
        <v>-57.000003810000003</v>
      </c>
      <c r="D3101" s="1">
        <v>352.625</v>
      </c>
      <c r="E3101" s="1">
        <v>64.313743590000001</v>
      </c>
      <c r="F3101" s="1">
        <v>84.8</v>
      </c>
      <c r="G3101" s="1">
        <v>84.834457961660206</v>
      </c>
      <c r="H3101">
        <v>1.3100900473123067E-4</v>
      </c>
      <c r="I3101" s="1">
        <v>3500</v>
      </c>
      <c r="J3101" s="1">
        <v>800</v>
      </c>
      <c r="K3101" s="1">
        <v>6</v>
      </c>
      <c r="L3101" s="4">
        <v>71.6131486111111</v>
      </c>
    </row>
    <row r="3102" spans="1:12" x14ac:dyDescent="0.3">
      <c r="A3102" s="1">
        <v>3100</v>
      </c>
      <c r="B3102" s="1">
        <v>31.9965277777778</v>
      </c>
      <c r="C3102" s="1">
        <v>-57.300003050000001</v>
      </c>
      <c r="D3102" s="1">
        <v>352.5</v>
      </c>
      <c r="E3102" s="1">
        <v>64.313743590000001</v>
      </c>
      <c r="F3102" s="1">
        <v>84.8</v>
      </c>
      <c r="G3102" s="1">
        <v>84.839199811115904</v>
      </c>
      <c r="H3102">
        <v>1.4819887664025406E-4</v>
      </c>
      <c r="I3102" s="1">
        <v>3500</v>
      </c>
      <c r="J3102" s="1">
        <v>800</v>
      </c>
      <c r="K3102" s="1">
        <v>6</v>
      </c>
      <c r="L3102" s="4">
        <v>71.574312847222302</v>
      </c>
    </row>
    <row r="3103" spans="1:12" x14ac:dyDescent="0.3">
      <c r="A3103" s="1">
        <v>3101</v>
      </c>
      <c r="B3103" s="1">
        <v>31.972853535353501</v>
      </c>
      <c r="C3103" s="1">
        <v>-56.890911449999997</v>
      </c>
      <c r="D3103" s="1">
        <v>352.61363636363598</v>
      </c>
      <c r="E3103" s="1">
        <v>64.313743590000001</v>
      </c>
      <c r="F3103" s="1">
        <v>84.8</v>
      </c>
      <c r="G3103" s="1">
        <v>84.844564778480503</v>
      </c>
      <c r="H3103">
        <v>1.6779757814994629E-4</v>
      </c>
      <c r="I3103" s="1">
        <v>3500</v>
      </c>
      <c r="J3103" s="1">
        <v>800</v>
      </c>
      <c r="K3103" s="1">
        <v>6</v>
      </c>
      <c r="L3103" s="4">
        <v>71.521354987373698</v>
      </c>
    </row>
    <row r="3104" spans="1:12" x14ac:dyDescent="0.3">
      <c r="A3104" s="1">
        <v>3102</v>
      </c>
      <c r="B3104" s="1">
        <v>31.9743923611111</v>
      </c>
      <c r="C3104" s="1">
        <v>-58.065000913000098</v>
      </c>
      <c r="D3104" s="1">
        <v>352.625</v>
      </c>
      <c r="E3104" s="1">
        <v>64.313743590000001</v>
      </c>
      <c r="F3104" s="1">
        <v>84.8</v>
      </c>
      <c r="G3104" s="1">
        <v>84.850638144962105</v>
      </c>
      <c r="H3104">
        <v>1.899447047978363E-4</v>
      </c>
      <c r="I3104" s="1">
        <v>3500</v>
      </c>
      <c r="J3104" s="1">
        <v>800</v>
      </c>
      <c r="K3104" s="1">
        <v>6</v>
      </c>
      <c r="L3104" s="4">
        <v>71.524797248263894</v>
      </c>
    </row>
    <row r="3105" spans="1:12" x14ac:dyDescent="0.3">
      <c r="A3105" s="1">
        <v>3103</v>
      </c>
      <c r="B3105" s="1">
        <v>31.946417297979799</v>
      </c>
      <c r="C3105" s="1">
        <v>-59.304548088182003</v>
      </c>
      <c r="D3105" s="1">
        <v>352.42045454545502</v>
      </c>
      <c r="E3105" s="1">
        <v>64.313743590000001</v>
      </c>
      <c r="F3105" s="1">
        <v>84.8</v>
      </c>
      <c r="G3105" s="1">
        <v>84.857516452439597</v>
      </c>
      <c r="H3105">
        <v>2.1530763423262137E-4</v>
      </c>
      <c r="I3105" s="1">
        <v>3500</v>
      </c>
      <c r="J3105" s="1">
        <v>800</v>
      </c>
      <c r="K3105" s="1">
        <v>6</v>
      </c>
      <c r="L3105" s="4">
        <v>71.462218710542999</v>
      </c>
    </row>
    <row r="3106" spans="1:12" x14ac:dyDescent="0.3">
      <c r="A3106" s="1">
        <v>3104</v>
      </c>
      <c r="B3106" s="1">
        <v>31.9644097222222</v>
      </c>
      <c r="C3106" s="1">
        <v>-60.150003050000102</v>
      </c>
      <c r="D3106" s="1">
        <v>352.375</v>
      </c>
      <c r="E3106" s="1">
        <v>64.313743590000001</v>
      </c>
      <c r="F3106" s="1">
        <v>84.8</v>
      </c>
      <c r="G3106" s="1">
        <v>84.865309038087304</v>
      </c>
      <c r="H3106">
        <v>2.4378944559326162E-4</v>
      </c>
      <c r="I3106" s="1">
        <v>3500</v>
      </c>
      <c r="J3106" s="1">
        <v>800</v>
      </c>
      <c r="K3106" s="1">
        <v>6</v>
      </c>
      <c r="L3106" s="4">
        <v>71.502466684027794</v>
      </c>
    </row>
    <row r="3107" spans="1:12" x14ac:dyDescent="0.3">
      <c r="A3107" s="1">
        <v>3105</v>
      </c>
      <c r="B3107" s="1">
        <v>31.9322916666667</v>
      </c>
      <c r="C3107" s="1">
        <v>-61.260003658000201</v>
      </c>
      <c r="D3107" s="1">
        <v>352.27499999999998</v>
      </c>
      <c r="E3107" s="1">
        <v>64.313743590000001</v>
      </c>
      <c r="F3107" s="1">
        <v>84.8</v>
      </c>
      <c r="G3107" s="1">
        <v>84.874139772391601</v>
      </c>
      <c r="H3107">
        <v>2.7654558930619781E-4</v>
      </c>
      <c r="I3107" s="1">
        <v>3500</v>
      </c>
      <c r="J3107" s="1">
        <v>800</v>
      </c>
      <c r="K3107" s="1">
        <v>6</v>
      </c>
      <c r="L3107" s="4">
        <v>71.430620520833401</v>
      </c>
    </row>
    <row r="3108" spans="1:12" x14ac:dyDescent="0.3">
      <c r="A3108" s="1">
        <v>3106</v>
      </c>
      <c r="B3108" s="1">
        <v>31.906960227272801</v>
      </c>
      <c r="C3108" s="1">
        <v>-64.554549824546399</v>
      </c>
      <c r="D3108" s="1">
        <v>351.97727272727298</v>
      </c>
      <c r="E3108" s="1">
        <v>64.313743590000001</v>
      </c>
      <c r="F3108" s="1">
        <v>84.8</v>
      </c>
      <c r="G3108" s="1">
        <v>84.884149028189398</v>
      </c>
      <c r="H3108">
        <v>3.137013332096684E-4</v>
      </c>
      <c r="I3108" s="1">
        <v>3500</v>
      </c>
      <c r="J3108" s="1">
        <v>800</v>
      </c>
      <c r="K3108" s="1">
        <v>6</v>
      </c>
      <c r="L3108" s="4">
        <v>71.373955610795505</v>
      </c>
    </row>
    <row r="3109" spans="1:12" x14ac:dyDescent="0.3">
      <c r="A3109" s="1">
        <v>3107</v>
      </c>
      <c r="B3109" s="1">
        <v>31.8797743055555</v>
      </c>
      <c r="C3109" s="1">
        <v>-68.535001374001098</v>
      </c>
      <c r="D3109" s="1">
        <v>351.7</v>
      </c>
      <c r="E3109" s="1">
        <v>64.313743590000001</v>
      </c>
      <c r="F3109" s="1">
        <v>84.8</v>
      </c>
      <c r="G3109" s="1">
        <v>84.895495912026604</v>
      </c>
      <c r="H3109">
        <v>3.5592736535801085E-4</v>
      </c>
      <c r="I3109" s="1">
        <v>3500</v>
      </c>
      <c r="J3109" s="1">
        <v>800</v>
      </c>
      <c r="K3109" s="1">
        <v>6</v>
      </c>
      <c r="L3109" s="4">
        <v>71.313142335069401</v>
      </c>
    </row>
    <row r="3110" spans="1:12" x14ac:dyDescent="0.3">
      <c r="A3110" s="1">
        <v>3108</v>
      </c>
      <c r="B3110" s="1">
        <v>31.889993686868699</v>
      </c>
      <c r="C3110" s="1">
        <v>-70.036366550909094</v>
      </c>
      <c r="D3110" s="1">
        <v>351.54545454545502</v>
      </c>
      <c r="E3110" s="1">
        <v>64.313743590000001</v>
      </c>
      <c r="F3110" s="1">
        <v>84.8</v>
      </c>
      <c r="G3110" s="1">
        <v>84.908360793306201</v>
      </c>
      <c r="H3110">
        <v>4.0341436736752534E-4</v>
      </c>
      <c r="I3110" s="1">
        <v>3500</v>
      </c>
      <c r="J3110" s="1">
        <v>800</v>
      </c>
      <c r="K3110" s="1">
        <v>6</v>
      </c>
      <c r="L3110" s="4">
        <v>71.336002477904103</v>
      </c>
    </row>
    <row r="3111" spans="1:12" x14ac:dyDescent="0.3">
      <c r="A3111" s="1">
        <v>3109</v>
      </c>
      <c r="B3111" s="1">
        <v>31.906828703703699</v>
      </c>
      <c r="C3111" s="1">
        <v>-69.750005086666306</v>
      </c>
      <c r="D3111" s="1">
        <v>351.5</v>
      </c>
      <c r="E3111" s="1">
        <v>64.313743590000001</v>
      </c>
      <c r="F3111" s="1">
        <v>84.8</v>
      </c>
      <c r="G3111" s="1">
        <v>84.922948171429894</v>
      </c>
      <c r="H3111">
        <v>4.5718672850036555E-4</v>
      </c>
      <c r="I3111" s="1">
        <v>3500</v>
      </c>
      <c r="J3111" s="1">
        <v>800</v>
      </c>
      <c r="K3111" s="1">
        <v>6</v>
      </c>
      <c r="L3111" s="4">
        <v>71.373661400463106</v>
      </c>
    </row>
    <row r="3112" spans="1:12" x14ac:dyDescent="0.3">
      <c r="A3112" s="1">
        <v>3110</v>
      </c>
      <c r="B3112" s="1">
        <v>31.9236111111111</v>
      </c>
      <c r="C3112" s="1">
        <v>-69.300006099999905</v>
      </c>
      <c r="D3112" s="1">
        <v>351.5</v>
      </c>
      <c r="E3112" s="1">
        <v>64.313743590000001</v>
      </c>
      <c r="F3112" s="1">
        <v>84.8</v>
      </c>
      <c r="G3112" s="1">
        <v>84.939489926508799</v>
      </c>
      <c r="H3112">
        <v>5.1816681269437883E-4</v>
      </c>
      <c r="I3112" s="1">
        <v>3500</v>
      </c>
      <c r="J3112" s="1">
        <v>800</v>
      </c>
      <c r="K3112" s="1">
        <v>6</v>
      </c>
      <c r="L3112" s="4">
        <v>71.411202638888895</v>
      </c>
    </row>
    <row r="3113" spans="1:12" x14ac:dyDescent="0.3">
      <c r="A3113" s="1">
        <v>3111</v>
      </c>
      <c r="B3113" s="1">
        <v>31.929450757575701</v>
      </c>
      <c r="C3113" s="1">
        <v>-73.363639136363403</v>
      </c>
      <c r="D3113" s="1">
        <v>351.29545454545502</v>
      </c>
      <c r="E3113" s="1">
        <v>64.313743590000001</v>
      </c>
      <c r="F3113" s="1">
        <v>84.8</v>
      </c>
      <c r="G3113" s="1">
        <v>84.958249005315906</v>
      </c>
      <c r="H3113">
        <v>5.8751652287201159E-4</v>
      </c>
      <c r="I3113" s="1">
        <v>3500</v>
      </c>
      <c r="J3113" s="1">
        <v>800</v>
      </c>
      <c r="K3113" s="1">
        <v>6</v>
      </c>
      <c r="L3113" s="4">
        <v>71.424265577651497</v>
      </c>
    </row>
    <row r="3114" spans="1:12" x14ac:dyDescent="0.3">
      <c r="A3114" s="1">
        <v>3112</v>
      </c>
      <c r="B3114" s="1">
        <v>31.9401041666667</v>
      </c>
      <c r="C3114" s="1">
        <v>-76.350002290000006</v>
      </c>
      <c r="D3114" s="1">
        <v>351.0625</v>
      </c>
      <c r="E3114" s="1">
        <v>64.313743590000001</v>
      </c>
      <c r="F3114" s="1">
        <v>84.8</v>
      </c>
      <c r="G3114" s="1">
        <v>84.9795236010726</v>
      </c>
      <c r="H3114">
        <v>6.6607789438614625E-4</v>
      </c>
      <c r="I3114" s="1">
        <v>3500</v>
      </c>
      <c r="J3114" s="1">
        <v>800</v>
      </c>
      <c r="K3114" s="1">
        <v>6</v>
      </c>
      <c r="L3114" s="4">
        <v>71.448096614583307</v>
      </c>
    </row>
    <row r="3115" spans="1:12" x14ac:dyDescent="0.3">
      <c r="A3115" s="1">
        <v>3113</v>
      </c>
      <c r="B3115" s="1">
        <v>31.954703282828302</v>
      </c>
      <c r="C3115" s="1">
        <v>-75.790912975454503</v>
      </c>
      <c r="D3115" s="1">
        <v>351.05681818181802</v>
      </c>
      <c r="E3115" s="1">
        <v>64.313743590000001</v>
      </c>
      <c r="F3115" s="1">
        <v>84.8</v>
      </c>
      <c r="G3115" s="1">
        <v>85.003651893511204</v>
      </c>
      <c r="H3115">
        <v>7.5507804024368757E-4</v>
      </c>
      <c r="I3115" s="1">
        <v>3500</v>
      </c>
      <c r="J3115" s="1">
        <v>800</v>
      </c>
      <c r="K3115" s="1">
        <v>6</v>
      </c>
      <c r="L3115" s="4">
        <v>71.480753961489896</v>
      </c>
    </row>
    <row r="3116" spans="1:12" x14ac:dyDescent="0.3">
      <c r="A3116" s="1">
        <v>3114</v>
      </c>
      <c r="B3116" s="1">
        <v>31.9670138888889</v>
      </c>
      <c r="C3116" s="1">
        <v>-76.620004270000294</v>
      </c>
      <c r="D3116" s="1">
        <v>351.02499999999998</v>
      </c>
      <c r="E3116" s="1">
        <v>64.313743590000001</v>
      </c>
      <c r="F3116" s="1">
        <v>84.8</v>
      </c>
      <c r="G3116" s="1">
        <v>85.031017424559494</v>
      </c>
      <c r="H3116">
        <v>8.5605538527280258E-4</v>
      </c>
      <c r="I3116" s="1">
        <v>3500</v>
      </c>
      <c r="J3116" s="1">
        <v>800</v>
      </c>
      <c r="K3116" s="1">
        <v>6</v>
      </c>
      <c r="L3116" s="4">
        <v>71.508292048611196</v>
      </c>
    </row>
    <row r="3117" spans="1:12" x14ac:dyDescent="0.3">
      <c r="A3117" s="1">
        <v>3115</v>
      </c>
      <c r="B3117" s="1">
        <v>31.9713541666667</v>
      </c>
      <c r="C3117" s="1">
        <v>-76.800006099999607</v>
      </c>
      <c r="D3117" s="1">
        <v>351.02499999999998</v>
      </c>
      <c r="E3117" s="1">
        <v>64.313743590000001</v>
      </c>
      <c r="F3117" s="1">
        <v>84.8</v>
      </c>
      <c r="G3117" s="1">
        <v>85.062055195101607</v>
      </c>
      <c r="H3117">
        <v>9.7079952433608155E-4</v>
      </c>
      <c r="I3117" s="1">
        <v>3500</v>
      </c>
      <c r="J3117" s="1">
        <v>800</v>
      </c>
      <c r="K3117" s="1">
        <v>6</v>
      </c>
      <c r="L3117" s="4">
        <v>71.5180009895833</v>
      </c>
    </row>
    <row r="3118" spans="1:12" x14ac:dyDescent="0.3">
      <c r="A3118" s="1">
        <v>3116</v>
      </c>
      <c r="B3118" s="1">
        <v>31.961410984848499</v>
      </c>
      <c r="C3118" s="1">
        <v>-73.554551554545299</v>
      </c>
      <c r="D3118" s="1">
        <v>351.25</v>
      </c>
      <c r="E3118" s="1">
        <v>64.313743590000001</v>
      </c>
      <c r="F3118" s="1">
        <v>84.8</v>
      </c>
      <c r="G3118" s="1">
        <v>85.097258579725803</v>
      </c>
      <c r="H3118">
        <v>1.1014342188697501E-3</v>
      </c>
      <c r="I3118" s="1">
        <v>3500</v>
      </c>
      <c r="J3118" s="1">
        <v>800</v>
      </c>
      <c r="K3118" s="1">
        <v>6</v>
      </c>
      <c r="L3118" s="4">
        <v>71.495758688446898</v>
      </c>
    </row>
    <row r="3119" spans="1:12" x14ac:dyDescent="0.3">
      <c r="A3119" s="1">
        <v>3117</v>
      </c>
      <c r="B3119" s="1">
        <v>31.9635416666667</v>
      </c>
      <c r="C3119" s="1">
        <v>-71.475006099999305</v>
      </c>
      <c r="D3119" s="1">
        <v>351.28750000000002</v>
      </c>
      <c r="E3119" s="1">
        <v>64.313743590000001</v>
      </c>
      <c r="F3119" s="1">
        <v>84.8</v>
      </c>
      <c r="G3119" s="1">
        <v>85.137187169378905</v>
      </c>
      <c r="H3119">
        <v>1.2491919842341646E-3</v>
      </c>
      <c r="I3119" s="1">
        <v>3500</v>
      </c>
      <c r="J3119" s="1">
        <v>800</v>
      </c>
      <c r="K3119" s="1">
        <v>6</v>
      </c>
      <c r="L3119" s="4">
        <v>71.500524895833294</v>
      </c>
    </row>
    <row r="3120" spans="1:12" x14ac:dyDescent="0.3">
      <c r="A3120" s="1">
        <v>3118</v>
      </c>
      <c r="B3120" s="1">
        <v>31.980744949494898</v>
      </c>
      <c r="C3120" s="1">
        <v>-68.522732126363394</v>
      </c>
      <c r="D3120" s="1">
        <v>351.40909090909099</v>
      </c>
      <c r="E3120" s="1">
        <v>64.313743590000001</v>
      </c>
      <c r="F3120" s="1">
        <v>85.072727272727505</v>
      </c>
      <c r="G3120" s="1">
        <v>85.181391852389794</v>
      </c>
      <c r="H3120">
        <v>1.3822284989489662E-3</v>
      </c>
      <c r="I3120" s="1">
        <v>3500</v>
      </c>
      <c r="J3120" s="1">
        <v>800</v>
      </c>
      <c r="K3120" s="1">
        <v>6</v>
      </c>
      <c r="L3120" s="4">
        <v>71.5390076073232</v>
      </c>
    </row>
    <row r="3121" spans="1:12" x14ac:dyDescent="0.3">
      <c r="A3121" s="1">
        <v>3119</v>
      </c>
      <c r="B3121" s="1">
        <v>31.9748263888889</v>
      </c>
      <c r="C3121" s="1">
        <v>-67.560002139999895</v>
      </c>
      <c r="D3121" s="1">
        <v>351.52499999999998</v>
      </c>
      <c r="E3121" s="1">
        <v>64.313743590000001</v>
      </c>
      <c r="F3121" s="1">
        <v>85.8</v>
      </c>
      <c r="G3121" s="1">
        <v>85.225517504212903</v>
      </c>
      <c r="H3121">
        <v>1.3800126791050971E-3</v>
      </c>
      <c r="I3121" s="1">
        <v>3500</v>
      </c>
      <c r="J3121" s="1">
        <v>800</v>
      </c>
      <c r="K3121" s="1">
        <v>6</v>
      </c>
      <c r="L3121" s="4">
        <v>71.525768142361201</v>
      </c>
    </row>
    <row r="3122" spans="1:12" x14ac:dyDescent="0.3">
      <c r="A3122" s="1">
        <v>3120</v>
      </c>
      <c r="B3122" s="1">
        <v>32.0243055555555</v>
      </c>
      <c r="C3122" s="1">
        <v>-67.230004883999996</v>
      </c>
      <c r="D3122" s="1">
        <v>351.625</v>
      </c>
      <c r="E3122" s="1">
        <v>64.313743590000001</v>
      </c>
      <c r="F3122" s="1">
        <v>85.8</v>
      </c>
      <c r="G3122" s="1">
        <v>85.263401387025397</v>
      </c>
      <c r="H3122">
        <v>1.1829730884474318E-3</v>
      </c>
      <c r="I3122" s="1">
        <v>3500</v>
      </c>
      <c r="J3122" s="1">
        <v>800</v>
      </c>
      <c r="K3122" s="1">
        <v>6</v>
      </c>
      <c r="L3122" s="4">
        <v>71.636450069444393</v>
      </c>
    </row>
    <row r="3123" spans="1:12" x14ac:dyDescent="0.3">
      <c r="A3123" s="1">
        <v>3121</v>
      </c>
      <c r="B3123" s="1">
        <v>32.012310606060602</v>
      </c>
      <c r="C3123" s="1">
        <v>-67.322733096363606</v>
      </c>
      <c r="D3123" s="1">
        <v>351.64772727272702</v>
      </c>
      <c r="E3123" s="1">
        <v>64.313743590000001</v>
      </c>
      <c r="F3123" s="1">
        <v>85.8</v>
      </c>
      <c r="G3123" s="1">
        <v>85.292755529613402</v>
      </c>
      <c r="H3123">
        <v>9.1696432234595585E-4</v>
      </c>
      <c r="I3123" s="1">
        <v>3500</v>
      </c>
      <c r="J3123" s="1">
        <v>800</v>
      </c>
      <c r="K3123" s="1">
        <v>6</v>
      </c>
      <c r="L3123" s="4">
        <v>71.609618087121206</v>
      </c>
    </row>
    <row r="3124" spans="1:12" x14ac:dyDescent="0.3">
      <c r="A3124" s="1">
        <v>3122</v>
      </c>
      <c r="B3124" s="1">
        <v>32.0021701388889</v>
      </c>
      <c r="C3124" s="1">
        <v>-67.425004579999793</v>
      </c>
      <c r="D3124" s="1">
        <v>351.71249999999998</v>
      </c>
      <c r="E3124" s="1">
        <v>64.313743590000001</v>
      </c>
      <c r="F3124" s="1">
        <v>85.8</v>
      </c>
      <c r="G3124" s="1">
        <v>85.3140465437139</v>
      </c>
      <c r="H3124">
        <v>6.6529912123909607E-4</v>
      </c>
      <c r="I3124" s="1">
        <v>3500</v>
      </c>
      <c r="J3124" s="1">
        <v>800</v>
      </c>
      <c r="K3124" s="1">
        <v>6</v>
      </c>
      <c r="L3124" s="4">
        <v>71.586934470486099</v>
      </c>
    </row>
    <row r="3125" spans="1:12" x14ac:dyDescent="0.3">
      <c r="A3125" s="1">
        <v>3123</v>
      </c>
      <c r="B3125" s="1">
        <v>31.9748263888889</v>
      </c>
      <c r="C3125" s="1">
        <v>-69.450004579999998</v>
      </c>
      <c r="D3125" s="1">
        <v>351.375</v>
      </c>
      <c r="E3125" s="1">
        <v>63.9215876266667</v>
      </c>
      <c r="F3125" s="1">
        <v>85.8</v>
      </c>
      <c r="G3125" s="1">
        <v>85.327612870043794</v>
      </c>
      <c r="H3125">
        <v>4.2428148231107155E-4</v>
      </c>
      <c r="I3125" s="1">
        <v>3500</v>
      </c>
      <c r="J3125" s="1">
        <v>800</v>
      </c>
      <c r="K3125" s="1">
        <v>6</v>
      </c>
      <c r="L3125" s="4">
        <v>71.525768142361102</v>
      </c>
    </row>
    <row r="3126" spans="1:12" x14ac:dyDescent="0.3">
      <c r="A3126" s="1">
        <v>3124</v>
      </c>
      <c r="B3126" s="1">
        <v>31.9661458333333</v>
      </c>
      <c r="C3126" s="1">
        <v>-67.050003050000001</v>
      </c>
      <c r="D3126" s="1">
        <v>351.5</v>
      </c>
      <c r="E3126" s="1">
        <v>63.137275700000004</v>
      </c>
      <c r="F3126" s="1">
        <v>85.8</v>
      </c>
      <c r="G3126" s="1">
        <v>85.333670158134595</v>
      </c>
      <c r="H3126">
        <v>1.8949072430040706E-4</v>
      </c>
      <c r="I3126" s="1">
        <v>3500</v>
      </c>
      <c r="J3126" s="1">
        <v>800</v>
      </c>
      <c r="K3126" s="1">
        <v>6</v>
      </c>
      <c r="L3126" s="4">
        <v>71.506350260416596</v>
      </c>
    </row>
    <row r="3127" spans="1:12" x14ac:dyDescent="0.3">
      <c r="A3127" s="1">
        <v>3125</v>
      </c>
      <c r="B3127" s="1">
        <v>31.9921875</v>
      </c>
      <c r="C3127" s="1">
        <v>-67.800003050000001</v>
      </c>
      <c r="D3127" s="1">
        <v>351.625</v>
      </c>
      <c r="E3127" s="1">
        <v>63.137275700000004</v>
      </c>
      <c r="F3127" s="1">
        <v>85.8</v>
      </c>
      <c r="G3127" s="1">
        <v>85.332314694284094</v>
      </c>
      <c r="H3127">
        <v>-4.2368589234695777E-5</v>
      </c>
      <c r="I3127" s="1">
        <v>4199</v>
      </c>
      <c r="J3127" s="1">
        <v>961</v>
      </c>
      <c r="K3127" s="1">
        <v>6</v>
      </c>
      <c r="L3127" s="4">
        <v>71.564603906249999</v>
      </c>
    </row>
    <row r="3128" spans="1:12" x14ac:dyDescent="0.3">
      <c r="A3128" s="1">
        <v>3126</v>
      </c>
      <c r="B3128" s="1">
        <v>31.9835069444444</v>
      </c>
      <c r="C3128" s="1">
        <v>-63.750003810000003</v>
      </c>
      <c r="D3128" s="1">
        <v>351.875</v>
      </c>
      <c r="E3128" s="1">
        <v>63.137275700000004</v>
      </c>
      <c r="F3128" s="1">
        <v>85.8</v>
      </c>
      <c r="G3128" s="1">
        <v>85.323524932118005</v>
      </c>
      <c r="H3128">
        <v>-2.748217164553135E-4</v>
      </c>
      <c r="I3128" s="1">
        <v>4199</v>
      </c>
      <c r="J3128" s="1">
        <v>961</v>
      </c>
      <c r="K3128" s="1">
        <v>6</v>
      </c>
      <c r="L3128" s="4">
        <v>71.545186024305494</v>
      </c>
    </row>
    <row r="3129" spans="1:12" x14ac:dyDescent="0.3">
      <c r="A3129" s="1">
        <v>3127</v>
      </c>
      <c r="B3129" s="1">
        <v>31.987452651515099</v>
      </c>
      <c r="C3129" s="1">
        <v>-63.477273764545401</v>
      </c>
      <c r="D3129" s="1">
        <v>351.875</v>
      </c>
      <c r="E3129" s="1">
        <v>63.137275700000004</v>
      </c>
      <c r="F3129" s="1">
        <v>85.8</v>
      </c>
      <c r="G3129" s="1">
        <v>85.307161150090195</v>
      </c>
      <c r="H3129">
        <v>-5.1156879917336931E-4</v>
      </c>
      <c r="I3129" s="1">
        <v>4199</v>
      </c>
      <c r="J3129" s="1">
        <v>961</v>
      </c>
      <c r="K3129" s="1">
        <v>6</v>
      </c>
      <c r="L3129" s="4">
        <v>71.554012334280301</v>
      </c>
    </row>
    <row r="3130" spans="1:12" x14ac:dyDescent="0.3">
      <c r="A3130" s="1">
        <v>3128</v>
      </c>
      <c r="B3130" s="1">
        <v>31.5308159722222</v>
      </c>
      <c r="C3130" s="1">
        <v>27.000002669009099</v>
      </c>
      <c r="D3130" s="1">
        <v>358.400000000001</v>
      </c>
      <c r="E3130" s="1">
        <v>63.137275700000004</v>
      </c>
      <c r="F3130" s="1">
        <v>85.8</v>
      </c>
      <c r="G3130" s="1">
        <v>85.282963230476895</v>
      </c>
      <c r="H3130">
        <v>-7.6743722743761089E-4</v>
      </c>
      <c r="I3130" s="1">
        <v>4199</v>
      </c>
      <c r="J3130" s="1">
        <v>961</v>
      </c>
      <c r="K3130" s="1">
        <v>6</v>
      </c>
      <c r="L3130" s="4">
        <v>70.532543480902604</v>
      </c>
    </row>
    <row r="3131" spans="1:12" x14ac:dyDescent="0.3">
      <c r="A3131" s="1">
        <v>3129</v>
      </c>
      <c r="B3131" s="1">
        <v>31.367187499999901</v>
      </c>
      <c r="C3131" s="1">
        <v>11.7750010499713</v>
      </c>
      <c r="D3131" s="1">
        <v>357.37499999999801</v>
      </c>
      <c r="E3131" s="1">
        <v>63.137275700000004</v>
      </c>
      <c r="F3131" s="1">
        <v>84.8</v>
      </c>
      <c r="G3131" s="1">
        <v>85.254520509965204</v>
      </c>
      <c r="H3131">
        <v>-9.0676680558038499E-4</v>
      </c>
      <c r="I3131" s="1">
        <v>4199</v>
      </c>
      <c r="J3131" s="1">
        <v>961</v>
      </c>
      <c r="K3131" s="1">
        <v>6</v>
      </c>
      <c r="L3131" s="4">
        <v>70.166516406249698</v>
      </c>
    </row>
    <row r="3132" spans="1:12" x14ac:dyDescent="0.3">
      <c r="A3132" s="1">
        <v>3130</v>
      </c>
      <c r="B3132" s="1">
        <v>31.1258680555555</v>
      </c>
      <c r="C3132" s="1">
        <v>-37.860000798005501</v>
      </c>
      <c r="D3132" s="1">
        <v>353.92500000000001</v>
      </c>
      <c r="E3132" s="1">
        <v>63.137275700000004</v>
      </c>
      <c r="F3132" s="1">
        <v>84.8</v>
      </c>
      <c r="G3132" s="1">
        <v>85.229328835539704</v>
      </c>
      <c r="H3132">
        <v>-8.0934858204811813E-4</v>
      </c>
      <c r="I3132" s="1">
        <v>4199</v>
      </c>
      <c r="J3132" s="1">
        <v>961</v>
      </c>
      <c r="K3132" s="1">
        <v>6</v>
      </c>
      <c r="L3132" s="4">
        <v>69.626699288194402</v>
      </c>
    </row>
    <row r="3133" spans="1:12" x14ac:dyDescent="0.3">
      <c r="A3133" s="1">
        <v>3131</v>
      </c>
      <c r="B3133" s="1">
        <v>30.5451388888888</v>
      </c>
      <c r="C3133" s="1">
        <v>23.370000456015301</v>
      </c>
      <c r="D3133" s="1">
        <v>358.400000000001</v>
      </c>
      <c r="E3133" s="1">
        <v>63.137275700000004</v>
      </c>
      <c r="F3133" s="1">
        <v>84.8</v>
      </c>
      <c r="G3133" s="1">
        <v>85.210961747219102</v>
      </c>
      <c r="H3133">
        <v>-6.0130973685390728E-4</v>
      </c>
      <c r="I3133" s="1">
        <v>4199</v>
      </c>
      <c r="J3133" s="1">
        <v>961</v>
      </c>
      <c r="K3133" s="1">
        <v>6</v>
      </c>
      <c r="L3133" s="4">
        <v>68.327642986110803</v>
      </c>
    </row>
    <row r="3134" spans="1:12" x14ac:dyDescent="0.3">
      <c r="A3134" s="1">
        <v>3132</v>
      </c>
      <c r="B3134" s="1">
        <v>30.2406881313131</v>
      </c>
      <c r="C3134" s="1">
        <v>2.4545451090792101</v>
      </c>
      <c r="D3134" s="1">
        <v>357.07954545454498</v>
      </c>
      <c r="E3134" s="1">
        <v>63.137275700000004</v>
      </c>
      <c r="F3134" s="1">
        <v>84.8</v>
      </c>
      <c r="G3134" s="1">
        <v>85.199127282839797</v>
      </c>
      <c r="H3134">
        <v>-3.9134244002614267E-4</v>
      </c>
      <c r="I3134" s="1">
        <v>4199</v>
      </c>
      <c r="J3134" s="1">
        <v>961</v>
      </c>
      <c r="K3134" s="1">
        <v>6</v>
      </c>
      <c r="L3134" s="4">
        <v>67.646604908459494</v>
      </c>
    </row>
    <row r="3135" spans="1:12" x14ac:dyDescent="0.3">
      <c r="A3135" s="1">
        <v>3133</v>
      </c>
      <c r="B3135" s="1">
        <v>30.0412326388888</v>
      </c>
      <c r="C3135" s="1">
        <v>-25.770001026005499</v>
      </c>
      <c r="D3135" s="1">
        <v>355.07499999999999</v>
      </c>
      <c r="E3135" s="1">
        <v>63.137275700000004</v>
      </c>
      <c r="F3135" s="1">
        <v>84.8</v>
      </c>
      <c r="G3135" s="1">
        <v>85.193637322446904</v>
      </c>
      <c r="H3135">
        <v>-1.8274750871387189E-4</v>
      </c>
      <c r="I3135" s="1">
        <v>4199</v>
      </c>
      <c r="J3135" s="1">
        <v>961</v>
      </c>
      <c r="K3135" s="1">
        <v>6</v>
      </c>
      <c r="L3135" s="4">
        <v>67.200434939236004</v>
      </c>
    </row>
    <row r="3136" spans="1:12" x14ac:dyDescent="0.3">
      <c r="A3136" s="1">
        <v>3134</v>
      </c>
      <c r="B3136" s="1">
        <v>29.943970959596001</v>
      </c>
      <c r="C3136" s="1">
        <v>-40.7727286609096</v>
      </c>
      <c r="D3136" s="1">
        <v>354.06818181818198</v>
      </c>
      <c r="E3136" s="1">
        <v>63.137275700000004</v>
      </c>
      <c r="F3136" s="1">
        <v>84.8</v>
      </c>
      <c r="G3136" s="1">
        <v>85.194404597950495</v>
      </c>
      <c r="H3136">
        <v>2.5623705844174723E-5</v>
      </c>
      <c r="I3136" s="1">
        <v>4199</v>
      </c>
      <c r="J3136" s="1">
        <v>961</v>
      </c>
      <c r="K3136" s="1">
        <v>6</v>
      </c>
      <c r="L3136" s="4">
        <v>66.982866398358595</v>
      </c>
    </row>
    <row r="3137" spans="1:12" x14ac:dyDescent="0.3">
      <c r="A3137" s="1">
        <v>3135</v>
      </c>
      <c r="B3137" s="1">
        <v>29.8854166666667</v>
      </c>
      <c r="C3137" s="1">
        <v>-48.330001067999603</v>
      </c>
      <c r="D3137" s="1">
        <v>353.45</v>
      </c>
      <c r="E3137" s="1">
        <v>63.137275700000004</v>
      </c>
      <c r="F3137" s="1">
        <v>84.8</v>
      </c>
      <c r="G3137" s="1">
        <v>85.201441305917299</v>
      </c>
      <c r="H3137">
        <v>2.354562464465103E-4</v>
      </c>
      <c r="I3137" s="1">
        <v>4199</v>
      </c>
      <c r="J3137" s="1">
        <v>961</v>
      </c>
      <c r="K3137" s="1">
        <v>6</v>
      </c>
      <c r="L3137" s="4">
        <v>66.851883958333303</v>
      </c>
    </row>
    <row r="3138" spans="1:12" x14ac:dyDescent="0.3">
      <c r="A3138" s="1">
        <v>3136</v>
      </c>
      <c r="B3138" s="1">
        <v>29.6996527777778</v>
      </c>
      <c r="C3138" s="1">
        <v>-46.350000760000597</v>
      </c>
      <c r="D3138" s="1">
        <v>353.55</v>
      </c>
      <c r="E3138" s="1">
        <v>63.137275700000004</v>
      </c>
      <c r="F3138" s="1">
        <v>84.8</v>
      </c>
      <c r="G3138" s="1">
        <v>85.214859301446197</v>
      </c>
      <c r="H3138">
        <v>4.5178965847720063E-4</v>
      </c>
      <c r="I3138" s="1">
        <v>4199</v>
      </c>
      <c r="J3138" s="1">
        <v>961</v>
      </c>
      <c r="K3138" s="1">
        <v>6</v>
      </c>
      <c r="L3138" s="4">
        <v>66.436341284722303</v>
      </c>
    </row>
    <row r="3139" spans="1:12" x14ac:dyDescent="0.3">
      <c r="A3139" s="1">
        <v>3137</v>
      </c>
      <c r="B3139" s="1">
        <v>29.414457070707101</v>
      </c>
      <c r="C3139" s="1">
        <v>-25.295454890910399</v>
      </c>
      <c r="D3139" s="1">
        <v>355.18181818181802</v>
      </c>
      <c r="E3139" s="1">
        <v>63.137275700000004</v>
      </c>
      <c r="F3139" s="1">
        <v>84.8</v>
      </c>
      <c r="G3139" s="1">
        <v>85.234871876210804</v>
      </c>
      <c r="H3139">
        <v>6.8036531357557821E-4</v>
      </c>
      <c r="I3139" s="1">
        <v>4199</v>
      </c>
      <c r="J3139" s="1">
        <v>961</v>
      </c>
      <c r="K3139" s="1">
        <v>6</v>
      </c>
      <c r="L3139" s="4">
        <v>65.798375599747601</v>
      </c>
    </row>
    <row r="3140" spans="1:12" x14ac:dyDescent="0.3">
      <c r="A3140" s="1">
        <v>3138</v>
      </c>
      <c r="B3140" s="1">
        <v>28.96484375</v>
      </c>
      <c r="C3140" s="1">
        <v>15.225000380000001</v>
      </c>
      <c r="D3140" s="1">
        <v>358.1875</v>
      </c>
      <c r="E3140" s="1">
        <v>63.137275700000004</v>
      </c>
      <c r="F3140" s="1">
        <v>84.8</v>
      </c>
      <c r="G3140" s="1">
        <v>85.261797148931294</v>
      </c>
      <c r="H3140">
        <v>9.2958473488410009E-4</v>
      </c>
      <c r="I3140" s="1">
        <v>4199</v>
      </c>
      <c r="J3140" s="1">
        <v>961</v>
      </c>
      <c r="K3140" s="1">
        <v>6</v>
      </c>
      <c r="L3140" s="4">
        <v>64.792617578125004</v>
      </c>
    </row>
    <row r="3141" spans="1:12" x14ac:dyDescent="0.3">
      <c r="A3141" s="1">
        <v>3139</v>
      </c>
      <c r="B3141" s="1">
        <v>28.592664930555401</v>
      </c>
      <c r="C3141" s="1">
        <v>29.287500557987599</v>
      </c>
      <c r="D3141" s="1">
        <v>359.24999999999898</v>
      </c>
      <c r="E3141" s="1">
        <v>63.137275700000004</v>
      </c>
      <c r="F3141" s="1">
        <v>85.8</v>
      </c>
      <c r="G3141" s="1">
        <v>85.292089136766094</v>
      </c>
      <c r="H3141">
        <v>1.0594323255624684E-3</v>
      </c>
      <c r="I3141" s="1">
        <v>4199</v>
      </c>
      <c r="J3141" s="1">
        <v>961</v>
      </c>
      <c r="K3141" s="1">
        <v>6</v>
      </c>
      <c r="L3141" s="4">
        <v>63.960075889756702</v>
      </c>
    </row>
    <row r="3142" spans="1:12" x14ac:dyDescent="0.3">
      <c r="A3142" s="1">
        <v>3140</v>
      </c>
      <c r="B3142" s="1">
        <v>28.3984375</v>
      </c>
      <c r="C3142" s="1">
        <v>-26.670001552805299</v>
      </c>
      <c r="D3142" s="1">
        <v>355.35</v>
      </c>
      <c r="E3142" s="1">
        <v>63.137275700000004</v>
      </c>
      <c r="F3142" s="1">
        <v>85.8</v>
      </c>
      <c r="G3142" s="1">
        <v>85.318281388576196</v>
      </c>
      <c r="H3142">
        <v>9.2231326190251933E-4</v>
      </c>
      <c r="I3142" s="1">
        <v>4199</v>
      </c>
      <c r="J3142" s="1">
        <v>961</v>
      </c>
      <c r="K3142" s="1">
        <v>6</v>
      </c>
      <c r="L3142" s="4">
        <v>63.525600781250098</v>
      </c>
    </row>
    <row r="3143" spans="1:12" x14ac:dyDescent="0.3">
      <c r="A3143" s="1">
        <v>3141</v>
      </c>
      <c r="B3143" s="1">
        <v>28.5581597222223</v>
      </c>
      <c r="C3143" s="1">
        <v>-79.380004126004096</v>
      </c>
      <c r="D3143" s="1">
        <v>351.47500000000002</v>
      </c>
      <c r="E3143" s="1">
        <v>63.137275700000004</v>
      </c>
      <c r="F3143" s="1">
        <v>85.8</v>
      </c>
      <c r="G3143" s="1">
        <v>85.336816269462403</v>
      </c>
      <c r="H3143">
        <v>6.4902228882156429E-4</v>
      </c>
      <c r="I3143" s="1">
        <v>4199</v>
      </c>
      <c r="J3143" s="1">
        <v>961</v>
      </c>
      <c r="K3143" s="1">
        <v>6</v>
      </c>
      <c r="L3143" s="4">
        <v>63.882889809027901</v>
      </c>
    </row>
    <row r="3144" spans="1:12" x14ac:dyDescent="0.3">
      <c r="A3144" s="1">
        <v>3142</v>
      </c>
      <c r="B3144" s="1">
        <v>28.8802083333334</v>
      </c>
      <c r="C3144" s="1">
        <v>-106.963640418182</v>
      </c>
      <c r="D3144" s="1">
        <v>349.28409090909099</v>
      </c>
      <c r="E3144" s="1">
        <v>63.137275700000004</v>
      </c>
      <c r="F3144" s="1">
        <v>85.8</v>
      </c>
      <c r="G3144" s="1">
        <v>85.3479884088094</v>
      </c>
      <c r="H3144">
        <v>3.8684414934605263E-4</v>
      </c>
      <c r="I3144" s="1">
        <v>4199</v>
      </c>
      <c r="J3144" s="1">
        <v>961</v>
      </c>
      <c r="K3144" s="1">
        <v>6</v>
      </c>
      <c r="L3144" s="4">
        <v>64.603293229166795</v>
      </c>
    </row>
    <row r="3145" spans="1:12" x14ac:dyDescent="0.3">
      <c r="A3145" s="1">
        <v>3143</v>
      </c>
      <c r="B3145" s="1">
        <v>29.1918402777778</v>
      </c>
      <c r="C3145" s="1">
        <v>-93.360003312990898</v>
      </c>
      <c r="D3145" s="1">
        <v>350.17500000000098</v>
      </c>
      <c r="E3145" s="1">
        <v>63.137275700000004</v>
      </c>
      <c r="F3145" s="1">
        <v>85.8</v>
      </c>
      <c r="G3145" s="1">
        <v>85.351975398291899</v>
      </c>
      <c r="H3145">
        <v>1.3657890208207838E-4</v>
      </c>
      <c r="I3145" s="1">
        <v>4199</v>
      </c>
      <c r="J3145" s="1">
        <v>961</v>
      </c>
      <c r="K3145" s="1">
        <v>6</v>
      </c>
      <c r="L3145" s="4">
        <v>65.300395190972296</v>
      </c>
    </row>
    <row r="3146" spans="1:12" x14ac:dyDescent="0.3">
      <c r="A3146" s="1">
        <v>3144</v>
      </c>
      <c r="B3146" s="1">
        <v>29.439315025252601</v>
      </c>
      <c r="C3146" s="1">
        <v>-51.504548849995203</v>
      </c>
      <c r="D3146" s="1">
        <v>353.10227272727298</v>
      </c>
      <c r="E3146" s="1">
        <v>63.137275700000004</v>
      </c>
      <c r="F3146" s="1">
        <v>85.8</v>
      </c>
      <c r="G3146" s="1">
        <v>85.348840614861899</v>
      </c>
      <c r="H3146">
        <v>-1.0648289313913489E-4</v>
      </c>
      <c r="I3146" s="1">
        <v>4199</v>
      </c>
      <c r="J3146" s="1">
        <v>961</v>
      </c>
      <c r="K3146" s="1">
        <v>6</v>
      </c>
      <c r="L3146" s="4">
        <v>65.853981352588505</v>
      </c>
    </row>
    <row r="3147" spans="1:12" x14ac:dyDescent="0.3">
      <c r="A3147" s="1">
        <v>3145</v>
      </c>
      <c r="B3147" s="1">
        <v>29.4626736111111</v>
      </c>
      <c r="C3147" s="1">
        <v>-33.120001984000403</v>
      </c>
      <c r="D3147" s="1">
        <v>354.375</v>
      </c>
      <c r="E3147" s="1">
        <v>63.137275700000004</v>
      </c>
      <c r="F3147" s="1">
        <v>85.8</v>
      </c>
      <c r="G3147" s="1">
        <v>85.338534228185097</v>
      </c>
      <c r="H3147">
        <v>-3.4981166417671536E-4</v>
      </c>
      <c r="I3147" s="1">
        <v>4199</v>
      </c>
      <c r="J3147" s="1">
        <v>961</v>
      </c>
      <c r="K3147" s="1">
        <v>6</v>
      </c>
      <c r="L3147" s="4">
        <v>65.906233107638798</v>
      </c>
    </row>
    <row r="3148" spans="1:12" x14ac:dyDescent="0.3">
      <c r="A3148" s="1">
        <v>3146</v>
      </c>
      <c r="B3148" s="1">
        <v>29.3689236111111</v>
      </c>
      <c r="C3148" s="1">
        <v>-33.720000835999301</v>
      </c>
      <c r="D3148" s="1">
        <v>354.42500000000001</v>
      </c>
      <c r="E3148" s="1">
        <v>63.137275700000004</v>
      </c>
      <c r="F3148" s="1">
        <v>85.8</v>
      </c>
      <c r="G3148" s="1">
        <v>85.320892408540601</v>
      </c>
      <c r="H3148">
        <v>-6.0069687738881618E-4</v>
      </c>
      <c r="I3148" s="1">
        <v>4199</v>
      </c>
      <c r="J3148" s="1">
        <v>961</v>
      </c>
      <c r="K3148" s="1">
        <v>6</v>
      </c>
      <c r="L3148" s="4">
        <v>65.696519982638904</v>
      </c>
    </row>
    <row r="3149" spans="1:12" x14ac:dyDescent="0.3">
      <c r="A3149" s="1">
        <v>3147</v>
      </c>
      <c r="B3149" s="1">
        <v>29.308317550504999</v>
      </c>
      <c r="C3149" s="1">
        <v>-35.727273938185903</v>
      </c>
      <c r="D3149" s="1">
        <v>354.32954545454498</v>
      </c>
      <c r="E3149" s="1">
        <v>63.137275700000004</v>
      </c>
      <c r="F3149" s="1">
        <v>85.8</v>
      </c>
      <c r="G3149" s="1">
        <v>85.295634722593206</v>
      </c>
      <c r="H3149">
        <v>-8.6179252801848257E-4</v>
      </c>
      <c r="I3149" s="1">
        <v>4199</v>
      </c>
      <c r="J3149" s="1">
        <v>961</v>
      </c>
      <c r="K3149" s="1">
        <v>6</v>
      </c>
      <c r="L3149" s="4">
        <v>65.560947861426698</v>
      </c>
    </row>
    <row r="3150" spans="1:12" x14ac:dyDescent="0.3">
      <c r="A3150" s="1">
        <v>3148</v>
      </c>
      <c r="B3150" s="1">
        <v>29.2230902777778</v>
      </c>
      <c r="C3150" s="1">
        <v>-53.400001529999997</v>
      </c>
      <c r="D3150" s="1">
        <v>353</v>
      </c>
      <c r="E3150" s="1">
        <v>63.137275700000004</v>
      </c>
      <c r="F3150" s="1">
        <v>85.688888888888897</v>
      </c>
      <c r="G3150" s="1">
        <v>85.262801229575501</v>
      </c>
      <c r="H3150">
        <v>-1.1235464700529467E-3</v>
      </c>
      <c r="I3150" s="1">
        <v>4199</v>
      </c>
      <c r="J3150" s="1">
        <v>961</v>
      </c>
      <c r="K3150" s="1">
        <v>6</v>
      </c>
      <c r="L3150" s="4">
        <v>65.370299565972303</v>
      </c>
    </row>
    <row r="3151" spans="1:12" x14ac:dyDescent="0.3">
      <c r="A3151" s="1">
        <v>3149</v>
      </c>
      <c r="B3151" s="1">
        <v>29.406250000000099</v>
      </c>
      <c r="C3151" s="1">
        <v>-54.0600006792058</v>
      </c>
      <c r="D3151" s="1">
        <v>352.96249999999998</v>
      </c>
      <c r="E3151" s="1">
        <v>63.137275700000004</v>
      </c>
      <c r="F3151" s="1">
        <v>84.8</v>
      </c>
      <c r="G3151" s="1">
        <v>85.226285549537906</v>
      </c>
      <c r="H3151">
        <v>-1.2417662715248083E-3</v>
      </c>
      <c r="I3151" s="1">
        <v>4199</v>
      </c>
      <c r="J3151" s="1">
        <v>961</v>
      </c>
      <c r="K3151" s="1">
        <v>6</v>
      </c>
      <c r="L3151" s="4">
        <v>65.780016875000101</v>
      </c>
    </row>
    <row r="3152" spans="1:12" x14ac:dyDescent="0.3">
      <c r="A3152" s="1">
        <v>3150</v>
      </c>
      <c r="B3152" s="1">
        <v>29.088936237373701</v>
      </c>
      <c r="C3152" s="1">
        <v>2.3045454461827699</v>
      </c>
      <c r="D3152" s="1">
        <v>357.06818181818198</v>
      </c>
      <c r="E3152" s="1">
        <v>63.137275700000004</v>
      </c>
      <c r="F3152" s="1">
        <v>84.8</v>
      </c>
      <c r="G3152" s="1">
        <v>85.193013648237894</v>
      </c>
      <c r="H3152">
        <v>-1.1437994254350178E-3</v>
      </c>
      <c r="I3152" s="1">
        <v>4199</v>
      </c>
      <c r="J3152" s="1">
        <v>961</v>
      </c>
      <c r="K3152" s="1">
        <v>6</v>
      </c>
      <c r="L3152" s="4">
        <v>65.070205026830806</v>
      </c>
    </row>
    <row r="3153" spans="1:12" x14ac:dyDescent="0.3">
      <c r="A3153" s="1">
        <v>3151</v>
      </c>
      <c r="B3153" s="1">
        <v>28.9626736111111</v>
      </c>
      <c r="C3153" s="1">
        <v>-9.1500005719999997</v>
      </c>
      <c r="D3153" s="1">
        <v>356.5</v>
      </c>
      <c r="E3153" s="1">
        <v>63.137275700000004</v>
      </c>
      <c r="F3153" s="1">
        <v>84.8</v>
      </c>
      <c r="G3153" s="1">
        <v>85.165989068945507</v>
      </c>
      <c r="H3153">
        <v>-9.3308316686224952E-4</v>
      </c>
      <c r="I3153" s="1">
        <v>4199</v>
      </c>
      <c r="J3153" s="1">
        <v>961</v>
      </c>
      <c r="K3153" s="1">
        <v>6</v>
      </c>
      <c r="L3153" s="4">
        <v>64.787763107638895</v>
      </c>
    </row>
    <row r="3154" spans="1:12" x14ac:dyDescent="0.3">
      <c r="A3154" s="1">
        <v>3152</v>
      </c>
      <c r="B3154" s="1">
        <v>29.0451388888889</v>
      </c>
      <c r="C3154" s="1">
        <v>-60.000003810000003</v>
      </c>
      <c r="D3154" s="1">
        <v>352.75</v>
      </c>
      <c r="E3154" s="1">
        <v>63.137275700000004</v>
      </c>
      <c r="F3154" s="1">
        <v>84.8</v>
      </c>
      <c r="G3154" s="1">
        <v>85.144782230526104</v>
      </c>
      <c r="H3154">
        <v>-7.3013389210292354E-4</v>
      </c>
      <c r="I3154" s="1">
        <v>4199</v>
      </c>
      <c r="J3154" s="1">
        <v>961</v>
      </c>
      <c r="K3154" s="1">
        <v>6</v>
      </c>
      <c r="L3154" s="4">
        <v>64.972232986111095</v>
      </c>
    </row>
    <row r="3155" spans="1:12" x14ac:dyDescent="0.3">
      <c r="A3155" s="1">
        <v>3153</v>
      </c>
      <c r="B3155" s="1">
        <v>29.1796875</v>
      </c>
      <c r="C3155" s="1">
        <v>-60.900001529999997</v>
      </c>
      <c r="D3155" s="1">
        <v>352.5</v>
      </c>
      <c r="E3155" s="1">
        <v>63.137275700000004</v>
      </c>
      <c r="F3155" s="1">
        <v>84.8</v>
      </c>
      <c r="G3155" s="1">
        <v>85.129056030314302</v>
      </c>
      <c r="H3155">
        <v>-5.3894343361652361E-4</v>
      </c>
      <c r="I3155" s="1">
        <v>4199</v>
      </c>
      <c r="J3155" s="1">
        <v>961</v>
      </c>
      <c r="K3155" s="1">
        <v>6</v>
      </c>
      <c r="L3155" s="4">
        <v>65.273210156250002</v>
      </c>
    </row>
    <row r="3156" spans="1:12" x14ac:dyDescent="0.3">
      <c r="A3156" s="1">
        <v>3154</v>
      </c>
      <c r="B3156" s="1">
        <v>29.333570075757599</v>
      </c>
      <c r="C3156" s="1">
        <v>-63.218182648182001</v>
      </c>
      <c r="D3156" s="1">
        <v>352.38636363636402</v>
      </c>
      <c r="E3156" s="1">
        <v>63.137275700000004</v>
      </c>
      <c r="F3156" s="1">
        <v>84.8</v>
      </c>
      <c r="G3156" s="1">
        <v>85.118560485549594</v>
      </c>
      <c r="H3156">
        <v>-3.5779978234983624E-4</v>
      </c>
      <c r="I3156" s="1">
        <v>4199</v>
      </c>
      <c r="J3156" s="1">
        <v>961</v>
      </c>
      <c r="K3156" s="1">
        <v>6</v>
      </c>
      <c r="L3156" s="4">
        <v>65.617436245265097</v>
      </c>
    </row>
    <row r="3157" spans="1:12" x14ac:dyDescent="0.3">
      <c r="A3157" s="1">
        <v>3155</v>
      </c>
      <c r="B3157" s="1">
        <v>29.4153645833334</v>
      </c>
      <c r="C3157" s="1">
        <v>-63.450000760000002</v>
      </c>
      <c r="D3157" s="1">
        <v>352.26249999999999</v>
      </c>
      <c r="E3157" s="1">
        <v>63.137275700000004</v>
      </c>
      <c r="F3157" s="1">
        <v>84.8</v>
      </c>
      <c r="G3157" s="1">
        <v>85.113128759665202</v>
      </c>
      <c r="H3157">
        <v>-1.8465607998407416E-4</v>
      </c>
      <c r="I3157" s="1">
        <v>4199</v>
      </c>
      <c r="J3157" s="1">
        <v>961</v>
      </c>
      <c r="K3157" s="1">
        <v>6</v>
      </c>
      <c r="L3157" s="4">
        <v>65.8004056510418</v>
      </c>
    </row>
    <row r="3158" spans="1:12" x14ac:dyDescent="0.3">
      <c r="A3158" s="1">
        <v>3156</v>
      </c>
      <c r="B3158" s="1">
        <v>29.664220328282799</v>
      </c>
      <c r="C3158" s="1">
        <v>-91.309097290005099</v>
      </c>
      <c r="D3158" s="1">
        <v>350.20454545454498</v>
      </c>
      <c r="E3158" s="1">
        <v>63.137275700000004</v>
      </c>
      <c r="F3158" s="1">
        <v>84.8</v>
      </c>
      <c r="G3158" s="1">
        <v>85.112674510263602</v>
      </c>
      <c r="H3158">
        <v>-1.5313040308832394E-5</v>
      </c>
      <c r="I3158" s="1">
        <v>4199</v>
      </c>
      <c r="J3158" s="1">
        <v>961</v>
      </c>
      <c r="K3158" s="1">
        <v>6</v>
      </c>
      <c r="L3158" s="4">
        <v>66.357081021149</v>
      </c>
    </row>
    <row r="3159" spans="1:12" x14ac:dyDescent="0.3">
      <c r="A3159" s="1">
        <v>3157</v>
      </c>
      <c r="B3159" s="1">
        <v>29.8602430555556</v>
      </c>
      <c r="C3159" s="1">
        <v>-96.900007629999905</v>
      </c>
      <c r="D3159" s="1">
        <v>349.85</v>
      </c>
      <c r="E3159" s="1">
        <v>63.137275700000004</v>
      </c>
      <c r="F3159" s="1">
        <v>84.8</v>
      </c>
      <c r="G3159" s="1">
        <v>85.117190516622699</v>
      </c>
      <c r="H3159">
        <v>1.5123809836077381E-4</v>
      </c>
      <c r="I3159" s="1">
        <v>4199</v>
      </c>
      <c r="J3159" s="1">
        <v>961</v>
      </c>
      <c r="K3159" s="1">
        <v>6</v>
      </c>
      <c r="L3159" s="4">
        <v>66.7955721006944</v>
      </c>
    </row>
    <row r="3160" spans="1:12" x14ac:dyDescent="0.3">
      <c r="A3160" s="1">
        <v>3158</v>
      </c>
      <c r="B3160" s="1">
        <v>29.9236111111111</v>
      </c>
      <c r="C3160" s="1">
        <v>-62.070002749992099</v>
      </c>
      <c r="D3160" s="1">
        <v>352.37500000000102</v>
      </c>
      <c r="E3160" s="1">
        <v>63.137275700000004</v>
      </c>
      <c r="F3160" s="1">
        <v>84.8</v>
      </c>
      <c r="G3160" s="1">
        <v>85.126748564915999</v>
      </c>
      <c r="H3160">
        <v>3.1941494027367708E-4</v>
      </c>
      <c r="I3160" s="1">
        <v>4199</v>
      </c>
      <c r="J3160" s="1">
        <v>961</v>
      </c>
      <c r="K3160" s="1">
        <v>6</v>
      </c>
      <c r="L3160" s="4">
        <v>66.937322638889</v>
      </c>
    </row>
    <row r="3161" spans="1:12" x14ac:dyDescent="0.3">
      <c r="A3161" s="1">
        <v>3159</v>
      </c>
      <c r="B3161" s="1">
        <v>30.000000000000099</v>
      </c>
      <c r="C3161" s="1">
        <v>-63.8727299081851</v>
      </c>
      <c r="D3161" s="1">
        <v>352.18181818181802</v>
      </c>
      <c r="E3161" s="1">
        <v>63.137275700000004</v>
      </c>
      <c r="F3161" s="1">
        <v>84.8</v>
      </c>
      <c r="G3161" s="1">
        <v>85.141500589321197</v>
      </c>
      <c r="H3161">
        <v>4.9173416665700641E-4</v>
      </c>
      <c r="I3161" s="1">
        <v>4199</v>
      </c>
      <c r="J3161" s="1">
        <v>961</v>
      </c>
      <c r="K3161" s="1">
        <v>6</v>
      </c>
      <c r="L3161" s="4">
        <v>67.108200000000096</v>
      </c>
    </row>
    <row r="3162" spans="1:12" x14ac:dyDescent="0.3">
      <c r="A3162" s="1">
        <v>3160</v>
      </c>
      <c r="B3162" s="1">
        <v>30.0260416666667</v>
      </c>
      <c r="C3162" s="1">
        <v>-69.000003815000895</v>
      </c>
      <c r="D3162" s="1">
        <v>351.75</v>
      </c>
      <c r="E3162" s="1">
        <v>63.137275700000004</v>
      </c>
      <c r="F3162" s="1">
        <v>84.86</v>
      </c>
      <c r="G3162" s="1">
        <v>85.161442648032704</v>
      </c>
      <c r="H3162">
        <v>6.6415881250649512E-4</v>
      </c>
      <c r="I3162" s="1">
        <v>4199</v>
      </c>
      <c r="J3162" s="1">
        <v>961</v>
      </c>
      <c r="K3162" s="1">
        <v>6</v>
      </c>
      <c r="L3162" s="4">
        <v>67.1664536458334</v>
      </c>
    </row>
    <row r="3163" spans="1:12" x14ac:dyDescent="0.3">
      <c r="A3163" s="1">
        <v>3161</v>
      </c>
      <c r="B3163" s="1">
        <v>29.713936237373701</v>
      </c>
      <c r="C3163" s="1">
        <v>-27.913638180543</v>
      </c>
      <c r="D3163" s="1">
        <v>354.80681818181802</v>
      </c>
      <c r="E3163" s="1">
        <v>63.137275700000004</v>
      </c>
      <c r="F3163" s="1">
        <v>84.86</v>
      </c>
      <c r="G3163" s="1">
        <v>85.186414860602895</v>
      </c>
      <c r="H3163">
        <v>8.4042098328453445E-4</v>
      </c>
      <c r="I3163" s="1">
        <v>4199</v>
      </c>
      <c r="J3163" s="1">
        <v>961</v>
      </c>
      <c r="K3163" s="1">
        <v>6</v>
      </c>
      <c r="L3163" s="4">
        <v>66.468292526830794</v>
      </c>
    </row>
    <row r="3164" spans="1:12" x14ac:dyDescent="0.3">
      <c r="A3164" s="1">
        <v>3162</v>
      </c>
      <c r="B3164" s="1">
        <v>29.6241319444444</v>
      </c>
      <c r="C3164" s="1">
        <v>-40.200000095194497</v>
      </c>
      <c r="D3164" s="1">
        <v>354.07499999999999</v>
      </c>
      <c r="E3164" s="1">
        <v>63.137275700000004</v>
      </c>
      <c r="F3164" s="1">
        <v>84.86</v>
      </c>
      <c r="G3164" s="1">
        <v>85.216575744740794</v>
      </c>
      <c r="H3164">
        <v>1.0181189242975072E-3</v>
      </c>
      <c r="I3164" s="1">
        <v>4199</v>
      </c>
      <c r="J3164" s="1">
        <v>961</v>
      </c>
      <c r="K3164" s="1">
        <v>6</v>
      </c>
      <c r="L3164" s="4">
        <v>66.267405711805495</v>
      </c>
    </row>
    <row r="3165" spans="1:12" x14ac:dyDescent="0.3">
      <c r="A3165" s="1">
        <v>3163</v>
      </c>
      <c r="B3165" s="1">
        <v>29.7534722222222</v>
      </c>
      <c r="C3165" s="1">
        <v>-69.720002747999203</v>
      </c>
      <c r="D3165" s="1">
        <v>351.85</v>
      </c>
      <c r="E3165" s="1">
        <v>63.137275700000004</v>
      </c>
      <c r="F3165" s="1">
        <v>84.86</v>
      </c>
      <c r="G3165" s="1">
        <v>85.252404736099606</v>
      </c>
      <c r="H3165">
        <v>1.2041955893553316E-3</v>
      </c>
      <c r="I3165" s="1">
        <v>4199</v>
      </c>
      <c r="J3165" s="1">
        <v>961</v>
      </c>
      <c r="K3165" s="1">
        <v>6</v>
      </c>
      <c r="L3165" s="4">
        <v>66.556732152777698</v>
      </c>
    </row>
    <row r="3166" spans="1:12" x14ac:dyDescent="0.3">
      <c r="A3166" s="1">
        <v>3164</v>
      </c>
      <c r="B3166" s="1">
        <v>29.5517676767677</v>
      </c>
      <c r="C3166" s="1">
        <v>-15.9272741872767</v>
      </c>
      <c r="D3166" s="1">
        <v>355.59090909090901</v>
      </c>
      <c r="E3166" s="1">
        <v>63.137275700000004</v>
      </c>
      <c r="F3166" s="1">
        <v>84.86</v>
      </c>
      <c r="G3166" s="1">
        <v>85.294471370234305</v>
      </c>
      <c r="H3166">
        <v>1.4234900870090733E-3</v>
      </c>
      <c r="I3166" s="1">
        <v>4199</v>
      </c>
      <c r="J3166" s="1">
        <v>961</v>
      </c>
      <c r="K3166" s="1">
        <v>6</v>
      </c>
      <c r="L3166" s="4">
        <v>66.105531186868802</v>
      </c>
    </row>
    <row r="3167" spans="1:12" x14ac:dyDescent="0.3">
      <c r="A3167" s="1">
        <v>3165</v>
      </c>
      <c r="B3167" s="1">
        <v>29.0972222222223</v>
      </c>
      <c r="C3167" s="1">
        <v>33.75000095</v>
      </c>
      <c r="D3167" s="1">
        <v>359.25</v>
      </c>
      <c r="E3167" s="1">
        <v>63.137275700000004</v>
      </c>
      <c r="F3167" s="1">
        <v>84.86</v>
      </c>
      <c r="G3167" s="1">
        <v>85.343444335905303</v>
      </c>
      <c r="H3167">
        <v>1.6830812377364001E-3</v>
      </c>
      <c r="I3167" s="1">
        <v>4199</v>
      </c>
      <c r="J3167" s="1">
        <v>961</v>
      </c>
      <c r="K3167" s="1">
        <v>6</v>
      </c>
      <c r="L3167" s="4">
        <v>65.088740277777802</v>
      </c>
    </row>
    <row r="3168" spans="1:12" x14ac:dyDescent="0.3">
      <c r="A3168" s="1">
        <v>3166</v>
      </c>
      <c r="B3168" s="1">
        <v>28.895202020201999</v>
      </c>
      <c r="C3168" s="1">
        <v>-7.1863639172762701</v>
      </c>
      <c r="D3168" s="1">
        <v>356.48863636363598</v>
      </c>
      <c r="E3168" s="1">
        <v>63.137275700000004</v>
      </c>
      <c r="F3168" s="1">
        <v>84.86</v>
      </c>
      <c r="G3168" s="1">
        <v>85.400102104515597</v>
      </c>
      <c r="H3168">
        <v>1.9608032114299123E-3</v>
      </c>
      <c r="I3168" s="1">
        <v>4199</v>
      </c>
      <c r="J3168" s="1">
        <v>961</v>
      </c>
      <c r="K3168" s="1">
        <v>6</v>
      </c>
      <c r="L3168" s="4">
        <v>64.636833207070794</v>
      </c>
    </row>
    <row r="3169" spans="1:12" x14ac:dyDescent="0.3">
      <c r="A3169" s="1">
        <v>3167</v>
      </c>
      <c r="B3169" s="1">
        <v>28.9756944444444</v>
      </c>
      <c r="C3169" s="1">
        <v>-63.3900009180011</v>
      </c>
      <c r="D3169" s="1">
        <v>352.52499999999998</v>
      </c>
      <c r="E3169" s="1">
        <v>63.137275700000004</v>
      </c>
      <c r="F3169" s="1">
        <v>84.86</v>
      </c>
      <c r="G3169" s="1">
        <v>85.4653453046473</v>
      </c>
      <c r="H3169">
        <v>2.2516545854240409E-3</v>
      </c>
      <c r="I3169" s="1">
        <v>4199</v>
      </c>
      <c r="J3169" s="1">
        <v>961</v>
      </c>
      <c r="K3169" s="1">
        <v>6</v>
      </c>
      <c r="L3169" s="4">
        <v>64.816889930555604</v>
      </c>
    </row>
    <row r="3170" spans="1:12" x14ac:dyDescent="0.3">
      <c r="A3170" s="1">
        <v>3168</v>
      </c>
      <c r="B3170" s="1">
        <v>28.9921875</v>
      </c>
      <c r="C3170" s="1">
        <v>-51.240000151995602</v>
      </c>
      <c r="D3170" s="1">
        <v>353.25</v>
      </c>
      <c r="E3170" s="1">
        <v>63.137275700000004</v>
      </c>
      <c r="F3170" s="1">
        <v>84.86</v>
      </c>
      <c r="G3170" s="1">
        <v>85.540211038400898</v>
      </c>
      <c r="H3170">
        <v>2.5822755511732964E-3</v>
      </c>
      <c r="I3170" s="1">
        <v>4199</v>
      </c>
      <c r="J3170" s="1">
        <v>961</v>
      </c>
      <c r="K3170" s="1">
        <v>6</v>
      </c>
      <c r="L3170" s="4">
        <v>64.853783906249902</v>
      </c>
    </row>
    <row r="3171" spans="1:12" x14ac:dyDescent="0.3">
      <c r="A3171" s="1">
        <v>3169</v>
      </c>
      <c r="B3171" s="1">
        <v>28.838383838383798</v>
      </c>
      <c r="C3171" s="1">
        <v>-28.731818980002</v>
      </c>
      <c r="D3171" s="1">
        <v>354.76136363636402</v>
      </c>
      <c r="E3171" s="1">
        <v>63.137275700000004</v>
      </c>
      <c r="F3171" s="1">
        <v>84.86</v>
      </c>
      <c r="G3171" s="1">
        <v>85.625889367109096</v>
      </c>
      <c r="H3171">
        <v>2.9709866971807278E-3</v>
      </c>
      <c r="I3171" s="1">
        <v>4199</v>
      </c>
      <c r="J3171" s="1">
        <v>961</v>
      </c>
      <c r="K3171" s="1">
        <v>6</v>
      </c>
      <c r="L3171" s="4">
        <v>64.509734343434204</v>
      </c>
    </row>
    <row r="3172" spans="1:12" x14ac:dyDescent="0.3">
      <c r="A3172" s="1">
        <v>3170</v>
      </c>
      <c r="B3172" s="1">
        <v>28.605324074074002</v>
      </c>
      <c r="C3172" s="1">
        <v>-42.600001867781202</v>
      </c>
      <c r="D3172" s="1">
        <v>353.95833333333297</v>
      </c>
      <c r="E3172" s="1">
        <v>63.137275700000004</v>
      </c>
      <c r="F3172" s="1">
        <v>85.745000000000005</v>
      </c>
      <c r="G3172" s="1">
        <v>85.720225251400194</v>
      </c>
      <c r="H3172">
        <v>3.2978495556834964E-3</v>
      </c>
      <c r="I3172" s="1">
        <v>4199</v>
      </c>
      <c r="J3172" s="1">
        <v>961</v>
      </c>
      <c r="K3172" s="1">
        <v>6</v>
      </c>
      <c r="L3172" s="4">
        <v>63.988393634259197</v>
      </c>
    </row>
    <row r="3173" spans="1:12" x14ac:dyDescent="0.3">
      <c r="A3173" s="1">
        <v>3171</v>
      </c>
      <c r="B3173" s="1">
        <v>28.5385101010101</v>
      </c>
      <c r="C3173" s="1">
        <v>-60.150002218187403</v>
      </c>
      <c r="D3173" s="1">
        <v>352.761363636363</v>
      </c>
      <c r="E3173" s="1">
        <v>63.137275700000004</v>
      </c>
      <c r="F3173" s="1">
        <v>85.745000000000005</v>
      </c>
      <c r="G3173" s="1">
        <v>85.8176842948169</v>
      </c>
      <c r="H3173">
        <v>3.4150077388209938E-3</v>
      </c>
      <c r="I3173" s="1">
        <v>4199</v>
      </c>
      <c r="J3173" s="1">
        <v>961</v>
      </c>
      <c r="K3173" s="1">
        <v>6</v>
      </c>
      <c r="L3173" s="4">
        <v>63.838934785353601</v>
      </c>
    </row>
    <row r="3174" spans="1:12" x14ac:dyDescent="0.3">
      <c r="A3174" s="1">
        <v>3172</v>
      </c>
      <c r="B3174" s="1">
        <v>28.6015625</v>
      </c>
      <c r="C3174" s="1">
        <v>-82.2000000000006</v>
      </c>
      <c r="D3174" s="1">
        <v>351.05</v>
      </c>
      <c r="E3174" s="1">
        <v>63.137275700000004</v>
      </c>
      <c r="F3174" s="1">
        <v>85.745000000000005</v>
      </c>
      <c r="G3174" s="1">
        <v>85.916298723540706</v>
      </c>
      <c r="H3174">
        <v>3.4478754127360059E-3</v>
      </c>
      <c r="I3174" s="1">
        <v>4199</v>
      </c>
      <c r="J3174" s="1">
        <v>961</v>
      </c>
      <c r="K3174" s="1">
        <v>6</v>
      </c>
      <c r="L3174" s="4">
        <v>63.979979218750103</v>
      </c>
    </row>
    <row r="3175" spans="1:12" x14ac:dyDescent="0.3">
      <c r="A3175" s="1">
        <v>3173</v>
      </c>
      <c r="B3175" s="1">
        <v>28.7387152777778</v>
      </c>
      <c r="C3175" s="1">
        <v>-83.490000915999303</v>
      </c>
      <c r="D3175" s="1">
        <v>350.8</v>
      </c>
      <c r="E3175" s="1">
        <v>63.137275700000004</v>
      </c>
      <c r="F3175" s="1">
        <v>85.745000000000005</v>
      </c>
      <c r="G3175" s="1">
        <v>86.017636106773196</v>
      </c>
      <c r="H3175">
        <v>3.5261699159484651E-3</v>
      </c>
      <c r="I3175" s="1">
        <v>4199</v>
      </c>
      <c r="J3175" s="1">
        <v>961</v>
      </c>
      <c r="K3175" s="1">
        <v>6</v>
      </c>
      <c r="L3175" s="4">
        <v>64.286781753472297</v>
      </c>
    </row>
    <row r="3176" spans="1:12" x14ac:dyDescent="0.3">
      <c r="A3176" s="1">
        <v>3174</v>
      </c>
      <c r="B3176" s="1">
        <v>28.9303188131314</v>
      </c>
      <c r="C3176" s="1">
        <v>-82.022732129091494</v>
      </c>
      <c r="D3176" s="1">
        <v>350.93181818181802</v>
      </c>
      <c r="E3176" s="1">
        <v>63.137275700000004</v>
      </c>
      <c r="F3176" s="1">
        <v>85.745000000000005</v>
      </c>
      <c r="G3176" s="1">
        <v>86.123307297642199</v>
      </c>
      <c r="H3176">
        <v>3.6526187811067976E-3</v>
      </c>
      <c r="I3176" s="1">
        <v>4199</v>
      </c>
      <c r="J3176" s="1">
        <v>961</v>
      </c>
      <c r="K3176" s="1">
        <v>6</v>
      </c>
      <c r="L3176" s="4">
        <v>64.715387365845999</v>
      </c>
    </row>
    <row r="3177" spans="1:12" x14ac:dyDescent="0.3">
      <c r="A3177" s="1">
        <v>3175</v>
      </c>
      <c r="B3177" s="1">
        <v>29.1280381944444</v>
      </c>
      <c r="C3177" s="1">
        <v>-77.805005643006197</v>
      </c>
      <c r="D3177" s="1">
        <v>351.1</v>
      </c>
      <c r="E3177" s="1">
        <v>63.137275700000004</v>
      </c>
      <c r="F3177" s="1">
        <v>85.745000000000005</v>
      </c>
      <c r="G3177" s="1">
        <v>86.234992039228302</v>
      </c>
      <c r="H3177">
        <v>3.834278659625E-3</v>
      </c>
      <c r="I3177" s="1">
        <v>4199</v>
      </c>
      <c r="J3177" s="1">
        <v>961</v>
      </c>
      <c r="K3177" s="1">
        <v>6</v>
      </c>
      <c r="L3177" s="4">
        <v>65.157673758680502</v>
      </c>
    </row>
    <row r="3178" spans="1:12" x14ac:dyDescent="0.3">
      <c r="A3178" s="1">
        <v>3176</v>
      </c>
      <c r="B3178" s="1">
        <v>29.012389520201999</v>
      </c>
      <c r="C3178" s="1">
        <v>-13.0090921609121</v>
      </c>
      <c r="D3178" s="1">
        <v>355.65909090909099</v>
      </c>
      <c r="E3178" s="1">
        <v>63.137275700000004</v>
      </c>
      <c r="F3178" s="1">
        <v>85.745000000000005</v>
      </c>
      <c r="G3178" s="1">
        <v>86.354465665663596</v>
      </c>
      <c r="H3178">
        <v>4.1180325401630798E-3</v>
      </c>
      <c r="I3178" s="1">
        <v>4199</v>
      </c>
      <c r="J3178" s="1">
        <v>961</v>
      </c>
      <c r="K3178" s="1">
        <v>6</v>
      </c>
      <c r="L3178" s="4">
        <v>64.898974613320703</v>
      </c>
    </row>
    <row r="3179" spans="1:12" x14ac:dyDescent="0.3">
      <c r="A3179" s="1">
        <v>3177</v>
      </c>
      <c r="B3179" s="1">
        <v>28.5980902777778</v>
      </c>
      <c r="C3179" s="1">
        <v>23.400001530000001</v>
      </c>
      <c r="D3179" s="1">
        <v>358.5</v>
      </c>
      <c r="E3179" s="1">
        <v>63.137275700000004</v>
      </c>
      <c r="F3179" s="1">
        <v>85.745000000000005</v>
      </c>
      <c r="G3179" s="1">
        <v>86.483627322738798</v>
      </c>
      <c r="H3179">
        <v>4.5164587892710696E-3</v>
      </c>
      <c r="I3179" s="1">
        <v>4199</v>
      </c>
      <c r="J3179" s="1">
        <v>961</v>
      </c>
      <c r="K3179" s="1">
        <v>6</v>
      </c>
      <c r="L3179" s="4">
        <v>63.9722120659723</v>
      </c>
    </row>
    <row r="3180" spans="1:12" x14ac:dyDescent="0.3">
      <c r="A3180" s="1">
        <v>3178</v>
      </c>
      <c r="B3180" s="1">
        <v>28.1206597222222</v>
      </c>
      <c r="C3180" s="1">
        <v>16.5</v>
      </c>
      <c r="D3180" s="1">
        <v>358.25</v>
      </c>
      <c r="E3180" s="1">
        <v>63.137275700000004</v>
      </c>
      <c r="F3180" s="1">
        <v>85.745000000000005</v>
      </c>
      <c r="G3180" s="1">
        <v>86.624530156614099</v>
      </c>
      <c r="H3180">
        <v>5.0106727535224032E-3</v>
      </c>
      <c r="I3180" s="1">
        <v>4199</v>
      </c>
      <c r="J3180" s="1">
        <v>961</v>
      </c>
      <c r="K3180" s="1">
        <v>6</v>
      </c>
      <c r="L3180" s="4">
        <v>62.9042285590277</v>
      </c>
    </row>
    <row r="3181" spans="1:12" x14ac:dyDescent="0.3">
      <c r="A3181" s="1">
        <v>3179</v>
      </c>
      <c r="B3181" s="1">
        <v>27.9904513888889</v>
      </c>
      <c r="C3181" s="1">
        <v>-34.5</v>
      </c>
      <c r="D3181" s="1">
        <v>354.625</v>
      </c>
      <c r="E3181" s="1">
        <v>63.137275700000004</v>
      </c>
      <c r="F3181" s="1">
        <v>85.745000000000005</v>
      </c>
      <c r="G3181" s="1">
        <v>86.779413950510801</v>
      </c>
      <c r="H3181">
        <v>5.5334793339195934E-3</v>
      </c>
      <c r="I3181" s="1">
        <v>4199</v>
      </c>
      <c r="J3181" s="1">
        <v>961</v>
      </c>
      <c r="K3181" s="1">
        <v>6</v>
      </c>
      <c r="L3181" s="4">
        <v>62.612960329861103</v>
      </c>
    </row>
    <row r="3182" spans="1:12" x14ac:dyDescent="0.3">
      <c r="A3182" s="1">
        <v>3180</v>
      </c>
      <c r="B3182" s="1">
        <v>28.068576388888999</v>
      </c>
      <c r="C3182" s="1">
        <v>-50.025000570005901</v>
      </c>
      <c r="D3182" s="1">
        <v>353.5</v>
      </c>
      <c r="E3182" s="1">
        <v>63.137275700000004</v>
      </c>
      <c r="F3182" s="1">
        <v>89.86</v>
      </c>
      <c r="G3182" s="1">
        <v>86.934387778234196</v>
      </c>
      <c r="H3182">
        <v>5.5212851896951414E-3</v>
      </c>
      <c r="I3182" s="1">
        <v>4199</v>
      </c>
      <c r="J3182" s="1">
        <v>961</v>
      </c>
      <c r="K3182" s="1">
        <v>6</v>
      </c>
      <c r="L3182" s="4">
        <v>62.787721267361299</v>
      </c>
    </row>
    <row r="3183" spans="1:12" x14ac:dyDescent="0.3">
      <c r="A3183" s="1">
        <v>3181</v>
      </c>
      <c r="B3183" s="1">
        <v>28.257970328282799</v>
      </c>
      <c r="C3183" s="1">
        <v>-75.818183208185602</v>
      </c>
      <c r="D3183" s="1">
        <v>351.59090909090901</v>
      </c>
      <c r="E3183" s="1">
        <v>63.137275700000004</v>
      </c>
      <c r="F3183" s="1">
        <v>89.86</v>
      </c>
      <c r="G3183" s="1">
        <v>87.059209194821804</v>
      </c>
      <c r="H3183">
        <v>4.4172253369642736E-3</v>
      </c>
      <c r="I3183" s="1">
        <v>4199</v>
      </c>
      <c r="J3183" s="1">
        <v>961</v>
      </c>
      <c r="K3183" s="1">
        <v>6</v>
      </c>
      <c r="L3183" s="4">
        <v>63.211384146149001</v>
      </c>
    </row>
    <row r="3184" spans="1:12" x14ac:dyDescent="0.3">
      <c r="A3184" s="1">
        <v>3182</v>
      </c>
      <c r="B3184" s="1">
        <v>28.644965277777899</v>
      </c>
      <c r="C3184" s="1">
        <v>-107.28000638600599</v>
      </c>
      <c r="D3184" s="1">
        <v>349.25</v>
      </c>
      <c r="E3184" s="1">
        <v>63.137275700000004</v>
      </c>
      <c r="F3184" s="1">
        <v>89.86</v>
      </c>
      <c r="G3184" s="1">
        <v>87.139509404284397</v>
      </c>
      <c r="H3184">
        <v>2.8032959319994762E-3</v>
      </c>
      <c r="I3184" s="1">
        <v>4199</v>
      </c>
      <c r="J3184" s="1">
        <v>961</v>
      </c>
      <c r="K3184" s="1">
        <v>6</v>
      </c>
      <c r="L3184" s="4">
        <v>64.077068628472404</v>
      </c>
    </row>
    <row r="3185" spans="1:12" x14ac:dyDescent="0.3">
      <c r="A3185" s="1">
        <v>3183</v>
      </c>
      <c r="B3185" s="1">
        <v>29.0356691919193</v>
      </c>
      <c r="C3185" s="1">
        <v>-116.618188327274</v>
      </c>
      <c r="D3185" s="1">
        <v>348.38636363636402</v>
      </c>
      <c r="E3185" s="1">
        <v>62.852069510908997</v>
      </c>
      <c r="F3185" s="1">
        <v>89.86</v>
      </c>
      <c r="G3185" s="1">
        <v>87.176564854063599</v>
      </c>
      <c r="H3185">
        <v>1.2762047808497154E-3</v>
      </c>
      <c r="I3185" s="1">
        <v>4199</v>
      </c>
      <c r="J3185" s="1">
        <v>961</v>
      </c>
      <c r="K3185" s="1">
        <v>6</v>
      </c>
      <c r="L3185" s="4">
        <v>64.951049842171997</v>
      </c>
    </row>
    <row r="3186" spans="1:12" x14ac:dyDescent="0.3">
      <c r="A3186" s="1">
        <v>3184</v>
      </c>
      <c r="B3186" s="1">
        <v>29.3589409722223</v>
      </c>
      <c r="C3186" s="1">
        <v>-116.34000399999999</v>
      </c>
      <c r="D3186" s="1">
        <v>348.33749999999998</v>
      </c>
      <c r="E3186" s="1">
        <v>62.745117190000002</v>
      </c>
      <c r="F3186" s="1">
        <v>89.86</v>
      </c>
      <c r="G3186" s="1">
        <v>87.1709645754257</v>
      </c>
      <c r="H3186">
        <v>-1.9075206688009042E-4</v>
      </c>
      <c r="I3186" s="1">
        <v>4199</v>
      </c>
      <c r="J3186" s="1">
        <v>961</v>
      </c>
      <c r="K3186" s="1">
        <v>6</v>
      </c>
      <c r="L3186" s="4">
        <v>65.674189418403003</v>
      </c>
    </row>
    <row r="3187" spans="1:12" x14ac:dyDescent="0.3">
      <c r="A3187" s="1">
        <v>3185</v>
      </c>
      <c r="B3187" s="1">
        <v>29.4522569444444</v>
      </c>
      <c r="C3187" s="1">
        <v>-105.30000309000999</v>
      </c>
      <c r="D3187" s="1">
        <v>349.07499999999902</v>
      </c>
      <c r="E3187" s="1">
        <v>62.745117190000002</v>
      </c>
      <c r="F3187" s="1">
        <v>89.86</v>
      </c>
      <c r="G3187" s="1">
        <v>87.122619546668403</v>
      </c>
      <c r="H3187">
        <v>-1.6414718423405474E-3</v>
      </c>
      <c r="I3187" s="1">
        <v>3199</v>
      </c>
      <c r="J3187" s="1">
        <v>800</v>
      </c>
      <c r="K3187" s="1">
        <v>6</v>
      </c>
      <c r="L3187" s="4">
        <v>65.882931649305505</v>
      </c>
    </row>
    <row r="3188" spans="1:12" x14ac:dyDescent="0.3">
      <c r="A3188" s="1">
        <v>3186</v>
      </c>
      <c r="B3188" s="1">
        <v>29.5026041666666</v>
      </c>
      <c r="C3188" s="1">
        <v>-64.290003967999894</v>
      </c>
      <c r="D3188" s="1">
        <v>351.875</v>
      </c>
      <c r="E3188" s="1">
        <v>62.745117190000002</v>
      </c>
      <c r="F3188" s="1">
        <v>89.86</v>
      </c>
      <c r="G3188" s="1">
        <v>87.030761278037104</v>
      </c>
      <c r="H3188">
        <v>-3.1135697896271072E-3</v>
      </c>
      <c r="I3188" s="1">
        <v>3199</v>
      </c>
      <c r="J3188" s="1">
        <v>800</v>
      </c>
      <c r="K3188" s="1">
        <v>6</v>
      </c>
      <c r="L3188" s="4">
        <v>65.995555364583296</v>
      </c>
    </row>
    <row r="3189" spans="1:12" x14ac:dyDescent="0.3">
      <c r="A3189" s="1">
        <v>3187</v>
      </c>
      <c r="B3189" s="1">
        <v>29.4956597222222</v>
      </c>
      <c r="C3189" s="1">
        <v>-53.250002288001802</v>
      </c>
      <c r="D3189" s="1">
        <v>352.625</v>
      </c>
      <c r="E3189" s="1">
        <v>62.745117190000002</v>
      </c>
      <c r="F3189" s="1">
        <v>89.86</v>
      </c>
      <c r="G3189" s="1">
        <v>86.893929595856406</v>
      </c>
      <c r="H3189">
        <v>-4.6390612808962168E-3</v>
      </c>
      <c r="I3189" s="1">
        <v>3199</v>
      </c>
      <c r="J3189" s="1">
        <v>800</v>
      </c>
      <c r="K3189" s="1">
        <v>6</v>
      </c>
      <c r="L3189" s="4">
        <v>65.980021059027806</v>
      </c>
    </row>
    <row r="3190" spans="1:12" x14ac:dyDescent="0.3">
      <c r="A3190" s="1">
        <v>3188</v>
      </c>
      <c r="B3190" s="1">
        <v>29.1883680555556</v>
      </c>
      <c r="C3190" s="1">
        <v>-9.6954546836388307</v>
      </c>
      <c r="D3190" s="1">
        <v>355.85227272727298</v>
      </c>
      <c r="E3190" s="1">
        <v>62.745117190000002</v>
      </c>
      <c r="F3190" s="1">
        <v>89.86</v>
      </c>
      <c r="G3190" s="1">
        <v>86.709949431694795</v>
      </c>
      <c r="H3190">
        <v>-6.3032431994561261E-3</v>
      </c>
      <c r="I3190" s="1">
        <v>3199</v>
      </c>
      <c r="J3190" s="1">
        <v>800</v>
      </c>
      <c r="K3190" s="1">
        <v>6</v>
      </c>
      <c r="L3190" s="4">
        <v>65.292628038194493</v>
      </c>
    </row>
    <row r="3191" spans="1:12" x14ac:dyDescent="0.3">
      <c r="A3191" s="1">
        <v>3189</v>
      </c>
      <c r="B3191" s="1">
        <v>28.7630208333334</v>
      </c>
      <c r="C3191" s="1">
        <v>14.92500019</v>
      </c>
      <c r="D3191" s="1">
        <v>357.8125</v>
      </c>
      <c r="E3191" s="1">
        <v>62.745117190000002</v>
      </c>
      <c r="F3191" s="1">
        <v>89.86</v>
      </c>
      <c r="G3191" s="1">
        <v>86.475896247603799</v>
      </c>
      <c r="H3191">
        <v>-8.1373847523987086E-3</v>
      </c>
      <c r="I3191" s="1">
        <v>3199</v>
      </c>
      <c r="J3191" s="1">
        <v>800</v>
      </c>
      <c r="K3191" s="1">
        <v>6</v>
      </c>
      <c r="L3191" s="4">
        <v>64.3411518229167</v>
      </c>
    </row>
    <row r="3192" spans="1:12" x14ac:dyDescent="0.3">
      <c r="A3192" s="1">
        <v>3190</v>
      </c>
      <c r="B3192" s="1">
        <v>28.5677083333333</v>
      </c>
      <c r="C3192" s="1">
        <v>-4.3125000000159899</v>
      </c>
      <c r="D3192" s="1">
        <v>356.49999999999898</v>
      </c>
      <c r="E3192" s="1">
        <v>62.745117190000002</v>
      </c>
      <c r="F3192" s="1">
        <v>84.8</v>
      </c>
      <c r="G3192" s="1">
        <v>86.208157913980997</v>
      </c>
      <c r="H3192">
        <v>-9.3721992028244789E-3</v>
      </c>
      <c r="I3192" s="1">
        <v>3199</v>
      </c>
      <c r="J3192" s="1">
        <v>800</v>
      </c>
      <c r="K3192" s="1">
        <v>6</v>
      </c>
      <c r="L3192" s="4">
        <v>63.904249479166701</v>
      </c>
    </row>
    <row r="3193" spans="1:12" x14ac:dyDescent="0.3">
      <c r="A3193" s="1">
        <v>3191</v>
      </c>
      <c r="B3193" s="1">
        <v>28.5885416666667</v>
      </c>
      <c r="C3193" s="1">
        <v>-49.5600006120007</v>
      </c>
      <c r="D3193" s="1">
        <v>353.3</v>
      </c>
      <c r="E3193" s="1">
        <v>62.745117190000002</v>
      </c>
      <c r="F3193" s="1">
        <v>84.8</v>
      </c>
      <c r="G3193" s="1">
        <v>85.942695210200995</v>
      </c>
      <c r="H3193">
        <v>-9.2857663694122499E-3</v>
      </c>
      <c r="I3193" s="1">
        <v>3199</v>
      </c>
      <c r="J3193" s="1">
        <v>800</v>
      </c>
      <c r="K3193" s="1">
        <v>6</v>
      </c>
      <c r="L3193" s="4">
        <v>63.950852395833401</v>
      </c>
    </row>
    <row r="3194" spans="1:12" x14ac:dyDescent="0.3">
      <c r="A3194" s="1">
        <v>3192</v>
      </c>
      <c r="B3194" s="1">
        <v>28.7630208333334</v>
      </c>
      <c r="C3194" s="1">
        <v>-63.570002750002097</v>
      </c>
      <c r="D3194" s="1">
        <v>352.3</v>
      </c>
      <c r="E3194" s="1">
        <v>62.745117190000002</v>
      </c>
      <c r="F3194" s="1">
        <v>84.8</v>
      </c>
      <c r="G3194" s="1">
        <v>85.695396722770298</v>
      </c>
      <c r="H3194">
        <v>-8.5978985227726026E-3</v>
      </c>
      <c r="I3194" s="1">
        <v>3199</v>
      </c>
      <c r="J3194" s="1">
        <v>800</v>
      </c>
      <c r="K3194" s="1">
        <v>6</v>
      </c>
      <c r="L3194" s="4">
        <v>64.3411518229167</v>
      </c>
    </row>
    <row r="3195" spans="1:12" x14ac:dyDescent="0.3">
      <c r="A3195" s="1">
        <v>3193</v>
      </c>
      <c r="B3195" s="1">
        <v>28.9887152777778</v>
      </c>
      <c r="C3195" s="1">
        <v>-77.263639278181699</v>
      </c>
      <c r="D3195" s="1">
        <v>351.20454545454601</v>
      </c>
      <c r="E3195" s="1">
        <v>62.745117190000002</v>
      </c>
      <c r="F3195" s="1">
        <v>84.8</v>
      </c>
      <c r="G3195" s="1">
        <v>85.462331409370194</v>
      </c>
      <c r="H3195">
        <v>-8.0399501015141085E-3</v>
      </c>
      <c r="I3195" s="1">
        <v>3199</v>
      </c>
      <c r="J3195" s="1">
        <v>800</v>
      </c>
      <c r="K3195" s="1">
        <v>6</v>
      </c>
      <c r="L3195" s="4">
        <v>64.846016753472298</v>
      </c>
    </row>
    <row r="3196" spans="1:12" x14ac:dyDescent="0.3">
      <c r="A3196" s="1">
        <v>3194</v>
      </c>
      <c r="B3196" s="1">
        <v>29.1727430555556</v>
      </c>
      <c r="C3196" s="1">
        <v>-51.8399999141851</v>
      </c>
      <c r="D3196" s="1">
        <v>352.88750000000101</v>
      </c>
      <c r="E3196" s="1">
        <v>62.745117190000002</v>
      </c>
      <c r="F3196" s="1">
        <v>84.8</v>
      </c>
      <c r="G3196" s="1">
        <v>85.239794477385502</v>
      </c>
      <c r="H3196">
        <v>-7.6283224330748337E-3</v>
      </c>
      <c r="I3196" s="1">
        <v>3199</v>
      </c>
      <c r="J3196" s="1">
        <v>800</v>
      </c>
      <c r="K3196" s="1">
        <v>6</v>
      </c>
      <c r="L3196" s="4">
        <v>65.257675850694596</v>
      </c>
    </row>
    <row r="3197" spans="1:12" x14ac:dyDescent="0.3">
      <c r="A3197" s="1">
        <v>3195</v>
      </c>
      <c r="B3197" s="1">
        <v>29.236900252525199</v>
      </c>
      <c r="C3197" s="1">
        <v>4.2681820310899203</v>
      </c>
      <c r="D3197" s="1">
        <v>356.96590909090901</v>
      </c>
      <c r="E3197" s="1">
        <v>62.745117190000002</v>
      </c>
      <c r="F3197" s="1">
        <v>84.8</v>
      </c>
      <c r="G3197" s="1">
        <v>85.024248492737598</v>
      </c>
      <c r="H3197">
        <v>-7.3724620394352118E-3</v>
      </c>
      <c r="I3197" s="1">
        <v>3199</v>
      </c>
      <c r="J3197" s="1">
        <v>800</v>
      </c>
      <c r="K3197" s="1">
        <v>6</v>
      </c>
      <c r="L3197" s="4">
        <v>65.401191650883703</v>
      </c>
    </row>
    <row r="3198" spans="1:12" x14ac:dyDescent="0.3">
      <c r="A3198" s="1">
        <v>3196</v>
      </c>
      <c r="B3198" s="1">
        <v>28.960069444444301</v>
      </c>
      <c r="C3198" s="1">
        <v>-9.7800001376139605</v>
      </c>
      <c r="D3198" s="1">
        <v>356.14999999999901</v>
      </c>
      <c r="E3198" s="1">
        <v>62.745117190000002</v>
      </c>
      <c r="F3198" s="1">
        <v>84.8</v>
      </c>
      <c r="G3198" s="1">
        <v>84.812267149038306</v>
      </c>
      <c r="H3198">
        <v>-7.3198455934683927E-3</v>
      </c>
      <c r="I3198" s="1">
        <v>3199</v>
      </c>
      <c r="J3198" s="1">
        <v>800</v>
      </c>
      <c r="K3198" s="1">
        <v>6</v>
      </c>
      <c r="L3198" s="4">
        <v>64.781937743055295</v>
      </c>
    </row>
    <row r="3199" spans="1:12" x14ac:dyDescent="0.3">
      <c r="A3199" s="1">
        <v>3197</v>
      </c>
      <c r="B3199" s="1">
        <v>28.7300347222222</v>
      </c>
      <c r="C3199" s="1">
        <v>-55.110000608005997</v>
      </c>
      <c r="D3199" s="1">
        <v>352.9</v>
      </c>
      <c r="E3199" s="1">
        <v>62.745117190000002</v>
      </c>
      <c r="F3199" s="1">
        <v>84.8</v>
      </c>
      <c r="G3199" s="1">
        <v>84.600480803224002</v>
      </c>
      <c r="H3199">
        <v>-7.3716675251110243E-3</v>
      </c>
      <c r="I3199" s="1">
        <v>3199</v>
      </c>
      <c r="J3199" s="1">
        <v>800</v>
      </c>
      <c r="K3199" s="1">
        <v>6</v>
      </c>
      <c r="L3199" s="4">
        <v>64.267363871527806</v>
      </c>
    </row>
    <row r="3200" spans="1:12" x14ac:dyDescent="0.3">
      <c r="A3200" s="1">
        <v>3198</v>
      </c>
      <c r="B3200" s="1">
        <v>28.796164772727298</v>
      </c>
      <c r="C3200" s="1">
        <v>-75.6681823727303</v>
      </c>
      <c r="D3200" s="1">
        <v>351.27272727272702</v>
      </c>
      <c r="E3200" s="1">
        <v>62.745117190000002</v>
      </c>
      <c r="F3200" s="1">
        <v>84.8</v>
      </c>
      <c r="G3200" s="1">
        <v>84.385522911905895</v>
      </c>
      <c r="H3200">
        <v>-7.4648790708161869E-3</v>
      </c>
      <c r="I3200" s="1">
        <v>3199</v>
      </c>
      <c r="J3200" s="1">
        <v>800</v>
      </c>
      <c r="K3200" s="1">
        <v>6</v>
      </c>
      <c r="L3200" s="4">
        <v>64.4152928267047</v>
      </c>
    </row>
    <row r="3201" spans="1:12" x14ac:dyDescent="0.3">
      <c r="A3201" s="1">
        <v>3199</v>
      </c>
      <c r="B3201" s="1">
        <v>28.984375</v>
      </c>
      <c r="C3201" s="1">
        <v>-88.800003050000001</v>
      </c>
      <c r="D3201" s="1">
        <v>350.25</v>
      </c>
      <c r="E3201" s="1">
        <v>62.745117190000002</v>
      </c>
      <c r="F3201" s="1">
        <v>84.4086250000002</v>
      </c>
      <c r="G3201" s="1">
        <v>84.165531835530899</v>
      </c>
      <c r="H3201">
        <v>-7.5900614946756628E-3</v>
      </c>
      <c r="I3201" s="1">
        <v>3199</v>
      </c>
      <c r="J3201" s="1">
        <v>800</v>
      </c>
      <c r="K3201" s="1">
        <v>6</v>
      </c>
      <c r="L3201" s="4">
        <v>64.836307812499996</v>
      </c>
    </row>
    <row r="3202" spans="1:12" x14ac:dyDescent="0.3">
      <c r="A3202" s="1">
        <v>3200</v>
      </c>
      <c r="B3202" s="1">
        <v>29.2708333333334</v>
      </c>
      <c r="C3202" s="1">
        <v>-82.800000103641096</v>
      </c>
      <c r="D3202" s="1">
        <v>350.67045454545399</v>
      </c>
      <c r="E3202" s="1">
        <v>62.745117190000002</v>
      </c>
      <c r="F3202" s="1">
        <v>81.668999999999997</v>
      </c>
      <c r="G3202" s="1">
        <v>83.951008475632193</v>
      </c>
      <c r="H3202">
        <v>-7.3289775507661605E-3</v>
      </c>
      <c r="I3202" s="1">
        <v>3199</v>
      </c>
      <c r="J3202" s="1">
        <v>800</v>
      </c>
      <c r="K3202" s="1">
        <v>6</v>
      </c>
      <c r="L3202" s="4">
        <v>65.477097916666693</v>
      </c>
    </row>
    <row r="3203" spans="1:12" x14ac:dyDescent="0.3">
      <c r="A3203" s="1">
        <v>3201</v>
      </c>
      <c r="B3203" s="1">
        <v>29.1840277777778</v>
      </c>
      <c r="C3203" s="1">
        <v>-25.800001139999999</v>
      </c>
      <c r="D3203" s="1">
        <v>354.875</v>
      </c>
      <c r="E3203" s="1">
        <v>62.745117190000002</v>
      </c>
      <c r="F3203" s="1">
        <v>81.668999999999997</v>
      </c>
      <c r="G3203" s="1">
        <v>83.761872559471001</v>
      </c>
      <c r="H3203">
        <v>-6.4808477295530279E-3</v>
      </c>
      <c r="I3203" s="1">
        <v>3199</v>
      </c>
      <c r="J3203" s="1">
        <v>800</v>
      </c>
      <c r="K3203" s="1">
        <v>6</v>
      </c>
      <c r="L3203" s="4">
        <v>65.282919097222305</v>
      </c>
    </row>
    <row r="3204" spans="1:12" x14ac:dyDescent="0.3">
      <c r="A3204" s="1">
        <v>3202</v>
      </c>
      <c r="B3204" s="1">
        <v>29.0494791666667</v>
      </c>
      <c r="C3204" s="1">
        <v>-34.5</v>
      </c>
      <c r="D3204" s="1">
        <v>354.375</v>
      </c>
      <c r="E3204" s="1">
        <v>62.745117190000002</v>
      </c>
      <c r="F3204" s="1">
        <v>81.668999999999997</v>
      </c>
      <c r="G3204" s="1">
        <v>83.606004823330295</v>
      </c>
      <c r="H3204">
        <v>-5.3656206072164548E-3</v>
      </c>
      <c r="I3204" s="1">
        <v>3199</v>
      </c>
      <c r="J3204" s="1">
        <v>800</v>
      </c>
      <c r="K3204" s="1">
        <v>6</v>
      </c>
      <c r="L3204" s="4">
        <v>64.981941927083398</v>
      </c>
    </row>
    <row r="3205" spans="1:12" x14ac:dyDescent="0.3">
      <c r="A3205" s="1">
        <v>3203</v>
      </c>
      <c r="B3205" s="1">
        <v>29.0842013888889</v>
      </c>
      <c r="C3205" s="1">
        <v>-46.5</v>
      </c>
      <c r="D3205" s="1">
        <v>353.375</v>
      </c>
      <c r="E3205" s="1">
        <v>62.745117190000002</v>
      </c>
      <c r="F3205" s="1">
        <v>81.668999999999997</v>
      </c>
      <c r="G3205" s="1">
        <v>83.480927602776205</v>
      </c>
      <c r="H3205">
        <v>-4.3005343149907903E-3</v>
      </c>
      <c r="I3205" s="1">
        <v>3199</v>
      </c>
      <c r="J3205" s="1">
        <v>800</v>
      </c>
      <c r="K3205" s="1">
        <v>6</v>
      </c>
      <c r="L3205" s="4">
        <v>65.059613454861093</v>
      </c>
    </row>
    <row r="3206" spans="1:12" x14ac:dyDescent="0.3">
      <c r="A3206" s="1">
        <v>3204</v>
      </c>
      <c r="B3206" s="1">
        <v>29.096038510101</v>
      </c>
      <c r="C3206" s="1">
        <v>-57.545455936364597</v>
      </c>
      <c r="D3206" s="1">
        <v>352.57954545454498</v>
      </c>
      <c r="E3206" s="1">
        <v>62.745117190000002</v>
      </c>
      <c r="F3206" s="1">
        <v>81.668999999999997</v>
      </c>
      <c r="G3206" s="1">
        <v>83.384652677612905</v>
      </c>
      <c r="H3206">
        <v>-3.3088731584556726E-3</v>
      </c>
      <c r="I3206" s="1">
        <v>3199</v>
      </c>
      <c r="J3206" s="1">
        <v>800</v>
      </c>
      <c r="K3206" s="1">
        <v>6</v>
      </c>
      <c r="L3206" s="4">
        <v>65.086092384785303</v>
      </c>
    </row>
    <row r="3207" spans="1:12" x14ac:dyDescent="0.3">
      <c r="A3207" s="1">
        <v>3205</v>
      </c>
      <c r="B3207" s="1">
        <v>29.1831597222222</v>
      </c>
      <c r="C3207" s="1">
        <v>-66.075001530000804</v>
      </c>
      <c r="D3207" s="1">
        <v>351.9375</v>
      </c>
      <c r="E3207" s="1">
        <v>62.745117190000002</v>
      </c>
      <c r="F3207" s="1">
        <v>81.668999999999997</v>
      </c>
      <c r="G3207" s="1">
        <v>83.315649667250796</v>
      </c>
      <c r="H3207">
        <v>-2.3644826439531059E-3</v>
      </c>
      <c r="I3207" s="1">
        <v>3199</v>
      </c>
      <c r="J3207" s="1">
        <v>800</v>
      </c>
      <c r="K3207" s="1">
        <v>6</v>
      </c>
      <c r="L3207" s="4">
        <v>65.280977309027705</v>
      </c>
    </row>
    <row r="3208" spans="1:12" x14ac:dyDescent="0.3">
      <c r="A3208" s="1">
        <v>3206</v>
      </c>
      <c r="B3208" s="1">
        <v>29.3241003787879</v>
      </c>
      <c r="C3208" s="1">
        <v>-82.6090961781847</v>
      </c>
      <c r="D3208" s="1">
        <v>350.64772727272702</v>
      </c>
      <c r="E3208" s="1">
        <v>62.745117190000002</v>
      </c>
      <c r="F3208" s="1">
        <v>81.668999999999997</v>
      </c>
      <c r="G3208" s="1">
        <v>83.272821703865603</v>
      </c>
      <c r="H3208">
        <v>-1.4605044334809515E-3</v>
      </c>
      <c r="I3208" s="1">
        <v>3199</v>
      </c>
      <c r="J3208" s="1">
        <v>800</v>
      </c>
      <c r="K3208" s="1">
        <v>6</v>
      </c>
      <c r="L3208" s="4">
        <v>65.5962531013258</v>
      </c>
    </row>
    <row r="3209" spans="1:12" x14ac:dyDescent="0.3">
      <c r="A3209" s="1">
        <v>3207</v>
      </c>
      <c r="B3209" s="1">
        <v>29.2352430555556</v>
      </c>
      <c r="C3209" s="1">
        <v>-54.660003659992903</v>
      </c>
      <c r="D3209" s="1">
        <v>352.67500000000098</v>
      </c>
      <c r="E3209" s="1">
        <v>62.745117190000002</v>
      </c>
      <c r="F3209" s="1">
        <v>81.668999999999997</v>
      </c>
      <c r="G3209" s="1">
        <v>83.255487996651695</v>
      </c>
      <c r="H3209">
        <v>-5.9290453636859852E-4</v>
      </c>
      <c r="I3209" s="1">
        <v>3199</v>
      </c>
      <c r="J3209" s="1">
        <v>800</v>
      </c>
      <c r="K3209" s="1">
        <v>6</v>
      </c>
      <c r="L3209" s="4">
        <v>65.397484600694398</v>
      </c>
    </row>
    <row r="3210" spans="1:12" x14ac:dyDescent="0.3">
      <c r="A3210" s="1">
        <v>3208</v>
      </c>
      <c r="B3210" s="1">
        <v>29.2647569444445</v>
      </c>
      <c r="C3210" s="1">
        <v>-62.640005490003603</v>
      </c>
      <c r="D3210" s="1">
        <v>352.05</v>
      </c>
      <c r="E3210" s="1">
        <v>62.745117190000002</v>
      </c>
      <c r="F3210" s="1">
        <v>81.668999999999997</v>
      </c>
      <c r="G3210" s="1">
        <v>83.263373010011094</v>
      </c>
      <c r="H3210">
        <v>2.6943717556826043E-4</v>
      </c>
      <c r="I3210" s="1">
        <v>3199</v>
      </c>
      <c r="J3210" s="1">
        <v>800</v>
      </c>
      <c r="K3210" s="1">
        <v>6</v>
      </c>
      <c r="L3210" s="4">
        <v>65.463505399305603</v>
      </c>
    </row>
    <row r="3211" spans="1:12" x14ac:dyDescent="0.3">
      <c r="A3211" s="1">
        <v>3209</v>
      </c>
      <c r="B3211" s="1">
        <v>29.3142361111111</v>
      </c>
      <c r="C3211" s="1">
        <v>-64.309093125453799</v>
      </c>
      <c r="D3211" s="1">
        <v>351.93181818181802</v>
      </c>
      <c r="E3211" s="1">
        <v>62.745117190000002</v>
      </c>
      <c r="F3211" s="1">
        <v>81.668999999999997</v>
      </c>
      <c r="G3211" s="1">
        <v>83.296602083655898</v>
      </c>
      <c r="H3211">
        <v>1.1335475580884458E-3</v>
      </c>
      <c r="I3211" s="1">
        <v>3199</v>
      </c>
      <c r="J3211" s="1">
        <v>800</v>
      </c>
      <c r="K3211" s="1">
        <v>6</v>
      </c>
      <c r="L3211" s="4">
        <v>65.574187326388895</v>
      </c>
    </row>
    <row r="3212" spans="1:12" x14ac:dyDescent="0.3">
      <c r="A3212" s="1">
        <v>3210</v>
      </c>
      <c r="B3212" s="1">
        <v>29.429687500000099</v>
      </c>
      <c r="C3212" s="1">
        <v>-79.950002296022504</v>
      </c>
      <c r="D3212" s="1">
        <v>350.84999999999798</v>
      </c>
      <c r="E3212" s="1">
        <v>62.745117190000002</v>
      </c>
      <c r="F3212" s="1">
        <v>83.126999999999995</v>
      </c>
      <c r="G3212" s="1">
        <v>83.349909354280896</v>
      </c>
      <c r="H3212">
        <v>1.8113444043509547E-3</v>
      </c>
      <c r="I3212" s="1">
        <v>3199</v>
      </c>
      <c r="J3212" s="1">
        <v>800</v>
      </c>
      <c r="K3212" s="1">
        <v>6</v>
      </c>
      <c r="L3212" s="4">
        <v>65.832445156250202</v>
      </c>
    </row>
    <row r="3213" spans="1:12" x14ac:dyDescent="0.3">
      <c r="A3213" s="1">
        <v>3211</v>
      </c>
      <c r="B3213" s="1">
        <v>29.757339015151501</v>
      </c>
      <c r="C3213" s="1">
        <v>-104.318187372727</v>
      </c>
      <c r="D3213" s="1">
        <v>348.96590909090901</v>
      </c>
      <c r="E3213" s="1">
        <v>62.745117190000002</v>
      </c>
      <c r="F3213" s="1">
        <v>83.126999999999995</v>
      </c>
      <c r="G3213" s="1">
        <v>83.412554049707694</v>
      </c>
      <c r="H3213">
        <v>2.1051862757782763E-3</v>
      </c>
      <c r="I3213" s="1">
        <v>3199</v>
      </c>
      <c r="J3213" s="1">
        <v>800</v>
      </c>
      <c r="K3213" s="1">
        <v>6</v>
      </c>
      <c r="L3213" s="4">
        <v>66.565381936552996</v>
      </c>
    </row>
    <row r="3214" spans="1:12" x14ac:dyDescent="0.3">
      <c r="A3214" s="1">
        <v>3212</v>
      </c>
      <c r="B3214" s="1">
        <v>29.90625</v>
      </c>
      <c r="C3214" s="1">
        <v>-102.57000429999999</v>
      </c>
      <c r="D3214" s="1">
        <v>348.875</v>
      </c>
      <c r="E3214" s="1">
        <v>62.745117190000002</v>
      </c>
      <c r="F3214" s="1">
        <v>83.126999999999995</v>
      </c>
      <c r="G3214" s="1">
        <v>83.479737895637697</v>
      </c>
      <c r="H3214">
        <v>2.2464836761334163E-3</v>
      </c>
      <c r="I3214" s="1">
        <v>3199</v>
      </c>
      <c r="J3214" s="1">
        <v>800</v>
      </c>
      <c r="K3214" s="1">
        <v>6</v>
      </c>
      <c r="L3214" s="4">
        <v>66.898486875000003</v>
      </c>
    </row>
    <row r="3215" spans="1:12" x14ac:dyDescent="0.3">
      <c r="A3215" s="1">
        <v>3213</v>
      </c>
      <c r="B3215" s="1">
        <v>29.7335069444445</v>
      </c>
      <c r="C3215" s="1">
        <v>-44.940001411608598</v>
      </c>
      <c r="D3215" s="1">
        <v>352.99999999999898</v>
      </c>
      <c r="E3215" s="1">
        <v>62.745117190000002</v>
      </c>
      <c r="F3215" s="1">
        <v>83.126999999999995</v>
      </c>
      <c r="G3215" s="1">
        <v>83.552528842563405</v>
      </c>
      <c r="H3215">
        <v>2.4481141686710133E-3</v>
      </c>
      <c r="I3215" s="1">
        <v>3199</v>
      </c>
      <c r="J3215" s="1">
        <v>800</v>
      </c>
      <c r="K3215" s="1">
        <v>6</v>
      </c>
      <c r="L3215" s="4">
        <v>66.512071024305698</v>
      </c>
    </row>
    <row r="3216" spans="1:12" x14ac:dyDescent="0.3">
      <c r="A3216" s="1">
        <v>3214</v>
      </c>
      <c r="B3216" s="1">
        <v>29.444839015151501</v>
      </c>
      <c r="C3216" s="1">
        <v>-8.5909092209089906</v>
      </c>
      <c r="D3216" s="1">
        <v>355.75</v>
      </c>
      <c r="E3216" s="1">
        <v>62.745117190000002</v>
      </c>
      <c r="F3216" s="1">
        <v>83.126999999999995</v>
      </c>
      <c r="G3216" s="1">
        <v>83.6320839711274</v>
      </c>
      <c r="H3216">
        <v>2.7018393720667261E-3</v>
      </c>
      <c r="I3216" s="1">
        <v>3199</v>
      </c>
      <c r="J3216" s="1">
        <v>800</v>
      </c>
      <c r="K3216" s="1">
        <v>6</v>
      </c>
      <c r="L3216" s="4">
        <v>65.866338186553094</v>
      </c>
    </row>
    <row r="3217" spans="1:12" x14ac:dyDescent="0.3">
      <c r="A3217" s="1">
        <v>3215</v>
      </c>
      <c r="B3217" s="1">
        <v>29.302793560606101</v>
      </c>
      <c r="C3217" s="1">
        <v>-25.5000006954558</v>
      </c>
      <c r="D3217" s="1">
        <v>354.67045454545399</v>
      </c>
      <c r="E3217" s="1">
        <v>62.745117190000002</v>
      </c>
      <c r="F3217" s="1">
        <v>83.126999999999995</v>
      </c>
      <c r="G3217" s="1">
        <v>83.719667885009002</v>
      </c>
      <c r="H3217">
        <v>2.9889315538749461E-3</v>
      </c>
      <c r="I3217" s="1">
        <v>3199</v>
      </c>
      <c r="J3217" s="1">
        <v>800</v>
      </c>
      <c r="K3217" s="1">
        <v>6</v>
      </c>
      <c r="L3217" s="4">
        <v>65.548591027462194</v>
      </c>
    </row>
    <row r="3218" spans="1:12" x14ac:dyDescent="0.3">
      <c r="A3218" s="1">
        <v>3216</v>
      </c>
      <c r="B3218" s="1">
        <v>29.3307291666667</v>
      </c>
      <c r="C3218" s="1">
        <v>-55.860002138002599</v>
      </c>
      <c r="D3218" s="1">
        <v>352.52499999999998</v>
      </c>
      <c r="E3218" s="1">
        <v>62.745117190000002</v>
      </c>
      <c r="F3218" s="1">
        <v>83.126999999999995</v>
      </c>
      <c r="G3218" s="1">
        <v>83.816672812990006</v>
      </c>
      <c r="H3218">
        <v>3.3072858254649916E-3</v>
      </c>
      <c r="I3218" s="1">
        <v>3199</v>
      </c>
      <c r="J3218" s="1">
        <v>800</v>
      </c>
      <c r="K3218" s="1">
        <v>6</v>
      </c>
      <c r="L3218" s="4">
        <v>65.611081302083406</v>
      </c>
    </row>
    <row r="3219" spans="1:12" x14ac:dyDescent="0.3">
      <c r="A3219" s="1">
        <v>3217</v>
      </c>
      <c r="B3219" s="1">
        <v>29.4409722222223</v>
      </c>
      <c r="C3219" s="1">
        <v>-73.110003661999997</v>
      </c>
      <c r="D3219" s="1">
        <v>351.25</v>
      </c>
      <c r="E3219" s="1">
        <v>62.745117190000002</v>
      </c>
      <c r="F3219" s="1">
        <v>83.126999999999995</v>
      </c>
      <c r="G3219" s="1">
        <v>83.924640739742102</v>
      </c>
      <c r="H3219">
        <v>3.6672759291392527E-3</v>
      </c>
      <c r="I3219" s="1">
        <v>3199</v>
      </c>
      <c r="J3219" s="1">
        <v>800</v>
      </c>
      <c r="K3219" s="1">
        <v>6</v>
      </c>
      <c r="L3219" s="4">
        <v>65.857688402777896</v>
      </c>
    </row>
    <row r="3220" spans="1:12" x14ac:dyDescent="0.3">
      <c r="A3220" s="1">
        <v>3218</v>
      </c>
      <c r="B3220" s="1">
        <v>29.5373263888889</v>
      </c>
      <c r="C3220" s="1">
        <v>-72.360005187999803</v>
      </c>
      <c r="D3220" s="1">
        <v>351.2</v>
      </c>
      <c r="E3220" s="1">
        <v>62.745117190000002</v>
      </c>
      <c r="F3220" s="1">
        <v>83.126999999999995</v>
      </c>
      <c r="G3220" s="1">
        <v>84.045287917125805</v>
      </c>
      <c r="H3220">
        <v>4.0845779767272701E-3</v>
      </c>
      <c r="I3220" s="1">
        <v>3199</v>
      </c>
      <c r="J3220" s="1">
        <v>800</v>
      </c>
      <c r="K3220" s="1">
        <v>6</v>
      </c>
      <c r="L3220" s="4">
        <v>66.073226892361205</v>
      </c>
    </row>
    <row r="3221" spans="1:12" x14ac:dyDescent="0.3">
      <c r="A3221" s="1">
        <v>3219</v>
      </c>
      <c r="B3221" s="1">
        <v>29.609375</v>
      </c>
      <c r="C3221" s="1">
        <v>-56.045458703631702</v>
      </c>
      <c r="D3221" s="1">
        <v>352.26136363636402</v>
      </c>
      <c r="E3221" s="1">
        <v>62.745117190000002</v>
      </c>
      <c r="F3221" s="1">
        <v>83.7353636363638</v>
      </c>
      <c r="G3221" s="1">
        <v>84.178114517417598</v>
      </c>
      <c r="H3221">
        <v>4.4859793829994795E-3</v>
      </c>
      <c r="I3221" s="1">
        <v>3199</v>
      </c>
      <c r="J3221" s="1">
        <v>800</v>
      </c>
      <c r="K3221" s="1">
        <v>6</v>
      </c>
      <c r="L3221" s="4">
        <v>66.234395312499998</v>
      </c>
    </row>
    <row r="3222" spans="1:12" x14ac:dyDescent="0.3">
      <c r="A3222" s="1">
        <v>3220</v>
      </c>
      <c r="B3222" s="1">
        <v>29.5824652777777</v>
      </c>
      <c r="C3222" s="1">
        <v>-31.455001447001099</v>
      </c>
      <c r="D3222" s="1">
        <v>354.13749999999999</v>
      </c>
      <c r="E3222" s="1">
        <v>62.745117190000002</v>
      </c>
      <c r="F3222" s="1">
        <v>84.8</v>
      </c>
      <c r="G3222" s="1">
        <v>84.316165838707505</v>
      </c>
      <c r="H3222">
        <v>4.6666774074558834E-3</v>
      </c>
      <c r="I3222" s="1">
        <v>3199</v>
      </c>
      <c r="J3222" s="1">
        <v>800</v>
      </c>
      <c r="K3222" s="1">
        <v>6</v>
      </c>
      <c r="L3222" s="4">
        <v>66.174199878472095</v>
      </c>
    </row>
    <row r="3223" spans="1:12" x14ac:dyDescent="0.3">
      <c r="A3223" s="1">
        <v>3221</v>
      </c>
      <c r="B3223" s="1">
        <v>29.419191919191899</v>
      </c>
      <c r="C3223" s="1">
        <v>-43.772730740005699</v>
      </c>
      <c r="D3223" s="1">
        <v>353.261363636363</v>
      </c>
      <c r="E3223" s="1">
        <v>62.745117190000002</v>
      </c>
      <c r="F3223" s="1">
        <v>84.8</v>
      </c>
      <c r="G3223" s="1">
        <v>84.450757009786699</v>
      </c>
      <c r="H3223">
        <v>4.5749604868418016E-3</v>
      </c>
      <c r="I3223" s="1">
        <v>3199</v>
      </c>
      <c r="J3223" s="1">
        <v>800</v>
      </c>
      <c r="K3223" s="1">
        <v>6</v>
      </c>
      <c r="L3223" s="4">
        <v>65.8089671717171</v>
      </c>
    </row>
    <row r="3224" spans="1:12" x14ac:dyDescent="0.3">
      <c r="A3224" s="1">
        <v>3222</v>
      </c>
      <c r="B3224" s="1">
        <v>29.3559027777778</v>
      </c>
      <c r="C3224" s="1">
        <v>-66.510003664001104</v>
      </c>
      <c r="D3224" s="1">
        <v>351.57499999999999</v>
      </c>
      <c r="E3224" s="1">
        <v>62.745117190000002</v>
      </c>
      <c r="F3224" s="1">
        <v>84.8</v>
      </c>
      <c r="G3224" s="1">
        <v>84.579796634682793</v>
      </c>
      <c r="H3224">
        <v>4.3957101721661595E-3</v>
      </c>
      <c r="I3224" s="1">
        <v>3199</v>
      </c>
      <c r="J3224" s="1">
        <v>800</v>
      </c>
      <c r="K3224" s="1">
        <v>6</v>
      </c>
      <c r="L3224" s="4">
        <v>65.667393159722295</v>
      </c>
    </row>
    <row r="3225" spans="1:12" x14ac:dyDescent="0.3">
      <c r="A3225" s="1">
        <v>3223</v>
      </c>
      <c r="B3225" s="1">
        <v>29.4253472222223</v>
      </c>
      <c r="C3225" s="1">
        <v>-69.72000122</v>
      </c>
      <c r="D3225" s="1">
        <v>351.375</v>
      </c>
      <c r="E3225" s="1">
        <v>62.745117190000002</v>
      </c>
      <c r="F3225" s="1">
        <v>84.8</v>
      </c>
      <c r="G3225" s="1">
        <v>84.705335919739596</v>
      </c>
      <c r="H3225">
        <v>4.2663784034068031E-3</v>
      </c>
      <c r="I3225" s="1">
        <v>3199</v>
      </c>
      <c r="J3225" s="1">
        <v>800</v>
      </c>
      <c r="K3225" s="1">
        <v>6</v>
      </c>
      <c r="L3225" s="4">
        <v>65.8227362152778</v>
      </c>
    </row>
    <row r="3226" spans="1:12" x14ac:dyDescent="0.3">
      <c r="A3226" s="1">
        <v>3224</v>
      </c>
      <c r="B3226" s="1">
        <v>29.462594696969699</v>
      </c>
      <c r="C3226" s="1">
        <v>-69.654550723636405</v>
      </c>
      <c r="D3226" s="1">
        <v>351.375</v>
      </c>
      <c r="E3226" s="1">
        <v>62.745117190000002</v>
      </c>
      <c r="F3226" s="1">
        <v>84.8</v>
      </c>
      <c r="G3226" s="1">
        <v>84.829370430103197</v>
      </c>
      <c r="H3226">
        <v>4.2099101597962247E-3</v>
      </c>
      <c r="I3226" s="1">
        <v>3199</v>
      </c>
      <c r="J3226" s="1">
        <v>800</v>
      </c>
      <c r="K3226" s="1">
        <v>6</v>
      </c>
      <c r="L3226" s="4">
        <v>65.906056581439401</v>
      </c>
    </row>
    <row r="3227" spans="1:12" x14ac:dyDescent="0.3">
      <c r="A3227" s="1">
        <v>3225</v>
      </c>
      <c r="B3227" s="1">
        <v>29.5169270833333</v>
      </c>
      <c r="C3227" s="1">
        <v>-70.155001834999794</v>
      </c>
      <c r="D3227" s="1">
        <v>351.35</v>
      </c>
      <c r="E3227" s="1">
        <v>62.745117190000002</v>
      </c>
      <c r="F3227" s="1">
        <v>84.8</v>
      </c>
      <c r="G3227" s="1">
        <v>84.953871811108996</v>
      </c>
      <c r="H3227">
        <v>4.2179780378032439E-3</v>
      </c>
      <c r="I3227" s="1">
        <v>3199</v>
      </c>
      <c r="J3227" s="1">
        <v>800</v>
      </c>
      <c r="K3227" s="1">
        <v>6</v>
      </c>
      <c r="L3227" s="4">
        <v>66.027594869791599</v>
      </c>
    </row>
    <row r="3228" spans="1:12" x14ac:dyDescent="0.3">
      <c r="A3228" s="1">
        <v>3226</v>
      </c>
      <c r="B3228" s="1">
        <v>29.6322601010101</v>
      </c>
      <c r="C3228" s="1">
        <v>-72.286367939090994</v>
      </c>
      <c r="D3228" s="1">
        <v>351.13636363636402</v>
      </c>
      <c r="E3228" s="1">
        <v>62.745117190000002</v>
      </c>
      <c r="F3228" s="1">
        <v>84.8</v>
      </c>
      <c r="G3228" s="1">
        <v>85.080819129440997</v>
      </c>
      <c r="H3228">
        <v>4.2841047636088606E-3</v>
      </c>
      <c r="I3228" s="1">
        <v>3199</v>
      </c>
      <c r="J3228" s="1">
        <v>800</v>
      </c>
      <c r="K3228" s="1">
        <v>6</v>
      </c>
      <c r="L3228" s="4">
        <v>66.285587910353499</v>
      </c>
    </row>
    <row r="3229" spans="1:12" x14ac:dyDescent="0.3">
      <c r="A3229" s="1">
        <v>3227</v>
      </c>
      <c r="B3229" s="1">
        <v>29.7309027777778</v>
      </c>
      <c r="C3229" s="1">
        <v>-70.650001529999997</v>
      </c>
      <c r="D3229" s="1">
        <v>351.25</v>
      </c>
      <c r="E3229" s="1">
        <v>62.745117190000002</v>
      </c>
      <c r="F3229" s="1">
        <v>84.8</v>
      </c>
      <c r="G3229" s="1">
        <v>85.212230332260006</v>
      </c>
      <c r="H3229">
        <v>4.4200349949891308E-3</v>
      </c>
      <c r="I3229" s="1">
        <v>3199</v>
      </c>
      <c r="J3229" s="1">
        <v>800</v>
      </c>
      <c r="K3229" s="1">
        <v>6</v>
      </c>
      <c r="L3229" s="4">
        <v>66.506245659722296</v>
      </c>
    </row>
    <row r="3230" spans="1:12" x14ac:dyDescent="0.3">
      <c r="A3230" s="1">
        <v>3228</v>
      </c>
      <c r="B3230" s="1">
        <v>30.0217013888889</v>
      </c>
      <c r="C3230" s="1">
        <v>-104.4000015</v>
      </c>
      <c r="D3230" s="1">
        <v>348.75</v>
      </c>
      <c r="E3230" s="1">
        <v>62.745117190000002</v>
      </c>
      <c r="F3230" s="1">
        <v>84.8</v>
      </c>
      <c r="G3230" s="1">
        <v>85.350194324373902</v>
      </c>
      <c r="H3230">
        <v>4.5954916387887538E-3</v>
      </c>
      <c r="I3230" s="1">
        <v>3199</v>
      </c>
      <c r="J3230" s="1">
        <v>800</v>
      </c>
      <c r="K3230" s="1">
        <v>6</v>
      </c>
      <c r="L3230" s="4">
        <v>67.156744704861097</v>
      </c>
    </row>
    <row r="3231" spans="1:12" x14ac:dyDescent="0.3">
      <c r="A3231" s="1">
        <v>3229</v>
      </c>
      <c r="B3231" s="1">
        <v>30.0998263888889</v>
      </c>
      <c r="C3231" s="1">
        <v>-43.050003050000001</v>
      </c>
      <c r="D3231" s="1">
        <v>353</v>
      </c>
      <c r="E3231" s="1">
        <v>62.745117190000002</v>
      </c>
      <c r="F3231" s="1">
        <v>84.8</v>
      </c>
      <c r="G3231" s="1">
        <v>85.496904173347005</v>
      </c>
      <c r="H3231">
        <v>4.8741287733715102E-3</v>
      </c>
      <c r="I3231" s="1">
        <v>3199</v>
      </c>
      <c r="J3231" s="1">
        <v>800</v>
      </c>
      <c r="K3231" s="1">
        <v>6</v>
      </c>
      <c r="L3231" s="4">
        <v>67.331505642361094</v>
      </c>
    </row>
    <row r="3232" spans="1:12" x14ac:dyDescent="0.3">
      <c r="A3232" s="1">
        <v>3230</v>
      </c>
      <c r="B3232" s="1">
        <v>30.1258680555556</v>
      </c>
      <c r="C3232" s="1">
        <v>-55.750002543343001</v>
      </c>
      <c r="D3232" s="1">
        <v>352.166666666666</v>
      </c>
      <c r="E3232" s="1">
        <v>62.745117190000002</v>
      </c>
      <c r="F3232" s="1">
        <v>86.646000000000001</v>
      </c>
      <c r="G3232" s="1">
        <v>85.647355993316395</v>
      </c>
      <c r="H3232">
        <v>4.9941281394720134E-3</v>
      </c>
      <c r="I3232" s="1">
        <v>3199</v>
      </c>
      <c r="J3232" s="1">
        <v>800</v>
      </c>
      <c r="K3232" s="1">
        <v>6</v>
      </c>
      <c r="L3232" s="4">
        <v>67.389759288194497</v>
      </c>
    </row>
    <row r="3233" spans="1:12" x14ac:dyDescent="0.3">
      <c r="A3233" s="1">
        <v>3231</v>
      </c>
      <c r="B3233" s="1">
        <v>30.1857638888889</v>
      </c>
      <c r="C3233" s="1">
        <v>-64.260000229000198</v>
      </c>
      <c r="D3233" s="1">
        <v>351.52499999999998</v>
      </c>
      <c r="E3233" s="1">
        <v>62.745117190000002</v>
      </c>
      <c r="F3233" s="1">
        <v>86.646000000000001</v>
      </c>
      <c r="G3233" s="1">
        <v>85.789269403514794</v>
      </c>
      <c r="H3233">
        <v>4.7013530451261122E-3</v>
      </c>
      <c r="I3233" s="1">
        <v>3199</v>
      </c>
      <c r="J3233" s="1">
        <v>800</v>
      </c>
      <c r="K3233" s="1">
        <v>6</v>
      </c>
      <c r="L3233" s="4">
        <v>67.523742673611096</v>
      </c>
    </row>
    <row r="3234" spans="1:12" x14ac:dyDescent="0.3">
      <c r="A3234" s="1">
        <v>3232</v>
      </c>
      <c r="B3234" s="1">
        <v>30.222932449494898</v>
      </c>
      <c r="C3234" s="1">
        <v>-64.009092160909006</v>
      </c>
      <c r="D3234" s="1">
        <v>351.60227272727298</v>
      </c>
      <c r="E3234" s="1">
        <v>62.745117190000002</v>
      </c>
      <c r="F3234" s="1">
        <v>86.646000000000001</v>
      </c>
      <c r="G3234" s="1">
        <v>85.917564274168598</v>
      </c>
      <c r="H3234">
        <v>4.2449638589915515E-3</v>
      </c>
      <c r="I3234" s="1">
        <v>3199</v>
      </c>
      <c r="J3234" s="1">
        <v>800</v>
      </c>
      <c r="K3234" s="1">
        <v>6</v>
      </c>
      <c r="L3234" s="4">
        <v>67.606886513573201</v>
      </c>
    </row>
    <row r="3235" spans="1:12" x14ac:dyDescent="0.3">
      <c r="A3235" s="1">
        <v>3233</v>
      </c>
      <c r="B3235" s="1">
        <v>30.2335069444444</v>
      </c>
      <c r="C3235" s="1">
        <v>-63.660002137999903</v>
      </c>
      <c r="D3235" s="1">
        <v>351.625</v>
      </c>
      <c r="E3235" s="1">
        <v>62.745117190000002</v>
      </c>
      <c r="F3235" s="1">
        <v>86.646000000000001</v>
      </c>
      <c r="G3235" s="1">
        <v>86.034279973051596</v>
      </c>
      <c r="H3235">
        <v>3.860484627435446E-3</v>
      </c>
      <c r="I3235" s="1">
        <v>3199</v>
      </c>
      <c r="J3235" s="1">
        <v>800</v>
      </c>
      <c r="K3235" s="1">
        <v>6</v>
      </c>
      <c r="L3235" s="4">
        <v>67.6305410243056</v>
      </c>
    </row>
    <row r="3236" spans="1:12" x14ac:dyDescent="0.3">
      <c r="A3236" s="1">
        <v>3234</v>
      </c>
      <c r="B3236" s="1">
        <v>30.2378472222222</v>
      </c>
      <c r="C3236" s="1">
        <v>-63.8400016820001</v>
      </c>
      <c r="D3236" s="1">
        <v>351.52499999999998</v>
      </c>
      <c r="E3236" s="1">
        <v>62.745117190000002</v>
      </c>
      <c r="F3236" s="1">
        <v>86.646000000000001</v>
      </c>
      <c r="G3236" s="1">
        <v>86.141271806099397</v>
      </c>
      <c r="H3236">
        <v>3.538348994112503E-3</v>
      </c>
      <c r="I3236" s="1">
        <v>3199</v>
      </c>
      <c r="J3236" s="1">
        <v>800</v>
      </c>
      <c r="K3236" s="1">
        <v>6</v>
      </c>
      <c r="L3236" s="4">
        <v>67.640249965277803</v>
      </c>
    </row>
    <row r="3237" spans="1:12" x14ac:dyDescent="0.3">
      <c r="A3237" s="1">
        <v>3235</v>
      </c>
      <c r="B3237" s="1">
        <v>30.144018308080799</v>
      </c>
      <c r="C3237" s="1">
        <v>-31.936364606353699</v>
      </c>
      <c r="D3237" s="1">
        <v>353.68181818181898</v>
      </c>
      <c r="E3237" s="1">
        <v>62.745117190000002</v>
      </c>
      <c r="F3237" s="1">
        <v>86.646000000000001</v>
      </c>
      <c r="G3237" s="1">
        <v>86.240240509243705</v>
      </c>
      <c r="H3237">
        <v>3.2832013282733082E-3</v>
      </c>
      <c r="I3237" s="1">
        <v>3199</v>
      </c>
      <c r="J3237" s="1">
        <v>800</v>
      </c>
      <c r="K3237" s="1">
        <v>6</v>
      </c>
      <c r="L3237" s="4">
        <v>67.4303603140782</v>
      </c>
    </row>
    <row r="3238" spans="1:12" x14ac:dyDescent="0.3">
      <c r="A3238" s="1">
        <v>3236</v>
      </c>
      <c r="B3238" s="1">
        <v>30.0203993055555</v>
      </c>
      <c r="C3238" s="1">
        <v>-28.245001026003202</v>
      </c>
      <c r="D3238" s="1">
        <v>354.15</v>
      </c>
      <c r="E3238" s="1">
        <v>62.745117190000002</v>
      </c>
      <c r="F3238" s="1">
        <v>86.646000000000001</v>
      </c>
      <c r="G3238" s="1">
        <v>86.332759283211601</v>
      </c>
      <c r="H3238">
        <v>3.0818684149485518E-3</v>
      </c>
      <c r="I3238" s="1">
        <v>3199</v>
      </c>
      <c r="J3238" s="1">
        <v>800</v>
      </c>
      <c r="K3238" s="1">
        <v>6</v>
      </c>
      <c r="L3238" s="4">
        <v>67.153832022569404</v>
      </c>
    </row>
    <row r="3239" spans="1:12" x14ac:dyDescent="0.3">
      <c r="A3239" s="1">
        <v>3237</v>
      </c>
      <c r="B3239" s="1">
        <v>29.8362531565657</v>
      </c>
      <c r="C3239" s="1">
        <v>-20.250000777272</v>
      </c>
      <c r="D3239" s="1">
        <v>354.875</v>
      </c>
      <c r="E3239" s="1">
        <v>62.745117190000002</v>
      </c>
      <c r="F3239" s="1">
        <v>86.646000000000001</v>
      </c>
      <c r="G3239" s="1">
        <v>86.420298801032999</v>
      </c>
      <c r="H3239">
        <v>2.9340025692100803E-3</v>
      </c>
      <c r="I3239" s="1">
        <v>3199</v>
      </c>
      <c r="J3239" s="1">
        <v>800</v>
      </c>
      <c r="K3239" s="1">
        <v>6</v>
      </c>
      <c r="L3239" s="4">
        <v>66.741908136047996</v>
      </c>
    </row>
    <row r="3240" spans="1:12" x14ac:dyDescent="0.3">
      <c r="A3240" s="1">
        <v>3238</v>
      </c>
      <c r="B3240" s="1">
        <v>29.6770833333334</v>
      </c>
      <c r="C3240" s="1">
        <v>-23.5500011459985</v>
      </c>
      <c r="D3240" s="1">
        <v>354.7</v>
      </c>
      <c r="E3240" s="1">
        <v>62.745117190000002</v>
      </c>
      <c r="F3240" s="1">
        <v>86.646000000000001</v>
      </c>
      <c r="G3240" s="1">
        <v>86.504250585772397</v>
      </c>
      <c r="H3240">
        <v>2.8288459403310764E-3</v>
      </c>
      <c r="I3240" s="1">
        <v>3199</v>
      </c>
      <c r="J3240" s="1">
        <v>800</v>
      </c>
      <c r="K3240" s="1">
        <v>6</v>
      </c>
      <c r="L3240" s="4">
        <v>66.385854791666702</v>
      </c>
    </row>
    <row r="3241" spans="1:12" x14ac:dyDescent="0.3">
      <c r="A3241" s="1">
        <v>3239</v>
      </c>
      <c r="B3241" s="1">
        <v>29.6449652777778</v>
      </c>
      <c r="C3241" s="1">
        <v>-46.980001067997499</v>
      </c>
      <c r="D3241" s="1">
        <v>352.97500000000002</v>
      </c>
      <c r="E3241" s="1">
        <v>62.745117190000002</v>
      </c>
      <c r="F3241" s="1">
        <v>86.646000000000001</v>
      </c>
      <c r="G3241" s="1">
        <v>86.585949130098697</v>
      </c>
      <c r="H3241">
        <v>2.7559029662413228E-3</v>
      </c>
      <c r="I3241" s="1">
        <v>3199</v>
      </c>
      <c r="J3241" s="1">
        <v>800</v>
      </c>
      <c r="K3241" s="1">
        <v>6</v>
      </c>
      <c r="L3241" s="4">
        <v>66.314008628472294</v>
      </c>
    </row>
    <row r="3242" spans="1:12" x14ac:dyDescent="0.3">
      <c r="A3242" s="1">
        <v>3240</v>
      </c>
      <c r="B3242" s="1">
        <v>29.6522352430556</v>
      </c>
      <c r="C3242" s="1">
        <v>-60.056251048750703</v>
      </c>
      <c r="D3242" s="1">
        <v>351.984375</v>
      </c>
      <c r="E3242" s="1">
        <v>62.745117190000002</v>
      </c>
      <c r="F3242" s="1">
        <v>87.447000000000003</v>
      </c>
      <c r="G3242" s="1">
        <v>86.663509946993798</v>
      </c>
      <c r="H3242">
        <v>2.6156849459109642E-3</v>
      </c>
      <c r="I3242" s="1">
        <v>3199</v>
      </c>
      <c r="J3242" s="1">
        <v>800</v>
      </c>
      <c r="K3242" s="1">
        <v>6</v>
      </c>
      <c r="L3242" s="4">
        <v>66.330271104600698</v>
      </c>
    </row>
    <row r="3243" spans="1:12" x14ac:dyDescent="0.3">
      <c r="A3243" s="1">
        <v>3241</v>
      </c>
      <c r="B3243" s="1">
        <v>29.6267361111111</v>
      </c>
      <c r="C3243" s="1">
        <v>-62.175001145000003</v>
      </c>
      <c r="D3243" s="1">
        <v>351.8125</v>
      </c>
      <c r="E3243" s="1">
        <v>62.745117190000002</v>
      </c>
      <c r="F3243" s="1">
        <v>87.447000000000003</v>
      </c>
      <c r="G3243" s="1">
        <v>86.731799614056698</v>
      </c>
      <c r="H3243">
        <v>2.3050034022576247E-3</v>
      </c>
      <c r="I3243" s="1">
        <v>3199</v>
      </c>
      <c r="J3243" s="1">
        <v>800</v>
      </c>
      <c r="K3243" s="1">
        <v>6</v>
      </c>
      <c r="L3243" s="4">
        <v>66.273231076388896</v>
      </c>
    </row>
    <row r="3244" spans="1:12" x14ac:dyDescent="0.3">
      <c r="A3244" s="1">
        <v>3242</v>
      </c>
      <c r="B3244" s="1">
        <v>29.583727904040401</v>
      </c>
      <c r="C3244" s="1">
        <v>-60.859091669090901</v>
      </c>
      <c r="D3244" s="1">
        <v>351.875</v>
      </c>
      <c r="E3244" s="1">
        <v>62.745117190000002</v>
      </c>
      <c r="F3244" s="1">
        <v>87.447000000000003</v>
      </c>
      <c r="G3244" s="1">
        <v>86.788720497539003</v>
      </c>
      <c r="H3244">
        <v>1.9240617270165092E-3</v>
      </c>
      <c r="I3244" s="1">
        <v>3199</v>
      </c>
      <c r="J3244" s="1">
        <v>800</v>
      </c>
      <c r="K3244" s="1">
        <v>6</v>
      </c>
      <c r="L3244" s="4">
        <v>66.177024297664204</v>
      </c>
    </row>
    <row r="3245" spans="1:12" x14ac:dyDescent="0.3">
      <c r="A3245" s="1">
        <v>3243</v>
      </c>
      <c r="B3245" s="1">
        <v>29.5529513888889</v>
      </c>
      <c r="C3245" s="1">
        <v>-60.450000760000002</v>
      </c>
      <c r="D3245" s="1">
        <v>351.875</v>
      </c>
      <c r="E3245" s="1">
        <v>62.521028789999903</v>
      </c>
      <c r="F3245" s="1">
        <v>87.447000000000003</v>
      </c>
      <c r="G3245" s="1">
        <v>86.835177408481499</v>
      </c>
      <c r="H3245">
        <v>1.5719895270305212E-3</v>
      </c>
      <c r="I3245" s="1">
        <v>3199</v>
      </c>
      <c r="J3245" s="1">
        <v>800</v>
      </c>
      <c r="K3245" s="1">
        <v>6</v>
      </c>
      <c r="L3245" s="4">
        <v>66.108179079861202</v>
      </c>
    </row>
    <row r="3246" spans="1:12" x14ac:dyDescent="0.3">
      <c r="A3246" s="1">
        <v>3244</v>
      </c>
      <c r="B3246" s="1">
        <v>29.5138888888889</v>
      </c>
      <c r="C3246" s="1">
        <v>-57.000003810000003</v>
      </c>
      <c r="D3246" s="1">
        <v>352.125</v>
      </c>
      <c r="E3246" s="1">
        <v>62.352962490000003</v>
      </c>
      <c r="F3246" s="1">
        <v>87.447000000000003</v>
      </c>
      <c r="G3246" s="1">
        <v>86.871908823228296</v>
      </c>
      <c r="H3246">
        <v>1.2445470797589654E-3</v>
      </c>
      <c r="I3246" s="1">
        <v>3199</v>
      </c>
      <c r="J3246" s="1">
        <v>800</v>
      </c>
      <c r="K3246" s="1">
        <v>6</v>
      </c>
      <c r="L3246" s="4">
        <v>66.020798611111204</v>
      </c>
    </row>
    <row r="3247" spans="1:12" x14ac:dyDescent="0.3">
      <c r="A3247" s="1">
        <v>3245</v>
      </c>
      <c r="B3247" s="1">
        <v>29.6788194444444</v>
      </c>
      <c r="C3247" s="1">
        <v>-104.1000061</v>
      </c>
      <c r="D3247" s="1">
        <v>348.75</v>
      </c>
      <c r="E3247" s="1">
        <v>62.352962490000003</v>
      </c>
      <c r="F3247" s="1">
        <v>87.447000000000003</v>
      </c>
      <c r="G3247" s="1">
        <v>86.899498622203694</v>
      </c>
      <c r="H3247">
        <v>9.2961254745326275E-4</v>
      </c>
      <c r="I3247" s="1">
        <v>4100</v>
      </c>
      <c r="J3247" s="1">
        <v>962</v>
      </c>
      <c r="K3247" s="1">
        <v>6</v>
      </c>
      <c r="L3247" s="4">
        <v>66.389738368055504</v>
      </c>
    </row>
    <row r="3248" spans="1:12" x14ac:dyDescent="0.3">
      <c r="A3248" s="1">
        <v>3246</v>
      </c>
      <c r="B3248" s="1">
        <v>29.975536616161602</v>
      </c>
      <c r="C3248" s="1">
        <v>-86.481821929994197</v>
      </c>
      <c r="D3248" s="1">
        <v>349.79545454545502</v>
      </c>
      <c r="E3248" s="1">
        <v>62.352962490000003</v>
      </c>
      <c r="F3248" s="1">
        <v>87.447000000000003</v>
      </c>
      <c r="G3248" s="1">
        <v>86.918385371241598</v>
      </c>
      <c r="H3248">
        <v>6.3007213279930147E-4</v>
      </c>
      <c r="I3248" s="1">
        <v>4100</v>
      </c>
      <c r="J3248" s="1">
        <v>962</v>
      </c>
      <c r="K3248" s="1">
        <v>6</v>
      </c>
      <c r="L3248" s="4">
        <v>67.053476878156602</v>
      </c>
    </row>
    <row r="3249" spans="1:12" x14ac:dyDescent="0.3">
      <c r="A3249" s="1">
        <v>3247</v>
      </c>
      <c r="B3249" s="1">
        <v>30.1085069444444</v>
      </c>
      <c r="C3249" s="1">
        <v>-51.840001252583598</v>
      </c>
      <c r="D3249" s="1">
        <v>352.150000000001</v>
      </c>
      <c r="E3249" s="1">
        <v>62.352962490000003</v>
      </c>
      <c r="F3249" s="1">
        <v>87.447000000000003</v>
      </c>
      <c r="G3249" s="1">
        <v>86.928869293001995</v>
      </c>
      <c r="H3249">
        <v>3.4820464500607233E-4</v>
      </c>
      <c r="I3249" s="1">
        <v>4100</v>
      </c>
      <c r="J3249" s="1">
        <v>962</v>
      </c>
      <c r="K3249" s="1">
        <v>6</v>
      </c>
      <c r="L3249" s="4">
        <v>67.350923524305401</v>
      </c>
    </row>
    <row r="3250" spans="1:12" x14ac:dyDescent="0.3">
      <c r="A3250" s="1">
        <v>3248</v>
      </c>
      <c r="B3250" s="1">
        <v>29.939236111111001</v>
      </c>
      <c r="C3250" s="1">
        <v>-13.8000005724139</v>
      </c>
      <c r="D3250" s="1">
        <v>355.04999999999899</v>
      </c>
      <c r="E3250" s="1">
        <v>62.352962490000003</v>
      </c>
      <c r="F3250" s="1">
        <v>87.447000000000003</v>
      </c>
      <c r="G3250" s="1">
        <v>86.931117039293198</v>
      </c>
      <c r="H3250">
        <v>7.5076942009252528E-5</v>
      </c>
      <c r="I3250" s="1">
        <v>4100</v>
      </c>
      <c r="J3250" s="1">
        <v>962</v>
      </c>
      <c r="K3250" s="1">
        <v>6</v>
      </c>
      <c r="L3250" s="4">
        <v>66.972274826388698</v>
      </c>
    </row>
    <row r="3251" spans="1:12" x14ac:dyDescent="0.3">
      <c r="A3251" s="1">
        <v>3249</v>
      </c>
      <c r="B3251" s="1">
        <v>29.6032986111111</v>
      </c>
      <c r="C3251" s="1">
        <v>-56.160002138002099</v>
      </c>
      <c r="D3251" s="1">
        <v>352.15</v>
      </c>
      <c r="E3251" s="1">
        <v>62.352962490000003</v>
      </c>
      <c r="F3251" s="1">
        <v>87.204199999999702</v>
      </c>
      <c r="G3251" s="1">
        <v>86.926129223815195</v>
      </c>
      <c r="H3251">
        <v>-1.6848850417400569E-4</v>
      </c>
      <c r="I3251" s="1">
        <v>4100</v>
      </c>
      <c r="J3251" s="1">
        <v>962</v>
      </c>
      <c r="K3251" s="1">
        <v>6</v>
      </c>
      <c r="L3251" s="4">
        <v>66.220802795138894</v>
      </c>
    </row>
    <row r="3252" spans="1:12" x14ac:dyDescent="0.3">
      <c r="A3252" s="1">
        <v>3250</v>
      </c>
      <c r="B3252" s="1">
        <v>29.580571338383901</v>
      </c>
      <c r="C3252" s="1">
        <v>-62.372729217272699</v>
      </c>
      <c r="D3252" s="1">
        <v>351.72727272727298</v>
      </c>
      <c r="E3252" s="1">
        <v>62.352962490000003</v>
      </c>
      <c r="F3252" s="1">
        <v>86.233000000000004</v>
      </c>
      <c r="G3252" s="1">
        <v>86.919615862481805</v>
      </c>
      <c r="H3252">
        <v>-2.2019052003807143E-4</v>
      </c>
      <c r="I3252" s="1">
        <v>4100</v>
      </c>
      <c r="J3252" s="1">
        <v>962</v>
      </c>
      <c r="K3252" s="1">
        <v>6</v>
      </c>
      <c r="L3252" s="4">
        <v>66.1699632496844</v>
      </c>
    </row>
    <row r="3253" spans="1:12" x14ac:dyDescent="0.3">
      <c r="A3253" s="1">
        <v>3251</v>
      </c>
      <c r="B3253" s="1">
        <v>29.5967881944444</v>
      </c>
      <c r="C3253" s="1">
        <v>-64.545003886997904</v>
      </c>
      <c r="D3253" s="1">
        <v>351.46249999999998</v>
      </c>
      <c r="E3253" s="1">
        <v>62.352962490000003</v>
      </c>
      <c r="F3253" s="1">
        <v>86.233000000000004</v>
      </c>
      <c r="G3253" s="1">
        <v>86.920157372187902</v>
      </c>
      <c r="H3253">
        <v>1.8296232096832051E-5</v>
      </c>
      <c r="I3253" s="1">
        <v>4100</v>
      </c>
      <c r="J3253" s="1">
        <v>962</v>
      </c>
      <c r="K3253" s="1">
        <v>6</v>
      </c>
      <c r="L3253" s="4">
        <v>66.206239383680497</v>
      </c>
    </row>
    <row r="3254" spans="1:12" x14ac:dyDescent="0.3">
      <c r="A3254" s="1">
        <v>3252</v>
      </c>
      <c r="B3254" s="1">
        <v>29.696575126262601</v>
      </c>
      <c r="C3254" s="1">
        <v>-86.100004718181097</v>
      </c>
      <c r="D3254" s="1">
        <v>349.92045454545502</v>
      </c>
      <c r="E3254" s="1">
        <v>62.352962490000003</v>
      </c>
      <c r="F3254" s="1">
        <v>86.233000000000004</v>
      </c>
      <c r="G3254" s="1">
        <v>86.931621895365097</v>
      </c>
      <c r="H3254">
        <v>3.8605540919207004E-4</v>
      </c>
      <c r="I3254" s="1">
        <v>4100</v>
      </c>
      <c r="J3254" s="1">
        <v>962</v>
      </c>
      <c r="K3254" s="1">
        <v>6</v>
      </c>
      <c r="L3254" s="4">
        <v>66.429456762941797</v>
      </c>
    </row>
    <row r="3255" spans="1:12" x14ac:dyDescent="0.3">
      <c r="A3255" s="1">
        <v>3253</v>
      </c>
      <c r="B3255" s="1">
        <v>29.8741319444444</v>
      </c>
      <c r="C3255" s="1">
        <v>-95.100006100000002</v>
      </c>
      <c r="D3255" s="1">
        <v>349.125</v>
      </c>
      <c r="E3255" s="1">
        <v>62.352962490000003</v>
      </c>
      <c r="F3255" s="1">
        <v>86.233000000000004</v>
      </c>
      <c r="G3255" s="1">
        <v>86.954191671404502</v>
      </c>
      <c r="H3255">
        <v>7.5549569870065453E-4</v>
      </c>
      <c r="I3255" s="1">
        <v>4100</v>
      </c>
      <c r="J3255" s="1">
        <v>962</v>
      </c>
      <c r="K3255" s="1">
        <v>6</v>
      </c>
      <c r="L3255" s="4">
        <v>66.826640711805496</v>
      </c>
    </row>
    <row r="3256" spans="1:12" x14ac:dyDescent="0.3">
      <c r="A3256" s="1">
        <v>3254</v>
      </c>
      <c r="B3256" s="1">
        <v>29.8914930555556</v>
      </c>
      <c r="C3256" s="1">
        <v>-57.000003810000003</v>
      </c>
      <c r="D3256" s="1">
        <v>351.75</v>
      </c>
      <c r="E3256" s="1">
        <v>62.352962490000003</v>
      </c>
      <c r="F3256" s="1">
        <v>86.233000000000004</v>
      </c>
      <c r="G3256" s="1">
        <v>86.9882254681483</v>
      </c>
      <c r="H3256">
        <v>1.1385782581649674E-3</v>
      </c>
      <c r="I3256" s="1">
        <v>4100</v>
      </c>
      <c r="J3256" s="1">
        <v>962</v>
      </c>
      <c r="K3256" s="1">
        <v>6</v>
      </c>
      <c r="L3256" s="4">
        <v>66.865476475694607</v>
      </c>
    </row>
    <row r="3257" spans="1:12" x14ac:dyDescent="0.3">
      <c r="A3257" s="1">
        <v>3255</v>
      </c>
      <c r="B3257" s="1">
        <v>29.8871527777778</v>
      </c>
      <c r="C3257" s="1">
        <v>-58.800003050000001</v>
      </c>
      <c r="D3257" s="1">
        <v>351.625</v>
      </c>
      <c r="E3257" s="1">
        <v>62.352962490000003</v>
      </c>
      <c r="F3257" s="1">
        <v>86.233000000000004</v>
      </c>
      <c r="G3257" s="1">
        <v>87.034264284842706</v>
      </c>
      <c r="H3257">
        <v>1.540422242436966E-3</v>
      </c>
      <c r="I3257" s="1">
        <v>4100</v>
      </c>
      <c r="J3257" s="1">
        <v>962</v>
      </c>
      <c r="K3257" s="1">
        <v>6</v>
      </c>
      <c r="L3257" s="4">
        <v>66.855767534722304</v>
      </c>
    </row>
    <row r="3258" spans="1:12" x14ac:dyDescent="0.3">
      <c r="A3258" s="1">
        <v>3256</v>
      </c>
      <c r="B3258" s="1">
        <v>29.914772727272702</v>
      </c>
      <c r="C3258" s="1">
        <v>-60.4363659954547</v>
      </c>
      <c r="D3258" s="1">
        <v>351.51136363636402</v>
      </c>
      <c r="E3258" s="1">
        <v>62.352962490000003</v>
      </c>
      <c r="F3258" s="1">
        <v>86.233000000000004</v>
      </c>
      <c r="G3258" s="1">
        <v>87.093039951829994</v>
      </c>
      <c r="H3258">
        <v>1.9647718984434955E-3</v>
      </c>
      <c r="I3258" s="1">
        <v>4100</v>
      </c>
      <c r="J3258" s="1">
        <v>962</v>
      </c>
      <c r="K3258" s="1">
        <v>6</v>
      </c>
      <c r="L3258" s="4">
        <v>66.917551704545403</v>
      </c>
    </row>
    <row r="3259" spans="1:12" x14ac:dyDescent="0.3">
      <c r="A3259" s="1">
        <v>3257</v>
      </c>
      <c r="B3259" s="1">
        <v>29.9253472222222</v>
      </c>
      <c r="C3259" s="1">
        <v>-61.815000913000098</v>
      </c>
      <c r="D3259" s="1">
        <v>351.5</v>
      </c>
      <c r="E3259" s="1">
        <v>62.352962490000003</v>
      </c>
      <c r="F3259" s="1">
        <v>86.233000000000004</v>
      </c>
      <c r="G3259" s="1">
        <v>87.165486763681301</v>
      </c>
      <c r="H3259">
        <v>2.4209203682780535E-3</v>
      </c>
      <c r="I3259" s="1">
        <v>4100</v>
      </c>
      <c r="J3259" s="1">
        <v>962</v>
      </c>
      <c r="K3259" s="1">
        <v>6</v>
      </c>
      <c r="L3259" s="4">
        <v>66.941206215277802</v>
      </c>
    </row>
    <row r="3260" spans="1:12" x14ac:dyDescent="0.3">
      <c r="A3260" s="1">
        <v>3258</v>
      </c>
      <c r="B3260" s="1">
        <v>29.933317550504999</v>
      </c>
      <c r="C3260" s="1">
        <v>-62.195457800909097</v>
      </c>
      <c r="D3260" s="1">
        <v>351.39772727272702</v>
      </c>
      <c r="E3260" s="1">
        <v>62.352962490000003</v>
      </c>
      <c r="F3260" s="1">
        <v>86.233000000000004</v>
      </c>
      <c r="G3260" s="1">
        <v>87.2527563306882</v>
      </c>
      <c r="H3260">
        <v>2.9154700440792089E-3</v>
      </c>
      <c r="I3260" s="1">
        <v>4100</v>
      </c>
      <c r="J3260" s="1">
        <v>962</v>
      </c>
      <c r="K3260" s="1">
        <v>6</v>
      </c>
      <c r="L3260" s="4">
        <v>66.9590353614267</v>
      </c>
    </row>
    <row r="3261" spans="1:12" x14ac:dyDescent="0.3">
      <c r="A3261" s="1">
        <v>3259</v>
      </c>
      <c r="B3261" s="1">
        <v>29.9626736111111</v>
      </c>
      <c r="C3261" s="1">
        <v>-62.250003810000003</v>
      </c>
      <c r="D3261" s="1">
        <v>351.47500000000002</v>
      </c>
      <c r="E3261" s="1">
        <v>62.352962490000003</v>
      </c>
      <c r="F3261" s="1">
        <v>86.233000000000004</v>
      </c>
      <c r="G3261" s="1">
        <v>87.356235884792895</v>
      </c>
      <c r="H3261">
        <v>3.4536223688484999E-3</v>
      </c>
      <c r="I3261" s="1">
        <v>4100</v>
      </c>
      <c r="J3261" s="1">
        <v>962</v>
      </c>
      <c r="K3261" s="1">
        <v>6</v>
      </c>
      <c r="L3261" s="4">
        <v>67.024703107638999</v>
      </c>
    </row>
    <row r="3262" spans="1:12" x14ac:dyDescent="0.3">
      <c r="A3262" s="1">
        <v>3260</v>
      </c>
      <c r="B3262" s="1">
        <v>29.9739583333334</v>
      </c>
      <c r="C3262" s="1">
        <v>-61.425003049999098</v>
      </c>
      <c r="D3262" s="1">
        <v>351.5</v>
      </c>
      <c r="E3262" s="1">
        <v>62.352962490000003</v>
      </c>
      <c r="F3262" s="1">
        <v>87.647999999999996</v>
      </c>
      <c r="G3262" s="1">
        <v>87.471947141598605</v>
      </c>
      <c r="H3262">
        <v>3.8604025174535303E-3</v>
      </c>
      <c r="I3262" s="1">
        <v>4100</v>
      </c>
      <c r="J3262" s="1">
        <v>962</v>
      </c>
      <c r="K3262" s="1">
        <v>6</v>
      </c>
      <c r="L3262" s="4">
        <v>67.049946354166707</v>
      </c>
    </row>
    <row r="3263" spans="1:12" x14ac:dyDescent="0.3">
      <c r="A3263" s="1">
        <v>3261</v>
      </c>
      <c r="B3263" s="1">
        <v>29.997238005050502</v>
      </c>
      <c r="C3263" s="1">
        <v>-61.581819359091199</v>
      </c>
      <c r="D3263" s="1">
        <v>351.40909090909099</v>
      </c>
      <c r="E3263" s="1">
        <v>62.352962490000003</v>
      </c>
      <c r="F3263" s="1">
        <v>87.647999999999996</v>
      </c>
      <c r="G3263" s="1">
        <v>87.590483061792895</v>
      </c>
      <c r="H3263">
        <v>3.9515714301090882E-3</v>
      </c>
      <c r="I3263" s="1">
        <v>4100</v>
      </c>
      <c r="J3263" s="1">
        <v>962</v>
      </c>
      <c r="K3263" s="1">
        <v>6</v>
      </c>
      <c r="L3263" s="4">
        <v>67.102021583017702</v>
      </c>
    </row>
    <row r="3264" spans="1:12" x14ac:dyDescent="0.3">
      <c r="A3264" s="1">
        <v>3262</v>
      </c>
      <c r="B3264" s="1">
        <v>29.9071180555555</v>
      </c>
      <c r="C3264" s="1">
        <v>-46.200000759993898</v>
      </c>
      <c r="D3264" s="1">
        <v>352.60000000000099</v>
      </c>
      <c r="E3264" s="1">
        <v>62.352962490000003</v>
      </c>
      <c r="F3264" s="1">
        <v>87.647999999999996</v>
      </c>
      <c r="G3264" s="1">
        <v>87.708104696095404</v>
      </c>
      <c r="H3264">
        <v>3.9329077883232281E-3</v>
      </c>
      <c r="I3264" s="1">
        <v>4100</v>
      </c>
      <c r="J3264" s="1">
        <v>962</v>
      </c>
      <c r="K3264" s="1">
        <v>6</v>
      </c>
      <c r="L3264" s="4">
        <v>66.900428663194404</v>
      </c>
    </row>
    <row r="3265" spans="1:12" x14ac:dyDescent="0.3">
      <c r="A3265" s="1">
        <v>3263</v>
      </c>
      <c r="B3265" s="1">
        <v>29.840593434343401</v>
      </c>
      <c r="C3265" s="1">
        <v>-39.259092159090898</v>
      </c>
      <c r="D3265" s="1">
        <v>353.04545454545502</v>
      </c>
      <c r="E3265" s="1">
        <v>62.352962490000003</v>
      </c>
      <c r="F3265" s="1">
        <v>87.647999999999996</v>
      </c>
      <c r="G3265" s="1">
        <v>87.826681751137997</v>
      </c>
      <c r="H3265">
        <v>3.9736933303309531E-3</v>
      </c>
      <c r="I3265" s="1">
        <v>4100</v>
      </c>
      <c r="J3265" s="1">
        <v>962</v>
      </c>
      <c r="K3265" s="1">
        <v>6</v>
      </c>
      <c r="L3265" s="4">
        <v>66.7516170770202</v>
      </c>
    </row>
    <row r="3266" spans="1:12" x14ac:dyDescent="0.3">
      <c r="A3266" s="1">
        <v>3264</v>
      </c>
      <c r="B3266" s="1">
        <v>29.8993055555556</v>
      </c>
      <c r="C3266" s="1">
        <v>-62.100001529996497</v>
      </c>
      <c r="D3266" s="1">
        <v>351.42500000000001</v>
      </c>
      <c r="E3266" s="1">
        <v>62.352962490000003</v>
      </c>
      <c r="F3266" s="1">
        <v>87.647999999999996</v>
      </c>
      <c r="G3266" s="1">
        <v>87.948099120865095</v>
      </c>
      <c r="H3266">
        <v>4.0608870735745284E-3</v>
      </c>
      <c r="I3266" s="1">
        <v>4100</v>
      </c>
      <c r="J3266" s="1">
        <v>962</v>
      </c>
      <c r="K3266" s="1">
        <v>6</v>
      </c>
      <c r="L3266" s="4">
        <v>66.882952569444498</v>
      </c>
    </row>
    <row r="3267" spans="1:12" x14ac:dyDescent="0.3">
      <c r="A3267" s="1">
        <v>3265</v>
      </c>
      <c r="B3267" s="1">
        <v>30.0390625</v>
      </c>
      <c r="C3267" s="1">
        <v>-76.230003360000197</v>
      </c>
      <c r="D3267" s="1">
        <v>350.375</v>
      </c>
      <c r="E3267" s="1">
        <v>62.352962490000003</v>
      </c>
      <c r="F3267" s="1">
        <v>87.647999999999996</v>
      </c>
      <c r="G3267" s="1">
        <v>88.074286848697199</v>
      </c>
      <c r="H3267">
        <v>4.2008001736459676E-3</v>
      </c>
      <c r="I3267" s="1">
        <v>4100</v>
      </c>
      <c r="J3267" s="1">
        <v>962</v>
      </c>
      <c r="K3267" s="1">
        <v>6</v>
      </c>
      <c r="L3267" s="4">
        <v>67.195580468749995</v>
      </c>
    </row>
    <row r="3268" spans="1:12" x14ac:dyDescent="0.3">
      <c r="A3268" s="1">
        <v>3266</v>
      </c>
      <c r="B3268" s="1">
        <v>30.1661142676768</v>
      </c>
      <c r="C3268" s="1">
        <v>-74.468184734545503</v>
      </c>
      <c r="D3268" s="1">
        <v>350.44318181818198</v>
      </c>
      <c r="E3268" s="1">
        <v>62.352962490000003</v>
      </c>
      <c r="F3268" s="1">
        <v>87.647999999999996</v>
      </c>
      <c r="G3268" s="1">
        <v>88.207250807389002</v>
      </c>
      <c r="H3268">
        <v>4.4077400242551008E-3</v>
      </c>
      <c r="I3268" s="1">
        <v>4100</v>
      </c>
      <c r="J3268" s="1">
        <v>962</v>
      </c>
      <c r="K3268" s="1">
        <v>6</v>
      </c>
      <c r="L3268" s="4">
        <v>67.479787649936895</v>
      </c>
    </row>
    <row r="3269" spans="1:12" x14ac:dyDescent="0.3">
      <c r="A3269" s="1">
        <v>3267</v>
      </c>
      <c r="B3269" s="1">
        <v>30.2951388888889</v>
      </c>
      <c r="C3269" s="1">
        <v>-74.025001529999997</v>
      </c>
      <c r="D3269" s="1">
        <v>350.4375</v>
      </c>
      <c r="E3269" s="1">
        <v>62.352962490000003</v>
      </c>
      <c r="F3269" s="1">
        <v>87.647999999999996</v>
      </c>
      <c r="G3269" s="1">
        <v>88.349104584265206</v>
      </c>
      <c r="H3269">
        <v>4.6824111206264264E-3</v>
      </c>
      <c r="I3269" s="1">
        <v>4100</v>
      </c>
      <c r="J3269" s="1">
        <v>962</v>
      </c>
      <c r="K3269" s="1">
        <v>6</v>
      </c>
      <c r="L3269" s="4">
        <v>67.7684079861111</v>
      </c>
    </row>
    <row r="3270" spans="1:12" x14ac:dyDescent="0.3">
      <c r="A3270" s="1">
        <v>3268</v>
      </c>
      <c r="B3270" s="1">
        <v>30.424163510101</v>
      </c>
      <c r="C3270" s="1">
        <v>-74.945458152727298</v>
      </c>
      <c r="D3270" s="1">
        <v>350.31818181818198</v>
      </c>
      <c r="E3270" s="1">
        <v>62.352962490000003</v>
      </c>
      <c r="F3270" s="1">
        <v>87.647999999999996</v>
      </c>
      <c r="G3270" s="1">
        <v>88.502103078681401</v>
      </c>
      <c r="H3270">
        <v>5.0288692158736922E-3</v>
      </c>
      <c r="I3270" s="1">
        <v>4100</v>
      </c>
      <c r="J3270" s="1">
        <v>962</v>
      </c>
      <c r="K3270" s="1">
        <v>6</v>
      </c>
      <c r="L3270" s="4">
        <v>68.057028322285404</v>
      </c>
    </row>
    <row r="3271" spans="1:12" x14ac:dyDescent="0.3">
      <c r="A3271" s="1">
        <v>3269</v>
      </c>
      <c r="B3271" s="1">
        <v>30.5078125</v>
      </c>
      <c r="C3271" s="1">
        <v>-75.480004879999996</v>
      </c>
      <c r="D3271" s="1">
        <v>350.25</v>
      </c>
      <c r="E3271" s="1">
        <v>62.352962490000003</v>
      </c>
      <c r="F3271" s="1">
        <v>87.647999999999996</v>
      </c>
      <c r="G3271" s="1">
        <v>88.668678345772605</v>
      </c>
      <c r="H3271">
        <v>5.4601127096256166E-3</v>
      </c>
      <c r="I3271" s="1">
        <v>4100</v>
      </c>
      <c r="J3271" s="1">
        <v>962</v>
      </c>
      <c r="K3271" s="1">
        <v>6</v>
      </c>
      <c r="L3271" s="4">
        <v>68.244146093750103</v>
      </c>
    </row>
    <row r="3272" spans="1:12" x14ac:dyDescent="0.3">
      <c r="A3272" s="1">
        <v>3270</v>
      </c>
      <c r="B3272" s="1">
        <v>30.4069010416666</v>
      </c>
      <c r="C3272" s="1">
        <v>-56.362502282978497</v>
      </c>
      <c r="D3272" s="1">
        <v>351.68750000000199</v>
      </c>
      <c r="E3272" s="1">
        <v>62.352962490000003</v>
      </c>
      <c r="F3272" s="1">
        <v>89.8</v>
      </c>
      <c r="G3272" s="1">
        <v>88.842926239668699</v>
      </c>
      <c r="H3272">
        <v>5.7305691020930307E-3</v>
      </c>
      <c r="I3272" s="1">
        <v>4100</v>
      </c>
      <c r="J3272" s="1">
        <v>962</v>
      </c>
      <c r="K3272" s="1">
        <v>6</v>
      </c>
      <c r="L3272" s="4">
        <v>68.018413216145603</v>
      </c>
    </row>
    <row r="3273" spans="1:12" x14ac:dyDescent="0.3">
      <c r="A3273" s="1">
        <v>3271</v>
      </c>
      <c r="B3273" s="1">
        <v>29.895044191919201</v>
      </c>
      <c r="C3273" s="1">
        <v>-5.0590911740017104</v>
      </c>
      <c r="D3273" s="1">
        <v>355.63636363636402</v>
      </c>
      <c r="E3273" s="1">
        <v>62.352962490000003</v>
      </c>
      <c r="F3273" s="1">
        <v>89.8</v>
      </c>
      <c r="G3273" s="1">
        <v>89.0105125615367</v>
      </c>
      <c r="H3273">
        <v>5.6058522123226097E-3</v>
      </c>
      <c r="I3273" s="1">
        <v>4100</v>
      </c>
      <c r="J3273" s="1">
        <v>962</v>
      </c>
      <c r="K3273" s="1">
        <v>6</v>
      </c>
      <c r="L3273" s="4">
        <v>66.873420154671706</v>
      </c>
    </row>
    <row r="3274" spans="1:12" x14ac:dyDescent="0.3">
      <c r="A3274" s="1">
        <v>3272</v>
      </c>
      <c r="B3274" s="1">
        <v>29.6085069444444</v>
      </c>
      <c r="C3274" s="1">
        <v>-26.400000760007099</v>
      </c>
      <c r="D3274" s="1">
        <v>354.13749999999999</v>
      </c>
      <c r="E3274" s="1">
        <v>62.352962490000003</v>
      </c>
      <c r="F3274" s="1">
        <v>89.8</v>
      </c>
      <c r="G3274" s="1">
        <v>89.165549237174304</v>
      </c>
      <c r="H3274">
        <v>5.2362445834688931E-3</v>
      </c>
      <c r="I3274" s="1">
        <v>4100</v>
      </c>
      <c r="J3274" s="1">
        <v>962</v>
      </c>
      <c r="K3274" s="1">
        <v>6</v>
      </c>
      <c r="L3274" s="4">
        <v>66.232453524305498</v>
      </c>
    </row>
    <row r="3275" spans="1:12" x14ac:dyDescent="0.3">
      <c r="A3275" s="1">
        <v>3273</v>
      </c>
      <c r="B3275" s="1">
        <v>29.477193813131301</v>
      </c>
      <c r="C3275" s="1">
        <v>-58.281818734548601</v>
      </c>
      <c r="D3275" s="1">
        <v>351.81818181818198</v>
      </c>
      <c r="E3275" s="1">
        <v>62.352962490000003</v>
      </c>
      <c r="F3275" s="1">
        <v>89.8</v>
      </c>
      <c r="G3275" s="1">
        <v>89.310500720526207</v>
      </c>
      <c r="H3275">
        <v>4.9174310300428336E-3</v>
      </c>
      <c r="I3275" s="1">
        <v>4100</v>
      </c>
      <c r="J3275" s="1">
        <v>962</v>
      </c>
      <c r="K3275" s="1">
        <v>6</v>
      </c>
      <c r="L3275" s="4">
        <v>65.938713928346004</v>
      </c>
    </row>
    <row r="3276" spans="1:12" x14ac:dyDescent="0.3">
      <c r="A3276" s="1">
        <v>3274</v>
      </c>
      <c r="B3276" s="1">
        <v>29.4965277777778</v>
      </c>
      <c r="C3276" s="1">
        <v>-74.160000610005</v>
      </c>
      <c r="D3276" s="1">
        <v>350.72500000000002</v>
      </c>
      <c r="E3276" s="1">
        <v>62.352962490000003</v>
      </c>
      <c r="F3276" s="1">
        <v>89.8</v>
      </c>
      <c r="G3276" s="1">
        <v>89.447671151909205</v>
      </c>
      <c r="H3276">
        <v>4.6504092560530922E-3</v>
      </c>
      <c r="I3276" s="1">
        <v>4100</v>
      </c>
      <c r="J3276" s="1">
        <v>962</v>
      </c>
      <c r="K3276" s="1">
        <v>6</v>
      </c>
      <c r="L3276" s="4">
        <v>65.981962847222206</v>
      </c>
    </row>
    <row r="3277" spans="1:12" x14ac:dyDescent="0.3">
      <c r="A3277" s="1">
        <v>3275</v>
      </c>
      <c r="B3277" s="1">
        <v>29.5876736111112</v>
      </c>
      <c r="C3277" s="1">
        <v>-89.040002440000293</v>
      </c>
      <c r="D3277" s="1">
        <v>349.57499999999999</v>
      </c>
      <c r="E3277" s="1">
        <v>62.352962490000003</v>
      </c>
      <c r="F3277" s="1">
        <v>89.8</v>
      </c>
      <c r="G3277" s="1">
        <v>89.579240984492401</v>
      </c>
      <c r="H3277">
        <v>4.44679321271268E-3</v>
      </c>
      <c r="I3277" s="1">
        <v>4100</v>
      </c>
      <c r="J3277" s="1">
        <v>962</v>
      </c>
      <c r="K3277" s="1">
        <v>6</v>
      </c>
      <c r="L3277" s="4">
        <v>66.185850607638997</v>
      </c>
    </row>
    <row r="3278" spans="1:12" x14ac:dyDescent="0.3">
      <c r="A3278" s="1">
        <v>3276</v>
      </c>
      <c r="B3278" s="1">
        <v>29.7810132575758</v>
      </c>
      <c r="C3278" s="1">
        <v>-90.354546287273095</v>
      </c>
      <c r="D3278" s="1">
        <v>349.32954545454498</v>
      </c>
      <c r="E3278" s="1">
        <v>62.352962490000003</v>
      </c>
      <c r="F3278" s="1">
        <v>89.8</v>
      </c>
      <c r="G3278" s="1">
        <v>89.707301644653299</v>
      </c>
      <c r="H3278">
        <v>4.3000905882901235E-3</v>
      </c>
      <c r="I3278" s="1">
        <v>4100</v>
      </c>
      <c r="J3278" s="1">
        <v>962</v>
      </c>
      <c r="K3278" s="1">
        <v>6</v>
      </c>
      <c r="L3278" s="4">
        <v>66.6183397964016</v>
      </c>
    </row>
    <row r="3279" spans="1:12" x14ac:dyDescent="0.3">
      <c r="A3279" s="1">
        <v>3277</v>
      </c>
      <c r="B3279" s="1">
        <v>29.9900173611111</v>
      </c>
      <c r="C3279" s="1">
        <v>-91.860004427000106</v>
      </c>
      <c r="D3279" s="1">
        <v>349.125</v>
      </c>
      <c r="E3279" s="1">
        <v>62.352962490000003</v>
      </c>
      <c r="F3279" s="1">
        <v>89.8</v>
      </c>
      <c r="G3279" s="1">
        <v>89.833888777169506</v>
      </c>
      <c r="H3279">
        <v>4.2209881670880771E-3</v>
      </c>
      <c r="I3279" s="1">
        <v>4100</v>
      </c>
      <c r="J3279" s="1">
        <v>962</v>
      </c>
      <c r="K3279" s="1">
        <v>6</v>
      </c>
      <c r="L3279" s="4">
        <v>67.085869435763897</v>
      </c>
    </row>
    <row r="3280" spans="1:12" x14ac:dyDescent="0.3">
      <c r="A3280" s="1">
        <v>3278</v>
      </c>
      <c r="B3280" s="1">
        <v>30.388652146464601</v>
      </c>
      <c r="C3280" s="1">
        <v>-91.090911863636293</v>
      </c>
      <c r="D3280" s="1">
        <v>349.11363636363598</v>
      </c>
      <c r="E3280" s="1">
        <v>62.352962490000003</v>
      </c>
      <c r="F3280" s="1">
        <v>89.8</v>
      </c>
      <c r="G3280" s="1">
        <v>89.961014603709103</v>
      </c>
      <c r="H3280">
        <v>4.1833443852378732E-3</v>
      </c>
      <c r="I3280" s="1">
        <v>4100</v>
      </c>
      <c r="J3280" s="1">
        <v>962</v>
      </c>
      <c r="K3280" s="1">
        <v>6</v>
      </c>
      <c r="L3280" s="4">
        <v>67.977591532512605</v>
      </c>
    </row>
    <row r="3281" spans="1:12" x14ac:dyDescent="0.3">
      <c r="A3281" s="1">
        <v>3279</v>
      </c>
      <c r="B3281" s="1">
        <v>30.5859375</v>
      </c>
      <c r="C3281" s="1">
        <v>-91.5</v>
      </c>
      <c r="D3281" s="1">
        <v>349</v>
      </c>
      <c r="E3281" s="1">
        <v>62.352962490000003</v>
      </c>
      <c r="F3281" s="1">
        <v>89.8</v>
      </c>
      <c r="G3281" s="1">
        <v>90.090699908988995</v>
      </c>
      <c r="H3281">
        <v>4.2400431198281281E-3</v>
      </c>
      <c r="I3281" s="1">
        <v>4100</v>
      </c>
      <c r="J3281" s="1">
        <v>962</v>
      </c>
      <c r="K3281" s="1">
        <v>6</v>
      </c>
      <c r="L3281" s="4">
        <v>68.418907031250001</v>
      </c>
    </row>
    <row r="3282" spans="1:12" x14ac:dyDescent="0.3">
      <c r="A3282" s="1">
        <v>3280</v>
      </c>
      <c r="B3282" s="1">
        <v>30.5989583333333</v>
      </c>
      <c r="C3282" s="1">
        <v>-46.650001529999997</v>
      </c>
      <c r="D3282" s="1">
        <v>352.125</v>
      </c>
      <c r="E3282" s="1">
        <v>62.352962490000003</v>
      </c>
      <c r="F3282" s="1">
        <v>89.8</v>
      </c>
      <c r="G3282" s="1">
        <v>90.225006163050693</v>
      </c>
      <c r="H3282">
        <v>4.389256779510348E-3</v>
      </c>
      <c r="I3282" s="1">
        <v>4100</v>
      </c>
      <c r="J3282" s="1">
        <v>962</v>
      </c>
      <c r="K3282" s="1">
        <v>6</v>
      </c>
      <c r="L3282" s="4">
        <v>68.448033854166596</v>
      </c>
    </row>
    <row r="3283" spans="1:12" x14ac:dyDescent="0.3">
      <c r="A3283" s="1">
        <v>3281</v>
      </c>
      <c r="B3283" s="1">
        <v>30.4264322916666</v>
      </c>
      <c r="C3283" s="1">
        <v>-44.400001529999102</v>
      </c>
      <c r="D3283" s="1">
        <v>352.40625</v>
      </c>
      <c r="E3283" s="1">
        <v>62.352962490000003</v>
      </c>
      <c r="F3283" s="1">
        <v>91.772999999999996</v>
      </c>
      <c r="G3283" s="1">
        <v>90.3582276170645</v>
      </c>
      <c r="H3283">
        <v>4.3784916485326737E-3</v>
      </c>
      <c r="I3283" s="1">
        <v>4100</v>
      </c>
      <c r="J3283" s="1">
        <v>962</v>
      </c>
      <c r="K3283" s="1">
        <v>6</v>
      </c>
      <c r="L3283" s="4">
        <v>68.062103450520695</v>
      </c>
    </row>
    <row r="3284" spans="1:12" x14ac:dyDescent="0.3">
      <c r="A3284" s="1">
        <v>3282</v>
      </c>
      <c r="B3284" s="1">
        <v>30.099037247474701</v>
      </c>
      <c r="C3284" s="1">
        <v>-14.318182252631001</v>
      </c>
      <c r="D3284" s="1">
        <v>354.64772727272799</v>
      </c>
      <c r="E3284" s="1">
        <v>62.352962490000003</v>
      </c>
      <c r="F3284" s="1">
        <v>91.772999999999996</v>
      </c>
      <c r="G3284" s="1">
        <v>90.476800605078907</v>
      </c>
      <c r="H3284">
        <v>3.9394381199802861E-3</v>
      </c>
      <c r="I3284" s="1">
        <v>4100</v>
      </c>
      <c r="J3284" s="1">
        <v>962</v>
      </c>
      <c r="K3284" s="1">
        <v>6</v>
      </c>
      <c r="L3284" s="4">
        <v>67.329740380366104</v>
      </c>
    </row>
    <row r="3285" spans="1:12" x14ac:dyDescent="0.3">
      <c r="A3285" s="1">
        <v>3283</v>
      </c>
      <c r="B3285" s="1">
        <v>29.9661458333333</v>
      </c>
      <c r="C3285" s="1">
        <v>-30.120000646205099</v>
      </c>
      <c r="D3285" s="1">
        <v>353.72500000000002</v>
      </c>
      <c r="E3285" s="1">
        <v>62.352962490000003</v>
      </c>
      <c r="F3285" s="1">
        <v>91.772999999999996</v>
      </c>
      <c r="G3285" s="1">
        <v>90.574769283185603</v>
      </c>
      <c r="H3285">
        <v>3.2693177552372992E-3</v>
      </c>
      <c r="I3285" s="1">
        <v>4100</v>
      </c>
      <c r="J3285" s="1">
        <v>962</v>
      </c>
      <c r="K3285" s="1">
        <v>6</v>
      </c>
      <c r="L3285" s="4">
        <v>67.032470260416702</v>
      </c>
    </row>
    <row r="3286" spans="1:12" x14ac:dyDescent="0.3">
      <c r="A3286" s="1">
        <v>3284</v>
      </c>
      <c r="B3286" s="1">
        <v>29.7291666666667</v>
      </c>
      <c r="C3286" s="1">
        <v>-18.060000607995999</v>
      </c>
      <c r="D3286" s="1">
        <v>354.47500000000002</v>
      </c>
      <c r="E3286" s="1">
        <v>62.352962490000003</v>
      </c>
      <c r="F3286" s="1">
        <v>91.772999999999996</v>
      </c>
      <c r="G3286" s="1">
        <v>90.653690955772106</v>
      </c>
      <c r="H3286">
        <v>2.654691474203399E-3</v>
      </c>
      <c r="I3286" s="1">
        <v>4100</v>
      </c>
      <c r="J3286" s="1">
        <v>962</v>
      </c>
      <c r="K3286" s="1">
        <v>6</v>
      </c>
      <c r="L3286" s="4">
        <v>66.502362083333296</v>
      </c>
    </row>
    <row r="3287" spans="1:12" x14ac:dyDescent="0.3">
      <c r="A3287" s="1">
        <v>3285</v>
      </c>
      <c r="B3287" s="1">
        <v>29.485085227272702</v>
      </c>
      <c r="C3287" s="1">
        <v>-13.8681825263637</v>
      </c>
      <c r="D3287" s="1">
        <v>354.84090909090901</v>
      </c>
      <c r="E3287" s="1">
        <v>62.352962490000003</v>
      </c>
      <c r="F3287" s="1">
        <v>91.772999999999996</v>
      </c>
      <c r="G3287" s="1">
        <v>90.714820157138504</v>
      </c>
      <c r="H3287">
        <v>2.0732259950014603E-3</v>
      </c>
      <c r="I3287" s="1">
        <v>4100</v>
      </c>
      <c r="J3287" s="1">
        <v>962</v>
      </c>
      <c r="K3287" s="1">
        <v>6</v>
      </c>
      <c r="L3287" s="4">
        <v>65.956366548295406</v>
      </c>
    </row>
    <row r="3288" spans="1:12" x14ac:dyDescent="0.3">
      <c r="A3288" s="1">
        <v>3286</v>
      </c>
      <c r="B3288" s="1">
        <v>29.2955729166666</v>
      </c>
      <c r="C3288" s="1">
        <v>-20.565001299002599</v>
      </c>
      <c r="D3288" s="1">
        <v>354.4375</v>
      </c>
      <c r="E3288" s="1">
        <v>62.352962490000003</v>
      </c>
      <c r="F3288" s="1">
        <v>91.772999999999996</v>
      </c>
      <c r="G3288" s="1">
        <v>90.759128593500705</v>
      </c>
      <c r="H3288">
        <v>1.5124624249933467E-3</v>
      </c>
      <c r="I3288" s="1">
        <v>4100</v>
      </c>
      <c r="J3288" s="1">
        <v>962</v>
      </c>
      <c r="K3288" s="1">
        <v>6</v>
      </c>
      <c r="L3288" s="4">
        <v>65.532438880208304</v>
      </c>
    </row>
    <row r="3289" spans="1:12" x14ac:dyDescent="0.3">
      <c r="A3289" s="1">
        <v>3287</v>
      </c>
      <c r="B3289" s="1">
        <v>29.120501893939402</v>
      </c>
      <c r="C3289" s="1">
        <v>-27.218183348181999</v>
      </c>
      <c r="D3289" s="1">
        <v>354.01136363636402</v>
      </c>
      <c r="E3289" s="1">
        <v>62.352962490000003</v>
      </c>
      <c r="F3289" s="1">
        <v>91.772999999999996</v>
      </c>
      <c r="G3289" s="1">
        <v>90.787320589176502</v>
      </c>
      <c r="H3289">
        <v>9.6811518504342467E-4</v>
      </c>
      <c r="I3289" s="1">
        <v>4100</v>
      </c>
      <c r="J3289" s="1">
        <v>962</v>
      </c>
      <c r="K3289" s="1">
        <v>6</v>
      </c>
      <c r="L3289" s="4">
        <v>65.140815506628897</v>
      </c>
    </row>
    <row r="3290" spans="1:12" x14ac:dyDescent="0.3">
      <c r="A3290" s="1">
        <v>3288</v>
      </c>
      <c r="B3290" s="1">
        <v>29</v>
      </c>
      <c r="C3290" s="1">
        <v>-39.7500015299984</v>
      </c>
      <c r="D3290" s="1">
        <v>353.2</v>
      </c>
      <c r="E3290" s="1">
        <v>62.352962490000003</v>
      </c>
      <c r="F3290" s="1">
        <v>91.772999999999996</v>
      </c>
      <c r="G3290" s="1">
        <v>90.799844282483207</v>
      </c>
      <c r="H3290">
        <v>4.3185150675770857E-4</v>
      </c>
      <c r="I3290" s="1">
        <v>4100</v>
      </c>
      <c r="J3290" s="1">
        <v>962</v>
      </c>
      <c r="K3290" s="1">
        <v>6</v>
      </c>
      <c r="L3290" s="4">
        <v>64.871260000000106</v>
      </c>
    </row>
    <row r="3291" spans="1:12" x14ac:dyDescent="0.3">
      <c r="A3291" s="1">
        <v>3289</v>
      </c>
      <c r="B3291" s="1">
        <v>28.9826388888889</v>
      </c>
      <c r="C3291" s="1">
        <v>-53.040002441999</v>
      </c>
      <c r="D3291" s="1">
        <v>352.22500000000002</v>
      </c>
      <c r="E3291" s="1">
        <v>62.352962490000003</v>
      </c>
      <c r="F3291" s="1">
        <v>91.772999999999996</v>
      </c>
      <c r="G3291" s="1">
        <v>90.796898749318501</v>
      </c>
      <c r="H3291">
        <v>-1.0163095158686836E-4</v>
      </c>
      <c r="I3291" s="1">
        <v>4100</v>
      </c>
      <c r="J3291" s="1">
        <v>962</v>
      </c>
      <c r="K3291" s="1">
        <v>6</v>
      </c>
      <c r="L3291" s="4">
        <v>64.832424236111194</v>
      </c>
    </row>
    <row r="3292" spans="1:12" x14ac:dyDescent="0.3">
      <c r="A3292" s="1">
        <v>3290</v>
      </c>
      <c r="B3292" s="1">
        <v>29.0214646464647</v>
      </c>
      <c r="C3292" s="1">
        <v>-57.872729908181803</v>
      </c>
      <c r="D3292" s="1">
        <v>351.80681818181802</v>
      </c>
      <c r="E3292" s="1">
        <v>62.352962490000003</v>
      </c>
      <c r="F3292" s="1">
        <v>91.772999999999996</v>
      </c>
      <c r="G3292" s="1">
        <v>90.778437167659007</v>
      </c>
      <c r="H3292">
        <v>-6.3613546488872367E-4</v>
      </c>
      <c r="I3292" s="1">
        <v>4100</v>
      </c>
      <c r="J3292" s="1">
        <v>962</v>
      </c>
      <c r="K3292" s="1">
        <v>6</v>
      </c>
      <c r="L3292" s="4">
        <v>64.919275126262704</v>
      </c>
    </row>
    <row r="3293" spans="1:12" x14ac:dyDescent="0.3">
      <c r="A3293" s="1">
        <v>3291</v>
      </c>
      <c r="B3293" s="1">
        <v>29.0695529513889</v>
      </c>
      <c r="C3293" s="1">
        <v>-58.687502860000102</v>
      </c>
      <c r="D3293" s="1">
        <v>351.703125</v>
      </c>
      <c r="E3293" s="1">
        <v>62.352962490000003</v>
      </c>
      <c r="F3293" s="1">
        <v>90.837999999999994</v>
      </c>
      <c r="G3293" s="1">
        <v>90.747881749634004</v>
      </c>
      <c r="H3293">
        <v>-1.0511143292289611E-3</v>
      </c>
      <c r="I3293" s="1">
        <v>4100</v>
      </c>
      <c r="J3293" s="1">
        <v>962</v>
      </c>
      <c r="K3293" s="1">
        <v>6</v>
      </c>
      <c r="L3293" s="4">
        <v>65.026845779079906</v>
      </c>
    </row>
    <row r="3294" spans="1:12" x14ac:dyDescent="0.3">
      <c r="A3294" s="1">
        <v>3292</v>
      </c>
      <c r="B3294" s="1">
        <v>29.189157196969699</v>
      </c>
      <c r="C3294" s="1">
        <v>-67.7045503054552</v>
      </c>
      <c r="D3294" s="1">
        <v>351</v>
      </c>
      <c r="E3294" s="1">
        <v>62.352962490000003</v>
      </c>
      <c r="F3294" s="1">
        <v>90.837999999999994</v>
      </c>
      <c r="G3294" s="1">
        <v>90.712178140809101</v>
      </c>
      <c r="H3294">
        <v>-1.2231808368804446E-3</v>
      </c>
      <c r="I3294" s="1">
        <v>4100</v>
      </c>
      <c r="J3294" s="1">
        <v>962</v>
      </c>
      <c r="K3294" s="1">
        <v>6</v>
      </c>
      <c r="L3294" s="4">
        <v>65.294393300189498</v>
      </c>
    </row>
    <row r="3295" spans="1:12" x14ac:dyDescent="0.3">
      <c r="A3295" s="1">
        <v>3293</v>
      </c>
      <c r="B3295" s="1">
        <v>29.3428819444445</v>
      </c>
      <c r="C3295" s="1">
        <v>-78.510003660000194</v>
      </c>
      <c r="D3295" s="1">
        <v>350.2</v>
      </c>
      <c r="E3295" s="1">
        <v>62.352962490000003</v>
      </c>
      <c r="F3295" s="1">
        <v>90.837999999999994</v>
      </c>
      <c r="G3295" s="1">
        <v>90.674474475056101</v>
      </c>
      <c r="H3295">
        <v>-1.2849343223863394E-3</v>
      </c>
      <c r="I3295" s="1">
        <v>4100</v>
      </c>
      <c r="J3295" s="1">
        <v>962</v>
      </c>
      <c r="K3295" s="1">
        <v>6</v>
      </c>
      <c r="L3295" s="4">
        <v>65.6382663368056</v>
      </c>
    </row>
    <row r="3296" spans="1:12" x14ac:dyDescent="0.3">
      <c r="A3296" s="1">
        <v>3294</v>
      </c>
      <c r="B3296" s="1">
        <v>29.4522569444444</v>
      </c>
      <c r="C3296" s="1">
        <v>-76.380001831999294</v>
      </c>
      <c r="D3296" s="1">
        <v>350.27499999999998</v>
      </c>
      <c r="E3296" s="1">
        <v>62.352962490000003</v>
      </c>
      <c r="F3296" s="1">
        <v>90.837999999999994</v>
      </c>
      <c r="G3296" s="1">
        <v>90.634171417105506</v>
      </c>
      <c r="H3296">
        <v>-1.3684204441457419E-3</v>
      </c>
      <c r="I3296" s="1">
        <v>4100</v>
      </c>
      <c r="J3296" s="1">
        <v>962</v>
      </c>
      <c r="K3296" s="1">
        <v>6</v>
      </c>
      <c r="L3296" s="4">
        <v>65.882931649305505</v>
      </c>
    </row>
    <row r="3297" spans="1:12" x14ac:dyDescent="0.3">
      <c r="A3297" s="1">
        <v>3295</v>
      </c>
      <c r="B3297" s="1">
        <v>29.527698863636299</v>
      </c>
      <c r="C3297" s="1">
        <v>-72.245459125454701</v>
      </c>
      <c r="D3297" s="1">
        <v>350.5</v>
      </c>
      <c r="E3297" s="1">
        <v>62.352962490000003</v>
      </c>
      <c r="F3297" s="1">
        <v>90.837999999999994</v>
      </c>
      <c r="G3297" s="1">
        <v>90.590628311901</v>
      </c>
      <c r="H3297">
        <v>-1.4746533817989306E-3</v>
      </c>
      <c r="I3297" s="1">
        <v>4100</v>
      </c>
      <c r="J3297" s="1">
        <v>962</v>
      </c>
      <c r="K3297" s="1">
        <v>6</v>
      </c>
      <c r="L3297" s="4">
        <v>66.051690696022703</v>
      </c>
    </row>
    <row r="3298" spans="1:12" x14ac:dyDescent="0.3">
      <c r="A3298" s="1">
        <v>3296</v>
      </c>
      <c r="B3298" s="1">
        <v>29.6375868055556</v>
      </c>
      <c r="C3298" s="1">
        <v>-73.335003665000102</v>
      </c>
      <c r="D3298" s="1">
        <v>350.42500000000001</v>
      </c>
      <c r="E3298" s="1">
        <v>62.352962490000003</v>
      </c>
      <c r="F3298" s="1">
        <v>90.837999999999994</v>
      </c>
      <c r="G3298" s="1">
        <v>90.543153000784301</v>
      </c>
      <c r="H3298">
        <v>-1.6018622478102158E-3</v>
      </c>
      <c r="I3298" s="1">
        <v>4100</v>
      </c>
      <c r="J3298" s="1">
        <v>962</v>
      </c>
      <c r="K3298" s="1">
        <v>6</v>
      </c>
      <c r="L3298" s="4">
        <v>66.297503428819496</v>
      </c>
    </row>
    <row r="3299" spans="1:12" x14ac:dyDescent="0.3">
      <c r="A3299" s="1">
        <v>3297</v>
      </c>
      <c r="B3299" s="1">
        <v>29.745501893939501</v>
      </c>
      <c r="C3299" s="1">
        <v>-73.650001529999997</v>
      </c>
      <c r="D3299" s="1">
        <v>350.25</v>
      </c>
      <c r="E3299" s="1">
        <v>62.352962490000003</v>
      </c>
      <c r="F3299" s="1">
        <v>90.837999999999994</v>
      </c>
      <c r="G3299" s="1">
        <v>90.4909908189817</v>
      </c>
      <c r="H3299">
        <v>-1.7536166887756235E-3</v>
      </c>
      <c r="I3299" s="1">
        <v>4100</v>
      </c>
      <c r="J3299" s="1">
        <v>962</v>
      </c>
      <c r="K3299" s="1">
        <v>6</v>
      </c>
      <c r="L3299" s="4">
        <v>66.5389030066289</v>
      </c>
    </row>
    <row r="3300" spans="1:12" x14ac:dyDescent="0.3">
      <c r="A3300" s="1">
        <v>3298</v>
      </c>
      <c r="B3300" s="1">
        <v>29.8480902777778</v>
      </c>
      <c r="C3300" s="1">
        <v>-73.3800018339996</v>
      </c>
      <c r="D3300" s="1">
        <v>350.27499999999998</v>
      </c>
      <c r="E3300" s="1">
        <v>62.352962490000003</v>
      </c>
      <c r="F3300" s="1">
        <v>90.837999999999994</v>
      </c>
      <c r="G3300" s="1">
        <v>90.433312599496503</v>
      </c>
      <c r="H3300">
        <v>-1.9323934913391631E-3</v>
      </c>
      <c r="I3300" s="1">
        <v>4100</v>
      </c>
      <c r="J3300" s="1">
        <v>962</v>
      </c>
      <c r="K3300" s="1">
        <v>6</v>
      </c>
      <c r="L3300" s="4">
        <v>66.768387065972306</v>
      </c>
    </row>
    <row r="3301" spans="1:12" x14ac:dyDescent="0.3">
      <c r="A3301" s="1">
        <v>3299</v>
      </c>
      <c r="B3301" s="1">
        <v>29.9392361111111</v>
      </c>
      <c r="C3301" s="1">
        <v>-72.480003356000296</v>
      </c>
      <c r="D3301" s="1">
        <v>350.375</v>
      </c>
      <c r="E3301" s="1">
        <v>62.352962490000003</v>
      </c>
      <c r="F3301" s="1">
        <v>90.837999999999994</v>
      </c>
      <c r="G3301" s="1">
        <v>90.369201492719199</v>
      </c>
      <c r="H3301">
        <v>-2.1413758031838068E-3</v>
      </c>
      <c r="I3301" s="1">
        <v>4100</v>
      </c>
      <c r="J3301" s="1">
        <v>962</v>
      </c>
      <c r="K3301" s="1">
        <v>6</v>
      </c>
      <c r="L3301" s="4">
        <v>66.972274826388897</v>
      </c>
    </row>
    <row r="3302" spans="1:12" x14ac:dyDescent="0.3">
      <c r="A3302" s="1">
        <v>3300</v>
      </c>
      <c r="B3302" s="1">
        <v>30.0260416666667</v>
      </c>
      <c r="C3302" s="1">
        <v>-73.200004579999998</v>
      </c>
      <c r="D3302" s="1">
        <v>350.375</v>
      </c>
      <c r="E3302" s="1">
        <v>62.352962490000003</v>
      </c>
      <c r="F3302" s="1">
        <v>90.632999999999697</v>
      </c>
      <c r="G3302" s="1">
        <v>90.298453059247194</v>
      </c>
      <c r="H3302">
        <v>-2.3562379524301263E-3</v>
      </c>
      <c r="I3302" s="1">
        <v>4100</v>
      </c>
      <c r="J3302" s="1">
        <v>962</v>
      </c>
      <c r="K3302" s="1">
        <v>6</v>
      </c>
      <c r="L3302" s="4">
        <v>67.1664536458334</v>
      </c>
    </row>
    <row r="3303" spans="1:12" x14ac:dyDescent="0.3">
      <c r="A3303" s="1">
        <v>3301</v>
      </c>
      <c r="B3303" s="1">
        <v>30.1293402777778</v>
      </c>
      <c r="C3303" s="1">
        <v>-70.965005490000095</v>
      </c>
      <c r="D3303" s="1">
        <v>350.38749999999999</v>
      </c>
      <c r="E3303" s="1">
        <v>62.352962490000003</v>
      </c>
      <c r="F3303" s="1">
        <v>89.813000000000002</v>
      </c>
      <c r="G3303" s="1">
        <v>90.224830688160097</v>
      </c>
      <c r="H3303">
        <v>-2.4435465122677087E-3</v>
      </c>
      <c r="I3303" s="1">
        <v>4100</v>
      </c>
      <c r="J3303" s="1">
        <v>962</v>
      </c>
      <c r="K3303" s="1">
        <v>6</v>
      </c>
      <c r="L3303" s="4">
        <v>67.3975264409723</v>
      </c>
    </row>
    <row r="3304" spans="1:12" x14ac:dyDescent="0.3">
      <c r="A3304" s="1">
        <v>3302</v>
      </c>
      <c r="B3304" s="1">
        <v>30.167297979798001</v>
      </c>
      <c r="C3304" s="1">
        <v>-69.831818320908994</v>
      </c>
      <c r="D3304" s="1">
        <v>350.48863636363598</v>
      </c>
      <c r="E3304" s="1">
        <v>62.352962490000003</v>
      </c>
      <c r="F3304" s="1">
        <v>89.813000000000002</v>
      </c>
      <c r="G3304" s="1">
        <v>90.154496085616898</v>
      </c>
      <c r="H3304">
        <v>-2.3314871060550885E-3</v>
      </c>
      <c r="I3304" s="1">
        <v>4100</v>
      </c>
      <c r="J3304" s="1">
        <v>962</v>
      </c>
      <c r="K3304" s="1">
        <v>6</v>
      </c>
      <c r="L3304" s="4">
        <v>67.482435542929295</v>
      </c>
    </row>
    <row r="3305" spans="1:12" x14ac:dyDescent="0.3">
      <c r="A3305" s="1">
        <v>3303</v>
      </c>
      <c r="B3305" s="1">
        <v>30.234375</v>
      </c>
      <c r="C3305" s="1">
        <v>-70.650001529999997</v>
      </c>
      <c r="D3305" s="1">
        <v>350.375</v>
      </c>
      <c r="E3305" s="1">
        <v>62.352962490000003</v>
      </c>
      <c r="F3305" s="1">
        <v>89.813000000000002</v>
      </c>
      <c r="G3305" s="1">
        <v>90.089589884913806</v>
      </c>
      <c r="H3305">
        <v>-2.1467700442891749E-3</v>
      </c>
      <c r="I3305" s="1">
        <v>4100</v>
      </c>
      <c r="J3305" s="1">
        <v>962</v>
      </c>
      <c r="K3305" s="1">
        <v>6</v>
      </c>
      <c r="L3305" s="4">
        <v>67.632482812500001</v>
      </c>
    </row>
    <row r="3306" spans="1:12" x14ac:dyDescent="0.3">
      <c r="A3306" s="1">
        <v>3304</v>
      </c>
      <c r="B3306" s="1">
        <v>30.4036458333333</v>
      </c>
      <c r="C3306" s="1">
        <v>-72.450004579999998</v>
      </c>
      <c r="D3306" s="1">
        <v>350.25</v>
      </c>
      <c r="E3306" s="1">
        <v>61.568645480000001</v>
      </c>
      <c r="F3306" s="1">
        <v>89.813000000000002</v>
      </c>
      <c r="G3306" s="1">
        <v>90.029080340873406</v>
      </c>
      <c r="H3306">
        <v>-1.9902081585143746E-3</v>
      </c>
      <c r="I3306" s="1">
        <v>4100</v>
      </c>
      <c r="J3306" s="1">
        <v>962</v>
      </c>
      <c r="K3306" s="1">
        <v>6</v>
      </c>
      <c r="L3306" s="4">
        <v>68.011131510416604</v>
      </c>
    </row>
    <row r="3307" spans="1:12" x14ac:dyDescent="0.3">
      <c r="A3307" s="1">
        <v>3305</v>
      </c>
      <c r="B3307" s="1">
        <v>30.6553819444444</v>
      </c>
      <c r="C3307" s="1">
        <v>-93.300003050000001</v>
      </c>
      <c r="D3307" s="1">
        <v>348.75</v>
      </c>
      <c r="E3307" s="1">
        <v>61.568645480000001</v>
      </c>
      <c r="F3307" s="1">
        <v>89.813000000000002</v>
      </c>
      <c r="G3307" s="1">
        <v>89.972005597316596</v>
      </c>
      <c r="H3307">
        <v>-1.8618191296379744E-3</v>
      </c>
      <c r="I3307" s="1">
        <v>2800</v>
      </c>
      <c r="J3307" s="1">
        <v>800</v>
      </c>
      <c r="K3307" s="1">
        <v>6</v>
      </c>
      <c r="L3307" s="4">
        <v>68.574250086805506</v>
      </c>
    </row>
    <row r="3308" spans="1:12" x14ac:dyDescent="0.3">
      <c r="A3308" s="1">
        <v>3306</v>
      </c>
      <c r="B3308" s="1">
        <v>30.844775883838398</v>
      </c>
      <c r="C3308" s="1">
        <v>-93.572733095454595</v>
      </c>
      <c r="D3308" s="1">
        <v>348.63636363636402</v>
      </c>
      <c r="E3308" s="1">
        <v>61.568645480000001</v>
      </c>
      <c r="F3308" s="1">
        <v>89.813000000000002</v>
      </c>
      <c r="G3308" s="1">
        <v>89.917458397451696</v>
      </c>
      <c r="H3308">
        <v>-1.7684430096710317E-3</v>
      </c>
      <c r="I3308" s="1">
        <v>2800</v>
      </c>
      <c r="J3308" s="1">
        <v>800</v>
      </c>
      <c r="K3308" s="1">
        <v>6</v>
      </c>
      <c r="L3308" s="4">
        <v>68.9979129655935</v>
      </c>
    </row>
    <row r="3309" spans="1:12" x14ac:dyDescent="0.3">
      <c r="A3309" s="1">
        <v>3307</v>
      </c>
      <c r="B3309" s="1">
        <v>31.0941840277778</v>
      </c>
      <c r="C3309" s="1">
        <v>-93.73500061</v>
      </c>
      <c r="D3309" s="1">
        <v>348.625</v>
      </c>
      <c r="E3309" s="1">
        <v>61.568645480000001</v>
      </c>
      <c r="F3309" s="1">
        <v>89.813000000000002</v>
      </c>
      <c r="G3309" s="1">
        <v>89.864571662174299</v>
      </c>
      <c r="H3309">
        <v>-1.700857006880369E-3</v>
      </c>
      <c r="I3309" s="1">
        <v>2800</v>
      </c>
      <c r="J3309" s="1">
        <v>800</v>
      </c>
      <c r="K3309" s="1">
        <v>6</v>
      </c>
      <c r="L3309" s="4">
        <v>69.555824019097301</v>
      </c>
    </row>
    <row r="3310" spans="1:12" x14ac:dyDescent="0.3">
      <c r="A3310" s="1">
        <v>3308</v>
      </c>
      <c r="B3310" s="1">
        <v>31.0416666666667</v>
      </c>
      <c r="C3310" s="1">
        <v>-47.236364888173298</v>
      </c>
      <c r="D3310" s="1">
        <v>352.00000000000102</v>
      </c>
      <c r="E3310" s="1">
        <v>61.568645480000001</v>
      </c>
      <c r="F3310" s="1">
        <v>89.813000000000002</v>
      </c>
      <c r="G3310" s="1">
        <v>89.812504707027898</v>
      </c>
      <c r="H3310">
        <v>-1.6773255160521506E-3</v>
      </c>
      <c r="I3310" s="1">
        <v>2800</v>
      </c>
      <c r="J3310" s="1">
        <v>800</v>
      </c>
      <c r="K3310" s="1">
        <v>6</v>
      </c>
      <c r="L3310" s="4">
        <v>69.4383458333334</v>
      </c>
    </row>
    <row r="3311" spans="1:12" x14ac:dyDescent="0.3">
      <c r="A3311" s="1">
        <v>3309</v>
      </c>
      <c r="B3311" s="1">
        <v>31.0868055555556</v>
      </c>
      <c r="C3311" s="1">
        <v>-52.380003354003499</v>
      </c>
      <c r="D3311" s="1">
        <v>351.55</v>
      </c>
      <c r="E3311" s="1">
        <v>61.568645480000001</v>
      </c>
      <c r="F3311" s="1">
        <v>89.813000000000002</v>
      </c>
      <c r="G3311" s="1">
        <v>89.760429878733504</v>
      </c>
      <c r="H3311">
        <v>-1.6751432550993555E-3</v>
      </c>
      <c r="I3311" s="1">
        <v>2800</v>
      </c>
      <c r="J3311" s="1">
        <v>800</v>
      </c>
      <c r="K3311" s="1">
        <v>6</v>
      </c>
      <c r="L3311" s="4">
        <v>69.539318819444603</v>
      </c>
    </row>
    <row r="3312" spans="1:12" x14ac:dyDescent="0.3">
      <c r="A3312" s="1">
        <v>3310</v>
      </c>
      <c r="B3312" s="1">
        <v>31.1545138888889</v>
      </c>
      <c r="C3312" s="1">
        <v>-64.530005642001896</v>
      </c>
      <c r="D3312" s="1">
        <v>350.65</v>
      </c>
      <c r="E3312" s="1">
        <v>61.568645480000001</v>
      </c>
      <c r="F3312" s="1">
        <v>89.813000000000002</v>
      </c>
      <c r="G3312" s="1">
        <v>89.707519398860498</v>
      </c>
      <c r="H3312">
        <v>-1.6983254977673747E-3</v>
      </c>
      <c r="I3312" s="1">
        <v>2800</v>
      </c>
      <c r="J3312" s="1">
        <v>800</v>
      </c>
      <c r="K3312" s="1">
        <v>6</v>
      </c>
      <c r="L3312" s="4">
        <v>69.690778298611093</v>
      </c>
    </row>
    <row r="3313" spans="1:12" x14ac:dyDescent="0.3">
      <c r="A3313" s="1">
        <v>3311</v>
      </c>
      <c r="B3313" s="1">
        <v>30.948350694444301</v>
      </c>
      <c r="C3313" s="1">
        <v>-10.7250022849577</v>
      </c>
      <c r="D3313" s="1">
        <v>354.43750000000301</v>
      </c>
      <c r="E3313" s="1">
        <v>61.568645480000001</v>
      </c>
      <c r="F3313" s="1">
        <v>89.100999999999999</v>
      </c>
      <c r="G3313" s="1">
        <v>89.655761683117902</v>
      </c>
      <c r="H3313">
        <v>-1.6723908934726996E-3</v>
      </c>
      <c r="I3313" s="1">
        <v>2800</v>
      </c>
      <c r="J3313" s="1">
        <v>800</v>
      </c>
      <c r="K3313" s="1">
        <v>6</v>
      </c>
      <c r="L3313" s="4">
        <v>69.229603602430203</v>
      </c>
    </row>
    <row r="3314" spans="1:12" x14ac:dyDescent="0.3">
      <c r="A3314" s="1">
        <v>3312</v>
      </c>
      <c r="B3314" s="1">
        <v>30.5316840277777</v>
      </c>
      <c r="C3314" s="1">
        <v>2.6250001929834199</v>
      </c>
      <c r="D3314" s="1">
        <v>355.57499999999902</v>
      </c>
      <c r="E3314" s="1">
        <v>61.568645480000001</v>
      </c>
      <c r="F3314" s="1">
        <v>89.100999999999999</v>
      </c>
      <c r="G3314" s="1">
        <v>89.609992949094405</v>
      </c>
      <c r="H3314">
        <v>-1.4990575404741997E-3</v>
      </c>
      <c r="I3314" s="1">
        <v>2800</v>
      </c>
      <c r="J3314" s="1">
        <v>800</v>
      </c>
      <c r="K3314" s="1">
        <v>6</v>
      </c>
      <c r="L3314" s="4">
        <v>68.2975452690971</v>
      </c>
    </row>
    <row r="3315" spans="1:12" x14ac:dyDescent="0.3">
      <c r="A3315" s="1">
        <v>3313</v>
      </c>
      <c r="B3315" s="1">
        <v>30.4470486111111</v>
      </c>
      <c r="C3315" s="1">
        <v>-32.209091530910101</v>
      </c>
      <c r="D3315" s="1">
        <v>353.18181818181802</v>
      </c>
      <c r="E3315" s="1">
        <v>61.568645480000001</v>
      </c>
      <c r="F3315" s="1">
        <v>89.100999999999999</v>
      </c>
      <c r="G3315" s="1">
        <v>89.572315137273904</v>
      </c>
      <c r="H3315">
        <v>-1.2374868223917384E-3</v>
      </c>
      <c r="I3315" s="1">
        <v>2800</v>
      </c>
      <c r="J3315" s="1">
        <v>800</v>
      </c>
      <c r="K3315" s="1">
        <v>6</v>
      </c>
      <c r="L3315" s="4">
        <v>68.108220920138905</v>
      </c>
    </row>
    <row r="3316" spans="1:12" x14ac:dyDescent="0.3">
      <c r="A3316" s="1">
        <v>3314</v>
      </c>
      <c r="B3316" s="1">
        <v>30.4366319444444</v>
      </c>
      <c r="C3316" s="1">
        <v>-46.9200012219992</v>
      </c>
      <c r="D3316" s="1">
        <v>352.125</v>
      </c>
      <c r="E3316" s="1">
        <v>61.568645480000001</v>
      </c>
      <c r="F3316" s="1">
        <v>89.100999999999999</v>
      </c>
      <c r="G3316" s="1">
        <v>89.542129323359504</v>
      </c>
      <c r="H3316">
        <v>-9.9175949947069705E-4</v>
      </c>
      <c r="I3316" s="1">
        <v>2800</v>
      </c>
      <c r="J3316" s="1">
        <v>800</v>
      </c>
      <c r="K3316" s="1">
        <v>6</v>
      </c>
      <c r="L3316" s="4">
        <v>68.084919461805598</v>
      </c>
    </row>
    <row r="3317" spans="1:12" x14ac:dyDescent="0.3">
      <c r="A3317" s="1">
        <v>3315</v>
      </c>
      <c r="B3317" s="1">
        <v>30.4166666666667</v>
      </c>
      <c r="C3317" s="1">
        <v>-52.200001529999703</v>
      </c>
      <c r="D3317" s="1">
        <v>351.8</v>
      </c>
      <c r="E3317" s="1">
        <v>61.568645480000001</v>
      </c>
      <c r="F3317" s="1">
        <v>89.100999999999999</v>
      </c>
      <c r="G3317" s="1">
        <v>89.518955675415498</v>
      </c>
      <c r="H3317">
        <v>-7.6187343076825282E-4</v>
      </c>
      <c r="I3317" s="1">
        <v>2800</v>
      </c>
      <c r="J3317" s="1">
        <v>800</v>
      </c>
      <c r="K3317" s="1">
        <v>6</v>
      </c>
      <c r="L3317" s="4">
        <v>68.040258333333298</v>
      </c>
    </row>
    <row r="3318" spans="1:12" x14ac:dyDescent="0.3">
      <c r="A3318" s="1">
        <v>3316</v>
      </c>
      <c r="B3318" s="1">
        <v>30.346433080808101</v>
      </c>
      <c r="C3318" s="1">
        <v>-39.4909106209101</v>
      </c>
      <c r="D3318" s="1">
        <v>352.70454545454498</v>
      </c>
      <c r="E3318" s="1">
        <v>61.568645480000001</v>
      </c>
      <c r="F3318" s="1">
        <v>89.100999999999999</v>
      </c>
      <c r="G3318" s="1">
        <v>89.502425826486999</v>
      </c>
      <c r="H3318">
        <v>-5.4470486537554924E-4</v>
      </c>
      <c r="I3318" s="1">
        <v>2800</v>
      </c>
      <c r="J3318" s="1">
        <v>800</v>
      </c>
      <c r="K3318" s="1">
        <v>6</v>
      </c>
      <c r="L3318" s="4">
        <v>67.883150015782903</v>
      </c>
    </row>
    <row r="3319" spans="1:12" x14ac:dyDescent="0.3">
      <c r="A3319" s="1">
        <v>3317</v>
      </c>
      <c r="B3319" s="1">
        <v>30.2126736111111</v>
      </c>
      <c r="C3319" s="1">
        <v>-28.950001719999999</v>
      </c>
      <c r="D3319" s="1">
        <v>353.5</v>
      </c>
      <c r="E3319" s="1">
        <v>61.568645480000001</v>
      </c>
      <c r="F3319" s="1">
        <v>89.100999999999999</v>
      </c>
      <c r="G3319" s="1">
        <v>89.492277019060595</v>
      </c>
      <c r="H3319">
        <v>-3.359122647633509E-4</v>
      </c>
      <c r="I3319" s="1">
        <v>2800</v>
      </c>
      <c r="J3319" s="1">
        <v>800</v>
      </c>
      <c r="K3319" s="1">
        <v>6</v>
      </c>
      <c r="L3319" s="4">
        <v>67.5839381076389</v>
      </c>
    </row>
    <row r="3320" spans="1:12" x14ac:dyDescent="0.3">
      <c r="A3320" s="1">
        <v>3318</v>
      </c>
      <c r="B3320" s="1">
        <v>30.084832702020201</v>
      </c>
      <c r="C3320" s="1">
        <v>-33.681820264545799</v>
      </c>
      <c r="D3320" s="1">
        <v>353.21590909090901</v>
      </c>
      <c r="E3320" s="1">
        <v>61.568645480000001</v>
      </c>
      <c r="F3320" s="1">
        <v>89.100999999999999</v>
      </c>
      <c r="G3320" s="1">
        <v>89.488347928285805</v>
      </c>
      <c r="H3320">
        <v>-1.3060038674223091E-4</v>
      </c>
      <c r="I3320" s="1">
        <v>2800</v>
      </c>
      <c r="J3320" s="1">
        <v>800</v>
      </c>
      <c r="K3320" s="1">
        <v>6</v>
      </c>
      <c r="L3320" s="4">
        <v>67.297965664456996</v>
      </c>
    </row>
    <row r="3321" spans="1:12" x14ac:dyDescent="0.3">
      <c r="A3321" s="1">
        <v>3319</v>
      </c>
      <c r="B3321" s="1">
        <v>30.0390625</v>
      </c>
      <c r="C3321" s="1">
        <v>-44.640001678001497</v>
      </c>
      <c r="D3321" s="1">
        <v>352.375</v>
      </c>
      <c r="E3321" s="1">
        <v>61.568645480000001</v>
      </c>
      <c r="F3321" s="1">
        <v>89.100999999999999</v>
      </c>
      <c r="G3321" s="1">
        <v>89.490576097565096</v>
      </c>
      <c r="H3321">
        <v>7.4175726400743606E-5</v>
      </c>
      <c r="I3321" s="1">
        <v>2800</v>
      </c>
      <c r="J3321" s="1">
        <v>800</v>
      </c>
      <c r="K3321" s="1">
        <v>6</v>
      </c>
      <c r="L3321" s="4">
        <v>67.195580468749895</v>
      </c>
    </row>
    <row r="3322" spans="1:12" x14ac:dyDescent="0.3">
      <c r="A3322" s="1">
        <v>3320</v>
      </c>
      <c r="B3322" s="1">
        <v>30.0659722222222</v>
      </c>
      <c r="C3322" s="1">
        <v>-61.950002288001699</v>
      </c>
      <c r="D3322" s="1">
        <v>351.07499999999999</v>
      </c>
      <c r="E3322" s="1">
        <v>61.568645480000001</v>
      </c>
      <c r="F3322" s="1">
        <v>89.100999999999999</v>
      </c>
      <c r="G3322" s="1">
        <v>89.498996945747393</v>
      </c>
      <c r="H3322">
        <v>2.800790285493413E-4</v>
      </c>
      <c r="I3322" s="1">
        <v>2800</v>
      </c>
      <c r="J3322" s="1">
        <v>800</v>
      </c>
      <c r="K3322" s="1">
        <v>6</v>
      </c>
      <c r="L3322" s="4">
        <v>67.255775902777799</v>
      </c>
    </row>
    <row r="3323" spans="1:12" x14ac:dyDescent="0.3">
      <c r="A3323" s="1">
        <v>3321</v>
      </c>
      <c r="B3323" s="1">
        <v>30.1440972222223</v>
      </c>
      <c r="C3323" s="1">
        <v>-73.380004121000098</v>
      </c>
      <c r="D3323" s="1">
        <v>350.25</v>
      </c>
      <c r="E3323" s="1">
        <v>61.568645480000001</v>
      </c>
      <c r="F3323" s="1">
        <v>89.817999999999998</v>
      </c>
      <c r="G3323" s="1">
        <v>89.510894982608505</v>
      </c>
      <c r="H3323">
        <v>3.9470537406832013E-4</v>
      </c>
      <c r="I3323" s="1">
        <v>2800</v>
      </c>
      <c r="J3323" s="1">
        <v>800</v>
      </c>
      <c r="K3323" s="1">
        <v>6</v>
      </c>
      <c r="L3323" s="4">
        <v>67.430536840277895</v>
      </c>
    </row>
    <row r="3324" spans="1:12" x14ac:dyDescent="0.3">
      <c r="A3324" s="1">
        <v>3322</v>
      </c>
      <c r="B3324" s="1">
        <v>30.3142361111112</v>
      </c>
      <c r="C3324" s="1">
        <v>-73.980002594000098</v>
      </c>
      <c r="D3324" s="1">
        <v>350.21249999999998</v>
      </c>
      <c r="E3324" s="1">
        <v>61.568645480000001</v>
      </c>
      <c r="F3324" s="1">
        <v>89.817999999999998</v>
      </c>
      <c r="G3324" s="1">
        <v>89.520760643577503</v>
      </c>
      <c r="H3324">
        <v>3.2544647033135574E-4</v>
      </c>
      <c r="I3324" s="1">
        <v>2800</v>
      </c>
      <c r="J3324" s="1">
        <v>800</v>
      </c>
      <c r="K3324" s="1">
        <v>6</v>
      </c>
      <c r="L3324" s="4">
        <v>67.811127326388998</v>
      </c>
    </row>
    <row r="3325" spans="1:12" x14ac:dyDescent="0.3">
      <c r="A3325" s="1">
        <v>3323</v>
      </c>
      <c r="B3325" s="1">
        <v>30.4277146464647</v>
      </c>
      <c r="C3325" s="1">
        <v>-74.236365580908995</v>
      </c>
      <c r="D3325" s="1">
        <v>350.125</v>
      </c>
      <c r="E3325" s="1">
        <v>61.568645480000001</v>
      </c>
      <c r="F3325" s="1">
        <v>89.817999999999998</v>
      </c>
      <c r="G3325" s="1">
        <v>89.525901405089996</v>
      </c>
      <c r="H3325">
        <v>1.6894997198045139E-4</v>
      </c>
      <c r="I3325" s="1">
        <v>2800</v>
      </c>
      <c r="J3325" s="1">
        <v>800</v>
      </c>
      <c r="K3325" s="1">
        <v>6</v>
      </c>
      <c r="L3325" s="4">
        <v>68.064972001262703</v>
      </c>
    </row>
    <row r="3326" spans="1:12" x14ac:dyDescent="0.3">
      <c r="A3326" s="1">
        <v>3324</v>
      </c>
      <c r="B3326" s="1">
        <v>30.5243055555556</v>
      </c>
      <c r="C3326" s="1">
        <v>-73.380003355999406</v>
      </c>
      <c r="D3326" s="1">
        <v>350.125</v>
      </c>
      <c r="E3326" s="1">
        <v>61.568645480000001</v>
      </c>
      <c r="F3326" s="1">
        <v>89.817999999999998</v>
      </c>
      <c r="G3326" s="1">
        <v>89.526398984390994</v>
      </c>
      <c r="H3326">
        <v>1.6301085052172802E-5</v>
      </c>
      <c r="I3326" s="1">
        <v>2800</v>
      </c>
      <c r="J3326" s="1">
        <v>800</v>
      </c>
      <c r="K3326" s="1">
        <v>6</v>
      </c>
      <c r="L3326" s="4">
        <v>68.281040069444501</v>
      </c>
    </row>
    <row r="3327" spans="1:12" x14ac:dyDescent="0.3">
      <c r="A3327" s="1">
        <v>3325</v>
      </c>
      <c r="B3327" s="1">
        <v>30.6354166666667</v>
      </c>
      <c r="C3327" s="1">
        <v>-72.480004884001104</v>
      </c>
      <c r="D3327" s="1">
        <v>350.1</v>
      </c>
      <c r="E3327" s="1">
        <v>61.568645480000001</v>
      </c>
      <c r="F3327" s="1">
        <v>89.817999999999998</v>
      </c>
      <c r="G3327" s="1">
        <v>89.522261290971898</v>
      </c>
      <c r="H3327">
        <v>-1.3506241735495529E-4</v>
      </c>
      <c r="I3327" s="1">
        <v>2800</v>
      </c>
      <c r="J3327" s="1">
        <v>800</v>
      </c>
      <c r="K3327" s="1">
        <v>6</v>
      </c>
      <c r="L3327" s="4">
        <v>68.529588958333505</v>
      </c>
    </row>
    <row r="3328" spans="1:12" x14ac:dyDescent="0.3">
      <c r="A3328" s="1">
        <v>3326</v>
      </c>
      <c r="B3328" s="1">
        <v>30.759943181818201</v>
      </c>
      <c r="C3328" s="1">
        <v>-74.809095899999207</v>
      </c>
      <c r="D3328" s="1">
        <v>350.02272727272702</v>
      </c>
      <c r="E3328" s="1">
        <v>61.568645480000001</v>
      </c>
      <c r="F3328" s="1">
        <v>89.817999999999998</v>
      </c>
      <c r="G3328" s="1">
        <v>89.513422552299801</v>
      </c>
      <c r="H3328">
        <v>-2.8734574512976973E-4</v>
      </c>
      <c r="I3328" s="1">
        <v>2800</v>
      </c>
      <c r="J3328" s="1">
        <v>800</v>
      </c>
      <c r="K3328" s="1">
        <v>6</v>
      </c>
      <c r="L3328" s="4">
        <v>68.808147301136401</v>
      </c>
    </row>
    <row r="3329" spans="1:12" x14ac:dyDescent="0.3">
      <c r="A3329" s="1">
        <v>3327</v>
      </c>
      <c r="B3329" s="1">
        <v>30.8185763888889</v>
      </c>
      <c r="C3329" s="1">
        <v>-65.565000057005193</v>
      </c>
      <c r="D3329" s="1">
        <v>350.52499999999998</v>
      </c>
      <c r="E3329" s="1">
        <v>61.568645480000001</v>
      </c>
      <c r="F3329" s="1">
        <v>89.817999999999998</v>
      </c>
      <c r="G3329" s="1">
        <v>89.499742268300693</v>
      </c>
      <c r="H3329">
        <v>-4.4389735190076803E-4</v>
      </c>
      <c r="I3329" s="1">
        <v>2800</v>
      </c>
      <c r="J3329" s="1">
        <v>800</v>
      </c>
      <c r="K3329" s="1">
        <v>6</v>
      </c>
      <c r="L3329" s="4">
        <v>68.939306267361104</v>
      </c>
    </row>
    <row r="3330" spans="1:12" x14ac:dyDescent="0.3">
      <c r="A3330" s="1">
        <v>3328</v>
      </c>
      <c r="B3330" s="1">
        <v>30.779671717171698</v>
      </c>
      <c r="C3330" s="1">
        <v>-14.072727808182099</v>
      </c>
      <c r="D3330" s="1">
        <v>354.15909090909099</v>
      </c>
      <c r="E3330" s="1">
        <v>61.568645480000001</v>
      </c>
      <c r="F3330" s="1">
        <v>89.817999999999998</v>
      </c>
      <c r="G3330" s="1">
        <v>89.481002977978804</v>
      </c>
      <c r="H3330">
        <v>-6.0882038157323063E-4</v>
      </c>
      <c r="I3330" s="1">
        <v>2800</v>
      </c>
      <c r="J3330" s="1">
        <v>800</v>
      </c>
      <c r="K3330" s="1">
        <v>6</v>
      </c>
      <c r="L3330" s="4">
        <v>68.852278851010198</v>
      </c>
    </row>
    <row r="3331" spans="1:12" x14ac:dyDescent="0.3">
      <c r="A3331" s="1">
        <v>3329</v>
      </c>
      <c r="B3331" s="1">
        <v>30.546875</v>
      </c>
      <c r="C3331" s="1">
        <v>-10.80000019</v>
      </c>
      <c r="D3331" s="1">
        <v>354.5</v>
      </c>
      <c r="E3331" s="1">
        <v>61.568645480000001</v>
      </c>
      <c r="F3331" s="1">
        <v>89.817999999999998</v>
      </c>
      <c r="G3331" s="1">
        <v>89.456906802669195</v>
      </c>
      <c r="H3331">
        <v>-7.8882628120128964E-4</v>
      </c>
      <c r="I3331" s="1">
        <v>2800</v>
      </c>
      <c r="J3331" s="1">
        <v>800</v>
      </c>
      <c r="K3331" s="1">
        <v>6</v>
      </c>
      <c r="L3331" s="4">
        <v>68.331526562500002</v>
      </c>
    </row>
    <row r="3332" spans="1:12" x14ac:dyDescent="0.3">
      <c r="A3332" s="1">
        <v>3330</v>
      </c>
      <c r="B3332" s="1">
        <v>30.5121527777778</v>
      </c>
      <c r="C3332" s="1">
        <v>-45.300003050000001</v>
      </c>
      <c r="D3332" s="1">
        <v>352.125</v>
      </c>
      <c r="E3332" s="1">
        <v>61.568645480000001</v>
      </c>
      <c r="F3332" s="1">
        <v>89.817999999999998</v>
      </c>
      <c r="G3332" s="1">
        <v>89.427070710975997</v>
      </c>
      <c r="H3332">
        <v>-9.7784304717079586E-4</v>
      </c>
      <c r="I3332" s="1">
        <v>2800</v>
      </c>
      <c r="J3332" s="1">
        <v>800</v>
      </c>
      <c r="K3332" s="1">
        <v>6</v>
      </c>
      <c r="L3332" s="4">
        <v>68.253855034722307</v>
      </c>
    </row>
    <row r="3333" spans="1:12" x14ac:dyDescent="0.3">
      <c r="A3333" s="1">
        <v>3331</v>
      </c>
      <c r="B3333" s="1">
        <v>30.5425347222222</v>
      </c>
      <c r="C3333" s="1">
        <v>-61.200000760000002</v>
      </c>
      <c r="D3333" s="1">
        <v>351.125</v>
      </c>
      <c r="E3333" s="1">
        <v>61.568645480000001</v>
      </c>
      <c r="F3333" s="1">
        <v>89.89</v>
      </c>
      <c r="G3333" s="1">
        <v>89.390734303178405</v>
      </c>
      <c r="H3333">
        <v>-1.1896987823611157E-3</v>
      </c>
      <c r="I3333" s="1">
        <v>2800</v>
      </c>
      <c r="J3333" s="1">
        <v>800</v>
      </c>
      <c r="K3333" s="1">
        <v>6</v>
      </c>
      <c r="L3333" s="4">
        <v>68.3218176215277</v>
      </c>
    </row>
    <row r="3334" spans="1:12" x14ac:dyDescent="0.3">
      <c r="A3334" s="1">
        <v>3332</v>
      </c>
      <c r="B3334" s="1">
        <v>30.566208964646499</v>
      </c>
      <c r="C3334" s="1">
        <v>-64.6090951418185</v>
      </c>
      <c r="D3334" s="1">
        <v>350.67045454545502</v>
      </c>
      <c r="E3334" s="1">
        <v>61.568645480000001</v>
      </c>
      <c r="F3334" s="1">
        <v>89.89</v>
      </c>
      <c r="G3334" s="1">
        <v>89.346747723961002</v>
      </c>
      <c r="H3334">
        <v>-1.4390595330351355E-3</v>
      </c>
      <c r="I3334" s="1">
        <v>2800</v>
      </c>
      <c r="J3334" s="1">
        <v>800</v>
      </c>
      <c r="K3334" s="1">
        <v>6</v>
      </c>
      <c r="L3334" s="4">
        <v>68.374775481376304</v>
      </c>
    </row>
    <row r="3335" spans="1:12" x14ac:dyDescent="0.3">
      <c r="A3335" s="1">
        <v>3333</v>
      </c>
      <c r="B3335" s="1">
        <v>30.767795138888999</v>
      </c>
      <c r="C3335" s="1">
        <v>-82.905001835001798</v>
      </c>
      <c r="D3335" s="1">
        <v>349.5</v>
      </c>
      <c r="E3335" s="1">
        <v>61.568645480000001</v>
      </c>
      <c r="F3335" s="1">
        <v>89.89</v>
      </c>
      <c r="G3335" s="1">
        <v>89.294125638279496</v>
      </c>
      <c r="H3335">
        <v>-1.7102984174945947E-3</v>
      </c>
      <c r="I3335" s="1">
        <v>2800</v>
      </c>
      <c r="J3335" s="1">
        <v>800</v>
      </c>
      <c r="K3335" s="1">
        <v>6</v>
      </c>
      <c r="L3335" s="4">
        <v>68.825711657986304</v>
      </c>
    </row>
    <row r="3336" spans="1:12" x14ac:dyDescent="0.3">
      <c r="A3336" s="1">
        <v>3334</v>
      </c>
      <c r="B3336" s="1">
        <v>30.963936237373801</v>
      </c>
      <c r="C3336" s="1">
        <v>-88.581819711818895</v>
      </c>
      <c r="D3336" s="1">
        <v>348.96590909090901</v>
      </c>
      <c r="E3336" s="1">
        <v>61.568645480000001</v>
      </c>
      <c r="F3336" s="1">
        <v>89.89</v>
      </c>
      <c r="G3336" s="1">
        <v>89.232031568532094</v>
      </c>
      <c r="H3336">
        <v>-2.005368790647017E-3</v>
      </c>
      <c r="I3336" s="1">
        <v>2800</v>
      </c>
      <c r="J3336" s="1">
        <v>800</v>
      </c>
      <c r="K3336" s="1">
        <v>6</v>
      </c>
      <c r="L3336" s="4">
        <v>69.264467526830998</v>
      </c>
    </row>
    <row r="3337" spans="1:12" x14ac:dyDescent="0.3">
      <c r="A3337" s="1">
        <v>3335</v>
      </c>
      <c r="B3337" s="1">
        <v>31.1310763888889</v>
      </c>
      <c r="C3337" s="1">
        <v>-81.840003969998307</v>
      </c>
      <c r="D3337" s="1">
        <v>349.375</v>
      </c>
      <c r="E3337" s="1">
        <v>61.568645480000001</v>
      </c>
      <c r="F3337" s="1">
        <v>89.89</v>
      </c>
      <c r="G3337" s="1">
        <v>89.159478471011298</v>
      </c>
      <c r="H3337">
        <v>-2.3305703373021451E-3</v>
      </c>
      <c r="I3337" s="1">
        <v>2800</v>
      </c>
      <c r="J3337" s="1">
        <v>800</v>
      </c>
      <c r="K3337" s="1">
        <v>6</v>
      </c>
      <c r="L3337" s="4">
        <v>69.638350017361105</v>
      </c>
    </row>
    <row r="3338" spans="1:12" x14ac:dyDescent="0.3">
      <c r="A3338" s="1">
        <v>3336</v>
      </c>
      <c r="B3338" s="1">
        <v>30.9722222222222</v>
      </c>
      <c r="C3338" s="1">
        <v>-40.950001523991098</v>
      </c>
      <c r="D3338" s="1">
        <v>352.30000000000098</v>
      </c>
      <c r="E3338" s="1">
        <v>61.568645480000001</v>
      </c>
      <c r="F3338" s="1">
        <v>89.89</v>
      </c>
      <c r="G3338" s="1">
        <v>89.075313045914399</v>
      </c>
      <c r="H3338">
        <v>-2.7174520472036745E-3</v>
      </c>
      <c r="I3338" s="1">
        <v>2800</v>
      </c>
      <c r="J3338" s="1">
        <v>800</v>
      </c>
      <c r="K3338" s="1">
        <v>6</v>
      </c>
      <c r="L3338" s="4">
        <v>69.283002777777696</v>
      </c>
    </row>
    <row r="3339" spans="1:12" x14ac:dyDescent="0.3">
      <c r="A3339" s="1">
        <v>3337</v>
      </c>
      <c r="B3339" s="1">
        <v>30.7571811868686</v>
      </c>
      <c r="C3339" s="1">
        <v>-13.2000004152671</v>
      </c>
      <c r="D3339" s="1">
        <v>354.27272727272799</v>
      </c>
      <c r="E3339" s="1">
        <v>61.568645480000001</v>
      </c>
      <c r="F3339" s="1">
        <v>89.89</v>
      </c>
      <c r="G3339" s="1">
        <v>88.978197404558102</v>
      </c>
      <c r="H3339">
        <v>-3.1575001017533134E-3</v>
      </c>
      <c r="I3339" s="1">
        <v>2800</v>
      </c>
      <c r="J3339" s="1">
        <v>800</v>
      </c>
      <c r="K3339" s="1">
        <v>6</v>
      </c>
      <c r="L3339" s="4">
        <v>68.801968884153894</v>
      </c>
    </row>
    <row r="3340" spans="1:12" x14ac:dyDescent="0.3">
      <c r="A3340" s="1">
        <v>3338</v>
      </c>
      <c r="B3340" s="1">
        <v>30.5091145833333</v>
      </c>
      <c r="C3340" s="1">
        <v>-12.2250006178023</v>
      </c>
      <c r="D3340" s="1">
        <v>354.4</v>
      </c>
      <c r="E3340" s="1">
        <v>61.568645480000001</v>
      </c>
      <c r="F3340" s="1">
        <v>89.89</v>
      </c>
      <c r="G3340" s="1">
        <v>88.866587802376799</v>
      </c>
      <c r="H3340">
        <v>-3.6582461551836758E-3</v>
      </c>
      <c r="I3340" s="1">
        <v>2800</v>
      </c>
      <c r="J3340" s="1">
        <v>800</v>
      </c>
      <c r="K3340" s="1">
        <v>6</v>
      </c>
      <c r="L3340" s="4">
        <v>68.247058776041499</v>
      </c>
    </row>
    <row r="3341" spans="1:12" x14ac:dyDescent="0.3">
      <c r="A3341" s="1">
        <v>3339</v>
      </c>
      <c r="B3341" s="1">
        <v>30.4600694444445</v>
      </c>
      <c r="C3341" s="1">
        <v>-41.618184519092502</v>
      </c>
      <c r="D3341" s="1">
        <v>352.5</v>
      </c>
      <c r="E3341" s="1">
        <v>61.568645480000001</v>
      </c>
      <c r="F3341" s="1">
        <v>89.89</v>
      </c>
      <c r="G3341" s="1">
        <v>88.738710099650405</v>
      </c>
      <c r="H3341">
        <v>-4.198220184700373E-3</v>
      </c>
      <c r="I3341" s="1">
        <v>2800</v>
      </c>
      <c r="J3341" s="1">
        <v>800</v>
      </c>
      <c r="K3341" s="1">
        <v>6</v>
      </c>
      <c r="L3341" s="4">
        <v>68.137347743055599</v>
      </c>
    </row>
    <row r="3342" spans="1:12" x14ac:dyDescent="0.3">
      <c r="A3342" s="1">
        <v>3340</v>
      </c>
      <c r="B3342" s="1">
        <v>30.5034722222222</v>
      </c>
      <c r="C3342" s="1">
        <v>-57.000003810000003</v>
      </c>
      <c r="D3342" s="1">
        <v>351.42500000000001</v>
      </c>
      <c r="E3342" s="1">
        <v>61.568645480000001</v>
      </c>
      <c r="F3342" s="1">
        <v>89.89</v>
      </c>
      <c r="G3342" s="1">
        <v>88.592531559882005</v>
      </c>
      <c r="H3342">
        <v>-4.7922117918407173E-3</v>
      </c>
      <c r="I3342" s="1">
        <v>2800</v>
      </c>
      <c r="J3342" s="1">
        <v>800</v>
      </c>
      <c r="K3342" s="1">
        <v>6</v>
      </c>
      <c r="L3342" s="4">
        <v>68.234437152777801</v>
      </c>
    </row>
    <row r="3343" spans="1:12" x14ac:dyDescent="0.3">
      <c r="A3343" s="1">
        <v>3341</v>
      </c>
      <c r="B3343" s="1">
        <v>30.563616071428498</v>
      </c>
      <c r="C3343" s="1">
        <v>-57.578574587143002</v>
      </c>
      <c r="D3343" s="1">
        <v>351.375</v>
      </c>
      <c r="E3343" s="1">
        <v>61.568645480000001</v>
      </c>
      <c r="F3343" s="1">
        <v>87.718999999999994</v>
      </c>
      <c r="G3343" s="1">
        <v>88.434356059850899</v>
      </c>
      <c r="H3343">
        <v>-5.1753105965883124E-3</v>
      </c>
      <c r="I3343" s="1">
        <v>2800</v>
      </c>
      <c r="J3343" s="1">
        <v>800</v>
      </c>
      <c r="K3343" s="1">
        <v>6</v>
      </c>
      <c r="L3343" s="4">
        <v>68.3689753348214</v>
      </c>
    </row>
    <row r="3344" spans="1:12" x14ac:dyDescent="0.3">
      <c r="A3344" s="1">
        <v>3342</v>
      </c>
      <c r="B3344" s="1">
        <v>30.585148358585901</v>
      </c>
      <c r="C3344" s="1">
        <v>-52.377274602727702</v>
      </c>
      <c r="D3344" s="1">
        <v>351.71590909090901</v>
      </c>
      <c r="E3344" s="1">
        <v>61.568645480000001</v>
      </c>
      <c r="F3344" s="1">
        <v>87.718999999999994</v>
      </c>
      <c r="G3344" s="1">
        <v>88.278924295670294</v>
      </c>
      <c r="H3344">
        <v>-5.0819577985390151E-3</v>
      </c>
      <c r="I3344" s="1">
        <v>2800</v>
      </c>
      <c r="J3344" s="1">
        <v>800</v>
      </c>
      <c r="K3344" s="1">
        <v>6</v>
      </c>
      <c r="L3344" s="4">
        <v>68.417141769255096</v>
      </c>
    </row>
    <row r="3345" spans="1:12" x14ac:dyDescent="0.3">
      <c r="A3345" s="1">
        <v>3343</v>
      </c>
      <c r="B3345" s="1">
        <v>30.5295138888889</v>
      </c>
      <c r="C3345" s="1">
        <v>-44.850002289999999</v>
      </c>
      <c r="D3345" s="1">
        <v>352.1875</v>
      </c>
      <c r="E3345" s="1">
        <v>61.568645480000001</v>
      </c>
      <c r="F3345" s="1">
        <v>87.718999999999994</v>
      </c>
      <c r="G3345" s="1">
        <v>88.132393055404506</v>
      </c>
      <c r="H3345">
        <v>-4.7996769095247733E-3</v>
      </c>
      <c r="I3345" s="1">
        <v>2800</v>
      </c>
      <c r="J3345" s="1">
        <v>800</v>
      </c>
      <c r="K3345" s="1">
        <v>6</v>
      </c>
      <c r="L3345" s="4">
        <v>68.292690798611204</v>
      </c>
    </row>
    <row r="3346" spans="1:12" x14ac:dyDescent="0.3">
      <c r="A3346" s="1">
        <v>3344</v>
      </c>
      <c r="B3346" s="1">
        <v>30.473879419191899</v>
      </c>
      <c r="C3346" s="1">
        <v>-38.890912140908803</v>
      </c>
      <c r="D3346" s="1">
        <v>352.60227272727298</v>
      </c>
      <c r="E3346" s="1">
        <v>61.568645480000001</v>
      </c>
      <c r="F3346" s="1">
        <v>87.718999999999994</v>
      </c>
      <c r="G3346" s="1">
        <v>87.992433087012898</v>
      </c>
      <c r="H3346">
        <v>-4.5928008874731871E-3</v>
      </c>
      <c r="I3346" s="1">
        <v>2800</v>
      </c>
      <c r="J3346" s="1">
        <v>800</v>
      </c>
      <c r="K3346" s="1">
        <v>6</v>
      </c>
      <c r="L3346" s="4">
        <v>68.168239827967199</v>
      </c>
    </row>
    <row r="3347" spans="1:12" x14ac:dyDescent="0.3">
      <c r="A3347" s="1">
        <v>3345</v>
      </c>
      <c r="B3347" s="1">
        <v>30.4071180555556</v>
      </c>
      <c r="C3347" s="1">
        <v>-35.160002134000102</v>
      </c>
      <c r="D3347" s="1">
        <v>352.92500000000001</v>
      </c>
      <c r="E3347" s="1">
        <v>61.568645480000001</v>
      </c>
      <c r="F3347" s="1">
        <v>87.718999999999994</v>
      </c>
      <c r="G3347" s="1">
        <v>87.8568195950091</v>
      </c>
      <c r="H3347">
        <v>-4.4599406408719691E-3</v>
      </c>
      <c r="I3347" s="1">
        <v>2800</v>
      </c>
      <c r="J3347" s="1">
        <v>800</v>
      </c>
      <c r="K3347" s="1">
        <v>6</v>
      </c>
      <c r="L3347" s="4">
        <v>68.018898663194506</v>
      </c>
    </row>
    <row r="3348" spans="1:12" x14ac:dyDescent="0.3">
      <c r="A3348" s="1">
        <v>3346</v>
      </c>
      <c r="B3348" s="1">
        <v>30.3744476010102</v>
      </c>
      <c r="C3348" s="1">
        <v>-49.990909574549903</v>
      </c>
      <c r="D3348" s="1">
        <v>351.95454545454498</v>
      </c>
      <c r="E3348" s="1">
        <v>61.568645480000001</v>
      </c>
      <c r="F3348" s="1">
        <v>87.718999999999994</v>
      </c>
      <c r="G3348" s="1">
        <v>87.723396875241406</v>
      </c>
      <c r="H3348">
        <v>-4.3926115328021377E-3</v>
      </c>
      <c r="I3348" s="1">
        <v>2800</v>
      </c>
      <c r="J3348" s="1">
        <v>800</v>
      </c>
      <c r="K3348" s="1">
        <v>6</v>
      </c>
      <c r="L3348" s="4">
        <v>67.945816816603696</v>
      </c>
    </row>
    <row r="3349" spans="1:12" x14ac:dyDescent="0.3">
      <c r="A3349" s="1">
        <v>3347</v>
      </c>
      <c r="B3349" s="1">
        <v>30.4435763888889</v>
      </c>
      <c r="C3349" s="1">
        <v>-74.640000914999803</v>
      </c>
      <c r="D3349" s="1">
        <v>350.125</v>
      </c>
      <c r="E3349" s="1">
        <v>61.568645480000001</v>
      </c>
      <c r="F3349" s="1">
        <v>87.718999999999994</v>
      </c>
      <c r="G3349" s="1">
        <v>87.590044047945895</v>
      </c>
      <c r="H3349">
        <v>-4.380341259573887E-3</v>
      </c>
      <c r="I3349" s="1">
        <v>2800</v>
      </c>
      <c r="J3349" s="1">
        <v>800</v>
      </c>
      <c r="K3349" s="1">
        <v>6</v>
      </c>
      <c r="L3349" s="4">
        <v>68.100453767361202</v>
      </c>
    </row>
    <row r="3350" spans="1:12" x14ac:dyDescent="0.3">
      <c r="A3350" s="1">
        <v>3348</v>
      </c>
      <c r="B3350" s="1">
        <v>30.6015625</v>
      </c>
      <c r="C3350" s="1">
        <v>-73.980002594000098</v>
      </c>
      <c r="D3350" s="1">
        <v>350.125</v>
      </c>
      <c r="E3350" s="1">
        <v>61.568645480000001</v>
      </c>
      <c r="F3350" s="1">
        <v>87.718999999999994</v>
      </c>
      <c r="G3350" s="1">
        <v>87.454641344365101</v>
      </c>
      <c r="H3350">
        <v>-4.4247134571261827E-3</v>
      </c>
      <c r="I3350" s="1">
        <v>2800</v>
      </c>
      <c r="J3350" s="1">
        <v>800</v>
      </c>
      <c r="K3350" s="1">
        <v>6</v>
      </c>
      <c r="L3350" s="4">
        <v>68.453859218750097</v>
      </c>
    </row>
    <row r="3351" spans="1:12" x14ac:dyDescent="0.3">
      <c r="A3351" s="1">
        <v>3349</v>
      </c>
      <c r="B3351" s="1">
        <v>30.749289772727298</v>
      </c>
      <c r="C3351" s="1">
        <v>-73.622729217272195</v>
      </c>
      <c r="D3351" s="1">
        <v>350.125</v>
      </c>
      <c r="E3351" s="1">
        <v>61.568645480000001</v>
      </c>
      <c r="F3351" s="1">
        <v>87.718999999999994</v>
      </c>
      <c r="G3351" s="1">
        <v>87.315036411028004</v>
      </c>
      <c r="H3351">
        <v>-4.540118291357643E-3</v>
      </c>
      <c r="I3351" s="1">
        <v>2800</v>
      </c>
      <c r="J3351" s="1">
        <v>800</v>
      </c>
      <c r="K3351" s="1">
        <v>6</v>
      </c>
      <c r="L3351" s="4">
        <v>68.784316264204705</v>
      </c>
    </row>
    <row r="3352" spans="1:12" x14ac:dyDescent="0.3">
      <c r="A3352" s="1">
        <v>3350</v>
      </c>
      <c r="B3352" s="1">
        <v>30.8029513888889</v>
      </c>
      <c r="C3352" s="1">
        <v>-71.550003050000001</v>
      </c>
      <c r="D3352" s="1">
        <v>350.125</v>
      </c>
      <c r="E3352" s="1">
        <v>61.568645480000001</v>
      </c>
      <c r="F3352" s="1">
        <v>87.332999999999501</v>
      </c>
      <c r="G3352" s="1">
        <v>87.170544054430806</v>
      </c>
      <c r="H3352">
        <v>-4.6908779838678825E-3</v>
      </c>
      <c r="I3352" s="1">
        <v>2800</v>
      </c>
      <c r="J3352" s="1">
        <v>800</v>
      </c>
      <c r="K3352" s="1">
        <v>6</v>
      </c>
      <c r="L3352" s="4">
        <v>68.904354079861093</v>
      </c>
    </row>
    <row r="3353" spans="1:12" x14ac:dyDescent="0.3">
      <c r="A3353" s="1">
        <v>3351</v>
      </c>
      <c r="B3353" s="1">
        <v>31.031250000000099</v>
      </c>
      <c r="C3353" s="1">
        <v>-75.480000305999596</v>
      </c>
      <c r="D3353" s="1">
        <v>349.9</v>
      </c>
      <c r="E3353" s="1">
        <v>61.568645480000001</v>
      </c>
      <c r="F3353" s="1">
        <v>85.981999999999999</v>
      </c>
      <c r="G3353" s="1">
        <v>87.027304203522604</v>
      </c>
      <c r="H3353">
        <v>-4.6160035315920096E-3</v>
      </c>
      <c r="I3353" s="1">
        <v>2800</v>
      </c>
      <c r="J3353" s="1">
        <v>800</v>
      </c>
      <c r="K3353" s="1">
        <v>6</v>
      </c>
      <c r="L3353" s="4">
        <v>69.415044375000093</v>
      </c>
    </row>
    <row r="3354" spans="1:12" x14ac:dyDescent="0.3">
      <c r="A3354" s="1">
        <v>3352</v>
      </c>
      <c r="B3354" s="1">
        <v>31.162405303030301</v>
      </c>
      <c r="C3354" s="1">
        <v>-67.800001668175</v>
      </c>
      <c r="D3354" s="1">
        <v>350.45454545454601</v>
      </c>
      <c r="E3354" s="1">
        <v>61.568645480000001</v>
      </c>
      <c r="F3354" s="1">
        <v>85.981999999999999</v>
      </c>
      <c r="G3354" s="1">
        <v>86.895311592925694</v>
      </c>
      <c r="H3354">
        <v>-4.2356488206854283E-3</v>
      </c>
      <c r="I3354" s="1">
        <v>2800</v>
      </c>
      <c r="J3354" s="1">
        <v>800</v>
      </c>
      <c r="K3354" s="1">
        <v>6</v>
      </c>
      <c r="L3354" s="4">
        <v>69.708430918560595</v>
      </c>
    </row>
    <row r="3355" spans="1:12" x14ac:dyDescent="0.3">
      <c r="A3355" s="1">
        <v>3353</v>
      </c>
      <c r="B3355" s="1">
        <v>31.2152777777778</v>
      </c>
      <c r="C3355" s="1">
        <v>-38.1600021369999</v>
      </c>
      <c r="D3355" s="1">
        <v>352.51249999999999</v>
      </c>
      <c r="E3355" s="1">
        <v>61.568645480000001</v>
      </c>
      <c r="F3355" s="1">
        <v>85.981999999999999</v>
      </c>
      <c r="G3355" s="1">
        <v>86.777836930089506</v>
      </c>
      <c r="H3355">
        <v>-3.7633796172632373E-3</v>
      </c>
      <c r="I3355" s="1">
        <v>2800</v>
      </c>
      <c r="J3355" s="1">
        <v>800</v>
      </c>
      <c r="K3355" s="1">
        <v>6</v>
      </c>
      <c r="L3355" s="4">
        <v>69.826703472222306</v>
      </c>
    </row>
    <row r="3356" spans="1:12" x14ac:dyDescent="0.3">
      <c r="A3356" s="1">
        <v>3354</v>
      </c>
      <c r="B3356" s="1">
        <v>30.9970801767677</v>
      </c>
      <c r="C3356" s="1">
        <v>-37.3363643963648</v>
      </c>
      <c r="D3356" s="1">
        <v>352.71590909090901</v>
      </c>
      <c r="E3356" s="1">
        <v>61.568645480000001</v>
      </c>
      <c r="F3356" s="1">
        <v>85.981999999999999</v>
      </c>
      <c r="G3356" s="1">
        <v>86.673012844631899</v>
      </c>
      <c r="H3356">
        <v>-3.3817470761285896E-3</v>
      </c>
      <c r="I3356" s="1">
        <v>2800</v>
      </c>
      <c r="J3356" s="1">
        <v>800</v>
      </c>
      <c r="K3356" s="1">
        <v>6</v>
      </c>
      <c r="L3356" s="4">
        <v>69.338608530618799</v>
      </c>
    </row>
    <row r="3357" spans="1:12" x14ac:dyDescent="0.3">
      <c r="A3357" s="1">
        <v>3355</v>
      </c>
      <c r="B3357" s="1">
        <v>30.7682291666667</v>
      </c>
      <c r="C3357" s="1">
        <v>-23.700000760000002</v>
      </c>
      <c r="D3357" s="1">
        <v>353.625</v>
      </c>
      <c r="E3357" s="1">
        <v>61.568645480000001</v>
      </c>
      <c r="F3357" s="1">
        <v>85.981999999999999</v>
      </c>
      <c r="G3357" s="1">
        <v>86.579173059010301</v>
      </c>
      <c r="H3357">
        <v>-3.0498970413403992E-3</v>
      </c>
      <c r="I3357" s="1">
        <v>2800</v>
      </c>
      <c r="J3357" s="1">
        <v>800</v>
      </c>
      <c r="K3357" s="1">
        <v>6</v>
      </c>
      <c r="L3357" s="4">
        <v>68.826682552083398</v>
      </c>
    </row>
    <row r="3358" spans="1:12" x14ac:dyDescent="0.3">
      <c r="A3358" s="1">
        <v>3356</v>
      </c>
      <c r="B3358" s="1">
        <v>30.4817708333333</v>
      </c>
      <c r="C3358" s="1">
        <v>-4.2000002859999999</v>
      </c>
      <c r="D3358" s="1">
        <v>355.125</v>
      </c>
      <c r="E3358" s="1">
        <v>61.568645480000001</v>
      </c>
      <c r="F3358" s="1">
        <v>85.981999999999999</v>
      </c>
      <c r="G3358" s="1">
        <v>86.494825901470904</v>
      </c>
      <c r="H3358">
        <v>-2.7671379606668011E-3</v>
      </c>
      <c r="I3358" s="1">
        <v>2800</v>
      </c>
      <c r="J3358" s="1">
        <v>800</v>
      </c>
      <c r="K3358" s="1">
        <v>6</v>
      </c>
      <c r="L3358" s="4">
        <v>68.185892447916601</v>
      </c>
    </row>
    <row r="3359" spans="1:12" x14ac:dyDescent="0.3">
      <c r="A3359" s="1">
        <v>3357</v>
      </c>
      <c r="B3359" s="1">
        <v>30.4644097222222</v>
      </c>
      <c r="C3359" s="1">
        <v>-66.150001529999997</v>
      </c>
      <c r="D3359" s="1">
        <v>350.75</v>
      </c>
      <c r="E3359" s="1">
        <v>61.568645480000001</v>
      </c>
      <c r="F3359" s="1">
        <v>85.981999999999999</v>
      </c>
      <c r="G3359" s="1">
        <v>86.418630594521801</v>
      </c>
      <c r="H3359">
        <v>-2.5011279419383495E-3</v>
      </c>
      <c r="I3359" s="1">
        <v>2800</v>
      </c>
      <c r="J3359" s="1">
        <v>800</v>
      </c>
      <c r="K3359" s="1">
        <v>6</v>
      </c>
      <c r="L3359" s="4">
        <v>68.147056684027703</v>
      </c>
    </row>
    <row r="3360" spans="1:12" x14ac:dyDescent="0.3">
      <c r="A3360" s="1">
        <v>3358</v>
      </c>
      <c r="B3360" s="1">
        <v>30.590672348484802</v>
      </c>
      <c r="C3360" s="1">
        <v>-90.150002911820195</v>
      </c>
      <c r="D3360" s="1">
        <v>348.81818181818198</v>
      </c>
      <c r="E3360" s="1">
        <v>61.568645480000001</v>
      </c>
      <c r="F3360" s="1">
        <v>85.981999999999999</v>
      </c>
      <c r="G3360" s="1">
        <v>86.349375942012202</v>
      </c>
      <c r="H3360">
        <v>-2.2639159701804456E-3</v>
      </c>
      <c r="I3360" s="1">
        <v>2800</v>
      </c>
      <c r="J3360" s="1">
        <v>800</v>
      </c>
      <c r="K3360" s="1">
        <v>6</v>
      </c>
      <c r="L3360" s="4">
        <v>68.429498603219699</v>
      </c>
    </row>
    <row r="3361" spans="1:12" x14ac:dyDescent="0.3">
      <c r="A3361" s="1">
        <v>3359</v>
      </c>
      <c r="B3361" s="1">
        <v>30.8103298611111</v>
      </c>
      <c r="C3361" s="1">
        <v>-98.760004427000595</v>
      </c>
      <c r="D3361" s="1">
        <v>348.28750000000002</v>
      </c>
      <c r="E3361" s="1">
        <v>61.568645480000001</v>
      </c>
      <c r="F3361" s="1">
        <v>85.981999999999999</v>
      </c>
      <c r="G3361" s="1">
        <v>86.285961076028798</v>
      </c>
      <c r="H3361">
        <v>-2.0582353724775239E-3</v>
      </c>
      <c r="I3361" s="1">
        <v>2800</v>
      </c>
      <c r="J3361" s="1">
        <v>800</v>
      </c>
      <c r="K3361" s="1">
        <v>6</v>
      </c>
      <c r="L3361" s="4">
        <v>68.920859279513905</v>
      </c>
    </row>
    <row r="3362" spans="1:12" x14ac:dyDescent="0.3">
      <c r="A3362" s="1">
        <v>3360</v>
      </c>
      <c r="B3362" s="1">
        <v>30.993134469697001</v>
      </c>
      <c r="C3362" s="1">
        <v>-102.02727855091</v>
      </c>
      <c r="D3362" s="1">
        <v>347.94318181818198</v>
      </c>
      <c r="E3362" s="1">
        <v>61.568645480000001</v>
      </c>
      <c r="F3362" s="1">
        <v>85.981999999999999</v>
      </c>
      <c r="G3362" s="1">
        <v>86.2273779575643</v>
      </c>
      <c r="H3362">
        <v>-1.8901977599764662E-3</v>
      </c>
      <c r="I3362" s="1">
        <v>2800</v>
      </c>
      <c r="J3362" s="1">
        <v>800</v>
      </c>
      <c r="K3362" s="1">
        <v>6</v>
      </c>
      <c r="L3362" s="4">
        <v>69.329782220644006</v>
      </c>
    </row>
    <row r="3363" spans="1:12" x14ac:dyDescent="0.3">
      <c r="A3363" s="1">
        <v>3361</v>
      </c>
      <c r="B3363" s="1">
        <v>31.176215277777899</v>
      </c>
      <c r="C3363" s="1">
        <v>-107.250003800005</v>
      </c>
      <c r="D3363" s="1">
        <v>347.5</v>
      </c>
      <c r="E3363" s="1">
        <v>61.568645480000001</v>
      </c>
      <c r="F3363" s="1">
        <v>85.241</v>
      </c>
      <c r="G3363" s="1">
        <v>86.175640075972595</v>
      </c>
      <c r="H3363">
        <v>-1.6595313086851804E-3</v>
      </c>
      <c r="I3363" s="1">
        <v>2800</v>
      </c>
      <c r="J3363" s="1">
        <v>800</v>
      </c>
      <c r="K3363" s="1">
        <v>6</v>
      </c>
      <c r="L3363" s="4">
        <v>69.739323003472606</v>
      </c>
    </row>
    <row r="3364" spans="1:12" x14ac:dyDescent="0.3">
      <c r="A3364" s="1">
        <v>3362</v>
      </c>
      <c r="B3364" s="1">
        <v>31.5078125</v>
      </c>
      <c r="C3364" s="1">
        <v>-111.78000638</v>
      </c>
      <c r="D3364" s="1">
        <v>347.125</v>
      </c>
      <c r="E3364" s="1">
        <v>61.568645480000001</v>
      </c>
      <c r="F3364" s="1">
        <v>85.241</v>
      </c>
      <c r="G3364" s="1">
        <v>86.135814455278094</v>
      </c>
      <c r="H3364">
        <v>-1.2639922653864134E-3</v>
      </c>
      <c r="I3364" s="1">
        <v>2800</v>
      </c>
      <c r="J3364" s="1">
        <v>800</v>
      </c>
      <c r="K3364" s="1">
        <v>6</v>
      </c>
      <c r="L3364" s="4">
        <v>70.481086093749994</v>
      </c>
    </row>
    <row r="3365" spans="1:12" x14ac:dyDescent="0.3">
      <c r="A3365" s="1">
        <v>3363</v>
      </c>
      <c r="B3365" s="1">
        <v>31.711647727272702</v>
      </c>
      <c r="C3365" s="1">
        <v>-112.513640690909</v>
      </c>
      <c r="D3365" s="1">
        <v>347.03409090909099</v>
      </c>
      <c r="E3365" s="1">
        <v>60.998235879999797</v>
      </c>
      <c r="F3365" s="1">
        <v>85.241</v>
      </c>
      <c r="G3365" s="1">
        <v>86.110212752924198</v>
      </c>
      <c r="H3365">
        <v>-8.0732812609372862E-4</v>
      </c>
      <c r="I3365" s="1">
        <v>2800</v>
      </c>
      <c r="J3365" s="1">
        <v>800</v>
      </c>
      <c r="K3365" s="1">
        <v>6</v>
      </c>
      <c r="L3365" s="4">
        <v>70.937053267045499</v>
      </c>
    </row>
    <row r="3366" spans="1:12" x14ac:dyDescent="0.3">
      <c r="A3366" s="1">
        <v>3364</v>
      </c>
      <c r="B3366" s="1">
        <v>31.8953993055556</v>
      </c>
      <c r="C3366" s="1">
        <v>-112.06500625</v>
      </c>
      <c r="D3366" s="1">
        <v>346.91250000000002</v>
      </c>
      <c r="E3366" s="1">
        <v>60.784332280000001</v>
      </c>
      <c r="F3366" s="1">
        <v>85.241</v>
      </c>
      <c r="G3366" s="1">
        <v>86.098428005744907</v>
      </c>
      <c r="H3366">
        <v>-3.694811071192217E-4</v>
      </c>
      <c r="I3366" s="1">
        <v>2800</v>
      </c>
      <c r="J3366" s="1">
        <v>800</v>
      </c>
      <c r="K3366" s="1">
        <v>6</v>
      </c>
      <c r="L3366" s="4">
        <v>71.348094522569497</v>
      </c>
    </row>
    <row r="3367" spans="1:12" x14ac:dyDescent="0.3">
      <c r="A3367" s="1">
        <v>3365</v>
      </c>
      <c r="B3367" s="1">
        <v>31.9487847222222</v>
      </c>
      <c r="C3367" s="1">
        <v>-111.7500076</v>
      </c>
      <c r="D3367" s="1">
        <v>346.875</v>
      </c>
      <c r="E3367" s="1">
        <v>60.784332280000001</v>
      </c>
      <c r="F3367" s="1">
        <v>85.241</v>
      </c>
      <c r="G3367" s="1">
        <v>86.100272884087005</v>
      </c>
      <c r="H3367">
        <v>5.7744867579891502E-5</v>
      </c>
      <c r="I3367" s="1">
        <v>3600</v>
      </c>
      <c r="J3367" s="1">
        <v>962</v>
      </c>
      <c r="K3367" s="1">
        <v>6</v>
      </c>
      <c r="L3367" s="4">
        <v>71.467514496527698</v>
      </c>
    </row>
    <row r="3368" spans="1:12" x14ac:dyDescent="0.3">
      <c r="A3368" s="1">
        <v>3366</v>
      </c>
      <c r="B3368" s="1">
        <v>31.0798611111112</v>
      </c>
      <c r="C3368" s="1">
        <v>2.2199996940044602</v>
      </c>
      <c r="D3368" s="1">
        <v>355.125</v>
      </c>
      <c r="E3368" s="1">
        <v>60.784332280000001</v>
      </c>
      <c r="F3368" s="1">
        <v>85.241</v>
      </c>
      <c r="G3368" s="1">
        <v>86.115776714029096</v>
      </c>
      <c r="H3368">
        <v>4.9883847709806064E-4</v>
      </c>
      <c r="I3368" s="1">
        <v>3600</v>
      </c>
      <c r="J3368" s="1">
        <v>962</v>
      </c>
      <c r="K3368" s="1">
        <v>6</v>
      </c>
      <c r="L3368" s="4">
        <v>69.523784513888998</v>
      </c>
    </row>
    <row r="3369" spans="1:12" x14ac:dyDescent="0.3">
      <c r="A3369" s="1">
        <v>3367</v>
      </c>
      <c r="B3369" s="1">
        <v>30.9661458333333</v>
      </c>
      <c r="C3369" s="1">
        <v>-52.8600006119946</v>
      </c>
      <c r="D3369" s="1">
        <v>351.4</v>
      </c>
      <c r="E3369" s="1">
        <v>60.784332280000001</v>
      </c>
      <c r="F3369" s="1">
        <v>85.241</v>
      </c>
      <c r="G3369" s="1">
        <v>86.145185943546693</v>
      </c>
      <c r="H3369">
        <v>9.4972212870583067E-4</v>
      </c>
      <c r="I3369" s="1">
        <v>3600</v>
      </c>
      <c r="J3369" s="1">
        <v>962</v>
      </c>
      <c r="K3369" s="1">
        <v>6</v>
      </c>
      <c r="L3369" s="4">
        <v>69.269410260416606</v>
      </c>
    </row>
    <row r="3370" spans="1:12" x14ac:dyDescent="0.3">
      <c r="A3370" s="1">
        <v>3368</v>
      </c>
      <c r="B3370" s="1">
        <v>31.024700126262601</v>
      </c>
      <c r="C3370" s="1">
        <v>-76.3363661345455</v>
      </c>
      <c r="D3370" s="1">
        <v>349.68181818181802</v>
      </c>
      <c r="E3370" s="1">
        <v>60.784332280000001</v>
      </c>
      <c r="F3370" s="1">
        <v>85.241</v>
      </c>
      <c r="G3370" s="1">
        <v>86.188968060035194</v>
      </c>
      <c r="H3370">
        <v>1.411202391716255E-3</v>
      </c>
      <c r="I3370" s="1">
        <v>3600</v>
      </c>
      <c r="J3370" s="1">
        <v>962</v>
      </c>
      <c r="K3370" s="1">
        <v>6</v>
      </c>
      <c r="L3370" s="4">
        <v>69.400392700441898</v>
      </c>
    </row>
    <row r="3371" spans="1:12" x14ac:dyDescent="0.3">
      <c r="A3371" s="1">
        <v>3369</v>
      </c>
      <c r="B3371" s="1">
        <v>30.9635416666667</v>
      </c>
      <c r="C3371" s="1">
        <v>-58.950002670000003</v>
      </c>
      <c r="D3371" s="1">
        <v>350.8125</v>
      </c>
      <c r="E3371" s="1">
        <v>60.784332280000001</v>
      </c>
      <c r="F3371" s="1">
        <v>85.241</v>
      </c>
      <c r="G3371" s="1">
        <v>86.247819021462305</v>
      </c>
      <c r="H3371">
        <v>1.9006545663845997E-3</v>
      </c>
      <c r="I3371" s="1">
        <v>3600</v>
      </c>
      <c r="J3371" s="1">
        <v>962</v>
      </c>
      <c r="K3371" s="1">
        <v>6</v>
      </c>
      <c r="L3371" s="4">
        <v>69.263584895833304</v>
      </c>
    </row>
    <row r="3372" spans="1:12" x14ac:dyDescent="0.3">
      <c r="A3372" s="1">
        <v>3370</v>
      </c>
      <c r="B3372" s="1">
        <v>30.787957702020201</v>
      </c>
      <c r="C3372" s="1">
        <v>-40.881819291818097</v>
      </c>
      <c r="D3372" s="1">
        <v>352.11363636363598</v>
      </c>
      <c r="E3372" s="1">
        <v>60.784332280000001</v>
      </c>
      <c r="F3372" s="1">
        <v>85.241</v>
      </c>
      <c r="G3372" s="1">
        <v>86.322674319275094</v>
      </c>
      <c r="H3372">
        <v>2.431319812967494E-3</v>
      </c>
      <c r="I3372" s="1">
        <v>3600</v>
      </c>
      <c r="J3372" s="1">
        <v>962</v>
      </c>
      <c r="K3372" s="1">
        <v>6</v>
      </c>
      <c r="L3372" s="4">
        <v>68.870814101957095</v>
      </c>
    </row>
    <row r="3373" spans="1:12" x14ac:dyDescent="0.3">
      <c r="A3373" s="1">
        <v>3371</v>
      </c>
      <c r="B3373" s="1">
        <v>30.6640625</v>
      </c>
      <c r="C3373" s="1">
        <v>-40.9500020366672</v>
      </c>
      <c r="D3373" s="1">
        <v>352.16666666666703</v>
      </c>
      <c r="E3373" s="1">
        <v>60.784332280000001</v>
      </c>
      <c r="F3373" s="1">
        <v>87.683999999999997</v>
      </c>
      <c r="G3373" s="1">
        <v>86.405015402573895</v>
      </c>
      <c r="H3373">
        <v>2.6852665805266215E-3</v>
      </c>
      <c r="I3373" s="1">
        <v>3600</v>
      </c>
      <c r="J3373" s="1">
        <v>962</v>
      </c>
      <c r="K3373" s="1">
        <v>6</v>
      </c>
      <c r="L3373" s="4">
        <v>68.593667968749997</v>
      </c>
    </row>
    <row r="3374" spans="1:12" x14ac:dyDescent="0.3">
      <c r="A3374" s="1">
        <v>3372</v>
      </c>
      <c r="B3374" s="1">
        <v>30.5199652777777</v>
      </c>
      <c r="C3374" s="1">
        <v>-43.110002133999998</v>
      </c>
      <c r="D3374" s="1">
        <v>352</v>
      </c>
      <c r="E3374" s="1">
        <v>60.784332280000001</v>
      </c>
      <c r="F3374" s="1">
        <v>87.683999999999997</v>
      </c>
      <c r="G3374" s="1">
        <v>86.476734267724495</v>
      </c>
      <c r="H3374">
        <v>2.3499021215664206E-3</v>
      </c>
      <c r="I3374" s="1">
        <v>3600</v>
      </c>
      <c r="J3374" s="1">
        <v>962</v>
      </c>
      <c r="K3374" s="1">
        <v>6</v>
      </c>
      <c r="L3374" s="4">
        <v>68.271331128472198</v>
      </c>
    </row>
    <row r="3375" spans="1:12" x14ac:dyDescent="0.3">
      <c r="A3375" s="1">
        <v>3373</v>
      </c>
      <c r="B3375" s="1">
        <v>30.369318181818201</v>
      </c>
      <c r="C3375" s="1">
        <v>-43.745455305454698</v>
      </c>
      <c r="D3375" s="1">
        <v>351.95454545454498</v>
      </c>
      <c r="E3375" s="1">
        <v>60.784332280000001</v>
      </c>
      <c r="F3375" s="1">
        <v>87.683999999999997</v>
      </c>
      <c r="G3375" s="1">
        <v>86.529262507276698</v>
      </c>
      <c r="H3375">
        <v>1.729649161995182E-3</v>
      </c>
      <c r="I3375" s="1">
        <v>3600</v>
      </c>
      <c r="J3375" s="1">
        <v>962</v>
      </c>
      <c r="K3375" s="1">
        <v>6</v>
      </c>
      <c r="L3375" s="4">
        <v>67.934342613636403</v>
      </c>
    </row>
    <row r="3376" spans="1:12" x14ac:dyDescent="0.3">
      <c r="A3376" s="1">
        <v>3374</v>
      </c>
      <c r="B3376" s="1">
        <v>30.2456597222222</v>
      </c>
      <c r="C3376" s="1">
        <v>-53.925001906005598</v>
      </c>
      <c r="D3376" s="1">
        <v>351.27499999999998</v>
      </c>
      <c r="E3376" s="1">
        <v>60.784332280000001</v>
      </c>
      <c r="F3376" s="1">
        <v>87.683999999999997</v>
      </c>
      <c r="G3376" s="1">
        <v>86.563435107059703</v>
      </c>
      <c r="H3376">
        <v>1.129835069468662E-3</v>
      </c>
      <c r="I3376" s="1">
        <v>3600</v>
      </c>
      <c r="J3376" s="1">
        <v>962</v>
      </c>
      <c r="K3376" s="1">
        <v>6</v>
      </c>
      <c r="L3376" s="4">
        <v>67.657726059027794</v>
      </c>
    </row>
    <row r="3377" spans="1:12" x14ac:dyDescent="0.3">
      <c r="A3377" s="1">
        <v>3375</v>
      </c>
      <c r="B3377" s="1">
        <v>30.2604166666667</v>
      </c>
      <c r="C3377" s="1">
        <v>-75.900004994545796</v>
      </c>
      <c r="D3377" s="1">
        <v>349.80681818181802</v>
      </c>
      <c r="E3377" s="1">
        <v>60.784332280000001</v>
      </c>
      <c r="F3377" s="1">
        <v>87.683999999999997</v>
      </c>
      <c r="G3377" s="1">
        <v>86.579795272724795</v>
      </c>
      <c r="H3377">
        <v>5.4064577637225855E-4</v>
      </c>
      <c r="I3377" s="1">
        <v>3600</v>
      </c>
      <c r="J3377" s="1">
        <v>962</v>
      </c>
      <c r="K3377" s="1">
        <v>6</v>
      </c>
      <c r="L3377" s="4">
        <v>67.690736458333504</v>
      </c>
    </row>
    <row r="3378" spans="1:12" x14ac:dyDescent="0.3">
      <c r="A3378" s="1">
        <v>3376</v>
      </c>
      <c r="B3378" s="1">
        <v>30.3880208333333</v>
      </c>
      <c r="C3378" s="1">
        <v>-76.740005489999504</v>
      </c>
      <c r="D3378" s="1">
        <v>349.65</v>
      </c>
      <c r="E3378" s="1">
        <v>60.784332280000001</v>
      </c>
      <c r="F3378" s="1">
        <v>87.683999999999997</v>
      </c>
      <c r="G3378" s="1">
        <v>86.578603064510006</v>
      </c>
      <c r="H3378">
        <v>-3.9232835255500818E-5</v>
      </c>
      <c r="I3378" s="1">
        <v>3600</v>
      </c>
      <c r="J3378" s="1">
        <v>962</v>
      </c>
      <c r="K3378" s="1">
        <v>6</v>
      </c>
      <c r="L3378" s="4">
        <v>67.976179322916707</v>
      </c>
    </row>
    <row r="3379" spans="1:12" x14ac:dyDescent="0.3">
      <c r="A3379" s="1">
        <v>3377</v>
      </c>
      <c r="B3379" s="1">
        <v>30.4959753787879</v>
      </c>
      <c r="C3379" s="1">
        <v>-75.027275777272493</v>
      </c>
      <c r="D3379" s="1">
        <v>349.77272727272702</v>
      </c>
      <c r="E3379" s="1">
        <v>60.784332280000001</v>
      </c>
      <c r="F3379" s="1">
        <v>87.683999999999997</v>
      </c>
      <c r="G3379" s="1">
        <v>86.559839531143396</v>
      </c>
      <c r="H3379">
        <v>-6.1527904313369317E-4</v>
      </c>
      <c r="I3379" s="1">
        <v>3600</v>
      </c>
      <c r="J3379" s="1">
        <v>962</v>
      </c>
      <c r="K3379" s="1">
        <v>6</v>
      </c>
      <c r="L3379" s="4">
        <v>68.217667163825695</v>
      </c>
    </row>
    <row r="3380" spans="1:12" x14ac:dyDescent="0.3">
      <c r="A3380" s="1">
        <v>3378</v>
      </c>
      <c r="B3380" s="1">
        <v>30.5833333333333</v>
      </c>
      <c r="C3380" s="1">
        <v>-73.995002744999795</v>
      </c>
      <c r="D3380" s="1">
        <v>349.85</v>
      </c>
      <c r="E3380" s="1">
        <v>60.784332280000001</v>
      </c>
      <c r="F3380" s="1">
        <v>87.683999999999997</v>
      </c>
      <c r="G3380" s="1">
        <v>86.523206408593893</v>
      </c>
      <c r="H3380">
        <v>-1.1978135578020082E-3</v>
      </c>
      <c r="I3380" s="1">
        <v>3600</v>
      </c>
      <c r="J3380" s="1">
        <v>962</v>
      </c>
      <c r="K3380" s="1">
        <v>6</v>
      </c>
      <c r="L3380" s="4">
        <v>68.4130816666665</v>
      </c>
    </row>
    <row r="3381" spans="1:12" x14ac:dyDescent="0.3">
      <c r="A3381" s="1">
        <v>3379</v>
      </c>
      <c r="B3381" s="1">
        <v>30.773753156565601</v>
      </c>
      <c r="C3381" s="1">
        <v>-70.950000069094898</v>
      </c>
      <c r="D3381" s="1">
        <v>349.96590909090901</v>
      </c>
      <c r="E3381" s="1">
        <v>60.784332280000001</v>
      </c>
      <c r="F3381" s="1">
        <v>87.683999999999997</v>
      </c>
      <c r="G3381" s="1">
        <v>86.468121378884106</v>
      </c>
      <c r="H3381">
        <v>-1.7900013315214674E-3</v>
      </c>
      <c r="I3381" s="1">
        <v>3600</v>
      </c>
      <c r="J3381" s="1">
        <v>962</v>
      </c>
      <c r="K3381" s="1">
        <v>6</v>
      </c>
      <c r="L3381" s="4">
        <v>68.839039386048</v>
      </c>
    </row>
    <row r="3382" spans="1:12" x14ac:dyDescent="0.3">
      <c r="A3382" s="1">
        <v>3380</v>
      </c>
      <c r="B3382" s="1">
        <v>30.5685763888889</v>
      </c>
      <c r="C3382" s="1">
        <v>-22.950000760000002</v>
      </c>
      <c r="D3382" s="1">
        <v>353.375</v>
      </c>
      <c r="E3382" s="1">
        <v>60.784332280000001</v>
      </c>
      <c r="F3382" s="1">
        <v>87.683999999999997</v>
      </c>
      <c r="G3382" s="1">
        <v>86.393708813597797</v>
      </c>
      <c r="H3382">
        <v>-2.4342853861215276E-3</v>
      </c>
      <c r="I3382" s="1">
        <v>3600</v>
      </c>
      <c r="J3382" s="1">
        <v>962</v>
      </c>
      <c r="K3382" s="1">
        <v>6</v>
      </c>
      <c r="L3382" s="4">
        <v>68.380071267361203</v>
      </c>
    </row>
    <row r="3383" spans="1:12" x14ac:dyDescent="0.3">
      <c r="A3383" s="1">
        <v>3381</v>
      </c>
      <c r="B3383" s="1">
        <v>30.6987847222222</v>
      </c>
      <c r="C3383" s="1">
        <v>-54.000003810000003</v>
      </c>
      <c r="D3383" s="1">
        <v>351.25</v>
      </c>
      <c r="E3383" s="1">
        <v>60.784332280000001</v>
      </c>
      <c r="F3383" s="1">
        <v>86.143000000000001</v>
      </c>
      <c r="G3383" s="1">
        <v>86.304909766450095</v>
      </c>
      <c r="H3383">
        <v>-2.8925956445251815E-3</v>
      </c>
      <c r="I3383" s="1">
        <v>3600</v>
      </c>
      <c r="J3383" s="1">
        <v>962</v>
      </c>
      <c r="K3383" s="1">
        <v>6</v>
      </c>
      <c r="L3383" s="4">
        <v>68.671339496527693</v>
      </c>
    </row>
    <row r="3384" spans="1:12" x14ac:dyDescent="0.3">
      <c r="A3384" s="1">
        <v>3382</v>
      </c>
      <c r="B3384" s="1">
        <v>30.844775883838398</v>
      </c>
      <c r="C3384" s="1">
        <v>-82.636363982729705</v>
      </c>
      <c r="D3384" s="1">
        <v>348.97727272727298</v>
      </c>
      <c r="E3384" s="1">
        <v>60.784332280000001</v>
      </c>
      <c r="F3384" s="1">
        <v>86.143000000000001</v>
      </c>
      <c r="G3384" s="1">
        <v>86.212560515988699</v>
      </c>
      <c r="H3384">
        <v>-2.9940041963686086E-3</v>
      </c>
      <c r="I3384" s="1">
        <v>3600</v>
      </c>
      <c r="J3384" s="1">
        <v>962</v>
      </c>
      <c r="K3384" s="1">
        <v>6</v>
      </c>
      <c r="L3384" s="4">
        <v>68.9979129655935</v>
      </c>
    </row>
    <row r="3385" spans="1:12" x14ac:dyDescent="0.3">
      <c r="A3385" s="1">
        <v>3383</v>
      </c>
      <c r="B3385" s="1">
        <v>31</v>
      </c>
      <c r="C3385" s="1">
        <v>-81.449999999999605</v>
      </c>
      <c r="D3385" s="1">
        <v>349.2</v>
      </c>
      <c r="E3385" s="1">
        <v>60.784332280000001</v>
      </c>
      <c r="F3385" s="1">
        <v>86.143000000000001</v>
      </c>
      <c r="G3385" s="1">
        <v>86.121316995428401</v>
      </c>
      <c r="H3385">
        <v>-2.9433436227418912E-3</v>
      </c>
      <c r="I3385" s="1">
        <v>3600</v>
      </c>
      <c r="J3385" s="1">
        <v>962</v>
      </c>
      <c r="K3385" s="1">
        <v>6</v>
      </c>
      <c r="L3385" s="4">
        <v>69.345140000000001</v>
      </c>
    </row>
    <row r="3386" spans="1:12" x14ac:dyDescent="0.3">
      <c r="A3386" s="1">
        <v>3384</v>
      </c>
      <c r="B3386" s="1">
        <v>30.9907670454546</v>
      </c>
      <c r="C3386" s="1">
        <v>-55.227275844540699</v>
      </c>
      <c r="D3386" s="1">
        <v>350.988636363637</v>
      </c>
      <c r="E3386" s="1">
        <v>60.784332280000001</v>
      </c>
      <c r="F3386" s="1">
        <v>86.143000000000001</v>
      </c>
      <c r="G3386" s="1">
        <v>86.029728803093406</v>
      </c>
      <c r="H3386">
        <v>-2.9553423290044193E-3</v>
      </c>
      <c r="I3386" s="1">
        <v>3600</v>
      </c>
      <c r="J3386" s="1">
        <v>962</v>
      </c>
      <c r="K3386" s="1">
        <v>6</v>
      </c>
      <c r="L3386" s="4">
        <v>69.324486434659207</v>
      </c>
    </row>
    <row r="3387" spans="1:12" x14ac:dyDescent="0.3">
      <c r="A3387" s="1">
        <v>3385</v>
      </c>
      <c r="B3387" s="1">
        <v>31.0199652777778</v>
      </c>
      <c r="C3387" s="1">
        <v>-55.740003202001397</v>
      </c>
      <c r="D3387" s="1">
        <v>350.875</v>
      </c>
      <c r="E3387" s="1">
        <v>60.784332280000001</v>
      </c>
      <c r="F3387" s="1">
        <v>86.143000000000001</v>
      </c>
      <c r="G3387" s="1">
        <v>85.936340058425301</v>
      </c>
      <c r="H3387">
        <v>-3.0106057472114815E-3</v>
      </c>
      <c r="I3387" s="1">
        <v>3600</v>
      </c>
      <c r="J3387" s="1">
        <v>962</v>
      </c>
      <c r="K3387" s="1">
        <v>6</v>
      </c>
      <c r="L3387" s="4">
        <v>69.3898011284722</v>
      </c>
    </row>
    <row r="3388" spans="1:12" x14ac:dyDescent="0.3">
      <c r="A3388" s="1">
        <v>3386</v>
      </c>
      <c r="B3388" s="1">
        <v>31.0494791666667</v>
      </c>
      <c r="C3388" s="1">
        <v>-59.940002442000598</v>
      </c>
      <c r="D3388" s="1">
        <v>350.65</v>
      </c>
      <c r="E3388" s="1">
        <v>60.784332280000001</v>
      </c>
      <c r="F3388" s="1">
        <v>86.143000000000001</v>
      </c>
      <c r="G3388" s="1">
        <v>85.839666259390995</v>
      </c>
      <c r="H3388">
        <v>-3.1135451487229759E-3</v>
      </c>
      <c r="I3388" s="1">
        <v>3600</v>
      </c>
      <c r="J3388" s="1">
        <v>962</v>
      </c>
      <c r="K3388" s="1">
        <v>6</v>
      </c>
      <c r="L3388" s="4">
        <v>69.455821927083306</v>
      </c>
    </row>
    <row r="3389" spans="1:12" x14ac:dyDescent="0.3">
      <c r="A3389" s="1">
        <v>3387</v>
      </c>
      <c r="B3389" s="1">
        <v>31.165167297979799</v>
      </c>
      <c r="C3389" s="1">
        <v>-58.527276122726597</v>
      </c>
      <c r="D3389" s="1">
        <v>350.625</v>
      </c>
      <c r="E3389" s="1">
        <v>60.784332280000001</v>
      </c>
      <c r="F3389" s="1">
        <v>86.143000000000001</v>
      </c>
      <c r="G3389" s="1">
        <v>85.738170684924995</v>
      </c>
      <c r="H3389">
        <v>-3.2567049266343248E-3</v>
      </c>
      <c r="I3389" s="1">
        <v>3600</v>
      </c>
      <c r="J3389" s="1">
        <v>962</v>
      </c>
      <c r="K3389" s="1">
        <v>6</v>
      </c>
      <c r="L3389" s="4">
        <v>69.714609335543003</v>
      </c>
    </row>
    <row r="3390" spans="1:12" x14ac:dyDescent="0.3">
      <c r="A3390" s="1">
        <v>3388</v>
      </c>
      <c r="B3390" s="1">
        <v>31.3402777777778</v>
      </c>
      <c r="C3390" s="1">
        <v>-84.000001143010195</v>
      </c>
      <c r="D3390" s="1">
        <v>348.96249999999901</v>
      </c>
      <c r="E3390" s="1">
        <v>60.784332280000001</v>
      </c>
      <c r="F3390" s="1">
        <v>86.143000000000001</v>
      </c>
      <c r="G3390" s="1">
        <v>85.630239967301094</v>
      </c>
      <c r="H3390">
        <v>-3.4438409172142786E-3</v>
      </c>
      <c r="I3390" s="1">
        <v>3600</v>
      </c>
      <c r="J3390" s="1">
        <v>962</v>
      </c>
      <c r="K3390" s="1">
        <v>6</v>
      </c>
      <c r="L3390" s="4">
        <v>70.106320972222306</v>
      </c>
    </row>
    <row r="3391" spans="1:12" x14ac:dyDescent="0.3">
      <c r="A3391" s="1">
        <v>3389</v>
      </c>
      <c r="B3391" s="1">
        <v>31.436237373737299</v>
      </c>
      <c r="C3391" s="1">
        <v>-68.045456969998398</v>
      </c>
      <c r="D3391" s="1">
        <v>350.07954545454601</v>
      </c>
      <c r="E3391" s="1">
        <v>60.784332280000001</v>
      </c>
      <c r="F3391" s="1">
        <v>86.143000000000001</v>
      </c>
      <c r="G3391" s="1">
        <v>85.514158446133095</v>
      </c>
      <c r="H3391">
        <v>-3.6926106515494726E-3</v>
      </c>
      <c r="I3391" s="1">
        <v>3600</v>
      </c>
      <c r="J3391" s="1">
        <v>962</v>
      </c>
      <c r="K3391" s="1">
        <v>6</v>
      </c>
      <c r="L3391" s="4">
        <v>70.320976830807993</v>
      </c>
    </row>
    <row r="3392" spans="1:12" x14ac:dyDescent="0.3">
      <c r="A3392" s="1">
        <v>3390</v>
      </c>
      <c r="B3392" s="1">
        <v>31.5364583333333</v>
      </c>
      <c r="C3392" s="1">
        <v>-54.480003353999699</v>
      </c>
      <c r="D3392" s="1">
        <v>350.97500000000002</v>
      </c>
      <c r="E3392" s="1">
        <v>60.784332280000001</v>
      </c>
      <c r="F3392" s="1">
        <v>86.143000000000001</v>
      </c>
      <c r="G3392" s="1">
        <v>85.388080896337499</v>
      </c>
      <c r="H3392">
        <v>-3.9978454241219128E-3</v>
      </c>
      <c r="I3392" s="1">
        <v>3600</v>
      </c>
      <c r="J3392" s="1">
        <v>962</v>
      </c>
      <c r="K3392" s="1">
        <v>6</v>
      </c>
      <c r="L3392" s="4">
        <v>70.545165104166699</v>
      </c>
    </row>
    <row r="3393" spans="1:12" x14ac:dyDescent="0.3">
      <c r="A3393" s="1">
        <v>3391</v>
      </c>
      <c r="B3393" s="1">
        <v>31.660879629629701</v>
      </c>
      <c r="C3393" s="1">
        <v>-60.800003050003802</v>
      </c>
      <c r="D3393" s="1">
        <v>350.541666666666</v>
      </c>
      <c r="E3393" s="1">
        <v>60.784332280000001</v>
      </c>
      <c r="F3393" s="1">
        <v>84.369</v>
      </c>
      <c r="G3393" s="1">
        <v>85.257053046651095</v>
      </c>
      <c r="H3393">
        <v>-4.138489683200134E-3</v>
      </c>
      <c r="I3393" s="1">
        <v>3600</v>
      </c>
      <c r="J3393" s="1">
        <v>962</v>
      </c>
      <c r="K3393" s="1">
        <v>6</v>
      </c>
      <c r="L3393" s="4">
        <v>70.823488078703903</v>
      </c>
    </row>
    <row r="3394" spans="1:12" x14ac:dyDescent="0.3">
      <c r="A3394" s="1">
        <v>3392</v>
      </c>
      <c r="B3394" s="1">
        <v>31.9239267676768</v>
      </c>
      <c r="C3394" s="1">
        <v>-73.827277440908901</v>
      </c>
      <c r="D3394" s="1">
        <v>349.60227272727298</v>
      </c>
      <c r="E3394" s="1">
        <v>60.784332280000001</v>
      </c>
      <c r="F3394" s="1">
        <v>84.369</v>
      </c>
      <c r="G3394" s="1">
        <v>85.133091786240598</v>
      </c>
      <c r="H3394">
        <v>-3.8830302057209559E-3</v>
      </c>
      <c r="I3394" s="1">
        <v>3600</v>
      </c>
      <c r="J3394" s="1">
        <v>962</v>
      </c>
      <c r="K3394" s="1">
        <v>6</v>
      </c>
      <c r="L3394" s="4">
        <v>71.411908743686794</v>
      </c>
    </row>
    <row r="3395" spans="1:12" x14ac:dyDescent="0.3">
      <c r="A3395" s="1">
        <v>3393</v>
      </c>
      <c r="B3395" s="1">
        <v>32.1332465277778</v>
      </c>
      <c r="C3395" s="1">
        <v>-75.975006100000002</v>
      </c>
      <c r="D3395" s="1">
        <v>349.375</v>
      </c>
      <c r="E3395" s="1">
        <v>60.784332280000001</v>
      </c>
      <c r="F3395" s="1">
        <v>84.369</v>
      </c>
      <c r="G3395" s="1">
        <v>85.021276484255495</v>
      </c>
      <c r="H3395">
        <v>-3.4797457376051352E-3</v>
      </c>
      <c r="I3395" s="1">
        <v>3600</v>
      </c>
      <c r="J3395" s="1">
        <v>962</v>
      </c>
      <c r="K3395" s="1">
        <v>6</v>
      </c>
      <c r="L3395" s="4">
        <v>71.880144487847204</v>
      </c>
    </row>
    <row r="3396" spans="1:12" x14ac:dyDescent="0.3">
      <c r="A3396" s="1">
        <v>3394</v>
      </c>
      <c r="B3396" s="1">
        <v>32.322837752525203</v>
      </c>
      <c r="C3396" s="1">
        <v>-73.963639690909005</v>
      </c>
      <c r="D3396" s="1">
        <v>349.48863636363598</v>
      </c>
      <c r="E3396" s="1">
        <v>60.784332280000001</v>
      </c>
      <c r="F3396" s="1">
        <v>84.369</v>
      </c>
      <c r="G3396" s="1">
        <v>84.919829731183299</v>
      </c>
      <c r="H3396">
        <v>-3.1385523882368964E-3</v>
      </c>
      <c r="I3396" s="1">
        <v>3600</v>
      </c>
      <c r="J3396" s="1">
        <v>962</v>
      </c>
      <c r="K3396" s="1">
        <v>6</v>
      </c>
      <c r="L3396" s="4">
        <v>72.304248682133803</v>
      </c>
    </row>
    <row r="3397" spans="1:12" x14ac:dyDescent="0.3">
      <c r="A3397" s="1">
        <v>3395</v>
      </c>
      <c r="B3397" s="1">
        <v>32.4210069444444</v>
      </c>
      <c r="C3397" s="1">
        <v>-72.240002440000097</v>
      </c>
      <c r="D3397" s="1">
        <v>349.625</v>
      </c>
      <c r="E3397" s="1">
        <v>60.784332280000001</v>
      </c>
      <c r="F3397" s="1">
        <v>84.369</v>
      </c>
      <c r="G3397" s="1">
        <v>84.827138935359699</v>
      </c>
      <c r="H3397">
        <v>-2.8589772752730287E-3</v>
      </c>
      <c r="I3397" s="1">
        <v>3600</v>
      </c>
      <c r="J3397" s="1">
        <v>962</v>
      </c>
      <c r="K3397" s="1">
        <v>6</v>
      </c>
      <c r="L3397" s="4">
        <v>72.523847274305595</v>
      </c>
    </row>
    <row r="3398" spans="1:12" x14ac:dyDescent="0.3">
      <c r="A3398" s="1">
        <v>3396</v>
      </c>
      <c r="B3398" s="1">
        <v>32.4696180555556</v>
      </c>
      <c r="C3398" s="1">
        <v>-76.500006100000903</v>
      </c>
      <c r="D3398" s="1">
        <v>349.32499999999999</v>
      </c>
      <c r="E3398" s="1">
        <v>60.784332280000001</v>
      </c>
      <c r="F3398" s="1">
        <v>84.369</v>
      </c>
      <c r="G3398" s="1">
        <v>84.741730689305896</v>
      </c>
      <c r="H3398">
        <v>-2.6304080447867311E-3</v>
      </c>
      <c r="I3398" s="1">
        <v>3600</v>
      </c>
      <c r="J3398" s="1">
        <v>962</v>
      </c>
      <c r="K3398" s="1">
        <v>6</v>
      </c>
      <c r="L3398" s="4">
        <v>72.6325874131945</v>
      </c>
    </row>
    <row r="3399" spans="1:12" x14ac:dyDescent="0.3">
      <c r="A3399" s="1">
        <v>3397</v>
      </c>
      <c r="B3399" s="1">
        <v>32.537878787878803</v>
      </c>
      <c r="C3399" s="1">
        <v>-74.6590950672704</v>
      </c>
      <c r="D3399" s="1">
        <v>349.375</v>
      </c>
      <c r="E3399" s="1">
        <v>60.784332280000001</v>
      </c>
      <c r="F3399" s="1">
        <v>84.369</v>
      </c>
      <c r="G3399" s="1">
        <v>84.662247348528695</v>
      </c>
      <c r="H3399">
        <v>-2.4427966046892458E-3</v>
      </c>
      <c r="I3399" s="1">
        <v>3600</v>
      </c>
      <c r="J3399" s="1">
        <v>962</v>
      </c>
      <c r="K3399" s="1">
        <v>6</v>
      </c>
      <c r="L3399" s="4">
        <v>72.785282575757606</v>
      </c>
    </row>
    <row r="3400" spans="1:12" x14ac:dyDescent="0.3">
      <c r="A3400" s="1">
        <v>3398</v>
      </c>
      <c r="B3400" s="1">
        <v>32.4809027777777</v>
      </c>
      <c r="C3400" s="1">
        <v>-50.715001104993704</v>
      </c>
      <c r="D3400" s="1">
        <v>351</v>
      </c>
      <c r="E3400" s="1">
        <v>60.784332280000001</v>
      </c>
      <c r="F3400" s="1">
        <v>84.369</v>
      </c>
      <c r="G3400" s="1">
        <v>84.587425450483494</v>
      </c>
      <c r="H3400">
        <v>-2.3035678758667479E-3</v>
      </c>
      <c r="I3400" s="1">
        <v>3600</v>
      </c>
      <c r="J3400" s="1">
        <v>962</v>
      </c>
      <c r="K3400" s="1">
        <v>6</v>
      </c>
      <c r="L3400" s="4">
        <v>72.657830659722194</v>
      </c>
    </row>
    <row r="3401" spans="1:12" x14ac:dyDescent="0.3">
      <c r="A3401" s="1">
        <v>3399</v>
      </c>
      <c r="B3401" s="1">
        <v>32.240372474747403</v>
      </c>
      <c r="C3401" s="1">
        <v>-39.463639001827303</v>
      </c>
      <c r="D3401" s="1">
        <v>351.89772727272702</v>
      </c>
      <c r="E3401" s="1">
        <v>60.784332280000001</v>
      </c>
      <c r="F3401" s="1">
        <v>84.369</v>
      </c>
      <c r="G3401" s="1">
        <v>84.516075630647293</v>
      </c>
      <c r="H3401">
        <v>-2.2130599804021729E-3</v>
      </c>
      <c r="I3401" s="1">
        <v>3600</v>
      </c>
      <c r="J3401" s="1">
        <v>962</v>
      </c>
      <c r="K3401" s="1">
        <v>6</v>
      </c>
      <c r="L3401" s="4">
        <v>72.119778803661404</v>
      </c>
    </row>
    <row r="3402" spans="1:12" x14ac:dyDescent="0.3">
      <c r="A3402" s="1">
        <v>3400</v>
      </c>
      <c r="B3402" s="1">
        <v>31.9765625</v>
      </c>
      <c r="C3402" s="1">
        <v>-81.690003964009506</v>
      </c>
      <c r="D3402" s="1">
        <v>349.099999999999</v>
      </c>
      <c r="E3402" s="1">
        <v>60.784332280000001</v>
      </c>
      <c r="F3402" s="1">
        <v>84.369</v>
      </c>
      <c r="G3402" s="1">
        <v>84.447063716449307</v>
      </c>
      <c r="H3402">
        <v>-2.1582047092307552E-3</v>
      </c>
      <c r="I3402" s="1">
        <v>3600</v>
      </c>
      <c r="J3402" s="1">
        <v>962</v>
      </c>
      <c r="K3402" s="1">
        <v>6</v>
      </c>
      <c r="L3402" s="4">
        <v>71.529651718749903</v>
      </c>
    </row>
    <row r="3403" spans="1:12" x14ac:dyDescent="0.3">
      <c r="A3403" s="1">
        <v>3401</v>
      </c>
      <c r="B3403" s="1">
        <v>31.9314236111111</v>
      </c>
      <c r="C3403" s="1">
        <v>-109.6500015</v>
      </c>
      <c r="D3403" s="1">
        <v>347</v>
      </c>
      <c r="E3403" s="1">
        <v>60.784332280000001</v>
      </c>
      <c r="F3403" s="1">
        <v>84.411888888888896</v>
      </c>
      <c r="G3403" s="1">
        <v>84.379122258712101</v>
      </c>
      <c r="H3403">
        <v>-2.1277319116512496E-3</v>
      </c>
      <c r="I3403" s="1">
        <v>3600</v>
      </c>
      <c r="J3403" s="1">
        <v>962</v>
      </c>
      <c r="K3403" s="1">
        <v>6</v>
      </c>
      <c r="L3403" s="4">
        <v>71.4286787326389</v>
      </c>
    </row>
    <row r="3404" spans="1:12" x14ac:dyDescent="0.3">
      <c r="A3404" s="1">
        <v>3402</v>
      </c>
      <c r="B3404" s="1">
        <v>32.136600378787897</v>
      </c>
      <c r="C3404" s="1">
        <v>-106.93636673636399</v>
      </c>
      <c r="D3404" s="1">
        <v>347.18181818181802</v>
      </c>
      <c r="E3404" s="1">
        <v>60.784332280000001</v>
      </c>
      <c r="F3404" s="1">
        <v>84.561999999999998</v>
      </c>
      <c r="G3404" s="1">
        <v>84.310233844988403</v>
      </c>
      <c r="H3404">
        <v>-2.1436139999167544E-3</v>
      </c>
      <c r="I3404" s="1">
        <v>3600</v>
      </c>
      <c r="J3404" s="1">
        <v>962</v>
      </c>
      <c r="K3404" s="1">
        <v>6</v>
      </c>
      <c r="L3404" s="4">
        <v>71.887646851325897</v>
      </c>
    </row>
    <row r="3405" spans="1:12" x14ac:dyDescent="0.3">
      <c r="A3405" s="1">
        <v>3403</v>
      </c>
      <c r="B3405" s="1">
        <v>32.2261284722222</v>
      </c>
      <c r="C3405" s="1">
        <v>-101.745003171005</v>
      </c>
      <c r="D3405" s="1">
        <v>347.28750000000002</v>
      </c>
      <c r="E3405" s="1">
        <v>60.784332280000001</v>
      </c>
      <c r="F3405" s="1">
        <v>84.561999999999998</v>
      </c>
      <c r="G3405" s="1">
        <v>84.2379399105277</v>
      </c>
      <c r="H3405">
        <v>-2.2433347884219155E-3</v>
      </c>
      <c r="I3405" s="1">
        <v>3600</v>
      </c>
      <c r="J3405" s="1">
        <v>962</v>
      </c>
      <c r="K3405" s="1">
        <v>6</v>
      </c>
      <c r="L3405" s="4">
        <v>72.087915824652697</v>
      </c>
    </row>
    <row r="3406" spans="1:12" x14ac:dyDescent="0.3">
      <c r="A3406" s="1">
        <v>3404</v>
      </c>
      <c r="B3406" s="1">
        <v>32.0939867424242</v>
      </c>
      <c r="C3406" s="1">
        <v>-50.072731013635902</v>
      </c>
      <c r="D3406" s="1">
        <v>350.96590909090901</v>
      </c>
      <c r="E3406" s="1">
        <v>60.784332280000001</v>
      </c>
      <c r="F3406" s="1">
        <v>84.561999999999998</v>
      </c>
      <c r="G3406" s="1">
        <v>84.160494735803795</v>
      </c>
      <c r="H3406">
        <v>-2.4130766459542767E-3</v>
      </c>
      <c r="I3406" s="1">
        <v>3600</v>
      </c>
      <c r="J3406" s="1">
        <v>962</v>
      </c>
      <c r="K3406" s="1">
        <v>6</v>
      </c>
      <c r="L3406" s="4">
        <v>71.792322703598501</v>
      </c>
    </row>
    <row r="3407" spans="1:12" x14ac:dyDescent="0.3">
      <c r="A3407" s="1">
        <v>3405</v>
      </c>
      <c r="B3407" s="1">
        <v>31.9835069444444</v>
      </c>
      <c r="C3407" s="1">
        <v>-55.800003050000001</v>
      </c>
      <c r="D3407" s="1">
        <v>350.625</v>
      </c>
      <c r="E3407" s="1">
        <v>60.784332280000001</v>
      </c>
      <c r="F3407" s="1">
        <v>84.561999999999998</v>
      </c>
      <c r="G3407" s="1">
        <v>84.076667256840693</v>
      </c>
      <c r="H3407">
        <v>-2.6209625818549203E-3</v>
      </c>
      <c r="I3407" s="1">
        <v>3600</v>
      </c>
      <c r="J3407" s="1">
        <v>962</v>
      </c>
      <c r="K3407" s="1">
        <v>6</v>
      </c>
      <c r="L3407" s="4">
        <v>71.545186024305494</v>
      </c>
    </row>
    <row r="3408" spans="1:12" x14ac:dyDescent="0.3">
      <c r="A3408" s="1">
        <v>3406</v>
      </c>
      <c r="B3408" s="1">
        <v>31.8402777777778</v>
      </c>
      <c r="C3408" s="1">
        <v>-56.700000760000002</v>
      </c>
      <c r="D3408" s="1">
        <v>350.625</v>
      </c>
      <c r="E3408" s="1">
        <v>60.784332280000001</v>
      </c>
      <c r="F3408" s="1">
        <v>84.561999999999998</v>
      </c>
      <c r="G3408" s="1">
        <v>83.985124956926697</v>
      </c>
      <c r="H3408">
        <v>-2.8750511118827509E-3</v>
      </c>
      <c r="I3408" s="1">
        <v>3600</v>
      </c>
      <c r="J3408" s="1">
        <v>962</v>
      </c>
      <c r="K3408" s="1">
        <v>6</v>
      </c>
      <c r="L3408" s="4">
        <v>71.224790972222294</v>
      </c>
    </row>
    <row r="3409" spans="1:12" x14ac:dyDescent="0.3">
      <c r="A3409" s="1">
        <v>3407</v>
      </c>
      <c r="B3409" s="1">
        <v>31.7100694444444</v>
      </c>
      <c r="C3409" s="1">
        <v>-58.200000760000002</v>
      </c>
      <c r="D3409" s="1">
        <v>350.375</v>
      </c>
      <c r="E3409" s="1">
        <v>60.784332280000001</v>
      </c>
      <c r="F3409" s="1">
        <v>84.561999999999998</v>
      </c>
      <c r="G3409" s="1">
        <v>83.884412685006893</v>
      </c>
      <c r="H3409">
        <v>-3.1760397565322356E-3</v>
      </c>
      <c r="I3409" s="1">
        <v>3600</v>
      </c>
      <c r="J3409" s="1">
        <v>962</v>
      </c>
      <c r="K3409" s="1">
        <v>6</v>
      </c>
      <c r="L3409" s="4">
        <v>70.933522743055505</v>
      </c>
    </row>
    <row r="3410" spans="1:12" x14ac:dyDescent="0.3">
      <c r="A3410" s="1">
        <v>3408</v>
      </c>
      <c r="B3410" s="1">
        <v>31.6035353535353</v>
      </c>
      <c r="C3410" s="1">
        <v>-59.427275569091002</v>
      </c>
      <c r="D3410" s="1">
        <v>350.26136363636402</v>
      </c>
      <c r="E3410" s="1">
        <v>60.784332280000001</v>
      </c>
      <c r="F3410" s="1">
        <v>84.561999999999998</v>
      </c>
      <c r="G3410" s="1">
        <v>83.772929524686404</v>
      </c>
      <c r="H3410">
        <v>-3.5275607707786166E-3</v>
      </c>
      <c r="I3410" s="1">
        <v>3600</v>
      </c>
      <c r="J3410" s="1">
        <v>962</v>
      </c>
      <c r="K3410" s="1">
        <v>6</v>
      </c>
      <c r="L3410" s="4">
        <v>70.695212373737306</v>
      </c>
    </row>
    <row r="3411" spans="1:12" x14ac:dyDescent="0.3">
      <c r="A3411" s="1">
        <v>3409</v>
      </c>
      <c r="B3411" s="1">
        <v>31.7139756944445</v>
      </c>
      <c r="C3411" s="1">
        <v>-95.055007172003599</v>
      </c>
      <c r="D3411" s="1">
        <v>347.77499999999998</v>
      </c>
      <c r="E3411" s="1">
        <v>60.784332280000001</v>
      </c>
      <c r="F3411" s="1">
        <v>84.561999999999998</v>
      </c>
      <c r="G3411" s="1">
        <v>83.648903346157397</v>
      </c>
      <c r="H3411">
        <v>-3.9107835571287417E-3</v>
      </c>
      <c r="I3411" s="1">
        <v>3600</v>
      </c>
      <c r="J3411" s="1">
        <v>962</v>
      </c>
      <c r="K3411" s="1">
        <v>6</v>
      </c>
      <c r="L3411" s="4">
        <v>70.9422607899307</v>
      </c>
    </row>
    <row r="3412" spans="1:12" x14ac:dyDescent="0.3">
      <c r="A3412" s="1">
        <v>3410</v>
      </c>
      <c r="B3412" s="1">
        <v>31.869476010101099</v>
      </c>
      <c r="C3412" s="1">
        <v>-92.863637750907998</v>
      </c>
      <c r="D3412" s="1">
        <v>347.80681818181802</v>
      </c>
      <c r="E3412" s="1">
        <v>60.784332280000001</v>
      </c>
      <c r="F3412" s="1">
        <v>84.561999999999998</v>
      </c>
      <c r="G3412" s="1">
        <v>83.510362636526693</v>
      </c>
      <c r="H3412">
        <v>-4.3471422604071637E-3</v>
      </c>
      <c r="I3412" s="1">
        <v>3600</v>
      </c>
      <c r="J3412" s="1">
        <v>962</v>
      </c>
      <c r="K3412" s="1">
        <v>6</v>
      </c>
      <c r="L3412" s="4">
        <v>71.290105666035501</v>
      </c>
    </row>
    <row r="3413" spans="1:12" x14ac:dyDescent="0.3">
      <c r="A3413" s="1">
        <v>3411</v>
      </c>
      <c r="B3413" s="1">
        <v>31.8272569444444</v>
      </c>
      <c r="C3413" s="1">
        <v>-69.450000764974902</v>
      </c>
      <c r="D3413" s="1">
        <v>349.43750000000199</v>
      </c>
      <c r="E3413" s="1">
        <v>60.784332280000001</v>
      </c>
      <c r="F3413" s="1">
        <v>79.921999999999997</v>
      </c>
      <c r="G3413" s="1">
        <v>83.373544453039898</v>
      </c>
      <c r="H3413">
        <v>-4.2987872035833274E-3</v>
      </c>
      <c r="I3413" s="1">
        <v>3600</v>
      </c>
      <c r="J3413" s="1">
        <v>962</v>
      </c>
      <c r="K3413" s="1">
        <v>6</v>
      </c>
      <c r="L3413" s="4">
        <v>71.195664149305401</v>
      </c>
    </row>
    <row r="3414" spans="1:12" x14ac:dyDescent="0.3">
      <c r="A3414" s="1">
        <v>3412</v>
      </c>
      <c r="B3414" s="1">
        <v>31.6527777777778</v>
      </c>
      <c r="C3414" s="1">
        <v>-51.600001530001002</v>
      </c>
      <c r="D3414" s="1">
        <v>350.8</v>
      </c>
      <c r="E3414" s="1">
        <v>60.784332280000001</v>
      </c>
      <c r="F3414" s="1">
        <v>79.921999999999997</v>
      </c>
      <c r="G3414" s="1">
        <v>83.273152526395094</v>
      </c>
      <c r="H3414">
        <v>-3.1716677653017551E-3</v>
      </c>
      <c r="I3414" s="1">
        <v>3600</v>
      </c>
      <c r="J3414" s="1">
        <v>962</v>
      </c>
      <c r="K3414" s="1">
        <v>6</v>
      </c>
      <c r="L3414" s="4">
        <v>70.805364722222194</v>
      </c>
    </row>
    <row r="3415" spans="1:12" x14ac:dyDescent="0.3">
      <c r="A3415" s="1">
        <v>3413</v>
      </c>
      <c r="B3415" s="1">
        <v>31.4855587121212</v>
      </c>
      <c r="C3415" s="1">
        <v>-53.413637333636601</v>
      </c>
      <c r="D3415" s="1">
        <v>350.65909090909099</v>
      </c>
      <c r="E3415" s="1">
        <v>60.784332280000001</v>
      </c>
      <c r="F3415" s="1">
        <v>79.921999999999997</v>
      </c>
      <c r="G3415" s="1">
        <v>83.226030324664805</v>
      </c>
      <c r="H3415">
        <v>-1.4966296057391402E-3</v>
      </c>
      <c r="I3415" s="1">
        <v>3600</v>
      </c>
      <c r="J3415" s="1">
        <v>962</v>
      </c>
      <c r="K3415" s="1">
        <v>6</v>
      </c>
      <c r="L3415" s="4">
        <v>70.431305705492406</v>
      </c>
    </row>
    <row r="3416" spans="1:12" x14ac:dyDescent="0.3">
      <c r="A3416" s="1">
        <v>3414</v>
      </c>
      <c r="B3416" s="1">
        <v>31.3441840277777</v>
      </c>
      <c r="C3416" s="1">
        <v>-53.3850028949999</v>
      </c>
      <c r="D3416" s="1">
        <v>350.625</v>
      </c>
      <c r="E3416" s="1">
        <v>60.784332280000001</v>
      </c>
      <c r="F3416" s="1">
        <v>79.921999999999997</v>
      </c>
      <c r="G3416" s="1">
        <v>83.231428796081502</v>
      </c>
      <c r="H3416">
        <v>1.7223199808305607E-4</v>
      </c>
      <c r="I3416" s="1">
        <v>3600</v>
      </c>
      <c r="J3416" s="1">
        <v>962</v>
      </c>
      <c r="K3416" s="1">
        <v>6</v>
      </c>
      <c r="L3416" s="4">
        <v>70.115059019097203</v>
      </c>
    </row>
    <row r="3417" spans="1:12" x14ac:dyDescent="0.3">
      <c r="A3417" s="1">
        <v>3415</v>
      </c>
      <c r="B3417" s="1">
        <v>31.218039772727298</v>
      </c>
      <c r="C3417" s="1">
        <v>-51.245457388181698</v>
      </c>
      <c r="D3417" s="1">
        <v>350.86363636363598</v>
      </c>
      <c r="E3417" s="1">
        <v>60.784332280000001</v>
      </c>
      <c r="F3417" s="1">
        <v>79.921999999999997</v>
      </c>
      <c r="G3417" s="1">
        <v>83.289433754431599</v>
      </c>
      <c r="H3417">
        <v>1.8580600238940108E-3</v>
      </c>
      <c r="I3417" s="1">
        <v>3600</v>
      </c>
      <c r="J3417" s="1">
        <v>962</v>
      </c>
      <c r="K3417" s="1">
        <v>6</v>
      </c>
      <c r="L3417" s="4">
        <v>69.832881889204501</v>
      </c>
    </row>
    <row r="3418" spans="1:12" x14ac:dyDescent="0.3">
      <c r="A3418" s="1">
        <v>3416</v>
      </c>
      <c r="B3418" s="1">
        <v>30.9722222222223</v>
      </c>
      <c r="C3418" s="1">
        <v>-38.400001144001799</v>
      </c>
      <c r="D3418" s="1">
        <v>351.82499999999999</v>
      </c>
      <c r="E3418" s="1">
        <v>60.784332280000001</v>
      </c>
      <c r="F3418" s="1">
        <v>79.921999999999997</v>
      </c>
      <c r="G3418" s="1">
        <v>83.400967243146596</v>
      </c>
      <c r="H3418">
        <v>3.6010890330449487E-3</v>
      </c>
      <c r="I3418" s="1">
        <v>3600</v>
      </c>
      <c r="J3418" s="1">
        <v>962</v>
      </c>
      <c r="K3418" s="1">
        <v>6</v>
      </c>
      <c r="L3418" s="4">
        <v>69.283002777777796</v>
      </c>
    </row>
    <row r="3419" spans="1:12" x14ac:dyDescent="0.3">
      <c r="A3419" s="1">
        <v>3417</v>
      </c>
      <c r="B3419" s="1">
        <v>30.6727430555556</v>
      </c>
      <c r="C3419" s="1">
        <v>-26.3700008360006</v>
      </c>
      <c r="D3419" s="1">
        <v>352.67500000000001</v>
      </c>
      <c r="E3419" s="1">
        <v>60.784332280000001</v>
      </c>
      <c r="F3419" s="1">
        <v>79.921999999999997</v>
      </c>
      <c r="G3419" s="1">
        <v>83.567802192051701</v>
      </c>
      <c r="H3419">
        <v>5.439219154413831E-3</v>
      </c>
      <c r="I3419" s="1">
        <v>3600</v>
      </c>
      <c r="J3419" s="1">
        <v>962</v>
      </c>
      <c r="K3419" s="1">
        <v>6</v>
      </c>
      <c r="L3419" s="4">
        <v>68.613085850694503</v>
      </c>
    </row>
    <row r="3420" spans="1:12" x14ac:dyDescent="0.3">
      <c r="A3420" s="1">
        <v>3418</v>
      </c>
      <c r="B3420" s="1">
        <v>30.4178503787879</v>
      </c>
      <c r="C3420" s="1">
        <v>-28.868183999999601</v>
      </c>
      <c r="D3420" s="1">
        <v>352.60227272727298</v>
      </c>
      <c r="E3420" s="1">
        <v>60.784332280000001</v>
      </c>
      <c r="F3420" s="1">
        <v>79.921999999999997</v>
      </c>
      <c r="G3420" s="1">
        <v>83.792590599754604</v>
      </c>
      <c r="H3420">
        <v>7.3900834868581445E-3</v>
      </c>
      <c r="I3420" s="1">
        <v>3600</v>
      </c>
      <c r="J3420" s="1">
        <v>962</v>
      </c>
      <c r="K3420" s="1">
        <v>6</v>
      </c>
      <c r="L3420" s="4">
        <v>68.042906226325798</v>
      </c>
    </row>
    <row r="3421" spans="1:12" x14ac:dyDescent="0.3">
      <c r="A3421" s="1">
        <v>3419</v>
      </c>
      <c r="B3421" s="1">
        <v>30.1692708333334</v>
      </c>
      <c r="C3421" s="1">
        <v>-35.250001904999998</v>
      </c>
      <c r="D3421" s="1">
        <v>352.1875</v>
      </c>
      <c r="E3421" s="1">
        <v>60.784332280000001</v>
      </c>
      <c r="F3421" s="1">
        <v>79.921999999999997</v>
      </c>
      <c r="G3421" s="1">
        <v>84.078905689660601</v>
      </c>
      <c r="H3421">
        <v>9.4904311581702934E-3</v>
      </c>
      <c r="I3421" s="1">
        <v>3600</v>
      </c>
      <c r="J3421" s="1">
        <v>962</v>
      </c>
      <c r="K3421" s="1">
        <v>6</v>
      </c>
      <c r="L3421" s="4">
        <v>67.486848697916699</v>
      </c>
    </row>
    <row r="3422" spans="1:12" x14ac:dyDescent="0.3">
      <c r="A3422" s="1">
        <v>3420</v>
      </c>
      <c r="B3422" s="1">
        <v>29.9404198232323</v>
      </c>
      <c r="C3422" s="1">
        <v>-40.063636778182101</v>
      </c>
      <c r="D3422" s="1">
        <v>351.77272727272702</v>
      </c>
      <c r="E3422" s="1">
        <v>60.784332280000001</v>
      </c>
      <c r="F3422" s="1">
        <v>79.921999999999997</v>
      </c>
      <c r="G3422" s="1">
        <v>84.431298709723507</v>
      </c>
      <c r="H3422">
        <v>1.1770080671024292E-2</v>
      </c>
      <c r="I3422" s="1">
        <v>3600</v>
      </c>
      <c r="J3422" s="1">
        <v>962</v>
      </c>
      <c r="K3422" s="1">
        <v>6</v>
      </c>
      <c r="L3422" s="4">
        <v>66.974922719381297</v>
      </c>
    </row>
    <row r="3423" spans="1:12" x14ac:dyDescent="0.3">
      <c r="A3423" s="1">
        <v>3421</v>
      </c>
      <c r="B3423" s="1">
        <v>29.8185763888889</v>
      </c>
      <c r="C3423" s="1">
        <v>-53.460000612002297</v>
      </c>
      <c r="D3423" s="1">
        <v>350.85</v>
      </c>
      <c r="E3423" s="1">
        <v>60.784332280000001</v>
      </c>
      <c r="F3423" s="1">
        <v>79.921999999999997</v>
      </c>
      <c r="G3423" s="1">
        <v>84.855371278817003</v>
      </c>
      <c r="H3423">
        <v>1.4222237179823818E-2</v>
      </c>
      <c r="I3423" s="1">
        <v>3600</v>
      </c>
      <c r="J3423" s="1">
        <v>962</v>
      </c>
      <c r="K3423" s="1">
        <v>6</v>
      </c>
      <c r="L3423" s="4">
        <v>66.7023662673611</v>
      </c>
    </row>
    <row r="3424" spans="1:12" x14ac:dyDescent="0.3">
      <c r="A3424" s="1">
        <v>3422</v>
      </c>
      <c r="B3424" s="1">
        <v>29.788773148148199</v>
      </c>
      <c r="C3424" s="1">
        <v>-75.350001020003504</v>
      </c>
      <c r="D3424" s="1">
        <v>349.33333333333297</v>
      </c>
      <c r="E3424" s="1">
        <v>60.784332280000001</v>
      </c>
      <c r="F3424" s="1">
        <v>89.111000000000004</v>
      </c>
      <c r="G3424" s="1">
        <v>85.321347477858097</v>
      </c>
      <c r="H3424">
        <v>1.5643316438899948E-2</v>
      </c>
      <c r="I3424" s="1">
        <v>3600</v>
      </c>
      <c r="J3424" s="1">
        <v>962</v>
      </c>
      <c r="K3424" s="1">
        <v>6</v>
      </c>
      <c r="L3424" s="4">
        <v>66.635698206018503</v>
      </c>
    </row>
    <row r="3425" spans="1:12" x14ac:dyDescent="0.3">
      <c r="A3425" s="1">
        <v>3423</v>
      </c>
      <c r="B3425" s="1">
        <v>29.7395833333333</v>
      </c>
      <c r="C3425" s="1">
        <v>-89.25</v>
      </c>
      <c r="D3425" s="1">
        <v>348.25</v>
      </c>
      <c r="E3425" s="1">
        <v>60.560243879999902</v>
      </c>
      <c r="F3425" s="1">
        <v>89.111000000000004</v>
      </c>
      <c r="G3425" s="1">
        <v>85.763600533535794</v>
      </c>
      <c r="H3425">
        <v>1.4871403963187119E-2</v>
      </c>
      <c r="I3425" s="1">
        <v>3600</v>
      </c>
      <c r="J3425" s="1">
        <v>962</v>
      </c>
      <c r="K3425" s="1">
        <v>6</v>
      </c>
      <c r="L3425" s="4">
        <v>66.525663541666603</v>
      </c>
    </row>
    <row r="3426" spans="1:12" x14ac:dyDescent="0.3">
      <c r="A3426" s="1">
        <v>3424</v>
      </c>
      <c r="B3426" s="1">
        <v>29.8177083333333</v>
      </c>
      <c r="C3426" s="1">
        <v>-94.5</v>
      </c>
      <c r="D3426" s="1">
        <v>347.875</v>
      </c>
      <c r="E3426" s="1">
        <v>60.392177580000002</v>
      </c>
      <c r="F3426" s="1">
        <v>89.111000000000004</v>
      </c>
      <c r="G3426" s="1">
        <v>86.152643522720396</v>
      </c>
      <c r="H3426">
        <v>1.3047750811279381E-2</v>
      </c>
      <c r="I3426" s="1">
        <v>3600</v>
      </c>
      <c r="J3426" s="1">
        <v>962</v>
      </c>
      <c r="K3426" s="1">
        <v>6</v>
      </c>
      <c r="L3426" s="4">
        <v>66.7004244791666</v>
      </c>
    </row>
    <row r="3427" spans="1:12" x14ac:dyDescent="0.3">
      <c r="A3427" s="1">
        <v>3425</v>
      </c>
      <c r="B3427" s="1">
        <v>29.9956597222222</v>
      </c>
      <c r="C3427" s="1">
        <v>-128.1000061</v>
      </c>
      <c r="D3427" s="1">
        <v>345.375</v>
      </c>
      <c r="E3427" s="1">
        <v>60.392177580000002</v>
      </c>
      <c r="F3427" s="1">
        <v>89.111000000000004</v>
      </c>
      <c r="G3427" s="1">
        <v>86.494660650055195</v>
      </c>
      <c r="H3427">
        <v>1.1402467620748379E-2</v>
      </c>
      <c r="I3427" s="1">
        <v>3100</v>
      </c>
      <c r="J3427" s="1">
        <v>800</v>
      </c>
      <c r="K3427" s="1">
        <v>6</v>
      </c>
      <c r="L3427" s="4">
        <v>67.098491059027694</v>
      </c>
    </row>
    <row r="3428" spans="1:12" x14ac:dyDescent="0.3">
      <c r="A3428" s="1">
        <v>3426</v>
      </c>
      <c r="B3428" s="1">
        <v>30.332465277777899</v>
      </c>
      <c r="C3428" s="1">
        <v>-116.100003089987</v>
      </c>
      <c r="D3428" s="1">
        <v>346.025000000001</v>
      </c>
      <c r="E3428" s="1">
        <v>60.392177580000002</v>
      </c>
      <c r="F3428" s="1">
        <v>89.111000000000004</v>
      </c>
      <c r="G3428" s="1">
        <v>86.795088599828901</v>
      </c>
      <c r="H3428">
        <v>9.9046635080181512E-3</v>
      </c>
      <c r="I3428" s="1">
        <v>3100</v>
      </c>
      <c r="J3428" s="1">
        <v>800</v>
      </c>
      <c r="K3428" s="1">
        <v>6</v>
      </c>
      <c r="L3428" s="4">
        <v>67.851904878472396</v>
      </c>
    </row>
    <row r="3429" spans="1:12" x14ac:dyDescent="0.3">
      <c r="A3429" s="1">
        <v>3427</v>
      </c>
      <c r="B3429" s="1">
        <v>30.5737847222223</v>
      </c>
      <c r="C3429" s="1">
        <v>-73.500003049993495</v>
      </c>
      <c r="D3429" s="1">
        <v>348.95</v>
      </c>
      <c r="E3429" s="1">
        <v>60.392177580000002</v>
      </c>
      <c r="F3429" s="1">
        <v>89.111000000000004</v>
      </c>
      <c r="G3429" s="1">
        <v>87.058702957191599</v>
      </c>
      <c r="H3429">
        <v>8.6223418584904007E-3</v>
      </c>
      <c r="I3429" s="1">
        <v>3100</v>
      </c>
      <c r="J3429" s="1">
        <v>800</v>
      </c>
      <c r="K3429" s="1">
        <v>6</v>
      </c>
      <c r="L3429" s="4">
        <v>68.391721996527906</v>
      </c>
    </row>
    <row r="3430" spans="1:12" x14ac:dyDescent="0.3">
      <c r="A3430" s="1">
        <v>3428</v>
      </c>
      <c r="B3430" s="1">
        <v>30.656960227272702</v>
      </c>
      <c r="C3430" s="1">
        <v>-55.963638997274501</v>
      </c>
      <c r="D3430" s="1">
        <v>350.15909090909099</v>
      </c>
      <c r="E3430" s="1">
        <v>60.392177580000002</v>
      </c>
      <c r="F3430" s="1">
        <v>89.111000000000004</v>
      </c>
      <c r="G3430" s="1">
        <v>87.289694120577806</v>
      </c>
      <c r="H3430">
        <v>7.5347766823494026E-3</v>
      </c>
      <c r="I3430" s="1">
        <v>3100</v>
      </c>
      <c r="J3430" s="1">
        <v>800</v>
      </c>
      <c r="K3430" s="1">
        <v>6</v>
      </c>
      <c r="L3430" s="4">
        <v>68.577780610795401</v>
      </c>
    </row>
    <row r="3431" spans="1:12" x14ac:dyDescent="0.3">
      <c r="A3431" s="1">
        <v>3429</v>
      </c>
      <c r="B3431" s="1">
        <v>30.6072048611111</v>
      </c>
      <c r="C3431" s="1">
        <v>-63.135000989000297</v>
      </c>
      <c r="D3431" s="1">
        <v>349.77499999999998</v>
      </c>
      <c r="E3431" s="1">
        <v>60.392177580000002</v>
      </c>
      <c r="F3431" s="1">
        <v>89.111000000000004</v>
      </c>
      <c r="G3431" s="1">
        <v>87.491733912035102</v>
      </c>
      <c r="H3431">
        <v>6.6011012661888043E-3</v>
      </c>
      <c r="I3431" s="1">
        <v>3100</v>
      </c>
      <c r="J3431" s="1">
        <v>800</v>
      </c>
      <c r="K3431" s="1">
        <v>6</v>
      </c>
      <c r="L3431" s="4">
        <v>68.466480842013894</v>
      </c>
    </row>
    <row r="3432" spans="1:12" x14ac:dyDescent="0.3">
      <c r="A3432" s="1">
        <v>3430</v>
      </c>
      <c r="B3432" s="1">
        <v>30.430082070707101</v>
      </c>
      <c r="C3432" s="1">
        <v>-57.886366409092901</v>
      </c>
      <c r="D3432" s="1">
        <v>350.15909090909099</v>
      </c>
      <c r="E3432" s="1">
        <v>60.392177580000002</v>
      </c>
      <c r="F3432" s="1">
        <v>89.111000000000004</v>
      </c>
      <c r="G3432" s="1">
        <v>87.6680339442931</v>
      </c>
      <c r="H3432">
        <v>5.7936425587679268E-3</v>
      </c>
      <c r="I3432" s="1">
        <v>3100</v>
      </c>
      <c r="J3432" s="1">
        <v>800</v>
      </c>
      <c r="K3432" s="1">
        <v>6</v>
      </c>
      <c r="L3432" s="4">
        <v>68.070267787247502</v>
      </c>
    </row>
    <row r="3433" spans="1:12" x14ac:dyDescent="0.3">
      <c r="A3433" s="1">
        <v>3431</v>
      </c>
      <c r="B3433" s="1">
        <v>30.2604166666667</v>
      </c>
      <c r="C3433" s="1">
        <v>-33.75</v>
      </c>
      <c r="D3433" s="1">
        <v>351.75</v>
      </c>
      <c r="E3433" s="1">
        <v>60.392177580000002</v>
      </c>
      <c r="F3433" s="1">
        <v>89.111000000000004</v>
      </c>
      <c r="G3433" s="1">
        <v>87.821396672372003</v>
      </c>
      <c r="H3433">
        <v>5.0681187345063185E-3</v>
      </c>
      <c r="I3433" s="1">
        <v>3100</v>
      </c>
      <c r="J3433" s="1">
        <v>800</v>
      </c>
      <c r="K3433" s="1">
        <v>6</v>
      </c>
      <c r="L3433" s="4">
        <v>67.690736458333404</v>
      </c>
    </row>
    <row r="3434" spans="1:12" x14ac:dyDescent="0.3">
      <c r="A3434" s="1">
        <v>3432</v>
      </c>
      <c r="B3434" s="1">
        <v>30.1128472222222</v>
      </c>
      <c r="C3434" s="1">
        <v>-40.200000760000002</v>
      </c>
      <c r="D3434" s="1">
        <v>351.5</v>
      </c>
      <c r="E3434" s="1">
        <v>60.392177580000002</v>
      </c>
      <c r="F3434" s="1">
        <v>88.828000000000003</v>
      </c>
      <c r="G3434" s="1">
        <v>87.9553845791133</v>
      </c>
      <c r="H3434">
        <v>4.4495410174346531E-3</v>
      </c>
      <c r="I3434" s="1">
        <v>3100</v>
      </c>
      <c r="J3434" s="1">
        <v>800</v>
      </c>
      <c r="K3434" s="1">
        <v>6</v>
      </c>
      <c r="L3434" s="4">
        <v>67.360632465277703</v>
      </c>
    </row>
    <row r="3435" spans="1:12" x14ac:dyDescent="0.3">
      <c r="A3435" s="1">
        <v>3433</v>
      </c>
      <c r="B3435" s="1">
        <v>30.2994791666667</v>
      </c>
      <c r="C3435" s="1">
        <v>-89.400001529999997</v>
      </c>
      <c r="D3435" s="1">
        <v>348</v>
      </c>
      <c r="E3435" s="1">
        <v>60.392177580000002</v>
      </c>
      <c r="F3435" s="1">
        <v>88.828000000000003</v>
      </c>
      <c r="G3435" s="1">
        <v>88.074376804199204</v>
      </c>
      <c r="H3435">
        <v>3.9272137419124444E-3</v>
      </c>
      <c r="I3435" s="1">
        <v>3100</v>
      </c>
      <c r="J3435" s="1">
        <v>800</v>
      </c>
      <c r="K3435" s="1">
        <v>6</v>
      </c>
      <c r="L3435" s="4">
        <v>67.778116927083403</v>
      </c>
    </row>
    <row r="3436" spans="1:12" x14ac:dyDescent="0.3">
      <c r="A3436" s="1">
        <v>3434</v>
      </c>
      <c r="B3436" s="1">
        <v>30.496764520202099</v>
      </c>
      <c r="C3436" s="1">
        <v>-101.945458866365</v>
      </c>
      <c r="D3436" s="1">
        <v>346.97727272727298</v>
      </c>
      <c r="E3436" s="1">
        <v>60.392177580000002</v>
      </c>
      <c r="F3436" s="1">
        <v>88.828000000000003</v>
      </c>
      <c r="G3436" s="1">
        <v>88.181389478962203</v>
      </c>
      <c r="H3436">
        <v>3.5089917260133622E-3</v>
      </c>
      <c r="I3436" s="1">
        <v>3100</v>
      </c>
      <c r="J3436" s="1">
        <v>800</v>
      </c>
      <c r="K3436" s="1">
        <v>6</v>
      </c>
      <c r="L3436" s="4">
        <v>68.219432425820798</v>
      </c>
    </row>
    <row r="3437" spans="1:12" x14ac:dyDescent="0.3">
      <c r="A3437" s="1">
        <v>3435</v>
      </c>
      <c r="B3437" s="1">
        <v>30.8055555555556</v>
      </c>
      <c r="C3437" s="1">
        <v>-115.62000730000101</v>
      </c>
      <c r="D3437" s="1">
        <v>346.08749999999998</v>
      </c>
      <c r="E3437" s="1">
        <v>60.392177580000002</v>
      </c>
      <c r="F3437" s="1">
        <v>88.828000000000003</v>
      </c>
      <c r="G3437" s="1">
        <v>88.278123670632795</v>
      </c>
      <c r="H3437">
        <v>3.1401592635626938E-3</v>
      </c>
      <c r="I3437" s="1">
        <v>3100</v>
      </c>
      <c r="J3437" s="1">
        <v>800</v>
      </c>
      <c r="K3437" s="1">
        <v>6</v>
      </c>
      <c r="L3437" s="4">
        <v>68.910179444444495</v>
      </c>
    </row>
    <row r="3438" spans="1:12" x14ac:dyDescent="0.3">
      <c r="A3438" s="1">
        <v>3436</v>
      </c>
      <c r="B3438" s="1">
        <v>31.004577020202099</v>
      </c>
      <c r="C3438" s="1">
        <v>-117.490915463636</v>
      </c>
      <c r="D3438" s="1">
        <v>345.79545454545502</v>
      </c>
      <c r="E3438" s="1">
        <v>60.392177580000002</v>
      </c>
      <c r="F3438" s="1">
        <v>88.828000000000003</v>
      </c>
      <c r="G3438" s="1">
        <v>88.366117060274405</v>
      </c>
      <c r="H3438">
        <v>2.8380812197884762E-3</v>
      </c>
      <c r="I3438" s="1">
        <v>3100</v>
      </c>
      <c r="J3438" s="1">
        <v>800</v>
      </c>
      <c r="K3438" s="1">
        <v>6</v>
      </c>
      <c r="L3438" s="4">
        <v>69.355378519570806</v>
      </c>
    </row>
    <row r="3439" spans="1:12" x14ac:dyDescent="0.3">
      <c r="A3439" s="1">
        <v>3437</v>
      </c>
      <c r="B3439" s="1">
        <v>31.0590277777778</v>
      </c>
      <c r="C3439" s="1">
        <v>-88.080004883993297</v>
      </c>
      <c r="D3439" s="1">
        <v>347.85000000000099</v>
      </c>
      <c r="E3439" s="1">
        <v>60.392177580000002</v>
      </c>
      <c r="F3439" s="1">
        <v>88.828000000000003</v>
      </c>
      <c r="G3439" s="1">
        <v>88.446768385671504</v>
      </c>
      <c r="H3439">
        <v>2.5967141216346906E-3</v>
      </c>
      <c r="I3439" s="1">
        <v>3100</v>
      </c>
      <c r="J3439" s="1">
        <v>800</v>
      </c>
      <c r="K3439" s="1">
        <v>6</v>
      </c>
      <c r="L3439" s="4">
        <v>69.477181597222298</v>
      </c>
    </row>
    <row r="3440" spans="1:12" x14ac:dyDescent="0.3">
      <c r="A3440" s="1">
        <v>3438</v>
      </c>
      <c r="B3440" s="1">
        <v>31.0911458333334</v>
      </c>
      <c r="C3440" s="1">
        <v>-78.420005795999501</v>
      </c>
      <c r="D3440" s="1">
        <v>348.57499999999999</v>
      </c>
      <c r="E3440" s="1">
        <v>60.392177580000002</v>
      </c>
      <c r="F3440" s="1">
        <v>88.828000000000003</v>
      </c>
      <c r="G3440" s="1">
        <v>88.521359675583994</v>
      </c>
      <c r="H3440">
        <v>2.3991190889995728E-3</v>
      </c>
      <c r="I3440" s="1">
        <v>3100</v>
      </c>
      <c r="J3440" s="1">
        <v>800</v>
      </c>
      <c r="K3440" s="1">
        <v>6</v>
      </c>
      <c r="L3440" s="4">
        <v>69.549027760416706</v>
      </c>
    </row>
    <row r="3441" spans="1:12" x14ac:dyDescent="0.3">
      <c r="A3441" s="1">
        <v>3439</v>
      </c>
      <c r="B3441" s="1">
        <v>31.139125631313199</v>
      </c>
      <c r="C3441" s="1">
        <v>-73.377277721816796</v>
      </c>
      <c r="D3441" s="1">
        <v>348.89772727272702</v>
      </c>
      <c r="E3441" s="1">
        <v>60.392177580000002</v>
      </c>
      <c r="F3441" s="1">
        <v>88.828000000000003</v>
      </c>
      <c r="G3441" s="1">
        <v>88.591076628801801</v>
      </c>
      <c r="H3441">
        <v>2.2388878958059569E-3</v>
      </c>
      <c r="I3441" s="1">
        <v>3100</v>
      </c>
      <c r="J3441" s="1">
        <v>800</v>
      </c>
      <c r="K3441" s="1">
        <v>6</v>
      </c>
      <c r="L3441" s="4">
        <v>69.656355689709699</v>
      </c>
    </row>
    <row r="3442" spans="1:12" x14ac:dyDescent="0.3">
      <c r="A3442" s="1">
        <v>3440</v>
      </c>
      <c r="B3442" s="1">
        <v>31.2638888888889</v>
      </c>
      <c r="C3442" s="1">
        <v>-88.815002445006698</v>
      </c>
      <c r="D3442" s="1">
        <v>347.77499999999998</v>
      </c>
      <c r="E3442" s="1">
        <v>60.392177580000002</v>
      </c>
      <c r="F3442" s="1">
        <v>88.828000000000003</v>
      </c>
      <c r="G3442" s="1">
        <v>88.657027461942803</v>
      </c>
      <c r="H3442">
        <v>2.1094906743179174E-3</v>
      </c>
      <c r="I3442" s="1">
        <v>3100</v>
      </c>
      <c r="J3442" s="1">
        <v>800</v>
      </c>
      <c r="K3442" s="1">
        <v>6</v>
      </c>
      <c r="L3442" s="4">
        <v>69.935443611111197</v>
      </c>
    </row>
    <row r="3443" spans="1:12" x14ac:dyDescent="0.3">
      <c r="A3443" s="1">
        <v>3441</v>
      </c>
      <c r="B3443" s="1">
        <v>31.459911616161602</v>
      </c>
      <c r="C3443" s="1">
        <v>-97.963641775454704</v>
      </c>
      <c r="D3443" s="1">
        <v>347.01136363636402</v>
      </c>
      <c r="E3443" s="1">
        <v>60.392177580000002</v>
      </c>
      <c r="F3443" s="1">
        <v>88.828000000000003</v>
      </c>
      <c r="G3443" s="1">
        <v>88.720260525600594</v>
      </c>
      <c r="H3443">
        <v>2.0099581653477195E-3</v>
      </c>
      <c r="I3443" s="1">
        <v>3100</v>
      </c>
      <c r="J3443" s="1">
        <v>800</v>
      </c>
      <c r="K3443" s="1">
        <v>6</v>
      </c>
      <c r="L3443" s="4">
        <v>70.373934690656597</v>
      </c>
    </row>
    <row r="3444" spans="1:12" x14ac:dyDescent="0.3">
      <c r="A3444" s="1">
        <v>3442</v>
      </c>
      <c r="B3444" s="1">
        <v>31.613963293650801</v>
      </c>
      <c r="C3444" s="1">
        <v>-95.271434238570606</v>
      </c>
      <c r="D3444" s="1">
        <v>347.142857142857</v>
      </c>
      <c r="E3444" s="1">
        <v>60.392177580000002</v>
      </c>
      <c r="F3444" s="1">
        <v>89.8</v>
      </c>
      <c r="G3444" s="1">
        <v>88.777918255049897</v>
      </c>
      <c r="H3444">
        <v>1.8238068058079801E-3</v>
      </c>
      <c r="I3444" s="1">
        <v>3100</v>
      </c>
      <c r="J3444" s="1">
        <v>800</v>
      </c>
      <c r="K3444" s="1">
        <v>6</v>
      </c>
      <c r="L3444" s="4">
        <v>70.718539050099295</v>
      </c>
    </row>
    <row r="3445" spans="1:12" x14ac:dyDescent="0.3">
      <c r="A3445" s="1">
        <v>3443</v>
      </c>
      <c r="B3445" s="1">
        <v>31.796875</v>
      </c>
      <c r="C3445" s="1">
        <v>-86.880004880000499</v>
      </c>
      <c r="D3445" s="1">
        <v>347.8</v>
      </c>
      <c r="E3445" s="1">
        <v>60.392177580000002</v>
      </c>
      <c r="F3445" s="1">
        <v>89.8</v>
      </c>
      <c r="G3445" s="1">
        <v>88.823191746565499</v>
      </c>
      <c r="H3445">
        <v>1.4238351036953035E-3</v>
      </c>
      <c r="I3445" s="1">
        <v>3100</v>
      </c>
      <c r="J3445" s="1">
        <v>800</v>
      </c>
      <c r="K3445" s="1">
        <v>6</v>
      </c>
      <c r="L3445" s="4">
        <v>71.127701562499993</v>
      </c>
    </row>
    <row r="3446" spans="1:12" x14ac:dyDescent="0.3">
      <c r="A3446" s="1">
        <v>3444</v>
      </c>
      <c r="B3446" s="1">
        <v>31.890782828282799</v>
      </c>
      <c r="C3446" s="1">
        <v>-82.145460645454705</v>
      </c>
      <c r="D3446" s="1">
        <v>348.13636363636402</v>
      </c>
      <c r="E3446" s="1">
        <v>60.392177580000002</v>
      </c>
      <c r="F3446" s="1">
        <v>89.8</v>
      </c>
      <c r="G3446" s="1">
        <v>88.852937951111798</v>
      </c>
      <c r="H3446">
        <v>9.3275254545504389E-4</v>
      </c>
      <c r="I3446" s="1">
        <v>3100</v>
      </c>
      <c r="J3446" s="1">
        <v>800</v>
      </c>
      <c r="K3446" s="1">
        <v>6</v>
      </c>
      <c r="L3446" s="4">
        <v>71.337767739898993</v>
      </c>
    </row>
    <row r="3447" spans="1:12" x14ac:dyDescent="0.3">
      <c r="A3447" s="1">
        <v>3445</v>
      </c>
      <c r="B3447" s="1">
        <v>31.9736426767677</v>
      </c>
      <c r="C3447" s="1">
        <v>-76.213641077272399</v>
      </c>
      <c r="D3447" s="1">
        <v>348.47727272727298</v>
      </c>
      <c r="E3447" s="1">
        <v>60.392177580000002</v>
      </c>
      <c r="F3447" s="1">
        <v>89.8</v>
      </c>
      <c r="G3447" s="1">
        <v>88.867629712619902</v>
      </c>
      <c r="H3447">
        <v>4.5949603470653766E-4</v>
      </c>
      <c r="I3447" s="1">
        <v>3100</v>
      </c>
      <c r="J3447" s="1">
        <v>800</v>
      </c>
      <c r="K3447" s="1">
        <v>6</v>
      </c>
      <c r="L3447" s="4">
        <v>71.523120249368802</v>
      </c>
    </row>
    <row r="3448" spans="1:12" x14ac:dyDescent="0.3">
      <c r="A3448" s="1">
        <v>3446</v>
      </c>
      <c r="B3448" s="1">
        <v>32.0486111111111</v>
      </c>
      <c r="C3448" s="1">
        <v>-66.690002441998899</v>
      </c>
      <c r="D3448" s="1">
        <v>349.1</v>
      </c>
      <c r="E3448" s="1">
        <v>60.392177580000002</v>
      </c>
      <c r="F3448" s="1">
        <v>89.8</v>
      </c>
      <c r="G3448" s="1">
        <v>88.867500570472799</v>
      </c>
      <c r="H3448">
        <v>-4.0295707871700355E-6</v>
      </c>
      <c r="I3448" s="1">
        <v>3100</v>
      </c>
      <c r="J3448" s="1">
        <v>800</v>
      </c>
      <c r="K3448" s="1">
        <v>6</v>
      </c>
      <c r="L3448" s="4">
        <v>71.690820138888895</v>
      </c>
    </row>
    <row r="3449" spans="1:12" x14ac:dyDescent="0.3">
      <c r="A3449" s="1">
        <v>3447</v>
      </c>
      <c r="B3449" s="1">
        <v>32.0581597222222</v>
      </c>
      <c r="C3449" s="1">
        <v>-57.780001833999599</v>
      </c>
      <c r="D3449" s="1">
        <v>349.77499999999998</v>
      </c>
      <c r="E3449" s="1">
        <v>60.392177580000002</v>
      </c>
      <c r="F3449" s="1">
        <v>89.8</v>
      </c>
      <c r="G3449" s="1">
        <v>88.852548471834595</v>
      </c>
      <c r="H3449">
        <v>-4.6640541159753874E-4</v>
      </c>
      <c r="I3449" s="1">
        <v>3100</v>
      </c>
      <c r="J3449" s="1">
        <v>800</v>
      </c>
      <c r="K3449" s="1">
        <v>6</v>
      </c>
      <c r="L3449" s="4">
        <v>71.712179809027703</v>
      </c>
    </row>
    <row r="3450" spans="1:12" x14ac:dyDescent="0.3">
      <c r="A3450" s="1">
        <v>3448</v>
      </c>
      <c r="B3450" s="1">
        <v>32.0720486111111</v>
      </c>
      <c r="C3450" s="1">
        <v>-51.990001677999203</v>
      </c>
      <c r="D3450" s="1">
        <v>350.25</v>
      </c>
      <c r="E3450" s="1">
        <v>60.392177580000002</v>
      </c>
      <c r="F3450" s="1">
        <v>89.8</v>
      </c>
      <c r="G3450" s="1">
        <v>88.822535739018207</v>
      </c>
      <c r="H3450">
        <v>-9.3579108589820765E-4</v>
      </c>
      <c r="I3450" s="1">
        <v>3100</v>
      </c>
      <c r="J3450" s="1">
        <v>800</v>
      </c>
      <c r="K3450" s="1">
        <v>6</v>
      </c>
      <c r="L3450" s="4">
        <v>71.743248420138897</v>
      </c>
    </row>
    <row r="3451" spans="1:12" x14ac:dyDescent="0.3">
      <c r="A3451" s="1">
        <v>3449</v>
      </c>
      <c r="B3451" s="1">
        <v>32.1006944444444</v>
      </c>
      <c r="C3451" s="1">
        <v>-47.331818665454698</v>
      </c>
      <c r="D3451" s="1">
        <v>350.57954545454601</v>
      </c>
      <c r="E3451" s="1">
        <v>60.392177580000002</v>
      </c>
      <c r="F3451" s="1">
        <v>89.8</v>
      </c>
      <c r="G3451" s="1">
        <v>88.776985291374999</v>
      </c>
      <c r="H3451">
        <v>-1.4189868386864683E-3</v>
      </c>
      <c r="I3451" s="1">
        <v>3100</v>
      </c>
      <c r="J3451" s="1">
        <v>800</v>
      </c>
      <c r="K3451" s="1">
        <v>6</v>
      </c>
      <c r="L3451" s="4">
        <v>71.807327430555503</v>
      </c>
    </row>
    <row r="3452" spans="1:12" x14ac:dyDescent="0.3">
      <c r="A3452" s="1">
        <v>3450</v>
      </c>
      <c r="B3452" s="1">
        <v>32.0811631944444</v>
      </c>
      <c r="C3452" s="1">
        <v>-24.194999885985599</v>
      </c>
      <c r="D3452" s="1">
        <v>352.22500000000099</v>
      </c>
      <c r="E3452" s="1">
        <v>60.392177580000002</v>
      </c>
      <c r="F3452" s="1">
        <v>89.8</v>
      </c>
      <c r="G3452" s="1">
        <v>88.715173061648599</v>
      </c>
      <c r="H3452">
        <v>-1.9267464710229804E-3</v>
      </c>
      <c r="I3452" s="1">
        <v>3100</v>
      </c>
      <c r="J3452" s="1">
        <v>800</v>
      </c>
      <c r="K3452" s="1">
        <v>6</v>
      </c>
      <c r="L3452" s="4">
        <v>71.763637196180497</v>
      </c>
    </row>
    <row r="3453" spans="1:12" x14ac:dyDescent="0.3">
      <c r="A3453" s="1">
        <v>3451</v>
      </c>
      <c r="B3453" s="1">
        <v>31.9041982323231</v>
      </c>
      <c r="C3453" s="1">
        <v>17.972727341809001</v>
      </c>
      <c r="D3453" s="1">
        <v>355.32954545454498</v>
      </c>
      <c r="E3453" s="1">
        <v>60.392177580000002</v>
      </c>
      <c r="F3453" s="1">
        <v>89.512818181818005</v>
      </c>
      <c r="G3453" s="1">
        <v>88.637257742597697</v>
      </c>
      <c r="H3453">
        <v>-2.4421675145627178E-3</v>
      </c>
      <c r="I3453" s="1">
        <v>3100</v>
      </c>
      <c r="J3453" s="1">
        <v>800</v>
      </c>
      <c r="K3453" s="1">
        <v>6</v>
      </c>
      <c r="L3453" s="4">
        <v>71.367777193812898</v>
      </c>
    </row>
    <row r="3454" spans="1:12" x14ac:dyDescent="0.3">
      <c r="A3454" s="1">
        <v>3452</v>
      </c>
      <c r="B3454" s="1">
        <v>31.5060763888888</v>
      </c>
      <c r="C3454" s="1">
        <v>-19.290000914002199</v>
      </c>
      <c r="D3454" s="1">
        <v>352.8</v>
      </c>
      <c r="E3454" s="1">
        <v>60.392177580000002</v>
      </c>
      <c r="F3454" s="1">
        <v>88.747</v>
      </c>
      <c r="G3454" s="1">
        <v>88.5473266598447</v>
      </c>
      <c r="H3454">
        <v>-2.8544082660175987E-3</v>
      </c>
      <c r="I3454" s="1">
        <v>3100</v>
      </c>
      <c r="J3454" s="1">
        <v>800</v>
      </c>
      <c r="K3454" s="1">
        <v>6</v>
      </c>
      <c r="L3454" s="4">
        <v>70.477202517360894</v>
      </c>
    </row>
    <row r="3455" spans="1:12" x14ac:dyDescent="0.3">
      <c r="A3455" s="1">
        <v>3453</v>
      </c>
      <c r="B3455" s="1">
        <v>31.2873263888889</v>
      </c>
      <c r="C3455" s="1">
        <v>-25.800001530000198</v>
      </c>
      <c r="D3455" s="1">
        <v>352.47500000000002</v>
      </c>
      <c r="E3455" s="1">
        <v>60.392177580000002</v>
      </c>
      <c r="F3455" s="1">
        <v>88.747</v>
      </c>
      <c r="G3455" s="1">
        <v>88.451178231056701</v>
      </c>
      <c r="H3455">
        <v>-3.073083935911236E-3</v>
      </c>
      <c r="I3455" s="1">
        <v>3100</v>
      </c>
      <c r="J3455" s="1">
        <v>800</v>
      </c>
      <c r="K3455" s="1">
        <v>6</v>
      </c>
      <c r="L3455" s="4">
        <v>69.987871892361099</v>
      </c>
    </row>
    <row r="3456" spans="1:12" x14ac:dyDescent="0.3">
      <c r="A3456" s="1">
        <v>3454</v>
      </c>
      <c r="B3456" s="1">
        <v>31.168323863636399</v>
      </c>
      <c r="C3456" s="1">
        <v>-26.2909105499999</v>
      </c>
      <c r="D3456" s="1">
        <v>352.42045454545502</v>
      </c>
      <c r="E3456" s="1">
        <v>60.392177580000002</v>
      </c>
      <c r="F3456" s="1">
        <v>88.747</v>
      </c>
      <c r="G3456" s="1">
        <v>88.350327436699999</v>
      </c>
      <c r="H3456">
        <v>-3.2356879624758669E-3</v>
      </c>
      <c r="I3456" s="1">
        <v>3100</v>
      </c>
      <c r="J3456" s="1">
        <v>800</v>
      </c>
      <c r="K3456" s="1">
        <v>6</v>
      </c>
      <c r="L3456" s="4">
        <v>69.721670383522806</v>
      </c>
    </row>
    <row r="3457" spans="1:12" x14ac:dyDescent="0.3">
      <c r="A3457" s="1">
        <v>3455</v>
      </c>
      <c r="B3457" s="1">
        <v>31.1085069444445</v>
      </c>
      <c r="C3457" s="1">
        <v>-26.010001178999801</v>
      </c>
      <c r="D3457" s="1">
        <v>352.6</v>
      </c>
      <c r="E3457" s="1">
        <v>60.392177580000002</v>
      </c>
      <c r="F3457" s="1">
        <v>88.747</v>
      </c>
      <c r="G3457" s="1">
        <v>88.243171158435402</v>
      </c>
      <c r="H3457">
        <v>-3.4446040873355697E-3</v>
      </c>
      <c r="I3457" s="1">
        <v>3100</v>
      </c>
      <c r="J3457" s="1">
        <v>800</v>
      </c>
      <c r="K3457" s="1">
        <v>6</v>
      </c>
      <c r="L3457" s="4">
        <v>69.587863524305604</v>
      </c>
    </row>
    <row r="3458" spans="1:12" x14ac:dyDescent="0.3">
      <c r="A3458" s="1">
        <v>3456</v>
      </c>
      <c r="B3458" s="1">
        <v>30.874763257575701</v>
      </c>
      <c r="C3458" s="1">
        <v>-28.077274152727099</v>
      </c>
      <c r="D3458" s="1">
        <v>352.35227272727298</v>
      </c>
      <c r="E3458" s="1">
        <v>60.392177580000002</v>
      </c>
      <c r="F3458" s="1">
        <v>88.747</v>
      </c>
      <c r="G3458" s="1">
        <v>88.128006046319499</v>
      </c>
      <c r="H3458">
        <v>-3.7300813682032514E-3</v>
      </c>
      <c r="I3458" s="1">
        <v>3100</v>
      </c>
      <c r="J3458" s="1">
        <v>800</v>
      </c>
      <c r="K3458" s="1">
        <v>6</v>
      </c>
      <c r="L3458" s="4">
        <v>69.064992921401497</v>
      </c>
    </row>
    <row r="3459" spans="1:12" x14ac:dyDescent="0.3">
      <c r="A3459" s="1">
        <v>3457</v>
      </c>
      <c r="B3459" s="1">
        <v>30.7248263888889</v>
      </c>
      <c r="C3459" s="1">
        <v>-29.850000380000001</v>
      </c>
      <c r="D3459" s="1">
        <v>352.125</v>
      </c>
      <c r="E3459" s="1">
        <v>60.392177580000002</v>
      </c>
      <c r="F3459" s="1">
        <v>88.747</v>
      </c>
      <c r="G3459" s="1">
        <v>88.003001442453595</v>
      </c>
      <c r="H3459">
        <v>-4.0685323051234019E-3</v>
      </c>
      <c r="I3459" s="1">
        <v>3100</v>
      </c>
      <c r="J3459" s="1">
        <v>800</v>
      </c>
      <c r="K3459" s="1">
        <v>6</v>
      </c>
      <c r="L3459" s="4">
        <v>68.729593142361097</v>
      </c>
    </row>
    <row r="3460" spans="1:12" x14ac:dyDescent="0.3">
      <c r="A3460" s="1">
        <v>3458</v>
      </c>
      <c r="B3460" s="1">
        <v>30.1866319444444</v>
      </c>
      <c r="C3460" s="1">
        <v>35.850002289999999</v>
      </c>
      <c r="D3460" s="1">
        <v>357.125</v>
      </c>
      <c r="E3460" s="1">
        <v>60.392177580000002</v>
      </c>
      <c r="F3460" s="1">
        <v>88.747</v>
      </c>
      <c r="G3460" s="1">
        <v>87.866170280952701</v>
      </c>
      <c r="H3460">
        <v>-4.5328551501552777E-3</v>
      </c>
      <c r="I3460" s="1">
        <v>3100</v>
      </c>
      <c r="J3460" s="1">
        <v>800</v>
      </c>
      <c r="K3460" s="1">
        <v>6</v>
      </c>
      <c r="L3460" s="4">
        <v>67.525684461805497</v>
      </c>
    </row>
    <row r="3461" spans="1:12" x14ac:dyDescent="0.3">
      <c r="A3461" s="1">
        <v>3459</v>
      </c>
      <c r="B3461" s="1">
        <v>29.53125</v>
      </c>
      <c r="C3461" s="1">
        <v>34.5</v>
      </c>
      <c r="D3461" s="1">
        <v>357.125</v>
      </c>
      <c r="E3461" s="1">
        <v>60.392177580000002</v>
      </c>
      <c r="F3461" s="1">
        <v>88.747</v>
      </c>
      <c r="G3461" s="1">
        <v>87.715337501661907</v>
      </c>
      <c r="H3461">
        <v>-5.1075872203113241E-3</v>
      </c>
      <c r="I3461" s="1">
        <v>3100</v>
      </c>
      <c r="J3461" s="1">
        <v>800</v>
      </c>
      <c r="K3461" s="1">
        <v>6</v>
      </c>
      <c r="L3461" s="4">
        <v>66.059634375000002</v>
      </c>
    </row>
    <row r="3462" spans="1:12" x14ac:dyDescent="0.3">
      <c r="A3462" s="1">
        <v>3460</v>
      </c>
      <c r="B3462" s="1">
        <v>29.298453282828302</v>
      </c>
      <c r="C3462" s="1">
        <v>-9.4090910818218099</v>
      </c>
      <c r="D3462" s="1">
        <v>354.17045454545399</v>
      </c>
      <c r="E3462" s="1">
        <v>60.392177580000002</v>
      </c>
      <c r="F3462" s="1">
        <v>88.747</v>
      </c>
      <c r="G3462" s="1">
        <v>87.548105475527393</v>
      </c>
      <c r="H3462">
        <v>-5.7079099910189567E-3</v>
      </c>
      <c r="I3462" s="1">
        <v>3100</v>
      </c>
      <c r="J3462" s="1">
        <v>800</v>
      </c>
      <c r="K3462" s="1">
        <v>6</v>
      </c>
      <c r="L3462" s="4">
        <v>65.538882086489807</v>
      </c>
    </row>
    <row r="3463" spans="1:12" x14ac:dyDescent="0.3">
      <c r="A3463" s="1">
        <v>3461</v>
      </c>
      <c r="B3463" s="1">
        <v>29.5095486111112</v>
      </c>
      <c r="C3463" s="1">
        <v>-68.610004141005504</v>
      </c>
      <c r="D3463" s="1">
        <v>349.9375</v>
      </c>
      <c r="E3463" s="1">
        <v>60.392177580000002</v>
      </c>
      <c r="F3463" s="1">
        <v>88.747</v>
      </c>
      <c r="G3463" s="1">
        <v>87.361815892025106</v>
      </c>
      <c r="H3463">
        <v>-6.3128997098630228E-3</v>
      </c>
      <c r="I3463" s="1">
        <v>3100</v>
      </c>
      <c r="J3463" s="1">
        <v>800</v>
      </c>
      <c r="K3463" s="1">
        <v>6</v>
      </c>
      <c r="L3463" s="4">
        <v>66.011089670139</v>
      </c>
    </row>
    <row r="3464" spans="1:12" x14ac:dyDescent="0.3">
      <c r="A3464" s="1">
        <v>3462</v>
      </c>
      <c r="B3464" s="1">
        <v>29.6475694444445</v>
      </c>
      <c r="C3464" s="1">
        <v>-76.140005492000896</v>
      </c>
      <c r="D3464" s="1">
        <v>349.35</v>
      </c>
      <c r="E3464" s="1">
        <v>60.392177580000002</v>
      </c>
      <c r="F3464" s="1">
        <v>86.512</v>
      </c>
      <c r="G3464" s="1">
        <v>87.162389360190701</v>
      </c>
      <c r="H3464">
        <v>-6.7266234468275074E-3</v>
      </c>
      <c r="I3464" s="1">
        <v>3100</v>
      </c>
      <c r="J3464" s="1">
        <v>800</v>
      </c>
      <c r="K3464" s="1">
        <v>6</v>
      </c>
      <c r="L3464" s="4">
        <v>66.319833993055695</v>
      </c>
    </row>
    <row r="3465" spans="1:12" x14ac:dyDescent="0.3">
      <c r="A3465" s="1">
        <v>3463</v>
      </c>
      <c r="B3465" s="1">
        <v>29.7708333333333</v>
      </c>
      <c r="C3465" s="1">
        <v>-56.100003051995202</v>
      </c>
      <c r="D3465" s="1">
        <v>350.55</v>
      </c>
      <c r="E3465" s="1">
        <v>60.392177580000002</v>
      </c>
      <c r="F3465" s="1">
        <v>86.512</v>
      </c>
      <c r="G3465" s="1">
        <v>86.964419522275904</v>
      </c>
      <c r="H3465">
        <v>-6.6498406260908716E-3</v>
      </c>
      <c r="I3465" s="1">
        <v>3100</v>
      </c>
      <c r="J3465" s="1">
        <v>800</v>
      </c>
      <c r="K3465" s="1">
        <v>6</v>
      </c>
      <c r="L3465" s="4">
        <v>66.595567916666695</v>
      </c>
    </row>
    <row r="3466" spans="1:12" x14ac:dyDescent="0.3">
      <c r="A3466" s="1">
        <v>3464</v>
      </c>
      <c r="B3466" s="1">
        <v>29.8246527777778</v>
      </c>
      <c r="C3466" s="1">
        <v>-55.770003506001103</v>
      </c>
      <c r="D3466" s="1">
        <v>350.47500000000002</v>
      </c>
      <c r="E3466" s="1">
        <v>60.392177580000002</v>
      </c>
      <c r="F3466" s="1">
        <v>86.512</v>
      </c>
      <c r="G3466" s="1">
        <v>86.773641318674393</v>
      </c>
      <c r="H3466">
        <v>-6.3967049698014583E-3</v>
      </c>
      <c r="I3466" s="1">
        <v>3100</v>
      </c>
      <c r="J3466" s="1">
        <v>800</v>
      </c>
      <c r="K3466" s="1">
        <v>6</v>
      </c>
      <c r="L3466" s="4">
        <v>66.715958784722204</v>
      </c>
    </row>
    <row r="3467" spans="1:12" x14ac:dyDescent="0.3">
      <c r="A3467" s="1">
        <v>3465</v>
      </c>
      <c r="B3467" s="1">
        <v>29.876104797979799</v>
      </c>
      <c r="C3467" s="1">
        <v>-57.218185075454599</v>
      </c>
      <c r="D3467" s="1">
        <v>350.375</v>
      </c>
      <c r="E3467" s="1">
        <v>60.392177580000002</v>
      </c>
      <c r="F3467" s="1">
        <v>86.512</v>
      </c>
      <c r="G3467" s="1">
        <v>86.587022150199402</v>
      </c>
      <c r="H3467">
        <v>-6.246476350963464E-3</v>
      </c>
      <c r="I3467" s="1">
        <v>3100</v>
      </c>
      <c r="J3467" s="1">
        <v>800</v>
      </c>
      <c r="K3467" s="1">
        <v>6</v>
      </c>
      <c r="L3467" s="4">
        <v>66.831053866792999</v>
      </c>
    </row>
    <row r="3468" spans="1:12" x14ac:dyDescent="0.3">
      <c r="A3468" s="1">
        <v>3466</v>
      </c>
      <c r="B3468" s="1">
        <v>30.0130208333334</v>
      </c>
      <c r="C3468" s="1">
        <v>-73.050003050006097</v>
      </c>
      <c r="D3468" s="1">
        <v>349.23750000000001</v>
      </c>
      <c r="E3468" s="1">
        <v>60.392177580000002</v>
      </c>
      <c r="F3468" s="1">
        <v>86.512</v>
      </c>
      <c r="G3468" s="1">
        <v>86.401595529444194</v>
      </c>
      <c r="H3468">
        <v>-6.1782451501486788E-3</v>
      </c>
      <c r="I3468" s="1">
        <v>3100</v>
      </c>
      <c r="J3468" s="1">
        <v>800</v>
      </c>
      <c r="K3468" s="1">
        <v>6</v>
      </c>
      <c r="L3468" s="4">
        <v>67.137326822916904</v>
      </c>
    </row>
    <row r="3469" spans="1:12" x14ac:dyDescent="0.3">
      <c r="A3469" s="1">
        <v>3467</v>
      </c>
      <c r="B3469" s="1">
        <v>30.098248106060598</v>
      </c>
      <c r="C3469" s="1">
        <v>-65.1000015927264</v>
      </c>
      <c r="D3469" s="1">
        <v>349.86363636363598</v>
      </c>
      <c r="E3469" s="1">
        <v>60.392177580000002</v>
      </c>
      <c r="F3469" s="1">
        <v>86.512</v>
      </c>
      <c r="G3469" s="1">
        <v>86.214413925670598</v>
      </c>
      <c r="H3469">
        <v>-6.2190599836282603E-3</v>
      </c>
      <c r="I3469" s="1">
        <v>3100</v>
      </c>
      <c r="J3469" s="1">
        <v>800</v>
      </c>
      <c r="K3469" s="1">
        <v>6</v>
      </c>
      <c r="L3469" s="4">
        <v>67.327975118371199</v>
      </c>
    </row>
    <row r="3470" spans="1:12" x14ac:dyDescent="0.3">
      <c r="A3470" s="1">
        <v>3468</v>
      </c>
      <c r="B3470" s="1">
        <v>30.1015625</v>
      </c>
      <c r="C3470" s="1">
        <v>-50.760002134000899</v>
      </c>
      <c r="D3470" s="1">
        <v>350.8</v>
      </c>
      <c r="E3470" s="1">
        <v>60.392177580000002</v>
      </c>
      <c r="F3470" s="1">
        <v>86.512</v>
      </c>
      <c r="G3470" s="1">
        <v>86.022501911032904</v>
      </c>
      <c r="H3470">
        <v>-6.3755266778158463E-3</v>
      </c>
      <c r="I3470" s="1">
        <v>3100</v>
      </c>
      <c r="J3470" s="1">
        <v>800</v>
      </c>
      <c r="K3470" s="1">
        <v>6</v>
      </c>
      <c r="L3470" s="4">
        <v>67.335389218749995</v>
      </c>
    </row>
    <row r="3471" spans="1:12" x14ac:dyDescent="0.3">
      <c r="A3471" s="1">
        <v>3469</v>
      </c>
      <c r="B3471" s="1">
        <v>30.0338541666667</v>
      </c>
      <c r="C3471" s="1">
        <v>-41.040001676000898</v>
      </c>
      <c r="D3471" s="1">
        <v>351.45</v>
      </c>
      <c r="E3471" s="1">
        <v>60.392177580000002</v>
      </c>
      <c r="F3471" s="1">
        <v>86.512</v>
      </c>
      <c r="G3471" s="1">
        <v>85.822808863350602</v>
      </c>
      <c r="H3471">
        <v>-6.6489807785430326E-3</v>
      </c>
      <c r="I3471" s="1">
        <v>3100</v>
      </c>
      <c r="J3471" s="1">
        <v>800</v>
      </c>
      <c r="K3471" s="1">
        <v>6</v>
      </c>
      <c r="L3471" s="4">
        <v>67.183929739583306</v>
      </c>
    </row>
    <row r="3472" spans="1:12" x14ac:dyDescent="0.3">
      <c r="A3472" s="1">
        <v>3470</v>
      </c>
      <c r="B3472" s="1">
        <v>29.870186237373701</v>
      </c>
      <c r="C3472" s="1">
        <v>-29.100000552727799</v>
      </c>
      <c r="D3472" s="1">
        <v>352.36363636363598</v>
      </c>
      <c r="E3472" s="1">
        <v>60.392177580000002</v>
      </c>
      <c r="F3472" s="1">
        <v>86.512</v>
      </c>
      <c r="G3472" s="1">
        <v>85.612160473596006</v>
      </c>
      <c r="H3472">
        <v>-7.0521868907027297E-3</v>
      </c>
      <c r="I3472" s="1">
        <v>3100</v>
      </c>
      <c r="J3472" s="1">
        <v>800</v>
      </c>
      <c r="K3472" s="1">
        <v>6</v>
      </c>
      <c r="L3472" s="4">
        <v>66.817814401830802</v>
      </c>
    </row>
    <row r="3473" spans="1:12" x14ac:dyDescent="0.3">
      <c r="A3473" s="1">
        <v>3471</v>
      </c>
      <c r="B3473" s="1">
        <v>29.6636284722222</v>
      </c>
      <c r="C3473" s="1">
        <v>-21.075000760000002</v>
      </c>
      <c r="D3473" s="1">
        <v>353</v>
      </c>
      <c r="E3473" s="1">
        <v>60.392177580000002</v>
      </c>
      <c r="F3473" s="1">
        <v>86.512</v>
      </c>
      <c r="G3473" s="1">
        <v>85.387208287263604</v>
      </c>
      <c r="H3473">
        <v>-7.583507280930977E-3</v>
      </c>
      <c r="I3473" s="1">
        <v>3100</v>
      </c>
      <c r="J3473" s="1">
        <v>800</v>
      </c>
      <c r="K3473" s="1">
        <v>6</v>
      </c>
      <c r="L3473" s="4">
        <v>66.355757074652701</v>
      </c>
    </row>
    <row r="3474" spans="1:12" x14ac:dyDescent="0.3">
      <c r="A3474" s="1">
        <v>3472</v>
      </c>
      <c r="B3474" s="1">
        <v>29.5920138888889</v>
      </c>
      <c r="C3474" s="1">
        <v>-33.150002000015199</v>
      </c>
      <c r="D3474" s="1">
        <v>352.18749999999898</v>
      </c>
      <c r="E3474" s="1">
        <v>60.392177580000002</v>
      </c>
      <c r="F3474" s="1">
        <v>84.222999999999999</v>
      </c>
      <c r="G3474" s="1">
        <v>85.153472930123797</v>
      </c>
      <c r="H3474">
        <v>-7.8986779493529311E-3</v>
      </c>
      <c r="I3474" s="1">
        <v>3100</v>
      </c>
      <c r="J3474" s="1">
        <v>800</v>
      </c>
      <c r="K3474" s="1">
        <v>6</v>
      </c>
      <c r="L3474" s="4">
        <v>66.195559548611101</v>
      </c>
    </row>
    <row r="3475" spans="1:12" x14ac:dyDescent="0.3">
      <c r="A3475" s="1">
        <v>3473</v>
      </c>
      <c r="B3475" s="1">
        <v>29.7473958333333</v>
      </c>
      <c r="C3475" s="1">
        <v>-75.720002748000596</v>
      </c>
      <c r="D3475" s="1">
        <v>349.125</v>
      </c>
      <c r="E3475" s="1">
        <v>60.392177580000002</v>
      </c>
      <c r="F3475" s="1">
        <v>84.222999999999999</v>
      </c>
      <c r="G3475" s="1">
        <v>84.925431863767599</v>
      </c>
      <c r="H3475">
        <v>-7.6659920489813788E-3</v>
      </c>
      <c r="I3475" s="1">
        <v>3100</v>
      </c>
      <c r="J3475" s="1">
        <v>800</v>
      </c>
      <c r="K3475" s="1">
        <v>6</v>
      </c>
      <c r="L3475" s="4">
        <v>66.543139635416694</v>
      </c>
    </row>
    <row r="3476" spans="1:12" x14ac:dyDescent="0.3">
      <c r="A3476" s="1">
        <v>3474</v>
      </c>
      <c r="B3476" s="1">
        <v>29.90625</v>
      </c>
      <c r="C3476" s="1">
        <v>-90.660000600002604</v>
      </c>
      <c r="D3476" s="1">
        <v>348</v>
      </c>
      <c r="E3476" s="1">
        <v>60.392177580000002</v>
      </c>
      <c r="F3476" s="1">
        <v>84.222999999999999</v>
      </c>
      <c r="G3476" s="1">
        <v>84.7085566133089</v>
      </c>
      <c r="H3476">
        <v>-7.2519005687496224E-3</v>
      </c>
      <c r="I3476" s="1">
        <v>3100</v>
      </c>
      <c r="J3476" s="1">
        <v>800</v>
      </c>
      <c r="K3476" s="1">
        <v>6</v>
      </c>
      <c r="L3476" s="4">
        <v>66.898486875000003</v>
      </c>
    </row>
    <row r="3477" spans="1:12" x14ac:dyDescent="0.3">
      <c r="A3477" s="1">
        <v>3475</v>
      </c>
      <c r="B3477" s="1">
        <v>30.1010101010101</v>
      </c>
      <c r="C3477" s="1">
        <v>-109.036365136364</v>
      </c>
      <c r="D3477" s="1">
        <v>346.69318181818198</v>
      </c>
      <c r="E3477" s="1">
        <v>60.392177580000002</v>
      </c>
      <c r="F3477" s="1">
        <v>84.222999999999999</v>
      </c>
      <c r="G3477" s="1">
        <v>84.499399742427897</v>
      </c>
      <c r="H3477">
        <v>-6.9485559882857852E-3</v>
      </c>
      <c r="I3477" s="1">
        <v>3100</v>
      </c>
      <c r="J3477" s="1">
        <v>800</v>
      </c>
      <c r="K3477" s="1">
        <v>6</v>
      </c>
      <c r="L3477" s="4">
        <v>67.334153535353593</v>
      </c>
    </row>
    <row r="3478" spans="1:12" x14ac:dyDescent="0.3">
      <c r="A3478" s="1">
        <v>3476</v>
      </c>
      <c r="B3478" s="1">
        <v>30.377209595959702</v>
      </c>
      <c r="C3478" s="1">
        <v>-112.063639527273</v>
      </c>
      <c r="D3478" s="1">
        <v>346.30681818181802</v>
      </c>
      <c r="E3478" s="1">
        <v>60.392177580000002</v>
      </c>
      <c r="F3478" s="1">
        <v>84.222999999999999</v>
      </c>
      <c r="G3478" s="1">
        <v>84.2946365057159</v>
      </c>
      <c r="H3478">
        <v>-6.7407372204353602E-3</v>
      </c>
      <c r="I3478" s="1">
        <v>3100</v>
      </c>
      <c r="J3478" s="1">
        <v>800</v>
      </c>
      <c r="K3478" s="1">
        <v>6</v>
      </c>
      <c r="L3478" s="4">
        <v>67.951995233586103</v>
      </c>
    </row>
    <row r="3479" spans="1:12" x14ac:dyDescent="0.3">
      <c r="A3479" s="1">
        <v>3477</v>
      </c>
      <c r="B3479" s="1">
        <v>30.7118055555556</v>
      </c>
      <c r="C3479" s="1">
        <v>-107.97000729999399</v>
      </c>
      <c r="D3479" s="1">
        <v>346.42500000000001</v>
      </c>
      <c r="E3479" s="1">
        <v>60.392177580000002</v>
      </c>
      <c r="F3479" s="1">
        <v>84.222999999999999</v>
      </c>
      <c r="G3479" s="1">
        <v>84.091011998716496</v>
      </c>
      <c r="H3479">
        <v>-6.6302190706755094E-3</v>
      </c>
      <c r="I3479" s="1">
        <v>3100</v>
      </c>
      <c r="J3479" s="1">
        <v>800</v>
      </c>
      <c r="K3479" s="1">
        <v>6</v>
      </c>
      <c r="L3479" s="4">
        <v>68.700466319444601</v>
      </c>
    </row>
    <row r="3480" spans="1:12" x14ac:dyDescent="0.3">
      <c r="A3480" s="1">
        <v>3478</v>
      </c>
      <c r="B3480" s="1">
        <v>30.9722222222222</v>
      </c>
      <c r="C3480" s="1">
        <v>-67.731822965431704</v>
      </c>
      <c r="D3480" s="1">
        <v>349.215909090911</v>
      </c>
      <c r="E3480" s="1">
        <v>60.392177580000002</v>
      </c>
      <c r="F3480" s="1">
        <v>84.222999999999999</v>
      </c>
      <c r="G3480" s="1">
        <v>83.8852894181544</v>
      </c>
      <c r="H3480">
        <v>-6.6422128772672343E-3</v>
      </c>
      <c r="I3480" s="1">
        <v>3100</v>
      </c>
      <c r="J3480" s="1">
        <v>800</v>
      </c>
      <c r="K3480" s="1">
        <v>6</v>
      </c>
      <c r="L3480" s="4">
        <v>69.283002777777696</v>
      </c>
    </row>
    <row r="3481" spans="1:12" x14ac:dyDescent="0.3">
      <c r="A3481" s="1">
        <v>3479</v>
      </c>
      <c r="B3481" s="1">
        <v>30.766059027777899</v>
      </c>
      <c r="C3481" s="1">
        <v>32.3700010259995</v>
      </c>
      <c r="D3481" s="1">
        <v>356.45</v>
      </c>
      <c r="E3481" s="1">
        <v>60.392177580000002</v>
      </c>
      <c r="F3481" s="1">
        <v>84.222999999999999</v>
      </c>
      <c r="G3481" s="1">
        <v>83.674198609899307</v>
      </c>
      <c r="H3481">
        <v>-6.8612123606845857E-3</v>
      </c>
      <c r="I3481" s="1">
        <v>3100</v>
      </c>
      <c r="J3481" s="1">
        <v>800</v>
      </c>
      <c r="K3481" s="1">
        <v>6</v>
      </c>
      <c r="L3481" s="4">
        <v>68.821828081597502</v>
      </c>
    </row>
    <row r="3482" spans="1:12" x14ac:dyDescent="0.3">
      <c r="A3482" s="1">
        <v>3480</v>
      </c>
      <c r="B3482" s="1">
        <v>29.524147727272801</v>
      </c>
      <c r="C3482" s="1">
        <v>42.3409090909051</v>
      </c>
      <c r="D3482" s="1">
        <v>357.47727272727201</v>
      </c>
      <c r="E3482" s="1">
        <v>60.392177580000002</v>
      </c>
      <c r="F3482" s="1">
        <v>84.222999999999999</v>
      </c>
      <c r="G3482" s="1">
        <v>83.454384086786902</v>
      </c>
      <c r="H3482">
        <v>-7.4453141196459283E-3</v>
      </c>
      <c r="I3482" s="1">
        <v>3100</v>
      </c>
      <c r="J3482" s="1">
        <v>800</v>
      </c>
      <c r="K3482" s="1">
        <v>6</v>
      </c>
      <c r="L3482" s="4">
        <v>66.043747017045703</v>
      </c>
    </row>
    <row r="3483" spans="1:12" x14ac:dyDescent="0.3">
      <c r="A3483" s="1">
        <v>3481</v>
      </c>
      <c r="B3483" s="1">
        <v>28.6284722222222</v>
      </c>
      <c r="C3483" s="1">
        <v>90.75</v>
      </c>
      <c r="D3483" s="1">
        <v>361</v>
      </c>
      <c r="E3483" s="1">
        <v>60.392177580000002</v>
      </c>
      <c r="F3483" s="1">
        <v>84.222999999999999</v>
      </c>
      <c r="G3483" s="1">
        <v>83.222351689991001</v>
      </c>
      <c r="H3483">
        <v>-8.1050408644768555E-3</v>
      </c>
      <c r="I3483" s="1">
        <v>3100</v>
      </c>
      <c r="J3483" s="1">
        <v>800</v>
      </c>
      <c r="K3483" s="1">
        <v>6</v>
      </c>
      <c r="L3483" s="4">
        <v>64.040174652777694</v>
      </c>
    </row>
    <row r="3484" spans="1:12" x14ac:dyDescent="0.3">
      <c r="A3484" s="1">
        <v>3482</v>
      </c>
      <c r="B3484" s="1">
        <v>28.1032986111111</v>
      </c>
      <c r="C3484" s="1">
        <v>33.600002289999999</v>
      </c>
      <c r="D3484" s="1">
        <v>357.25</v>
      </c>
      <c r="E3484" s="1">
        <v>60.392177580000002</v>
      </c>
      <c r="F3484" s="1">
        <v>80.709000000000003</v>
      </c>
      <c r="G3484" s="1">
        <v>82.988377630790296</v>
      </c>
      <c r="H3484">
        <v>-8.3255978406026037E-3</v>
      </c>
      <c r="I3484" s="1">
        <v>3100</v>
      </c>
      <c r="J3484" s="1">
        <v>800</v>
      </c>
      <c r="K3484" s="1">
        <v>6</v>
      </c>
      <c r="L3484" s="4">
        <v>62.865392795138902</v>
      </c>
    </row>
    <row r="3485" spans="1:12" x14ac:dyDescent="0.3">
      <c r="A3485" s="1">
        <v>3483</v>
      </c>
      <c r="B3485" s="1">
        <v>27.5607638888889</v>
      </c>
      <c r="C3485" s="1">
        <v>39.600002289999999</v>
      </c>
      <c r="D3485" s="1">
        <v>357.75</v>
      </c>
      <c r="E3485" s="1">
        <v>60.392177580000002</v>
      </c>
      <c r="F3485" s="1">
        <v>80.709000000000003</v>
      </c>
      <c r="G3485" s="1">
        <v>82.776671840623493</v>
      </c>
      <c r="H3485">
        <v>-7.6814950774802861E-3</v>
      </c>
      <c r="I3485" s="1">
        <v>3100</v>
      </c>
      <c r="J3485" s="1">
        <v>800</v>
      </c>
      <c r="K3485" s="1">
        <v>6</v>
      </c>
      <c r="L3485" s="4">
        <v>61.651775173611099</v>
      </c>
    </row>
    <row r="3486" spans="1:12" x14ac:dyDescent="0.3">
      <c r="A3486" s="1">
        <v>3484</v>
      </c>
      <c r="B3486" s="1">
        <v>27.2531467013889</v>
      </c>
      <c r="C3486" s="1">
        <v>13.743750452495799</v>
      </c>
      <c r="D3486" s="1">
        <v>356</v>
      </c>
      <c r="E3486" s="1">
        <v>59.60786057</v>
      </c>
      <c r="F3486" s="1">
        <v>80.709000000000003</v>
      </c>
      <c r="G3486" s="1">
        <v>82.597833641321699</v>
      </c>
      <c r="H3486">
        <v>-6.5621590338715997E-3</v>
      </c>
      <c r="I3486" s="1">
        <v>3100</v>
      </c>
      <c r="J3486" s="1">
        <v>800</v>
      </c>
      <c r="K3486" s="1">
        <v>6</v>
      </c>
      <c r="L3486" s="4">
        <v>60.963653982204796</v>
      </c>
    </row>
    <row r="3487" spans="1:12" x14ac:dyDescent="0.3">
      <c r="A3487" s="1">
        <v>3485</v>
      </c>
      <c r="B3487" s="1">
        <v>27.2821180555556</v>
      </c>
      <c r="C3487" s="1">
        <v>-37.110001186010699</v>
      </c>
      <c r="D3487" s="1">
        <v>352.44999999999902</v>
      </c>
      <c r="E3487" s="1">
        <v>59.60786057</v>
      </c>
      <c r="F3487" s="1">
        <v>80.709000000000003</v>
      </c>
      <c r="G3487" s="1">
        <v>82.449020231309603</v>
      </c>
      <c r="H3487">
        <v>-5.4546405691483554E-3</v>
      </c>
      <c r="I3487" s="1">
        <v>3900.0000000001801</v>
      </c>
      <c r="J3487" s="1">
        <v>800</v>
      </c>
      <c r="K3487" s="1">
        <v>6</v>
      </c>
      <c r="L3487" s="4">
        <v>61.0284611631945</v>
      </c>
    </row>
    <row r="3488" spans="1:12" x14ac:dyDescent="0.3">
      <c r="A3488" s="1">
        <v>3486</v>
      </c>
      <c r="B3488" s="1">
        <v>27.3784722222222</v>
      </c>
      <c r="C3488" s="1">
        <v>-50.127274257272902</v>
      </c>
      <c r="D3488" s="1">
        <v>351.42045454545502</v>
      </c>
      <c r="E3488" s="1">
        <v>59.60786057</v>
      </c>
      <c r="F3488" s="1">
        <v>80.709000000000003</v>
      </c>
      <c r="G3488" s="1">
        <v>82.327866081309494</v>
      </c>
      <c r="H3488">
        <v>-4.4251755330978765E-3</v>
      </c>
      <c r="I3488" s="1">
        <v>4100</v>
      </c>
      <c r="J3488" s="1">
        <v>800</v>
      </c>
      <c r="K3488" s="1">
        <v>6</v>
      </c>
      <c r="L3488" s="4">
        <v>61.243999652777703</v>
      </c>
    </row>
    <row r="3489" spans="1:12" x14ac:dyDescent="0.3">
      <c r="A3489" s="1">
        <v>3487</v>
      </c>
      <c r="B3489" s="1">
        <v>27.763888888888999</v>
      </c>
      <c r="C3489" s="1">
        <v>-96.000001506010406</v>
      </c>
      <c r="D3489" s="1">
        <v>348.17499999999899</v>
      </c>
      <c r="E3489" s="1">
        <v>59.60786057</v>
      </c>
      <c r="F3489" s="1">
        <v>80.709000000000003</v>
      </c>
      <c r="G3489" s="1">
        <v>82.232445332026202</v>
      </c>
      <c r="H3489">
        <v>-3.436872173005387E-3</v>
      </c>
      <c r="I3489" s="1">
        <v>4100</v>
      </c>
      <c r="J3489" s="1">
        <v>800</v>
      </c>
      <c r="K3489" s="1">
        <v>6</v>
      </c>
      <c r="L3489" s="4">
        <v>62.106153611111303</v>
      </c>
    </row>
    <row r="3490" spans="1:12" x14ac:dyDescent="0.3">
      <c r="A3490" s="1">
        <v>3488</v>
      </c>
      <c r="B3490" s="1">
        <v>28.258680555555699</v>
      </c>
      <c r="C3490" s="1">
        <v>-114.120002780002</v>
      </c>
      <c r="D3490" s="1">
        <v>346.67500000000001</v>
      </c>
      <c r="E3490" s="1">
        <v>59.60786057</v>
      </c>
      <c r="F3490" s="1">
        <v>80.709000000000003</v>
      </c>
      <c r="G3490" s="1">
        <v>82.161241180800005</v>
      </c>
      <c r="H3490">
        <v>-2.5197293423716012E-3</v>
      </c>
      <c r="I3490" s="1">
        <v>4100</v>
      </c>
      <c r="J3490" s="1">
        <v>800</v>
      </c>
      <c r="K3490" s="1">
        <v>6</v>
      </c>
      <c r="L3490" s="4">
        <v>63.212972881944701</v>
      </c>
    </row>
    <row r="3491" spans="1:12" x14ac:dyDescent="0.3">
      <c r="A3491" s="1">
        <v>3489</v>
      </c>
      <c r="B3491" s="1">
        <v>28.719223484848602</v>
      </c>
      <c r="C3491" s="1">
        <v>-127.145462081822</v>
      </c>
      <c r="D3491" s="1">
        <v>345.5</v>
      </c>
      <c r="E3491" s="1">
        <v>59.60786057</v>
      </c>
      <c r="F3491" s="1">
        <v>80.709000000000003</v>
      </c>
      <c r="G3491" s="1">
        <v>82.113121770599804</v>
      </c>
      <c r="H3491">
        <v>-1.6755130144871871E-3</v>
      </c>
      <c r="I3491" s="1">
        <v>4100</v>
      </c>
      <c r="J3491" s="1">
        <v>800</v>
      </c>
      <c r="K3491" s="1">
        <v>6</v>
      </c>
      <c r="L3491" s="4">
        <v>64.243179782197302</v>
      </c>
    </row>
    <row r="3492" spans="1:12" x14ac:dyDescent="0.3">
      <c r="A3492" s="1">
        <v>3490</v>
      </c>
      <c r="B3492" s="1">
        <v>28.7508680555555</v>
      </c>
      <c r="C3492" s="1">
        <v>-68.820002759975594</v>
      </c>
      <c r="D3492" s="1">
        <v>349.50000000000199</v>
      </c>
      <c r="E3492" s="1">
        <v>59.60786057</v>
      </c>
      <c r="F3492" s="1">
        <v>80.709000000000003</v>
      </c>
      <c r="G3492" s="1">
        <v>82.087322198090504</v>
      </c>
      <c r="H3492">
        <v>-8.9734946165468635E-4</v>
      </c>
      <c r="I3492" s="1">
        <v>4100</v>
      </c>
      <c r="J3492" s="1">
        <v>800</v>
      </c>
      <c r="K3492" s="1">
        <v>6</v>
      </c>
      <c r="L3492" s="4">
        <v>64.313966788194406</v>
      </c>
    </row>
    <row r="3493" spans="1:12" x14ac:dyDescent="0.3">
      <c r="A3493" s="1">
        <v>3491</v>
      </c>
      <c r="B3493" s="1">
        <v>28.750789141414199</v>
      </c>
      <c r="C3493" s="1">
        <v>-44.290910548181998</v>
      </c>
      <c r="D3493" s="1">
        <v>351.375</v>
      </c>
      <c r="E3493" s="1">
        <v>59.60786057</v>
      </c>
      <c r="F3493" s="1">
        <v>80.709000000000003</v>
      </c>
      <c r="G3493" s="1">
        <v>82.083432354773706</v>
      </c>
      <c r="H3493">
        <v>-1.3529518475242932E-4</v>
      </c>
      <c r="I3493" s="1">
        <v>4100</v>
      </c>
      <c r="J3493" s="1">
        <v>800</v>
      </c>
      <c r="K3493" s="1">
        <v>6</v>
      </c>
      <c r="L3493" s="4">
        <v>64.313790261994995</v>
      </c>
    </row>
    <row r="3494" spans="1:12" x14ac:dyDescent="0.3">
      <c r="A3494" s="1">
        <v>3492</v>
      </c>
      <c r="B3494" s="1">
        <v>28.857060185185301</v>
      </c>
      <c r="C3494" s="1">
        <v>-59.5500030533439</v>
      </c>
      <c r="D3494" s="1">
        <v>350.33333333333297</v>
      </c>
      <c r="E3494" s="1">
        <v>59.60786057</v>
      </c>
      <c r="F3494" s="1">
        <v>81.552999999999997</v>
      </c>
      <c r="G3494" s="1">
        <v>82.098036364245502</v>
      </c>
      <c r="H3494">
        <v>5.060810076102318E-4</v>
      </c>
      <c r="I3494" s="1">
        <v>4100</v>
      </c>
      <c r="J3494" s="1">
        <v>800</v>
      </c>
      <c r="K3494" s="1">
        <v>6</v>
      </c>
      <c r="L3494" s="4">
        <v>64.551512210648298</v>
      </c>
    </row>
    <row r="3495" spans="1:12" x14ac:dyDescent="0.3">
      <c r="A3495" s="1">
        <v>3493</v>
      </c>
      <c r="B3495" s="1">
        <v>29.1336805555555</v>
      </c>
      <c r="C3495" s="1">
        <v>-88.620002749999799</v>
      </c>
      <c r="D3495" s="1">
        <v>348.17500000000001</v>
      </c>
      <c r="E3495" s="1">
        <v>59.60786057</v>
      </c>
      <c r="F3495" s="1">
        <v>81.552999999999997</v>
      </c>
      <c r="G3495" s="1">
        <v>82.124658283624896</v>
      </c>
      <c r="H3495">
        <v>9.1378509603436337E-4</v>
      </c>
      <c r="I3495" s="1">
        <v>4100</v>
      </c>
      <c r="J3495" s="1">
        <v>800</v>
      </c>
      <c r="K3495" s="1">
        <v>6</v>
      </c>
      <c r="L3495" s="4">
        <v>65.1702953819443</v>
      </c>
    </row>
    <row r="3496" spans="1:12" x14ac:dyDescent="0.3">
      <c r="A3496" s="1">
        <v>3494</v>
      </c>
      <c r="B3496" s="1">
        <v>29.1958648989899</v>
      </c>
      <c r="C3496" s="1">
        <v>-63.6272742572745</v>
      </c>
      <c r="D3496" s="1">
        <v>349.89772727272702</v>
      </c>
      <c r="E3496" s="1">
        <v>59.60786057</v>
      </c>
      <c r="F3496" s="1">
        <v>81.552999999999997</v>
      </c>
      <c r="G3496" s="1">
        <v>82.160367249706596</v>
      </c>
      <c r="H3496">
        <v>1.2230833067723931E-3</v>
      </c>
      <c r="I3496" s="1">
        <v>4100</v>
      </c>
      <c r="J3496" s="1">
        <v>800</v>
      </c>
      <c r="K3496" s="1">
        <v>6</v>
      </c>
      <c r="L3496" s="4">
        <v>65.3093980271465</v>
      </c>
    </row>
    <row r="3497" spans="1:12" x14ac:dyDescent="0.3">
      <c r="A3497" s="1">
        <v>3495</v>
      </c>
      <c r="B3497" s="1">
        <v>29.2881944444445</v>
      </c>
      <c r="C3497" s="1">
        <v>-62.325000764999999</v>
      </c>
      <c r="D3497" s="1">
        <v>350</v>
      </c>
      <c r="E3497" s="1">
        <v>59.60786057</v>
      </c>
      <c r="F3497" s="1">
        <v>81.552999999999997</v>
      </c>
      <c r="G3497" s="1">
        <v>82.205730890130695</v>
      </c>
      <c r="H3497">
        <v>1.5488718038962008E-3</v>
      </c>
      <c r="I3497" s="1">
        <v>4100</v>
      </c>
      <c r="J3497" s="1">
        <v>800</v>
      </c>
      <c r="K3497" s="1">
        <v>6</v>
      </c>
      <c r="L3497" s="4">
        <v>65.515933680555605</v>
      </c>
    </row>
    <row r="3498" spans="1:12" x14ac:dyDescent="0.3">
      <c r="A3498" s="1">
        <v>3496</v>
      </c>
      <c r="B3498" s="1">
        <v>29.660669191919201</v>
      </c>
      <c r="C3498" s="1">
        <v>-115.15909368182101</v>
      </c>
      <c r="D3498" s="1">
        <v>346.23863636363598</v>
      </c>
      <c r="E3498" s="1">
        <v>59.60786057</v>
      </c>
      <c r="F3498" s="1">
        <v>81.552999999999997</v>
      </c>
      <c r="G3498" s="1">
        <v>82.261470302676997</v>
      </c>
      <c r="H3498">
        <v>1.8792376191264966E-3</v>
      </c>
      <c r="I3498" s="1">
        <v>4100</v>
      </c>
      <c r="J3498" s="1">
        <v>800</v>
      </c>
      <c r="K3498" s="1">
        <v>6</v>
      </c>
      <c r="L3498" s="4">
        <v>66.349137342171801</v>
      </c>
    </row>
    <row r="3499" spans="1:12" x14ac:dyDescent="0.3">
      <c r="A3499" s="1">
        <v>3497</v>
      </c>
      <c r="B3499" s="1">
        <v>30.2152777777778</v>
      </c>
      <c r="C3499" s="1">
        <v>-155.01000366</v>
      </c>
      <c r="D3499" s="1">
        <v>343.22500000000002</v>
      </c>
      <c r="E3499" s="1">
        <v>59.60786057</v>
      </c>
      <c r="F3499" s="1">
        <v>81.552999999999997</v>
      </c>
      <c r="G3499" s="1">
        <v>82.328471517793105</v>
      </c>
      <c r="H3499">
        <v>2.2174633150159129E-3</v>
      </c>
      <c r="I3499" s="1">
        <v>4100</v>
      </c>
      <c r="J3499" s="1">
        <v>800</v>
      </c>
      <c r="K3499" s="1">
        <v>6</v>
      </c>
      <c r="L3499" s="4">
        <v>67.589763472222401</v>
      </c>
    </row>
    <row r="3500" spans="1:12" x14ac:dyDescent="0.3">
      <c r="A3500" s="1">
        <v>3498</v>
      </c>
      <c r="B3500" s="1">
        <v>30.7725694444445</v>
      </c>
      <c r="C3500" s="1">
        <v>-154.44000244</v>
      </c>
      <c r="D3500" s="1">
        <v>344.1</v>
      </c>
      <c r="E3500" s="1">
        <v>59.60786057</v>
      </c>
      <c r="F3500" s="1">
        <v>81.552999999999997</v>
      </c>
      <c r="G3500" s="1">
        <v>82.407799582882902</v>
      </c>
      <c r="H3500">
        <v>2.5778852524948473E-3</v>
      </c>
      <c r="I3500" s="1">
        <v>4100</v>
      </c>
      <c r="J3500" s="1">
        <v>800</v>
      </c>
      <c r="K3500" s="1">
        <v>6</v>
      </c>
      <c r="L3500" s="4">
        <v>68.836391493055601</v>
      </c>
    </row>
    <row r="3501" spans="1:12" x14ac:dyDescent="0.3">
      <c r="A3501" s="1">
        <v>3499</v>
      </c>
      <c r="B3501" s="1">
        <v>31.2034406565657</v>
      </c>
      <c r="C3501" s="1">
        <v>-118.82727744180799</v>
      </c>
      <c r="D3501" s="1">
        <v>347.02272727272799</v>
      </c>
      <c r="E3501" s="1">
        <v>59.60786057</v>
      </c>
      <c r="F3501" s="1">
        <v>81.552999999999997</v>
      </c>
      <c r="G3501" s="1">
        <v>82.500715492237902</v>
      </c>
      <c r="H3501">
        <v>2.9777500401945629E-3</v>
      </c>
      <c r="I3501" s="1">
        <v>4100</v>
      </c>
      <c r="J3501" s="1">
        <v>800</v>
      </c>
      <c r="K3501" s="1">
        <v>6</v>
      </c>
      <c r="L3501" s="4">
        <v>69.800224542297997</v>
      </c>
    </row>
    <row r="3502" spans="1:12" x14ac:dyDescent="0.3">
      <c r="A3502" s="1">
        <v>3500</v>
      </c>
      <c r="B3502" s="1">
        <v>31.4301215277778</v>
      </c>
      <c r="C3502" s="1">
        <v>-63.930002977001998</v>
      </c>
      <c r="D3502" s="1">
        <v>349.1</v>
      </c>
      <c r="E3502" s="1">
        <v>59.60786057</v>
      </c>
      <c r="F3502" s="1">
        <v>81.552999999999997</v>
      </c>
      <c r="G3502" s="1">
        <v>82.608696231728501</v>
      </c>
      <c r="H3502">
        <v>3.4355881130256546E-3</v>
      </c>
      <c r="I3502" s="1">
        <v>4100</v>
      </c>
      <c r="J3502" s="1">
        <v>800</v>
      </c>
      <c r="K3502" s="1">
        <v>6</v>
      </c>
      <c r="L3502" s="4">
        <v>70.307296050347304</v>
      </c>
    </row>
    <row r="3503" spans="1:12" x14ac:dyDescent="0.3">
      <c r="A3503" s="1">
        <v>3501</v>
      </c>
      <c r="B3503" s="1">
        <v>31.4875315656565</v>
      </c>
      <c r="C3503" s="1">
        <v>-75.054548785456902</v>
      </c>
      <c r="D3503" s="1">
        <v>348.51136363636402</v>
      </c>
      <c r="E3503" s="1">
        <v>59.60786057</v>
      </c>
      <c r="F3503" s="1">
        <v>82.131727272727701</v>
      </c>
      <c r="G3503" s="1">
        <v>82.731158403150502</v>
      </c>
      <c r="H3503">
        <v>3.889237233402031E-3</v>
      </c>
      <c r="I3503" s="1">
        <v>4100</v>
      </c>
      <c r="J3503" s="1">
        <v>800</v>
      </c>
      <c r="K3503" s="1">
        <v>6</v>
      </c>
      <c r="L3503" s="4">
        <v>70.435718860479696</v>
      </c>
    </row>
    <row r="3504" spans="1:12" x14ac:dyDescent="0.3">
      <c r="A3504" s="1">
        <v>3502</v>
      </c>
      <c r="B3504" s="1">
        <v>31.5416666666667</v>
      </c>
      <c r="C3504" s="1">
        <v>-83.460000609999298</v>
      </c>
      <c r="D3504" s="1">
        <v>347.875</v>
      </c>
      <c r="E3504" s="1">
        <v>59.60786057</v>
      </c>
      <c r="F3504" s="1">
        <v>83.674999999999997</v>
      </c>
      <c r="G3504" s="1">
        <v>82.859316007267594</v>
      </c>
      <c r="H3504">
        <v>4.0631320500179851E-3</v>
      </c>
      <c r="I3504" s="1">
        <v>4100</v>
      </c>
      <c r="J3504" s="1">
        <v>800</v>
      </c>
      <c r="K3504" s="1">
        <v>6</v>
      </c>
      <c r="L3504" s="4">
        <v>70.556815833333403</v>
      </c>
    </row>
    <row r="3505" spans="1:12" x14ac:dyDescent="0.3">
      <c r="A3505" s="1">
        <v>3503</v>
      </c>
      <c r="B3505" s="1">
        <v>31.6597222222222</v>
      </c>
      <c r="C3505" s="1">
        <v>-57.360002133967299</v>
      </c>
      <c r="D3505" s="1">
        <v>349.550000000002</v>
      </c>
      <c r="E3505" s="1">
        <v>59.60786057</v>
      </c>
      <c r="F3505" s="1">
        <v>83.674999999999997</v>
      </c>
      <c r="G3505" s="1">
        <v>82.980640489550595</v>
      </c>
      <c r="H3505">
        <v>3.832149201468741E-3</v>
      </c>
      <c r="I3505" s="1">
        <v>4100</v>
      </c>
      <c r="J3505" s="1">
        <v>800</v>
      </c>
      <c r="K3505" s="1">
        <v>6</v>
      </c>
      <c r="L3505" s="4">
        <v>70.820899027777799</v>
      </c>
    </row>
    <row r="3506" spans="1:12" x14ac:dyDescent="0.3">
      <c r="A3506" s="1">
        <v>3504</v>
      </c>
      <c r="B3506" s="1">
        <v>31.665088383838199</v>
      </c>
      <c r="C3506" s="1">
        <v>28.227273771807699</v>
      </c>
      <c r="D3506" s="1">
        <v>355.59090909090799</v>
      </c>
      <c r="E3506" s="1">
        <v>59.60786057</v>
      </c>
      <c r="F3506" s="1">
        <v>83.674999999999997</v>
      </c>
      <c r="G3506" s="1">
        <v>83.090927473593098</v>
      </c>
      <c r="H3506">
        <v>3.4829274968023825E-3</v>
      </c>
      <c r="I3506" s="1">
        <v>4100</v>
      </c>
      <c r="J3506" s="1">
        <v>800</v>
      </c>
      <c r="K3506" s="1">
        <v>6</v>
      </c>
      <c r="L3506" s="4">
        <v>70.832902809343096</v>
      </c>
    </row>
    <row r="3507" spans="1:12" x14ac:dyDescent="0.3">
      <c r="A3507" s="1">
        <v>3505</v>
      </c>
      <c r="B3507" s="1">
        <v>31.18359375</v>
      </c>
      <c r="C3507" s="1">
        <v>-21.7200014069962</v>
      </c>
      <c r="D3507" s="1">
        <v>352.33749999999998</v>
      </c>
      <c r="E3507" s="1">
        <v>59.60786057</v>
      </c>
      <c r="F3507" s="1">
        <v>83.674999999999997</v>
      </c>
      <c r="G3507" s="1">
        <v>83.191930074854895</v>
      </c>
      <c r="H3507">
        <v>3.238971706524782E-3</v>
      </c>
      <c r="I3507" s="1">
        <v>4100</v>
      </c>
      <c r="J3507" s="1">
        <v>800</v>
      </c>
      <c r="K3507" s="1">
        <v>6</v>
      </c>
      <c r="L3507" s="4">
        <v>69.755828203125006</v>
      </c>
    </row>
    <row r="3508" spans="1:12" x14ac:dyDescent="0.3">
      <c r="A3508" s="1">
        <v>3506</v>
      </c>
      <c r="B3508" s="1">
        <v>31.150962752525199</v>
      </c>
      <c r="C3508" s="1">
        <v>-61.827276745452401</v>
      </c>
      <c r="D3508" s="1">
        <v>349.57954545454601</v>
      </c>
      <c r="E3508" s="1">
        <v>59.60786057</v>
      </c>
      <c r="F3508" s="1">
        <v>83.674999999999997</v>
      </c>
      <c r="G3508" s="1">
        <v>83.285253824788896</v>
      </c>
      <c r="H3508">
        <v>2.9958589169451016E-3</v>
      </c>
      <c r="I3508" s="1">
        <v>4100</v>
      </c>
      <c r="J3508" s="1">
        <v>800</v>
      </c>
      <c r="K3508" s="1">
        <v>6</v>
      </c>
      <c r="L3508" s="4">
        <v>69.682834619633795</v>
      </c>
    </row>
    <row r="3509" spans="1:12" x14ac:dyDescent="0.3">
      <c r="A3509" s="1">
        <v>3507</v>
      </c>
      <c r="B3509" s="1">
        <v>31.3324652777778</v>
      </c>
      <c r="C3509" s="1">
        <v>-87.600006100000002</v>
      </c>
      <c r="D3509" s="1">
        <v>347.875</v>
      </c>
      <c r="E3509" s="1">
        <v>59.60786057</v>
      </c>
      <c r="F3509" s="1">
        <v>83.674999999999997</v>
      </c>
      <c r="G3509" s="1">
        <v>83.372382192275694</v>
      </c>
      <c r="H3509">
        <v>2.7807732013438607E-3</v>
      </c>
      <c r="I3509" s="1">
        <v>4100</v>
      </c>
      <c r="J3509" s="1">
        <v>800</v>
      </c>
      <c r="K3509" s="1">
        <v>6</v>
      </c>
      <c r="L3509" s="4">
        <v>70.088844878472301</v>
      </c>
    </row>
    <row r="3510" spans="1:12" x14ac:dyDescent="0.3">
      <c r="A3510" s="1">
        <v>3508</v>
      </c>
      <c r="B3510" s="1">
        <v>31.5147569444444</v>
      </c>
      <c r="C3510" s="1">
        <v>-86.550003050000001</v>
      </c>
      <c r="D3510" s="1">
        <v>347.625</v>
      </c>
      <c r="E3510" s="1">
        <v>59.60786057</v>
      </c>
      <c r="F3510" s="1">
        <v>83.674999999999997</v>
      </c>
      <c r="G3510" s="1">
        <v>83.454700164758094</v>
      </c>
      <c r="H3510">
        <v>2.6120482615190647E-3</v>
      </c>
      <c r="I3510" s="1">
        <v>4100</v>
      </c>
      <c r="J3510" s="1">
        <v>800</v>
      </c>
      <c r="K3510" s="1">
        <v>6</v>
      </c>
      <c r="L3510" s="4">
        <v>70.496620399305499</v>
      </c>
    </row>
    <row r="3511" spans="1:12" x14ac:dyDescent="0.3">
      <c r="A3511" s="1">
        <v>3509</v>
      </c>
      <c r="B3511" s="1">
        <v>31.5625</v>
      </c>
      <c r="C3511" s="1">
        <v>-90.300003050000001</v>
      </c>
      <c r="D3511" s="1">
        <v>347.375</v>
      </c>
      <c r="E3511" s="1">
        <v>59.60786057</v>
      </c>
      <c r="F3511" s="1">
        <v>83.674999999999997</v>
      </c>
      <c r="G3511" s="1">
        <v>83.533516263920902</v>
      </c>
      <c r="H3511">
        <v>2.4971463311096449E-3</v>
      </c>
      <c r="I3511" s="1">
        <v>4100</v>
      </c>
      <c r="J3511" s="1">
        <v>800</v>
      </c>
      <c r="K3511" s="1">
        <v>6</v>
      </c>
      <c r="L3511" s="4">
        <v>70.603418750000003</v>
      </c>
    </row>
    <row r="3512" spans="1:12" x14ac:dyDescent="0.3">
      <c r="A3512" s="1">
        <v>3510</v>
      </c>
      <c r="B3512" s="1">
        <v>31.428345959596001</v>
      </c>
      <c r="C3512" s="1">
        <v>-70.118187640907394</v>
      </c>
      <c r="D3512" s="1">
        <v>348.96590909090901</v>
      </c>
      <c r="E3512" s="1">
        <v>59.60786057</v>
      </c>
      <c r="F3512" s="1">
        <v>83.674999999999997</v>
      </c>
      <c r="G3512" s="1">
        <v>83.610083345875097</v>
      </c>
      <c r="H3512">
        <v>2.436245222513388E-3</v>
      </c>
      <c r="I3512" s="1">
        <v>4100</v>
      </c>
      <c r="J3512" s="1">
        <v>800</v>
      </c>
      <c r="K3512" s="1">
        <v>6</v>
      </c>
      <c r="L3512" s="4">
        <v>70.303324210858705</v>
      </c>
    </row>
    <row r="3513" spans="1:12" x14ac:dyDescent="0.3">
      <c r="A3513" s="1">
        <v>3511</v>
      </c>
      <c r="B3513" s="1">
        <v>31.4735243055555</v>
      </c>
      <c r="C3513" s="1">
        <v>-76.200006100000806</v>
      </c>
      <c r="D3513" s="1">
        <v>348.33749999999998</v>
      </c>
      <c r="E3513" s="1">
        <v>59.60786057</v>
      </c>
      <c r="F3513" s="1">
        <v>83.674999999999997</v>
      </c>
      <c r="G3513" s="1">
        <v>83.685618516485206</v>
      </c>
      <c r="H3513">
        <v>2.3999613893972427E-3</v>
      </c>
      <c r="I3513" s="1">
        <v>4100</v>
      </c>
      <c r="J3513" s="1">
        <v>800</v>
      </c>
      <c r="K3513" s="1">
        <v>6</v>
      </c>
      <c r="L3513" s="4">
        <v>70.404385460069406</v>
      </c>
    </row>
    <row r="3514" spans="1:12" x14ac:dyDescent="0.3">
      <c r="A3514" s="1">
        <v>3512</v>
      </c>
      <c r="B3514" s="1">
        <v>31.5798611111112</v>
      </c>
      <c r="C3514" s="1">
        <v>-84.3000030500082</v>
      </c>
      <c r="D3514" s="1">
        <v>347.8125</v>
      </c>
      <c r="E3514" s="1">
        <v>59.60786057</v>
      </c>
      <c r="F3514" s="1">
        <v>84.817999999999998</v>
      </c>
      <c r="G3514" s="1">
        <v>83.756780213095894</v>
      </c>
      <c r="H3514">
        <v>2.2533904308228462E-3</v>
      </c>
      <c r="I3514" s="1">
        <v>4100</v>
      </c>
      <c r="J3514" s="1">
        <v>800</v>
      </c>
      <c r="K3514" s="1">
        <v>6</v>
      </c>
      <c r="L3514" s="4">
        <v>70.6422545138891</v>
      </c>
    </row>
    <row r="3515" spans="1:12" x14ac:dyDescent="0.3">
      <c r="A3515" s="1">
        <v>3513</v>
      </c>
      <c r="B3515" s="1">
        <v>31.8914930555556</v>
      </c>
      <c r="C3515" s="1">
        <v>-112.14000248000499</v>
      </c>
      <c r="D3515" s="1">
        <v>345.67500000000001</v>
      </c>
      <c r="E3515" s="1">
        <v>59.60786057</v>
      </c>
      <c r="F3515" s="1">
        <v>84.817999999999998</v>
      </c>
      <c r="G3515" s="1">
        <v>83.815615087246996</v>
      </c>
      <c r="H3515">
        <v>1.8448464429777181E-3</v>
      </c>
      <c r="I3515" s="1">
        <v>4100</v>
      </c>
      <c r="J3515" s="1">
        <v>800</v>
      </c>
      <c r="K3515" s="1">
        <v>6</v>
      </c>
      <c r="L3515" s="4">
        <v>71.339356475694501</v>
      </c>
    </row>
    <row r="3516" spans="1:12" x14ac:dyDescent="0.3">
      <c r="A3516" s="1">
        <v>3514</v>
      </c>
      <c r="B3516" s="1">
        <v>32.0208333333334</v>
      </c>
      <c r="C3516" s="1">
        <v>-89.100003059993597</v>
      </c>
      <c r="D3516" s="1">
        <v>347.25</v>
      </c>
      <c r="E3516" s="1">
        <v>59.60786057</v>
      </c>
      <c r="F3516" s="1">
        <v>84.817999999999998</v>
      </c>
      <c r="G3516" s="1">
        <v>83.858516109345601</v>
      </c>
      <c r="H3516">
        <v>1.3397850857515122E-3</v>
      </c>
      <c r="I3516" s="1">
        <v>4100</v>
      </c>
      <c r="J3516" s="1">
        <v>800</v>
      </c>
      <c r="K3516" s="1">
        <v>6</v>
      </c>
      <c r="L3516" s="4">
        <v>71.628682916666804</v>
      </c>
    </row>
    <row r="3517" spans="1:12" x14ac:dyDescent="0.3">
      <c r="A3517" s="1">
        <v>3515</v>
      </c>
      <c r="B3517" s="1">
        <v>32.106218434343504</v>
      </c>
      <c r="C3517" s="1">
        <v>-82.595457595454704</v>
      </c>
      <c r="D3517" s="1">
        <v>347.75</v>
      </c>
      <c r="E3517" s="1">
        <v>59.60786057</v>
      </c>
      <c r="F3517" s="1">
        <v>84.817999999999998</v>
      </c>
      <c r="G3517" s="1">
        <v>83.886165231534406</v>
      </c>
      <c r="H3517">
        <v>8.6117664909353842E-4</v>
      </c>
      <c r="I3517" s="1">
        <v>4100</v>
      </c>
      <c r="J3517" s="1">
        <v>800</v>
      </c>
      <c r="K3517" s="1">
        <v>6</v>
      </c>
      <c r="L3517" s="4">
        <v>71.819684264520305</v>
      </c>
    </row>
    <row r="3518" spans="1:12" x14ac:dyDescent="0.3">
      <c r="A3518" s="1">
        <v>3516</v>
      </c>
      <c r="B3518" s="1">
        <v>32.1888020833334</v>
      </c>
      <c r="C3518" s="1">
        <v>-80.595001985999204</v>
      </c>
      <c r="D3518" s="1">
        <v>347.83749999999998</v>
      </c>
      <c r="E3518" s="1">
        <v>59.60786057</v>
      </c>
      <c r="F3518" s="1">
        <v>84.817999999999998</v>
      </c>
      <c r="G3518" s="1">
        <v>83.899001962645499</v>
      </c>
      <c r="H3518">
        <v>3.9879494173514083E-4</v>
      </c>
      <c r="I3518" s="1">
        <v>4100</v>
      </c>
      <c r="J3518" s="1">
        <v>800</v>
      </c>
      <c r="K3518" s="1">
        <v>6</v>
      </c>
      <c r="L3518" s="4">
        <v>72.004418932291799</v>
      </c>
    </row>
    <row r="3519" spans="1:12" x14ac:dyDescent="0.3">
      <c r="A3519" s="1">
        <v>3517</v>
      </c>
      <c r="B3519" s="1">
        <v>32.260495580808097</v>
      </c>
      <c r="C3519" s="1">
        <v>-80.127274257272802</v>
      </c>
      <c r="D3519" s="1">
        <v>347.79545454545502</v>
      </c>
      <c r="E3519" s="1">
        <v>59.60786057</v>
      </c>
      <c r="F3519" s="1">
        <v>84.817999999999998</v>
      </c>
      <c r="G3519" s="1">
        <v>83.897230354607203</v>
      </c>
      <c r="H3519">
        <v>-5.4915710601828992E-5</v>
      </c>
      <c r="I3519" s="1">
        <v>4100</v>
      </c>
      <c r="J3519" s="1">
        <v>800</v>
      </c>
      <c r="K3519" s="1">
        <v>6</v>
      </c>
      <c r="L3519" s="4">
        <v>72.164792984532895</v>
      </c>
    </row>
    <row r="3520" spans="1:12" x14ac:dyDescent="0.3">
      <c r="A3520" s="1">
        <v>3518</v>
      </c>
      <c r="B3520" s="1">
        <v>32.2430555555556</v>
      </c>
      <c r="C3520" s="1">
        <v>-58.080001068003398</v>
      </c>
      <c r="D3520" s="1">
        <v>349.17500000000001</v>
      </c>
      <c r="E3520" s="1">
        <v>59.60786057</v>
      </c>
      <c r="F3520" s="1">
        <v>84.817999999999998</v>
      </c>
      <c r="G3520" s="1">
        <v>83.880822246041603</v>
      </c>
      <c r="H3520">
        <v>-5.0888816184065935E-4</v>
      </c>
      <c r="I3520" s="1">
        <v>4100</v>
      </c>
      <c r="J3520" s="1">
        <v>800</v>
      </c>
      <c r="K3520" s="1">
        <v>6</v>
      </c>
      <c r="L3520" s="4">
        <v>72.125780694444501</v>
      </c>
    </row>
    <row r="3521" spans="1:12" x14ac:dyDescent="0.3">
      <c r="A3521" s="1">
        <v>3519</v>
      </c>
      <c r="B3521" s="1">
        <v>32.2291666666667</v>
      </c>
      <c r="C3521" s="1">
        <v>-57.060002133997898</v>
      </c>
      <c r="D3521" s="1">
        <v>349.3</v>
      </c>
      <c r="E3521" s="1">
        <v>59.60786057</v>
      </c>
      <c r="F3521" s="1">
        <v>84.817999999999998</v>
      </c>
      <c r="G3521" s="1">
        <v>83.849516814612798</v>
      </c>
      <c r="H3521">
        <v>-9.7133868447044807E-4</v>
      </c>
      <c r="I3521" s="1">
        <v>4100</v>
      </c>
      <c r="J3521" s="1">
        <v>800</v>
      </c>
      <c r="K3521" s="1">
        <v>6</v>
      </c>
      <c r="L3521" s="4">
        <v>72.094712083333306</v>
      </c>
    </row>
    <row r="3522" spans="1:12" x14ac:dyDescent="0.3">
      <c r="A3522" s="1">
        <v>3520</v>
      </c>
      <c r="B3522" s="1">
        <v>32.258522727272698</v>
      </c>
      <c r="C3522" s="1">
        <v>-65.645459259090998</v>
      </c>
      <c r="D3522" s="1">
        <v>348.75</v>
      </c>
      <c r="E3522" s="1">
        <v>59.60786057</v>
      </c>
      <c r="F3522" s="1">
        <v>84.817999999999998</v>
      </c>
      <c r="G3522" s="1">
        <v>83.802816431010498</v>
      </c>
      <c r="H3522">
        <v>-1.4476918335555344E-3</v>
      </c>
      <c r="I3522" s="1">
        <v>4100</v>
      </c>
      <c r="J3522" s="1">
        <v>800</v>
      </c>
      <c r="K3522" s="1">
        <v>6</v>
      </c>
      <c r="L3522" s="4">
        <v>72.160379829545505</v>
      </c>
    </row>
    <row r="3523" spans="1:12" x14ac:dyDescent="0.3">
      <c r="A3523" s="1">
        <v>3521</v>
      </c>
      <c r="B3523" s="1">
        <v>32.2981770833334</v>
      </c>
      <c r="C3523" s="1">
        <v>-65.100006100000002</v>
      </c>
      <c r="D3523" s="1">
        <v>348.75</v>
      </c>
      <c r="E3523" s="1">
        <v>59.60786057</v>
      </c>
      <c r="F3523" s="1">
        <v>84.817999999999998</v>
      </c>
      <c r="G3523" s="1">
        <v>83.739978748663304</v>
      </c>
      <c r="H3523">
        <v>-1.9455501103643456E-3</v>
      </c>
      <c r="I3523" s="1">
        <v>4100</v>
      </c>
      <c r="J3523" s="1">
        <v>800</v>
      </c>
      <c r="K3523" s="1">
        <v>6</v>
      </c>
      <c r="L3523" s="4">
        <v>72.249084244791703</v>
      </c>
    </row>
    <row r="3524" spans="1:12" x14ac:dyDescent="0.3">
      <c r="A3524" s="1">
        <v>3522</v>
      </c>
      <c r="B3524" s="1">
        <v>32.3448350694445</v>
      </c>
      <c r="C3524" s="1">
        <v>-65.850006100000897</v>
      </c>
      <c r="D3524" s="1">
        <v>348.71875</v>
      </c>
      <c r="E3524" s="1">
        <v>59.60786057</v>
      </c>
      <c r="F3524" s="1">
        <v>82.884</v>
      </c>
      <c r="G3524" s="1">
        <v>83.667690591213997</v>
      </c>
      <c r="H3524">
        <v>-2.234923055646979E-3</v>
      </c>
      <c r="I3524" s="1">
        <v>4100</v>
      </c>
      <c r="J3524" s="1">
        <v>800</v>
      </c>
      <c r="K3524" s="1">
        <v>6</v>
      </c>
      <c r="L3524" s="4">
        <v>72.353455360243103</v>
      </c>
    </row>
    <row r="3525" spans="1:12" x14ac:dyDescent="0.3">
      <c r="A3525" s="1">
        <v>3523</v>
      </c>
      <c r="B3525" s="1">
        <v>32.4965277777778</v>
      </c>
      <c r="C3525" s="1">
        <v>-77.460003660002101</v>
      </c>
      <c r="D3525" s="1">
        <v>347.97500000000002</v>
      </c>
      <c r="E3525" s="1">
        <v>59.60786057</v>
      </c>
      <c r="F3525" s="1">
        <v>82.884</v>
      </c>
      <c r="G3525" s="1">
        <v>83.6001742458769</v>
      </c>
      <c r="H3525">
        <v>-2.0776494760498245E-3</v>
      </c>
      <c r="I3525" s="1">
        <v>4100</v>
      </c>
      <c r="J3525" s="1">
        <v>800</v>
      </c>
      <c r="K3525" s="1">
        <v>6</v>
      </c>
      <c r="L3525" s="4">
        <v>72.692782847222205</v>
      </c>
    </row>
    <row r="3526" spans="1:12" x14ac:dyDescent="0.3">
      <c r="A3526" s="1">
        <v>3524</v>
      </c>
      <c r="B3526" s="1">
        <v>32.6909722222223</v>
      </c>
      <c r="C3526" s="1">
        <v>-92.820001220000293</v>
      </c>
      <c r="D3526" s="1">
        <v>346.85</v>
      </c>
      <c r="E3526" s="1">
        <v>59.60786057</v>
      </c>
      <c r="F3526" s="1">
        <v>82.884</v>
      </c>
      <c r="G3526" s="1">
        <v>83.544042164541096</v>
      </c>
      <c r="H3526">
        <v>-1.717052296160581E-3</v>
      </c>
      <c r="I3526" s="1">
        <v>4100</v>
      </c>
      <c r="J3526" s="1">
        <v>800</v>
      </c>
      <c r="K3526" s="1">
        <v>6</v>
      </c>
      <c r="L3526" s="4">
        <v>73.127743402777895</v>
      </c>
    </row>
    <row r="3527" spans="1:12" x14ac:dyDescent="0.3">
      <c r="A3527" s="1">
        <v>3525</v>
      </c>
      <c r="B3527" s="1">
        <v>32.850378787878803</v>
      </c>
      <c r="C3527" s="1">
        <v>-81.545457319086793</v>
      </c>
      <c r="D3527" s="1">
        <v>347.53409090909099</v>
      </c>
      <c r="E3527" s="1">
        <v>59.60786057</v>
      </c>
      <c r="F3527" s="1">
        <v>82.884</v>
      </c>
      <c r="G3527" s="1">
        <v>83.498402074918701</v>
      </c>
      <c r="H3527">
        <v>-1.3893326649250127E-3</v>
      </c>
      <c r="I3527" s="1">
        <v>4100</v>
      </c>
      <c r="J3527" s="1">
        <v>800</v>
      </c>
      <c r="K3527" s="1">
        <v>6</v>
      </c>
      <c r="L3527" s="4">
        <v>73.484326325757607</v>
      </c>
    </row>
    <row r="3528" spans="1:12" x14ac:dyDescent="0.3">
      <c r="A3528" s="1">
        <v>3526</v>
      </c>
      <c r="B3528" s="1">
        <v>32.9288194444444</v>
      </c>
      <c r="C3528" s="1">
        <v>-57.855001830999697</v>
      </c>
      <c r="D3528" s="1">
        <v>349.16250000000002</v>
      </c>
      <c r="E3528" s="1">
        <v>59.60786057</v>
      </c>
      <c r="F3528" s="1">
        <v>82.884</v>
      </c>
      <c r="G3528" s="1">
        <v>83.462528484809496</v>
      </c>
      <c r="H3528">
        <v>-1.0894285859792919E-3</v>
      </c>
      <c r="I3528" s="1">
        <v>4100</v>
      </c>
      <c r="J3528" s="1">
        <v>800</v>
      </c>
      <c r="K3528" s="1">
        <v>6</v>
      </c>
      <c r="L3528" s="4">
        <v>73.659793368055503</v>
      </c>
    </row>
    <row r="3529" spans="1:12" x14ac:dyDescent="0.3">
      <c r="A3529" s="1">
        <v>3527</v>
      </c>
      <c r="B3529" s="1">
        <v>32.895754419191903</v>
      </c>
      <c r="C3529" s="1">
        <v>-56.577274319090797</v>
      </c>
      <c r="D3529" s="1">
        <v>349.28409090909099</v>
      </c>
      <c r="E3529" s="1">
        <v>59.60786057</v>
      </c>
      <c r="F3529" s="1">
        <v>82.884</v>
      </c>
      <c r="G3529" s="1">
        <v>83.435851149719596</v>
      </c>
      <c r="H3529">
        <v>-8.1096598892606633E-4</v>
      </c>
      <c r="I3529" s="1">
        <v>4100</v>
      </c>
      <c r="J3529" s="1">
        <v>800</v>
      </c>
      <c r="K3529" s="1">
        <v>6</v>
      </c>
      <c r="L3529" s="4">
        <v>73.585828890467099</v>
      </c>
    </row>
    <row r="3530" spans="1:12" x14ac:dyDescent="0.3">
      <c r="A3530" s="1">
        <v>3528</v>
      </c>
      <c r="B3530" s="1">
        <v>32.9175347222222</v>
      </c>
      <c r="C3530" s="1">
        <v>-56.1900031999999</v>
      </c>
      <c r="D3530" s="1">
        <v>349.375</v>
      </c>
      <c r="E3530" s="1">
        <v>59.60786057</v>
      </c>
      <c r="F3530" s="1">
        <v>82.884</v>
      </c>
      <c r="G3530" s="1">
        <v>83.4179460082877</v>
      </c>
      <c r="H3530">
        <v>-5.4393934618503367E-4</v>
      </c>
      <c r="I3530" s="1">
        <v>4100</v>
      </c>
      <c r="J3530" s="1">
        <v>800</v>
      </c>
      <c r="K3530" s="1">
        <v>6</v>
      </c>
      <c r="L3530" s="4">
        <v>73.634550121527695</v>
      </c>
    </row>
    <row r="3531" spans="1:12" x14ac:dyDescent="0.3">
      <c r="A3531" s="1">
        <v>3529</v>
      </c>
      <c r="B3531" s="1">
        <v>32.90625</v>
      </c>
      <c r="C3531" s="1">
        <v>-56.280001066000501</v>
      </c>
      <c r="D3531" s="1">
        <v>349.32499999999999</v>
      </c>
      <c r="E3531" s="1">
        <v>59.60786057</v>
      </c>
      <c r="F3531" s="1">
        <v>82.884</v>
      </c>
      <c r="G3531" s="1">
        <v>83.408528441431002</v>
      </c>
      <c r="H3531">
        <v>-2.8619386849787677E-4</v>
      </c>
      <c r="I3531" s="1">
        <v>4100</v>
      </c>
      <c r="J3531" s="1">
        <v>800</v>
      </c>
      <c r="K3531" s="1">
        <v>6</v>
      </c>
      <c r="L3531" s="4">
        <v>73.609306875000001</v>
      </c>
    </row>
    <row r="3532" spans="1:12" x14ac:dyDescent="0.3">
      <c r="A3532" s="1">
        <v>3530</v>
      </c>
      <c r="B3532" s="1">
        <v>32.911142676767703</v>
      </c>
      <c r="C3532" s="1">
        <v>-56.345456557271397</v>
      </c>
      <c r="D3532" s="1">
        <v>349.238636363637</v>
      </c>
      <c r="E3532" s="1">
        <v>59.60786057</v>
      </c>
      <c r="F3532" s="1">
        <v>82.884</v>
      </c>
      <c r="G3532" s="1">
        <v>83.407448748056694</v>
      </c>
      <c r="H3532">
        <v>-3.2806316848544388E-5</v>
      </c>
      <c r="I3532" s="1">
        <v>4100</v>
      </c>
      <c r="J3532" s="1">
        <v>800</v>
      </c>
      <c r="K3532" s="1">
        <v>6</v>
      </c>
      <c r="L3532" s="4">
        <v>73.620251499368706</v>
      </c>
    </row>
    <row r="3533" spans="1:12" x14ac:dyDescent="0.3">
      <c r="A3533" s="1">
        <v>3531</v>
      </c>
      <c r="B3533" s="1">
        <v>32.8862847222222</v>
      </c>
      <c r="C3533" s="1">
        <v>-50.700000760000002</v>
      </c>
      <c r="D3533" s="1">
        <v>349.75</v>
      </c>
      <c r="E3533" s="1">
        <v>59.60786057</v>
      </c>
      <c r="F3533" s="1">
        <v>83.006249999999895</v>
      </c>
      <c r="G3533" s="1">
        <v>83.414203945706006</v>
      </c>
      <c r="H3533">
        <v>2.0541078914431942E-4</v>
      </c>
      <c r="I3533" s="1">
        <v>4100</v>
      </c>
      <c r="J3533" s="1">
        <v>800</v>
      </c>
      <c r="K3533" s="1">
        <v>6</v>
      </c>
      <c r="L3533" s="4">
        <v>73.564645746527702</v>
      </c>
    </row>
    <row r="3534" spans="1:12" x14ac:dyDescent="0.3">
      <c r="A3534" s="1">
        <v>3532</v>
      </c>
      <c r="B3534" s="1">
        <v>32.767913510101003</v>
      </c>
      <c r="C3534" s="1">
        <v>-51.531822199998899</v>
      </c>
      <c r="D3534" s="1">
        <v>349.65909090909099</v>
      </c>
      <c r="E3534" s="1">
        <v>59.60786057</v>
      </c>
      <c r="F3534" s="1">
        <v>83.861999999999995</v>
      </c>
      <c r="G3534" s="1">
        <v>83.424529037165001</v>
      </c>
      <c r="H3534">
        <v>3.1509762215007112E-4</v>
      </c>
      <c r="I3534" s="1">
        <v>4100</v>
      </c>
      <c r="J3534" s="1">
        <v>800</v>
      </c>
      <c r="K3534" s="1">
        <v>6</v>
      </c>
      <c r="L3534" s="4">
        <v>73.299856447285293</v>
      </c>
    </row>
    <row r="3535" spans="1:12" x14ac:dyDescent="0.3">
      <c r="A3535" s="1">
        <v>3533</v>
      </c>
      <c r="B3535" s="1">
        <v>32.7560763888889</v>
      </c>
      <c r="C3535" s="1">
        <v>-64.350006100000002</v>
      </c>
      <c r="D3535" s="1">
        <v>348.75</v>
      </c>
      <c r="E3535" s="1">
        <v>59.60786057</v>
      </c>
      <c r="F3535" s="1">
        <v>83.861999999999995</v>
      </c>
      <c r="G3535" s="1">
        <v>83.431300853749093</v>
      </c>
      <c r="H3535">
        <v>2.0673466968179434E-4</v>
      </c>
      <c r="I3535" s="1">
        <v>4100</v>
      </c>
      <c r="J3535" s="1">
        <v>800</v>
      </c>
      <c r="K3535" s="1">
        <v>6</v>
      </c>
      <c r="L3535" s="4">
        <v>73.273377517361098</v>
      </c>
    </row>
    <row r="3536" spans="1:12" x14ac:dyDescent="0.3">
      <c r="A3536" s="1">
        <v>3534</v>
      </c>
      <c r="B3536" s="1">
        <v>32.8081597222222</v>
      </c>
      <c r="C3536" s="1">
        <v>-65.550003050000001</v>
      </c>
      <c r="D3536" s="1">
        <v>348.75</v>
      </c>
      <c r="E3536" s="1">
        <v>59.60786057</v>
      </c>
      <c r="F3536" s="1">
        <v>83.861999999999995</v>
      </c>
      <c r="G3536" s="1">
        <v>83.431226301849094</v>
      </c>
      <c r="H3536">
        <v>-2.2723584812570856E-6</v>
      </c>
      <c r="I3536" s="1">
        <v>4100</v>
      </c>
      <c r="J3536" s="1">
        <v>800</v>
      </c>
      <c r="K3536" s="1">
        <v>6</v>
      </c>
      <c r="L3536" s="4">
        <v>73.389884809027706</v>
      </c>
    </row>
    <row r="3537" spans="1:12" x14ac:dyDescent="0.3">
      <c r="A3537" s="1">
        <v>3535</v>
      </c>
      <c r="B3537" s="1">
        <v>32.7907986111111</v>
      </c>
      <c r="C3537" s="1">
        <v>-57.000003810000003</v>
      </c>
      <c r="D3537" s="1">
        <v>349.25</v>
      </c>
      <c r="E3537" s="1">
        <v>59.60786057</v>
      </c>
      <c r="F3537" s="1">
        <v>83.861999999999995</v>
      </c>
      <c r="G3537" s="1">
        <v>83.424304196392498</v>
      </c>
      <c r="H3537">
        <v>-2.1109902171341527E-4</v>
      </c>
      <c r="I3537" s="1">
        <v>4100</v>
      </c>
      <c r="J3537" s="1">
        <v>800</v>
      </c>
      <c r="K3537" s="1">
        <v>6</v>
      </c>
      <c r="L3537" s="4">
        <v>73.351049045138893</v>
      </c>
    </row>
    <row r="3538" spans="1:12" x14ac:dyDescent="0.3">
      <c r="A3538" s="1">
        <v>3536</v>
      </c>
      <c r="B3538" s="1">
        <v>32.309422348484802</v>
      </c>
      <c r="C3538" s="1">
        <v>28.3636374081889</v>
      </c>
      <c r="D3538" s="1">
        <v>355.27272727272799</v>
      </c>
      <c r="E3538" s="1">
        <v>59.60786057</v>
      </c>
      <c r="F3538" s="1">
        <v>83.861999999999995</v>
      </c>
      <c r="G3538" s="1">
        <v>83.410424503995003</v>
      </c>
      <c r="H3538">
        <v>-4.2958653592423959E-4</v>
      </c>
      <c r="I3538" s="1">
        <v>4100</v>
      </c>
      <c r="J3538" s="1">
        <v>800</v>
      </c>
      <c r="K3538" s="1">
        <v>6</v>
      </c>
      <c r="L3538" s="4">
        <v>72.274239228219599</v>
      </c>
    </row>
    <row r="3539" spans="1:12" x14ac:dyDescent="0.3">
      <c r="A3539" s="1">
        <v>3537</v>
      </c>
      <c r="B3539" s="1">
        <v>32.2378472222223</v>
      </c>
      <c r="C3539" s="1">
        <v>-39.240000531007702</v>
      </c>
      <c r="D3539" s="1">
        <v>350.7</v>
      </c>
      <c r="E3539" s="1">
        <v>59.60786057</v>
      </c>
      <c r="F3539" s="1">
        <v>83.861999999999995</v>
      </c>
      <c r="G3539" s="1">
        <v>83.389366593876701</v>
      </c>
      <c r="H3539">
        <v>-6.5320464702962834E-4</v>
      </c>
      <c r="I3539" s="1">
        <v>4100</v>
      </c>
      <c r="J3539" s="1">
        <v>800</v>
      </c>
      <c r="K3539" s="1">
        <v>6</v>
      </c>
      <c r="L3539" s="4">
        <v>72.114129965277897</v>
      </c>
    </row>
    <row r="3540" spans="1:12" x14ac:dyDescent="0.3">
      <c r="A3540" s="1">
        <v>3538</v>
      </c>
      <c r="B3540" s="1">
        <v>32.345328282828298</v>
      </c>
      <c r="C3540" s="1">
        <v>-71.140914220004305</v>
      </c>
      <c r="D3540" s="1">
        <v>348.59090909090901</v>
      </c>
      <c r="E3540" s="1">
        <v>59.60786057</v>
      </c>
      <c r="F3540" s="1">
        <v>83.861999999999995</v>
      </c>
      <c r="G3540" s="1">
        <v>83.360795730727602</v>
      </c>
      <c r="H3540">
        <v>-8.8330737022025577E-4</v>
      </c>
      <c r="I3540" s="1">
        <v>4100</v>
      </c>
      <c r="J3540" s="1">
        <v>800</v>
      </c>
      <c r="K3540" s="1">
        <v>6</v>
      </c>
      <c r="L3540" s="4">
        <v>72.354558648989993</v>
      </c>
    </row>
    <row r="3541" spans="1:12" x14ac:dyDescent="0.3">
      <c r="A3541" s="1">
        <v>3539</v>
      </c>
      <c r="B3541" s="1">
        <v>32.5260416666667</v>
      </c>
      <c r="C3541" s="1">
        <v>-83.430004884001605</v>
      </c>
      <c r="D3541" s="1">
        <v>347.55</v>
      </c>
      <c r="E3541" s="1">
        <v>59.60786057</v>
      </c>
      <c r="F3541" s="1">
        <v>83.861999999999995</v>
      </c>
      <c r="G3541" s="1">
        <v>83.3242577537752</v>
      </c>
      <c r="H3541">
        <v>-1.1233455644996621E-3</v>
      </c>
      <c r="I3541" s="1">
        <v>4100</v>
      </c>
      <c r="J3541" s="1">
        <v>800</v>
      </c>
      <c r="K3541" s="1">
        <v>6</v>
      </c>
      <c r="L3541" s="4">
        <v>72.758803645833495</v>
      </c>
    </row>
    <row r="3542" spans="1:12" x14ac:dyDescent="0.3">
      <c r="A3542" s="1">
        <v>3540</v>
      </c>
      <c r="B3542" s="1">
        <v>32.7526041666667</v>
      </c>
      <c r="C3542" s="1">
        <v>-102.000004596004</v>
      </c>
      <c r="D3542" s="1">
        <v>346.17500000000001</v>
      </c>
      <c r="E3542" s="1">
        <v>59.60786057</v>
      </c>
      <c r="F3542" s="1">
        <v>83.861999999999995</v>
      </c>
      <c r="G3542" s="1">
        <v>83.279171857470899</v>
      </c>
      <c r="H3542">
        <v>-1.3765595649700515E-3</v>
      </c>
      <c r="I3542" s="1">
        <v>4100</v>
      </c>
      <c r="J3542" s="1">
        <v>800</v>
      </c>
      <c r="K3542" s="1">
        <v>6</v>
      </c>
      <c r="L3542" s="4">
        <v>73.265610364583495</v>
      </c>
    </row>
    <row r="3543" spans="1:12" x14ac:dyDescent="0.3">
      <c r="A3543" s="1">
        <v>3541</v>
      </c>
      <c r="B3543" s="1">
        <v>33.014125631313199</v>
      </c>
      <c r="C3543" s="1">
        <v>-105.436365981818</v>
      </c>
      <c r="D3543" s="1">
        <v>345.78409090909099</v>
      </c>
      <c r="E3543" s="1">
        <v>59.60786057</v>
      </c>
      <c r="F3543" s="1">
        <v>83.861999999999995</v>
      </c>
      <c r="G3543" s="1">
        <v>83.224821359039296</v>
      </c>
      <c r="H3543">
        <v>-1.6462808553242086E-3</v>
      </c>
      <c r="I3543" s="1">
        <v>4100</v>
      </c>
      <c r="J3543" s="1">
        <v>800</v>
      </c>
      <c r="K3543" s="1">
        <v>6</v>
      </c>
      <c r="L3543" s="4">
        <v>73.850618189709905</v>
      </c>
    </row>
    <row r="3544" spans="1:12" x14ac:dyDescent="0.3">
      <c r="A3544" s="1">
        <v>3542</v>
      </c>
      <c r="B3544" s="1">
        <v>33.231336805555699</v>
      </c>
      <c r="C3544" s="1">
        <v>-104.73000261999999</v>
      </c>
      <c r="D3544" s="1">
        <v>345.83749999999998</v>
      </c>
      <c r="E3544" s="1">
        <v>59.60786057</v>
      </c>
      <c r="F3544" s="1">
        <v>83.861999999999995</v>
      </c>
      <c r="G3544" s="1">
        <v>83.160342306130403</v>
      </c>
      <c r="H3544">
        <v>-1.940309947345151E-3</v>
      </c>
      <c r="I3544" s="1">
        <v>4100</v>
      </c>
      <c r="J3544" s="1">
        <v>800</v>
      </c>
      <c r="K3544" s="1">
        <v>6</v>
      </c>
      <c r="L3544" s="4">
        <v>74.336506553819703</v>
      </c>
    </row>
    <row r="3545" spans="1:12" x14ac:dyDescent="0.3">
      <c r="A3545" s="1">
        <v>3543</v>
      </c>
      <c r="B3545" s="1">
        <v>33.2899305555556</v>
      </c>
      <c r="C3545" s="1">
        <v>-104.5500031</v>
      </c>
      <c r="D3545" s="1">
        <v>345.875</v>
      </c>
      <c r="E3545" s="1">
        <v>59.411783219999897</v>
      </c>
      <c r="F3545" s="1">
        <v>82.447000000000003</v>
      </c>
      <c r="G3545" s="1">
        <v>83.090332932831103</v>
      </c>
      <c r="H3545">
        <v>-2.1030210557976127E-3</v>
      </c>
      <c r="I3545" s="1">
        <v>4100</v>
      </c>
      <c r="J3545" s="1">
        <v>800</v>
      </c>
      <c r="K3545" s="1">
        <v>6</v>
      </c>
      <c r="L3545" s="4">
        <v>74.467577256944594</v>
      </c>
    </row>
    <row r="3546" spans="1:12" x14ac:dyDescent="0.3">
      <c r="A3546" s="1">
        <v>3544</v>
      </c>
      <c r="B3546" s="1">
        <v>33.125</v>
      </c>
      <c r="C3546" s="1">
        <v>-23.129999916012</v>
      </c>
      <c r="D3546" s="1">
        <v>351.37499999999898</v>
      </c>
      <c r="E3546" s="1">
        <v>59.215705870000001</v>
      </c>
      <c r="F3546" s="1">
        <v>82.447000000000003</v>
      </c>
      <c r="G3546" s="1">
        <v>83.024926752925793</v>
      </c>
      <c r="H3546">
        <v>-1.9745274688547842E-3</v>
      </c>
      <c r="I3546" s="1">
        <v>4100</v>
      </c>
      <c r="J3546" s="1">
        <v>800</v>
      </c>
      <c r="K3546" s="1">
        <v>6</v>
      </c>
      <c r="L3546" s="4">
        <v>74.098637500000095</v>
      </c>
    </row>
    <row r="3547" spans="1:12" x14ac:dyDescent="0.3">
      <c r="A3547" s="1">
        <v>3545</v>
      </c>
      <c r="B3547" s="1">
        <v>32.96875</v>
      </c>
      <c r="C3547" s="1">
        <v>29.550001139999999</v>
      </c>
      <c r="D3547" s="1">
        <v>355.125</v>
      </c>
      <c r="E3547" s="1">
        <v>59.215705870000001</v>
      </c>
      <c r="F3547" s="1">
        <v>82.447000000000003</v>
      </c>
      <c r="G3547" s="1">
        <v>82.968707262944804</v>
      </c>
      <c r="H3547">
        <v>-1.7052365414865387E-3</v>
      </c>
      <c r="I3547" s="1">
        <v>3799.9999999998199</v>
      </c>
      <c r="J3547" s="1">
        <v>800</v>
      </c>
      <c r="K3547" s="1">
        <v>6</v>
      </c>
      <c r="L3547" s="4">
        <v>73.749115625000002</v>
      </c>
    </row>
    <row r="3548" spans="1:12" x14ac:dyDescent="0.3">
      <c r="A3548" s="1">
        <v>3546</v>
      </c>
      <c r="B3548" s="1">
        <v>33.005445075757599</v>
      </c>
      <c r="C3548" s="1">
        <v>-79.540911589090399</v>
      </c>
      <c r="D3548" s="1">
        <v>347.64772727272702</v>
      </c>
      <c r="E3548" s="1">
        <v>59.215705870000001</v>
      </c>
      <c r="F3548" s="1">
        <v>82.447000000000003</v>
      </c>
      <c r="G3548" s="1">
        <v>82.920780801157605</v>
      </c>
      <c r="H3548">
        <v>-1.4520779380371043E-3</v>
      </c>
      <c r="I3548" s="1">
        <v>3600</v>
      </c>
      <c r="J3548" s="1">
        <v>800</v>
      </c>
      <c r="K3548" s="1">
        <v>6</v>
      </c>
      <c r="L3548" s="4">
        <v>73.831200307765101</v>
      </c>
    </row>
    <row r="3549" spans="1:12" x14ac:dyDescent="0.3">
      <c r="A3549" s="1">
        <v>3547</v>
      </c>
      <c r="B3549" s="1">
        <v>33.0490451388889</v>
      </c>
      <c r="C3549" s="1">
        <v>-89.400005340000007</v>
      </c>
      <c r="D3549" s="1">
        <v>346.875</v>
      </c>
      <c r="E3549" s="1">
        <v>59.215705870000001</v>
      </c>
      <c r="F3549" s="1">
        <v>82.447000000000003</v>
      </c>
      <c r="G3549" s="1">
        <v>82.880385531325601</v>
      </c>
      <c r="H3549">
        <v>-1.2222828139360762E-3</v>
      </c>
      <c r="I3549" s="1">
        <v>3600</v>
      </c>
      <c r="J3549" s="1">
        <v>800</v>
      </c>
      <c r="K3549" s="1">
        <v>6</v>
      </c>
      <c r="L3549" s="4">
        <v>73.928731032986093</v>
      </c>
    </row>
    <row r="3550" spans="1:12" x14ac:dyDescent="0.3">
      <c r="A3550" s="1">
        <v>3548</v>
      </c>
      <c r="B3550" s="1">
        <v>33.139993686868699</v>
      </c>
      <c r="C3550" s="1">
        <v>-97.827276736363999</v>
      </c>
      <c r="D3550" s="1">
        <v>346.15909090909099</v>
      </c>
      <c r="E3550" s="1">
        <v>59.215705870000001</v>
      </c>
      <c r="F3550" s="1">
        <v>82.447000000000003</v>
      </c>
      <c r="G3550" s="1">
        <v>82.846879332597894</v>
      </c>
      <c r="H3550">
        <v>-1.0110504169906294E-3</v>
      </c>
      <c r="I3550" s="1">
        <v>3600</v>
      </c>
      <c r="J3550" s="1">
        <v>800</v>
      </c>
      <c r="K3550" s="1">
        <v>6</v>
      </c>
      <c r="L3550" s="4">
        <v>74.132177477904094</v>
      </c>
    </row>
    <row r="3551" spans="1:12" x14ac:dyDescent="0.3">
      <c r="A3551" s="1">
        <v>3549</v>
      </c>
      <c r="B3551" s="1">
        <v>33.2413194444444</v>
      </c>
      <c r="C3551" s="1">
        <v>-103.14000394</v>
      </c>
      <c r="D3551" s="1">
        <v>345.7</v>
      </c>
      <c r="E3551" s="1">
        <v>59.215705870000001</v>
      </c>
      <c r="F3551" s="1">
        <v>82.447000000000003</v>
      </c>
      <c r="G3551" s="1">
        <v>82.819729592395703</v>
      </c>
      <c r="H3551">
        <v>-8.1674685826034293E-4</v>
      </c>
      <c r="I3551" s="1">
        <v>3600</v>
      </c>
      <c r="J3551" s="1">
        <v>800</v>
      </c>
      <c r="K3551" s="1">
        <v>6</v>
      </c>
      <c r="L3551" s="4">
        <v>74.358837118055504</v>
      </c>
    </row>
    <row r="3552" spans="1:12" x14ac:dyDescent="0.3">
      <c r="A3552" s="1">
        <v>3550</v>
      </c>
      <c r="B3552" s="1">
        <v>33.2239583333333</v>
      </c>
      <c r="C3552" s="1">
        <v>-92.640006999997496</v>
      </c>
      <c r="D3552" s="1">
        <v>346.42500000000001</v>
      </c>
      <c r="E3552" s="1">
        <v>59.215705870000001</v>
      </c>
      <c r="F3552" s="1">
        <v>82.447000000000003</v>
      </c>
      <c r="G3552" s="1">
        <v>82.798504740033593</v>
      </c>
      <c r="H3552">
        <v>-6.3884181387639522E-4</v>
      </c>
      <c r="I3552" s="1">
        <v>3600</v>
      </c>
      <c r="J3552" s="1">
        <v>800</v>
      </c>
      <c r="K3552" s="1">
        <v>6</v>
      </c>
      <c r="L3552" s="4">
        <v>74.320001354166607</v>
      </c>
    </row>
    <row r="3553" spans="1:12" x14ac:dyDescent="0.3">
      <c r="A3553" s="1">
        <v>3551</v>
      </c>
      <c r="B3553" s="1">
        <v>33.127367424242401</v>
      </c>
      <c r="C3553" s="1">
        <v>-77.168187918182099</v>
      </c>
      <c r="D3553" s="1">
        <v>347.53409090909099</v>
      </c>
      <c r="E3553" s="1">
        <v>59.215705870000001</v>
      </c>
      <c r="F3553" s="1">
        <v>82.447000000000003</v>
      </c>
      <c r="G3553" s="1">
        <v>82.782867386497898</v>
      </c>
      <c r="H3553">
        <v>-4.7203733143517918E-4</v>
      </c>
      <c r="I3553" s="1">
        <v>3600</v>
      </c>
      <c r="J3553" s="1">
        <v>800</v>
      </c>
      <c r="K3553" s="1">
        <v>6</v>
      </c>
      <c r="L3553" s="4">
        <v>74.103933285984894</v>
      </c>
    </row>
    <row r="3554" spans="1:12" x14ac:dyDescent="0.3">
      <c r="A3554" s="1">
        <v>3552</v>
      </c>
      <c r="B3554" s="1">
        <v>33.0911458333333</v>
      </c>
      <c r="C3554" s="1">
        <v>-79.500006100000604</v>
      </c>
      <c r="D3554" s="1">
        <v>347.3</v>
      </c>
      <c r="E3554" s="1">
        <v>59.215705870000001</v>
      </c>
      <c r="F3554" s="1">
        <v>82.552900000000093</v>
      </c>
      <c r="G3554" s="1">
        <v>82.772148116275105</v>
      </c>
      <c r="H3554">
        <v>-3.2393167840869848E-4</v>
      </c>
      <c r="I3554" s="1">
        <v>3600</v>
      </c>
      <c r="J3554" s="1">
        <v>800</v>
      </c>
      <c r="K3554" s="1">
        <v>6</v>
      </c>
      <c r="L3554" s="4">
        <v>74.0229077604167</v>
      </c>
    </row>
    <row r="3555" spans="1:12" x14ac:dyDescent="0.3">
      <c r="A3555" s="1">
        <v>3553</v>
      </c>
      <c r="B3555" s="1">
        <v>33.131707702020201</v>
      </c>
      <c r="C3555" s="1">
        <v>-83.727277580910595</v>
      </c>
      <c r="D3555" s="1">
        <v>346.95454545454498</v>
      </c>
      <c r="E3555" s="1">
        <v>59.215705870000001</v>
      </c>
      <c r="F3555" s="1">
        <v>82.8</v>
      </c>
      <c r="G3555" s="1">
        <v>82.764352874569497</v>
      </c>
      <c r="H3555">
        <v>-2.3528041016288785E-4</v>
      </c>
      <c r="I3555" s="1">
        <v>3600</v>
      </c>
      <c r="J3555" s="1">
        <v>800</v>
      </c>
      <c r="K3555" s="1">
        <v>6</v>
      </c>
      <c r="L3555" s="4">
        <v>74.113642226957097</v>
      </c>
    </row>
    <row r="3556" spans="1:12" x14ac:dyDescent="0.3">
      <c r="A3556" s="1">
        <v>3554</v>
      </c>
      <c r="B3556" s="1">
        <v>33.2291666666667</v>
      </c>
      <c r="C3556" s="1">
        <v>-84.750001529993696</v>
      </c>
      <c r="D3556" s="1">
        <v>346.82499999999999</v>
      </c>
      <c r="E3556" s="1">
        <v>59.215705870000001</v>
      </c>
      <c r="F3556" s="1">
        <v>82.8</v>
      </c>
      <c r="G3556" s="1">
        <v>82.756972960032698</v>
      </c>
      <c r="H3556">
        <v>-2.2209147377957457E-4</v>
      </c>
      <c r="I3556" s="1">
        <v>3600</v>
      </c>
      <c r="J3556" s="1">
        <v>800</v>
      </c>
      <c r="K3556" s="1">
        <v>6</v>
      </c>
      <c r="L3556" s="4">
        <v>74.331652083333395</v>
      </c>
    </row>
    <row r="3557" spans="1:12" x14ac:dyDescent="0.3">
      <c r="A3557" s="1">
        <v>3555</v>
      </c>
      <c r="B3557" s="1">
        <v>33.3055555555555</v>
      </c>
      <c r="C3557" s="1">
        <v>-64.950001529998403</v>
      </c>
      <c r="D3557" s="1">
        <v>348.2</v>
      </c>
      <c r="E3557" s="1">
        <v>59.215705870000001</v>
      </c>
      <c r="F3557" s="1">
        <v>82.8</v>
      </c>
      <c r="G3557" s="1">
        <v>82.748909090180504</v>
      </c>
      <c r="H3557">
        <v>-2.4211786281505543E-4</v>
      </c>
      <c r="I3557" s="1">
        <v>3600</v>
      </c>
      <c r="J3557" s="1">
        <v>800</v>
      </c>
      <c r="K3557" s="1">
        <v>6</v>
      </c>
      <c r="L3557" s="4">
        <v>74.502529444444406</v>
      </c>
    </row>
    <row r="3558" spans="1:12" x14ac:dyDescent="0.3">
      <c r="A3558" s="1">
        <v>3556</v>
      </c>
      <c r="B3558" s="1">
        <v>33.237058080808097</v>
      </c>
      <c r="C3558" s="1">
        <v>-52.513637893628498</v>
      </c>
      <c r="D3558" s="1">
        <v>349.06818181818198</v>
      </c>
      <c r="E3558" s="1">
        <v>59.215705870000001</v>
      </c>
      <c r="F3558" s="1">
        <v>82.8</v>
      </c>
      <c r="G3558" s="1">
        <v>82.740033082208598</v>
      </c>
      <c r="H3558">
        <v>-2.6705155600196824E-4</v>
      </c>
      <c r="I3558" s="1">
        <v>3600</v>
      </c>
      <c r="J3558" s="1">
        <v>800</v>
      </c>
      <c r="K3558" s="1">
        <v>6</v>
      </c>
      <c r="L3558" s="4">
        <v>74.349304703282797</v>
      </c>
    </row>
    <row r="3559" spans="1:12" x14ac:dyDescent="0.3">
      <c r="A3559" s="1">
        <v>3557</v>
      </c>
      <c r="B3559" s="1">
        <v>33.0794270833333</v>
      </c>
      <c r="C3559" s="1">
        <v>-22.275001529996299</v>
      </c>
      <c r="D3559" s="1">
        <v>351.35</v>
      </c>
      <c r="E3559" s="1">
        <v>59.215705870000001</v>
      </c>
      <c r="F3559" s="1">
        <v>82.8</v>
      </c>
      <c r="G3559" s="1">
        <v>82.730203843612401</v>
      </c>
      <c r="H3559">
        <v>-2.9714053741246874E-4</v>
      </c>
      <c r="I3559" s="1">
        <v>3600</v>
      </c>
      <c r="J3559" s="1">
        <v>800</v>
      </c>
      <c r="K3559" s="1">
        <v>6</v>
      </c>
      <c r="L3559" s="4">
        <v>73.996693619791699</v>
      </c>
    </row>
    <row r="3560" spans="1:12" x14ac:dyDescent="0.3">
      <c r="A3560" s="1">
        <v>3558</v>
      </c>
      <c r="B3560" s="1">
        <v>32.739504419191903</v>
      </c>
      <c r="C3560" s="1">
        <v>-59.590910828181698</v>
      </c>
      <c r="D3560" s="1">
        <v>348.85227272727298</v>
      </c>
      <c r="E3560" s="1">
        <v>59.215705870000001</v>
      </c>
      <c r="F3560" s="1">
        <v>82.8</v>
      </c>
      <c r="G3560" s="1">
        <v>82.7192651293892</v>
      </c>
      <c r="H3560">
        <v>-3.3411362269451187E-4</v>
      </c>
      <c r="I3560" s="1">
        <v>3600</v>
      </c>
      <c r="J3560" s="1">
        <v>800</v>
      </c>
      <c r="K3560" s="1">
        <v>6</v>
      </c>
      <c r="L3560" s="4">
        <v>73.236307015467105</v>
      </c>
    </row>
    <row r="3561" spans="1:12" x14ac:dyDescent="0.3">
      <c r="A3561" s="1">
        <v>3559</v>
      </c>
      <c r="B3561" s="1">
        <v>32.6605902777778</v>
      </c>
      <c r="C3561" s="1">
        <v>-61.500003810000003</v>
      </c>
      <c r="D3561" s="1">
        <v>348.625</v>
      </c>
      <c r="E3561" s="1">
        <v>59.215705870000001</v>
      </c>
      <c r="F3561" s="1">
        <v>82.8</v>
      </c>
      <c r="G3561" s="1">
        <v>82.707043058376001</v>
      </c>
      <c r="H3561">
        <v>-3.7421464812809838E-4</v>
      </c>
      <c r="I3561" s="1">
        <v>3600</v>
      </c>
      <c r="J3561" s="1">
        <v>800</v>
      </c>
      <c r="K3561" s="1">
        <v>6</v>
      </c>
      <c r="L3561" s="4">
        <v>73.059780815972303</v>
      </c>
    </row>
    <row r="3562" spans="1:12" x14ac:dyDescent="0.3">
      <c r="A3562" s="1">
        <v>3560</v>
      </c>
      <c r="B3562" s="1">
        <v>32.5694444444444</v>
      </c>
      <c r="C3562" s="1">
        <v>-61.200000760000002</v>
      </c>
      <c r="D3562" s="1">
        <v>348.75</v>
      </c>
      <c r="E3562" s="1">
        <v>59.215705870000001</v>
      </c>
      <c r="F3562" s="1">
        <v>82.8</v>
      </c>
      <c r="G3562" s="1">
        <v>82.693343349245794</v>
      </c>
      <c r="H3562">
        <v>-4.2063074049538318E-4</v>
      </c>
      <c r="I3562" s="1">
        <v>3600</v>
      </c>
      <c r="J3562" s="1">
        <v>800</v>
      </c>
      <c r="K3562" s="1">
        <v>6</v>
      </c>
      <c r="L3562" s="4">
        <v>72.855893055555498</v>
      </c>
    </row>
    <row r="3563" spans="1:12" x14ac:dyDescent="0.3">
      <c r="A3563" s="1">
        <v>3561</v>
      </c>
      <c r="B3563" s="1">
        <v>32.4826388888889</v>
      </c>
      <c r="C3563" s="1">
        <v>-60.600002289999999</v>
      </c>
      <c r="D3563" s="1">
        <v>348.75</v>
      </c>
      <c r="E3563" s="1">
        <v>59.215705870000001</v>
      </c>
      <c r="F3563" s="1">
        <v>82.8</v>
      </c>
      <c r="G3563" s="1">
        <v>82.677948232221993</v>
      </c>
      <c r="H3563">
        <v>-4.7394910409905532E-4</v>
      </c>
      <c r="I3563" s="1">
        <v>3600</v>
      </c>
      <c r="J3563" s="1">
        <v>800</v>
      </c>
      <c r="K3563" s="1">
        <v>6</v>
      </c>
      <c r="L3563" s="4">
        <v>72.661714236111095</v>
      </c>
    </row>
    <row r="3564" spans="1:12" x14ac:dyDescent="0.3">
      <c r="A3564" s="1">
        <v>3562</v>
      </c>
      <c r="B3564" s="1">
        <v>32.458964646464601</v>
      </c>
      <c r="C3564" s="1">
        <v>-61.963638653636501</v>
      </c>
      <c r="D3564" s="1">
        <v>348.52272727272702</v>
      </c>
      <c r="E3564" s="1">
        <v>59.215705870000001</v>
      </c>
      <c r="F3564" s="1">
        <v>82.8</v>
      </c>
      <c r="G3564" s="1">
        <v>82.660612987423207</v>
      </c>
      <c r="H3564">
        <v>-5.3406649939941617E-4</v>
      </c>
      <c r="I3564" s="1">
        <v>3600</v>
      </c>
      <c r="J3564" s="1">
        <v>800</v>
      </c>
      <c r="K3564" s="1">
        <v>6</v>
      </c>
      <c r="L3564" s="4">
        <v>72.608756376262605</v>
      </c>
    </row>
    <row r="3565" spans="1:12" x14ac:dyDescent="0.3">
      <c r="A3565" s="1">
        <v>3563</v>
      </c>
      <c r="B3565" s="1">
        <v>32.4631076388889</v>
      </c>
      <c r="C3565" s="1">
        <v>-71.100005147503396</v>
      </c>
      <c r="D3565" s="1">
        <v>347.84375</v>
      </c>
      <c r="E3565" s="1">
        <v>59.215705870000001</v>
      </c>
      <c r="F3565" s="1">
        <v>82.8</v>
      </c>
      <c r="G3565" s="1">
        <v>82.641062054810007</v>
      </c>
      <c r="H3565">
        <v>-6.0225083847649183E-4</v>
      </c>
      <c r="I3565" s="1">
        <v>3600</v>
      </c>
      <c r="J3565" s="1">
        <v>800</v>
      </c>
      <c r="K3565" s="1">
        <v>6</v>
      </c>
      <c r="L3565" s="4">
        <v>72.618024001736202</v>
      </c>
    </row>
    <row r="3566" spans="1:12" x14ac:dyDescent="0.3">
      <c r="A3566" s="1">
        <v>3564</v>
      </c>
      <c r="B3566" s="1">
        <v>32.4262152777778</v>
      </c>
      <c r="C3566" s="1">
        <v>-71.8909114518178</v>
      </c>
      <c r="D3566" s="1">
        <v>347.82954545454601</v>
      </c>
      <c r="E3566" s="1">
        <v>59.215705870000001</v>
      </c>
      <c r="F3566" s="1">
        <v>82.8</v>
      </c>
      <c r="G3566" s="1">
        <v>82.618984653899105</v>
      </c>
      <c r="H3566">
        <v>-6.8085043004455508E-4</v>
      </c>
      <c r="I3566" s="1">
        <v>3600</v>
      </c>
      <c r="J3566" s="1">
        <v>800</v>
      </c>
      <c r="K3566" s="1">
        <v>6</v>
      </c>
      <c r="L3566" s="4">
        <v>72.535498003472199</v>
      </c>
    </row>
    <row r="3567" spans="1:12" x14ac:dyDescent="0.3">
      <c r="A3567" s="1">
        <v>3565</v>
      </c>
      <c r="B3567" s="1">
        <v>32.3029513888889</v>
      </c>
      <c r="C3567" s="1">
        <v>-55.920002745996499</v>
      </c>
      <c r="D3567" s="1">
        <v>348.97500000000002</v>
      </c>
      <c r="E3567" s="1">
        <v>59.215705870000001</v>
      </c>
      <c r="F3567" s="1">
        <v>82.8</v>
      </c>
      <c r="G3567" s="1">
        <v>82.594029843614507</v>
      </c>
      <c r="H3567">
        <v>-7.7252423366265879E-4</v>
      </c>
      <c r="I3567" s="1">
        <v>3600</v>
      </c>
      <c r="J3567" s="1">
        <v>800</v>
      </c>
      <c r="K3567" s="1">
        <v>6</v>
      </c>
      <c r="L3567" s="4">
        <v>72.2597640798611</v>
      </c>
    </row>
    <row r="3568" spans="1:12" x14ac:dyDescent="0.3">
      <c r="A3568" s="1">
        <v>3566</v>
      </c>
      <c r="B3568" s="1">
        <v>32.0833333333333</v>
      </c>
      <c r="C3568" s="1">
        <v>-38.4900024419969</v>
      </c>
      <c r="D3568" s="1">
        <v>350.15</v>
      </c>
      <c r="E3568" s="1">
        <v>59.215705870000001</v>
      </c>
      <c r="F3568" s="1">
        <v>82.8</v>
      </c>
      <c r="G3568" s="1">
        <v>82.565800943748897</v>
      </c>
      <c r="H3568">
        <v>-8.7986192751824722E-4</v>
      </c>
      <c r="I3568" s="1">
        <v>3600</v>
      </c>
      <c r="J3568" s="1">
        <v>800</v>
      </c>
      <c r="K3568" s="1">
        <v>6</v>
      </c>
      <c r="L3568" s="4">
        <v>71.768491666666606</v>
      </c>
    </row>
    <row r="3569" spans="1:12" x14ac:dyDescent="0.3">
      <c r="A3569" s="1">
        <v>3567</v>
      </c>
      <c r="B3569" s="1">
        <v>31.981928661616202</v>
      </c>
      <c r="C3569" s="1">
        <v>-49.718182995459102</v>
      </c>
      <c r="D3569" s="1">
        <v>349.375</v>
      </c>
      <c r="E3569" s="1">
        <v>59.215705870000001</v>
      </c>
      <c r="F3569" s="1">
        <v>82.8</v>
      </c>
      <c r="G3569" s="1">
        <v>82.533849229357898</v>
      </c>
      <c r="H3569">
        <v>-9.990554367216005E-4</v>
      </c>
      <c r="I3569" s="1">
        <v>3600</v>
      </c>
      <c r="J3569" s="1">
        <v>800</v>
      </c>
      <c r="K3569" s="1">
        <v>6</v>
      </c>
      <c r="L3569" s="4">
        <v>71.541655500315699</v>
      </c>
    </row>
    <row r="3570" spans="1:12" x14ac:dyDescent="0.3">
      <c r="A3570" s="1">
        <v>3568</v>
      </c>
      <c r="B3570" s="1">
        <v>31.9557291666667</v>
      </c>
      <c r="C3570" s="1">
        <v>-61.920002363002602</v>
      </c>
      <c r="D3570" s="1">
        <v>348.5625</v>
      </c>
      <c r="E3570" s="1">
        <v>59.215705870000001</v>
      </c>
      <c r="F3570" s="1">
        <v>82.8</v>
      </c>
      <c r="G3570" s="1">
        <v>82.497666797855103</v>
      </c>
      <c r="H3570">
        <v>-1.1322676771118377E-3</v>
      </c>
      <c r="I3570" s="1">
        <v>3600</v>
      </c>
      <c r="J3570" s="1">
        <v>800</v>
      </c>
      <c r="K3570" s="1">
        <v>6</v>
      </c>
      <c r="L3570" s="4">
        <v>71.483048802083403</v>
      </c>
    </row>
    <row r="3571" spans="1:12" x14ac:dyDescent="0.3">
      <c r="A3571" s="1">
        <v>3569</v>
      </c>
      <c r="B3571" s="1">
        <v>31.947601010101</v>
      </c>
      <c r="C3571" s="1">
        <v>-64.609092018181798</v>
      </c>
      <c r="D3571" s="1">
        <v>348.375</v>
      </c>
      <c r="E3571" s="1">
        <v>59.215705870000001</v>
      </c>
      <c r="F3571" s="1">
        <v>82.8</v>
      </c>
      <c r="G3571" s="1">
        <v>82.456678495421599</v>
      </c>
      <c r="H3571">
        <v>-1.2829856509526743E-3</v>
      </c>
      <c r="I3571" s="1">
        <v>3600</v>
      </c>
      <c r="J3571" s="1">
        <v>800</v>
      </c>
      <c r="K3571" s="1">
        <v>6</v>
      </c>
      <c r="L3571" s="4">
        <v>71.464866603535299</v>
      </c>
    </row>
    <row r="3572" spans="1:12" x14ac:dyDescent="0.3">
      <c r="A3572" s="1">
        <v>3570</v>
      </c>
      <c r="B3572" s="1">
        <v>31.9340277777777</v>
      </c>
      <c r="C3572" s="1">
        <v>-65.490000917999893</v>
      </c>
      <c r="D3572" s="1">
        <v>348.3</v>
      </c>
      <c r="E3572" s="1">
        <v>59.215705870000001</v>
      </c>
      <c r="F3572" s="1">
        <v>82.8</v>
      </c>
      <c r="G3572" s="1">
        <v>82.410232774394899</v>
      </c>
      <c r="H3572">
        <v>-1.4544277885901269E-3</v>
      </c>
      <c r="I3572" s="1">
        <v>3600</v>
      </c>
      <c r="J3572" s="1">
        <v>800</v>
      </c>
      <c r="K3572" s="1">
        <v>6</v>
      </c>
      <c r="L3572" s="4">
        <v>71.434504097222202</v>
      </c>
    </row>
    <row r="3573" spans="1:12" x14ac:dyDescent="0.3">
      <c r="A3573" s="1">
        <v>3571</v>
      </c>
      <c r="B3573" s="1">
        <v>31.7421875</v>
      </c>
      <c r="C3573" s="1">
        <v>-38.340001296004203</v>
      </c>
      <c r="D3573" s="1">
        <v>350.125</v>
      </c>
      <c r="E3573" s="1">
        <v>59.215705870000001</v>
      </c>
      <c r="F3573" s="1">
        <v>82.8</v>
      </c>
      <c r="G3573" s="1">
        <v>82.357591336305205</v>
      </c>
      <c r="H3573">
        <v>-1.6584068826314149E-3</v>
      </c>
      <c r="I3573" s="1">
        <v>3600</v>
      </c>
      <c r="J3573" s="1">
        <v>800</v>
      </c>
      <c r="K3573" s="1">
        <v>6</v>
      </c>
      <c r="L3573" s="4">
        <v>71.005368906249998</v>
      </c>
    </row>
    <row r="3574" spans="1:12" x14ac:dyDescent="0.3">
      <c r="A3574" s="1">
        <v>3572</v>
      </c>
      <c r="B3574" s="1">
        <v>31.4650410353536</v>
      </c>
      <c r="C3574" s="1">
        <v>-18.163637503636501</v>
      </c>
      <c r="D3574" s="1">
        <v>351.57954545454498</v>
      </c>
      <c r="E3574" s="1">
        <v>59.215705870000001</v>
      </c>
      <c r="F3574" s="1">
        <v>82.8</v>
      </c>
      <c r="G3574" s="1">
        <v>82.297917395925793</v>
      </c>
      <c r="H3574">
        <v>-1.8965167115044884E-3</v>
      </c>
      <c r="I3574" s="1">
        <v>3600</v>
      </c>
      <c r="J3574" s="1">
        <v>800</v>
      </c>
      <c r="K3574" s="1">
        <v>6</v>
      </c>
      <c r="L3574" s="4">
        <v>70.385408893623804</v>
      </c>
    </row>
    <row r="3575" spans="1:12" x14ac:dyDescent="0.3">
      <c r="A3575" s="1">
        <v>3573</v>
      </c>
      <c r="B3575" s="1">
        <v>31.3368055555556</v>
      </c>
      <c r="C3575" s="1">
        <v>-16.800001139999999</v>
      </c>
      <c r="D3575" s="1">
        <v>351.75</v>
      </c>
      <c r="E3575" s="1">
        <v>59.215705870000001</v>
      </c>
      <c r="F3575" s="1">
        <v>81.8</v>
      </c>
      <c r="G3575" s="1">
        <v>82.234236365189005</v>
      </c>
      <c r="H3575">
        <v>-2.0321495263382577E-3</v>
      </c>
      <c r="I3575" s="1">
        <v>3600</v>
      </c>
      <c r="J3575" s="1">
        <v>800</v>
      </c>
      <c r="K3575" s="1">
        <v>6.2142857142857597</v>
      </c>
      <c r="L3575" s="4">
        <v>70.098553819444604</v>
      </c>
    </row>
    <row r="3576" spans="1:12" x14ac:dyDescent="0.3">
      <c r="A3576" s="1">
        <v>3574</v>
      </c>
      <c r="B3576" s="1">
        <v>31.253551136363601</v>
      </c>
      <c r="C3576" s="1">
        <v>-42.436365995455297</v>
      </c>
      <c r="D3576" s="1">
        <v>350.05681818181802</v>
      </c>
      <c r="E3576" s="1">
        <v>59.215705870000001</v>
      </c>
      <c r="F3576" s="1">
        <v>81.8</v>
      </c>
      <c r="G3576" s="1">
        <v>82.173483944957297</v>
      </c>
      <c r="H3576">
        <v>-1.943857778795476E-3</v>
      </c>
      <c r="I3576" s="1">
        <v>3600</v>
      </c>
      <c r="J3576" s="1">
        <v>800</v>
      </c>
      <c r="K3576" s="1">
        <v>6.5</v>
      </c>
      <c r="L3576" s="4">
        <v>69.912318678977201</v>
      </c>
    </row>
    <row r="3577" spans="1:12" x14ac:dyDescent="0.3">
      <c r="A3577" s="1">
        <v>3575</v>
      </c>
      <c r="B3577" s="1">
        <v>31.2994791666667</v>
      </c>
      <c r="C3577" s="1">
        <v>-58.680003358001201</v>
      </c>
      <c r="D3577" s="1">
        <v>348.97500000000002</v>
      </c>
      <c r="E3577" s="1">
        <v>59.215705870000001</v>
      </c>
      <c r="F3577" s="1">
        <v>81.8</v>
      </c>
      <c r="G3577" s="1">
        <v>82.118668403710103</v>
      </c>
      <c r="H3577">
        <v>-1.7513252848865471E-3</v>
      </c>
      <c r="I3577" s="1">
        <v>3600</v>
      </c>
      <c r="J3577" s="1">
        <v>800</v>
      </c>
      <c r="K3577" s="1">
        <v>6.5</v>
      </c>
      <c r="L3577" s="4">
        <v>70.015056927083293</v>
      </c>
    </row>
    <row r="3578" spans="1:12" x14ac:dyDescent="0.3">
      <c r="A3578" s="1">
        <v>3576</v>
      </c>
      <c r="B3578" s="1">
        <v>31.376262626262701</v>
      </c>
      <c r="C3578" s="1">
        <v>-65.127277718181404</v>
      </c>
      <c r="D3578" s="1">
        <v>348.46590909090901</v>
      </c>
      <c r="E3578" s="1">
        <v>59.215705870000001</v>
      </c>
      <c r="F3578" s="1">
        <v>81.8</v>
      </c>
      <c r="G3578" s="1">
        <v>82.068918396803895</v>
      </c>
      <c r="H3578">
        <v>-1.5855944458705372E-3</v>
      </c>
      <c r="I3578" s="1">
        <v>3600</v>
      </c>
      <c r="J3578" s="1">
        <v>800</v>
      </c>
      <c r="K3578" s="1">
        <v>6.5</v>
      </c>
      <c r="L3578" s="4">
        <v>70.186816919191997</v>
      </c>
    </row>
    <row r="3579" spans="1:12" x14ac:dyDescent="0.3">
      <c r="A3579" s="1">
        <v>3577</v>
      </c>
      <c r="B3579" s="1">
        <v>31.418481691919201</v>
      </c>
      <c r="C3579" s="1">
        <v>-62.345457595454398</v>
      </c>
      <c r="D3579" s="1">
        <v>348.625</v>
      </c>
      <c r="E3579" s="1">
        <v>59.215705870000001</v>
      </c>
      <c r="F3579" s="1">
        <v>81.8</v>
      </c>
      <c r="G3579" s="1">
        <v>82.023443101033607</v>
      </c>
      <c r="H3579">
        <v>-1.4474064053939975E-3</v>
      </c>
      <c r="I3579" s="1">
        <v>3600</v>
      </c>
      <c r="J3579" s="1">
        <v>800</v>
      </c>
      <c r="K3579" s="1">
        <v>6.5</v>
      </c>
      <c r="L3579" s="4">
        <v>70.281258435921799</v>
      </c>
    </row>
    <row r="3580" spans="1:12" x14ac:dyDescent="0.3">
      <c r="A3580" s="1">
        <v>3578</v>
      </c>
      <c r="B3580" s="1">
        <v>31.4505208333334</v>
      </c>
      <c r="C3580" s="1">
        <v>-63.690002440002601</v>
      </c>
      <c r="D3580" s="1">
        <v>348.45</v>
      </c>
      <c r="E3580" s="1">
        <v>59.215705870000001</v>
      </c>
      <c r="F3580" s="1">
        <v>81.8</v>
      </c>
      <c r="G3580" s="1">
        <v>81.981519643752307</v>
      </c>
      <c r="H3580">
        <v>-1.332997628846252E-3</v>
      </c>
      <c r="I3580" s="1">
        <v>3600</v>
      </c>
      <c r="J3580" s="1">
        <v>800</v>
      </c>
      <c r="K3580" s="1">
        <v>6.5</v>
      </c>
      <c r="L3580" s="4">
        <v>70.352928072916797</v>
      </c>
    </row>
    <row r="3581" spans="1:12" x14ac:dyDescent="0.3">
      <c r="A3581" s="1">
        <v>3579</v>
      </c>
      <c r="B3581" s="1">
        <v>31.5581597222222</v>
      </c>
      <c r="C3581" s="1">
        <v>-69.960000609998303</v>
      </c>
      <c r="D3581" s="1">
        <v>347.85</v>
      </c>
      <c r="E3581" s="1">
        <v>59.215705870000001</v>
      </c>
      <c r="F3581" s="1">
        <v>81.8</v>
      </c>
      <c r="G3581" s="1">
        <v>81.942481612130706</v>
      </c>
      <c r="H3581">
        <v>-1.2370189491821403E-3</v>
      </c>
      <c r="I3581" s="1">
        <v>3600</v>
      </c>
      <c r="J3581" s="1">
        <v>800</v>
      </c>
      <c r="K3581" s="1">
        <v>6.5</v>
      </c>
      <c r="L3581" s="4">
        <v>70.5937098090278</v>
      </c>
    </row>
    <row r="3582" spans="1:12" x14ac:dyDescent="0.3">
      <c r="A3582" s="1">
        <v>3580</v>
      </c>
      <c r="B3582" s="1">
        <v>31.629971590909101</v>
      </c>
      <c r="C3582" s="1">
        <v>-64.854549059090999</v>
      </c>
      <c r="D3582" s="1">
        <v>348.27272727272702</v>
      </c>
      <c r="E3582" s="1">
        <v>59.215705870000001</v>
      </c>
      <c r="F3582" s="1">
        <v>81.8</v>
      </c>
      <c r="G3582" s="1">
        <v>81.905708459897298</v>
      </c>
      <c r="H3582">
        <v>-1.1626049176740887E-3</v>
      </c>
      <c r="I3582" s="1">
        <v>3600</v>
      </c>
      <c r="J3582" s="1">
        <v>800</v>
      </c>
      <c r="K3582" s="1">
        <v>6.5</v>
      </c>
      <c r="L3582" s="4">
        <v>70.754348650568303</v>
      </c>
    </row>
    <row r="3583" spans="1:12" x14ac:dyDescent="0.3">
      <c r="A3583" s="1">
        <v>3581</v>
      </c>
      <c r="B3583" s="1">
        <v>31.6393229166667</v>
      </c>
      <c r="C3583" s="1">
        <v>-65.490005489999703</v>
      </c>
      <c r="D3583" s="1">
        <v>348.35</v>
      </c>
      <c r="E3583" s="1">
        <v>59.215705870000001</v>
      </c>
      <c r="F3583" s="1">
        <v>81.8</v>
      </c>
      <c r="G3583" s="1">
        <v>81.870615643171107</v>
      </c>
      <c r="H3583">
        <v>-1.1091521779377927E-3</v>
      </c>
      <c r="I3583" s="1">
        <v>3600</v>
      </c>
      <c r="J3583" s="1">
        <v>800</v>
      </c>
      <c r="K3583" s="1">
        <v>6.5</v>
      </c>
      <c r="L3583" s="4">
        <v>70.775267005208406</v>
      </c>
    </row>
    <row r="3584" spans="1:12" x14ac:dyDescent="0.3">
      <c r="A3584" s="1">
        <v>3582</v>
      </c>
      <c r="B3584" s="1">
        <v>31.6276041666667</v>
      </c>
      <c r="C3584" s="1">
        <v>-69</v>
      </c>
      <c r="D3584" s="1">
        <v>348.125</v>
      </c>
      <c r="E3584" s="1">
        <v>59.215705870000001</v>
      </c>
      <c r="F3584" s="1">
        <v>81.8</v>
      </c>
      <c r="G3584" s="1">
        <v>81.836645328586002</v>
      </c>
      <c r="H3584">
        <v>-1.0740719068578562E-3</v>
      </c>
      <c r="I3584" s="1">
        <v>3600</v>
      </c>
      <c r="J3584" s="1">
        <v>800</v>
      </c>
      <c r="K3584" s="1">
        <v>6.5</v>
      </c>
      <c r="L3584" s="4">
        <v>70.749052864583405</v>
      </c>
    </row>
    <row r="3585" spans="1:12" x14ac:dyDescent="0.3">
      <c r="A3585" s="1">
        <v>3583</v>
      </c>
      <c r="B3585" s="1">
        <v>31.6015625</v>
      </c>
      <c r="C3585" s="1">
        <v>-70.5</v>
      </c>
      <c r="D3585" s="1">
        <v>347.875</v>
      </c>
      <c r="E3585" s="1">
        <v>59.215705870000001</v>
      </c>
      <c r="F3585" s="1">
        <v>81.8</v>
      </c>
      <c r="G3585" s="1">
        <v>81.8032575260047</v>
      </c>
      <c r="H3585">
        <v>-1.0565239865207951E-3</v>
      </c>
      <c r="I3585" s="1">
        <v>3600</v>
      </c>
      <c r="J3585" s="1">
        <v>800</v>
      </c>
      <c r="K3585" s="1">
        <v>6.5</v>
      </c>
      <c r="L3585" s="4">
        <v>70.690799218750001</v>
      </c>
    </row>
    <row r="3586" spans="1:12" x14ac:dyDescent="0.3">
      <c r="A3586" s="1">
        <v>3584</v>
      </c>
      <c r="B3586" s="1">
        <v>31.5798611111111</v>
      </c>
      <c r="C3586" s="1">
        <v>-72.300003050000001</v>
      </c>
      <c r="D3586" s="1">
        <v>347.75</v>
      </c>
      <c r="E3586" s="1">
        <v>59.215705870000001</v>
      </c>
      <c r="F3586" s="1">
        <v>81.8</v>
      </c>
      <c r="G3586" s="1">
        <v>81.769921504866602</v>
      </c>
      <c r="H3586">
        <v>-1.0556103211453755E-3</v>
      </c>
      <c r="I3586" s="1">
        <v>3600</v>
      </c>
      <c r="J3586" s="1">
        <v>800</v>
      </c>
      <c r="K3586" s="1">
        <v>6.5</v>
      </c>
      <c r="L3586" s="4">
        <v>70.642254513888901</v>
      </c>
    </row>
    <row r="3587" spans="1:12" x14ac:dyDescent="0.3">
      <c r="A3587" s="1">
        <v>3585</v>
      </c>
      <c r="B3587" s="1">
        <v>31.6493055555556</v>
      </c>
      <c r="C3587" s="1">
        <v>-70.350006100000002</v>
      </c>
      <c r="D3587" s="1">
        <v>347.875</v>
      </c>
      <c r="E3587" s="1">
        <v>59.215705870000001</v>
      </c>
      <c r="F3587" s="1">
        <v>81.8</v>
      </c>
      <c r="G3587" s="1">
        <v>81.736107357725899</v>
      </c>
      <c r="H3587">
        <v>-1.0684011222420698E-3</v>
      </c>
      <c r="I3587" s="1">
        <v>3600</v>
      </c>
      <c r="J3587" s="1">
        <v>800</v>
      </c>
      <c r="K3587" s="1">
        <v>6.5</v>
      </c>
      <c r="L3587" s="4">
        <v>70.797597569444605</v>
      </c>
    </row>
    <row r="3588" spans="1:12" x14ac:dyDescent="0.3">
      <c r="A3588" s="1">
        <v>3586</v>
      </c>
      <c r="B3588" s="1">
        <v>31.3652146464647</v>
      </c>
      <c r="C3588" s="1">
        <v>-69.940911036363602</v>
      </c>
      <c r="D3588" s="1">
        <v>347.76136363636402</v>
      </c>
      <c r="E3588" s="1">
        <v>59.215705870000001</v>
      </c>
      <c r="F3588" s="1">
        <v>81.8</v>
      </c>
      <c r="G3588" s="1">
        <v>81.701277576873693</v>
      </c>
      <c r="H3588">
        <v>-1.1104590994516345E-3</v>
      </c>
      <c r="I3588" s="1">
        <v>3600</v>
      </c>
      <c r="J3588" s="1">
        <v>800</v>
      </c>
      <c r="K3588" s="1">
        <v>6.5</v>
      </c>
      <c r="L3588" s="4">
        <v>70.162103251262707</v>
      </c>
    </row>
    <row r="3589" spans="1:12" x14ac:dyDescent="0.3">
      <c r="A3589" s="1">
        <v>3587</v>
      </c>
      <c r="B3589" s="1">
        <v>30.231336805555401</v>
      </c>
      <c r="C3589" s="1">
        <v>92.910006687016505</v>
      </c>
      <c r="D3589" s="1">
        <v>359.11250000000098</v>
      </c>
      <c r="E3589" s="1">
        <v>59.215705870000001</v>
      </c>
      <c r="F3589" s="1">
        <v>81.8</v>
      </c>
      <c r="G3589" s="1">
        <v>81.664878510147105</v>
      </c>
      <c r="H3589">
        <v>-1.204018060963689E-3</v>
      </c>
      <c r="I3589" s="1">
        <v>3600</v>
      </c>
      <c r="J3589" s="1">
        <v>800</v>
      </c>
      <c r="K3589" s="1">
        <v>6.5</v>
      </c>
      <c r="L3589" s="4">
        <v>67.625686553819094</v>
      </c>
    </row>
    <row r="3590" spans="1:12" x14ac:dyDescent="0.3">
      <c r="A3590" s="1">
        <v>3588</v>
      </c>
      <c r="B3590" s="1">
        <v>29.3095012626261</v>
      </c>
      <c r="C3590" s="1">
        <v>132.231829545458</v>
      </c>
      <c r="D3590" s="1">
        <v>362.42045454545502</v>
      </c>
      <c r="E3590" s="1">
        <v>59.215705870000001</v>
      </c>
      <c r="F3590" s="1">
        <v>81.8</v>
      </c>
      <c r="G3590" s="1">
        <v>81.626331560106394</v>
      </c>
      <c r="H3590">
        <v>-1.3151694669783283E-3</v>
      </c>
      <c r="I3590" s="1">
        <v>3600</v>
      </c>
      <c r="J3590" s="1">
        <v>800</v>
      </c>
      <c r="K3590" s="1">
        <v>6.5</v>
      </c>
      <c r="L3590" s="4">
        <v>65.563595754418799</v>
      </c>
    </row>
    <row r="3591" spans="1:12" x14ac:dyDescent="0.3">
      <c r="A3591" s="1">
        <v>3589</v>
      </c>
      <c r="B3591" s="1">
        <v>27.885416666666401</v>
      </c>
      <c r="C3591" s="1">
        <v>147.750012200002</v>
      </c>
      <c r="D3591" s="1">
        <v>363.67500000000001</v>
      </c>
      <c r="E3591" s="1">
        <v>59.215705870000001</v>
      </c>
      <c r="F3591" s="1">
        <v>81.8</v>
      </c>
      <c r="G3591" s="1">
        <v>81.585023986684206</v>
      </c>
      <c r="H3591">
        <v>-1.4813330215992422E-3</v>
      </c>
      <c r="I3591" s="1">
        <v>3600</v>
      </c>
      <c r="J3591" s="1">
        <v>800</v>
      </c>
      <c r="K3591" s="1">
        <v>6.5</v>
      </c>
      <c r="L3591" s="4">
        <v>62.378003958332698</v>
      </c>
    </row>
    <row r="3592" spans="1:12" x14ac:dyDescent="0.3">
      <c r="A3592" s="1">
        <v>3590</v>
      </c>
      <c r="B3592" s="1">
        <v>26.622395833333101</v>
      </c>
      <c r="C3592" s="1">
        <v>135.57000731999699</v>
      </c>
      <c r="D3592" s="1">
        <v>363.17500000000001</v>
      </c>
      <c r="E3592" s="1">
        <v>59.215705870000001</v>
      </c>
      <c r="F3592" s="1">
        <v>81.8</v>
      </c>
      <c r="G3592" s="1">
        <v>81.540299167104905</v>
      </c>
      <c r="H3592">
        <v>-1.6799705367285674E-3</v>
      </c>
      <c r="I3592" s="1">
        <v>3600</v>
      </c>
      <c r="J3592" s="1">
        <v>800</v>
      </c>
      <c r="K3592" s="1">
        <v>6.5</v>
      </c>
      <c r="L3592" s="4">
        <v>59.552702135416197</v>
      </c>
    </row>
    <row r="3593" spans="1:12" x14ac:dyDescent="0.3">
      <c r="A3593" s="1">
        <v>3591</v>
      </c>
      <c r="B3593" s="1">
        <v>25.904750631313</v>
      </c>
      <c r="C3593" s="1">
        <v>74.795457321800498</v>
      </c>
      <c r="D3593" s="1">
        <v>359.09090909090799</v>
      </c>
      <c r="E3593" s="1">
        <v>59.215705870000001</v>
      </c>
      <c r="F3593" s="1">
        <v>81.8</v>
      </c>
      <c r="G3593" s="1">
        <v>81.491446158247498</v>
      </c>
      <c r="H3593">
        <v>-1.885871765779039E-3</v>
      </c>
      <c r="I3593" s="1">
        <v>3600</v>
      </c>
      <c r="J3593" s="1">
        <v>800</v>
      </c>
      <c r="K3593" s="1">
        <v>6.5</v>
      </c>
      <c r="L3593" s="4">
        <v>57.947372877209297</v>
      </c>
    </row>
    <row r="3594" spans="1:12" x14ac:dyDescent="0.3">
      <c r="A3594" s="1">
        <v>3592</v>
      </c>
      <c r="B3594" s="1">
        <v>25.375434027777601</v>
      </c>
      <c r="C3594" s="1">
        <v>47.100001529997499</v>
      </c>
      <c r="D3594" s="1">
        <v>357.27499999999998</v>
      </c>
      <c r="E3594" s="1">
        <v>59.215705870000001</v>
      </c>
      <c r="F3594" s="1">
        <v>81.8</v>
      </c>
      <c r="G3594" s="1">
        <v>81.437688395535503</v>
      </c>
      <c r="H3594">
        <v>-2.1184978694068551E-3</v>
      </c>
      <c r="I3594" s="1">
        <v>3600</v>
      </c>
      <c r="J3594" s="1">
        <v>800</v>
      </c>
      <c r="K3594" s="1">
        <v>6.5</v>
      </c>
      <c r="L3594" s="4">
        <v>56.763323394096901</v>
      </c>
    </row>
    <row r="3595" spans="1:12" x14ac:dyDescent="0.3">
      <c r="A3595" s="1">
        <v>3593</v>
      </c>
      <c r="B3595" s="1">
        <v>25.3125</v>
      </c>
      <c r="C3595" s="1">
        <v>2.64999898663502</v>
      </c>
      <c r="D3595" s="1">
        <v>354.29166666666498</v>
      </c>
      <c r="E3595" s="1">
        <v>59.215705870000001</v>
      </c>
      <c r="F3595" s="1">
        <v>80.819000000000003</v>
      </c>
      <c r="G3595" s="1">
        <v>81.382069828393099</v>
      </c>
      <c r="H3595">
        <v>-2.1972784947018012E-3</v>
      </c>
      <c r="I3595" s="1">
        <v>3600</v>
      </c>
      <c r="J3595" s="1">
        <v>800</v>
      </c>
      <c r="K3595" s="1">
        <v>6.5</v>
      </c>
      <c r="L3595" s="4">
        <v>56.622543750000098</v>
      </c>
    </row>
    <row r="3596" spans="1:12" x14ac:dyDescent="0.3">
      <c r="A3596" s="1">
        <v>3594</v>
      </c>
      <c r="B3596" s="1">
        <v>25.9444444444444</v>
      </c>
      <c r="C3596" s="1">
        <v>-125.49000243999301</v>
      </c>
      <c r="D3596" s="1">
        <v>345.32500000000101</v>
      </c>
      <c r="E3596" s="1">
        <v>59.215705870000001</v>
      </c>
      <c r="F3596" s="1">
        <v>80.819000000000003</v>
      </c>
      <c r="G3596" s="1">
        <v>81.331503306688205</v>
      </c>
      <c r="H3596">
        <v>-1.9490320491508039E-3</v>
      </c>
      <c r="I3596" s="1">
        <v>3600</v>
      </c>
      <c r="J3596" s="1">
        <v>800</v>
      </c>
      <c r="K3596" s="1">
        <v>6.5</v>
      </c>
      <c r="L3596" s="4">
        <v>58.036165555555399</v>
      </c>
    </row>
    <row r="3597" spans="1:12" x14ac:dyDescent="0.3">
      <c r="A3597" s="1">
        <v>3595</v>
      </c>
      <c r="B3597" s="1">
        <v>26.59375</v>
      </c>
      <c r="C3597" s="1">
        <v>-143.01000366000201</v>
      </c>
      <c r="D3597" s="1">
        <v>343.8</v>
      </c>
      <c r="E3597" s="1">
        <v>59.215705870000001</v>
      </c>
      <c r="F3597" s="1">
        <v>80.819000000000003</v>
      </c>
      <c r="G3597" s="1">
        <v>81.289083507625605</v>
      </c>
      <c r="H3597">
        <v>-1.5951047539793882E-3</v>
      </c>
      <c r="I3597" s="1">
        <v>3600</v>
      </c>
      <c r="J3597" s="1">
        <v>800</v>
      </c>
      <c r="K3597" s="1">
        <v>6.5</v>
      </c>
      <c r="L3597" s="4">
        <v>59.488623124999897</v>
      </c>
    </row>
    <row r="3598" spans="1:12" x14ac:dyDescent="0.3">
      <c r="A3598" s="1">
        <v>3596</v>
      </c>
      <c r="B3598" s="1">
        <v>27.0430871212121</v>
      </c>
      <c r="C3598" s="1">
        <v>-107.93182095454701</v>
      </c>
      <c r="D3598" s="1">
        <v>346.02272727272702</v>
      </c>
      <c r="E3598" s="1">
        <v>59.215705870000001</v>
      </c>
      <c r="F3598" s="1">
        <v>80.819000000000003</v>
      </c>
      <c r="G3598" s="1">
        <v>81.254136128556098</v>
      </c>
      <c r="H3598">
        <v>-1.2922854790911702E-3</v>
      </c>
      <c r="I3598" s="1">
        <v>3600</v>
      </c>
      <c r="J3598" s="1">
        <v>800</v>
      </c>
      <c r="K3598" s="1">
        <v>6.5</v>
      </c>
      <c r="L3598" s="4">
        <v>60.493763304924201</v>
      </c>
    </row>
    <row r="3599" spans="1:12" x14ac:dyDescent="0.3">
      <c r="A3599" s="1">
        <v>3597</v>
      </c>
      <c r="B3599" s="1">
        <v>27.2526041666667</v>
      </c>
      <c r="C3599" s="1">
        <v>-69.825000764999999</v>
      </c>
      <c r="D3599" s="1">
        <v>348.5625</v>
      </c>
      <c r="E3599" s="1">
        <v>59.215705870000001</v>
      </c>
      <c r="F3599" s="1">
        <v>80.819000000000003</v>
      </c>
      <c r="G3599" s="1">
        <v>81.226105647982294</v>
      </c>
      <c r="H3599">
        <v>-1.0285433767954274E-3</v>
      </c>
      <c r="I3599" s="1">
        <v>3600</v>
      </c>
      <c r="J3599" s="1">
        <v>800</v>
      </c>
      <c r="K3599" s="1">
        <v>6.5</v>
      </c>
      <c r="L3599" s="4">
        <v>60.962440364583301</v>
      </c>
    </row>
    <row r="3600" spans="1:12" x14ac:dyDescent="0.3">
      <c r="A3600" s="1">
        <v>3598</v>
      </c>
      <c r="B3600" s="1">
        <v>27.3338857323232</v>
      </c>
      <c r="C3600" s="1">
        <v>-51.559092089090697</v>
      </c>
      <c r="D3600" s="1">
        <v>349.79545454545502</v>
      </c>
      <c r="E3600" s="1">
        <v>59.215705870000001</v>
      </c>
      <c r="F3600" s="1">
        <v>80.819000000000003</v>
      </c>
      <c r="G3600" s="1">
        <v>81.204546495021503</v>
      </c>
      <c r="H3600">
        <v>-7.8873364026044439E-4</v>
      </c>
      <c r="I3600" s="1">
        <v>3600</v>
      </c>
      <c r="J3600" s="1">
        <v>800</v>
      </c>
      <c r="K3600" s="1">
        <v>6.5</v>
      </c>
      <c r="L3600" s="4">
        <v>61.144262350063102</v>
      </c>
    </row>
    <row r="3601" spans="1:12" x14ac:dyDescent="0.3">
      <c r="A3601" s="1">
        <v>3599</v>
      </c>
      <c r="B3601" s="1">
        <v>27.4956597222222</v>
      </c>
      <c r="C3601" s="1">
        <v>-64.230001068003602</v>
      </c>
      <c r="D3601" s="1">
        <v>348.9</v>
      </c>
      <c r="E3601" s="1">
        <v>59.215705870000001</v>
      </c>
      <c r="F3601" s="1">
        <v>80.819000000000003</v>
      </c>
      <c r="G3601" s="1">
        <v>81.189115966636706</v>
      </c>
      <c r="H3601">
        <v>-5.6119872556777508E-4</v>
      </c>
      <c r="I3601" s="1">
        <v>3600</v>
      </c>
      <c r="J3601" s="1">
        <v>800</v>
      </c>
      <c r="K3601" s="1">
        <v>6.5</v>
      </c>
      <c r="L3601" s="4">
        <v>61.506141059027797</v>
      </c>
    </row>
    <row r="3602" spans="1:12" x14ac:dyDescent="0.3">
      <c r="A3602" s="1">
        <v>3600</v>
      </c>
      <c r="B3602" s="1">
        <v>27.4444444444444</v>
      </c>
      <c r="C3602" s="1">
        <v>-35.280000305987997</v>
      </c>
      <c r="D3602" s="1">
        <v>350.95000000000101</v>
      </c>
      <c r="E3602" s="1">
        <v>59.215705870000001</v>
      </c>
      <c r="F3602" s="1">
        <v>80.819000000000003</v>
      </c>
      <c r="G3602" s="1">
        <v>81.179568780049706</v>
      </c>
      <c r="H3602">
        <v>-3.4787320249407566E-4</v>
      </c>
      <c r="I3602" s="1">
        <v>3600</v>
      </c>
      <c r="J3602" s="1">
        <v>800</v>
      </c>
      <c r="K3602" s="1">
        <v>6.5</v>
      </c>
      <c r="L3602" s="4">
        <v>61.391575555555498</v>
      </c>
    </row>
    <row r="3603" spans="1:12" x14ac:dyDescent="0.3">
      <c r="A3603" s="1">
        <v>3601</v>
      </c>
      <c r="B3603" s="1">
        <v>26.903409090909001</v>
      </c>
      <c r="C3603" s="1">
        <v>43.704547537272703</v>
      </c>
      <c r="D3603" s="1">
        <v>356.54545454545502</v>
      </c>
      <c r="E3603" s="1">
        <v>59.215705870000001</v>
      </c>
      <c r="F3603" s="1">
        <v>80.819000000000003</v>
      </c>
      <c r="G3603" s="1">
        <v>81.175753173739906</v>
      </c>
      <c r="H3603">
        <v>-1.4182612730224533E-4</v>
      </c>
      <c r="I3603" s="1">
        <v>3600</v>
      </c>
      <c r="J3603" s="1">
        <v>800</v>
      </c>
      <c r="K3603" s="1">
        <v>6.5</v>
      </c>
      <c r="L3603" s="4">
        <v>60.181311931818101</v>
      </c>
    </row>
    <row r="3604" spans="1:12" x14ac:dyDescent="0.3">
      <c r="A3604" s="1">
        <v>3602</v>
      </c>
      <c r="B3604" s="1">
        <v>26.261284722222101</v>
      </c>
      <c r="C3604" s="1">
        <v>43.710002135000003</v>
      </c>
      <c r="D3604" s="1">
        <v>356.7</v>
      </c>
      <c r="E3604" s="1">
        <v>59.215705870000001</v>
      </c>
      <c r="F3604" s="1">
        <v>80.813299999999998</v>
      </c>
      <c r="G3604" s="1">
        <v>81.177631146768903</v>
      </c>
      <c r="H3604">
        <v>7.1511087536699027E-5</v>
      </c>
      <c r="I3604" s="1">
        <v>3600</v>
      </c>
      <c r="J3604" s="1">
        <v>800</v>
      </c>
      <c r="K3604" s="1">
        <v>6.5</v>
      </c>
      <c r="L3604" s="4">
        <v>58.744918246527497</v>
      </c>
    </row>
    <row r="3605" spans="1:12" x14ac:dyDescent="0.3">
      <c r="A3605" s="1">
        <v>3603</v>
      </c>
      <c r="B3605" s="1">
        <v>25.78125</v>
      </c>
      <c r="C3605" s="1">
        <v>43.5</v>
      </c>
      <c r="D3605" s="1">
        <v>356.875</v>
      </c>
      <c r="E3605" s="1">
        <v>58.627470014999602</v>
      </c>
      <c r="F3605" s="1">
        <v>80.8</v>
      </c>
      <c r="G3605" s="1">
        <v>81.1853307087258</v>
      </c>
      <c r="H3605">
        <v>2.9864968034341497E-4</v>
      </c>
      <c r="I3605" s="1">
        <v>3600</v>
      </c>
      <c r="J3605" s="1">
        <v>800</v>
      </c>
      <c r="K3605" s="1">
        <v>6.5</v>
      </c>
      <c r="L3605" s="4">
        <v>57.671109375</v>
      </c>
    </row>
    <row r="3606" spans="1:12" x14ac:dyDescent="0.3">
      <c r="A3606" s="1">
        <v>3604</v>
      </c>
      <c r="B3606" s="1">
        <v>24.995659722222001</v>
      </c>
      <c r="C3606" s="1">
        <v>42.600000759999197</v>
      </c>
      <c r="D3606" s="1">
        <v>356.95</v>
      </c>
      <c r="E3606" s="1">
        <v>58.039234159999999</v>
      </c>
      <c r="F3606" s="1">
        <v>80.8</v>
      </c>
      <c r="G3606" s="1">
        <v>81.199102611126705</v>
      </c>
      <c r="H3606">
        <v>5.5097177873044605E-4</v>
      </c>
      <c r="I3606" s="1">
        <v>3600</v>
      </c>
      <c r="J3606" s="1">
        <v>800</v>
      </c>
      <c r="K3606" s="1">
        <v>6.5</v>
      </c>
      <c r="L3606" s="4">
        <v>55.913791059027297</v>
      </c>
    </row>
    <row r="3607" spans="1:12" x14ac:dyDescent="0.3">
      <c r="A3607" s="1">
        <v>3605</v>
      </c>
      <c r="B3607" s="1">
        <v>24.4574652777778</v>
      </c>
      <c r="C3607" s="1">
        <v>40.200000760000002</v>
      </c>
      <c r="D3607" s="1">
        <v>356.75</v>
      </c>
      <c r="E3607" s="1">
        <v>58.039234159999999</v>
      </c>
      <c r="F3607" s="1">
        <v>80.8</v>
      </c>
      <c r="G3607" s="1">
        <v>81.219218625333795</v>
      </c>
      <c r="H3607">
        <v>8.2248983067814479E-4</v>
      </c>
      <c r="I3607" s="1">
        <v>3349.9999999997199</v>
      </c>
      <c r="J3607" s="1">
        <v>800</v>
      </c>
      <c r="K3607" s="1">
        <v>6.5</v>
      </c>
      <c r="L3607" s="4">
        <v>54.709882378472301</v>
      </c>
    </row>
    <row r="3608" spans="1:12" x14ac:dyDescent="0.3">
      <c r="A3608" s="1">
        <v>3606</v>
      </c>
      <c r="B3608" s="1">
        <v>23.6770044191918</v>
      </c>
      <c r="C3608" s="1">
        <v>39.640909369090799</v>
      </c>
      <c r="D3608" s="1">
        <v>356.89772727272702</v>
      </c>
      <c r="E3608" s="1">
        <v>58.039234159999999</v>
      </c>
      <c r="F3608" s="1">
        <v>80.8</v>
      </c>
      <c r="G3608" s="1">
        <v>81.245998514334701</v>
      </c>
      <c r="H3608">
        <v>1.1310507966544611E-3</v>
      </c>
      <c r="I3608" s="1">
        <v>3100</v>
      </c>
      <c r="J3608" s="1">
        <v>800</v>
      </c>
      <c r="K3608" s="1">
        <v>6.5</v>
      </c>
      <c r="L3608" s="4">
        <v>52.964038265467003</v>
      </c>
    </row>
    <row r="3609" spans="1:12" x14ac:dyDescent="0.3">
      <c r="A3609" s="1">
        <v>3607</v>
      </c>
      <c r="B3609" s="1">
        <v>23.070746527777899</v>
      </c>
      <c r="C3609" s="1">
        <v>42.495001986997003</v>
      </c>
      <c r="D3609" s="1">
        <v>357.23750000000001</v>
      </c>
      <c r="E3609" s="1">
        <v>58.039234159999999</v>
      </c>
      <c r="F3609" s="1">
        <v>80.8</v>
      </c>
      <c r="G3609" s="1">
        <v>81.279867969681405</v>
      </c>
      <c r="H3609">
        <v>1.4680698551301488E-3</v>
      </c>
      <c r="I3609" s="1">
        <v>3100</v>
      </c>
      <c r="J3609" s="1">
        <v>800</v>
      </c>
      <c r="K3609" s="1">
        <v>6.5</v>
      </c>
      <c r="L3609" s="4">
        <v>51.607875737847401</v>
      </c>
    </row>
    <row r="3610" spans="1:12" x14ac:dyDescent="0.3">
      <c r="A3610" s="1">
        <v>3608</v>
      </c>
      <c r="B3610" s="1">
        <v>22.433317550505102</v>
      </c>
      <c r="C3610" s="1">
        <v>70.145460299092903</v>
      </c>
      <c r="D3610" s="1">
        <v>359.21590909090901</v>
      </c>
      <c r="E3610" s="1">
        <v>58.039234159999999</v>
      </c>
      <c r="F3610" s="1">
        <v>80.8</v>
      </c>
      <c r="G3610" s="1">
        <v>81.321365378258804</v>
      </c>
      <c r="H3610">
        <v>1.8498125455586477E-3</v>
      </c>
      <c r="I3610" s="1">
        <v>3100</v>
      </c>
      <c r="J3610" s="1">
        <v>800</v>
      </c>
      <c r="K3610" s="1">
        <v>6.5</v>
      </c>
      <c r="L3610" s="4">
        <v>50.181985361426896</v>
      </c>
    </row>
    <row r="3611" spans="1:12" x14ac:dyDescent="0.3">
      <c r="A3611" s="1">
        <v>3609</v>
      </c>
      <c r="B3611" s="1">
        <v>21.7230902777778</v>
      </c>
      <c r="C3611" s="1">
        <v>45.600002289999999</v>
      </c>
      <c r="D3611" s="1">
        <v>357.625</v>
      </c>
      <c r="E3611" s="1">
        <v>58.039234159999999</v>
      </c>
      <c r="F3611" s="1">
        <v>80.8</v>
      </c>
      <c r="G3611" s="1">
        <v>81.371150380450899</v>
      </c>
      <c r="H3611">
        <v>2.291803106141038E-3</v>
      </c>
      <c r="I3611" s="1">
        <v>3100</v>
      </c>
      <c r="J3611" s="1">
        <v>800</v>
      </c>
      <c r="K3611" s="1">
        <v>6.5</v>
      </c>
      <c r="L3611" s="4">
        <v>48.5932495659723</v>
      </c>
    </row>
    <row r="3612" spans="1:12" x14ac:dyDescent="0.3">
      <c r="A3612" s="1">
        <v>3610</v>
      </c>
      <c r="B3612" s="1">
        <v>21.0026041666667</v>
      </c>
      <c r="C3612" s="1">
        <v>35.700000760000002</v>
      </c>
      <c r="D3612" s="1">
        <v>357</v>
      </c>
      <c r="E3612" s="1">
        <v>58.039234159999999</v>
      </c>
      <c r="F3612" s="1">
        <v>80.8</v>
      </c>
      <c r="G3612" s="1">
        <v>81.430014355746195</v>
      </c>
      <c r="H3612">
        <v>2.802702554997124E-3</v>
      </c>
      <c r="I3612" s="1">
        <v>3100</v>
      </c>
      <c r="J3612" s="1">
        <v>800</v>
      </c>
      <c r="K3612" s="1">
        <v>6.5</v>
      </c>
      <c r="L3612" s="4">
        <v>46.981565364583403</v>
      </c>
    </row>
    <row r="3613" spans="1:12" x14ac:dyDescent="0.3">
      <c r="A3613" s="1">
        <v>3611</v>
      </c>
      <c r="B3613" s="1">
        <v>20.193734217171599</v>
      </c>
      <c r="C3613" s="1">
        <v>14.018182232725501</v>
      </c>
      <c r="D3613" s="1">
        <v>355.52272727272702</v>
      </c>
      <c r="E3613" s="1">
        <v>58.039234159999999</v>
      </c>
      <c r="F3613" s="1">
        <v>80.8</v>
      </c>
      <c r="G3613" s="1">
        <v>81.498893002459198</v>
      </c>
      <c r="H3613">
        <v>3.4108986248290517E-3</v>
      </c>
      <c r="I3613" s="1">
        <v>3100</v>
      </c>
      <c r="J3613" s="1">
        <v>800</v>
      </c>
      <c r="K3613" s="1">
        <v>6.5</v>
      </c>
      <c r="L3613" s="4">
        <v>45.172171819759903</v>
      </c>
    </row>
    <row r="3614" spans="1:12" x14ac:dyDescent="0.3">
      <c r="A3614" s="1">
        <v>3612</v>
      </c>
      <c r="B3614" s="1">
        <v>19.6128472222222</v>
      </c>
      <c r="C3614" s="1">
        <v>23.865000722001199</v>
      </c>
      <c r="D3614" s="1">
        <v>356.27499999999998</v>
      </c>
      <c r="E3614" s="1">
        <v>58.039234159999999</v>
      </c>
      <c r="F3614" s="1">
        <v>80.8</v>
      </c>
      <c r="G3614" s="1">
        <v>81.578881211536995</v>
      </c>
      <c r="H3614">
        <v>4.0783691380366282E-3</v>
      </c>
      <c r="I3614" s="1">
        <v>3100</v>
      </c>
      <c r="J3614" s="1">
        <v>800</v>
      </c>
      <c r="K3614" s="1">
        <v>6.5</v>
      </c>
      <c r="L3614" s="4">
        <v>43.872762465277702</v>
      </c>
    </row>
    <row r="3615" spans="1:12" x14ac:dyDescent="0.3">
      <c r="A3615" s="1">
        <v>3613</v>
      </c>
      <c r="B3615" s="1">
        <v>19.098307291666501</v>
      </c>
      <c r="C3615" s="1">
        <v>31.275002477502301</v>
      </c>
      <c r="D3615" s="1">
        <v>356.84375</v>
      </c>
      <c r="E3615" s="1">
        <v>58.039234159999999</v>
      </c>
      <c r="F3615" s="1">
        <v>81.8</v>
      </c>
      <c r="G3615" s="1">
        <v>81.667276485476506</v>
      </c>
      <c r="H3615">
        <v>4.6284515271029659E-3</v>
      </c>
      <c r="I3615" s="1">
        <v>3100</v>
      </c>
      <c r="J3615" s="1">
        <v>800</v>
      </c>
      <c r="K3615" s="1">
        <v>6.5</v>
      </c>
      <c r="L3615" s="4">
        <v>42.721767513020502</v>
      </c>
    </row>
    <row r="3616" spans="1:12" x14ac:dyDescent="0.3">
      <c r="A3616" s="1">
        <v>3614</v>
      </c>
      <c r="B3616" s="1">
        <v>18.242187499999901</v>
      </c>
      <c r="C3616" s="1">
        <v>31.950001806363399</v>
      </c>
      <c r="D3616" s="1">
        <v>356.89772727272702</v>
      </c>
      <c r="E3616" s="1">
        <v>58.039234159999999</v>
      </c>
      <c r="F3616" s="1">
        <v>81.8</v>
      </c>
      <c r="G3616" s="1">
        <v>81.757535979582499</v>
      </c>
      <c r="H3616">
        <v>4.947863976631591E-3</v>
      </c>
      <c r="I3616" s="1">
        <v>3100</v>
      </c>
      <c r="J3616" s="1">
        <v>800</v>
      </c>
      <c r="K3616" s="1">
        <v>6.5</v>
      </c>
      <c r="L3616" s="4">
        <v>40.806678906249701</v>
      </c>
    </row>
    <row r="3617" spans="1:12" x14ac:dyDescent="0.3">
      <c r="A3617" s="1">
        <v>3615</v>
      </c>
      <c r="B3617" s="1">
        <v>16.638020833333002</v>
      </c>
      <c r="C3617" s="1">
        <v>88.170002786012901</v>
      </c>
      <c r="D3617" s="1">
        <v>360.97500000000099</v>
      </c>
      <c r="E3617" s="1">
        <v>58.039234159999999</v>
      </c>
      <c r="F3617" s="1">
        <v>81.8</v>
      </c>
      <c r="G3617" s="1">
        <v>81.847120468098893</v>
      </c>
      <c r="H3617">
        <v>5.3843496336414328E-3</v>
      </c>
      <c r="I3617" s="1">
        <v>3100</v>
      </c>
      <c r="J3617" s="1">
        <v>800</v>
      </c>
      <c r="K3617" s="1">
        <v>6.5</v>
      </c>
      <c r="L3617" s="4">
        <v>37.218254322916003</v>
      </c>
    </row>
    <row r="3618" spans="1:12" x14ac:dyDescent="0.3">
      <c r="A3618" s="1">
        <v>3616</v>
      </c>
      <c r="B3618" s="1">
        <v>15.0642361111108</v>
      </c>
      <c r="C3618" s="1">
        <v>94.740005499998304</v>
      </c>
      <c r="D3618" s="1">
        <v>361.6</v>
      </c>
      <c r="E3618" s="1">
        <v>58.039234159999999</v>
      </c>
      <c r="F3618" s="1">
        <v>81.8</v>
      </c>
      <c r="G3618" s="1">
        <v>81.937453980825396</v>
      </c>
      <c r="H3618">
        <v>5.9965904309878275E-3</v>
      </c>
      <c r="I3618" s="1">
        <v>3100</v>
      </c>
      <c r="J3618" s="1">
        <v>800</v>
      </c>
      <c r="K3618" s="1">
        <v>6.5</v>
      </c>
      <c r="L3618" s="4">
        <v>33.697792326388303</v>
      </c>
    </row>
    <row r="3619" spans="1:12" x14ac:dyDescent="0.3">
      <c r="A3619" s="1">
        <v>3617</v>
      </c>
      <c r="B3619" s="1">
        <v>14.325678661615999</v>
      </c>
      <c r="C3619" s="1">
        <v>42.886366412711801</v>
      </c>
      <c r="D3619" s="1">
        <v>358.136363636363</v>
      </c>
      <c r="E3619" s="1">
        <v>58.039234159999999</v>
      </c>
      <c r="F3619" s="1">
        <v>81.8</v>
      </c>
      <c r="G3619" s="1">
        <v>82.029972454006199</v>
      </c>
      <c r="H3619">
        <v>6.4582710889702277E-3</v>
      </c>
      <c r="I3619" s="1">
        <v>3100</v>
      </c>
      <c r="J3619" s="1">
        <v>800</v>
      </c>
      <c r="K3619" s="1">
        <v>6.5</v>
      </c>
      <c r="L3619" s="4">
        <v>32.045683625315398</v>
      </c>
    </row>
    <row r="3620" spans="1:12" x14ac:dyDescent="0.3">
      <c r="A3620" s="1">
        <v>3618</v>
      </c>
      <c r="B3620" s="1">
        <v>13.740017361111001</v>
      </c>
      <c r="C3620" s="1">
        <v>22.890000724999499</v>
      </c>
      <c r="D3620" s="1">
        <v>356.78750000000002</v>
      </c>
      <c r="E3620" s="1">
        <v>58.039234159999999</v>
      </c>
      <c r="F3620" s="1">
        <v>81.8</v>
      </c>
      <c r="G3620" s="1">
        <v>82.126146555889903</v>
      </c>
      <c r="H3620">
        <v>6.9996190468250711E-3</v>
      </c>
      <c r="I3620" s="1">
        <v>3100</v>
      </c>
      <c r="J3620" s="1">
        <v>800</v>
      </c>
      <c r="K3620" s="1">
        <v>6.5</v>
      </c>
      <c r="L3620" s="4">
        <v>30.735594435763598</v>
      </c>
    </row>
    <row r="3621" spans="1:12" x14ac:dyDescent="0.3">
      <c r="A3621" s="1">
        <v>3619</v>
      </c>
      <c r="B3621" s="1">
        <v>13.327020202020201</v>
      </c>
      <c r="C3621" s="1">
        <v>12.231818501999401</v>
      </c>
      <c r="D3621" s="1">
        <v>356.11363636363598</v>
      </c>
      <c r="E3621" s="1">
        <v>58.039234159999999</v>
      </c>
      <c r="F3621" s="1">
        <v>81.8</v>
      </c>
      <c r="G3621" s="1">
        <v>82.227505064384999</v>
      </c>
      <c r="H3621">
        <v>7.6055625442621715E-3</v>
      </c>
      <c r="I3621" s="1">
        <v>3100</v>
      </c>
      <c r="J3621" s="1">
        <v>800</v>
      </c>
      <c r="K3621" s="1">
        <v>6.5</v>
      </c>
      <c r="L3621" s="4">
        <v>29.811744570706999</v>
      </c>
    </row>
    <row r="3622" spans="1:12" x14ac:dyDescent="0.3">
      <c r="A3622" s="1">
        <v>3620</v>
      </c>
      <c r="B3622" s="1">
        <v>13.1657986111111</v>
      </c>
      <c r="C3622" s="1">
        <v>-2.0099999425987201</v>
      </c>
      <c r="D3622" s="1">
        <v>355.15</v>
      </c>
      <c r="E3622" s="1">
        <v>58.039234159999999</v>
      </c>
      <c r="F3622" s="1">
        <v>81.8</v>
      </c>
      <c r="G3622" s="1">
        <v>82.335659168425295</v>
      </c>
      <c r="H3622">
        <v>8.2148697311367584E-3</v>
      </c>
      <c r="I3622" s="1">
        <v>3100</v>
      </c>
      <c r="J3622" s="1">
        <v>800</v>
      </c>
      <c r="K3622" s="1">
        <v>6.5</v>
      </c>
      <c r="L3622" s="4">
        <v>29.451101545138901</v>
      </c>
    </row>
    <row r="3623" spans="1:12" x14ac:dyDescent="0.3">
      <c r="A3623" s="1">
        <v>3621</v>
      </c>
      <c r="B3623" s="1">
        <v>13.1909722222222</v>
      </c>
      <c r="C3623" s="1">
        <v>-17.730000493998499</v>
      </c>
      <c r="D3623" s="1">
        <v>353.92500000000001</v>
      </c>
      <c r="E3623" s="1">
        <v>58.039234159999999</v>
      </c>
      <c r="F3623" s="1">
        <v>81.8</v>
      </c>
      <c r="G3623" s="1">
        <v>82.452328079334393</v>
      </c>
      <c r="H3623">
        <v>8.8447181987022609E-3</v>
      </c>
      <c r="I3623" s="1">
        <v>3100</v>
      </c>
      <c r="J3623" s="1">
        <v>800</v>
      </c>
      <c r="K3623" s="1">
        <v>6.5</v>
      </c>
      <c r="L3623" s="4">
        <v>29.5074134027778</v>
      </c>
    </row>
    <row r="3624" spans="1:12" x14ac:dyDescent="0.3">
      <c r="A3624" s="1">
        <v>3622</v>
      </c>
      <c r="B3624" s="1">
        <v>13.277304292929299</v>
      </c>
      <c r="C3624" s="1">
        <v>-23.631818941818199</v>
      </c>
      <c r="D3624" s="1">
        <v>353.375</v>
      </c>
      <c r="E3624" s="1">
        <v>58.039234159999999</v>
      </c>
      <c r="F3624" s="1">
        <v>81.8</v>
      </c>
      <c r="G3624" s="1">
        <v>82.579366359308693</v>
      </c>
      <c r="H3624">
        <v>9.5682237601695877E-3</v>
      </c>
      <c r="I3624" s="1">
        <v>3100</v>
      </c>
      <c r="J3624" s="1">
        <v>800</v>
      </c>
      <c r="K3624" s="1">
        <v>6.5</v>
      </c>
      <c r="L3624" s="4">
        <v>29.700533065025301</v>
      </c>
    </row>
    <row r="3625" spans="1:12" x14ac:dyDescent="0.3">
      <c r="A3625" s="1">
        <v>3623</v>
      </c>
      <c r="B3625" s="1">
        <v>13.3685980902778</v>
      </c>
      <c r="C3625" s="1">
        <v>-23.737500902500301</v>
      </c>
      <c r="D3625" s="1">
        <v>353.328125</v>
      </c>
      <c r="E3625" s="1">
        <v>58.039234159999999</v>
      </c>
      <c r="F3625" s="1">
        <v>83.403999999999996</v>
      </c>
      <c r="G3625" s="1">
        <v>82.712419128841006</v>
      </c>
      <c r="H3625">
        <v>9.9527987392958161E-3</v>
      </c>
      <c r="I3625" s="1">
        <v>3100</v>
      </c>
      <c r="J3625" s="1">
        <v>800</v>
      </c>
      <c r="K3625" s="1">
        <v>6.5</v>
      </c>
      <c r="L3625" s="4">
        <v>29.904751812066099</v>
      </c>
    </row>
    <row r="3626" spans="1:12" x14ac:dyDescent="0.3">
      <c r="A3626" s="1">
        <v>3624</v>
      </c>
      <c r="B3626" s="1">
        <v>13.536537247474801</v>
      </c>
      <c r="C3626" s="1">
        <v>-29.004546076364001</v>
      </c>
      <c r="D3626" s="1">
        <v>352.90909090909099</v>
      </c>
      <c r="E3626" s="1">
        <v>58.039234159999999</v>
      </c>
      <c r="F3626" s="1">
        <v>83.403999999999996</v>
      </c>
      <c r="G3626" s="1">
        <v>82.840852841809905</v>
      </c>
      <c r="H3626">
        <v>9.4880719972933319E-3</v>
      </c>
      <c r="I3626" s="1">
        <v>3100</v>
      </c>
      <c r="J3626" s="1">
        <v>800</v>
      </c>
      <c r="K3626" s="1">
        <v>6.5</v>
      </c>
      <c r="L3626" s="4">
        <v>30.280421630366199</v>
      </c>
    </row>
    <row r="3627" spans="1:12" x14ac:dyDescent="0.3">
      <c r="A3627" s="1">
        <v>3625</v>
      </c>
      <c r="B3627" s="1">
        <v>13.6137152777778</v>
      </c>
      <c r="C3627" s="1">
        <v>-23.610000228797698</v>
      </c>
      <c r="D3627" s="1">
        <v>353.2</v>
      </c>
      <c r="E3627" s="1">
        <v>58.039234159999999</v>
      </c>
      <c r="F3627" s="1">
        <v>83.403999999999996</v>
      </c>
      <c r="G3627" s="1">
        <v>82.960334800429493</v>
      </c>
      <c r="H3627">
        <v>8.7766998320276384E-3</v>
      </c>
      <c r="I3627" s="1">
        <v>3100</v>
      </c>
      <c r="J3627" s="1">
        <v>800</v>
      </c>
      <c r="K3627" s="1">
        <v>6.5</v>
      </c>
      <c r="L3627" s="4">
        <v>30.453064253472199</v>
      </c>
    </row>
    <row r="3628" spans="1:12" x14ac:dyDescent="0.3">
      <c r="A3628" s="1">
        <v>3626</v>
      </c>
      <c r="B3628" s="1">
        <v>13.3819444444444</v>
      </c>
      <c r="C3628" s="1">
        <v>2.2800001128024299</v>
      </c>
      <c r="D3628" s="1">
        <v>355.1</v>
      </c>
      <c r="E3628" s="1">
        <v>58.039234159999999</v>
      </c>
      <c r="F3628" s="1">
        <v>83.403999999999996</v>
      </c>
      <c r="G3628" s="1">
        <v>83.072764282938607</v>
      </c>
      <c r="H3628">
        <v>8.4016792691206203E-3</v>
      </c>
      <c r="I3628" s="1">
        <v>3100</v>
      </c>
      <c r="J3628" s="1">
        <v>800</v>
      </c>
      <c r="K3628" s="1">
        <v>6.5</v>
      </c>
      <c r="L3628" s="4">
        <v>29.9346068055555</v>
      </c>
    </row>
    <row r="3629" spans="1:12" x14ac:dyDescent="0.3">
      <c r="A3629" s="1">
        <v>3627</v>
      </c>
      <c r="B3629" s="1">
        <v>12.896938131313</v>
      </c>
      <c r="C3629" s="1">
        <v>18.518183100000101</v>
      </c>
      <c r="D3629" s="1">
        <v>356.375</v>
      </c>
      <c r="E3629" s="1">
        <v>58.039234159999999</v>
      </c>
      <c r="F3629" s="1">
        <v>83.403999999999996</v>
      </c>
      <c r="G3629" s="1">
        <v>83.179928461827203</v>
      </c>
      <c r="H3629">
        <v>8.3093685501169461E-3</v>
      </c>
      <c r="I3629" s="1">
        <v>3100</v>
      </c>
      <c r="J3629" s="1">
        <v>800</v>
      </c>
      <c r="K3629" s="1">
        <v>6.5</v>
      </c>
      <c r="L3629" s="4">
        <v>28.849676783459401</v>
      </c>
    </row>
    <row r="3630" spans="1:12" x14ac:dyDescent="0.3">
      <c r="A3630" s="1">
        <v>3628</v>
      </c>
      <c r="B3630" s="1">
        <v>12.338541666666501</v>
      </c>
      <c r="C3630" s="1">
        <v>13.2300010709966</v>
      </c>
      <c r="D3630" s="1">
        <v>356</v>
      </c>
      <c r="E3630" s="1">
        <v>58.039234159999999</v>
      </c>
      <c r="F3630" s="1">
        <v>83.403999999999996</v>
      </c>
      <c r="G3630" s="1">
        <v>83.283530812626694</v>
      </c>
      <c r="H3630">
        <v>8.3967433937941725E-3</v>
      </c>
      <c r="I3630" s="1">
        <v>3100</v>
      </c>
      <c r="J3630" s="1">
        <v>800</v>
      </c>
      <c r="K3630" s="1">
        <v>6.5</v>
      </c>
      <c r="L3630" s="4">
        <v>27.600577395833</v>
      </c>
    </row>
    <row r="3631" spans="1:12" x14ac:dyDescent="0.3">
      <c r="A3631" s="1">
        <v>3629</v>
      </c>
      <c r="B3631" s="1">
        <v>11.828440656565601</v>
      </c>
      <c r="C3631" s="1">
        <v>-9.2454549627336409</v>
      </c>
      <c r="D3631" s="1">
        <v>354.47727272727201</v>
      </c>
      <c r="E3631" s="1">
        <v>58.039234159999999</v>
      </c>
      <c r="F3631" s="1">
        <v>83.403999999999996</v>
      </c>
      <c r="G3631" s="1">
        <v>83.385218192256801</v>
      </c>
      <c r="H3631">
        <v>8.5969600874572366E-3</v>
      </c>
      <c r="I3631" s="1">
        <v>3100</v>
      </c>
      <c r="J3631" s="1">
        <v>800</v>
      </c>
      <c r="K3631" s="1">
        <v>6.5</v>
      </c>
      <c r="L3631" s="4">
        <v>26.459512042297799</v>
      </c>
    </row>
    <row r="3632" spans="1:12" x14ac:dyDescent="0.3">
      <c r="A3632" s="1">
        <v>3630</v>
      </c>
      <c r="B3632" s="1">
        <v>11.6015625</v>
      </c>
      <c r="C3632" s="1">
        <v>-34.920001224001403</v>
      </c>
      <c r="D3632" s="1">
        <v>352.65</v>
      </c>
      <c r="E3632" s="1">
        <v>58.039234159999999</v>
      </c>
      <c r="F3632" s="1">
        <v>83.403999999999996</v>
      </c>
      <c r="G3632" s="1">
        <v>83.486607017367604</v>
      </c>
      <c r="H3632">
        <v>8.7393500434528436E-3</v>
      </c>
      <c r="I3632" s="1">
        <v>3100</v>
      </c>
      <c r="J3632" s="1">
        <v>800</v>
      </c>
      <c r="K3632" s="1">
        <v>6.5</v>
      </c>
      <c r="L3632" s="4">
        <v>25.9519992187501</v>
      </c>
    </row>
    <row r="3633" spans="1:12" x14ac:dyDescent="0.3">
      <c r="A3633" s="1">
        <v>3631</v>
      </c>
      <c r="B3633" s="1">
        <v>11.8689236111112</v>
      </c>
      <c r="C3633" s="1">
        <v>-39.2100006100003</v>
      </c>
      <c r="D3633" s="1">
        <v>352.22500000000002</v>
      </c>
      <c r="E3633" s="1">
        <v>58.039234159999999</v>
      </c>
      <c r="F3633" s="1">
        <v>83.403999999999996</v>
      </c>
      <c r="G3633" s="1">
        <v>83.589308958803699</v>
      </c>
      <c r="H3633">
        <v>8.6531202384090428E-3</v>
      </c>
      <c r="I3633" s="1">
        <v>3100</v>
      </c>
      <c r="J3633" s="1">
        <v>800</v>
      </c>
      <c r="K3633" s="1">
        <v>6.5</v>
      </c>
      <c r="L3633" s="4">
        <v>26.550069982639101</v>
      </c>
    </row>
    <row r="3634" spans="1:12" x14ac:dyDescent="0.3">
      <c r="A3634" s="1">
        <v>3632</v>
      </c>
      <c r="B3634" s="1">
        <v>12.1744791666667</v>
      </c>
      <c r="C3634" s="1">
        <v>-40.050003050000001</v>
      </c>
      <c r="D3634" s="1">
        <v>352.125</v>
      </c>
      <c r="E3634" s="1">
        <v>58.039234159999999</v>
      </c>
      <c r="F3634" s="1">
        <v>83.648888888889203</v>
      </c>
      <c r="G3634" s="1">
        <v>83.693983375760197</v>
      </c>
      <c r="H3634">
        <v>8.5979617862700121E-3</v>
      </c>
      <c r="I3634" s="1">
        <v>3100</v>
      </c>
      <c r="J3634" s="1">
        <v>800</v>
      </c>
      <c r="K3634" s="1">
        <v>6.5</v>
      </c>
      <c r="L3634" s="4">
        <v>27.233579427083399</v>
      </c>
    </row>
    <row r="3635" spans="1:12" x14ac:dyDescent="0.3">
      <c r="A3635" s="1">
        <v>3633</v>
      </c>
      <c r="B3635" s="1">
        <v>12.5217013888889</v>
      </c>
      <c r="C3635" s="1">
        <v>-42.900001529999997</v>
      </c>
      <c r="D3635" s="1">
        <v>351.875</v>
      </c>
      <c r="E3635" s="1">
        <v>58.039234159999999</v>
      </c>
      <c r="F3635" s="1">
        <v>84.506</v>
      </c>
      <c r="G3635" s="1">
        <v>83.796941649871798</v>
      </c>
      <c r="H3635">
        <v>8.2224796037730068E-3</v>
      </c>
      <c r="I3635" s="1">
        <v>3100</v>
      </c>
      <c r="J3635" s="1">
        <v>800</v>
      </c>
      <c r="K3635" s="1">
        <v>6.4000000000000901</v>
      </c>
      <c r="L3635" s="4">
        <v>28.010294704861099</v>
      </c>
    </row>
    <row r="3636" spans="1:12" x14ac:dyDescent="0.3">
      <c r="A3636" s="1">
        <v>3634</v>
      </c>
      <c r="B3636" s="1">
        <v>12.9431029040404</v>
      </c>
      <c r="C3636" s="1">
        <v>-43.186364604545503</v>
      </c>
      <c r="D3636" s="1">
        <v>351.75</v>
      </c>
      <c r="E3636" s="1">
        <v>58.039234159999999</v>
      </c>
      <c r="F3636" s="1">
        <v>84.506</v>
      </c>
      <c r="G3636" s="1">
        <v>83.892034920891305</v>
      </c>
      <c r="H3636">
        <v>7.3470888123078485E-3</v>
      </c>
      <c r="I3636" s="1">
        <v>3100</v>
      </c>
      <c r="J3636" s="1">
        <v>800</v>
      </c>
      <c r="K3636" s="1">
        <v>6</v>
      </c>
      <c r="L3636" s="4">
        <v>28.952944610164099</v>
      </c>
    </row>
    <row r="3637" spans="1:12" x14ac:dyDescent="0.3">
      <c r="A3637" s="1">
        <v>3635</v>
      </c>
      <c r="B3637" s="1">
        <v>13.2508680555556</v>
      </c>
      <c r="C3637" s="1">
        <v>-43.050003050000001</v>
      </c>
      <c r="D3637" s="1">
        <v>351.75</v>
      </c>
      <c r="E3637" s="1">
        <v>58.039234159999999</v>
      </c>
      <c r="F3637" s="1">
        <v>84.506</v>
      </c>
      <c r="G3637" s="1">
        <v>83.977368638857399</v>
      </c>
      <c r="H3637">
        <v>6.4399032156127684E-3</v>
      </c>
      <c r="I3637" s="1">
        <v>3100</v>
      </c>
      <c r="J3637" s="1">
        <v>800</v>
      </c>
      <c r="K3637" s="1">
        <v>6</v>
      </c>
      <c r="L3637" s="4">
        <v>29.641396788194498</v>
      </c>
    </row>
    <row r="3638" spans="1:12" x14ac:dyDescent="0.3">
      <c r="A3638" s="1">
        <v>3636</v>
      </c>
      <c r="B3638" s="1">
        <v>13.6024305555556</v>
      </c>
      <c r="C3638" s="1">
        <v>-47.550003050000001</v>
      </c>
      <c r="D3638" s="1">
        <v>351.375</v>
      </c>
      <c r="E3638" s="1">
        <v>58.039234159999999</v>
      </c>
      <c r="F3638" s="1">
        <v>84.506</v>
      </c>
      <c r="G3638" s="1">
        <v>84.054299263569007</v>
      </c>
      <c r="H3638">
        <v>5.6556829697242839E-3</v>
      </c>
      <c r="I3638" s="1">
        <v>3100</v>
      </c>
      <c r="J3638" s="1">
        <v>800</v>
      </c>
      <c r="K3638" s="1">
        <v>6</v>
      </c>
      <c r="L3638" s="4">
        <v>30.427821006944502</v>
      </c>
    </row>
    <row r="3639" spans="1:12" x14ac:dyDescent="0.3">
      <c r="A3639" s="1">
        <v>3637</v>
      </c>
      <c r="B3639" s="1">
        <v>14.3185763888889</v>
      </c>
      <c r="C3639" s="1">
        <v>-49.950000760000002</v>
      </c>
      <c r="D3639" s="1">
        <v>351.125</v>
      </c>
      <c r="E3639" s="1">
        <v>58.039234159999999</v>
      </c>
      <c r="F3639" s="1">
        <v>84.506</v>
      </c>
      <c r="G3639" s="1">
        <v>84.124049679745298</v>
      </c>
      <c r="H3639">
        <v>4.8713426632158953E-3</v>
      </c>
      <c r="I3639" s="1">
        <v>3100</v>
      </c>
      <c r="J3639" s="1">
        <v>800</v>
      </c>
      <c r="K3639" s="1">
        <v>6</v>
      </c>
      <c r="L3639" s="4">
        <v>32.0297962673611</v>
      </c>
    </row>
    <row r="3640" spans="1:12" x14ac:dyDescent="0.3">
      <c r="A3640" s="1">
        <v>3638</v>
      </c>
      <c r="B3640" s="1">
        <v>14.5632102272727</v>
      </c>
      <c r="C3640" s="1">
        <v>-38.495456696362702</v>
      </c>
      <c r="D3640" s="1">
        <v>351.92045454545502</v>
      </c>
      <c r="E3640" s="1">
        <v>58.039234159999999</v>
      </c>
      <c r="F3640" s="1">
        <v>84.506</v>
      </c>
      <c r="G3640" s="1">
        <v>84.187728635929602</v>
      </c>
      <c r="H3640">
        <v>4.372604536437558E-3</v>
      </c>
      <c r="I3640" s="1">
        <v>3100</v>
      </c>
      <c r="J3640" s="1">
        <v>800</v>
      </c>
      <c r="K3640" s="1">
        <v>6</v>
      </c>
      <c r="L3640" s="4">
        <v>32.577027485795497</v>
      </c>
    </row>
    <row r="3641" spans="1:12" x14ac:dyDescent="0.3">
      <c r="A3641" s="1">
        <v>3639</v>
      </c>
      <c r="B3641" s="1">
        <v>15.2439236111112</v>
      </c>
      <c r="C3641" s="1">
        <v>-64.485000229002694</v>
      </c>
      <c r="D3641" s="1">
        <v>350.2</v>
      </c>
      <c r="E3641" s="1">
        <v>58.039234159999999</v>
      </c>
      <c r="F3641" s="1">
        <v>84.506</v>
      </c>
      <c r="G3641" s="1">
        <v>84.246348369091706</v>
      </c>
      <c r="H3641">
        <v>3.8454586320120065E-3</v>
      </c>
      <c r="I3641" s="1">
        <v>3100</v>
      </c>
      <c r="J3641" s="1">
        <v>800</v>
      </c>
      <c r="K3641" s="1">
        <v>6</v>
      </c>
      <c r="L3641" s="4">
        <v>34.099742482639101</v>
      </c>
    </row>
    <row r="3642" spans="1:12" x14ac:dyDescent="0.3">
      <c r="A3642" s="1">
        <v>3640</v>
      </c>
      <c r="B3642" s="1">
        <v>16.193970959596101</v>
      </c>
      <c r="C3642" s="1">
        <v>-105.79091162728</v>
      </c>
      <c r="D3642" s="1">
        <v>347.23863636363598</v>
      </c>
      <c r="E3642" s="1">
        <v>58.039234159999999</v>
      </c>
      <c r="F3642" s="1">
        <v>84.506</v>
      </c>
      <c r="G3642" s="1">
        <v>84.3008406950878</v>
      </c>
      <c r="H3642">
        <v>3.3649824968355808E-3</v>
      </c>
      <c r="I3642" s="1">
        <v>3100</v>
      </c>
      <c r="J3642" s="1">
        <v>800</v>
      </c>
      <c r="K3642" s="1">
        <v>6</v>
      </c>
      <c r="L3642" s="4">
        <v>36.224941398359</v>
      </c>
    </row>
    <row r="3643" spans="1:12" x14ac:dyDescent="0.3">
      <c r="A3643" s="1">
        <v>3641</v>
      </c>
      <c r="B3643" s="1">
        <v>16.951388888888999</v>
      </c>
      <c r="C3643" s="1">
        <v>-81.300003059992505</v>
      </c>
      <c r="D3643" s="1">
        <v>348.72500000000099</v>
      </c>
      <c r="E3643" s="1">
        <v>58.039234159999999</v>
      </c>
      <c r="F3643" s="1">
        <v>84.506</v>
      </c>
      <c r="G3643" s="1">
        <v>84.352071820750496</v>
      </c>
      <c r="H3643">
        <v>3.0222422474636928E-3</v>
      </c>
      <c r="I3643" s="1">
        <v>3100</v>
      </c>
      <c r="J3643" s="1">
        <v>800</v>
      </c>
      <c r="K3643" s="1">
        <v>6</v>
      </c>
      <c r="L3643" s="4">
        <v>37.9192398611114</v>
      </c>
    </row>
    <row r="3644" spans="1:12" x14ac:dyDescent="0.3">
      <c r="A3644" s="1">
        <v>3642</v>
      </c>
      <c r="B3644" s="1">
        <v>17.6759785353537</v>
      </c>
      <c r="C3644" s="1">
        <v>-93.013642722733493</v>
      </c>
      <c r="D3644" s="1">
        <v>347.886363636363</v>
      </c>
      <c r="E3644" s="1">
        <v>58.039234159999999</v>
      </c>
      <c r="F3644" s="1">
        <v>84.506</v>
      </c>
      <c r="G3644" s="1">
        <v>84.400856113062403</v>
      </c>
      <c r="H3644">
        <v>2.759923822463782E-3</v>
      </c>
      <c r="I3644" s="1">
        <v>3100</v>
      </c>
      <c r="J3644" s="1">
        <v>800</v>
      </c>
      <c r="K3644" s="1">
        <v>6</v>
      </c>
      <c r="L3644" s="4">
        <v>39.540103424874196</v>
      </c>
    </row>
    <row r="3645" spans="1:12" x14ac:dyDescent="0.3">
      <c r="A3645" s="1">
        <v>3643</v>
      </c>
      <c r="B3645" s="1">
        <v>18.231770833333801</v>
      </c>
      <c r="C3645" s="1">
        <v>-104.460005160005</v>
      </c>
      <c r="D3645" s="1">
        <v>347.02499999999998</v>
      </c>
      <c r="E3645" s="1">
        <v>58.039234159999999</v>
      </c>
      <c r="F3645" s="1">
        <v>85.38</v>
      </c>
      <c r="G3645" s="1">
        <v>84.444495781042207</v>
      </c>
      <c r="H3645">
        <v>2.3936078425942377E-3</v>
      </c>
      <c r="I3645" s="1">
        <v>3100</v>
      </c>
      <c r="J3645" s="1">
        <v>800</v>
      </c>
      <c r="K3645" s="1">
        <v>6</v>
      </c>
      <c r="L3645" s="4">
        <v>40.7833774479178</v>
      </c>
    </row>
    <row r="3646" spans="1:12" x14ac:dyDescent="0.3">
      <c r="A3646" s="1">
        <v>3644</v>
      </c>
      <c r="B3646" s="1">
        <v>19.302083333333499</v>
      </c>
      <c r="C3646" s="1">
        <v>-110.4000015</v>
      </c>
      <c r="D3646" s="1">
        <v>346.41250000000002</v>
      </c>
      <c r="E3646" s="1">
        <v>58.039234159999999</v>
      </c>
      <c r="F3646" s="1">
        <v>85.38</v>
      </c>
      <c r="G3646" s="1">
        <v>84.476737991817302</v>
      </c>
      <c r="H3646">
        <v>1.6704013350383193E-3</v>
      </c>
      <c r="I3646" s="1">
        <v>3100</v>
      </c>
      <c r="J3646" s="1">
        <v>800</v>
      </c>
      <c r="K3646" s="1">
        <v>6</v>
      </c>
      <c r="L3646" s="4">
        <v>43.1776022916671</v>
      </c>
    </row>
    <row r="3647" spans="1:12" x14ac:dyDescent="0.3">
      <c r="A3647" s="1">
        <v>3645</v>
      </c>
      <c r="B3647" s="1">
        <v>20.041429924242401</v>
      </c>
      <c r="C3647" s="1">
        <v>-110.590912563636</v>
      </c>
      <c r="D3647" s="1">
        <v>346.29545454545502</v>
      </c>
      <c r="E3647" s="1">
        <v>58.039234159999999</v>
      </c>
      <c r="F3647" s="1">
        <v>85.38</v>
      </c>
      <c r="G3647" s="1">
        <v>84.494622002444004</v>
      </c>
      <c r="H3647">
        <v>8.9235214591912413E-4</v>
      </c>
      <c r="I3647" s="1">
        <v>3100</v>
      </c>
      <c r="J3647" s="1">
        <v>800</v>
      </c>
      <c r="K3647" s="1">
        <v>6</v>
      </c>
      <c r="L3647" s="4">
        <v>44.831476254734802</v>
      </c>
    </row>
    <row r="3648" spans="1:12" x14ac:dyDescent="0.3">
      <c r="A3648" s="1">
        <v>3646</v>
      </c>
      <c r="B3648" s="1">
        <v>20.2526041666667</v>
      </c>
      <c r="C3648" s="1">
        <v>-74.520002758005504</v>
      </c>
      <c r="D3648" s="1">
        <v>348.65</v>
      </c>
      <c r="E3648" s="1">
        <v>58.039234159999999</v>
      </c>
      <c r="F3648" s="1">
        <v>85.38</v>
      </c>
      <c r="G3648" s="1">
        <v>84.498432096111102</v>
      </c>
      <c r="H3648">
        <v>1.8812858130334975E-4</v>
      </c>
      <c r="I3648" s="1">
        <v>3100</v>
      </c>
      <c r="J3648" s="1">
        <v>800</v>
      </c>
      <c r="K3648" s="1">
        <v>6</v>
      </c>
      <c r="L3648" s="4">
        <v>45.3038603645834</v>
      </c>
    </row>
    <row r="3649" spans="1:12" x14ac:dyDescent="0.3">
      <c r="A3649" s="1">
        <v>3647</v>
      </c>
      <c r="B3649" s="1">
        <v>20.1232638888889</v>
      </c>
      <c r="C3649" s="1">
        <v>-25.110000612003802</v>
      </c>
      <c r="D3649" s="1">
        <v>352.125</v>
      </c>
      <c r="E3649" s="1">
        <v>58.039234159999999</v>
      </c>
      <c r="F3649" s="1">
        <v>85.38</v>
      </c>
      <c r="G3649" s="1">
        <v>84.488228837845199</v>
      </c>
      <c r="H3649">
        <v>-5.0703796160649799E-4</v>
      </c>
      <c r="I3649" s="1">
        <v>3100</v>
      </c>
      <c r="J3649" s="1">
        <v>800</v>
      </c>
      <c r="K3649" s="1">
        <v>6</v>
      </c>
      <c r="L3649" s="4">
        <v>45.014533923611097</v>
      </c>
    </row>
    <row r="3650" spans="1:12" x14ac:dyDescent="0.3">
      <c r="A3650" s="1">
        <v>3648</v>
      </c>
      <c r="B3650" s="1">
        <v>20.1972853535353</v>
      </c>
      <c r="C3650" s="1">
        <v>-31.404545869089301</v>
      </c>
      <c r="D3650" s="1">
        <v>351.738636363637</v>
      </c>
      <c r="E3650" s="1">
        <v>58.039234159999999</v>
      </c>
      <c r="F3650" s="1">
        <v>85.38</v>
      </c>
      <c r="G3650" s="1">
        <v>84.463850037248605</v>
      </c>
      <c r="H3650">
        <v>-1.2070338211086034E-3</v>
      </c>
      <c r="I3650" s="1">
        <v>3100</v>
      </c>
      <c r="J3650" s="1">
        <v>800</v>
      </c>
      <c r="K3650" s="1">
        <v>6</v>
      </c>
      <c r="L3650" s="4">
        <v>45.180115498737301</v>
      </c>
    </row>
    <row r="3651" spans="1:12" x14ac:dyDescent="0.3">
      <c r="A3651" s="1">
        <v>3649</v>
      </c>
      <c r="B3651" s="1">
        <v>20.33203125</v>
      </c>
      <c r="C3651" s="1">
        <v>-39.00000095</v>
      </c>
      <c r="D3651" s="1">
        <v>351.25</v>
      </c>
      <c r="E3651" s="1">
        <v>58.039234159999999</v>
      </c>
      <c r="F3651" s="1">
        <v>85.38</v>
      </c>
      <c r="G3651" s="1">
        <v>84.424908170330099</v>
      </c>
      <c r="H3651">
        <v>-1.9152976034967528E-3</v>
      </c>
      <c r="I3651" s="1">
        <v>3100</v>
      </c>
      <c r="J3651" s="1">
        <v>800</v>
      </c>
      <c r="K3651" s="1">
        <v>6</v>
      </c>
      <c r="L3651" s="4">
        <v>45.481533984374998</v>
      </c>
    </row>
    <row r="3652" spans="1:12" x14ac:dyDescent="0.3">
      <c r="A3652" s="1">
        <v>3650</v>
      </c>
      <c r="B3652" s="1">
        <v>20.470722853535399</v>
      </c>
      <c r="C3652" s="1">
        <v>-39.5045467718192</v>
      </c>
      <c r="D3652" s="1">
        <v>351.27272727272702</v>
      </c>
      <c r="E3652" s="1">
        <v>58.039234159999999</v>
      </c>
      <c r="F3652" s="1">
        <v>85.38</v>
      </c>
      <c r="G3652" s="1">
        <v>84.370784219446904</v>
      </c>
      <c r="H3652">
        <v>-2.643971799637536E-3</v>
      </c>
      <c r="I3652" s="1">
        <v>3100</v>
      </c>
      <c r="J3652" s="1">
        <v>800</v>
      </c>
      <c r="K3652" s="1">
        <v>6</v>
      </c>
      <c r="L3652" s="4">
        <v>45.791778779987403</v>
      </c>
    </row>
    <row r="3653" spans="1:12" x14ac:dyDescent="0.3">
      <c r="A3653" s="1">
        <v>3651</v>
      </c>
      <c r="B3653" s="1">
        <v>20.7092013888889</v>
      </c>
      <c r="C3653" s="1">
        <v>-55.170001222000202</v>
      </c>
      <c r="D3653" s="1">
        <v>350.15</v>
      </c>
      <c r="E3653" s="1">
        <v>58.039234159999999</v>
      </c>
      <c r="F3653" s="1">
        <v>85.38</v>
      </c>
      <c r="G3653" s="1">
        <v>84.300617833435396</v>
      </c>
      <c r="H3653">
        <v>-3.3881808836107915E-3</v>
      </c>
      <c r="I3653" s="1">
        <v>3100</v>
      </c>
      <c r="J3653" s="1">
        <v>800</v>
      </c>
      <c r="K3653" s="1">
        <v>6</v>
      </c>
      <c r="L3653" s="4">
        <v>46.325240954861201</v>
      </c>
    </row>
    <row r="3654" spans="1:12" x14ac:dyDescent="0.3">
      <c r="A3654" s="1">
        <v>3652</v>
      </c>
      <c r="B3654" s="1">
        <v>20.8298611111111</v>
      </c>
      <c r="C3654" s="1">
        <v>-50.3400016759986</v>
      </c>
      <c r="D3654" s="1">
        <v>350.5</v>
      </c>
      <c r="E3654" s="1">
        <v>58.039234159999999</v>
      </c>
      <c r="F3654" s="1">
        <v>85.38</v>
      </c>
      <c r="G3654" s="1">
        <v>84.213293651520004</v>
      </c>
      <c r="H3654">
        <v>-4.1922717217969278E-3</v>
      </c>
      <c r="I3654" s="1">
        <v>3100</v>
      </c>
      <c r="J3654" s="1">
        <v>800</v>
      </c>
      <c r="K3654" s="1">
        <v>6</v>
      </c>
      <c r="L3654" s="4">
        <v>46.595149513888899</v>
      </c>
    </row>
    <row r="3655" spans="1:12" x14ac:dyDescent="0.3">
      <c r="A3655" s="1">
        <v>3653</v>
      </c>
      <c r="B3655" s="1">
        <v>20.810185185185201</v>
      </c>
      <c r="C3655" s="1">
        <v>-41.733335705556698</v>
      </c>
      <c r="D3655" s="1">
        <v>351.16666666666703</v>
      </c>
      <c r="E3655" s="1">
        <v>58.039234159999999</v>
      </c>
      <c r="F3655" s="1">
        <v>83.831000000000003</v>
      </c>
      <c r="G3655" s="1">
        <v>84.113579276994997</v>
      </c>
      <c r="H3655">
        <v>-4.7916323284991546E-3</v>
      </c>
      <c r="I3655" s="1">
        <v>3100</v>
      </c>
      <c r="J3655" s="1">
        <v>800</v>
      </c>
      <c r="K3655" s="1">
        <v>6</v>
      </c>
      <c r="L3655" s="4">
        <v>46.551135648148197</v>
      </c>
    </row>
    <row r="3656" spans="1:12" x14ac:dyDescent="0.3">
      <c r="A3656" s="1">
        <v>3654</v>
      </c>
      <c r="B3656" s="1">
        <v>20.9691840277778</v>
      </c>
      <c r="C3656" s="1">
        <v>-23.129999540986699</v>
      </c>
      <c r="D3656" s="1">
        <v>352.41250000000099</v>
      </c>
      <c r="E3656" s="1">
        <v>58.039234159999999</v>
      </c>
      <c r="F3656" s="1">
        <v>83.831000000000003</v>
      </c>
      <c r="G3656" s="1">
        <v>84.0122010627679</v>
      </c>
      <c r="H3656">
        <v>-4.8346473103805842E-3</v>
      </c>
      <c r="I3656" s="1">
        <v>3100</v>
      </c>
      <c r="J3656" s="1">
        <v>800</v>
      </c>
      <c r="K3656" s="1">
        <v>6</v>
      </c>
      <c r="L3656" s="4">
        <v>46.906806519097302</v>
      </c>
    </row>
    <row r="3657" spans="1:12" x14ac:dyDescent="0.3">
      <c r="A3657" s="1">
        <v>3655</v>
      </c>
      <c r="B3657" s="1">
        <v>20.908696338383699</v>
      </c>
      <c r="C3657" s="1">
        <v>14.072728074535901</v>
      </c>
      <c r="D3657" s="1">
        <v>355.04545454545399</v>
      </c>
      <c r="E3657" s="1">
        <v>58.039234159999999</v>
      </c>
      <c r="F3657" s="1">
        <v>83.831000000000003</v>
      </c>
      <c r="G3657" s="1">
        <v>83.9137032100558</v>
      </c>
      <c r="H3657">
        <v>-4.7108731905155877E-3</v>
      </c>
      <c r="I3657" s="1">
        <v>3100</v>
      </c>
      <c r="J3657" s="1">
        <v>800</v>
      </c>
      <c r="K3657" s="1">
        <v>6</v>
      </c>
      <c r="L3657" s="4">
        <v>46.771499187184098</v>
      </c>
    </row>
    <row r="3658" spans="1:12" x14ac:dyDescent="0.3">
      <c r="A3658" s="1">
        <v>3656</v>
      </c>
      <c r="B3658" s="1">
        <v>20.5763888888889</v>
      </c>
      <c r="C3658" s="1">
        <v>-23.070001218000399</v>
      </c>
      <c r="D3658" s="1">
        <v>352.5</v>
      </c>
      <c r="E3658" s="1">
        <v>58.039234159999999</v>
      </c>
      <c r="F3658" s="1">
        <v>83.831000000000003</v>
      </c>
      <c r="G3658" s="1">
        <v>83.816520002742394</v>
      </c>
      <c r="H3658">
        <v>-4.7230623971609683E-3</v>
      </c>
      <c r="I3658" s="1">
        <v>3100</v>
      </c>
      <c r="J3658" s="1">
        <v>800</v>
      </c>
      <c r="K3658" s="1">
        <v>6</v>
      </c>
      <c r="L3658" s="4">
        <v>46.028147361111003</v>
      </c>
    </row>
    <row r="3659" spans="1:12" x14ac:dyDescent="0.3">
      <c r="A3659" s="1">
        <v>3657</v>
      </c>
      <c r="B3659" s="1">
        <v>20.5763888888889</v>
      </c>
      <c r="C3659" s="1">
        <v>-12.000000765983399</v>
      </c>
      <c r="D3659" s="1">
        <v>353.35000000000099</v>
      </c>
      <c r="E3659" s="1">
        <v>58.039234159999999</v>
      </c>
      <c r="F3659" s="1">
        <v>83.831000000000003</v>
      </c>
      <c r="G3659" s="1">
        <v>83.719106622237902</v>
      </c>
      <c r="H3659">
        <v>-4.7342487994840535E-3</v>
      </c>
      <c r="I3659" s="1">
        <v>3100</v>
      </c>
      <c r="J3659" s="1">
        <v>800</v>
      </c>
      <c r="K3659" s="1">
        <v>6</v>
      </c>
      <c r="L3659" s="4">
        <v>46.028147361111202</v>
      </c>
    </row>
    <row r="3660" spans="1:12" x14ac:dyDescent="0.3">
      <c r="A3660" s="1">
        <v>3658</v>
      </c>
      <c r="B3660" s="1">
        <v>20.446654040403899</v>
      </c>
      <c r="C3660" s="1">
        <v>52.254548164561598</v>
      </c>
      <c r="D3660" s="1">
        <v>357.88636363636499</v>
      </c>
      <c r="E3660" s="1">
        <v>58.039234159999999</v>
      </c>
      <c r="F3660" s="1">
        <v>83.831000000000003</v>
      </c>
      <c r="G3660" s="1">
        <v>83.619914591133096</v>
      </c>
      <c r="H3660">
        <v>-4.8512788444045182E-3</v>
      </c>
      <c r="I3660" s="1">
        <v>3100</v>
      </c>
      <c r="J3660" s="1">
        <v>800</v>
      </c>
      <c r="K3660" s="1">
        <v>6</v>
      </c>
      <c r="L3660" s="4">
        <v>45.737938289141098</v>
      </c>
    </row>
    <row r="3661" spans="1:12" x14ac:dyDescent="0.3">
      <c r="A3661" s="1">
        <v>3659</v>
      </c>
      <c r="B3661" s="1">
        <v>19.654513888888999</v>
      </c>
      <c r="C3661" s="1">
        <v>114.360004445008</v>
      </c>
      <c r="D3661" s="1">
        <v>362.42500000000098</v>
      </c>
      <c r="E3661" s="1">
        <v>58.039234159999999</v>
      </c>
      <c r="F3661" s="1">
        <v>83.831000000000003</v>
      </c>
      <c r="G3661" s="1">
        <v>83.517367158692394</v>
      </c>
      <c r="H3661">
        <v>-5.2175239891007726E-3</v>
      </c>
      <c r="I3661" s="1">
        <v>3100</v>
      </c>
      <c r="J3661" s="1">
        <v>800</v>
      </c>
      <c r="K3661" s="1">
        <v>6</v>
      </c>
      <c r="L3661" s="4">
        <v>43.965968298611401</v>
      </c>
    </row>
    <row r="3662" spans="1:12" x14ac:dyDescent="0.3">
      <c r="A3662" s="1">
        <v>3660</v>
      </c>
      <c r="B3662" s="1">
        <v>18.2879577020203</v>
      </c>
      <c r="C3662" s="1">
        <v>38.5363665481825</v>
      </c>
      <c r="D3662" s="1">
        <v>357.21590909090901</v>
      </c>
      <c r="E3662" s="1">
        <v>58.039234159999999</v>
      </c>
      <c r="F3662" s="1">
        <v>83.831000000000003</v>
      </c>
      <c r="G3662" s="1">
        <v>83.409834236916495</v>
      </c>
      <c r="H3662">
        <v>-5.8800191460560399E-3</v>
      </c>
      <c r="I3662" s="1">
        <v>3100</v>
      </c>
      <c r="J3662" s="1">
        <v>800</v>
      </c>
      <c r="K3662" s="1">
        <v>6</v>
      </c>
      <c r="L3662" s="4">
        <v>40.909064101957199</v>
      </c>
    </row>
    <row r="3663" spans="1:12" x14ac:dyDescent="0.3">
      <c r="A3663" s="1">
        <v>3661</v>
      </c>
      <c r="B3663" s="1">
        <v>17.7473958333333</v>
      </c>
      <c r="C3663" s="1">
        <v>30.900001530000001</v>
      </c>
      <c r="D3663" s="1">
        <v>356.875</v>
      </c>
      <c r="E3663" s="1">
        <v>58.039234159999999</v>
      </c>
      <c r="F3663" s="1">
        <v>83.831000000000003</v>
      </c>
      <c r="G3663" s="1">
        <v>83.295606488759006</v>
      </c>
      <c r="H3663">
        <v>-6.4363548271029339E-3</v>
      </c>
      <c r="I3663" s="1">
        <v>3100</v>
      </c>
      <c r="J3663" s="1">
        <v>800</v>
      </c>
      <c r="K3663" s="1">
        <v>6</v>
      </c>
      <c r="L3663" s="4">
        <v>39.699859635416601</v>
      </c>
    </row>
    <row r="3664" spans="1:12" x14ac:dyDescent="0.3">
      <c r="A3664" s="1">
        <v>3662</v>
      </c>
      <c r="B3664" s="1">
        <v>17.2135416666667</v>
      </c>
      <c r="C3664" s="1">
        <v>22.050001139999999</v>
      </c>
      <c r="D3664" s="1">
        <v>356.125</v>
      </c>
      <c r="E3664" s="1">
        <v>58.039234159999999</v>
      </c>
      <c r="F3664" s="1">
        <v>83.831000000000003</v>
      </c>
      <c r="G3664" s="1">
        <v>83.172868156603798</v>
      </c>
      <c r="H3664">
        <v>-7.1303962074245053E-3</v>
      </c>
      <c r="I3664" s="1">
        <v>3100</v>
      </c>
      <c r="J3664" s="1">
        <v>800</v>
      </c>
      <c r="K3664" s="1">
        <v>6</v>
      </c>
      <c r="L3664" s="4">
        <v>38.505659895833404</v>
      </c>
    </row>
    <row r="3665" spans="1:12" x14ac:dyDescent="0.3">
      <c r="A3665" s="1">
        <v>3663</v>
      </c>
      <c r="B3665" s="1">
        <v>16.2717013888889</v>
      </c>
      <c r="C3665" s="1">
        <v>20.700000760000002</v>
      </c>
      <c r="D3665" s="1">
        <v>356.125</v>
      </c>
      <c r="E3665" s="1">
        <v>58.039234159999999</v>
      </c>
      <c r="F3665" s="1">
        <v>83.831000000000003</v>
      </c>
      <c r="G3665" s="1">
        <v>83.039668199088595</v>
      </c>
      <c r="H3665">
        <v>-8.1860797471081416E-3</v>
      </c>
      <c r="I3665" s="1">
        <v>3100</v>
      </c>
      <c r="J3665" s="1">
        <v>800</v>
      </c>
      <c r="K3665" s="1">
        <v>6</v>
      </c>
      <c r="L3665" s="4">
        <v>36.398819704861097</v>
      </c>
    </row>
    <row r="3666" spans="1:12" x14ac:dyDescent="0.3">
      <c r="A3666" s="1">
        <v>3664</v>
      </c>
      <c r="B3666" s="1">
        <v>15.929904513888699</v>
      </c>
      <c r="C3666" s="1">
        <v>17.8875007599989</v>
      </c>
      <c r="D3666" s="1">
        <v>356.03125</v>
      </c>
      <c r="E3666" s="1">
        <v>57.647075649999998</v>
      </c>
      <c r="F3666" s="1">
        <v>81.807000000000002</v>
      </c>
      <c r="G3666" s="1">
        <v>82.901932623924196</v>
      </c>
      <c r="H3666">
        <v>-8.6464605782126547E-3</v>
      </c>
      <c r="I3666" s="1">
        <v>3100</v>
      </c>
      <c r="J3666" s="1">
        <v>800</v>
      </c>
      <c r="K3666" s="1">
        <v>6</v>
      </c>
      <c r="L3666" s="4">
        <v>35.634240603298302</v>
      </c>
    </row>
    <row r="3667" spans="1:12" x14ac:dyDescent="0.3">
      <c r="A3667" s="1">
        <v>3665</v>
      </c>
      <c r="B3667" s="1">
        <v>15.177951388888699</v>
      </c>
      <c r="C3667" s="1">
        <v>24.3750004750028</v>
      </c>
      <c r="D3667" s="1">
        <v>356.5625</v>
      </c>
      <c r="E3667" s="1">
        <v>57.647075649999998</v>
      </c>
      <c r="F3667" s="1">
        <v>81.807000000000002</v>
      </c>
      <c r="G3667" s="1">
        <v>82.773558687367</v>
      </c>
      <c r="H3667">
        <v>-8.4580233449552279E-3</v>
      </c>
      <c r="I3667" s="1">
        <v>3100</v>
      </c>
      <c r="J3667" s="1">
        <v>800</v>
      </c>
      <c r="K3667" s="1">
        <v>6</v>
      </c>
      <c r="L3667" s="4">
        <v>33.952166579860602</v>
      </c>
    </row>
    <row r="3668" spans="1:12" x14ac:dyDescent="0.3">
      <c r="A3668" s="1">
        <v>3666</v>
      </c>
      <c r="B3668" s="1">
        <v>13.7430555555553</v>
      </c>
      <c r="C3668" s="1">
        <v>68.970000076009597</v>
      </c>
      <c r="D3668" s="1">
        <v>359.75000000000102</v>
      </c>
      <c r="E3668" s="1">
        <v>57.647075649999998</v>
      </c>
      <c r="F3668" s="1">
        <v>81.807000000000002</v>
      </c>
      <c r="G3668" s="1">
        <v>82.660549111275103</v>
      </c>
      <c r="H3668">
        <v>-8.2231239813198888E-3</v>
      </c>
      <c r="I3668" s="1">
        <v>2500</v>
      </c>
      <c r="J3668" s="1">
        <v>800</v>
      </c>
      <c r="K3668" s="1">
        <v>6</v>
      </c>
      <c r="L3668" s="4">
        <v>30.742390694443799</v>
      </c>
    </row>
    <row r="3669" spans="1:12" x14ac:dyDescent="0.3">
      <c r="A3669" s="1">
        <v>3667</v>
      </c>
      <c r="B3669" s="1">
        <v>12.590277777777599</v>
      </c>
      <c r="C3669" s="1">
        <v>49.140002439993097</v>
      </c>
      <c r="D3669" s="1">
        <v>358.6</v>
      </c>
      <c r="E3669" s="1">
        <v>57.647075649999998</v>
      </c>
      <c r="F3669" s="1">
        <v>81.807000000000002</v>
      </c>
      <c r="G3669" s="1">
        <v>82.561107502024697</v>
      </c>
      <c r="H3669">
        <v>-7.8983676884814853E-3</v>
      </c>
      <c r="I3669" s="1">
        <v>2500</v>
      </c>
      <c r="J3669" s="1">
        <v>800</v>
      </c>
      <c r="K3669" s="1">
        <v>6</v>
      </c>
      <c r="L3669" s="4">
        <v>28.163695972221799</v>
      </c>
    </row>
    <row r="3670" spans="1:12" x14ac:dyDescent="0.3">
      <c r="A3670" s="1">
        <v>3668</v>
      </c>
      <c r="B3670" s="1">
        <v>11.239583333333099</v>
      </c>
      <c r="C3670" s="1">
        <v>56.670001218003399</v>
      </c>
      <c r="D3670" s="1">
        <v>359.125</v>
      </c>
      <c r="E3670" s="1">
        <v>57.647075649999998</v>
      </c>
      <c r="F3670" s="1">
        <v>81.807000000000002</v>
      </c>
      <c r="G3670" s="1">
        <v>82.473653141600494</v>
      </c>
      <c r="H3670">
        <v>-7.7810040025425966E-3</v>
      </c>
      <c r="I3670" s="1">
        <v>2500</v>
      </c>
      <c r="J3670" s="1">
        <v>800</v>
      </c>
      <c r="K3670" s="1">
        <v>6</v>
      </c>
      <c r="L3670" s="4">
        <v>25.1422735416661</v>
      </c>
    </row>
    <row r="3671" spans="1:12" x14ac:dyDescent="0.3">
      <c r="A3671" s="1">
        <v>3669</v>
      </c>
      <c r="B3671" s="1">
        <v>9.3008207070701907</v>
      </c>
      <c r="C3671" s="1">
        <v>61.868183138182303</v>
      </c>
      <c r="D3671" s="1">
        <v>359.55681818181802</v>
      </c>
      <c r="E3671" s="1">
        <v>57.647075649999998</v>
      </c>
      <c r="F3671" s="1">
        <v>81.807000000000002</v>
      </c>
      <c r="G3671" s="1">
        <v>82.396795860595205</v>
      </c>
      <c r="H3671">
        <v>-8.2635885753637554E-3</v>
      </c>
      <c r="I3671" s="1">
        <v>2500</v>
      </c>
      <c r="J3671" s="1">
        <v>800</v>
      </c>
      <c r="K3671" s="1">
        <v>6</v>
      </c>
      <c r="L3671" s="4">
        <v>20.805377872473599</v>
      </c>
    </row>
    <row r="3672" spans="1:12" x14ac:dyDescent="0.3">
      <c r="A3672" s="1">
        <v>3670</v>
      </c>
      <c r="B3672" s="1">
        <v>6.8424479166659502</v>
      </c>
      <c r="C3672" s="1">
        <v>49.380002593994902</v>
      </c>
      <c r="D3672" s="1">
        <v>358.83749999999998</v>
      </c>
      <c r="E3672" s="1">
        <v>57.647075649999998</v>
      </c>
      <c r="F3672" s="1">
        <v>81.807000000000002</v>
      </c>
      <c r="G3672" s="1">
        <v>82.329313940156695</v>
      </c>
      <c r="H3672">
        <v>-9.8624081957994041E-3</v>
      </c>
      <c r="I3672" s="1">
        <v>2500</v>
      </c>
      <c r="J3672" s="1">
        <v>800</v>
      </c>
      <c r="K3672" s="1">
        <v>6</v>
      </c>
      <c r="L3672" s="4">
        <v>15.306145442706701</v>
      </c>
    </row>
    <row r="3673" spans="1:12" x14ac:dyDescent="0.3">
      <c r="A3673" s="1">
        <v>3671</v>
      </c>
      <c r="B3673" s="1">
        <v>4.6184501262625499</v>
      </c>
      <c r="C3673" s="1">
        <v>28.050001834544499</v>
      </c>
      <c r="D3673" s="1">
        <v>357.38636363636402</v>
      </c>
      <c r="E3673" s="1">
        <v>57.647075649999998</v>
      </c>
      <c r="F3673" s="1">
        <v>81.807000000000002</v>
      </c>
      <c r="G3673" s="1">
        <v>82.2701346916175</v>
      </c>
      <c r="H3673">
        <v>-1.2814010432038383E-2</v>
      </c>
      <c r="I3673" s="1">
        <v>2500</v>
      </c>
      <c r="J3673" s="1">
        <v>800</v>
      </c>
      <c r="K3673" s="1">
        <v>6</v>
      </c>
      <c r="L3673" s="4">
        <v>10.3311958254417</v>
      </c>
    </row>
    <row r="3674" spans="1:12" x14ac:dyDescent="0.3">
      <c r="A3674" s="1">
        <v>3672</v>
      </c>
      <c r="B3674" s="1">
        <v>2.78472222222238</v>
      </c>
      <c r="C3674" s="1">
        <v>9.0600005130015102</v>
      </c>
      <c r="D3674" s="1">
        <v>356.07499999999999</v>
      </c>
      <c r="E3674" s="1">
        <v>57.647075649999998</v>
      </c>
      <c r="F3674" s="1">
        <v>81.807000000000002</v>
      </c>
      <c r="G3674" s="1">
        <v>82.218317405097807</v>
      </c>
      <c r="H3674">
        <v>-1.8608777863886254E-2</v>
      </c>
      <c r="I3674" s="1">
        <v>2500</v>
      </c>
      <c r="J3674" s="1">
        <v>800</v>
      </c>
      <c r="K3674" s="1">
        <v>6</v>
      </c>
      <c r="L3674" s="4">
        <v>6.22925652777813</v>
      </c>
    </row>
    <row r="3675" spans="1:12" x14ac:dyDescent="0.3">
      <c r="A3675" s="1">
        <v>3673</v>
      </c>
      <c r="B3675" s="1">
        <v>1.4687500000000999</v>
      </c>
      <c r="C3675" s="1">
        <v>-2.6399999619992398</v>
      </c>
      <c r="D3675" s="1">
        <v>355.25</v>
      </c>
      <c r="E3675" s="1">
        <v>57.647075649999998</v>
      </c>
      <c r="F3675" s="1">
        <v>81.807000000000002</v>
      </c>
      <c r="G3675" s="1">
        <v>82.173038396036304</v>
      </c>
      <c r="H3675">
        <v>-3.083314668085432E-2</v>
      </c>
      <c r="I3675" s="1">
        <v>2500</v>
      </c>
      <c r="J3675" s="1">
        <v>800</v>
      </c>
      <c r="K3675" s="1">
        <v>6</v>
      </c>
      <c r="L3675" s="4">
        <v>3.2855056250002201</v>
      </c>
    </row>
    <row r="3676" spans="1:12" x14ac:dyDescent="0.3">
      <c r="A3676" s="1">
        <v>3674</v>
      </c>
      <c r="B3676" s="1">
        <v>0.71126302083321002</v>
      </c>
      <c r="C3676" s="1">
        <v>-6.1125000716250399</v>
      </c>
      <c r="D3676" s="1">
        <v>354.953125</v>
      </c>
      <c r="E3676" s="1">
        <v>57.647075649999998</v>
      </c>
      <c r="F3676" s="1">
        <v>81.805000000000007</v>
      </c>
      <c r="G3676" s="1">
        <v>82.133585859919194</v>
      </c>
      <c r="H3676">
        <v>-5.5496762551945987E-2</v>
      </c>
      <c r="I3676" s="1">
        <v>2500</v>
      </c>
      <c r="J3676" s="1">
        <v>800</v>
      </c>
      <c r="K3676" s="1">
        <v>6</v>
      </c>
      <c r="L3676" s="4">
        <v>1.5910527018226399</v>
      </c>
    </row>
    <row r="3677" spans="1:12" x14ac:dyDescent="0.3">
      <c r="A3677" s="1">
        <v>3675</v>
      </c>
      <c r="B3677" s="1">
        <v>0.31250000000001299</v>
      </c>
      <c r="C3677" s="1">
        <v>-7.2545458187273502</v>
      </c>
      <c r="D3677" s="1">
        <v>354.93181818181802</v>
      </c>
      <c r="E3677" s="1">
        <v>57.647075649999998</v>
      </c>
      <c r="F3677" s="1">
        <v>81.805000000000007</v>
      </c>
      <c r="G3677" s="1">
        <v>82.0993485574772</v>
      </c>
      <c r="H3677">
        <v>-0.10977973839884714</v>
      </c>
      <c r="I3677" s="1">
        <v>2500</v>
      </c>
      <c r="J3677" s="1">
        <v>800</v>
      </c>
      <c r="K3677" s="1">
        <v>6</v>
      </c>
      <c r="L3677" s="4">
        <v>0.69904375000002905</v>
      </c>
    </row>
    <row r="3678" spans="1:12" x14ac:dyDescent="0.3">
      <c r="A3678" s="1">
        <v>3676</v>
      </c>
      <c r="B3678" s="1">
        <v>0.366319444444415</v>
      </c>
      <c r="C3678" s="1">
        <v>-7.6200004575998204</v>
      </c>
      <c r="D3678" s="1">
        <v>354.95</v>
      </c>
      <c r="E3678" s="1">
        <v>57.647075649999998</v>
      </c>
      <c r="F3678" s="1">
        <v>81.805000000000007</v>
      </c>
      <c r="G3678" s="1">
        <v>82.069790202520394</v>
      </c>
      <c r="H3678">
        <v>-8.0777924744082394E-2</v>
      </c>
      <c r="I3678" s="1">
        <v>2500</v>
      </c>
      <c r="J3678" s="1">
        <v>800</v>
      </c>
      <c r="K3678" s="1">
        <v>6</v>
      </c>
      <c r="L3678" s="4">
        <v>0.819434618055491</v>
      </c>
    </row>
    <row r="3679" spans="1:12" x14ac:dyDescent="0.3">
      <c r="A3679" s="1">
        <v>3677</v>
      </c>
      <c r="B3679" s="1">
        <v>9.6450617283940804E-2</v>
      </c>
      <c r="C3679" s="1">
        <v>-8.9833337455558802</v>
      </c>
      <c r="D3679" s="1">
        <v>354.70833333333297</v>
      </c>
      <c r="E3679" s="1">
        <v>57.647075649999998</v>
      </c>
      <c r="F3679" s="1">
        <v>81.805000000000007</v>
      </c>
      <c r="G3679" s="1">
        <v>82.044440937163998</v>
      </c>
      <c r="H3679">
        <v>-0.26594502045281304</v>
      </c>
      <c r="I3679" s="1">
        <v>2500</v>
      </c>
      <c r="J3679" s="1">
        <v>800</v>
      </c>
      <c r="K3679" s="1">
        <v>6</v>
      </c>
      <c r="L3679" s="4">
        <v>0.21575424382713901</v>
      </c>
    </row>
    <row r="3680" spans="1:12" x14ac:dyDescent="0.3">
      <c r="A3680" s="1">
        <v>3678</v>
      </c>
      <c r="B3680" s="1">
        <v>0</v>
      </c>
      <c r="C3680" s="1">
        <v>-12.135294631764699</v>
      </c>
      <c r="D3680" s="1">
        <v>354.5</v>
      </c>
      <c r="E3680" s="1">
        <v>57.647075649999998</v>
      </c>
      <c r="F3680" s="1">
        <v>81.805000000000007</v>
      </c>
      <c r="G3680" s="1">
        <v>82.022897810965901</v>
      </c>
      <c r="H3680">
        <v>0</v>
      </c>
      <c r="I3680" s="1">
        <v>2500</v>
      </c>
      <c r="J3680" s="1">
        <v>800</v>
      </c>
      <c r="K3680" s="1">
        <v>6</v>
      </c>
      <c r="L3680" s="4">
        <v>0</v>
      </c>
    </row>
    <row r="3681" spans="1:12" x14ac:dyDescent="0.3">
      <c r="A3681" s="1">
        <v>3679</v>
      </c>
      <c r="B3681" s="1">
        <v>0</v>
      </c>
      <c r="C3681" s="1">
        <v>-12.1058827552941</v>
      </c>
      <c r="D3681" s="1">
        <v>354.5</v>
      </c>
      <c r="E3681" s="1">
        <v>57.647075649999998</v>
      </c>
      <c r="F3681" s="1">
        <v>81.805000000000007</v>
      </c>
      <c r="G3681" s="1">
        <v>82.004818375649705</v>
      </c>
      <c r="H3681">
        <v>0</v>
      </c>
      <c r="I3681" s="1">
        <v>2500</v>
      </c>
      <c r="J3681" s="1">
        <v>800</v>
      </c>
      <c r="K3681" s="1">
        <v>6</v>
      </c>
      <c r="L3681" s="4">
        <v>0</v>
      </c>
    </row>
    <row r="3682" spans="1:12" x14ac:dyDescent="0.3">
      <c r="A3682" s="1">
        <v>3680</v>
      </c>
      <c r="B3682" s="1">
        <v>0</v>
      </c>
      <c r="C3682" s="1">
        <v>-12.0764708788235</v>
      </c>
      <c r="D3682" s="1">
        <v>354.5</v>
      </c>
      <c r="E3682" s="1">
        <v>57.647075649999998</v>
      </c>
      <c r="F3682" s="1">
        <v>81.805000000000007</v>
      </c>
      <c r="G3682" s="1">
        <v>81.989915241567104</v>
      </c>
      <c r="H3682">
        <v>0</v>
      </c>
      <c r="I3682" s="1">
        <v>2500</v>
      </c>
      <c r="J3682" s="1">
        <v>800</v>
      </c>
      <c r="K3682" s="1">
        <v>6</v>
      </c>
      <c r="L3682" s="4">
        <v>0</v>
      </c>
    </row>
    <row r="3683" spans="1:12" x14ac:dyDescent="0.3">
      <c r="A3683" s="1">
        <v>3681</v>
      </c>
      <c r="B3683" s="1">
        <v>0</v>
      </c>
      <c r="C3683" s="1">
        <v>-12.047059002352899</v>
      </c>
      <c r="D3683" s="1">
        <v>354.5</v>
      </c>
      <c r="E3683" s="1">
        <v>57.647075649999998</v>
      </c>
      <c r="F3683" s="1">
        <v>81.805000000000007</v>
      </c>
      <c r="G3683" s="1">
        <v>81.977951509368907</v>
      </c>
      <c r="H3683">
        <v>0</v>
      </c>
      <c r="I3683" s="1">
        <v>2500</v>
      </c>
      <c r="J3683" s="1">
        <v>800</v>
      </c>
      <c r="K3683" s="1">
        <v>6</v>
      </c>
      <c r="L3683" s="4">
        <v>0</v>
      </c>
    </row>
    <row r="3684" spans="1:12" x14ac:dyDescent="0.3">
      <c r="A3684" s="1">
        <v>3682</v>
      </c>
      <c r="B3684" s="1">
        <v>0</v>
      </c>
      <c r="C3684" s="1">
        <v>-12.0176471258824</v>
      </c>
      <c r="D3684" s="1">
        <v>354.5</v>
      </c>
      <c r="E3684" s="1">
        <v>57.647075649999998</v>
      </c>
      <c r="F3684" s="1">
        <v>81.805000000000007</v>
      </c>
      <c r="G3684" s="1">
        <v>81.968737004266501</v>
      </c>
      <c r="H3684">
        <v>0</v>
      </c>
      <c r="I3684" s="1">
        <v>2500</v>
      </c>
      <c r="J3684" s="1">
        <v>800</v>
      </c>
      <c r="K3684" s="1">
        <v>6</v>
      </c>
      <c r="L3684" s="4">
        <v>0</v>
      </c>
    </row>
    <row r="3685" spans="1:12" x14ac:dyDescent="0.3">
      <c r="A3685" s="1">
        <v>3683</v>
      </c>
      <c r="B3685" s="1">
        <v>0</v>
      </c>
      <c r="C3685" s="1">
        <v>-11.5080000304799</v>
      </c>
      <c r="D3685" s="1">
        <v>354.54</v>
      </c>
      <c r="E3685" s="1">
        <v>57.647075649999998</v>
      </c>
      <c r="F3685" s="1">
        <v>81.805000000000007</v>
      </c>
      <c r="G3685" s="1">
        <v>81.962125253024695</v>
      </c>
      <c r="H3685">
        <v>0</v>
      </c>
      <c r="I3685" s="1">
        <v>2500</v>
      </c>
      <c r="J3685" s="1">
        <v>800</v>
      </c>
      <c r="K3685" s="1">
        <v>6</v>
      </c>
      <c r="L3685" s="4">
        <v>0</v>
      </c>
    </row>
    <row r="3686" spans="1:12" x14ac:dyDescent="0.3">
      <c r="A3686" s="1">
        <v>3684</v>
      </c>
      <c r="B3686" s="1">
        <v>0</v>
      </c>
      <c r="C3686" s="1">
        <v>-10.278000106679899</v>
      </c>
      <c r="D3686" s="1">
        <v>354.64</v>
      </c>
      <c r="E3686" s="1">
        <v>57.647075649999998</v>
      </c>
      <c r="F3686" s="1">
        <v>81.805000000000007</v>
      </c>
      <c r="G3686" s="1">
        <v>81.958011155631795</v>
      </c>
      <c r="H3686">
        <v>0</v>
      </c>
      <c r="I3686" s="1">
        <v>2500</v>
      </c>
      <c r="J3686" s="1">
        <v>800</v>
      </c>
      <c r="K3686" s="1">
        <v>6</v>
      </c>
      <c r="L3686" s="4">
        <v>0</v>
      </c>
    </row>
    <row r="3687" spans="1:12" x14ac:dyDescent="0.3">
      <c r="A3687" s="1">
        <v>3685</v>
      </c>
      <c r="B3687" s="1">
        <v>0</v>
      </c>
      <c r="C3687" s="1">
        <v>-9.0480001828798908</v>
      </c>
      <c r="D3687" s="1">
        <v>354.74</v>
      </c>
      <c r="E3687" s="1">
        <v>57.647075649999998</v>
      </c>
      <c r="F3687" s="1">
        <v>81.805000000000007</v>
      </c>
      <c r="G3687" s="1">
        <v>81.956329314635695</v>
      </c>
      <c r="H3687">
        <v>0</v>
      </c>
      <c r="I3687" s="1">
        <v>2500</v>
      </c>
      <c r="J3687" s="1">
        <v>800</v>
      </c>
      <c r="K3687" s="1">
        <v>6</v>
      </c>
      <c r="L3687" s="4">
        <v>0</v>
      </c>
    </row>
    <row r="3688" spans="1:12" x14ac:dyDescent="0.3">
      <c r="A3688" s="1">
        <v>3686</v>
      </c>
      <c r="B3688" s="1">
        <v>0</v>
      </c>
      <c r="C3688" s="1">
        <v>-7.8180002590798896</v>
      </c>
      <c r="D3688" s="1">
        <v>354.84</v>
      </c>
      <c r="E3688" s="1">
        <v>57.647075649999998</v>
      </c>
      <c r="F3688" s="1">
        <v>81.805000000000007</v>
      </c>
      <c r="G3688" s="1">
        <v>81.957052995590402</v>
      </c>
      <c r="H3688">
        <v>0</v>
      </c>
      <c r="I3688" s="1">
        <v>2500</v>
      </c>
      <c r="J3688" s="1">
        <v>800</v>
      </c>
      <c r="K3688" s="1">
        <v>6</v>
      </c>
      <c r="L3688" s="4">
        <v>0</v>
      </c>
    </row>
    <row r="3689" spans="1:12" x14ac:dyDescent="0.3">
      <c r="A3689" s="1">
        <v>3687</v>
      </c>
      <c r="B3689" s="1">
        <v>0</v>
      </c>
      <c r="C3689" s="1">
        <v>-6.5880003352798902</v>
      </c>
      <c r="D3689" s="1">
        <v>354.94</v>
      </c>
      <c r="E3689" s="1">
        <v>57.647075649999998</v>
      </c>
      <c r="F3689" s="1">
        <v>81.805000000000007</v>
      </c>
      <c r="G3689" s="1">
        <v>81.960193702085803</v>
      </c>
      <c r="H3689">
        <v>0</v>
      </c>
      <c r="I3689" s="1">
        <v>2500</v>
      </c>
      <c r="J3689" s="1">
        <v>800</v>
      </c>
      <c r="K3689" s="1">
        <v>6</v>
      </c>
      <c r="L3689" s="4">
        <v>0</v>
      </c>
    </row>
    <row r="3690" spans="1:12" x14ac:dyDescent="0.3">
      <c r="A3690" s="1">
        <v>3688</v>
      </c>
      <c r="B3690" s="1">
        <v>0</v>
      </c>
      <c r="C3690" s="1">
        <v>-5.8500003810000001</v>
      </c>
      <c r="D3690" s="1">
        <v>355</v>
      </c>
      <c r="E3690" s="1">
        <v>57.647075649999998</v>
      </c>
      <c r="F3690" s="1">
        <v>81.808999999999997</v>
      </c>
      <c r="G3690" s="1">
        <v>81.965785462667597</v>
      </c>
      <c r="H3690">
        <v>0</v>
      </c>
      <c r="I3690" s="1">
        <v>2500</v>
      </c>
      <c r="J3690" s="1">
        <v>800</v>
      </c>
      <c r="K3690" s="1">
        <v>6</v>
      </c>
      <c r="L3690" s="4">
        <v>0</v>
      </c>
    </row>
    <row r="3691" spans="1:12" x14ac:dyDescent="0.3">
      <c r="A3691" s="1">
        <v>3689</v>
      </c>
      <c r="B3691" s="1">
        <v>0.22460937500025499</v>
      </c>
      <c r="C3691" s="1">
        <v>-7.2375004282515798</v>
      </c>
      <c r="D3691" s="1">
        <v>354.875</v>
      </c>
      <c r="E3691" s="1">
        <v>57.647075649999998</v>
      </c>
      <c r="F3691" s="1">
        <v>81.816999999999993</v>
      </c>
      <c r="G3691" s="1">
        <v>81.973853579868901</v>
      </c>
      <c r="H3691">
        <v>3.5928390121147069E-2</v>
      </c>
      <c r="I3691" s="1">
        <v>2500</v>
      </c>
      <c r="J3691" s="1">
        <v>800</v>
      </c>
      <c r="K3691" s="1">
        <v>6</v>
      </c>
      <c r="L3691" s="4">
        <v>0.50243769531307103</v>
      </c>
    </row>
    <row r="3692" spans="1:12" x14ac:dyDescent="0.3">
      <c r="A3692" s="1">
        <v>3690</v>
      </c>
      <c r="B3692" s="1">
        <v>1.18315972222229</v>
      </c>
      <c r="C3692" s="1">
        <v>-12.2400007220002</v>
      </c>
      <c r="D3692" s="1">
        <v>354.5</v>
      </c>
      <c r="E3692" s="1">
        <v>57.647075649999998</v>
      </c>
      <c r="F3692" s="1">
        <v>81.816999999999993</v>
      </c>
      <c r="G3692" s="1">
        <v>81.984446824301799</v>
      </c>
      <c r="H3692">
        <v>8.9534707522486642E-3</v>
      </c>
      <c r="I3692" s="1">
        <v>2500</v>
      </c>
      <c r="J3692" s="1">
        <v>800</v>
      </c>
      <c r="K3692" s="1">
        <v>6</v>
      </c>
      <c r="L3692" s="4">
        <v>2.6466573090279302</v>
      </c>
    </row>
    <row r="3693" spans="1:12" x14ac:dyDescent="0.3">
      <c r="A3693" s="1">
        <v>3691</v>
      </c>
      <c r="B3693" s="1">
        <v>1.76649305555561</v>
      </c>
      <c r="C3693" s="1">
        <v>-15.845455426364399</v>
      </c>
      <c r="D3693" s="1">
        <v>354.27272727272702</v>
      </c>
      <c r="E3693" s="1">
        <v>57.647075649999998</v>
      </c>
      <c r="F3693" s="1">
        <v>81.816999999999993</v>
      </c>
      <c r="G3693" s="1">
        <v>81.997701793678004</v>
      </c>
      <c r="H3693">
        <v>7.5036206458222229E-3</v>
      </c>
      <c r="I3693" s="1">
        <v>2500</v>
      </c>
      <c r="J3693" s="1">
        <v>800</v>
      </c>
      <c r="K3693" s="1">
        <v>6</v>
      </c>
      <c r="L3693" s="4">
        <v>3.95153897569456</v>
      </c>
    </row>
    <row r="3694" spans="1:12" x14ac:dyDescent="0.3">
      <c r="A3694" s="1">
        <v>3692</v>
      </c>
      <c r="B3694" s="1">
        <v>2.5230034722225199</v>
      </c>
      <c r="C3694" s="1">
        <v>-28.275000760005099</v>
      </c>
      <c r="D3694" s="1">
        <v>353.27499999999998</v>
      </c>
      <c r="E3694" s="1">
        <v>57.647075649999998</v>
      </c>
      <c r="F3694" s="1">
        <v>81.816999999999993</v>
      </c>
      <c r="G3694" s="1">
        <v>82.013829188216803</v>
      </c>
      <c r="H3694">
        <v>6.3921847688710376E-3</v>
      </c>
      <c r="I3694" s="1">
        <v>2500</v>
      </c>
      <c r="J3694" s="1">
        <v>800</v>
      </c>
      <c r="K3694" s="1">
        <v>6</v>
      </c>
      <c r="L3694" s="4">
        <v>5.6438073871534398</v>
      </c>
    </row>
    <row r="3695" spans="1:12" x14ac:dyDescent="0.3">
      <c r="A3695" s="1">
        <v>3693</v>
      </c>
      <c r="B3695" s="1">
        <v>4.1106376262629398</v>
      </c>
      <c r="C3695" s="1">
        <v>-50.236365228183601</v>
      </c>
      <c r="D3695" s="1">
        <v>351.70454545454498</v>
      </c>
      <c r="E3695" s="1">
        <v>57.647075649999998</v>
      </c>
      <c r="F3695" s="1">
        <v>81.816999999999993</v>
      </c>
      <c r="G3695" s="1">
        <v>82.033085368040403</v>
      </c>
      <c r="H3695">
        <v>4.684492286189855E-3</v>
      </c>
      <c r="I3695" s="1">
        <v>2500</v>
      </c>
      <c r="J3695" s="1">
        <v>800</v>
      </c>
      <c r="K3695" s="1">
        <v>6</v>
      </c>
      <c r="L3695" s="4">
        <v>9.1952497316926305</v>
      </c>
    </row>
    <row r="3696" spans="1:12" x14ac:dyDescent="0.3">
      <c r="A3696" s="1">
        <v>3694</v>
      </c>
      <c r="B3696" s="1">
        <v>5.6241319444448399</v>
      </c>
      <c r="C3696" s="1">
        <v>-58.020003506001402</v>
      </c>
      <c r="D3696" s="1">
        <v>351.125</v>
      </c>
      <c r="E3696" s="1">
        <v>57.647075649999998</v>
      </c>
      <c r="F3696" s="1">
        <v>81.816999999999993</v>
      </c>
      <c r="G3696" s="1">
        <v>82.055776428258994</v>
      </c>
      <c r="H3696">
        <v>4.0345998286813274E-3</v>
      </c>
      <c r="I3696" s="1">
        <v>2500</v>
      </c>
      <c r="J3696" s="1">
        <v>800</v>
      </c>
      <c r="K3696" s="1">
        <v>6</v>
      </c>
      <c r="L3696" s="4">
        <v>12.580845711806401</v>
      </c>
    </row>
    <row r="3697" spans="1:12" x14ac:dyDescent="0.3">
      <c r="A3697" s="1">
        <v>3695</v>
      </c>
      <c r="B3697" s="1">
        <v>6.93663194444468</v>
      </c>
      <c r="C3697" s="1">
        <v>-58.3200019839948</v>
      </c>
      <c r="D3697" s="1">
        <v>350.92500000000001</v>
      </c>
      <c r="E3697" s="1">
        <v>57.647075649999998</v>
      </c>
      <c r="F3697" s="1">
        <v>81.816999999999993</v>
      </c>
      <c r="G3697" s="1">
        <v>82.082263064641097</v>
      </c>
      <c r="H3697">
        <v>3.8183805854200975E-3</v>
      </c>
      <c r="I3697" s="1">
        <v>2500</v>
      </c>
      <c r="J3697" s="1">
        <v>800</v>
      </c>
      <c r="K3697" s="1">
        <v>6</v>
      </c>
      <c r="L3697" s="4">
        <v>15.5168294618061</v>
      </c>
    </row>
    <row r="3698" spans="1:12" x14ac:dyDescent="0.3">
      <c r="A3698" s="1">
        <v>3696</v>
      </c>
      <c r="B3698" s="1">
        <v>7.78843118686886</v>
      </c>
      <c r="C3698" s="1">
        <v>-46.063637123639303</v>
      </c>
      <c r="D3698" s="1">
        <v>351.92045454545399</v>
      </c>
      <c r="E3698" s="1">
        <v>57.647075649999998</v>
      </c>
      <c r="F3698" s="1">
        <v>81.816999999999993</v>
      </c>
      <c r="G3698" s="1">
        <v>82.112966307212304</v>
      </c>
      <c r="H3698">
        <v>3.9421702984460301E-3</v>
      </c>
      <c r="I3698" s="1">
        <v>2500</v>
      </c>
      <c r="J3698" s="1">
        <v>800</v>
      </c>
      <c r="K3698" s="1">
        <v>6</v>
      </c>
      <c r="L3698" s="4">
        <v>17.422253259154399</v>
      </c>
    </row>
    <row r="3699" spans="1:12" x14ac:dyDescent="0.3">
      <c r="A3699" s="1">
        <v>3697</v>
      </c>
      <c r="B3699" s="1">
        <v>8.7148437499998597</v>
      </c>
      <c r="C3699" s="1">
        <v>-64.545000833994905</v>
      </c>
      <c r="D3699" s="1">
        <v>350.6</v>
      </c>
      <c r="E3699" s="1">
        <v>57.647075649999998</v>
      </c>
      <c r="F3699" s="1">
        <v>81.816999999999993</v>
      </c>
      <c r="G3699" s="1">
        <v>82.148374212923997</v>
      </c>
      <c r="H3699">
        <v>4.0629532948780857E-3</v>
      </c>
      <c r="I3699" s="1">
        <v>2500</v>
      </c>
      <c r="J3699" s="1">
        <v>800</v>
      </c>
      <c r="K3699" s="1">
        <v>6</v>
      </c>
      <c r="L3699" s="4">
        <v>19.4945825781247</v>
      </c>
    </row>
    <row r="3700" spans="1:12" x14ac:dyDescent="0.3">
      <c r="A3700" s="1">
        <v>3698</v>
      </c>
      <c r="B3700" s="1">
        <v>10.264756944444301</v>
      </c>
      <c r="C3700" s="1">
        <v>-114.736365554546</v>
      </c>
      <c r="D3700" s="1">
        <v>346.98863636363598</v>
      </c>
      <c r="E3700" s="1">
        <v>57.647075649999998</v>
      </c>
      <c r="F3700" s="1">
        <v>81.816999999999993</v>
      </c>
      <c r="G3700" s="1">
        <v>82.189049623778303</v>
      </c>
      <c r="H3700">
        <v>3.9626381341120983E-3</v>
      </c>
      <c r="I3700" s="1">
        <v>2500</v>
      </c>
      <c r="J3700" s="1">
        <v>800</v>
      </c>
      <c r="K3700" s="1">
        <v>6</v>
      </c>
      <c r="L3700" s="4">
        <v>22.961645399305301</v>
      </c>
    </row>
    <row r="3701" spans="1:12" x14ac:dyDescent="0.3">
      <c r="A3701" s="1">
        <v>3699</v>
      </c>
      <c r="B3701" s="1">
        <v>11.7404513888889</v>
      </c>
      <c r="C3701" s="1">
        <v>-113.1000061</v>
      </c>
      <c r="D3701" s="1">
        <v>346.875</v>
      </c>
      <c r="E3701" s="1">
        <v>57.647075649999998</v>
      </c>
      <c r="F3701" s="1">
        <v>81.816999999999993</v>
      </c>
      <c r="G3701" s="1">
        <v>82.235639113731395</v>
      </c>
      <c r="H3701">
        <v>3.968298209944392E-3</v>
      </c>
      <c r="I3701" s="1">
        <v>2500</v>
      </c>
      <c r="J3701" s="1">
        <v>800</v>
      </c>
      <c r="K3701" s="1">
        <v>6</v>
      </c>
      <c r="L3701" s="4">
        <v>26.2626853298611</v>
      </c>
    </row>
    <row r="3702" spans="1:12" x14ac:dyDescent="0.3">
      <c r="A3702" s="1">
        <v>3700</v>
      </c>
      <c r="B3702" s="1">
        <v>13.1510416666667</v>
      </c>
      <c r="C3702" s="1">
        <v>-117.6000061</v>
      </c>
      <c r="D3702" s="1">
        <v>346.375</v>
      </c>
      <c r="E3702" s="1">
        <v>57.647075649999998</v>
      </c>
      <c r="F3702" s="1">
        <v>81.801000000000002</v>
      </c>
      <c r="G3702" s="1">
        <v>82.288946850361995</v>
      </c>
      <c r="H3702">
        <v>4.0535102819079707E-3</v>
      </c>
      <c r="I3702" s="1">
        <v>2500</v>
      </c>
      <c r="J3702" s="1">
        <v>800</v>
      </c>
      <c r="K3702" s="1">
        <v>6</v>
      </c>
      <c r="L3702" s="4">
        <v>29.418091145833401</v>
      </c>
    </row>
    <row r="3703" spans="1:12" x14ac:dyDescent="0.3">
      <c r="A3703" s="1">
        <v>3701</v>
      </c>
      <c r="B3703" s="1">
        <v>14.3359375</v>
      </c>
      <c r="C3703" s="1">
        <v>-107.1000061</v>
      </c>
      <c r="D3703" s="1">
        <v>347.125</v>
      </c>
      <c r="E3703" s="1">
        <v>57.647075649999998</v>
      </c>
      <c r="F3703" s="1">
        <v>81.801000000000002</v>
      </c>
      <c r="G3703" s="1">
        <v>82.349947377872496</v>
      </c>
      <c r="H3703">
        <v>4.2550905085953798E-3</v>
      </c>
      <c r="I3703" s="1">
        <v>2500</v>
      </c>
      <c r="J3703" s="1">
        <v>800</v>
      </c>
      <c r="K3703" s="1">
        <v>6</v>
      </c>
      <c r="L3703" s="4">
        <v>32.068632031249997</v>
      </c>
    </row>
    <row r="3704" spans="1:12" x14ac:dyDescent="0.3">
      <c r="A3704" s="1">
        <v>3702</v>
      </c>
      <c r="B3704" s="1">
        <v>14.809422348484899</v>
      </c>
      <c r="C3704" s="1">
        <v>-41.100000554540003</v>
      </c>
      <c r="D3704" s="1">
        <v>351.44318181818198</v>
      </c>
      <c r="E3704" s="1">
        <v>57.647075649999998</v>
      </c>
      <c r="F3704" s="1">
        <v>81.801000000000002</v>
      </c>
      <c r="G3704" s="1">
        <v>82.4196739408534</v>
      </c>
      <c r="H3704">
        <v>4.7082741619099786E-3</v>
      </c>
      <c r="I3704" s="1">
        <v>2500</v>
      </c>
      <c r="J3704" s="1">
        <v>800</v>
      </c>
      <c r="K3704" s="1">
        <v>6</v>
      </c>
      <c r="L3704" s="4">
        <v>33.127789228219697</v>
      </c>
    </row>
    <row r="3705" spans="1:12" x14ac:dyDescent="0.3">
      <c r="A3705" s="1">
        <v>3703</v>
      </c>
      <c r="B3705" s="1">
        <v>15.2747395833334</v>
      </c>
      <c r="C3705" s="1">
        <v>-55.560001377002102</v>
      </c>
      <c r="D3705" s="1">
        <v>350.52499999999998</v>
      </c>
      <c r="E3705" s="1">
        <v>57.647075649999998</v>
      </c>
      <c r="F3705" s="1">
        <v>81.801000000000002</v>
      </c>
      <c r="G3705" s="1">
        <v>82.499234908679</v>
      </c>
      <c r="H3705">
        <v>5.2086863508435215E-3</v>
      </c>
      <c r="I3705" s="1">
        <v>2500</v>
      </c>
      <c r="J3705" s="1">
        <v>800</v>
      </c>
      <c r="K3705" s="1">
        <v>6</v>
      </c>
      <c r="L3705" s="4">
        <v>34.168675963541801</v>
      </c>
    </row>
    <row r="3706" spans="1:12" x14ac:dyDescent="0.3">
      <c r="A3706" s="1">
        <v>3704</v>
      </c>
      <c r="B3706" s="1">
        <v>15.154277146464599</v>
      </c>
      <c r="C3706" s="1">
        <v>10.3363649209216</v>
      </c>
      <c r="D3706" s="1">
        <v>355.28409090909201</v>
      </c>
      <c r="E3706" s="1">
        <v>57.647075649999998</v>
      </c>
      <c r="F3706" s="1">
        <v>81.801000000000002</v>
      </c>
      <c r="G3706" s="1">
        <v>82.589894977849099</v>
      </c>
      <c r="H3706">
        <v>5.9825096960959591E-3</v>
      </c>
      <c r="I3706" s="1">
        <v>2500</v>
      </c>
      <c r="J3706" s="1">
        <v>800</v>
      </c>
      <c r="K3706" s="1">
        <v>6</v>
      </c>
      <c r="L3706" s="4">
        <v>33.899208720012602</v>
      </c>
    </row>
    <row r="3707" spans="1:12" x14ac:dyDescent="0.3">
      <c r="A3707" s="1">
        <v>3705</v>
      </c>
      <c r="B3707" s="1">
        <v>14.648437499999901</v>
      </c>
      <c r="C3707" s="1">
        <v>55.980002214006902</v>
      </c>
      <c r="D3707" s="1">
        <v>358.67500000000098</v>
      </c>
      <c r="E3707" s="1">
        <v>57.647075649999998</v>
      </c>
      <c r="F3707" s="1">
        <v>81.801000000000002</v>
      </c>
      <c r="G3707" s="1">
        <v>82.693095275530197</v>
      </c>
      <c r="H3707">
        <v>7.0451986027497641E-3</v>
      </c>
      <c r="I3707" s="1">
        <v>2500</v>
      </c>
      <c r="J3707" s="1">
        <v>800</v>
      </c>
      <c r="K3707" s="1">
        <v>6</v>
      </c>
      <c r="L3707" s="4">
        <v>32.7676757812498</v>
      </c>
    </row>
    <row r="3708" spans="1:12" x14ac:dyDescent="0.3">
      <c r="A3708" s="1">
        <v>3706</v>
      </c>
      <c r="B3708" s="1">
        <v>12.760416666666201</v>
      </c>
      <c r="C3708" s="1">
        <v>59.040001681999001</v>
      </c>
      <c r="D3708" s="1">
        <v>359.05</v>
      </c>
      <c r="E3708" s="1">
        <v>57.647075649999998</v>
      </c>
      <c r="F3708" s="1">
        <v>81.801000000000002</v>
      </c>
      <c r="G3708" s="1">
        <v>82.810476267629397</v>
      </c>
      <c r="H3708">
        <v>9.1989666689147546E-3</v>
      </c>
      <c r="I3708" s="1">
        <v>2500</v>
      </c>
      <c r="J3708" s="1">
        <v>800</v>
      </c>
      <c r="K3708" s="1">
        <v>6</v>
      </c>
      <c r="L3708" s="4">
        <v>28.544286458332401</v>
      </c>
    </row>
    <row r="3709" spans="1:12" x14ac:dyDescent="0.3">
      <c r="A3709" s="1">
        <v>3707</v>
      </c>
      <c r="B3709" s="1">
        <v>11.380208333333</v>
      </c>
      <c r="C3709" s="1">
        <v>56.918184453636101</v>
      </c>
      <c r="D3709" s="1">
        <v>359</v>
      </c>
      <c r="E3709" s="1">
        <v>57.647075649999998</v>
      </c>
      <c r="F3709" s="1">
        <v>81.801000000000002</v>
      </c>
      <c r="G3709" s="1">
        <v>82.943903835544205</v>
      </c>
      <c r="H3709">
        <v>1.1724796341369394E-2</v>
      </c>
      <c r="I3709" s="1">
        <v>2500</v>
      </c>
      <c r="J3709" s="1">
        <v>800</v>
      </c>
      <c r="K3709" s="1">
        <v>6</v>
      </c>
      <c r="L3709" s="4">
        <v>25.456843229165901</v>
      </c>
    </row>
    <row r="3710" spans="1:12" x14ac:dyDescent="0.3">
      <c r="A3710" s="1">
        <v>3708</v>
      </c>
      <c r="B3710" s="1">
        <v>10.1870659722219</v>
      </c>
      <c r="C3710" s="1">
        <v>43.530001446994902</v>
      </c>
      <c r="D3710" s="1">
        <v>358.125</v>
      </c>
      <c r="E3710" s="1">
        <v>57.647075649999998</v>
      </c>
      <c r="F3710" s="1">
        <v>81.801000000000002</v>
      </c>
      <c r="G3710" s="1">
        <v>83.095498936104505</v>
      </c>
      <c r="H3710">
        <v>1.4881683951743855E-2</v>
      </c>
      <c r="I3710" s="1">
        <v>2500</v>
      </c>
      <c r="J3710" s="1">
        <v>800</v>
      </c>
      <c r="K3710" s="1">
        <v>6</v>
      </c>
      <c r="L3710" s="4">
        <v>22.787855355902</v>
      </c>
    </row>
    <row r="3711" spans="1:12" x14ac:dyDescent="0.3">
      <c r="A3711" s="1">
        <v>3709</v>
      </c>
      <c r="B3711" s="1">
        <v>9.5138888888886495</v>
      </c>
      <c r="C3711" s="1">
        <v>33.650000886663399</v>
      </c>
      <c r="D3711" s="1">
        <v>357.5</v>
      </c>
      <c r="E3711" s="1">
        <v>57.647075649999998</v>
      </c>
      <c r="F3711" s="1">
        <v>83.831999999999994</v>
      </c>
      <c r="G3711" s="1">
        <v>83.259600151821502</v>
      </c>
      <c r="H3711">
        <v>1.7249450334361632E-2</v>
      </c>
      <c r="I3711" s="1">
        <v>2500</v>
      </c>
      <c r="J3711" s="1">
        <v>800</v>
      </c>
      <c r="K3711" s="1">
        <v>6</v>
      </c>
      <c r="L3711" s="4">
        <v>21.281998611110598</v>
      </c>
    </row>
    <row r="3712" spans="1:12" x14ac:dyDescent="0.3">
      <c r="A3712" s="1">
        <v>3710</v>
      </c>
      <c r="B3712" s="1">
        <v>8.5842013888889408</v>
      </c>
      <c r="C3712" s="1">
        <v>17.760000798001101</v>
      </c>
      <c r="D3712" s="1">
        <v>356.47500000000002</v>
      </c>
      <c r="E3712" s="1">
        <v>57.647075649999998</v>
      </c>
      <c r="F3712" s="1">
        <v>83.831999999999994</v>
      </c>
      <c r="G3712" s="1">
        <v>83.422673697326303</v>
      </c>
      <c r="H3712">
        <v>1.8998081258793702E-2</v>
      </c>
      <c r="I3712" s="1">
        <v>2500</v>
      </c>
      <c r="J3712" s="1">
        <v>800</v>
      </c>
      <c r="K3712" s="1">
        <v>6</v>
      </c>
      <c r="L3712" s="4">
        <v>19.2023434548612</v>
      </c>
    </row>
    <row r="3713" spans="1:12" x14ac:dyDescent="0.3">
      <c r="A3713" s="1">
        <v>3711</v>
      </c>
      <c r="B3713" s="1">
        <v>8.1831597222222499</v>
      </c>
      <c r="C3713" s="1">
        <v>11.010000228000299</v>
      </c>
      <c r="D3713" s="1">
        <v>356.05</v>
      </c>
      <c r="E3713" s="1">
        <v>57.647075649999998</v>
      </c>
      <c r="F3713" s="1">
        <v>83.831999999999994</v>
      </c>
      <c r="G3713" s="1">
        <v>83.579240615820794</v>
      </c>
      <c r="H3713">
        <v>1.9133987072954842E-2</v>
      </c>
      <c r="I3713" s="1">
        <v>2500</v>
      </c>
      <c r="J3713" s="1">
        <v>800</v>
      </c>
      <c r="K3713" s="1">
        <v>6</v>
      </c>
      <c r="L3713" s="4">
        <v>18.305237309027898</v>
      </c>
    </row>
    <row r="3714" spans="1:12" x14ac:dyDescent="0.3">
      <c r="A3714" s="1">
        <v>3712</v>
      </c>
      <c r="B3714" s="1">
        <v>7.7765940656565897</v>
      </c>
      <c r="C3714" s="1">
        <v>9.17727314345459</v>
      </c>
      <c r="D3714" s="1">
        <v>356</v>
      </c>
      <c r="E3714" s="1">
        <v>57.647075649999998</v>
      </c>
      <c r="F3714" s="1">
        <v>83.831999999999994</v>
      </c>
      <c r="G3714" s="1">
        <v>83.731789685900907</v>
      </c>
      <c r="H3714">
        <v>1.9617695624108828E-2</v>
      </c>
      <c r="I3714" s="1">
        <v>2500</v>
      </c>
      <c r="J3714" s="1">
        <v>800</v>
      </c>
      <c r="K3714" s="1">
        <v>6</v>
      </c>
      <c r="L3714" s="4">
        <v>17.395774329229798</v>
      </c>
    </row>
    <row r="3715" spans="1:12" x14ac:dyDescent="0.3">
      <c r="A3715" s="1">
        <v>3713</v>
      </c>
      <c r="B3715" s="1">
        <v>7.13975694444445</v>
      </c>
      <c r="C3715" s="1">
        <v>14.1750011465</v>
      </c>
      <c r="D3715" s="1">
        <v>356.375</v>
      </c>
      <c r="E3715" s="1">
        <v>57.647075649999998</v>
      </c>
      <c r="F3715" s="1">
        <v>83.831999999999994</v>
      </c>
      <c r="G3715" s="1">
        <v>83.882745818678401</v>
      </c>
      <c r="H3715">
        <v>2.1144610825003872E-2</v>
      </c>
      <c r="I3715" s="1">
        <v>2500</v>
      </c>
      <c r="J3715" s="1">
        <v>800</v>
      </c>
      <c r="K3715" s="1">
        <v>6</v>
      </c>
      <c r="L3715" s="4">
        <v>15.9712078993056</v>
      </c>
    </row>
    <row r="3716" spans="1:12" x14ac:dyDescent="0.3">
      <c r="A3716" s="1">
        <v>3714</v>
      </c>
      <c r="B3716" s="1">
        <v>6.38060290404038</v>
      </c>
      <c r="C3716" s="1">
        <v>16.309091829999701</v>
      </c>
      <c r="D3716" s="1">
        <v>356.52272727272702</v>
      </c>
      <c r="E3716" s="1">
        <v>57.647075649999998</v>
      </c>
      <c r="F3716" s="1">
        <v>83.831999999999994</v>
      </c>
      <c r="G3716" s="1">
        <v>84.034508604027096</v>
      </c>
      <c r="H3716">
        <v>2.3787265978997385E-2</v>
      </c>
      <c r="I3716" s="1">
        <v>2500</v>
      </c>
      <c r="J3716" s="1">
        <v>800</v>
      </c>
      <c r="K3716" s="1">
        <v>6</v>
      </c>
      <c r="L3716" s="4">
        <v>14.2730258601641</v>
      </c>
    </row>
    <row r="3717" spans="1:12" x14ac:dyDescent="0.3">
      <c r="A3717" s="1">
        <v>3715</v>
      </c>
      <c r="B3717" s="1">
        <v>5.75781249999996</v>
      </c>
      <c r="C3717" s="1">
        <v>9.7200002663994098</v>
      </c>
      <c r="D3717" s="1">
        <v>356.05</v>
      </c>
      <c r="E3717" s="1">
        <v>57.647075649999998</v>
      </c>
      <c r="F3717" s="1">
        <v>83.831999999999994</v>
      </c>
      <c r="G3717" s="1">
        <v>84.189490454322595</v>
      </c>
      <c r="H3717">
        <v>2.6920044863189913E-2</v>
      </c>
      <c r="I3717" s="1">
        <v>2500</v>
      </c>
      <c r="J3717" s="1">
        <v>800</v>
      </c>
      <c r="K3717" s="1">
        <v>6</v>
      </c>
      <c r="L3717" s="4">
        <v>12.8798810937499</v>
      </c>
    </row>
    <row r="3718" spans="1:12" x14ac:dyDescent="0.3">
      <c r="A3718" s="1">
        <v>3716</v>
      </c>
      <c r="B3718" s="1">
        <v>5.2717013888888502</v>
      </c>
      <c r="C3718" s="1">
        <v>5.2500003809998601</v>
      </c>
      <c r="D3718" s="1">
        <v>355.7</v>
      </c>
      <c r="E3718" s="1">
        <v>57.647075649999998</v>
      </c>
      <c r="F3718" s="1">
        <v>83.831999999999994</v>
      </c>
      <c r="G3718" s="1">
        <v>84.350154952009305</v>
      </c>
      <c r="H3718">
        <v>3.0481502652864829E-2</v>
      </c>
      <c r="I3718" s="1">
        <v>2500</v>
      </c>
      <c r="J3718" s="1">
        <v>800</v>
      </c>
      <c r="K3718" s="1">
        <v>6</v>
      </c>
      <c r="L3718" s="4">
        <v>11.792479704861</v>
      </c>
    </row>
    <row r="3719" spans="1:12" x14ac:dyDescent="0.3">
      <c r="A3719" s="1">
        <v>3717</v>
      </c>
      <c r="B3719" s="1">
        <v>4.8283617424241898</v>
      </c>
      <c r="C3719" s="1">
        <v>3.8590911515453001</v>
      </c>
      <c r="D3719" s="1">
        <v>355.625</v>
      </c>
      <c r="E3719" s="1">
        <v>57.647075649999998</v>
      </c>
      <c r="F3719" s="1">
        <v>83.831999999999994</v>
      </c>
      <c r="G3719" s="1">
        <v>84.519056010562394</v>
      </c>
      <c r="H3719">
        <v>3.4988166409090304E-2</v>
      </c>
      <c r="I3719" s="1">
        <v>2500</v>
      </c>
      <c r="J3719" s="1">
        <v>800</v>
      </c>
      <c r="K3719" s="1">
        <v>6</v>
      </c>
      <c r="L3719" s="4">
        <v>10.8007555160984</v>
      </c>
    </row>
    <row r="3720" spans="1:12" x14ac:dyDescent="0.3">
      <c r="A3720" s="1">
        <v>3718</v>
      </c>
      <c r="B3720" s="1">
        <v>4.5212673611111001</v>
      </c>
      <c r="C3720" s="1">
        <v>-0.42000017160207298</v>
      </c>
      <c r="D3720" s="1">
        <v>355.4375</v>
      </c>
      <c r="E3720" s="1">
        <v>57.647075649999998</v>
      </c>
      <c r="F3720" s="1">
        <v>83.831999999999994</v>
      </c>
      <c r="G3720" s="1">
        <v>84.698878471348195</v>
      </c>
      <c r="H3720">
        <v>3.9783071676988552E-2</v>
      </c>
      <c r="I3720" s="1">
        <v>2500</v>
      </c>
      <c r="J3720" s="1">
        <v>800</v>
      </c>
      <c r="K3720" s="1">
        <v>6</v>
      </c>
      <c r="L3720" s="4">
        <v>10.113803810763899</v>
      </c>
    </row>
    <row r="3721" spans="1:12" x14ac:dyDescent="0.3">
      <c r="A3721" s="1">
        <v>3719</v>
      </c>
      <c r="B3721" s="1">
        <v>4.5034722222222401</v>
      </c>
      <c r="C3721" s="1">
        <v>-8.94000053360074</v>
      </c>
      <c r="D3721" s="1">
        <v>354.95</v>
      </c>
      <c r="E3721" s="1">
        <v>57.647075649999998</v>
      </c>
      <c r="F3721" s="1">
        <v>85.738</v>
      </c>
      <c r="G3721" s="1">
        <v>84.884906365523705</v>
      </c>
      <c r="H3721">
        <v>4.1319415240631867E-2</v>
      </c>
      <c r="I3721" s="1">
        <v>2500</v>
      </c>
      <c r="J3721" s="1">
        <v>800</v>
      </c>
      <c r="K3721" s="1">
        <v>6</v>
      </c>
      <c r="L3721" s="4">
        <v>10.0739971527778</v>
      </c>
    </row>
    <row r="3722" spans="1:12" x14ac:dyDescent="0.3">
      <c r="A3722" s="1">
        <v>3720</v>
      </c>
      <c r="B3722" s="1">
        <v>4.5659722222222197</v>
      </c>
      <c r="C3722" s="1">
        <v>-11.100000380000001</v>
      </c>
      <c r="D3722" s="1">
        <v>354.75</v>
      </c>
      <c r="E3722" s="1">
        <v>57.647075649999998</v>
      </c>
      <c r="F3722" s="1">
        <v>85.738</v>
      </c>
      <c r="G3722" s="1">
        <v>85.064947949271598</v>
      </c>
      <c r="H3722">
        <v>3.9441385738910754E-2</v>
      </c>
      <c r="I3722" s="1">
        <v>2500</v>
      </c>
      <c r="J3722" s="1">
        <v>963</v>
      </c>
      <c r="K3722" s="1">
        <v>6</v>
      </c>
      <c r="L3722" s="4">
        <v>10.2138059027778</v>
      </c>
    </row>
    <row r="3723" spans="1:12" x14ac:dyDescent="0.3">
      <c r="A3723" s="1">
        <v>3721</v>
      </c>
      <c r="B3723" s="1">
        <v>4.22482638888882</v>
      </c>
      <c r="C3723" s="1">
        <v>-2.4600000382013101</v>
      </c>
      <c r="D3723" s="1">
        <v>355.3</v>
      </c>
      <c r="E3723" s="1">
        <v>57.647075649999998</v>
      </c>
      <c r="F3723" s="1">
        <v>85.738</v>
      </c>
      <c r="G3723" s="1">
        <v>85.2342907369149</v>
      </c>
      <c r="H3723">
        <v>4.0093521022278963E-2</v>
      </c>
      <c r="I3723" s="1">
        <v>2800</v>
      </c>
      <c r="J3723" s="1">
        <v>963</v>
      </c>
      <c r="K3723" s="1">
        <v>6</v>
      </c>
      <c r="L3723" s="4">
        <v>9.4506831423609601</v>
      </c>
    </row>
    <row r="3724" spans="1:12" x14ac:dyDescent="0.3">
      <c r="A3724" s="1">
        <v>3722</v>
      </c>
      <c r="B3724" s="1">
        <v>4.0226483585858599</v>
      </c>
      <c r="C3724" s="1">
        <v>-7.3909092817284003</v>
      </c>
      <c r="D3724" s="1">
        <v>354.93181818181802</v>
      </c>
      <c r="E3724" s="1">
        <v>57.647075649999998</v>
      </c>
      <c r="F3724" s="1">
        <v>85.738</v>
      </c>
      <c r="G3724" s="1">
        <v>85.395626591519402</v>
      </c>
      <c r="H3724">
        <v>4.0117635115702266E-2</v>
      </c>
      <c r="I3724" s="1">
        <v>2800</v>
      </c>
      <c r="J3724" s="1">
        <v>963</v>
      </c>
      <c r="K3724" s="1">
        <v>6</v>
      </c>
      <c r="L3724" s="4">
        <v>8.9984230192550498</v>
      </c>
    </row>
    <row r="3725" spans="1:12" x14ac:dyDescent="0.3">
      <c r="A3725" s="1">
        <v>3723</v>
      </c>
      <c r="B3725" s="1">
        <v>4.0086805555555598</v>
      </c>
      <c r="C3725" s="1">
        <v>-11.8050002091005</v>
      </c>
      <c r="D3725" s="1">
        <v>354.65</v>
      </c>
      <c r="E3725" s="1">
        <v>57.647075649999998</v>
      </c>
      <c r="F3725" s="1">
        <v>85.738</v>
      </c>
      <c r="G3725" s="1">
        <v>85.551520098410904</v>
      </c>
      <c r="H3725">
        <v>3.8898791218343685E-2</v>
      </c>
      <c r="I3725" s="1">
        <v>2800</v>
      </c>
      <c r="J3725" s="1">
        <v>963</v>
      </c>
      <c r="K3725" s="1">
        <v>6</v>
      </c>
      <c r="L3725" s="4">
        <v>8.9671778819444601</v>
      </c>
    </row>
    <row r="3726" spans="1:12" x14ac:dyDescent="0.3">
      <c r="A3726" s="1">
        <v>3724</v>
      </c>
      <c r="B3726" s="1">
        <v>3.9358428030302899</v>
      </c>
      <c r="C3726" s="1">
        <v>-7.8681821818177502</v>
      </c>
      <c r="D3726" s="1">
        <v>354.84090909090901</v>
      </c>
      <c r="E3726" s="1">
        <v>57.647075649999998</v>
      </c>
      <c r="F3726" s="1">
        <v>85.738</v>
      </c>
      <c r="G3726" s="1">
        <v>85.7044493316737</v>
      </c>
      <c r="H3726">
        <v>3.8865307368011026E-2</v>
      </c>
      <c r="I3726" s="1">
        <v>2800</v>
      </c>
      <c r="J3726" s="1">
        <v>963</v>
      </c>
      <c r="K3726" s="1">
        <v>6</v>
      </c>
      <c r="L3726" s="4">
        <v>8.8042441998105794</v>
      </c>
    </row>
    <row r="3727" spans="1:12" x14ac:dyDescent="0.3">
      <c r="A3727" s="1">
        <v>3725</v>
      </c>
      <c r="B3727" s="1">
        <v>4.1449652777777803</v>
      </c>
      <c r="C3727" s="1">
        <v>-13.05000019</v>
      </c>
      <c r="D3727" s="1">
        <v>354.5</v>
      </c>
      <c r="E3727" s="1">
        <v>57.647075649999998</v>
      </c>
      <c r="F3727" s="1">
        <v>85.738</v>
      </c>
      <c r="G3727" s="1">
        <v>85.856845245471604</v>
      </c>
      <c r="H3727">
        <v>3.6774799952284956E-2</v>
      </c>
      <c r="I3727" s="1">
        <v>2800</v>
      </c>
      <c r="J3727" s="1">
        <v>963</v>
      </c>
      <c r="K3727" s="1">
        <v>6</v>
      </c>
      <c r="L3727" s="4">
        <v>9.2720386284722291</v>
      </c>
    </row>
    <row r="3728" spans="1:12" x14ac:dyDescent="0.3">
      <c r="A3728" s="1">
        <v>3726</v>
      </c>
      <c r="B3728" s="1">
        <v>4.3315972222222197</v>
      </c>
      <c r="C3728" s="1">
        <v>-11.850000380000001</v>
      </c>
      <c r="D3728" s="1">
        <v>354.625</v>
      </c>
      <c r="E3728" s="1">
        <v>57.647075649999998</v>
      </c>
      <c r="F3728" s="1">
        <v>85.738</v>
      </c>
      <c r="G3728" s="1">
        <v>86.011130316353103</v>
      </c>
      <c r="H3728">
        <v>3.5626053078323998E-2</v>
      </c>
      <c r="I3728" s="1">
        <v>2800</v>
      </c>
      <c r="J3728" s="1">
        <v>963</v>
      </c>
      <c r="K3728" s="1">
        <v>6</v>
      </c>
      <c r="L3728" s="4">
        <v>9.6895230902777705</v>
      </c>
    </row>
    <row r="3729" spans="1:12" x14ac:dyDescent="0.3">
      <c r="A3729" s="1">
        <v>3727</v>
      </c>
      <c r="B3729" s="1">
        <v>3.9149305555555598</v>
      </c>
      <c r="C3729" s="1">
        <v>-0.15000000599999999</v>
      </c>
      <c r="D3729" s="1">
        <v>355.25</v>
      </c>
      <c r="E3729" s="1">
        <v>57.647075649999998</v>
      </c>
      <c r="F3729" s="1">
        <v>85.738</v>
      </c>
      <c r="G3729" s="1">
        <v>86.169757050797699</v>
      </c>
      <c r="H3729">
        <v>4.0529498107957473E-2</v>
      </c>
      <c r="I3729" s="1">
        <v>2800</v>
      </c>
      <c r="J3729" s="1">
        <v>963</v>
      </c>
      <c r="K3729" s="1">
        <v>6</v>
      </c>
      <c r="L3729" s="4">
        <v>8.7574647569444508</v>
      </c>
    </row>
    <row r="3730" spans="1:12" x14ac:dyDescent="0.3">
      <c r="A3730" s="1">
        <v>3728</v>
      </c>
      <c r="B3730" s="1">
        <v>3.5361426767676498</v>
      </c>
      <c r="C3730" s="1">
        <v>-0.968181884181886</v>
      </c>
      <c r="D3730" s="1">
        <v>355.36363636363598</v>
      </c>
      <c r="E3730" s="1">
        <v>57.647075649999998</v>
      </c>
      <c r="F3730" s="1">
        <v>85.738</v>
      </c>
      <c r="G3730" s="1">
        <v>86.335246970115193</v>
      </c>
      <c r="H3730">
        <v>4.6816659668285986E-2</v>
      </c>
      <c r="I3730" s="1">
        <v>2800</v>
      </c>
      <c r="J3730" s="1">
        <v>963</v>
      </c>
      <c r="K3730" s="1">
        <v>6</v>
      </c>
      <c r="L3730" s="4">
        <v>7.9101389993686197</v>
      </c>
    </row>
    <row r="3731" spans="1:12" x14ac:dyDescent="0.3">
      <c r="A3731" s="1">
        <v>3729</v>
      </c>
      <c r="B3731" s="1">
        <v>3.38888888888888</v>
      </c>
      <c r="C3731" s="1">
        <v>-10.770000349201</v>
      </c>
      <c r="D3731" s="1">
        <v>354.8125</v>
      </c>
      <c r="E3731" s="1">
        <v>57.647075649999998</v>
      </c>
      <c r="F3731" s="1">
        <v>85.738</v>
      </c>
      <c r="G3731" s="1">
        <v>86.510230692401393</v>
      </c>
      <c r="H3731">
        <v>5.1657512604036636E-2</v>
      </c>
      <c r="I3731" s="1">
        <v>2800</v>
      </c>
      <c r="J3731" s="1">
        <v>963</v>
      </c>
      <c r="K3731" s="1">
        <v>6</v>
      </c>
      <c r="L3731" s="4">
        <v>7.5807411111110801</v>
      </c>
    </row>
    <row r="3732" spans="1:12" x14ac:dyDescent="0.3">
      <c r="A3732" s="1">
        <v>3730</v>
      </c>
      <c r="B3732" s="1">
        <v>3.4340277777778101</v>
      </c>
      <c r="C3732" s="1">
        <v>-6.5400001519967796</v>
      </c>
      <c r="D3732" s="1">
        <v>355.05</v>
      </c>
      <c r="E3732" s="1">
        <v>57.647075649999998</v>
      </c>
      <c r="F3732" s="1">
        <v>88.165999999999997</v>
      </c>
      <c r="G3732" s="1">
        <v>86.687840912127697</v>
      </c>
      <c r="H3732">
        <v>5.1743757498713211E-2</v>
      </c>
      <c r="I3732" s="1">
        <v>2800</v>
      </c>
      <c r="J3732" s="1">
        <v>963</v>
      </c>
      <c r="K3732" s="1">
        <v>6</v>
      </c>
      <c r="L3732" s="4">
        <v>7.6817140972222999</v>
      </c>
    </row>
    <row r="3733" spans="1:12" x14ac:dyDescent="0.3">
      <c r="A3733" s="1">
        <v>3731</v>
      </c>
      <c r="B3733" s="1">
        <v>3.23263888888884</v>
      </c>
      <c r="C3733" s="1">
        <v>-3.1200000760000299</v>
      </c>
      <c r="D3733" s="1">
        <v>355.25</v>
      </c>
      <c r="E3733" s="1">
        <v>57.647075649999998</v>
      </c>
      <c r="F3733" s="1">
        <v>88.165999999999997</v>
      </c>
      <c r="G3733" s="1">
        <v>86.8516032378527</v>
      </c>
      <c r="H3733">
        <v>5.0680715429391517E-2</v>
      </c>
      <c r="I3733" s="1">
        <v>2800</v>
      </c>
      <c r="J3733" s="1">
        <v>963</v>
      </c>
      <c r="K3733" s="1">
        <v>6</v>
      </c>
      <c r="L3733" s="4">
        <v>7.2312192361110004</v>
      </c>
    </row>
    <row r="3734" spans="1:12" x14ac:dyDescent="0.3">
      <c r="A3734" s="1">
        <v>3732</v>
      </c>
      <c r="B3734" s="1">
        <v>2.7317708333332398</v>
      </c>
      <c r="C3734" s="1">
        <v>-4.1100003238002198</v>
      </c>
      <c r="D3734" s="1">
        <v>355.15</v>
      </c>
      <c r="E3734" s="1">
        <v>57.647075649999998</v>
      </c>
      <c r="F3734" s="1">
        <v>88.165999999999997</v>
      </c>
      <c r="G3734" s="1">
        <v>86.994471989382902</v>
      </c>
      <c r="H3734">
        <v>5.2322822512574481E-2</v>
      </c>
      <c r="I3734" s="1">
        <v>2800</v>
      </c>
      <c r="J3734" s="1">
        <v>963</v>
      </c>
      <c r="K3734" s="1">
        <v>6</v>
      </c>
      <c r="L3734" s="4">
        <v>6.11080744791645</v>
      </c>
    </row>
    <row r="3735" spans="1:12" x14ac:dyDescent="0.3">
      <c r="A3735" s="1">
        <v>3733</v>
      </c>
      <c r="B3735" s="1">
        <v>2.7193813131313398</v>
      </c>
      <c r="C3735" s="1">
        <v>-13.0772731075482</v>
      </c>
      <c r="D3735" s="1">
        <v>354.57954545454498</v>
      </c>
      <c r="E3735" s="1">
        <v>57.647075649999998</v>
      </c>
      <c r="F3735" s="1">
        <v>88.165999999999997</v>
      </c>
      <c r="G3735" s="1">
        <v>87.118718200051802</v>
      </c>
      <c r="H3735">
        <v>4.5705057254664436E-2</v>
      </c>
      <c r="I3735" s="1">
        <v>2800</v>
      </c>
      <c r="J3735" s="1">
        <v>963</v>
      </c>
      <c r="K3735" s="1">
        <v>6</v>
      </c>
      <c r="L3735" s="4">
        <v>6.0830928345960302</v>
      </c>
    </row>
    <row r="3736" spans="1:12" x14ac:dyDescent="0.3">
      <c r="A3736" s="1">
        <v>3734</v>
      </c>
      <c r="B3736" s="1">
        <v>2.6254340277777199</v>
      </c>
      <c r="C3736" s="1">
        <v>-5.7450001475958699</v>
      </c>
      <c r="D3736" s="1">
        <v>355.07499999999999</v>
      </c>
      <c r="E3736" s="1">
        <v>57.647075649999998</v>
      </c>
      <c r="F3736" s="1">
        <v>88.165999999999997</v>
      </c>
      <c r="G3736" s="1">
        <v>87.226316880370504</v>
      </c>
      <c r="H3736">
        <v>4.0994678528881376E-2</v>
      </c>
      <c r="I3736" s="1">
        <v>2800</v>
      </c>
      <c r="J3736" s="1">
        <v>963</v>
      </c>
      <c r="K3736" s="1">
        <v>6</v>
      </c>
      <c r="L3736" s="4">
        <v>5.8729383940971003</v>
      </c>
    </row>
    <row r="3737" spans="1:12" x14ac:dyDescent="0.3">
      <c r="A3737" s="1">
        <v>3735</v>
      </c>
      <c r="B3737" s="1">
        <v>2.22143308080806</v>
      </c>
      <c r="C3737" s="1">
        <v>-1.4863637142727399</v>
      </c>
      <c r="D3737" s="1">
        <v>355.375</v>
      </c>
      <c r="E3737" s="1">
        <v>57.647075649999998</v>
      </c>
      <c r="F3737" s="1">
        <v>88.165999999999997</v>
      </c>
      <c r="G3737" s="1">
        <v>87.318978412679598</v>
      </c>
      <c r="H3737">
        <v>4.1724607856933951E-2</v>
      </c>
      <c r="I3737" s="1">
        <v>2800</v>
      </c>
      <c r="J3737" s="1">
        <v>963</v>
      </c>
      <c r="K3737" s="1">
        <v>6</v>
      </c>
      <c r="L3737" s="4">
        <v>4.96921251578277</v>
      </c>
    </row>
    <row r="3738" spans="1:12" x14ac:dyDescent="0.3">
      <c r="A3738" s="1">
        <v>3736</v>
      </c>
      <c r="B3738" s="1">
        <v>1.81944444444447</v>
      </c>
      <c r="C3738" s="1">
        <v>-3.0000000949998</v>
      </c>
      <c r="D3738" s="1">
        <v>355.3</v>
      </c>
      <c r="E3738" s="1">
        <v>57.647075649999998</v>
      </c>
      <c r="F3738" s="1">
        <v>88.165999999999997</v>
      </c>
      <c r="G3738" s="1">
        <v>87.398175739286899</v>
      </c>
      <c r="H3738">
        <v>4.3542058986606381E-2</v>
      </c>
      <c r="I3738" s="1">
        <v>2800</v>
      </c>
      <c r="J3738" s="1">
        <v>963</v>
      </c>
      <c r="K3738" s="1">
        <v>6</v>
      </c>
      <c r="L3738" s="4">
        <v>4.06998805555562</v>
      </c>
    </row>
    <row r="3739" spans="1:12" x14ac:dyDescent="0.3">
      <c r="A3739" s="1">
        <v>3737</v>
      </c>
      <c r="B3739" s="1">
        <v>1.5824652777777899</v>
      </c>
      <c r="C3739" s="1">
        <v>-4.4400001525999198</v>
      </c>
      <c r="D3739" s="1">
        <v>355.25</v>
      </c>
      <c r="E3739" s="1">
        <v>57.647075649999998</v>
      </c>
      <c r="F3739" s="1">
        <v>88.165999999999997</v>
      </c>
      <c r="G3739" s="1">
        <v>87.465167776272693</v>
      </c>
      <c r="H3739">
        <v>4.2346624733064345E-2</v>
      </c>
      <c r="I3739" s="1">
        <v>2800</v>
      </c>
      <c r="J3739" s="1">
        <v>963</v>
      </c>
      <c r="K3739" s="1">
        <v>6</v>
      </c>
      <c r="L3739" s="4">
        <v>3.5398798784722501</v>
      </c>
    </row>
    <row r="3740" spans="1:12" x14ac:dyDescent="0.3">
      <c r="A3740" s="1">
        <v>3738</v>
      </c>
      <c r="B3740" s="1">
        <v>1.4295296717171699</v>
      </c>
      <c r="C3740" s="1">
        <v>-5.0454546322727101</v>
      </c>
      <c r="D3740" s="1">
        <v>355.18181818181802</v>
      </c>
      <c r="E3740" s="1">
        <v>57.647075649999998</v>
      </c>
      <c r="F3740" s="1">
        <v>88.165999999999997</v>
      </c>
      <c r="G3740" s="1">
        <v>87.521019425145596</v>
      </c>
      <c r="H3740">
        <v>3.9079893878894434E-2</v>
      </c>
      <c r="I3740" s="1">
        <v>2800</v>
      </c>
      <c r="J3740" s="1">
        <v>963</v>
      </c>
      <c r="K3740" s="1">
        <v>6</v>
      </c>
      <c r="L3740" s="4">
        <v>3.1977721038510101</v>
      </c>
    </row>
    <row r="3741" spans="1:12" x14ac:dyDescent="0.3">
      <c r="A3741" s="1">
        <v>3739</v>
      </c>
      <c r="B3741" s="1">
        <v>1.2348090277777799</v>
      </c>
      <c r="C3741" s="1">
        <v>-7.2000002859999999</v>
      </c>
      <c r="D3741" s="1">
        <v>355</v>
      </c>
      <c r="E3741" s="1">
        <v>57.647075649999998</v>
      </c>
      <c r="F3741" s="1">
        <v>88.165999999999997</v>
      </c>
      <c r="G3741" s="1">
        <v>87.566618500455505</v>
      </c>
      <c r="H3741">
        <v>3.6936436652864946E-2</v>
      </c>
      <c r="I3741" s="1">
        <v>2800</v>
      </c>
      <c r="J3741" s="1">
        <v>963</v>
      </c>
      <c r="K3741" s="1">
        <v>6</v>
      </c>
      <c r="L3741" s="4">
        <v>2.7621937065972202</v>
      </c>
    </row>
    <row r="3742" spans="1:12" x14ac:dyDescent="0.3">
      <c r="A3742" s="1">
        <v>3740</v>
      </c>
      <c r="B3742" s="1">
        <v>1.0611979166666099</v>
      </c>
      <c r="C3742" s="1">
        <v>-9.2250006197500891</v>
      </c>
      <c r="D3742" s="1">
        <v>354.875</v>
      </c>
      <c r="E3742" s="1">
        <v>57.647075649999998</v>
      </c>
      <c r="F3742" s="1">
        <v>88.194999999999993</v>
      </c>
      <c r="G3742" s="1">
        <v>87.602574596864699</v>
      </c>
      <c r="H3742">
        <v>3.3889041022054513E-2</v>
      </c>
      <c r="I3742" s="1">
        <v>2800</v>
      </c>
      <c r="J3742" s="1">
        <v>963</v>
      </c>
      <c r="K3742" s="1">
        <v>6</v>
      </c>
      <c r="L3742" s="4">
        <v>2.3738360677082002</v>
      </c>
    </row>
    <row r="3743" spans="1:12" x14ac:dyDescent="0.3">
      <c r="A3743" s="1">
        <v>3741</v>
      </c>
      <c r="B3743" s="1">
        <v>0.79513888888886197</v>
      </c>
      <c r="C3743" s="1">
        <v>-9.0300006865999105</v>
      </c>
      <c r="D3743" s="1">
        <v>354.875</v>
      </c>
      <c r="E3743" s="1">
        <v>57.647075649999998</v>
      </c>
      <c r="F3743" s="1">
        <v>88.194999999999993</v>
      </c>
      <c r="G3743" s="1">
        <v>87.629228779228896</v>
      </c>
      <c r="H3743">
        <v>3.3527698219595579E-2</v>
      </c>
      <c r="I3743" s="1">
        <v>2800</v>
      </c>
      <c r="J3743" s="1">
        <v>963</v>
      </c>
      <c r="K3743" s="1">
        <v>6</v>
      </c>
      <c r="L3743" s="4">
        <v>1.77867798611105</v>
      </c>
    </row>
    <row r="3744" spans="1:12" x14ac:dyDescent="0.3">
      <c r="A3744" s="1">
        <v>3742</v>
      </c>
      <c r="B3744" s="1">
        <v>0.57804608585857198</v>
      </c>
      <c r="C3744" s="1">
        <v>-8.1272731258180997</v>
      </c>
      <c r="D3744" s="1">
        <v>354.92045454545502</v>
      </c>
      <c r="E3744" s="1">
        <v>57.647075649999998</v>
      </c>
      <c r="F3744" s="1">
        <v>88.194999999999993</v>
      </c>
      <c r="G3744" s="1">
        <v>87.646889495298396</v>
      </c>
      <c r="H3744">
        <v>3.055719124523178E-2</v>
      </c>
      <c r="I3744" s="1">
        <v>2800</v>
      </c>
      <c r="J3744" s="1">
        <v>963</v>
      </c>
      <c r="K3744" s="1">
        <v>6</v>
      </c>
      <c r="L3744" s="4">
        <v>1.29305441130048</v>
      </c>
    </row>
    <row r="3745" spans="1:12" x14ac:dyDescent="0.3">
      <c r="A3745" s="1">
        <v>3743</v>
      </c>
      <c r="B3745" s="1">
        <v>0.36616161616152099</v>
      </c>
      <c r="C3745" s="1">
        <v>-7.5681819911817598</v>
      </c>
      <c r="D3745" s="1">
        <v>355</v>
      </c>
      <c r="E3745" s="1">
        <v>57.647075649999998</v>
      </c>
      <c r="F3745" s="1">
        <v>88.194999999999993</v>
      </c>
      <c r="G3745" s="1">
        <v>87.655837478784505</v>
      </c>
      <c r="H3745">
        <v>2.4439684342192045E-2</v>
      </c>
      <c r="I3745" s="1">
        <v>2800</v>
      </c>
      <c r="J3745" s="1">
        <v>963</v>
      </c>
      <c r="K3745" s="1">
        <v>6</v>
      </c>
      <c r="L3745" s="4">
        <v>0.81908156565635404</v>
      </c>
    </row>
    <row r="3746" spans="1:12" x14ac:dyDescent="0.3">
      <c r="A3746" s="1">
        <v>3744</v>
      </c>
      <c r="B3746" s="1">
        <v>0.15914351851873601</v>
      </c>
      <c r="C3746" s="1">
        <v>-8.0500003808676208</v>
      </c>
      <c r="D3746" s="1">
        <v>354.96666666666698</v>
      </c>
      <c r="E3746" s="1">
        <v>57.647075649999998</v>
      </c>
      <c r="F3746" s="1">
        <v>88.194999999999993</v>
      </c>
      <c r="G3746" s="1">
        <v>87.6562149663105</v>
      </c>
      <c r="H3746">
        <v>2.3719965694448029E-3</v>
      </c>
      <c r="I3746" s="1">
        <v>2800</v>
      </c>
      <c r="J3746" s="1">
        <v>963</v>
      </c>
      <c r="K3746" s="1">
        <v>6</v>
      </c>
      <c r="L3746" s="4">
        <v>0.355994502315301</v>
      </c>
    </row>
    <row r="3747" spans="1:12" x14ac:dyDescent="0.3">
      <c r="A3747" s="1">
        <v>3745</v>
      </c>
      <c r="B3747" s="1">
        <v>0.95486111111132899</v>
      </c>
      <c r="C3747" s="1">
        <v>-11.550000380201</v>
      </c>
      <c r="D3747" s="1">
        <v>354.8</v>
      </c>
      <c r="E3747" s="1">
        <v>57.647075649999998</v>
      </c>
      <c r="F3747" s="1">
        <v>88.194999999999993</v>
      </c>
      <c r="G3747" s="1">
        <v>87.6480279583959</v>
      </c>
      <c r="H3747">
        <v>-8.5741351622638656E-3</v>
      </c>
      <c r="I3747" s="1">
        <v>2800</v>
      </c>
      <c r="J3747" s="1">
        <v>963</v>
      </c>
      <c r="K3747" s="1">
        <v>6</v>
      </c>
      <c r="L3747" s="4">
        <v>2.1359670138893798</v>
      </c>
    </row>
    <row r="3748" spans="1:12" x14ac:dyDescent="0.3">
      <c r="A3748" s="1">
        <v>3746</v>
      </c>
      <c r="B3748" s="1">
        <v>1.7799479166669001</v>
      </c>
      <c r="C3748" s="1">
        <v>-17.3250003800018</v>
      </c>
      <c r="D3748" s="1">
        <v>354.3125</v>
      </c>
      <c r="E3748" s="1">
        <v>57.647075649999998</v>
      </c>
      <c r="F3748" s="1">
        <v>88.194999999999993</v>
      </c>
      <c r="G3748" s="1">
        <v>87.631146314841104</v>
      </c>
      <c r="H3748">
        <v>-9.4844891240464056E-3</v>
      </c>
      <c r="I3748" s="1">
        <v>2800</v>
      </c>
      <c r="J3748" s="1">
        <v>963</v>
      </c>
      <c r="K3748" s="1">
        <v>6</v>
      </c>
      <c r="L3748" s="4">
        <v>3.9816366927088498</v>
      </c>
    </row>
    <row r="3749" spans="1:12" x14ac:dyDescent="0.3">
      <c r="A3749" s="1">
        <v>3747</v>
      </c>
      <c r="B3749" s="1">
        <v>2.6499368686869</v>
      </c>
      <c r="C3749" s="1">
        <v>-22.309091047272901</v>
      </c>
      <c r="D3749" s="1">
        <v>353.88636363636402</v>
      </c>
      <c r="E3749" s="1">
        <v>57.647075649999998</v>
      </c>
      <c r="F3749" s="1">
        <v>88.194999999999993</v>
      </c>
      <c r="G3749" s="1">
        <v>87.605301686025498</v>
      </c>
      <c r="H3749">
        <v>-9.7530770864354965E-3</v>
      </c>
      <c r="I3749" s="1">
        <v>2800</v>
      </c>
      <c r="J3749" s="1">
        <v>963</v>
      </c>
      <c r="K3749" s="1">
        <v>6</v>
      </c>
      <c r="L3749" s="4">
        <v>5.9277497790404796</v>
      </c>
    </row>
    <row r="3750" spans="1:12" x14ac:dyDescent="0.3">
      <c r="A3750" s="1">
        <v>3748</v>
      </c>
      <c r="B3750" s="1">
        <v>3.4956597222221499</v>
      </c>
      <c r="C3750" s="1">
        <v>-22.920000456000199</v>
      </c>
      <c r="D3750" s="1">
        <v>353.75</v>
      </c>
      <c r="E3750" s="1">
        <v>57.647075649999998</v>
      </c>
      <c r="F3750" s="1">
        <v>88.194999999999993</v>
      </c>
      <c r="G3750" s="1">
        <v>87.570083247238301</v>
      </c>
      <c r="H3750">
        <v>-1.0075075211373094E-2</v>
      </c>
      <c r="I3750" s="1">
        <v>2800</v>
      </c>
      <c r="J3750" s="1">
        <v>963</v>
      </c>
      <c r="K3750" s="1">
        <v>6</v>
      </c>
      <c r="L3750" s="4">
        <v>7.8195810590276098</v>
      </c>
    </row>
    <row r="3751" spans="1:12" x14ac:dyDescent="0.3">
      <c r="A3751" s="1">
        <v>3749</v>
      </c>
      <c r="B3751" s="1">
        <v>3.9878472222222001</v>
      </c>
      <c r="C3751" s="1">
        <v>-14.910000418001101</v>
      </c>
      <c r="D3751" s="1">
        <v>354.27499999999998</v>
      </c>
      <c r="E3751" s="1">
        <v>57.647075649999998</v>
      </c>
      <c r="F3751" s="1">
        <v>88.194999999999993</v>
      </c>
      <c r="G3751" s="1">
        <v>87.524931168232797</v>
      </c>
      <c r="H3751">
        <v>-1.1322661394289817E-2</v>
      </c>
      <c r="I3751" s="1">
        <v>2800</v>
      </c>
      <c r="J3751" s="1">
        <v>963</v>
      </c>
      <c r="K3751" s="1">
        <v>6</v>
      </c>
      <c r="L3751" s="4">
        <v>8.9205749652777193</v>
      </c>
    </row>
    <row r="3752" spans="1:12" x14ac:dyDescent="0.3">
      <c r="A3752" s="1">
        <v>3750</v>
      </c>
      <c r="B3752" s="1">
        <v>4.0984623015872996</v>
      </c>
      <c r="C3752" s="1">
        <v>-8.5071430199984999</v>
      </c>
      <c r="D3752" s="1">
        <v>354.80357142857201</v>
      </c>
      <c r="E3752" s="1">
        <v>57.647075649999998</v>
      </c>
      <c r="F3752" s="1">
        <v>87.453000000000003</v>
      </c>
      <c r="G3752" s="1">
        <v>87.472076411367397</v>
      </c>
      <c r="H3752">
        <v>-1.2896598323480127E-2</v>
      </c>
      <c r="I3752" s="1">
        <v>2800</v>
      </c>
      <c r="J3752" s="1">
        <v>963</v>
      </c>
      <c r="K3752" s="1">
        <v>6</v>
      </c>
      <c r="L3752" s="4">
        <v>9.1680142609127007</v>
      </c>
    </row>
    <row r="3753" spans="1:12" x14ac:dyDescent="0.3">
      <c r="A3753" s="1">
        <v>3751</v>
      </c>
      <c r="B3753" s="1">
        <v>3.85850694444445</v>
      </c>
      <c r="C3753" s="1">
        <v>-2.0250000355000002</v>
      </c>
      <c r="D3753" s="1">
        <v>355.375</v>
      </c>
      <c r="E3753" s="1">
        <v>57.647075649999998</v>
      </c>
      <c r="F3753" s="1">
        <v>87.453000000000003</v>
      </c>
      <c r="G3753" s="1">
        <v>87.416576194852993</v>
      </c>
      <c r="H3753">
        <v>-1.4384354176737122E-2</v>
      </c>
      <c r="I3753" s="1">
        <v>2800</v>
      </c>
      <c r="J3753" s="1">
        <v>963</v>
      </c>
      <c r="K3753" s="1">
        <v>6</v>
      </c>
      <c r="L3753" s="4">
        <v>8.6312485243055601</v>
      </c>
    </row>
    <row r="3754" spans="1:12" x14ac:dyDescent="0.3">
      <c r="A3754" s="1">
        <v>3752</v>
      </c>
      <c r="B3754" s="1">
        <v>3.3964646464646302</v>
      </c>
      <c r="C3754" s="1">
        <v>0.25909091945451701</v>
      </c>
      <c r="D3754" s="1">
        <v>355.5</v>
      </c>
      <c r="E3754" s="1">
        <v>57.647075649999998</v>
      </c>
      <c r="F3754" s="1">
        <v>87.453000000000003</v>
      </c>
      <c r="G3754" s="1">
        <v>87.360496987658607</v>
      </c>
      <c r="H3754">
        <v>-1.6511803109638307E-2</v>
      </c>
      <c r="I3754" s="1">
        <v>2800</v>
      </c>
      <c r="J3754" s="1">
        <v>963</v>
      </c>
      <c r="K3754" s="1">
        <v>6</v>
      </c>
      <c r="L3754" s="4">
        <v>7.5976876262625899</v>
      </c>
    </row>
    <row r="3755" spans="1:12" x14ac:dyDescent="0.3">
      <c r="A3755" s="1">
        <v>3753</v>
      </c>
      <c r="B3755" s="1">
        <v>2.9618055555555198</v>
      </c>
      <c r="C3755" s="1">
        <v>-0.93000006080017705</v>
      </c>
      <c r="D3755" s="1">
        <v>355.45</v>
      </c>
      <c r="E3755" s="1">
        <v>57.647075649999998</v>
      </c>
      <c r="F3755" s="1">
        <v>87.453000000000003</v>
      </c>
      <c r="G3755" s="1">
        <v>87.302947357980401</v>
      </c>
      <c r="H3755">
        <v>-1.9431812961280062E-2</v>
      </c>
      <c r="I3755" s="1">
        <v>2800</v>
      </c>
      <c r="J3755" s="1">
        <v>963</v>
      </c>
      <c r="K3755" s="1">
        <v>6</v>
      </c>
      <c r="L3755" s="4">
        <v>6.6253813194443696</v>
      </c>
    </row>
    <row r="3756" spans="1:12" x14ac:dyDescent="0.3">
      <c r="A3756" s="1">
        <v>3754</v>
      </c>
      <c r="B3756" s="1">
        <v>2.6970486111111098</v>
      </c>
      <c r="C3756" s="1">
        <v>-4.7400003910006001</v>
      </c>
      <c r="D3756" s="1">
        <v>355.22500000000002</v>
      </c>
      <c r="E3756" s="1">
        <v>57.647075649999998</v>
      </c>
      <c r="F3756" s="1">
        <v>87.453000000000003</v>
      </c>
      <c r="G3756" s="1">
        <v>87.243012500264896</v>
      </c>
      <c r="H3756">
        <v>-2.2224216333489512E-2</v>
      </c>
      <c r="I3756" s="1">
        <v>2800</v>
      </c>
      <c r="J3756" s="1">
        <v>963</v>
      </c>
      <c r="K3756" s="1">
        <v>6</v>
      </c>
      <c r="L3756" s="4">
        <v>6.0331359201388901</v>
      </c>
    </row>
    <row r="3757" spans="1:12" x14ac:dyDescent="0.3">
      <c r="A3757" s="1">
        <v>3755</v>
      </c>
      <c r="B3757" s="1">
        <v>2.77343750000002</v>
      </c>
      <c r="C3757" s="1">
        <v>-9.5727278964548201</v>
      </c>
      <c r="D3757" s="1">
        <v>354.90909090909099</v>
      </c>
      <c r="E3757" s="1">
        <v>57.647075649999998</v>
      </c>
      <c r="F3757" s="1">
        <v>87.453000000000003</v>
      </c>
      <c r="G3757" s="1">
        <v>87.179739693513</v>
      </c>
      <c r="H3757">
        <v>-2.2815836541945314E-2</v>
      </c>
      <c r="I3757" s="1">
        <v>2800</v>
      </c>
      <c r="J3757" s="1">
        <v>963</v>
      </c>
      <c r="K3757" s="1">
        <v>6</v>
      </c>
      <c r="L3757" s="4">
        <v>6.2040132812500497</v>
      </c>
    </row>
    <row r="3758" spans="1:12" x14ac:dyDescent="0.3">
      <c r="A3758" s="1">
        <v>3756</v>
      </c>
      <c r="B3758" s="1">
        <v>2.8784722222221899</v>
      </c>
      <c r="C3758" s="1">
        <v>-6.9150002230974597</v>
      </c>
      <c r="D3758" s="1">
        <v>355.05</v>
      </c>
      <c r="E3758" s="1">
        <v>57.647075649999998</v>
      </c>
      <c r="F3758" s="1">
        <v>87.453000000000003</v>
      </c>
      <c r="G3758" s="1">
        <v>87.112123156882603</v>
      </c>
      <c r="H3758">
        <v>-2.3492586143904846E-2</v>
      </c>
      <c r="I3758" s="1">
        <v>2800</v>
      </c>
      <c r="J3758" s="1">
        <v>963</v>
      </c>
      <c r="K3758" s="1">
        <v>6</v>
      </c>
      <c r="L3758" s="4">
        <v>6.4389696527777103</v>
      </c>
    </row>
    <row r="3759" spans="1:12" x14ac:dyDescent="0.3">
      <c r="A3759" s="1">
        <v>3757</v>
      </c>
      <c r="B3759" s="1">
        <v>2.6637468434342702</v>
      </c>
      <c r="C3759" s="1">
        <v>2.3590910327269299</v>
      </c>
      <c r="D3759" s="1">
        <v>355.71590909090901</v>
      </c>
      <c r="E3759" s="1">
        <v>57.647075649999998</v>
      </c>
      <c r="F3759" s="1">
        <v>87.453000000000003</v>
      </c>
      <c r="G3759" s="1">
        <v>87.039088061854798</v>
      </c>
      <c r="H3759">
        <v>-2.7421618189828526E-2</v>
      </c>
      <c r="I3759" s="1">
        <v>2800</v>
      </c>
      <c r="J3759" s="1">
        <v>963</v>
      </c>
      <c r="K3759" s="1">
        <v>6</v>
      </c>
      <c r="L3759" s="4">
        <v>5.9586418639518604</v>
      </c>
    </row>
    <row r="3760" spans="1:12" x14ac:dyDescent="0.3">
      <c r="A3760" s="1">
        <v>3758</v>
      </c>
      <c r="B3760" s="1">
        <v>2.3211805555554701</v>
      </c>
      <c r="C3760" s="1">
        <v>0.84000005759971397</v>
      </c>
      <c r="D3760" s="1">
        <v>355.625</v>
      </c>
      <c r="E3760" s="1">
        <v>57.647075649999998</v>
      </c>
      <c r="F3760" s="1">
        <v>87.453000000000003</v>
      </c>
      <c r="G3760" s="1">
        <v>86.959473446822997</v>
      </c>
      <c r="H3760">
        <v>-3.4305919606698959E-2</v>
      </c>
      <c r="I3760" s="1">
        <v>2800</v>
      </c>
      <c r="J3760" s="1">
        <v>963</v>
      </c>
      <c r="K3760" s="1">
        <v>6</v>
      </c>
      <c r="L3760" s="4">
        <v>5.1923416319442603</v>
      </c>
    </row>
    <row r="3761" spans="1:12" x14ac:dyDescent="0.3">
      <c r="A3761" s="1">
        <v>3759</v>
      </c>
      <c r="B3761" s="1">
        <v>2.0746527777777799</v>
      </c>
      <c r="C3761" s="1">
        <v>0</v>
      </c>
      <c r="D3761" s="1">
        <v>355.625</v>
      </c>
      <c r="E3761" s="1">
        <v>57.647075649999998</v>
      </c>
      <c r="F3761" s="1">
        <v>87.239444444444203</v>
      </c>
      <c r="G3761" s="1">
        <v>86.872862429175498</v>
      </c>
      <c r="H3761">
        <v>-4.1759371205305693E-2</v>
      </c>
      <c r="I3761" s="1">
        <v>2800</v>
      </c>
      <c r="J3761" s="1">
        <v>963</v>
      </c>
      <c r="K3761" s="1">
        <v>6</v>
      </c>
      <c r="L3761" s="4">
        <v>4.6408737847222303</v>
      </c>
    </row>
    <row r="3762" spans="1:12" x14ac:dyDescent="0.3">
      <c r="A3762" s="1">
        <v>3760</v>
      </c>
      <c r="B3762" s="1">
        <v>1.6986268939393701</v>
      </c>
      <c r="C3762" s="1">
        <v>-5.2636366753638102</v>
      </c>
      <c r="D3762" s="1">
        <v>355.25</v>
      </c>
      <c r="E3762" s="1">
        <v>57.647075649999998</v>
      </c>
      <c r="F3762" s="1">
        <v>86.492000000000004</v>
      </c>
      <c r="G3762" s="1">
        <v>86.782545911867103</v>
      </c>
      <c r="H3762">
        <v>-5.3195394011482502E-2</v>
      </c>
      <c r="I3762" s="1">
        <v>2800</v>
      </c>
      <c r="J3762" s="1">
        <v>963</v>
      </c>
      <c r="K3762" s="1">
        <v>6</v>
      </c>
      <c r="L3762" s="4">
        <v>3.7997264441287402</v>
      </c>
    </row>
    <row r="3763" spans="1:12" x14ac:dyDescent="0.3">
      <c r="A3763" s="1">
        <v>3761</v>
      </c>
      <c r="B3763" s="1">
        <v>1.6462673611110601</v>
      </c>
      <c r="C3763" s="1">
        <v>-7.1700000759989404</v>
      </c>
      <c r="D3763" s="1">
        <v>355.16250000000002</v>
      </c>
      <c r="E3763" s="1">
        <v>57.647075649999998</v>
      </c>
      <c r="F3763" s="1">
        <v>86.492000000000004</v>
      </c>
      <c r="G3763" s="1">
        <v>86.693877562098194</v>
      </c>
      <c r="H3763">
        <v>-5.3886311521925301E-2</v>
      </c>
      <c r="I3763" s="1">
        <v>2800</v>
      </c>
      <c r="J3763" s="1">
        <v>963</v>
      </c>
      <c r="K3763" s="1">
        <v>6</v>
      </c>
      <c r="L3763" s="4">
        <v>3.6826013107637801</v>
      </c>
    </row>
    <row r="3764" spans="1:12" x14ac:dyDescent="0.3">
      <c r="A3764" s="1">
        <v>3762</v>
      </c>
      <c r="B3764" s="1">
        <v>2.2257733585858102</v>
      </c>
      <c r="C3764" s="1">
        <v>-16.690909816455399</v>
      </c>
      <c r="D3764" s="1">
        <v>354.45454545454498</v>
      </c>
      <c r="E3764" s="1">
        <v>57.647075649999998</v>
      </c>
      <c r="F3764" s="1">
        <v>86.492000000000004</v>
      </c>
      <c r="G3764" s="1">
        <v>86.608418246270503</v>
      </c>
      <c r="H3764">
        <v>-3.840477594877667E-2</v>
      </c>
      <c r="I3764" s="1">
        <v>2800</v>
      </c>
      <c r="J3764" s="1">
        <v>963</v>
      </c>
      <c r="K3764" s="1">
        <v>6</v>
      </c>
      <c r="L3764" s="4">
        <v>4.9789214567549402</v>
      </c>
    </row>
    <row r="3765" spans="1:12" x14ac:dyDescent="0.3">
      <c r="A3765" s="1">
        <v>3763</v>
      </c>
      <c r="B3765" s="1">
        <v>2.8255208333333299</v>
      </c>
      <c r="C3765" s="1">
        <v>-6.6000003810000001</v>
      </c>
      <c r="D3765" s="1">
        <v>355.25</v>
      </c>
      <c r="E3765" s="1">
        <v>57.647075649999998</v>
      </c>
      <c r="F3765" s="1">
        <v>86.492000000000004</v>
      </c>
      <c r="G3765" s="1">
        <v>86.524809508088893</v>
      </c>
      <c r="H3765">
        <v>-2.959487798593401E-2</v>
      </c>
      <c r="I3765" s="1">
        <v>2800</v>
      </c>
      <c r="J3765" s="1">
        <v>963</v>
      </c>
      <c r="K3765" s="1">
        <v>6</v>
      </c>
      <c r="L3765" s="4">
        <v>6.32052057291666</v>
      </c>
    </row>
    <row r="3766" spans="1:12" x14ac:dyDescent="0.3">
      <c r="A3766" s="1">
        <v>3764</v>
      </c>
      <c r="B3766" s="1">
        <v>2.7256944444444402</v>
      </c>
      <c r="C3766" s="1">
        <v>-6</v>
      </c>
      <c r="D3766" s="1">
        <v>355.125</v>
      </c>
      <c r="E3766" s="1">
        <v>57.647075649999998</v>
      </c>
      <c r="F3766" s="1">
        <v>86.492000000000004</v>
      </c>
      <c r="G3766" s="1">
        <v>86.441722307932395</v>
      </c>
      <c r="H3766">
        <v>-3.0487670137288654E-2</v>
      </c>
      <c r="I3766" s="1">
        <v>2800</v>
      </c>
      <c r="J3766" s="1">
        <v>963</v>
      </c>
      <c r="K3766" s="1">
        <v>6</v>
      </c>
      <c r="L3766" s="4">
        <v>6.0972149305555501</v>
      </c>
    </row>
    <row r="3767" spans="1:12" x14ac:dyDescent="0.3">
      <c r="A3767" s="1">
        <v>3765</v>
      </c>
      <c r="B3767" s="1">
        <v>2.8298611111111098</v>
      </c>
      <c r="C3767" s="1">
        <v>-11.25</v>
      </c>
      <c r="D3767" s="1">
        <v>354.75</v>
      </c>
      <c r="E3767" s="1">
        <v>57.647075649999998</v>
      </c>
      <c r="F3767" s="1">
        <v>86.492000000000004</v>
      </c>
      <c r="G3767" s="1">
        <v>86.357835896517997</v>
      </c>
      <c r="H3767">
        <v>-2.9647639405423514E-2</v>
      </c>
      <c r="I3767" s="1">
        <v>2800</v>
      </c>
      <c r="J3767" s="1">
        <v>963</v>
      </c>
      <c r="K3767" s="1">
        <v>6</v>
      </c>
      <c r="L3767" s="4">
        <v>6.3302295138888898</v>
      </c>
    </row>
    <row r="3768" spans="1:12" x14ac:dyDescent="0.3">
      <c r="A3768" s="1">
        <v>3766</v>
      </c>
      <c r="B3768" s="1">
        <v>3.4927398989899601</v>
      </c>
      <c r="C3768" s="1">
        <v>-26.931819918183098</v>
      </c>
      <c r="D3768" s="1">
        <v>353.61363636363598</v>
      </c>
      <c r="E3768" s="1">
        <v>57.647075649999998</v>
      </c>
      <c r="F3768" s="1">
        <v>86.492000000000004</v>
      </c>
      <c r="G3768" s="1">
        <v>86.271816820347397</v>
      </c>
      <c r="H3768">
        <v>-2.4630455359786575E-2</v>
      </c>
      <c r="I3768" s="1">
        <v>2800</v>
      </c>
      <c r="J3768" s="1">
        <v>963</v>
      </c>
      <c r="K3768" s="1">
        <v>6</v>
      </c>
      <c r="L3768" s="4">
        <v>7.8130495896465897</v>
      </c>
    </row>
    <row r="3769" spans="1:12" x14ac:dyDescent="0.3">
      <c r="A3769" s="1">
        <v>3767</v>
      </c>
      <c r="B3769" s="1">
        <v>4.48480902777787</v>
      </c>
      <c r="C3769" s="1">
        <v>-34.440002252000603</v>
      </c>
      <c r="D3769" s="1">
        <v>353.05</v>
      </c>
      <c r="E3769" s="1">
        <v>57.647075649999998</v>
      </c>
      <c r="F3769" s="1">
        <v>86.492000000000004</v>
      </c>
      <c r="G3769" s="1">
        <v>86.182297725207604</v>
      </c>
      <c r="H3769">
        <v>-1.9961840080476776E-2</v>
      </c>
      <c r="I3769" s="1">
        <v>2800</v>
      </c>
      <c r="J3769" s="1">
        <v>963</v>
      </c>
      <c r="K3769" s="1">
        <v>6</v>
      </c>
      <c r="L3769" s="4">
        <v>10.0322487065974</v>
      </c>
    </row>
    <row r="3770" spans="1:12" x14ac:dyDescent="0.3">
      <c r="A3770" s="1">
        <v>3768</v>
      </c>
      <c r="B3770" s="1">
        <v>5.3831281565657996</v>
      </c>
      <c r="C3770" s="1">
        <v>-37.063636780000401</v>
      </c>
      <c r="D3770" s="1">
        <v>352.79545454545502</v>
      </c>
      <c r="E3770" s="1">
        <v>57.647075649999998</v>
      </c>
      <c r="F3770" s="1">
        <v>86.492000000000004</v>
      </c>
      <c r="G3770" s="1">
        <v>86.087855620788602</v>
      </c>
      <c r="H3770">
        <v>-1.7544993756039764E-2</v>
      </c>
      <c r="I3770" s="1">
        <v>2800</v>
      </c>
      <c r="J3770" s="1">
        <v>963</v>
      </c>
      <c r="K3770" s="1">
        <v>6</v>
      </c>
      <c r="L3770" s="4">
        <v>12.0417346985483</v>
      </c>
    </row>
    <row r="3771" spans="1:12" x14ac:dyDescent="0.3">
      <c r="A3771" s="1">
        <v>3769</v>
      </c>
      <c r="B3771" s="1">
        <v>6.2578125000001599</v>
      </c>
      <c r="C3771" s="1">
        <v>-39.1800018320004</v>
      </c>
      <c r="D3771" s="1">
        <v>352.75</v>
      </c>
      <c r="E3771" s="1">
        <v>57.647075649999998</v>
      </c>
      <c r="F3771" s="1">
        <v>86.492000000000004</v>
      </c>
      <c r="G3771" s="1">
        <v>85.986989260912196</v>
      </c>
      <c r="H3771">
        <v>-1.6119167518287705E-2</v>
      </c>
      <c r="I3771" s="1">
        <v>2800</v>
      </c>
      <c r="J3771" s="1">
        <v>963</v>
      </c>
      <c r="K3771" s="1">
        <v>6</v>
      </c>
      <c r="L3771" s="4">
        <v>13.998351093750401</v>
      </c>
    </row>
    <row r="3772" spans="1:12" x14ac:dyDescent="0.3">
      <c r="A3772" s="1">
        <v>3770</v>
      </c>
      <c r="B3772" s="1">
        <v>6.7491319444448097</v>
      </c>
      <c r="C3772" s="1">
        <v>-33.600001334993202</v>
      </c>
      <c r="D3772" s="1">
        <v>353.0625</v>
      </c>
      <c r="E3772" s="1">
        <v>57.647075649999998</v>
      </c>
      <c r="F3772" s="1">
        <v>85.716999999999999</v>
      </c>
      <c r="G3772" s="1">
        <v>85.881175118499002</v>
      </c>
      <c r="H3772">
        <v>-1.5678827842379943E-2</v>
      </c>
      <c r="I3772" s="1">
        <v>2800</v>
      </c>
      <c r="J3772" s="1">
        <v>963</v>
      </c>
      <c r="K3772" s="1">
        <v>6</v>
      </c>
      <c r="L3772" s="4">
        <v>15.0974032118064</v>
      </c>
    </row>
    <row r="3773" spans="1:12" x14ac:dyDescent="0.3">
      <c r="A3773" s="1">
        <v>3771</v>
      </c>
      <c r="B3773" s="1">
        <v>7.3090277777778496</v>
      </c>
      <c r="C3773" s="1">
        <v>-17.781818561815101</v>
      </c>
      <c r="D3773" s="1">
        <v>354.10227272727298</v>
      </c>
      <c r="E3773" s="1">
        <v>57.647075649999998</v>
      </c>
      <c r="F3773" s="1">
        <v>85.716999999999999</v>
      </c>
      <c r="G3773" s="1">
        <v>85.774890855496196</v>
      </c>
      <c r="H3773">
        <v>-1.4542017395530125E-2</v>
      </c>
      <c r="I3773" s="1">
        <v>2800</v>
      </c>
      <c r="J3773" s="1">
        <v>963</v>
      </c>
      <c r="K3773" s="1">
        <v>6</v>
      </c>
      <c r="L3773" s="4">
        <v>16.349856597222399</v>
      </c>
    </row>
    <row r="3774" spans="1:12" x14ac:dyDescent="0.3">
      <c r="A3774" s="1">
        <v>3772</v>
      </c>
      <c r="B3774" s="1">
        <v>7.4305555555555696</v>
      </c>
      <c r="C3774" s="1">
        <v>-13.995000645999999</v>
      </c>
      <c r="D3774" s="1">
        <v>354.28750000000002</v>
      </c>
      <c r="E3774" s="1">
        <v>57.647075649999998</v>
      </c>
      <c r="F3774" s="1">
        <v>85.716999999999999</v>
      </c>
      <c r="G3774" s="1">
        <v>85.669526822152605</v>
      </c>
      <c r="H3774">
        <v>-1.4180307752013137E-2</v>
      </c>
      <c r="I3774" s="1">
        <v>2800</v>
      </c>
      <c r="J3774" s="1">
        <v>963</v>
      </c>
      <c r="K3774" s="1">
        <v>6</v>
      </c>
      <c r="L3774" s="4">
        <v>16.621706944444501</v>
      </c>
    </row>
    <row r="3775" spans="1:12" x14ac:dyDescent="0.3">
      <c r="A3775" s="1">
        <v>3773</v>
      </c>
      <c r="B3775" s="1">
        <v>7.5043402777777803</v>
      </c>
      <c r="C3775" s="1">
        <v>-12.9000003972727</v>
      </c>
      <c r="D3775" s="1">
        <v>354.40909090909099</v>
      </c>
      <c r="E3775" s="1">
        <v>57.647075649999998</v>
      </c>
      <c r="F3775" s="1">
        <v>85.716999999999999</v>
      </c>
      <c r="G3775" s="1">
        <v>85.563408157945403</v>
      </c>
      <c r="H3775">
        <v>-1.4141443125436698E-2</v>
      </c>
      <c r="I3775" s="1">
        <v>2800</v>
      </c>
      <c r="J3775" s="1">
        <v>963</v>
      </c>
      <c r="K3775" s="1">
        <v>6</v>
      </c>
      <c r="L3775" s="4">
        <v>16.786758940972199</v>
      </c>
    </row>
    <row r="3776" spans="1:12" x14ac:dyDescent="0.3">
      <c r="A3776" s="1">
        <v>3774</v>
      </c>
      <c r="B3776" s="1">
        <v>7.5833333333333304</v>
      </c>
      <c r="C3776" s="1">
        <v>-15.720000075999501</v>
      </c>
      <c r="D3776" s="1">
        <v>354.27499999999998</v>
      </c>
      <c r="E3776" s="1">
        <v>57.647075649999998</v>
      </c>
      <c r="F3776" s="1">
        <v>85.716999999999999</v>
      </c>
      <c r="G3776" s="1">
        <v>85.454848006783905</v>
      </c>
      <c r="H3776">
        <v>-1.4316113341176597E-2</v>
      </c>
      <c r="I3776" s="1">
        <v>2800</v>
      </c>
      <c r="J3776" s="1">
        <v>963</v>
      </c>
      <c r="K3776" s="1">
        <v>6</v>
      </c>
      <c r="L3776" s="4">
        <v>16.963461666666699</v>
      </c>
    </row>
    <row r="3777" spans="1:12" x14ac:dyDescent="0.3">
      <c r="A3777" s="1">
        <v>3775</v>
      </c>
      <c r="B3777" s="1">
        <v>7.66493055555555</v>
      </c>
      <c r="C3777" s="1">
        <v>-13.9090909090912</v>
      </c>
      <c r="D3777" s="1">
        <v>354.39772727272702</v>
      </c>
      <c r="E3777" s="1">
        <v>57.647075649999998</v>
      </c>
      <c r="F3777" s="1">
        <v>85.716999999999999</v>
      </c>
      <c r="G3777" s="1">
        <v>85.342120702842905</v>
      </c>
      <c r="H3777">
        <v>-1.4707421965664677E-2</v>
      </c>
      <c r="I3777" s="1">
        <v>2800</v>
      </c>
      <c r="J3777" s="1">
        <v>963</v>
      </c>
      <c r="K3777" s="1">
        <v>6</v>
      </c>
      <c r="L3777" s="4">
        <v>17.145989756944399</v>
      </c>
    </row>
    <row r="3778" spans="1:12" x14ac:dyDescent="0.3">
      <c r="A3778" s="1">
        <v>3776</v>
      </c>
      <c r="B3778" s="1">
        <v>7.7083333333333304</v>
      </c>
      <c r="C3778" s="1">
        <v>-10.5</v>
      </c>
      <c r="D3778" s="1">
        <v>354.625</v>
      </c>
      <c r="E3778" s="1">
        <v>57.647075649999998</v>
      </c>
      <c r="F3778" s="1">
        <v>85.716999999999999</v>
      </c>
      <c r="G3778" s="1">
        <v>85.223434339480406</v>
      </c>
      <c r="H3778">
        <v>-1.539775827929088E-2</v>
      </c>
      <c r="I3778" s="1">
        <v>2600</v>
      </c>
      <c r="J3778" s="1">
        <v>961</v>
      </c>
      <c r="K3778" s="1">
        <v>6</v>
      </c>
      <c r="L3778" s="4">
        <v>17.2430791666667</v>
      </c>
    </row>
    <row r="3779" spans="1:12" x14ac:dyDescent="0.3">
      <c r="A3779" s="1">
        <v>3777</v>
      </c>
      <c r="B3779" s="1">
        <v>7.4149305555555296</v>
      </c>
      <c r="C3779" s="1">
        <v>-4.9500002857998</v>
      </c>
      <c r="D3779" s="1">
        <v>354.97500000000002</v>
      </c>
      <c r="E3779" s="1">
        <v>57.647075649999998</v>
      </c>
      <c r="F3779" s="1">
        <v>85.716999999999999</v>
      </c>
      <c r="G3779" s="1">
        <v>85.096902285193295</v>
      </c>
      <c r="H3779">
        <v>-1.7065324496787503E-2</v>
      </c>
      <c r="I3779" s="1">
        <v>2600</v>
      </c>
      <c r="J3779" s="1">
        <v>961</v>
      </c>
      <c r="K3779" s="1">
        <v>6</v>
      </c>
      <c r="L3779" s="4">
        <v>16.586754756944401</v>
      </c>
    </row>
    <row r="3780" spans="1:12" x14ac:dyDescent="0.3">
      <c r="A3780" s="1">
        <v>3778</v>
      </c>
      <c r="B3780" s="1">
        <v>7.0303819444443896</v>
      </c>
      <c r="C3780" s="1">
        <v>0.84000010500100997</v>
      </c>
      <c r="D3780" s="1">
        <v>355.47500000000002</v>
      </c>
      <c r="E3780" s="1">
        <v>57.647075649999998</v>
      </c>
      <c r="F3780" s="1">
        <v>85.716999999999999</v>
      </c>
      <c r="G3780" s="1">
        <v>84.960513193833805</v>
      </c>
      <c r="H3780">
        <v>-1.9401171811106094E-2</v>
      </c>
      <c r="I3780" s="1">
        <v>2600</v>
      </c>
      <c r="J3780" s="1">
        <v>961</v>
      </c>
      <c r="K3780" s="1">
        <v>6</v>
      </c>
      <c r="L3780" s="4">
        <v>15.726542586805399</v>
      </c>
    </row>
    <row r="3781" spans="1:12" x14ac:dyDescent="0.3">
      <c r="A3781" s="1">
        <v>3779</v>
      </c>
      <c r="B3781" s="1">
        <v>6.4441287878787197</v>
      </c>
      <c r="C3781" s="1">
        <v>9.3000005799096499</v>
      </c>
      <c r="D3781" s="1">
        <v>356.13636363636402</v>
      </c>
      <c r="E3781" s="1">
        <v>57.647075649999998</v>
      </c>
      <c r="F3781" s="1">
        <v>85.716999999999999</v>
      </c>
      <c r="G3781" s="1">
        <v>84.812099032368295</v>
      </c>
      <c r="H3781">
        <v>-2.3032948263794199E-2</v>
      </c>
      <c r="I3781" s="1">
        <v>2600</v>
      </c>
      <c r="J3781" s="1">
        <v>961</v>
      </c>
      <c r="K3781" s="1">
        <v>6</v>
      </c>
      <c r="L3781" s="4">
        <v>14.4151294507574</v>
      </c>
    </row>
    <row r="3782" spans="1:12" x14ac:dyDescent="0.3">
      <c r="A3782" s="1">
        <v>3780</v>
      </c>
      <c r="B3782" s="1">
        <v>5.81886574074049</v>
      </c>
      <c r="C3782" s="1">
        <v>12.2166673844442</v>
      </c>
      <c r="D3782" s="1">
        <v>356.402777777778</v>
      </c>
      <c r="E3782" s="1">
        <v>57.647075649999998</v>
      </c>
      <c r="F3782" s="1">
        <v>83.894999999999996</v>
      </c>
      <c r="G3782" s="1">
        <v>84.656541219357905</v>
      </c>
      <c r="H3782">
        <v>-2.6736541916416126E-2</v>
      </c>
      <c r="I3782" s="1">
        <v>2600</v>
      </c>
      <c r="J3782" s="1">
        <v>961</v>
      </c>
      <c r="K3782" s="1">
        <v>6</v>
      </c>
      <c r="L3782" s="4">
        <v>13.016453530092001</v>
      </c>
    </row>
    <row r="3783" spans="1:12" x14ac:dyDescent="0.3">
      <c r="A3783" s="1">
        <v>3781</v>
      </c>
      <c r="B3783" s="1">
        <v>4.8583491161614498</v>
      </c>
      <c r="C3783" s="1">
        <v>10.5000005184539</v>
      </c>
      <c r="D3783" s="1">
        <v>356.43181818181802</v>
      </c>
      <c r="E3783" s="1">
        <v>57.647075649999998</v>
      </c>
      <c r="F3783" s="1">
        <v>83.894999999999996</v>
      </c>
      <c r="G3783" s="1">
        <v>84.505848219703395</v>
      </c>
      <c r="H3783">
        <v>-3.1022301917924301E-2</v>
      </c>
      <c r="I3783" s="1">
        <v>2600</v>
      </c>
      <c r="J3783" s="1">
        <v>961</v>
      </c>
      <c r="K3783" s="1">
        <v>6</v>
      </c>
      <c r="L3783" s="4">
        <v>10.867835471906201</v>
      </c>
    </row>
    <row r="3784" spans="1:12" x14ac:dyDescent="0.3">
      <c r="A3784" s="1">
        <v>3782</v>
      </c>
      <c r="B3784" s="1">
        <v>4.0538194444442199</v>
      </c>
      <c r="C3784" s="1">
        <v>6.66000031199804</v>
      </c>
      <c r="D3784" s="1">
        <v>356.15</v>
      </c>
      <c r="E3784" s="1">
        <v>57.647075649999998</v>
      </c>
      <c r="F3784" s="1">
        <v>83.894999999999996</v>
      </c>
      <c r="G3784" s="1">
        <v>84.364865227687105</v>
      </c>
      <c r="H3784">
        <v>-3.4784831729452299E-2</v>
      </c>
      <c r="I3784" s="1">
        <v>2600</v>
      </c>
      <c r="J3784" s="1">
        <v>961</v>
      </c>
      <c r="K3784" s="1">
        <v>6</v>
      </c>
      <c r="L3784" s="4">
        <v>9.06815086805506</v>
      </c>
    </row>
    <row r="3785" spans="1:12" x14ac:dyDescent="0.3">
      <c r="A3785" s="1">
        <v>3783</v>
      </c>
      <c r="B3785" s="1">
        <v>3.3446180555554599</v>
      </c>
      <c r="C3785" s="1">
        <v>-2.1300001612041299</v>
      </c>
      <c r="D3785" s="1">
        <v>355.55</v>
      </c>
      <c r="E3785" s="1">
        <v>57.647075649999998</v>
      </c>
      <c r="F3785" s="1">
        <v>83.894999999999996</v>
      </c>
      <c r="G3785" s="1">
        <v>84.231351185898603</v>
      </c>
      <c r="H3785">
        <v>-3.9929679515450046E-2</v>
      </c>
      <c r="I3785" s="1">
        <v>2600</v>
      </c>
      <c r="J3785" s="1">
        <v>961</v>
      </c>
      <c r="K3785" s="1">
        <v>6</v>
      </c>
      <c r="L3785" s="4">
        <v>7.48170991319423</v>
      </c>
    </row>
    <row r="3786" spans="1:12" x14ac:dyDescent="0.3">
      <c r="A3786" s="1">
        <v>3784</v>
      </c>
      <c r="B3786" s="1">
        <v>3.2358743686870302</v>
      </c>
      <c r="C3786" s="1">
        <v>-17.413637419094201</v>
      </c>
      <c r="D3786" s="1">
        <v>354.5</v>
      </c>
      <c r="E3786" s="1">
        <v>57.647075649999998</v>
      </c>
      <c r="F3786" s="1">
        <v>83.894999999999996</v>
      </c>
      <c r="G3786" s="1">
        <v>84.103183762924601</v>
      </c>
      <c r="H3786">
        <v>-3.9618645193664447E-2</v>
      </c>
      <c r="I3786" s="1">
        <v>2600</v>
      </c>
      <c r="J3786" s="1">
        <v>961</v>
      </c>
      <c r="K3786" s="1">
        <v>6</v>
      </c>
      <c r="L3786" s="4">
        <v>7.23845681029076</v>
      </c>
    </row>
    <row r="3787" spans="1:12" x14ac:dyDescent="0.3">
      <c r="A3787" s="1">
        <v>3785</v>
      </c>
      <c r="B3787" s="1">
        <v>4.0707465277776702</v>
      </c>
      <c r="C3787" s="1">
        <v>-32.475001529999297</v>
      </c>
      <c r="D3787" s="1">
        <v>353.3125</v>
      </c>
      <c r="E3787" s="1">
        <v>57.647075649999998</v>
      </c>
      <c r="F3787" s="1">
        <v>83.894999999999996</v>
      </c>
      <c r="G3787" s="1">
        <v>83.978325616891993</v>
      </c>
      <c r="H3787">
        <v>-3.0676862512681164E-2</v>
      </c>
      <c r="I3787" s="1">
        <v>2600</v>
      </c>
      <c r="J3787" s="1">
        <v>961</v>
      </c>
      <c r="K3787" s="1">
        <v>6</v>
      </c>
      <c r="L3787" s="4">
        <v>9.1060157378469793</v>
      </c>
    </row>
    <row r="3788" spans="1:12" x14ac:dyDescent="0.3">
      <c r="A3788" s="1">
        <v>3786</v>
      </c>
      <c r="B3788" s="1">
        <v>5.2619949494948699</v>
      </c>
      <c r="C3788" s="1">
        <v>-40.527274395454</v>
      </c>
      <c r="D3788" s="1">
        <v>352.69318181818198</v>
      </c>
      <c r="E3788" s="1">
        <v>57.647075649999998</v>
      </c>
      <c r="F3788" s="1">
        <v>83.894999999999996</v>
      </c>
      <c r="G3788" s="1">
        <v>83.854792010000807</v>
      </c>
      <c r="H3788">
        <v>-2.3478729735114858E-2</v>
      </c>
      <c r="I3788" s="1">
        <v>2600</v>
      </c>
      <c r="J3788" s="1">
        <v>961</v>
      </c>
      <c r="K3788" s="1">
        <v>6</v>
      </c>
      <c r="L3788" s="4">
        <v>11.770766982323099</v>
      </c>
    </row>
    <row r="3789" spans="1:12" x14ac:dyDescent="0.3">
      <c r="A3789" s="1">
        <v>3787</v>
      </c>
      <c r="B3789" s="1">
        <v>6.2760416666666696</v>
      </c>
      <c r="C3789" s="1">
        <v>-46.800003050000001</v>
      </c>
      <c r="D3789" s="1">
        <v>352.125</v>
      </c>
      <c r="E3789" s="1">
        <v>57.647075649999998</v>
      </c>
      <c r="F3789" s="1">
        <v>83.894999999999996</v>
      </c>
      <c r="G3789" s="1">
        <v>83.730619259248002</v>
      </c>
      <c r="H3789">
        <v>-1.9786492840559375E-2</v>
      </c>
      <c r="I3789" s="1">
        <v>2600</v>
      </c>
      <c r="J3789" s="1">
        <v>961</v>
      </c>
      <c r="K3789" s="1">
        <v>6</v>
      </c>
      <c r="L3789" s="4">
        <v>14.0391286458333</v>
      </c>
    </row>
    <row r="3790" spans="1:12" x14ac:dyDescent="0.3">
      <c r="A3790" s="1">
        <v>3788</v>
      </c>
      <c r="B3790" s="1">
        <v>7.3394097222222197</v>
      </c>
      <c r="C3790" s="1">
        <v>-50.100002289999999</v>
      </c>
      <c r="D3790" s="1">
        <v>351.875</v>
      </c>
      <c r="E3790" s="1">
        <v>57.647075649999998</v>
      </c>
      <c r="F3790" s="1">
        <v>83.894999999999996</v>
      </c>
      <c r="G3790" s="1">
        <v>83.603833521837004</v>
      </c>
      <c r="H3790">
        <v>-1.7275509723574365E-2</v>
      </c>
      <c r="I3790" s="1">
        <v>2600</v>
      </c>
      <c r="J3790" s="1">
        <v>961</v>
      </c>
      <c r="K3790" s="1">
        <v>6</v>
      </c>
      <c r="L3790" s="4">
        <v>16.417819184027799</v>
      </c>
    </row>
    <row r="3791" spans="1:12" x14ac:dyDescent="0.3">
      <c r="A3791" s="1">
        <v>3789</v>
      </c>
      <c r="B3791" s="1">
        <v>8.3203125</v>
      </c>
      <c r="C3791" s="1">
        <v>-52.500003810000003</v>
      </c>
      <c r="D3791" s="1">
        <v>351.5</v>
      </c>
      <c r="E3791" s="1">
        <v>57.647075649999998</v>
      </c>
      <c r="F3791" s="1">
        <v>83.894999999999996</v>
      </c>
      <c r="G3791" s="1">
        <v>83.472419419087799</v>
      </c>
      <c r="H3791">
        <v>-1.5795027791351141E-2</v>
      </c>
      <c r="I3791" s="1">
        <v>2600</v>
      </c>
      <c r="J3791" s="1">
        <v>961</v>
      </c>
      <c r="K3791" s="1">
        <v>6</v>
      </c>
      <c r="L3791" s="4">
        <v>18.612039843750001</v>
      </c>
    </row>
    <row r="3792" spans="1:12" x14ac:dyDescent="0.3">
      <c r="A3792" s="1">
        <v>3790</v>
      </c>
      <c r="B3792" s="1">
        <v>8.9192708333337904</v>
      </c>
      <c r="C3792" s="1">
        <v>-54.500003810001502</v>
      </c>
      <c r="D3792" s="1">
        <v>351.41666666666703</v>
      </c>
      <c r="E3792" s="1">
        <v>57.647075649999998</v>
      </c>
      <c r="F3792" s="1">
        <v>81.977999999999994</v>
      </c>
      <c r="G3792" s="1">
        <v>83.341906130116001</v>
      </c>
      <c r="H3792">
        <v>-1.4633253028677689E-2</v>
      </c>
      <c r="I3792" s="1">
        <v>2600</v>
      </c>
      <c r="J3792" s="1">
        <v>961</v>
      </c>
      <c r="K3792" s="1">
        <v>6</v>
      </c>
      <c r="L3792" s="4">
        <v>19.951873697917701</v>
      </c>
    </row>
    <row r="3793" spans="1:12" x14ac:dyDescent="0.3">
      <c r="A3793" s="1">
        <v>3791</v>
      </c>
      <c r="B3793" s="1">
        <v>10.007812500000099</v>
      </c>
      <c r="C3793" s="1">
        <v>-57.660001758000199</v>
      </c>
      <c r="D3793" s="1">
        <v>351.15</v>
      </c>
      <c r="E3793" s="1">
        <v>57.647075649999998</v>
      </c>
      <c r="F3793" s="1">
        <v>81.977999999999994</v>
      </c>
      <c r="G3793" s="1">
        <v>83.225455283341006</v>
      </c>
      <c r="H3793">
        <v>-1.1636256651677642E-2</v>
      </c>
      <c r="I3793" s="1">
        <v>2600</v>
      </c>
      <c r="J3793" s="1">
        <v>961</v>
      </c>
      <c r="K3793" s="1">
        <v>6</v>
      </c>
      <c r="L3793" s="4">
        <v>22.3868760937502</v>
      </c>
    </row>
    <row r="3794" spans="1:12" x14ac:dyDescent="0.3">
      <c r="A3794" s="1">
        <v>3792</v>
      </c>
      <c r="B3794" s="1">
        <v>10.7666508838385</v>
      </c>
      <c r="C3794" s="1">
        <v>-59.6181852136367</v>
      </c>
      <c r="D3794" s="1">
        <v>351.02272727272702</v>
      </c>
      <c r="E3794" s="1">
        <v>57.647075649999998</v>
      </c>
      <c r="F3794" s="1">
        <v>81.977999999999994</v>
      </c>
      <c r="G3794" s="1">
        <v>83.128833912921905</v>
      </c>
      <c r="H3794">
        <v>-8.9742547065273515E-3</v>
      </c>
      <c r="I3794" s="1">
        <v>2600</v>
      </c>
      <c r="J3794" s="1">
        <v>961</v>
      </c>
      <c r="K3794" s="1">
        <v>6</v>
      </c>
      <c r="L3794" s="4">
        <v>24.084352028093701</v>
      </c>
    </row>
    <row r="3795" spans="1:12" x14ac:dyDescent="0.3">
      <c r="A3795" s="1">
        <v>3793</v>
      </c>
      <c r="B3795" s="1">
        <v>11.519965277777899</v>
      </c>
      <c r="C3795" s="1">
        <v>-61.080002594000199</v>
      </c>
      <c r="D3795" s="1">
        <v>350.8</v>
      </c>
      <c r="E3795" s="1">
        <v>57.647075649999998</v>
      </c>
      <c r="F3795" s="1">
        <v>81.977999999999994</v>
      </c>
      <c r="G3795" s="1">
        <v>83.050506131195206</v>
      </c>
      <c r="H3795">
        <v>-6.7993594922931512E-3</v>
      </c>
      <c r="I3795" s="1">
        <v>2600</v>
      </c>
      <c r="J3795" s="1">
        <v>961</v>
      </c>
      <c r="K3795" s="1">
        <v>6</v>
      </c>
      <c r="L3795" s="4">
        <v>25.7694711284725</v>
      </c>
    </row>
    <row r="3796" spans="1:12" x14ac:dyDescent="0.3">
      <c r="A3796" s="1">
        <v>3794</v>
      </c>
      <c r="B3796" s="1">
        <v>12.275173611111301</v>
      </c>
      <c r="C3796" s="1">
        <v>-58.830001065999397</v>
      </c>
      <c r="D3796" s="1">
        <v>350.85</v>
      </c>
      <c r="E3796" s="1">
        <v>57.647075649999998</v>
      </c>
      <c r="F3796" s="1">
        <v>81.977999999999994</v>
      </c>
      <c r="G3796" s="1">
        <v>82.989226844315596</v>
      </c>
      <c r="H3796">
        <v>-4.9921527264114108E-3</v>
      </c>
      <c r="I3796" s="1">
        <v>2600</v>
      </c>
      <c r="J3796" s="1">
        <v>961</v>
      </c>
      <c r="K3796" s="1">
        <v>6</v>
      </c>
      <c r="L3796" s="4">
        <v>27.458826857639199</v>
      </c>
    </row>
    <row r="3797" spans="1:12" x14ac:dyDescent="0.3">
      <c r="A3797" s="1">
        <v>3795</v>
      </c>
      <c r="B3797" s="1">
        <v>12.934422348485</v>
      </c>
      <c r="C3797" s="1">
        <v>-54.709092229089798</v>
      </c>
      <c r="D3797" s="1">
        <v>351.14772727272702</v>
      </c>
      <c r="E3797" s="1">
        <v>57.647075649999998</v>
      </c>
      <c r="F3797" s="1">
        <v>81.977999999999994</v>
      </c>
      <c r="G3797" s="1">
        <v>82.944021960316405</v>
      </c>
      <c r="H3797">
        <v>-3.494935823789192E-3</v>
      </c>
      <c r="I3797" s="1">
        <v>2600</v>
      </c>
      <c r="J3797" s="1">
        <v>961</v>
      </c>
      <c r="K3797" s="1">
        <v>6</v>
      </c>
      <c r="L3797" s="4">
        <v>28.933526728220102</v>
      </c>
    </row>
    <row r="3798" spans="1:12" x14ac:dyDescent="0.3">
      <c r="A3798" s="1">
        <v>3796</v>
      </c>
      <c r="B3798" s="1">
        <v>13.2465277777778</v>
      </c>
      <c r="C3798" s="1">
        <v>-36.1800012569933</v>
      </c>
      <c r="D3798" s="1">
        <v>352.38749999999999</v>
      </c>
      <c r="E3798" s="1">
        <v>57.647075649999998</v>
      </c>
      <c r="F3798" s="1">
        <v>81.977999999999994</v>
      </c>
      <c r="G3798" s="1">
        <v>82.914172905000697</v>
      </c>
      <c r="H3798">
        <v>-2.2533512990489889E-3</v>
      </c>
      <c r="I3798" s="1">
        <v>2600</v>
      </c>
      <c r="J3798" s="1">
        <v>961</v>
      </c>
      <c r="K3798" s="1">
        <v>6</v>
      </c>
      <c r="L3798" s="4">
        <v>29.631687847222299</v>
      </c>
    </row>
    <row r="3799" spans="1:12" x14ac:dyDescent="0.3">
      <c r="A3799" s="1">
        <v>3797</v>
      </c>
      <c r="B3799" s="1">
        <v>13.5444286616162</v>
      </c>
      <c r="C3799" s="1">
        <v>-30.709092049091002</v>
      </c>
      <c r="D3799" s="1">
        <v>352.71590909090901</v>
      </c>
      <c r="E3799" s="1">
        <v>57.647075649999998</v>
      </c>
      <c r="F3799" s="1">
        <v>81.977999999999994</v>
      </c>
      <c r="G3799" s="1">
        <v>82.899205199527799</v>
      </c>
      <c r="H3799">
        <v>-1.1050823104676389E-3</v>
      </c>
      <c r="I3799" s="1">
        <v>2600</v>
      </c>
      <c r="J3799" s="1">
        <v>961</v>
      </c>
      <c r="K3799" s="1">
        <v>6</v>
      </c>
      <c r="L3799" s="4">
        <v>30.298074250315601</v>
      </c>
    </row>
    <row r="3800" spans="1:12" x14ac:dyDescent="0.3">
      <c r="A3800" s="1">
        <v>3798</v>
      </c>
      <c r="B3800" s="1">
        <v>13.421875</v>
      </c>
      <c r="C3800" s="1">
        <v>3.38999977199467</v>
      </c>
      <c r="D3800" s="1">
        <v>355.17500000000001</v>
      </c>
      <c r="E3800" s="1">
        <v>57.647075649999998</v>
      </c>
      <c r="F3800" s="1">
        <v>81.977999999999994</v>
      </c>
      <c r="G3800" s="1">
        <v>82.8988809181253</v>
      </c>
      <c r="H3800">
        <v>-2.4160663285135393E-5</v>
      </c>
      <c r="I3800" s="1">
        <v>2600</v>
      </c>
      <c r="J3800" s="1">
        <v>961</v>
      </c>
      <c r="K3800" s="1">
        <v>6</v>
      </c>
      <c r="L3800" s="4">
        <v>30.023929062500098</v>
      </c>
    </row>
    <row r="3801" spans="1:12" x14ac:dyDescent="0.3">
      <c r="A3801" s="1">
        <v>3799</v>
      </c>
      <c r="B3801" s="1">
        <v>13.1944444444444</v>
      </c>
      <c r="C3801" s="1">
        <v>1.3799999240038601</v>
      </c>
      <c r="D3801" s="1">
        <v>355.15</v>
      </c>
      <c r="E3801" s="1">
        <v>57.647075649999998</v>
      </c>
      <c r="F3801" s="1">
        <v>81.977999999999994</v>
      </c>
      <c r="G3801" s="1">
        <v>82.913194906035102</v>
      </c>
      <c r="H3801">
        <v>1.0848498227991393E-3</v>
      </c>
      <c r="I3801" s="1">
        <v>2600</v>
      </c>
      <c r="J3801" s="1">
        <v>961</v>
      </c>
      <c r="K3801" s="1">
        <v>6</v>
      </c>
      <c r="L3801" s="4">
        <v>29.515180555555599</v>
      </c>
    </row>
    <row r="3802" spans="1:12" x14ac:dyDescent="0.3">
      <c r="A3802" s="1">
        <v>3800</v>
      </c>
      <c r="B3802" s="1">
        <v>13.2313368055556</v>
      </c>
      <c r="C3802" s="1">
        <v>-23.418750522503</v>
      </c>
      <c r="D3802" s="1">
        <v>353.390625</v>
      </c>
      <c r="E3802" s="1">
        <v>57.647075649999998</v>
      </c>
      <c r="F3802" s="1">
        <v>82.963999999999999</v>
      </c>
      <c r="G3802" s="1">
        <v>82.938456347964106</v>
      </c>
      <c r="H3802">
        <v>1.9092142877919444E-3</v>
      </c>
      <c r="I3802" s="1">
        <v>2600</v>
      </c>
      <c r="J3802" s="1">
        <v>961</v>
      </c>
      <c r="K3802" s="1">
        <v>6</v>
      </c>
      <c r="L3802" s="4">
        <v>29.5977065538194</v>
      </c>
    </row>
    <row r="3803" spans="1:12" x14ac:dyDescent="0.3">
      <c r="A3803" s="1">
        <v>3801</v>
      </c>
      <c r="B3803" s="1">
        <v>13.5915798611111</v>
      </c>
      <c r="C3803" s="1">
        <v>-41.550001145000003</v>
      </c>
      <c r="D3803" s="1">
        <v>352.0625</v>
      </c>
      <c r="E3803" s="1">
        <v>57.647075649999998</v>
      </c>
      <c r="F3803" s="1">
        <v>82.963999999999999</v>
      </c>
      <c r="G3803" s="1">
        <v>82.967230099100703</v>
      </c>
      <c r="H3803">
        <v>2.1170292875247738E-3</v>
      </c>
      <c r="I3803" s="1">
        <v>2600</v>
      </c>
      <c r="J3803" s="1">
        <v>961</v>
      </c>
      <c r="K3803" s="1">
        <v>6</v>
      </c>
      <c r="L3803" s="4">
        <v>30.403548654513902</v>
      </c>
    </row>
    <row r="3804" spans="1:12" x14ac:dyDescent="0.3">
      <c r="A3804" s="1">
        <v>3802</v>
      </c>
      <c r="B3804" s="1">
        <v>14.067234848484899</v>
      </c>
      <c r="C3804" s="1">
        <v>-47.468182998181902</v>
      </c>
      <c r="D3804" s="1">
        <v>351.63636363636402</v>
      </c>
      <c r="E3804" s="1">
        <v>57.647075649999998</v>
      </c>
      <c r="F3804" s="1">
        <v>82.963999999999999</v>
      </c>
      <c r="G3804" s="1">
        <v>82.996055195704002</v>
      </c>
      <c r="H3804">
        <v>2.0490961504202251E-3</v>
      </c>
      <c r="I3804" s="1">
        <v>2600</v>
      </c>
      <c r="J3804" s="1">
        <v>961</v>
      </c>
      <c r="K3804" s="1">
        <v>6</v>
      </c>
      <c r="L3804" s="4">
        <v>31.4675603219697</v>
      </c>
    </row>
    <row r="3805" spans="1:12" x14ac:dyDescent="0.3">
      <c r="A3805" s="1">
        <v>3803</v>
      </c>
      <c r="B3805" s="1">
        <v>14.3368055555555</v>
      </c>
      <c r="C3805" s="1">
        <v>-33.870000455996703</v>
      </c>
      <c r="D3805" s="1">
        <v>352.55</v>
      </c>
      <c r="E3805" s="1">
        <v>57.647075649999998</v>
      </c>
      <c r="F3805" s="1">
        <v>82.963999999999999</v>
      </c>
      <c r="G3805" s="1">
        <v>83.025389839826801</v>
      </c>
      <c r="H3805">
        <v>2.0461088404724222E-3</v>
      </c>
      <c r="I3805" s="1">
        <v>2600</v>
      </c>
      <c r="J3805" s="1">
        <v>961</v>
      </c>
      <c r="K3805" s="1">
        <v>6</v>
      </c>
      <c r="L3805" s="4">
        <v>32.070573819444398</v>
      </c>
    </row>
    <row r="3806" spans="1:12" x14ac:dyDescent="0.3">
      <c r="A3806" s="1">
        <v>3804</v>
      </c>
      <c r="B3806" s="1">
        <v>14.4123263888889</v>
      </c>
      <c r="C3806" s="1">
        <v>-20.220001220001901</v>
      </c>
      <c r="D3806" s="1">
        <v>353.57499999999999</v>
      </c>
      <c r="E3806" s="1">
        <v>57.647075649999998</v>
      </c>
      <c r="F3806" s="1">
        <v>82.963999999999999</v>
      </c>
      <c r="G3806" s="1">
        <v>83.055700333259395</v>
      </c>
      <c r="H3806">
        <v>2.1030966797933532E-3</v>
      </c>
      <c r="I3806" s="1">
        <v>2600</v>
      </c>
      <c r="J3806" s="1">
        <v>961</v>
      </c>
      <c r="K3806" s="1">
        <v>6</v>
      </c>
      <c r="L3806" s="4">
        <v>32.2395093923612</v>
      </c>
    </row>
    <row r="3807" spans="1:12" x14ac:dyDescent="0.3">
      <c r="A3807" s="1">
        <v>3805</v>
      </c>
      <c r="B3807" s="1">
        <v>14.713936237373799</v>
      </c>
      <c r="C3807" s="1">
        <v>-37.677275224547003</v>
      </c>
      <c r="D3807" s="1">
        <v>352.34090909090901</v>
      </c>
      <c r="E3807" s="1">
        <v>57.647075649999998</v>
      </c>
      <c r="F3807" s="1">
        <v>82.963999999999999</v>
      </c>
      <c r="G3807" s="1">
        <v>83.087468489835999</v>
      </c>
      <c r="H3807">
        <v>2.1590538891427236E-3</v>
      </c>
      <c r="I3807" s="1">
        <v>2600</v>
      </c>
      <c r="J3807" s="1">
        <v>961</v>
      </c>
      <c r="K3807" s="1">
        <v>6</v>
      </c>
      <c r="L3807" s="4">
        <v>32.914192526830902</v>
      </c>
    </row>
    <row r="3808" spans="1:12" x14ac:dyDescent="0.3">
      <c r="A3808" s="1">
        <v>3806</v>
      </c>
      <c r="B3808" s="1">
        <v>15.127170138888999</v>
      </c>
      <c r="C3808" s="1">
        <v>-47.055001071000198</v>
      </c>
      <c r="D3808" s="1">
        <v>351.58749999999998</v>
      </c>
      <c r="E3808" s="1">
        <v>57.647075649999998</v>
      </c>
      <c r="F3808" s="1">
        <v>82.963999999999999</v>
      </c>
      <c r="G3808" s="1">
        <v>83.1211992943187</v>
      </c>
      <c r="H3808">
        <v>2.229817746816071E-3</v>
      </c>
      <c r="I3808" s="1">
        <v>2600</v>
      </c>
      <c r="J3808" s="1">
        <v>961</v>
      </c>
      <c r="K3808" s="1">
        <v>6</v>
      </c>
      <c r="L3808" s="4">
        <v>33.838571970486299</v>
      </c>
    </row>
    <row r="3809" spans="1:12" x14ac:dyDescent="0.3">
      <c r="A3809" s="1">
        <v>3807</v>
      </c>
      <c r="B3809" s="1">
        <v>15.6115845959597</v>
      </c>
      <c r="C3809" s="1">
        <v>-53.318181818185501</v>
      </c>
      <c r="D3809" s="1">
        <v>351.125</v>
      </c>
      <c r="E3809" s="1">
        <v>57.647075649999998</v>
      </c>
      <c r="F3809" s="1">
        <v>82.963999999999999</v>
      </c>
      <c r="G3809" s="1">
        <v>83.157428929606397</v>
      </c>
      <c r="H3809">
        <v>2.3206912523704819E-3</v>
      </c>
      <c r="I3809" s="1">
        <v>2600</v>
      </c>
      <c r="J3809" s="1">
        <v>961</v>
      </c>
      <c r="K3809" s="1">
        <v>6</v>
      </c>
      <c r="L3809" s="4">
        <v>34.922178046086103</v>
      </c>
    </row>
    <row r="3810" spans="1:12" x14ac:dyDescent="0.3">
      <c r="A3810" s="1">
        <v>3808</v>
      </c>
      <c r="B3810" s="1">
        <v>16.394965277778201</v>
      </c>
      <c r="C3810" s="1">
        <v>-72.030000306006201</v>
      </c>
      <c r="D3810" s="1">
        <v>349.77499999999998</v>
      </c>
      <c r="E3810" s="1">
        <v>57.647075649999998</v>
      </c>
      <c r="F3810" s="1">
        <v>82.963999999999999</v>
      </c>
      <c r="G3810" s="1">
        <v>83.196733299866395</v>
      </c>
      <c r="H3810">
        <v>2.3973462122602982E-3</v>
      </c>
      <c r="I3810" s="1">
        <v>2600</v>
      </c>
      <c r="J3810" s="1">
        <v>961</v>
      </c>
      <c r="K3810" s="1">
        <v>6</v>
      </c>
      <c r="L3810" s="4">
        <v>36.674553628473099</v>
      </c>
    </row>
    <row r="3811" spans="1:12" x14ac:dyDescent="0.3">
      <c r="A3811" s="1">
        <v>3809</v>
      </c>
      <c r="B3811" s="1">
        <v>17.776909722222399</v>
      </c>
      <c r="C3811" s="1">
        <v>-89.940002443999703</v>
      </c>
      <c r="D3811" s="1">
        <v>348.375</v>
      </c>
      <c r="E3811" s="1">
        <v>57.647075649999998</v>
      </c>
      <c r="F3811" s="1">
        <v>83.331200000000507</v>
      </c>
      <c r="G3811" s="1">
        <v>83.2382779376332</v>
      </c>
      <c r="H3811">
        <v>2.3370021129964849E-3</v>
      </c>
      <c r="I3811" s="1">
        <v>2600</v>
      </c>
      <c r="J3811" s="1">
        <v>961</v>
      </c>
      <c r="K3811" s="1">
        <v>6</v>
      </c>
      <c r="L3811" s="4">
        <v>39.765880434028197</v>
      </c>
    </row>
    <row r="3812" spans="1:12" x14ac:dyDescent="0.3">
      <c r="A3812" s="1">
        <v>3810</v>
      </c>
      <c r="B3812" s="1">
        <v>18.436316287878899</v>
      </c>
      <c r="C3812" s="1">
        <v>-83.972732541812903</v>
      </c>
      <c r="D3812" s="1">
        <v>348.69318181818198</v>
      </c>
      <c r="E3812" s="1">
        <v>57.647075649999998</v>
      </c>
      <c r="F3812" s="1">
        <v>84.8</v>
      </c>
      <c r="G3812" s="1">
        <v>83.273967749399802</v>
      </c>
      <c r="H3812">
        <v>1.9358440970820472E-3</v>
      </c>
      <c r="I3812" s="1">
        <v>2600</v>
      </c>
      <c r="J3812" s="1">
        <v>961</v>
      </c>
      <c r="K3812" s="1">
        <v>6</v>
      </c>
      <c r="L3812" s="4">
        <v>41.240933357007798</v>
      </c>
    </row>
    <row r="3813" spans="1:12" x14ac:dyDescent="0.3">
      <c r="A3813" s="1">
        <v>3811</v>
      </c>
      <c r="B3813" s="1">
        <v>18.8585069444444</v>
      </c>
      <c r="C3813" s="1">
        <v>-58.590001682002097</v>
      </c>
      <c r="D3813" s="1">
        <v>350.27499999999998</v>
      </c>
      <c r="E3813" s="1">
        <v>57.647075649999998</v>
      </c>
      <c r="F3813" s="1">
        <v>84.8</v>
      </c>
      <c r="G3813" s="1">
        <v>83.291236831365197</v>
      </c>
      <c r="H3813">
        <v>9.1571853645356109E-4</v>
      </c>
      <c r="I3813" s="1">
        <v>2600</v>
      </c>
      <c r="J3813" s="1">
        <v>961</v>
      </c>
      <c r="K3813" s="1">
        <v>6</v>
      </c>
      <c r="L3813" s="4">
        <v>42.185348524305503</v>
      </c>
    </row>
    <row r="3814" spans="1:12" x14ac:dyDescent="0.3">
      <c r="A3814" s="1">
        <v>3812</v>
      </c>
      <c r="B3814" s="1">
        <v>19.043560606060499</v>
      </c>
      <c r="C3814" s="1">
        <v>-39.709093959089302</v>
      </c>
      <c r="D3814" s="1">
        <v>351.5</v>
      </c>
      <c r="E3814" s="1">
        <v>57.647075649999998</v>
      </c>
      <c r="F3814" s="1">
        <v>84.8</v>
      </c>
      <c r="G3814" s="1">
        <v>83.284522702085596</v>
      </c>
      <c r="H3814">
        <v>-3.5256691527331277E-4</v>
      </c>
      <c r="I3814" s="1">
        <v>2600</v>
      </c>
      <c r="J3814" s="1">
        <v>961</v>
      </c>
      <c r="K3814" s="1">
        <v>6</v>
      </c>
      <c r="L3814" s="4">
        <v>42.599302462121102</v>
      </c>
    </row>
    <row r="3815" spans="1:12" x14ac:dyDescent="0.3">
      <c r="A3815" s="1">
        <v>3813</v>
      </c>
      <c r="B3815" s="1">
        <v>19.3315972222222</v>
      </c>
      <c r="C3815" s="1">
        <v>-58.800003050000001</v>
      </c>
      <c r="D3815" s="1">
        <v>350.25</v>
      </c>
      <c r="E3815" s="1">
        <v>57.647075649999998</v>
      </c>
      <c r="F3815" s="1">
        <v>84.8</v>
      </c>
      <c r="G3815" s="1">
        <v>83.253718634154097</v>
      </c>
      <c r="H3815">
        <v>-1.5934576234547919E-3</v>
      </c>
      <c r="I3815" s="1">
        <v>2600</v>
      </c>
      <c r="J3815" s="1">
        <v>961</v>
      </c>
      <c r="K3815" s="1">
        <v>6</v>
      </c>
      <c r="L3815" s="4">
        <v>43.243623090277701</v>
      </c>
    </row>
    <row r="3816" spans="1:12" x14ac:dyDescent="0.3">
      <c r="A3816" s="1">
        <v>3814</v>
      </c>
      <c r="B3816" s="1">
        <v>19.7135416666667</v>
      </c>
      <c r="C3816" s="1">
        <v>-61.650001529999997</v>
      </c>
      <c r="D3816" s="1">
        <v>350</v>
      </c>
      <c r="E3816" s="1">
        <v>57.647075649999998</v>
      </c>
      <c r="F3816" s="1">
        <v>84.8</v>
      </c>
      <c r="G3816" s="1">
        <v>83.198334967905097</v>
      </c>
      <c r="H3816">
        <v>-2.8094261316207493E-3</v>
      </c>
      <c r="I3816" s="1">
        <v>2600</v>
      </c>
      <c r="J3816" s="1">
        <v>961</v>
      </c>
      <c r="K3816" s="1">
        <v>6</v>
      </c>
      <c r="L3816" s="4">
        <v>44.0980098958334</v>
      </c>
    </row>
    <row r="3817" spans="1:12" x14ac:dyDescent="0.3">
      <c r="A3817" s="1">
        <v>3815</v>
      </c>
      <c r="B3817" s="1">
        <v>19.9522569444444</v>
      </c>
      <c r="C3817" s="1">
        <v>-30.300001139999999</v>
      </c>
      <c r="D3817" s="1">
        <v>352.125</v>
      </c>
      <c r="E3817" s="1">
        <v>57.647075649999998</v>
      </c>
      <c r="F3817" s="1">
        <v>84.8</v>
      </c>
      <c r="G3817" s="1">
        <v>83.117491327813497</v>
      </c>
      <c r="H3817">
        <v>-4.051865487051093E-3</v>
      </c>
      <c r="I3817" s="1">
        <v>2600</v>
      </c>
      <c r="J3817" s="1">
        <v>961</v>
      </c>
      <c r="K3817" s="1">
        <v>6</v>
      </c>
      <c r="L3817" s="4">
        <v>44.632001649305501</v>
      </c>
    </row>
    <row r="3818" spans="1:12" x14ac:dyDescent="0.3">
      <c r="A3818" s="1">
        <v>3816</v>
      </c>
      <c r="B3818" s="1">
        <v>19.589251893939402</v>
      </c>
      <c r="C3818" s="1">
        <v>27.245454441822901</v>
      </c>
      <c r="D3818" s="1">
        <v>356.21590909090901</v>
      </c>
      <c r="E3818" s="1">
        <v>57.647075649999998</v>
      </c>
      <c r="F3818" s="1">
        <v>84.8</v>
      </c>
      <c r="G3818" s="1">
        <v>83.009902628095901</v>
      </c>
      <c r="H3818">
        <v>-5.4922587755020938E-3</v>
      </c>
      <c r="I3818" s="1">
        <v>2600</v>
      </c>
      <c r="J3818" s="1">
        <v>961</v>
      </c>
      <c r="K3818" s="1">
        <v>6</v>
      </c>
      <c r="L3818" s="4">
        <v>43.819981131628701</v>
      </c>
    </row>
    <row r="3819" spans="1:12" x14ac:dyDescent="0.3">
      <c r="A3819" s="1">
        <v>3817</v>
      </c>
      <c r="B3819" s="1">
        <v>19.0256076388888</v>
      </c>
      <c r="C3819" s="1">
        <v>31.920001025999898</v>
      </c>
      <c r="D3819" s="1">
        <v>356.73750000000001</v>
      </c>
      <c r="E3819" s="1">
        <v>57.647075649999998</v>
      </c>
      <c r="F3819" s="1">
        <v>84.8</v>
      </c>
      <c r="G3819" s="1">
        <v>82.873858645062995</v>
      </c>
      <c r="H3819">
        <v>-7.1506332401437868E-3</v>
      </c>
      <c r="I3819" s="1">
        <v>2600</v>
      </c>
      <c r="J3819" s="1">
        <v>961</v>
      </c>
      <c r="K3819" s="1">
        <v>6</v>
      </c>
      <c r="L3819" s="4">
        <v>42.559142751735997</v>
      </c>
    </row>
    <row r="3820" spans="1:12" x14ac:dyDescent="0.3">
      <c r="A3820" s="1">
        <v>3818</v>
      </c>
      <c r="B3820" s="1">
        <v>18.505366161616099</v>
      </c>
      <c r="C3820" s="1">
        <v>30.327274497272501</v>
      </c>
      <c r="D3820" s="1">
        <v>356.85227272727298</v>
      </c>
      <c r="E3820" s="1">
        <v>57.647075649999998</v>
      </c>
      <c r="F3820" s="1">
        <v>84.8</v>
      </c>
      <c r="G3820" s="1">
        <v>82.707196831502898</v>
      </c>
      <c r="H3820">
        <v>-9.00625608752538E-3</v>
      </c>
      <c r="I3820" s="1">
        <v>2600</v>
      </c>
      <c r="J3820" s="1">
        <v>961</v>
      </c>
      <c r="K3820" s="1">
        <v>6</v>
      </c>
      <c r="L3820" s="4">
        <v>41.395393781565502</v>
      </c>
    </row>
    <row r="3821" spans="1:12" x14ac:dyDescent="0.3">
      <c r="A3821" s="1">
        <v>3819</v>
      </c>
      <c r="B3821" s="1">
        <v>17.9479166666666</v>
      </c>
      <c r="C3821" s="1">
        <v>29.520001605999902</v>
      </c>
      <c r="D3821" s="1">
        <v>356.875</v>
      </c>
      <c r="E3821" s="1">
        <v>57.647075649999998</v>
      </c>
      <c r="F3821" s="1">
        <v>84.8</v>
      </c>
      <c r="G3821" s="1">
        <v>82.507267940957107</v>
      </c>
      <c r="H3821">
        <v>-1.1139623011491982E-2</v>
      </c>
      <c r="I3821" s="1">
        <v>2600</v>
      </c>
      <c r="J3821" s="1">
        <v>961</v>
      </c>
      <c r="K3821" s="1">
        <v>6</v>
      </c>
      <c r="L3821" s="4">
        <v>40.148412708333097</v>
      </c>
    </row>
    <row r="3822" spans="1:12" x14ac:dyDescent="0.3">
      <c r="A3822" s="1">
        <v>3820</v>
      </c>
      <c r="B3822" s="1">
        <v>17.503472222222001</v>
      </c>
      <c r="C3822" s="1">
        <v>28.320000839999299</v>
      </c>
      <c r="D3822" s="1">
        <v>356.8</v>
      </c>
      <c r="E3822" s="1">
        <v>57.647075649999998</v>
      </c>
      <c r="F3822" s="1">
        <v>80.844999999999999</v>
      </c>
      <c r="G3822" s="1">
        <v>82.286611027729094</v>
      </c>
      <c r="H3822">
        <v>-1.2606799120748869E-2</v>
      </c>
      <c r="I3822" s="1">
        <v>2600</v>
      </c>
      <c r="J3822" s="1">
        <v>961</v>
      </c>
      <c r="K3822" s="1">
        <v>6</v>
      </c>
      <c r="L3822" s="4">
        <v>39.154217152777299</v>
      </c>
    </row>
    <row r="3823" spans="1:12" x14ac:dyDescent="0.3">
      <c r="A3823" s="1">
        <v>3821</v>
      </c>
      <c r="B3823" s="1">
        <v>16.885258838383699</v>
      </c>
      <c r="C3823" s="1">
        <v>23.454546670907799</v>
      </c>
      <c r="D3823" s="1">
        <v>356.56818181818198</v>
      </c>
      <c r="E3823" s="1">
        <v>57.647075649999998</v>
      </c>
      <c r="F3823" s="1">
        <v>80.844999999999999</v>
      </c>
      <c r="G3823" s="1">
        <v>82.073152766959197</v>
      </c>
      <c r="H3823">
        <v>-1.2642029877559092E-2</v>
      </c>
      <c r="I3823" s="1">
        <v>2600</v>
      </c>
      <c r="J3823" s="1">
        <v>961</v>
      </c>
      <c r="K3823" s="1">
        <v>6</v>
      </c>
      <c r="L3823" s="4">
        <v>37.771310905934001</v>
      </c>
    </row>
    <row r="3824" spans="1:12" x14ac:dyDescent="0.3">
      <c r="A3824" s="1">
        <v>3822</v>
      </c>
      <c r="B3824" s="1">
        <v>16.362413194444301</v>
      </c>
      <c r="C3824" s="1">
        <v>21.2700004589998</v>
      </c>
      <c r="D3824" s="1">
        <v>356.5</v>
      </c>
      <c r="E3824" s="1">
        <v>57.647075649999998</v>
      </c>
      <c r="F3824" s="1">
        <v>80.844999999999999</v>
      </c>
      <c r="G3824" s="1">
        <v>81.879217150871597</v>
      </c>
      <c r="H3824">
        <v>-1.1852784476915771E-2</v>
      </c>
      <c r="I3824" s="1">
        <v>2600</v>
      </c>
      <c r="J3824" s="1">
        <v>961</v>
      </c>
      <c r="K3824" s="1">
        <v>6</v>
      </c>
      <c r="L3824" s="4">
        <v>36.601736571180197</v>
      </c>
    </row>
    <row r="3825" spans="1:12" x14ac:dyDescent="0.3">
      <c r="A3825" s="1">
        <v>3823</v>
      </c>
      <c r="B3825" s="1">
        <v>15.854245580808</v>
      </c>
      <c r="C3825" s="1">
        <v>18.900000483636202</v>
      </c>
      <c r="D3825" s="1">
        <v>356.34090909090901</v>
      </c>
      <c r="E3825" s="1">
        <v>57.647075649999998</v>
      </c>
      <c r="F3825" s="1">
        <v>80.844999999999999</v>
      </c>
      <c r="G3825" s="1">
        <v>81.701721390235207</v>
      </c>
      <c r="H3825">
        <v>-1.1195705767618074E-2</v>
      </c>
      <c r="I3825" s="1">
        <v>2600</v>
      </c>
      <c r="J3825" s="1">
        <v>961</v>
      </c>
      <c r="K3825" s="1">
        <v>6</v>
      </c>
      <c r="L3825" s="4">
        <v>35.464996109532699</v>
      </c>
    </row>
    <row r="3826" spans="1:12" x14ac:dyDescent="0.3">
      <c r="A3826" s="1">
        <v>3824</v>
      </c>
      <c r="B3826" s="1">
        <v>15.3949652777778</v>
      </c>
      <c r="C3826" s="1">
        <v>7.8000003328015</v>
      </c>
      <c r="D3826" s="1">
        <v>355.65</v>
      </c>
      <c r="E3826" s="1">
        <v>57.647075649999998</v>
      </c>
      <c r="F3826" s="1">
        <v>80.844999999999999</v>
      </c>
      <c r="G3826" s="1">
        <v>81.537844022801394</v>
      </c>
      <c r="H3826">
        <v>-1.0645068666693309E-2</v>
      </c>
      <c r="I3826" s="1">
        <v>2600</v>
      </c>
      <c r="J3826" s="1">
        <v>961</v>
      </c>
      <c r="K3826" s="1">
        <v>6</v>
      </c>
      <c r="L3826" s="4">
        <v>34.437613628472299</v>
      </c>
    </row>
    <row r="3827" spans="1:12" x14ac:dyDescent="0.3">
      <c r="A3827" s="1">
        <v>3825</v>
      </c>
      <c r="B3827" s="1">
        <v>15.1458333333334</v>
      </c>
      <c r="C3827" s="1">
        <v>-15.3600008987975</v>
      </c>
      <c r="D3827" s="1">
        <v>353.97500000000002</v>
      </c>
      <c r="E3827" s="1">
        <v>57.647075649999998</v>
      </c>
      <c r="F3827" s="1">
        <v>80.844999999999999</v>
      </c>
      <c r="G3827" s="1">
        <v>81.384980063504798</v>
      </c>
      <c r="H3827">
        <v>-1.0092977473894314E-2</v>
      </c>
      <c r="I3827" s="1">
        <v>2600</v>
      </c>
      <c r="J3827" s="1">
        <v>961</v>
      </c>
      <c r="K3827" s="1">
        <v>6</v>
      </c>
      <c r="L3827" s="4">
        <v>33.880320416666699</v>
      </c>
    </row>
    <row r="3828" spans="1:12" x14ac:dyDescent="0.3">
      <c r="A3828" s="1">
        <v>3826</v>
      </c>
      <c r="B3828" s="1">
        <v>15.1144255050505</v>
      </c>
      <c r="C3828" s="1">
        <v>-8.8909096303648401</v>
      </c>
      <c r="D3828" s="1">
        <v>354.35227272727298</v>
      </c>
      <c r="E3828" s="1">
        <v>57.647075649999998</v>
      </c>
      <c r="F3828" s="1">
        <v>80.844999999999999</v>
      </c>
      <c r="G3828" s="1">
        <v>81.240699595772895</v>
      </c>
      <c r="H3828">
        <v>-9.5460233671571283E-3</v>
      </c>
      <c r="I3828" s="1">
        <v>2600</v>
      </c>
      <c r="J3828" s="1">
        <v>961</v>
      </c>
      <c r="K3828" s="1">
        <v>6</v>
      </c>
      <c r="L3828" s="4">
        <v>33.8100629892676</v>
      </c>
    </row>
    <row r="3829" spans="1:12" x14ac:dyDescent="0.3">
      <c r="A3829" s="1">
        <v>3827</v>
      </c>
      <c r="B3829" s="1">
        <v>15.0303819444445</v>
      </c>
      <c r="C3829" s="1">
        <v>-0.8250000475</v>
      </c>
      <c r="D3829" s="1">
        <v>354.9375</v>
      </c>
      <c r="E3829" s="1">
        <v>57.647075649999998</v>
      </c>
      <c r="F3829" s="1">
        <v>80.844999999999999</v>
      </c>
      <c r="G3829" s="1">
        <v>81.102709145713902</v>
      </c>
      <c r="H3829">
        <v>-9.1808970056750615E-3</v>
      </c>
      <c r="I3829" s="1">
        <v>2600</v>
      </c>
      <c r="J3829" s="1">
        <v>961</v>
      </c>
      <c r="K3829" s="1">
        <v>6</v>
      </c>
      <c r="L3829" s="4">
        <v>33.622062586805598</v>
      </c>
    </row>
    <row r="3830" spans="1:12" x14ac:dyDescent="0.3">
      <c r="A3830" s="1">
        <v>3828</v>
      </c>
      <c r="B3830" s="1">
        <v>14.9463383838384</v>
      </c>
      <c r="C3830" s="1">
        <v>-17.372728176000798</v>
      </c>
      <c r="D3830" s="1">
        <v>353.81818181818198</v>
      </c>
      <c r="E3830" s="1">
        <v>57.647075649999998</v>
      </c>
      <c r="F3830" s="1">
        <v>80.844999999999999</v>
      </c>
      <c r="G3830" s="1">
        <v>80.9688152251898</v>
      </c>
      <c r="H3830">
        <v>-8.9584290152187416E-3</v>
      </c>
      <c r="I3830" s="1">
        <v>2600</v>
      </c>
      <c r="J3830" s="1">
        <v>961</v>
      </c>
      <c r="K3830" s="1">
        <v>6</v>
      </c>
      <c r="L3830" s="4">
        <v>33.434062184343503</v>
      </c>
    </row>
    <row r="3831" spans="1:12" x14ac:dyDescent="0.3">
      <c r="A3831" s="1">
        <v>3829</v>
      </c>
      <c r="B3831" s="1">
        <v>15.0364583333334</v>
      </c>
      <c r="C3831" s="1">
        <v>-31.740000918000501</v>
      </c>
      <c r="D3831" s="1">
        <v>352.8</v>
      </c>
      <c r="E3831" s="1">
        <v>57.647075649999998</v>
      </c>
      <c r="F3831" s="1">
        <v>80.844999999999999</v>
      </c>
      <c r="G3831" s="1">
        <v>80.836889464256799</v>
      </c>
      <c r="H3831">
        <v>-8.7738382693806211E-3</v>
      </c>
      <c r="I3831" s="1">
        <v>2600</v>
      </c>
      <c r="J3831" s="1">
        <v>961</v>
      </c>
      <c r="K3831" s="1">
        <v>6</v>
      </c>
      <c r="L3831" s="4">
        <v>33.635655104166801</v>
      </c>
    </row>
    <row r="3832" spans="1:12" x14ac:dyDescent="0.3">
      <c r="A3832" s="1">
        <v>3830</v>
      </c>
      <c r="B3832" s="1">
        <v>15.226779513888999</v>
      </c>
      <c r="C3832" s="1">
        <v>-38.812500952504102</v>
      </c>
      <c r="D3832" s="1">
        <v>352.21875</v>
      </c>
      <c r="E3832" s="1">
        <v>57.647075649999998</v>
      </c>
      <c r="F3832" s="1">
        <v>79.876000000000005</v>
      </c>
      <c r="G3832" s="1">
        <v>80.708685570578197</v>
      </c>
      <c r="H3832">
        <v>-8.4197323763470326E-3</v>
      </c>
      <c r="I3832" s="1">
        <v>2600</v>
      </c>
      <c r="J3832" s="1">
        <v>961</v>
      </c>
      <c r="K3832" s="1">
        <v>6</v>
      </c>
      <c r="L3832" s="4">
        <v>34.0613921657989</v>
      </c>
    </row>
    <row r="3833" spans="1:12" x14ac:dyDescent="0.3">
      <c r="A3833" s="1">
        <v>3831</v>
      </c>
      <c r="B3833" s="1">
        <v>15.6826073232324</v>
      </c>
      <c r="C3833" s="1">
        <v>-57.354550097275201</v>
      </c>
      <c r="D3833" s="1">
        <v>350.82954545454498</v>
      </c>
      <c r="E3833" s="1">
        <v>57.647075649999998</v>
      </c>
      <c r="F3833" s="1">
        <v>79.876000000000005</v>
      </c>
      <c r="G3833" s="1">
        <v>80.589867206259001</v>
      </c>
      <c r="H3833">
        <v>-7.5765144560622092E-3</v>
      </c>
      <c r="I3833" s="1">
        <v>2600</v>
      </c>
      <c r="J3833" s="1">
        <v>961</v>
      </c>
      <c r="K3833" s="1">
        <v>6</v>
      </c>
      <c r="L3833" s="4">
        <v>35.081051625631602</v>
      </c>
    </row>
    <row r="3834" spans="1:12" x14ac:dyDescent="0.3">
      <c r="A3834" s="1">
        <v>3832</v>
      </c>
      <c r="B3834" s="1">
        <v>16.214843750000099</v>
      </c>
      <c r="C3834" s="1">
        <v>-71.505005644000306</v>
      </c>
      <c r="D3834" s="1">
        <v>349.8</v>
      </c>
      <c r="E3834" s="1">
        <v>57.647075649999998</v>
      </c>
      <c r="F3834" s="1">
        <v>79.876000000000005</v>
      </c>
      <c r="G3834" s="1">
        <v>80.482396433374007</v>
      </c>
      <c r="H3834">
        <v>-6.6279738128751549E-3</v>
      </c>
      <c r="I3834" s="1">
        <v>2600</v>
      </c>
      <c r="J3834" s="1">
        <v>961</v>
      </c>
      <c r="K3834" s="1">
        <v>6</v>
      </c>
      <c r="L3834" s="4">
        <v>36.271632578125299</v>
      </c>
    </row>
    <row r="3835" spans="1:12" x14ac:dyDescent="0.3">
      <c r="A3835" s="1">
        <v>3833</v>
      </c>
      <c r="B3835" s="1">
        <v>16.573942550504999</v>
      </c>
      <c r="C3835" s="1">
        <v>-45.327275537254003</v>
      </c>
      <c r="D3835" s="1">
        <v>351.53409090909201</v>
      </c>
      <c r="E3835" s="1">
        <v>57.647075649999998</v>
      </c>
      <c r="F3835" s="1">
        <v>79.876000000000005</v>
      </c>
      <c r="G3835" s="1">
        <v>80.384564902791595</v>
      </c>
      <c r="H3835">
        <v>-5.9027656458185375E-3</v>
      </c>
      <c r="I3835" s="1">
        <v>2600</v>
      </c>
      <c r="J3835" s="1">
        <v>961</v>
      </c>
      <c r="K3835" s="1">
        <v>6</v>
      </c>
      <c r="L3835" s="4">
        <v>37.074915048926698</v>
      </c>
    </row>
    <row r="3836" spans="1:12" x14ac:dyDescent="0.3">
      <c r="A3836" s="1">
        <v>3834</v>
      </c>
      <c r="B3836" s="1">
        <v>16.024305555554999</v>
      </c>
      <c r="C3836" s="1">
        <v>34.950001528010802</v>
      </c>
      <c r="D3836" s="1">
        <v>357.25000000000102</v>
      </c>
      <c r="E3836" s="1">
        <v>57.647075649999998</v>
      </c>
      <c r="F3836" s="1">
        <v>79.876000000000005</v>
      </c>
      <c r="G3836" s="1">
        <v>80.294817490213305</v>
      </c>
      <c r="H3836">
        <v>-5.6007345511314074E-3</v>
      </c>
      <c r="I3836" s="1">
        <v>2600</v>
      </c>
      <c r="J3836" s="1">
        <v>961</v>
      </c>
      <c r="K3836" s="1">
        <v>6</v>
      </c>
      <c r="L3836" s="4">
        <v>35.845410069443197</v>
      </c>
    </row>
    <row r="3837" spans="1:12" x14ac:dyDescent="0.3">
      <c r="A3837" s="1">
        <v>3835</v>
      </c>
      <c r="B3837" s="1">
        <v>14.3055555555556</v>
      </c>
      <c r="C3837" s="1">
        <v>66.75</v>
      </c>
      <c r="D3837" s="1">
        <v>359.75</v>
      </c>
      <c r="E3837" s="1">
        <v>57.647075649999998</v>
      </c>
      <c r="F3837" s="1">
        <v>79.876000000000005</v>
      </c>
      <c r="G3837" s="1">
        <v>80.211727576008201</v>
      </c>
      <c r="H3837">
        <v>-5.808259670132758E-3</v>
      </c>
      <c r="I3837" s="1">
        <v>2600</v>
      </c>
      <c r="J3837" s="1">
        <v>961</v>
      </c>
      <c r="K3837" s="1">
        <v>6</v>
      </c>
      <c r="L3837" s="4">
        <v>32.000669444444597</v>
      </c>
    </row>
    <row r="3838" spans="1:12" x14ac:dyDescent="0.3">
      <c r="A3838" s="1">
        <v>3836</v>
      </c>
      <c r="B3838" s="1">
        <v>5.9943181818178397</v>
      </c>
      <c r="C3838" s="1">
        <v>33.231820107448698</v>
      </c>
      <c r="D3838" s="1">
        <v>357.511363636363</v>
      </c>
      <c r="E3838" s="1">
        <v>57.647075649999998</v>
      </c>
      <c r="F3838" s="1">
        <v>79.876000000000005</v>
      </c>
      <c r="G3838" s="1">
        <v>80.133974367751193</v>
      </c>
      <c r="H3838">
        <v>-1.2971515091981509E-2</v>
      </c>
      <c r="I3838" s="1">
        <v>2600</v>
      </c>
      <c r="J3838" s="1">
        <v>961</v>
      </c>
      <c r="K3838" s="1">
        <v>6</v>
      </c>
      <c r="L3838" s="4">
        <v>13.4089301136356</v>
      </c>
    </row>
    <row r="3839" spans="1:12" x14ac:dyDescent="0.3">
      <c r="A3839" s="1">
        <v>3837</v>
      </c>
      <c r="B3839" s="1">
        <v>4.4366319444445299</v>
      </c>
      <c r="C3839" s="1">
        <v>7.56000027650036</v>
      </c>
      <c r="D3839" s="1">
        <v>355.85</v>
      </c>
      <c r="E3839" s="1">
        <v>57.647075649999998</v>
      </c>
      <c r="F3839" s="1">
        <v>79.876000000000005</v>
      </c>
      <c r="G3839" s="1">
        <v>80.060321904982899</v>
      </c>
      <c r="H3839">
        <v>-1.6601748155808581E-2</v>
      </c>
      <c r="I3839" s="1">
        <v>2600</v>
      </c>
      <c r="J3839" s="1">
        <v>961</v>
      </c>
      <c r="K3839" s="1">
        <v>6</v>
      </c>
      <c r="L3839" s="4">
        <v>9.9244794618057508</v>
      </c>
    </row>
    <row r="3840" spans="1:12" x14ac:dyDescent="0.3">
      <c r="A3840" s="1">
        <v>3838</v>
      </c>
      <c r="B3840" s="1">
        <v>3.5329861111111498</v>
      </c>
      <c r="C3840" s="1">
        <v>3.5727274420003901</v>
      </c>
      <c r="D3840" s="1">
        <v>355.59090909090901</v>
      </c>
      <c r="E3840" s="1">
        <v>57.647075649999998</v>
      </c>
      <c r="F3840" s="1">
        <v>79.876000000000005</v>
      </c>
      <c r="G3840" s="1">
        <v>79.989599412455405</v>
      </c>
      <c r="H3840">
        <v>-2.001910405770254E-2</v>
      </c>
      <c r="I3840" s="1">
        <v>2600</v>
      </c>
      <c r="J3840" s="1">
        <v>961</v>
      </c>
      <c r="K3840" s="1">
        <v>6</v>
      </c>
      <c r="L3840" s="4">
        <v>7.9030779513889797</v>
      </c>
    </row>
    <row r="3841" spans="1:12" x14ac:dyDescent="0.3">
      <c r="A3841" s="1">
        <v>3839</v>
      </c>
      <c r="B3841" s="1">
        <v>3.0121527777777799</v>
      </c>
      <c r="C3841" s="1">
        <v>-1.2000000479999999</v>
      </c>
      <c r="D3841" s="1">
        <v>355.25</v>
      </c>
      <c r="E3841" s="1">
        <v>57.647075649999998</v>
      </c>
      <c r="F3841" s="1">
        <v>79.876000000000005</v>
      </c>
      <c r="G3841" s="1">
        <v>79.920682689556102</v>
      </c>
      <c r="H3841">
        <v>-2.2881554186694488E-2</v>
      </c>
      <c r="I3841" s="1">
        <v>2600</v>
      </c>
      <c r="J3841" s="1">
        <v>961</v>
      </c>
      <c r="K3841" s="1">
        <v>6</v>
      </c>
      <c r="L3841" s="4">
        <v>6.7380050347222298</v>
      </c>
    </row>
    <row r="3842" spans="1:12" x14ac:dyDescent="0.3">
      <c r="A3842" s="1">
        <v>3840</v>
      </c>
      <c r="B3842" s="1">
        <v>2.4869791666666701</v>
      </c>
      <c r="C3842" s="1">
        <v>-3</v>
      </c>
      <c r="D3842" s="1">
        <v>355</v>
      </c>
      <c r="E3842" s="1">
        <v>57.647075649999998</v>
      </c>
      <c r="F3842" s="1">
        <v>79.876000000000005</v>
      </c>
      <c r="G3842" s="1">
        <v>79.852476240081401</v>
      </c>
      <c r="H3842">
        <v>-2.7428859707828032E-2</v>
      </c>
      <c r="I3842" s="1">
        <v>2600</v>
      </c>
      <c r="J3842" s="1">
        <v>961</v>
      </c>
      <c r="K3842" s="1">
        <v>6</v>
      </c>
      <c r="L3842" s="4">
        <v>5.5632231770833398</v>
      </c>
    </row>
    <row r="3843" spans="1:12" x14ac:dyDescent="0.3">
      <c r="A3843" s="1">
        <v>3841</v>
      </c>
      <c r="B3843" s="1">
        <v>2.5455729166666901</v>
      </c>
      <c r="C3843" s="1">
        <v>-6.3750003577512802</v>
      </c>
      <c r="D3843" s="1">
        <v>354.8125</v>
      </c>
      <c r="E3843" s="1">
        <v>57.647075649999998</v>
      </c>
      <c r="F3843" s="1">
        <v>78.974000000000004</v>
      </c>
      <c r="G3843" s="1">
        <v>79.787480393127396</v>
      </c>
      <c r="H3843">
        <v>-2.5535670461914906E-2</v>
      </c>
      <c r="I3843" s="1">
        <v>2600</v>
      </c>
      <c r="J3843" s="1">
        <v>961</v>
      </c>
      <c r="K3843" s="1">
        <v>6</v>
      </c>
      <c r="L3843" s="4">
        <v>5.6942938802083898</v>
      </c>
    </row>
    <row r="3844" spans="1:12" x14ac:dyDescent="0.3">
      <c r="A3844" s="1">
        <v>3842</v>
      </c>
      <c r="B3844" s="1">
        <v>2.4088541666666599</v>
      </c>
      <c r="C3844" s="1">
        <v>-4.1250002618996602</v>
      </c>
      <c r="D3844" s="1">
        <v>354.97500000000002</v>
      </c>
      <c r="E3844" s="1">
        <v>57.647075649999998</v>
      </c>
      <c r="F3844" s="1">
        <v>78.974000000000004</v>
      </c>
      <c r="G3844" s="1">
        <v>79.731831048175295</v>
      </c>
      <c r="H3844">
        <v>-2.3104053762266489E-2</v>
      </c>
      <c r="I3844" s="1">
        <v>2600</v>
      </c>
      <c r="J3844" s="1">
        <v>961</v>
      </c>
      <c r="K3844" s="1">
        <v>6</v>
      </c>
      <c r="L3844" s="4">
        <v>5.3884622395833102</v>
      </c>
    </row>
    <row r="3845" spans="1:12" x14ac:dyDescent="0.3">
      <c r="A3845" s="1">
        <v>3843</v>
      </c>
      <c r="B3845" s="1">
        <v>2.13368055555553</v>
      </c>
      <c r="C3845" s="1">
        <v>-5.5050002812001804</v>
      </c>
      <c r="D3845" s="1">
        <v>354.88749999999999</v>
      </c>
      <c r="E3845" s="1">
        <v>57.647075649999998</v>
      </c>
      <c r="F3845" s="1">
        <v>78.974000000000004</v>
      </c>
      <c r="G3845" s="1">
        <v>79.6882281413219</v>
      </c>
      <c r="H3845">
        <v>-2.0436959109778018E-2</v>
      </c>
      <c r="I3845" s="1">
        <v>2600</v>
      </c>
      <c r="J3845" s="1">
        <v>961</v>
      </c>
      <c r="K3845" s="1">
        <v>6</v>
      </c>
      <c r="L3845" s="4">
        <v>4.7729153819443804</v>
      </c>
    </row>
    <row r="3846" spans="1:12" x14ac:dyDescent="0.3">
      <c r="A3846" s="1">
        <v>3844</v>
      </c>
      <c r="B3846" s="1">
        <v>2.2861426767677102</v>
      </c>
      <c r="C3846" s="1">
        <v>-13.8000003629106</v>
      </c>
      <c r="D3846" s="1">
        <v>354.26136363636402</v>
      </c>
      <c r="E3846" s="1">
        <v>57.647075649999998</v>
      </c>
      <c r="F3846" s="1">
        <v>78.974000000000004</v>
      </c>
      <c r="G3846" s="1">
        <v>79.655978563305197</v>
      </c>
      <c r="H3846">
        <v>-1.4107014414500319E-2</v>
      </c>
      <c r="I3846" s="1">
        <v>2600</v>
      </c>
      <c r="J3846" s="1">
        <v>961</v>
      </c>
      <c r="K3846" s="1">
        <v>6</v>
      </c>
      <c r="L3846" s="4">
        <v>5.1139639993687602</v>
      </c>
    </row>
    <row r="3847" spans="1:12" x14ac:dyDescent="0.3">
      <c r="A3847" s="1">
        <v>3845</v>
      </c>
      <c r="B3847" s="1">
        <v>2.9756944444445899</v>
      </c>
      <c r="C3847" s="1">
        <v>-24.480000684002</v>
      </c>
      <c r="D3847" s="1">
        <v>353.42500000000001</v>
      </c>
      <c r="E3847" s="1">
        <v>57.647075649999998</v>
      </c>
      <c r="F3847" s="1">
        <v>78.974000000000004</v>
      </c>
      <c r="G3847" s="1">
        <v>79.634569676715998</v>
      </c>
      <c r="H3847">
        <v>-7.194647060663549E-3</v>
      </c>
      <c r="I3847" s="1">
        <v>2600</v>
      </c>
      <c r="J3847" s="1">
        <v>961</v>
      </c>
      <c r="K3847" s="1">
        <v>6</v>
      </c>
      <c r="L3847" s="4">
        <v>6.6564499305558797</v>
      </c>
    </row>
    <row r="3848" spans="1:12" x14ac:dyDescent="0.3">
      <c r="A3848" s="1">
        <v>3846</v>
      </c>
      <c r="B3848" s="1">
        <v>3.5474537037037002</v>
      </c>
      <c r="C3848" s="1">
        <v>-33.300000506666699</v>
      </c>
      <c r="D3848" s="1">
        <v>352.79166666666703</v>
      </c>
      <c r="E3848" s="1">
        <v>57.647075649999998</v>
      </c>
      <c r="F3848" s="1">
        <v>78.974000000000004</v>
      </c>
      <c r="G3848" s="1">
        <v>79.623661167142899</v>
      </c>
      <c r="H3848">
        <v>-3.0750300569657397E-3</v>
      </c>
      <c r="I3848" s="1">
        <v>2600</v>
      </c>
      <c r="J3848" s="1">
        <v>800</v>
      </c>
      <c r="K3848" s="1">
        <v>6</v>
      </c>
      <c r="L3848" s="4">
        <v>7.9354410879629604</v>
      </c>
    </row>
    <row r="3849" spans="1:12" x14ac:dyDescent="0.3">
      <c r="A3849" s="1">
        <v>3847</v>
      </c>
      <c r="B3849" s="1">
        <v>5.5374053030306696</v>
      </c>
      <c r="C3849" s="1">
        <v>-60.463639694549798</v>
      </c>
      <c r="D3849" s="1">
        <v>350.875</v>
      </c>
      <c r="E3849" s="1">
        <v>57.647075649999998</v>
      </c>
      <c r="F3849" s="1">
        <v>78.974000000000004</v>
      </c>
      <c r="G3849" s="1">
        <v>79.623079633554497</v>
      </c>
      <c r="H3849">
        <v>-1.0501914843635767E-4</v>
      </c>
      <c r="I3849" s="1">
        <v>2600</v>
      </c>
      <c r="J3849" s="1">
        <v>800</v>
      </c>
      <c r="K3849" s="1">
        <v>6</v>
      </c>
      <c r="L3849" s="4">
        <v>12.3868434185614</v>
      </c>
    </row>
    <row r="3850" spans="1:12" x14ac:dyDescent="0.3">
      <c r="A3850" s="1">
        <v>3848</v>
      </c>
      <c r="B3850" s="1">
        <v>7.0855034722226602</v>
      </c>
      <c r="C3850" s="1">
        <v>-73.680005644003103</v>
      </c>
      <c r="D3850" s="1">
        <v>349.97500000000002</v>
      </c>
      <c r="E3850" s="1">
        <v>57.647075649999998</v>
      </c>
      <c r="F3850" s="1">
        <v>78.974000000000004</v>
      </c>
      <c r="G3850" s="1">
        <v>79.632815831927005</v>
      </c>
      <c r="H3850">
        <v>1.3741015687292095E-3</v>
      </c>
      <c r="I3850" s="1">
        <v>2600</v>
      </c>
      <c r="J3850" s="1">
        <v>800</v>
      </c>
      <c r="K3850" s="1">
        <v>6</v>
      </c>
      <c r="L3850" s="4">
        <v>15.849846137153801</v>
      </c>
    </row>
    <row r="3851" spans="1:12" x14ac:dyDescent="0.3">
      <c r="A3851" s="1">
        <v>3849</v>
      </c>
      <c r="B3851" s="1">
        <v>8.4832702020202593</v>
      </c>
      <c r="C3851" s="1">
        <v>-80.918187918181999</v>
      </c>
      <c r="D3851" s="1">
        <v>349.35227272727298</v>
      </c>
      <c r="E3851" s="1">
        <v>57.647075649999998</v>
      </c>
      <c r="F3851" s="1">
        <v>78.974000000000004</v>
      </c>
      <c r="G3851" s="1">
        <v>79.653024528301202</v>
      </c>
      <c r="H3851">
        <v>2.3821845828739608E-3</v>
      </c>
      <c r="I3851" s="1">
        <v>2600</v>
      </c>
      <c r="J3851" s="1">
        <v>800</v>
      </c>
      <c r="K3851" s="1">
        <v>6</v>
      </c>
      <c r="L3851" s="4">
        <v>18.976566445707199</v>
      </c>
    </row>
    <row r="3852" spans="1:12" x14ac:dyDescent="0.3">
      <c r="A3852" s="1">
        <v>3850</v>
      </c>
      <c r="B3852" s="1">
        <v>9.8124999999998703</v>
      </c>
      <c r="C3852" s="1">
        <v>-86.430003357999496</v>
      </c>
      <c r="D3852" s="1">
        <v>348.82499999999999</v>
      </c>
      <c r="E3852" s="1">
        <v>57.647075649999998</v>
      </c>
      <c r="F3852" s="1">
        <v>78.974000000000004</v>
      </c>
      <c r="G3852" s="1">
        <v>79.684026958934794</v>
      </c>
      <c r="H3852">
        <v>3.1594886331991288E-3</v>
      </c>
      <c r="I3852" s="1">
        <v>2600</v>
      </c>
      <c r="J3852" s="1">
        <v>800</v>
      </c>
      <c r="K3852" s="1">
        <v>6</v>
      </c>
      <c r="L3852" s="4">
        <v>21.9499737499997</v>
      </c>
    </row>
    <row r="3853" spans="1:12" x14ac:dyDescent="0.3">
      <c r="A3853" s="1">
        <v>3851</v>
      </c>
      <c r="B3853" s="1">
        <v>10.756655092592901</v>
      </c>
      <c r="C3853" s="1">
        <v>-90.050003053334393</v>
      </c>
      <c r="D3853" s="1">
        <v>348.5</v>
      </c>
      <c r="E3853" s="1">
        <v>57.647075649999998</v>
      </c>
      <c r="F3853" s="1">
        <v>79.832999999999998</v>
      </c>
      <c r="G3853" s="1">
        <v>79.722902283192695</v>
      </c>
      <c r="H3853">
        <v>3.6140797071395232E-3</v>
      </c>
      <c r="I3853" s="1">
        <v>2600</v>
      </c>
      <c r="J3853" s="1">
        <v>800</v>
      </c>
      <c r="K3853" s="1">
        <v>6</v>
      </c>
      <c r="L3853" s="4">
        <v>24.061992042824699</v>
      </c>
    </row>
    <row r="3854" spans="1:12" x14ac:dyDescent="0.3">
      <c r="A3854" s="1">
        <v>3852</v>
      </c>
      <c r="B3854" s="1">
        <v>12.1460700757575</v>
      </c>
      <c r="C3854" s="1">
        <v>-76.4863676581829</v>
      </c>
      <c r="D3854" s="1">
        <v>349.20454545454498</v>
      </c>
      <c r="E3854" s="1">
        <v>57.647075649999998</v>
      </c>
      <c r="F3854" s="1">
        <v>79.832999999999998</v>
      </c>
      <c r="G3854" s="1">
        <v>79.763441154034496</v>
      </c>
      <c r="H3854">
        <v>3.337618328740518E-3</v>
      </c>
      <c r="I3854" s="1">
        <v>2600</v>
      </c>
      <c r="J3854" s="1">
        <v>800</v>
      </c>
      <c r="K3854" s="1">
        <v>6</v>
      </c>
      <c r="L3854" s="4">
        <v>27.1700299952651</v>
      </c>
    </row>
    <row r="3855" spans="1:12" x14ac:dyDescent="0.3">
      <c r="A3855" s="1">
        <v>3853</v>
      </c>
      <c r="B3855" s="1">
        <v>12.5911458333334</v>
      </c>
      <c r="C3855" s="1">
        <v>-22.500000955000001</v>
      </c>
      <c r="D3855" s="1">
        <v>352.875</v>
      </c>
      <c r="E3855" s="1">
        <v>57.647075649999998</v>
      </c>
      <c r="F3855" s="1">
        <v>79.832999999999998</v>
      </c>
      <c r="G3855" s="1">
        <v>79.802874321521699</v>
      </c>
      <c r="H3855">
        <v>3.1318223513076109E-3</v>
      </c>
      <c r="I3855" s="1">
        <v>2600</v>
      </c>
      <c r="J3855" s="1">
        <v>800</v>
      </c>
      <c r="K3855" s="1">
        <v>6</v>
      </c>
      <c r="L3855" s="4">
        <v>28.165637760416701</v>
      </c>
    </row>
    <row r="3856" spans="1:12" x14ac:dyDescent="0.3">
      <c r="A3856" s="1">
        <v>3854</v>
      </c>
      <c r="B3856" s="1">
        <v>12.280618686868699</v>
      </c>
      <c r="C3856" s="1">
        <v>18.9409092981819</v>
      </c>
      <c r="D3856" s="1">
        <v>355.92045454545502</v>
      </c>
      <c r="E3856" s="1">
        <v>57.647075649999998</v>
      </c>
      <c r="F3856" s="1">
        <v>79.832999999999998</v>
      </c>
      <c r="G3856" s="1">
        <v>79.841828612982695</v>
      </c>
      <c r="H3856">
        <v>3.1720190797192801E-3</v>
      </c>
      <c r="I3856" s="1">
        <v>2600</v>
      </c>
      <c r="J3856" s="1">
        <v>800</v>
      </c>
      <c r="K3856" s="1">
        <v>6</v>
      </c>
      <c r="L3856" s="4">
        <v>27.471007165404</v>
      </c>
    </row>
    <row r="3857" spans="1:12" x14ac:dyDescent="0.3">
      <c r="A3857" s="1">
        <v>3855</v>
      </c>
      <c r="B3857" s="1">
        <v>11.7083333333333</v>
      </c>
      <c r="C3857" s="1">
        <v>17.4300003039994</v>
      </c>
      <c r="D3857" s="1">
        <v>355.97500000000002</v>
      </c>
      <c r="E3857" s="1">
        <v>57.647075649999998</v>
      </c>
      <c r="F3857" s="1">
        <v>79.832999999999998</v>
      </c>
      <c r="G3857" s="1">
        <v>79.880923243560204</v>
      </c>
      <c r="H3857">
        <v>3.3390493856435854E-3</v>
      </c>
      <c r="I3857" s="1">
        <v>2600</v>
      </c>
      <c r="J3857" s="1">
        <v>800</v>
      </c>
      <c r="K3857" s="1">
        <v>6</v>
      </c>
      <c r="L3857" s="4">
        <v>26.1908391666665</v>
      </c>
    </row>
    <row r="3858" spans="1:12" x14ac:dyDescent="0.3">
      <c r="A3858" s="1">
        <v>3856</v>
      </c>
      <c r="B3858" s="1">
        <v>11.3142361111111</v>
      </c>
      <c r="C3858" s="1">
        <v>1.44000015199733</v>
      </c>
      <c r="D3858" s="1">
        <v>354.95</v>
      </c>
      <c r="E3858" s="1">
        <v>57.647075649999998</v>
      </c>
      <c r="F3858" s="1">
        <v>79.832999999999998</v>
      </c>
      <c r="G3858" s="1">
        <v>79.920779659219406</v>
      </c>
      <c r="H3858">
        <v>3.5226857297048241E-3</v>
      </c>
      <c r="I3858" s="1">
        <v>2600</v>
      </c>
      <c r="J3858" s="1">
        <v>800</v>
      </c>
      <c r="K3858" s="1">
        <v>6</v>
      </c>
      <c r="L3858" s="4">
        <v>25.309267326388898</v>
      </c>
    </row>
    <row r="3859" spans="1:12" x14ac:dyDescent="0.3">
      <c r="A3859" s="1">
        <v>3857</v>
      </c>
      <c r="B3859" s="1">
        <v>11.333254419192</v>
      </c>
      <c r="C3859" s="1">
        <v>-26.2909098509122</v>
      </c>
      <c r="D3859" s="1">
        <v>353.02272727272702</v>
      </c>
      <c r="E3859" s="1">
        <v>57.647075649999998</v>
      </c>
      <c r="F3859" s="1">
        <v>79.832999999999998</v>
      </c>
      <c r="G3859" s="1">
        <v>79.962031415216998</v>
      </c>
      <c r="H3859">
        <v>3.6398942052742532E-3</v>
      </c>
      <c r="I3859" s="1">
        <v>2600</v>
      </c>
      <c r="J3859" s="1">
        <v>800</v>
      </c>
      <c r="K3859" s="1">
        <v>6</v>
      </c>
      <c r="L3859" s="4">
        <v>25.3518101404673</v>
      </c>
    </row>
    <row r="3860" spans="1:12" x14ac:dyDescent="0.3">
      <c r="A3860" s="1">
        <v>3858</v>
      </c>
      <c r="B3860" s="1">
        <v>11.652343750000099</v>
      </c>
      <c r="C3860" s="1">
        <v>-49.935000991003598</v>
      </c>
      <c r="D3860" s="1">
        <v>351.3</v>
      </c>
      <c r="E3860" s="1">
        <v>57.647075649999998</v>
      </c>
      <c r="F3860" s="1">
        <v>79.832999999999998</v>
      </c>
      <c r="G3860" s="1">
        <v>80.005334247057803</v>
      </c>
      <c r="H3860">
        <v>3.7162421948752655E-3</v>
      </c>
      <c r="I3860" s="1">
        <v>2600</v>
      </c>
      <c r="J3860" s="1">
        <v>800</v>
      </c>
      <c r="K3860" s="1">
        <v>6</v>
      </c>
      <c r="L3860" s="4">
        <v>26.065593828125301</v>
      </c>
    </row>
    <row r="3861" spans="1:12" x14ac:dyDescent="0.3">
      <c r="A3861" s="1">
        <v>3859</v>
      </c>
      <c r="B3861" s="1">
        <v>12.261679292929401</v>
      </c>
      <c r="C3861" s="1">
        <v>-63.327274671817797</v>
      </c>
      <c r="D3861" s="1">
        <v>350.25</v>
      </c>
      <c r="E3861" s="1">
        <v>57.647075649999998</v>
      </c>
      <c r="F3861" s="1">
        <v>79.832999999999998</v>
      </c>
      <c r="G3861" s="1">
        <v>80.051376494028702</v>
      </c>
      <c r="H3861">
        <v>3.7549795643343261E-3</v>
      </c>
      <c r="I3861" s="1">
        <v>2600</v>
      </c>
      <c r="J3861" s="1">
        <v>800</v>
      </c>
      <c r="K3861" s="1">
        <v>6</v>
      </c>
      <c r="L3861" s="4">
        <v>27.428640877525599</v>
      </c>
    </row>
    <row r="3862" spans="1:12" x14ac:dyDescent="0.3">
      <c r="A3862" s="1">
        <v>3860</v>
      </c>
      <c r="B3862" s="1">
        <v>12.7604166666667</v>
      </c>
      <c r="C3862" s="1">
        <v>-61.800003050000001</v>
      </c>
      <c r="D3862" s="1">
        <v>350.25</v>
      </c>
      <c r="E3862" s="1">
        <v>57.647075649999998</v>
      </c>
      <c r="F3862" s="1">
        <v>80.047888888889204</v>
      </c>
      <c r="G3862" s="1">
        <v>80.100036075691406</v>
      </c>
      <c r="H3862">
        <v>3.8133315599753891E-3</v>
      </c>
      <c r="I3862" s="1">
        <v>2600</v>
      </c>
      <c r="J3862" s="1">
        <v>800</v>
      </c>
      <c r="K3862" s="1">
        <v>6</v>
      </c>
      <c r="L3862" s="4">
        <v>28.544286458333399</v>
      </c>
    </row>
    <row r="3863" spans="1:12" x14ac:dyDescent="0.3">
      <c r="A3863" s="1">
        <v>3861</v>
      </c>
      <c r="B3863" s="1">
        <v>13.2239583333337</v>
      </c>
      <c r="C3863" s="1">
        <v>-70.740005490008699</v>
      </c>
      <c r="D3863" s="1">
        <v>349.64999999999901</v>
      </c>
      <c r="E3863" s="1">
        <v>57.647075649999998</v>
      </c>
      <c r="F3863" s="1">
        <v>80.8</v>
      </c>
      <c r="G3863" s="1">
        <v>80.147389672721104</v>
      </c>
      <c r="H3863">
        <v>3.5809019536835137E-3</v>
      </c>
      <c r="I3863" s="1">
        <v>2600</v>
      </c>
      <c r="J3863" s="1">
        <v>800</v>
      </c>
      <c r="K3863" s="1">
        <v>6</v>
      </c>
      <c r="L3863" s="4">
        <v>29.5812013541676</v>
      </c>
    </row>
    <row r="3864" spans="1:12" x14ac:dyDescent="0.3">
      <c r="A3864" s="1">
        <v>3862</v>
      </c>
      <c r="B3864" s="1">
        <v>14.5391414141416</v>
      </c>
      <c r="C3864" s="1">
        <v>-96.954548228182503</v>
      </c>
      <c r="D3864" s="1">
        <v>347.68181818181802</v>
      </c>
      <c r="E3864" s="1">
        <v>57.647075649999998</v>
      </c>
      <c r="F3864" s="1">
        <v>80.8</v>
      </c>
      <c r="G3864" s="1">
        <v>80.187358292666801</v>
      </c>
      <c r="H3864">
        <v>2.7490392416697883E-3</v>
      </c>
      <c r="I3864" s="1">
        <v>2600</v>
      </c>
      <c r="J3864" s="1">
        <v>800</v>
      </c>
      <c r="K3864" s="1">
        <v>6</v>
      </c>
      <c r="L3864" s="4">
        <v>32.523186994949803</v>
      </c>
    </row>
    <row r="3865" spans="1:12" x14ac:dyDescent="0.3">
      <c r="A3865" s="1">
        <v>3863</v>
      </c>
      <c r="B3865" s="1">
        <v>15.4049479166666</v>
      </c>
      <c r="C3865" s="1">
        <v>-99.165001682000707</v>
      </c>
      <c r="D3865" s="1">
        <v>347.4</v>
      </c>
      <c r="E3865" s="1">
        <v>57.647075649999998</v>
      </c>
      <c r="F3865" s="1">
        <v>80.8</v>
      </c>
      <c r="G3865" s="1">
        <v>80.217588395799595</v>
      </c>
      <c r="H3865">
        <v>1.9623644752574444E-3</v>
      </c>
      <c r="I3865" s="1">
        <v>2600</v>
      </c>
      <c r="J3865" s="1">
        <v>800</v>
      </c>
      <c r="K3865" s="1">
        <v>6</v>
      </c>
      <c r="L3865" s="4">
        <v>34.4599441927082</v>
      </c>
    </row>
    <row r="3866" spans="1:12" x14ac:dyDescent="0.3">
      <c r="A3866" s="1">
        <v>3864</v>
      </c>
      <c r="B3866" s="1">
        <v>16.222380050505102</v>
      </c>
      <c r="C3866" s="1">
        <v>-85.772730045460193</v>
      </c>
      <c r="D3866" s="1">
        <v>348.09090909090901</v>
      </c>
      <c r="E3866" s="1">
        <v>57.647075649999998</v>
      </c>
      <c r="F3866" s="1">
        <v>80.8</v>
      </c>
      <c r="G3866" s="1">
        <v>80.238560518074095</v>
      </c>
      <c r="H3866">
        <v>1.2927898403941396E-3</v>
      </c>
      <c r="I3866" s="1">
        <v>2600</v>
      </c>
      <c r="J3866" s="1">
        <v>800</v>
      </c>
      <c r="K3866" s="1">
        <v>6</v>
      </c>
      <c r="L3866" s="4">
        <v>36.288490830176798</v>
      </c>
    </row>
    <row r="3867" spans="1:12" x14ac:dyDescent="0.3">
      <c r="A3867" s="1">
        <v>3865</v>
      </c>
      <c r="B3867" s="1">
        <v>16.4670138888889</v>
      </c>
      <c r="C3867" s="1">
        <v>-18</v>
      </c>
      <c r="D3867" s="1">
        <v>352.75</v>
      </c>
      <c r="E3867" s="1">
        <v>57.647075649999998</v>
      </c>
      <c r="F3867" s="1">
        <v>80.8</v>
      </c>
      <c r="G3867" s="1">
        <v>80.250608031121502</v>
      </c>
      <c r="H3867">
        <v>7.3161498517317612E-4</v>
      </c>
      <c r="I3867" s="1">
        <v>2600</v>
      </c>
      <c r="J3867" s="1">
        <v>800</v>
      </c>
      <c r="K3867" s="1">
        <v>6</v>
      </c>
      <c r="L3867" s="4">
        <v>36.835722048611103</v>
      </c>
    </row>
    <row r="3868" spans="1:12" x14ac:dyDescent="0.3">
      <c r="A3868" s="1">
        <v>3866</v>
      </c>
      <c r="B3868" s="1">
        <v>16.0199652777778</v>
      </c>
      <c r="C3868" s="1">
        <v>25.950000760000002</v>
      </c>
      <c r="D3868" s="1">
        <v>356</v>
      </c>
      <c r="E3868" s="1">
        <v>57.647075649999998</v>
      </c>
      <c r="F3868" s="1">
        <v>80.8</v>
      </c>
      <c r="G3868" s="1">
        <v>80.253922441505793</v>
      </c>
      <c r="H3868">
        <v>2.0689248387662635E-4</v>
      </c>
      <c r="I3868" s="1">
        <v>2600</v>
      </c>
      <c r="J3868" s="1">
        <v>800</v>
      </c>
      <c r="K3868" s="1">
        <v>6</v>
      </c>
      <c r="L3868" s="4">
        <v>35.835701128472301</v>
      </c>
    </row>
    <row r="3869" spans="1:12" x14ac:dyDescent="0.3">
      <c r="A3869" s="1">
        <v>3867</v>
      </c>
      <c r="B3869" s="1">
        <v>15.3689236111111</v>
      </c>
      <c r="C3869" s="1">
        <v>24.900001530000001</v>
      </c>
      <c r="D3869" s="1">
        <v>356.25</v>
      </c>
      <c r="E3869" s="1">
        <v>57.647075649999998</v>
      </c>
      <c r="F3869" s="1">
        <v>80.8</v>
      </c>
      <c r="G3869" s="1">
        <v>80.248556434901204</v>
      </c>
      <c r="H3869">
        <v>-3.4914655374643374E-4</v>
      </c>
      <c r="I3869" s="1">
        <v>2600</v>
      </c>
      <c r="J3869" s="1">
        <v>800</v>
      </c>
      <c r="K3869" s="1">
        <v>6</v>
      </c>
      <c r="L3869" s="4">
        <v>34.379359982638903</v>
      </c>
    </row>
    <row r="3870" spans="1:12" x14ac:dyDescent="0.3">
      <c r="A3870" s="1">
        <v>3868</v>
      </c>
      <c r="B3870" s="1">
        <v>14.9940814393939</v>
      </c>
      <c r="C3870" s="1">
        <v>-1.00909090000214</v>
      </c>
      <c r="D3870" s="1">
        <v>354.43181818181802</v>
      </c>
      <c r="E3870" s="1">
        <v>57.647075649999998</v>
      </c>
      <c r="F3870" s="1">
        <v>80.8</v>
      </c>
      <c r="G3870" s="1">
        <v>80.234424713579699</v>
      </c>
      <c r="H3870">
        <v>-9.4248677191614838E-4</v>
      </c>
      <c r="I3870" s="1">
        <v>2600</v>
      </c>
      <c r="J3870" s="1">
        <v>800</v>
      </c>
      <c r="K3870" s="1">
        <v>6</v>
      </c>
      <c r="L3870" s="4">
        <v>33.540860535037801</v>
      </c>
    </row>
    <row r="3871" spans="1:12" x14ac:dyDescent="0.3">
      <c r="A3871" s="1">
        <v>3869</v>
      </c>
      <c r="B3871" s="1">
        <v>14.8706597222222</v>
      </c>
      <c r="C3871" s="1">
        <v>-17.1000003563014</v>
      </c>
      <c r="D3871" s="1">
        <v>353.23750000000001</v>
      </c>
      <c r="E3871" s="1">
        <v>57.647075649999998</v>
      </c>
      <c r="F3871" s="1">
        <v>80.8</v>
      </c>
      <c r="G3871" s="1">
        <v>80.211302640524494</v>
      </c>
      <c r="H3871">
        <v>-1.5548793936493261E-3</v>
      </c>
      <c r="I3871" s="1">
        <v>2600</v>
      </c>
      <c r="J3871" s="1">
        <v>800</v>
      </c>
      <c r="K3871" s="1">
        <v>6</v>
      </c>
      <c r="L3871" s="4">
        <v>33.264773559027702</v>
      </c>
    </row>
    <row r="3872" spans="1:12" x14ac:dyDescent="0.3">
      <c r="A3872" s="1">
        <v>3870</v>
      </c>
      <c r="B3872" s="1">
        <v>14.6977588383838</v>
      </c>
      <c r="C3872" s="1">
        <v>14.659091772733399</v>
      </c>
      <c r="D3872" s="1">
        <v>355.47727272727298</v>
      </c>
      <c r="E3872" s="1">
        <v>57.647075649999998</v>
      </c>
      <c r="F3872" s="1">
        <v>80.8</v>
      </c>
      <c r="G3872" s="1">
        <v>80.1788226686119</v>
      </c>
      <c r="H3872">
        <v>-2.2098606124689646E-3</v>
      </c>
      <c r="I3872" s="1">
        <v>2600</v>
      </c>
      <c r="J3872" s="1">
        <v>800</v>
      </c>
      <c r="K3872" s="1">
        <v>6</v>
      </c>
      <c r="L3872" s="4">
        <v>32.878004655934198</v>
      </c>
    </row>
    <row r="3873" spans="1:12" x14ac:dyDescent="0.3">
      <c r="A3873" s="1">
        <v>3871</v>
      </c>
      <c r="B3873" s="1">
        <v>14.3489583333329</v>
      </c>
      <c r="C3873" s="1">
        <v>22.275000570000302</v>
      </c>
      <c r="D3873" s="1">
        <v>356.0625</v>
      </c>
      <c r="E3873" s="1">
        <v>57.647075649999998</v>
      </c>
      <c r="F3873" s="1">
        <v>79.697000000000003</v>
      </c>
      <c r="G3873" s="1">
        <v>80.140851804006203</v>
      </c>
      <c r="H3873">
        <v>-2.6462484620585819E-3</v>
      </c>
      <c r="I3873" s="1">
        <v>2600</v>
      </c>
      <c r="J3873" s="1">
        <v>800</v>
      </c>
      <c r="K3873" s="1">
        <v>6</v>
      </c>
      <c r="L3873" s="4">
        <v>32.097758854165797</v>
      </c>
    </row>
    <row r="3874" spans="1:12" x14ac:dyDescent="0.3">
      <c r="A3874" s="1">
        <v>3872</v>
      </c>
      <c r="B3874" s="1">
        <v>13.6071654040403</v>
      </c>
      <c r="C3874" s="1">
        <v>21.7363641890907</v>
      </c>
      <c r="D3874" s="1">
        <v>356.125</v>
      </c>
      <c r="E3874" s="1">
        <v>57.647075649999998</v>
      </c>
      <c r="F3874" s="1">
        <v>79.697000000000003</v>
      </c>
      <c r="G3874" s="1">
        <v>80.1055530758629</v>
      </c>
      <c r="H3874">
        <v>-2.5941308630970331E-3</v>
      </c>
      <c r="I3874" s="1">
        <v>2600</v>
      </c>
      <c r="J3874" s="1">
        <v>800</v>
      </c>
      <c r="K3874" s="1">
        <v>6</v>
      </c>
      <c r="L3874" s="4">
        <v>30.438412578913901</v>
      </c>
    </row>
    <row r="3875" spans="1:12" x14ac:dyDescent="0.3">
      <c r="A3875" s="1">
        <v>3873</v>
      </c>
      <c r="B3875" s="1">
        <v>13.3003472222222</v>
      </c>
      <c r="C3875" s="1">
        <v>0.66000022799189695</v>
      </c>
      <c r="D3875" s="1">
        <v>354.724999999999</v>
      </c>
      <c r="E3875" s="1">
        <v>57.647075649999998</v>
      </c>
      <c r="F3875" s="1">
        <v>79.697000000000003</v>
      </c>
      <c r="G3875" s="1">
        <v>80.076748683561604</v>
      </c>
      <c r="H3875">
        <v>-2.1656889355201885E-3</v>
      </c>
      <c r="I3875" s="1">
        <v>2600</v>
      </c>
      <c r="J3875" s="1">
        <v>800</v>
      </c>
      <c r="K3875" s="1">
        <v>6</v>
      </c>
      <c r="L3875" s="4">
        <v>29.752078715277701</v>
      </c>
    </row>
    <row r="3876" spans="1:12" x14ac:dyDescent="0.3">
      <c r="A3876" s="1">
        <v>3874</v>
      </c>
      <c r="B3876" s="1">
        <v>13.193655303030299</v>
      </c>
      <c r="C3876" s="1">
        <v>-11.5909096954547</v>
      </c>
      <c r="D3876" s="1">
        <v>353.88636363636402</v>
      </c>
      <c r="E3876" s="1">
        <v>57.647075649999998</v>
      </c>
      <c r="F3876" s="1">
        <v>79.697000000000003</v>
      </c>
      <c r="G3876" s="1">
        <v>80.053980754164002</v>
      </c>
      <c r="H3876">
        <v>-1.7256734525014676E-3</v>
      </c>
      <c r="I3876" s="1">
        <v>2600</v>
      </c>
      <c r="J3876" s="1">
        <v>800</v>
      </c>
      <c r="K3876" s="1">
        <v>6</v>
      </c>
      <c r="L3876" s="4">
        <v>29.513415293560598</v>
      </c>
    </row>
    <row r="3877" spans="1:12" x14ac:dyDescent="0.3">
      <c r="A3877" s="1">
        <v>3875</v>
      </c>
      <c r="B3877" s="1">
        <v>13.0381944444445</v>
      </c>
      <c r="C3877" s="1">
        <v>6.5700000759969601</v>
      </c>
      <c r="D3877" s="1">
        <v>355.17500000000001</v>
      </c>
      <c r="E3877" s="1">
        <v>57.647075649999998</v>
      </c>
      <c r="F3877" s="1">
        <v>79.697000000000003</v>
      </c>
      <c r="G3877" s="1">
        <v>80.036887369993494</v>
      </c>
      <c r="H3877">
        <v>-1.3110242480263903E-3</v>
      </c>
      <c r="I3877" s="1">
        <v>2600</v>
      </c>
      <c r="J3877" s="1">
        <v>800</v>
      </c>
      <c r="K3877" s="1">
        <v>6</v>
      </c>
      <c r="L3877" s="4">
        <v>29.165658680555602</v>
      </c>
    </row>
    <row r="3878" spans="1:12" x14ac:dyDescent="0.3">
      <c r="A3878" s="1">
        <v>3876</v>
      </c>
      <c r="B3878" s="1">
        <v>12.629419191919199</v>
      </c>
      <c r="C3878" s="1">
        <v>19.950000760000002</v>
      </c>
      <c r="D3878" s="1">
        <v>356.125</v>
      </c>
      <c r="E3878" s="1">
        <v>57.647075649999998</v>
      </c>
      <c r="F3878" s="1">
        <v>79.697000000000003</v>
      </c>
      <c r="G3878" s="1">
        <v>80.025196815613398</v>
      </c>
      <c r="H3878">
        <v>-9.2566062397228066E-4</v>
      </c>
      <c r="I3878" s="1">
        <v>2600</v>
      </c>
      <c r="J3878" s="1">
        <v>800</v>
      </c>
      <c r="K3878" s="1">
        <v>6</v>
      </c>
      <c r="L3878" s="4">
        <v>28.251252967171801</v>
      </c>
    </row>
    <row r="3879" spans="1:12" x14ac:dyDescent="0.3">
      <c r="A3879" s="1">
        <v>3877</v>
      </c>
      <c r="B3879" s="1">
        <v>12.0746527777778</v>
      </c>
      <c r="C3879" s="1">
        <v>19.350000380000001</v>
      </c>
      <c r="D3879" s="1">
        <v>356.125</v>
      </c>
      <c r="E3879" s="1">
        <v>57.647075649999998</v>
      </c>
      <c r="F3879" s="1">
        <v>79.697000000000003</v>
      </c>
      <c r="G3879" s="1">
        <v>80.018723258653594</v>
      </c>
      <c r="H3879">
        <v>-5.3612781991025065E-4</v>
      </c>
      <c r="I3879" s="1">
        <v>2600</v>
      </c>
      <c r="J3879" s="1">
        <v>800</v>
      </c>
      <c r="K3879" s="1">
        <v>6</v>
      </c>
      <c r="L3879" s="4">
        <v>27.010273784722202</v>
      </c>
    </row>
    <row r="3880" spans="1:12" x14ac:dyDescent="0.3">
      <c r="A3880" s="1">
        <v>3878</v>
      </c>
      <c r="B3880" s="1">
        <v>11.523832070707</v>
      </c>
      <c r="C3880" s="1">
        <v>18.000000172727201</v>
      </c>
      <c r="D3880" s="1">
        <v>356.125</v>
      </c>
      <c r="E3880" s="1">
        <v>57.647075649999998</v>
      </c>
      <c r="F3880" s="1">
        <v>79.697000000000003</v>
      </c>
      <c r="G3880" s="1">
        <v>80.017363795830803</v>
      </c>
      <c r="H3880">
        <v>-1.1796968383456159E-4</v>
      </c>
      <c r="I3880" s="1">
        <v>2600</v>
      </c>
      <c r="J3880" s="1">
        <v>800</v>
      </c>
      <c r="K3880" s="1">
        <v>6</v>
      </c>
      <c r="L3880" s="4">
        <v>25.778120912247399</v>
      </c>
    </row>
    <row r="3881" spans="1:12" x14ac:dyDescent="0.3">
      <c r="A3881" s="1">
        <v>3879</v>
      </c>
      <c r="B3881" s="1">
        <v>10.9791666666666</v>
      </c>
      <c r="C3881" s="1">
        <v>16.6200004559999</v>
      </c>
      <c r="D3881" s="1">
        <v>356.07499999999999</v>
      </c>
      <c r="E3881" s="1">
        <v>57.647075649999998</v>
      </c>
      <c r="F3881" s="1">
        <v>79.697000000000003</v>
      </c>
      <c r="G3881" s="1">
        <v>80.021096817203102</v>
      </c>
      <c r="H3881">
        <v>3.4000954330702811E-4</v>
      </c>
      <c r="I3881" s="1">
        <v>2600</v>
      </c>
      <c r="J3881" s="1">
        <v>800</v>
      </c>
      <c r="K3881" s="1">
        <v>6</v>
      </c>
      <c r="L3881" s="4">
        <v>24.5597370833332</v>
      </c>
    </row>
    <row r="3882" spans="1:12" x14ac:dyDescent="0.3">
      <c r="A3882" s="1">
        <v>3880</v>
      </c>
      <c r="B3882" s="1">
        <v>10.4210069444444</v>
      </c>
      <c r="C3882" s="1">
        <v>15.780000493999999</v>
      </c>
      <c r="D3882" s="1">
        <v>356.05</v>
      </c>
      <c r="E3882" s="1">
        <v>57.647075649999998</v>
      </c>
      <c r="F3882" s="1">
        <v>79.697000000000003</v>
      </c>
      <c r="G3882" s="1">
        <v>80.029981662660603</v>
      </c>
      <c r="H3882">
        <v>8.5259002141358832E-4</v>
      </c>
      <c r="I3882" s="1">
        <v>2600</v>
      </c>
      <c r="J3882" s="1">
        <v>800</v>
      </c>
      <c r="K3882" s="1">
        <v>6</v>
      </c>
      <c r="L3882" s="4">
        <v>23.311167274305401</v>
      </c>
    </row>
    <row r="3883" spans="1:12" x14ac:dyDescent="0.3">
      <c r="A3883" s="1">
        <v>3881</v>
      </c>
      <c r="B3883" s="1">
        <v>9.9691358024689691</v>
      </c>
      <c r="C3883" s="1">
        <v>15.400000464444201</v>
      </c>
      <c r="D3883" s="1">
        <v>356.069444444444</v>
      </c>
      <c r="E3883" s="1">
        <v>57.647075649999998</v>
      </c>
      <c r="F3883" s="1">
        <v>80.287999999999997</v>
      </c>
      <c r="G3883" s="1">
        <v>80.041810939813502</v>
      </c>
      <c r="H3883">
        <v>1.1865903086503806E-3</v>
      </c>
      <c r="I3883" s="1">
        <v>2600</v>
      </c>
      <c r="J3883" s="1">
        <v>800</v>
      </c>
      <c r="K3883" s="1">
        <v>6</v>
      </c>
      <c r="L3883" s="4">
        <v>22.300358641974899</v>
      </c>
    </row>
    <row r="3884" spans="1:12" x14ac:dyDescent="0.3">
      <c r="A3884" s="1">
        <v>3882</v>
      </c>
      <c r="B3884" s="1">
        <v>9.3693576388887898</v>
      </c>
      <c r="C3884" s="1">
        <v>13.260000703599101</v>
      </c>
      <c r="D3884" s="1">
        <v>355.875</v>
      </c>
      <c r="E3884" s="1">
        <v>57.647075649999998</v>
      </c>
      <c r="F3884" s="1">
        <v>80.287999999999997</v>
      </c>
      <c r="G3884" s="1">
        <v>80.052075435412803</v>
      </c>
      <c r="H3884">
        <v>1.0955391018428976E-3</v>
      </c>
      <c r="I3884" s="1">
        <v>2600</v>
      </c>
      <c r="J3884" s="1">
        <v>800</v>
      </c>
      <c r="K3884" s="1">
        <v>6</v>
      </c>
      <c r="L3884" s="4">
        <v>20.958690876735901</v>
      </c>
    </row>
    <row r="3885" spans="1:12" x14ac:dyDescent="0.3">
      <c r="A3885" s="1">
        <v>3883</v>
      </c>
      <c r="B3885" s="1">
        <v>8.87507891414133</v>
      </c>
      <c r="C3885" s="1">
        <v>10.8000006232733</v>
      </c>
      <c r="D3885" s="1">
        <v>355.90909090909099</v>
      </c>
      <c r="E3885" s="1">
        <v>57.647075649999998</v>
      </c>
      <c r="F3885" s="1">
        <v>80.287999999999997</v>
      </c>
      <c r="G3885" s="1">
        <v>80.058589687907002</v>
      </c>
      <c r="H3885">
        <v>7.3399382046526426E-4</v>
      </c>
      <c r="I3885" s="1">
        <v>2600</v>
      </c>
      <c r="J3885" s="1">
        <v>800</v>
      </c>
      <c r="K3885" s="1">
        <v>6</v>
      </c>
      <c r="L3885" s="4">
        <v>19.853019026199298</v>
      </c>
    </row>
    <row r="3886" spans="1:12" x14ac:dyDescent="0.3">
      <c r="A3886" s="1">
        <v>3884</v>
      </c>
      <c r="B3886" s="1">
        <v>8.4374999999998597</v>
      </c>
      <c r="C3886" s="1">
        <v>11.340000626997501</v>
      </c>
      <c r="D3886" s="1">
        <v>355.875</v>
      </c>
      <c r="E3886" s="1">
        <v>57.647075649999998</v>
      </c>
      <c r="F3886" s="1">
        <v>80.287999999999997</v>
      </c>
      <c r="G3886" s="1">
        <v>80.061457247473498</v>
      </c>
      <c r="H3886">
        <v>3.3985891812728255E-4</v>
      </c>
      <c r="I3886" s="1">
        <v>2600</v>
      </c>
      <c r="J3886" s="1">
        <v>800</v>
      </c>
      <c r="K3886" s="1">
        <v>6</v>
      </c>
      <c r="L3886" s="4">
        <v>18.874181249999701</v>
      </c>
    </row>
    <row r="3887" spans="1:12" x14ac:dyDescent="0.3">
      <c r="A3887" s="1">
        <v>3885</v>
      </c>
      <c r="B3887" s="1">
        <v>7.95920138888878</v>
      </c>
      <c r="C3887" s="1">
        <v>5.34000015200197</v>
      </c>
      <c r="D3887" s="1">
        <v>355.47500000000002</v>
      </c>
      <c r="E3887" s="1">
        <v>57.647075649999998</v>
      </c>
      <c r="F3887" s="1">
        <v>80.287999999999997</v>
      </c>
      <c r="G3887" s="1">
        <v>80.060723696671701</v>
      </c>
      <c r="H3887">
        <v>-9.2163870091277786E-5</v>
      </c>
      <c r="I3887" s="1">
        <v>2600</v>
      </c>
      <c r="J3887" s="1">
        <v>800</v>
      </c>
      <c r="K3887" s="1">
        <v>6</v>
      </c>
      <c r="L3887" s="4">
        <v>17.804255954860899</v>
      </c>
    </row>
    <row r="3888" spans="1:12" x14ac:dyDescent="0.3">
      <c r="A3888" s="1">
        <v>3886</v>
      </c>
      <c r="B3888" s="1">
        <v>7.5595801767675903</v>
      </c>
      <c r="C3888" s="1">
        <v>10.8272731074543</v>
      </c>
      <c r="D3888" s="1">
        <v>355.85227272727298</v>
      </c>
      <c r="E3888" s="1">
        <v>57.647075649999998</v>
      </c>
      <c r="F3888" s="1">
        <v>80.287999999999997</v>
      </c>
      <c r="G3888" s="1">
        <v>80.056377375020901</v>
      </c>
      <c r="H3888">
        <v>-5.7494223073521885E-4</v>
      </c>
      <c r="I3888" s="1">
        <v>2600</v>
      </c>
      <c r="J3888" s="1">
        <v>800</v>
      </c>
      <c r="K3888" s="1">
        <v>6</v>
      </c>
      <c r="L3888" s="4">
        <v>16.9103272806185</v>
      </c>
    </row>
    <row r="3889" spans="1:12" x14ac:dyDescent="0.3">
      <c r="A3889" s="1">
        <v>3887</v>
      </c>
      <c r="B3889" s="1">
        <v>7.1310763888889301</v>
      </c>
      <c r="C3889" s="1">
        <v>9.5400003429000506</v>
      </c>
      <c r="D3889" s="1">
        <v>355.76249999999999</v>
      </c>
      <c r="E3889" s="1">
        <v>57.647075649999998</v>
      </c>
      <c r="F3889" s="1">
        <v>80.287999999999997</v>
      </c>
      <c r="G3889" s="1">
        <v>80.048349193645905</v>
      </c>
      <c r="H3889">
        <v>-1.1258024221093071E-3</v>
      </c>
      <c r="I3889" s="1">
        <v>2600</v>
      </c>
      <c r="J3889" s="1">
        <v>800</v>
      </c>
      <c r="K3889" s="1">
        <v>6</v>
      </c>
      <c r="L3889" s="4">
        <v>15.9517900173612</v>
      </c>
    </row>
    <row r="3890" spans="1:12" x14ac:dyDescent="0.3">
      <c r="A3890" s="1">
        <v>3888</v>
      </c>
      <c r="B3890" s="1">
        <v>6.6149779040404502</v>
      </c>
      <c r="C3890" s="1">
        <v>8.9045454805455293</v>
      </c>
      <c r="D3890" s="1">
        <v>355.86363636363598</v>
      </c>
      <c r="E3890" s="1">
        <v>57.647075649999998</v>
      </c>
      <c r="F3890" s="1">
        <v>80.287999999999997</v>
      </c>
      <c r="G3890" s="1">
        <v>80.036511537044206</v>
      </c>
      <c r="H3890">
        <v>-1.7895241815723349E-3</v>
      </c>
      <c r="I3890" s="1">
        <v>2600</v>
      </c>
      <c r="J3890" s="1">
        <v>800</v>
      </c>
      <c r="K3890" s="1">
        <v>6</v>
      </c>
      <c r="L3890" s="4">
        <v>14.797308672664199</v>
      </c>
    </row>
    <row r="3891" spans="1:12" x14ac:dyDescent="0.3">
      <c r="A3891" s="1">
        <v>3889</v>
      </c>
      <c r="B3891" s="1">
        <v>6.1414930555555598</v>
      </c>
      <c r="C3891" s="1">
        <v>7.9500002859999999</v>
      </c>
      <c r="D3891" s="1">
        <v>355.75</v>
      </c>
      <c r="E3891" s="1">
        <v>57.647075649999998</v>
      </c>
      <c r="F3891" s="1">
        <v>80.287999999999997</v>
      </c>
      <c r="G3891" s="1">
        <v>80.020676234517595</v>
      </c>
      <c r="H3891">
        <v>-2.5784153673203514E-3</v>
      </c>
      <c r="I3891" s="1">
        <v>2600</v>
      </c>
      <c r="J3891" s="1">
        <v>800</v>
      </c>
      <c r="K3891" s="1">
        <v>6</v>
      </c>
      <c r="L3891" s="4">
        <v>13.738151475694499</v>
      </c>
    </row>
    <row r="3892" spans="1:12" x14ac:dyDescent="0.3">
      <c r="A3892" s="1">
        <v>3890</v>
      </c>
      <c r="B3892" s="1">
        <v>5.6987847222222197</v>
      </c>
      <c r="C3892" s="1">
        <v>2.7000000480000002</v>
      </c>
      <c r="D3892" s="1">
        <v>355.375</v>
      </c>
      <c r="E3892" s="1">
        <v>57.647075649999998</v>
      </c>
      <c r="F3892" s="1">
        <v>80.287999999999997</v>
      </c>
      <c r="G3892" s="1">
        <v>80.000591569021694</v>
      </c>
      <c r="H3892">
        <v>-3.5243842423452313E-3</v>
      </c>
      <c r="I3892" s="1">
        <v>2600</v>
      </c>
      <c r="J3892" s="1">
        <v>800</v>
      </c>
      <c r="K3892" s="1">
        <v>6</v>
      </c>
      <c r="L3892" s="4">
        <v>12.747839496527799</v>
      </c>
    </row>
    <row r="3893" spans="1:12" x14ac:dyDescent="0.3">
      <c r="A3893" s="1">
        <v>3891</v>
      </c>
      <c r="B3893" s="1">
        <v>5.5685763888888902</v>
      </c>
      <c r="C3893" s="1">
        <v>-11.55000019</v>
      </c>
      <c r="D3893" s="1">
        <v>354.375</v>
      </c>
      <c r="E3893" s="1">
        <v>57.647075649999998</v>
      </c>
      <c r="F3893" s="1">
        <v>79.8</v>
      </c>
      <c r="G3893" s="1">
        <v>79.977877580763703</v>
      </c>
      <c r="H3893">
        <v>-4.0789691399912183E-3</v>
      </c>
      <c r="I3893" s="1">
        <v>2600</v>
      </c>
      <c r="J3893" s="1">
        <v>800</v>
      </c>
      <c r="K3893" s="1">
        <v>6</v>
      </c>
      <c r="L3893" s="4">
        <v>12.456571267361101</v>
      </c>
    </row>
    <row r="3894" spans="1:12" x14ac:dyDescent="0.3">
      <c r="A3894" s="1">
        <v>3892</v>
      </c>
      <c r="B3894" s="1">
        <v>5.7698074494949703</v>
      </c>
      <c r="C3894" s="1">
        <v>-17.5500014081823</v>
      </c>
      <c r="D3894" s="1">
        <v>353.92045454545502</v>
      </c>
      <c r="E3894" s="1">
        <v>57.647075649999998</v>
      </c>
      <c r="F3894" s="1">
        <v>79.8</v>
      </c>
      <c r="G3894" s="1">
        <v>79.956051819267302</v>
      </c>
      <c r="H3894">
        <v>-3.7827628979674463E-3</v>
      </c>
      <c r="I3894" s="1">
        <v>2600</v>
      </c>
      <c r="J3894" s="1">
        <v>800</v>
      </c>
      <c r="K3894" s="1">
        <v>6</v>
      </c>
      <c r="L3894" s="4">
        <v>12.9067130760733</v>
      </c>
    </row>
    <row r="3895" spans="1:12" x14ac:dyDescent="0.3">
      <c r="A3895" s="1">
        <v>3893</v>
      </c>
      <c r="B3895" s="1">
        <v>6.15321180555559</v>
      </c>
      <c r="C3895" s="1">
        <v>-19.230000495000098</v>
      </c>
      <c r="D3895" s="1">
        <v>353.875</v>
      </c>
      <c r="E3895" s="1">
        <v>57.647075649999998</v>
      </c>
      <c r="F3895" s="1">
        <v>79.8</v>
      </c>
      <c r="G3895" s="1">
        <v>79.936706648379499</v>
      </c>
      <c r="H3895">
        <v>-3.1439195281819797E-3</v>
      </c>
      <c r="I3895" s="1">
        <v>2600</v>
      </c>
      <c r="J3895" s="1">
        <v>800</v>
      </c>
      <c r="K3895" s="1">
        <v>6</v>
      </c>
      <c r="L3895" s="4">
        <v>13.7643656163195</v>
      </c>
    </row>
    <row r="3896" spans="1:12" x14ac:dyDescent="0.3">
      <c r="A3896" s="1">
        <v>3894</v>
      </c>
      <c r="B3896" s="1">
        <v>5.8384627525251904</v>
      </c>
      <c r="C3896" s="1">
        <v>2.3727274376403602</v>
      </c>
      <c r="D3896" s="1">
        <v>355.40909090909099</v>
      </c>
      <c r="E3896" s="1">
        <v>57.647075649999998</v>
      </c>
      <c r="F3896" s="1">
        <v>79.8</v>
      </c>
      <c r="G3896" s="1">
        <v>79.919534558393096</v>
      </c>
      <c r="H3896">
        <v>-2.9412048124128182E-3</v>
      </c>
      <c r="I3896" s="1">
        <v>2600</v>
      </c>
      <c r="J3896" s="1">
        <v>800</v>
      </c>
      <c r="K3896" s="1">
        <v>6</v>
      </c>
      <c r="L3896" s="4">
        <v>13.0602908696337</v>
      </c>
    </row>
    <row r="3897" spans="1:12" x14ac:dyDescent="0.3">
      <c r="A3897" s="1">
        <v>3895</v>
      </c>
      <c r="B3897" s="1">
        <v>5.3359374999998996</v>
      </c>
      <c r="C3897" s="1">
        <v>8.8800002100003805</v>
      </c>
      <c r="D3897" s="1">
        <v>355.95</v>
      </c>
      <c r="E3897" s="1">
        <v>57.647075649999998</v>
      </c>
      <c r="F3897" s="1">
        <v>79.8</v>
      </c>
      <c r="G3897" s="1">
        <v>79.904262582768396</v>
      </c>
      <c r="H3897">
        <v>-2.8621018284242243E-3</v>
      </c>
      <c r="I3897" s="1">
        <v>2600</v>
      </c>
      <c r="J3897" s="1">
        <v>800</v>
      </c>
      <c r="K3897" s="1">
        <v>6</v>
      </c>
      <c r="L3897" s="4">
        <v>11.9361720312498</v>
      </c>
    </row>
    <row r="3898" spans="1:12" x14ac:dyDescent="0.3">
      <c r="A3898" s="1">
        <v>3896</v>
      </c>
      <c r="B3898" s="1">
        <v>4.8722029320986602</v>
      </c>
      <c r="C3898" s="1">
        <v>6.9666668576659898</v>
      </c>
      <c r="D3898" s="1">
        <v>355.70833333333297</v>
      </c>
      <c r="E3898" s="1">
        <v>57.25492096</v>
      </c>
      <c r="F3898" s="1">
        <v>79.8</v>
      </c>
      <c r="G3898" s="1">
        <v>79.890647959072396</v>
      </c>
      <c r="H3898">
        <v>-2.7943502361893386E-3</v>
      </c>
      <c r="I3898" s="1">
        <v>2600</v>
      </c>
      <c r="J3898" s="1">
        <v>800</v>
      </c>
      <c r="K3898" s="1">
        <v>6</v>
      </c>
      <c r="L3898" s="4">
        <v>10.898825626928801</v>
      </c>
    </row>
    <row r="3899" spans="1:12" x14ac:dyDescent="0.3">
      <c r="A3899" s="1">
        <v>3897</v>
      </c>
      <c r="B3899" s="1">
        <v>4.29963699494935</v>
      </c>
      <c r="C3899" s="1">
        <v>14.2636364157297</v>
      </c>
      <c r="D3899" s="1">
        <v>356.26136363636402</v>
      </c>
      <c r="E3899" s="1">
        <v>57.25492096</v>
      </c>
      <c r="F3899" s="1">
        <v>79.8</v>
      </c>
      <c r="G3899" s="1">
        <v>79.878474270041707</v>
      </c>
      <c r="H3899">
        <v>-2.8313332753351489E-3</v>
      </c>
      <c r="I3899" s="1">
        <v>2600</v>
      </c>
      <c r="J3899" s="1">
        <v>800</v>
      </c>
      <c r="K3899" s="1">
        <v>6</v>
      </c>
      <c r="L3899" s="4">
        <v>9.6180299794819994</v>
      </c>
    </row>
    <row r="3900" spans="1:12" x14ac:dyDescent="0.3">
      <c r="A3900" s="1">
        <v>3898</v>
      </c>
      <c r="B3900" s="1">
        <v>3.1753472222218502</v>
      </c>
      <c r="C3900" s="1">
        <v>10.6350001336974</v>
      </c>
      <c r="D3900" s="1">
        <v>356.0625</v>
      </c>
      <c r="E3900" s="1">
        <v>57.25492096</v>
      </c>
      <c r="F3900" s="1">
        <v>79.8</v>
      </c>
      <c r="G3900" s="1">
        <v>79.867548003425995</v>
      </c>
      <c r="H3900">
        <v>-3.4409742975499077E-3</v>
      </c>
      <c r="I3900" s="1">
        <v>2600</v>
      </c>
      <c r="J3900" s="1">
        <v>800</v>
      </c>
      <c r="K3900" s="1">
        <v>6</v>
      </c>
      <c r="L3900" s="4">
        <v>7.1030612152769503</v>
      </c>
    </row>
    <row r="3901" spans="1:12" x14ac:dyDescent="0.3">
      <c r="A3901" s="1">
        <v>3899</v>
      </c>
      <c r="B3901" s="1">
        <v>1.99850063131308</v>
      </c>
      <c r="C3901" s="1">
        <v>2.8363637058178899</v>
      </c>
      <c r="D3901" s="1">
        <v>355.55681818181802</v>
      </c>
      <c r="E3901" s="1">
        <v>57.25492096</v>
      </c>
      <c r="F3901" s="1">
        <v>79.8</v>
      </c>
      <c r="G3901" s="1">
        <v>79.857695475929305</v>
      </c>
      <c r="H3901">
        <v>-4.929979632171959E-3</v>
      </c>
      <c r="I3901" s="1">
        <v>2600</v>
      </c>
      <c r="J3901" s="1">
        <v>800</v>
      </c>
      <c r="K3901" s="1">
        <v>6</v>
      </c>
      <c r="L3901" s="4">
        <v>4.4705260022094899</v>
      </c>
    </row>
    <row r="3902" spans="1:12" x14ac:dyDescent="0.3">
      <c r="A3902" s="1">
        <v>3900</v>
      </c>
      <c r="B3902" s="1">
        <v>0.95659722222231303</v>
      </c>
      <c r="C3902" s="1">
        <v>-0.540000021599918</v>
      </c>
      <c r="D3902" s="1">
        <v>355.3</v>
      </c>
      <c r="E3902" s="1">
        <v>57.25492096</v>
      </c>
      <c r="F3902" s="1">
        <v>79.8</v>
      </c>
      <c r="G3902" s="1">
        <v>79.848760072349606</v>
      </c>
      <c r="H3902">
        <v>-9.3409570028882699E-3</v>
      </c>
      <c r="I3902" s="1">
        <v>2600</v>
      </c>
      <c r="J3902" s="1">
        <v>800</v>
      </c>
      <c r="K3902" s="1">
        <v>6</v>
      </c>
      <c r="L3902" s="4">
        <v>2.1398505902779799</v>
      </c>
    </row>
    <row r="3903" spans="1:12" x14ac:dyDescent="0.3">
      <c r="A3903" s="1">
        <v>3901</v>
      </c>
      <c r="B3903" s="1">
        <v>0.222222222222273</v>
      </c>
      <c r="C3903" s="1">
        <v>-0.720000028800027</v>
      </c>
      <c r="D3903" s="1">
        <v>355.25</v>
      </c>
      <c r="E3903" s="1">
        <v>57.25492096</v>
      </c>
      <c r="F3903" s="1">
        <v>79.8</v>
      </c>
      <c r="G3903" s="1">
        <v>79.840599756033299</v>
      </c>
      <c r="H3903">
        <v>-3.6729681348418843E-2</v>
      </c>
      <c r="I3903" s="1">
        <v>2600</v>
      </c>
      <c r="J3903" s="1">
        <v>800</v>
      </c>
      <c r="K3903" s="1">
        <v>6</v>
      </c>
      <c r="L3903" s="4">
        <v>0.49709777777789099</v>
      </c>
    </row>
    <row r="3904" spans="1:12" x14ac:dyDescent="0.3">
      <c r="A3904" s="1">
        <v>3902</v>
      </c>
      <c r="B3904" s="1">
        <v>0</v>
      </c>
      <c r="C3904" s="1">
        <v>-0.63600002543999501</v>
      </c>
      <c r="D3904" s="1">
        <v>355.25</v>
      </c>
      <c r="E3904" s="1">
        <v>57.25492096</v>
      </c>
      <c r="F3904" s="1">
        <v>79.8</v>
      </c>
      <c r="G3904" s="1">
        <v>79.833084811068701</v>
      </c>
      <c r="H3904">
        <v>0</v>
      </c>
      <c r="I3904" s="1">
        <v>2600</v>
      </c>
      <c r="J3904" s="1">
        <v>800</v>
      </c>
      <c r="K3904" s="1">
        <v>6</v>
      </c>
      <c r="L3904" s="4">
        <v>0</v>
      </c>
    </row>
    <row r="3905" spans="1:12" x14ac:dyDescent="0.3">
      <c r="A3905" s="1">
        <v>3903</v>
      </c>
      <c r="B3905" s="1">
        <v>0</v>
      </c>
      <c r="C3905" s="1">
        <v>-0.69600002783999504</v>
      </c>
      <c r="D3905" s="1">
        <v>355.25</v>
      </c>
      <c r="E3905" s="1">
        <v>57.25492096</v>
      </c>
      <c r="F3905" s="1">
        <v>79.8</v>
      </c>
      <c r="G3905" s="1">
        <v>79.826095780329197</v>
      </c>
      <c r="H3905">
        <v>0</v>
      </c>
      <c r="I3905" s="1">
        <v>2600</v>
      </c>
      <c r="J3905" s="1">
        <v>800</v>
      </c>
      <c r="K3905" s="1">
        <v>6</v>
      </c>
      <c r="L3905" s="4">
        <v>0</v>
      </c>
    </row>
    <row r="3906" spans="1:12" x14ac:dyDescent="0.3">
      <c r="A3906" s="1">
        <v>3904</v>
      </c>
      <c r="B3906" s="1">
        <v>0</v>
      </c>
      <c r="C3906" s="1">
        <v>-0.75600003023999496</v>
      </c>
      <c r="D3906" s="1">
        <v>355.25</v>
      </c>
      <c r="E3906" s="1">
        <v>57.25492096</v>
      </c>
      <c r="F3906" s="1">
        <v>79.8</v>
      </c>
      <c r="G3906" s="1">
        <v>79.819521566590396</v>
      </c>
      <c r="H3906">
        <v>0</v>
      </c>
      <c r="I3906" s="1">
        <v>2600</v>
      </c>
      <c r="J3906" s="1">
        <v>800</v>
      </c>
      <c r="K3906" s="1">
        <v>6</v>
      </c>
      <c r="L3906" s="4">
        <v>0</v>
      </c>
    </row>
    <row r="3907" spans="1:12" x14ac:dyDescent="0.3">
      <c r="A3907" s="1">
        <v>3905</v>
      </c>
      <c r="B3907" s="1">
        <v>0</v>
      </c>
      <c r="C3907" s="1">
        <v>-0.81600003263999499</v>
      </c>
      <c r="D3907" s="1">
        <v>355.25</v>
      </c>
      <c r="E3907" s="1">
        <v>57.25492096</v>
      </c>
      <c r="F3907" s="1">
        <v>79.8</v>
      </c>
      <c r="G3907" s="1">
        <v>79.813257666534298</v>
      </c>
      <c r="H3907">
        <v>0</v>
      </c>
      <c r="I3907" s="1">
        <v>2600</v>
      </c>
      <c r="J3907" s="1">
        <v>800</v>
      </c>
      <c r="K3907" s="1">
        <v>6</v>
      </c>
      <c r="L3907" s="4">
        <v>0</v>
      </c>
    </row>
    <row r="3908" spans="1:12" x14ac:dyDescent="0.3">
      <c r="A3908" s="1">
        <v>3906</v>
      </c>
      <c r="B3908" s="1">
        <v>0</v>
      </c>
      <c r="C3908" s="1">
        <v>-0.87600003503999502</v>
      </c>
      <c r="D3908" s="1">
        <v>355.25</v>
      </c>
      <c r="E3908" s="1">
        <v>57.25492096</v>
      </c>
      <c r="F3908" s="1">
        <v>79.8</v>
      </c>
      <c r="G3908" s="1">
        <v>79.807204509571505</v>
      </c>
      <c r="H3908">
        <v>0</v>
      </c>
      <c r="I3908" s="1">
        <v>2600</v>
      </c>
      <c r="J3908" s="1">
        <v>800</v>
      </c>
      <c r="K3908" s="1">
        <v>6</v>
      </c>
      <c r="L3908" s="4">
        <v>0</v>
      </c>
    </row>
    <row r="3909" spans="1:12" x14ac:dyDescent="0.3">
      <c r="A3909" s="1">
        <v>3907</v>
      </c>
      <c r="B3909" s="1">
        <v>0</v>
      </c>
      <c r="C3909" s="1">
        <v>-1.6920000889198801</v>
      </c>
      <c r="D3909" s="1">
        <v>355.19</v>
      </c>
      <c r="E3909" s="1">
        <v>57.25492096</v>
      </c>
      <c r="F3909" s="1">
        <v>79.8</v>
      </c>
      <c r="G3909" s="1">
        <v>79.801265875072303</v>
      </c>
      <c r="H3909">
        <v>0</v>
      </c>
      <c r="I3909" s="1">
        <v>2600</v>
      </c>
      <c r="J3909" s="1">
        <v>800</v>
      </c>
      <c r="K3909" s="1">
        <v>6</v>
      </c>
      <c r="L3909" s="4">
        <v>0</v>
      </c>
    </row>
    <row r="3910" spans="1:12" x14ac:dyDescent="0.3">
      <c r="A3910" s="1">
        <v>3908</v>
      </c>
      <c r="B3910" s="1">
        <v>0</v>
      </c>
      <c r="C3910" s="1">
        <v>-3.0120001771198801</v>
      </c>
      <c r="D3910" s="1">
        <v>355.09</v>
      </c>
      <c r="E3910" s="1">
        <v>57.25492096</v>
      </c>
      <c r="F3910" s="1">
        <v>79.8</v>
      </c>
      <c r="G3910" s="1">
        <v>79.795347362849299</v>
      </c>
      <c r="H3910">
        <v>0</v>
      </c>
      <c r="I3910" s="1">
        <v>2600</v>
      </c>
      <c r="J3910" s="1">
        <v>800</v>
      </c>
      <c r="K3910" s="1">
        <v>6</v>
      </c>
      <c r="L3910" s="4">
        <v>0</v>
      </c>
    </row>
    <row r="3911" spans="1:12" x14ac:dyDescent="0.3">
      <c r="A3911" s="1">
        <v>3909</v>
      </c>
      <c r="B3911" s="1">
        <v>0</v>
      </c>
      <c r="C3911" s="1">
        <v>-4.3320002653198797</v>
      </c>
      <c r="D3911" s="1">
        <v>354.99</v>
      </c>
      <c r="E3911" s="1">
        <v>57.25492096</v>
      </c>
      <c r="F3911" s="1">
        <v>79.8</v>
      </c>
      <c r="G3911" s="1">
        <v>79.789354892577705</v>
      </c>
      <c r="H3911">
        <v>0</v>
      </c>
      <c r="I3911" s="1">
        <v>2600</v>
      </c>
      <c r="J3911" s="1">
        <v>800</v>
      </c>
      <c r="K3911" s="1">
        <v>6</v>
      </c>
      <c r="L3911" s="4">
        <v>0</v>
      </c>
    </row>
    <row r="3912" spans="1:12" x14ac:dyDescent="0.3">
      <c r="A3912" s="1">
        <v>3910</v>
      </c>
      <c r="B3912" s="1">
        <v>0</v>
      </c>
      <c r="C3912" s="1">
        <v>-5.6520003535198802</v>
      </c>
      <c r="D3912" s="1">
        <v>354.89</v>
      </c>
      <c r="E3912" s="1">
        <v>57.25492096</v>
      </c>
      <c r="F3912" s="1">
        <v>79.8</v>
      </c>
      <c r="G3912" s="1">
        <v>79.783193208300105</v>
      </c>
      <c r="H3912">
        <v>0</v>
      </c>
      <c r="I3912" s="1">
        <v>2600</v>
      </c>
      <c r="J3912" s="1">
        <v>800</v>
      </c>
      <c r="K3912" s="1">
        <v>6</v>
      </c>
      <c r="L3912" s="4">
        <v>0</v>
      </c>
    </row>
    <row r="3913" spans="1:12" x14ac:dyDescent="0.3">
      <c r="A3913" s="1">
        <v>3911</v>
      </c>
      <c r="B3913" s="1">
        <v>0</v>
      </c>
      <c r="C3913" s="1">
        <v>-6.9720004417198798</v>
      </c>
      <c r="D3913" s="1">
        <v>354.79</v>
      </c>
      <c r="E3913" s="1">
        <v>57.25492096</v>
      </c>
      <c r="F3913" s="1">
        <v>79.8</v>
      </c>
      <c r="G3913" s="1">
        <v>79.776764364242794</v>
      </c>
      <c r="H3913">
        <v>0</v>
      </c>
      <c r="I3913" s="1">
        <v>2600</v>
      </c>
      <c r="J3913" s="1">
        <v>800</v>
      </c>
      <c r="K3913" s="1">
        <v>6</v>
      </c>
      <c r="L3913" s="4">
        <v>0</v>
      </c>
    </row>
    <row r="3914" spans="1:12" x14ac:dyDescent="0.3">
      <c r="A3914" s="1">
        <v>3912</v>
      </c>
      <c r="B3914" s="1">
        <v>0</v>
      </c>
      <c r="C3914" s="1">
        <v>-7.5000004770000004</v>
      </c>
      <c r="D3914" s="1">
        <v>354.75</v>
      </c>
      <c r="E3914" s="1">
        <v>57.25492096</v>
      </c>
      <c r="F3914" s="1">
        <v>79.8</v>
      </c>
      <c r="G3914" s="1">
        <v>79.769966167876007</v>
      </c>
      <c r="H3914">
        <v>0</v>
      </c>
      <c r="I3914" s="1">
        <v>2600</v>
      </c>
      <c r="J3914" s="1">
        <v>800</v>
      </c>
      <c r="K3914" s="1">
        <v>6</v>
      </c>
      <c r="L3914" s="4">
        <v>0</v>
      </c>
    </row>
    <row r="3915" spans="1:12" x14ac:dyDescent="0.3">
      <c r="A3915" s="1">
        <v>3913</v>
      </c>
      <c r="B3915" s="1">
        <v>0</v>
      </c>
      <c r="C3915" s="1">
        <v>-7.5000004770000004</v>
      </c>
      <c r="D3915" s="1">
        <v>354.75</v>
      </c>
      <c r="E3915" s="1">
        <v>57.25492096</v>
      </c>
      <c r="F3915" s="1">
        <v>79.8</v>
      </c>
      <c r="G3915" s="1">
        <v>79.762690555467202</v>
      </c>
      <c r="H3915">
        <v>0</v>
      </c>
      <c r="I3915" s="1">
        <v>2600</v>
      </c>
      <c r="J3915" s="1">
        <v>800</v>
      </c>
      <c r="K3915" s="1">
        <v>6</v>
      </c>
      <c r="L3915" s="4">
        <v>0</v>
      </c>
    </row>
    <row r="3916" spans="1:12" x14ac:dyDescent="0.3">
      <c r="A3916" s="1">
        <v>3914</v>
      </c>
      <c r="B3916" s="1">
        <v>0.49913194444482201</v>
      </c>
      <c r="C3916" s="1">
        <v>-11.3500006980029</v>
      </c>
      <c r="D3916" s="1">
        <v>354.45833333333297</v>
      </c>
      <c r="E3916" s="1">
        <v>57.25492096</v>
      </c>
      <c r="F3916" s="1">
        <v>79.8</v>
      </c>
      <c r="G3916" s="1">
        <v>79.754821874306202</v>
      </c>
      <c r="H3916">
        <v>-1.5765384713761463E-2</v>
      </c>
      <c r="I3916" s="1">
        <v>2600</v>
      </c>
      <c r="J3916" s="1">
        <v>800</v>
      </c>
      <c r="K3916" s="1">
        <v>6</v>
      </c>
      <c r="L3916" s="4">
        <v>1.1165282118063999</v>
      </c>
    </row>
    <row r="3917" spans="1:12" x14ac:dyDescent="0.3">
      <c r="A3917" s="1">
        <v>3915</v>
      </c>
      <c r="B3917" s="1">
        <v>2.43489583333319</v>
      </c>
      <c r="C3917" s="1">
        <v>-29.220000455998498</v>
      </c>
      <c r="D3917" s="1">
        <v>353.2</v>
      </c>
      <c r="E3917" s="1">
        <v>57.25492096</v>
      </c>
      <c r="F3917" s="1">
        <v>79.8</v>
      </c>
      <c r="G3917" s="1">
        <v>79.746235044296796</v>
      </c>
      <c r="H3917">
        <v>-3.5265770677265769E-3</v>
      </c>
      <c r="I3917" s="1">
        <v>2600</v>
      </c>
      <c r="J3917" s="1">
        <v>800</v>
      </c>
      <c r="K3917" s="1">
        <v>6</v>
      </c>
      <c r="L3917" s="4">
        <v>5.4467158854163404</v>
      </c>
    </row>
    <row r="3918" spans="1:12" x14ac:dyDescent="0.3">
      <c r="A3918" s="1">
        <v>3916</v>
      </c>
      <c r="B3918" s="1">
        <v>3.8577178030302401</v>
      </c>
      <c r="C3918" s="1">
        <v>-39.845456209090599</v>
      </c>
      <c r="D3918" s="1">
        <v>352.40909090909099</v>
      </c>
      <c r="E3918" s="1">
        <v>57.25492096</v>
      </c>
      <c r="F3918" s="1">
        <v>79.8</v>
      </c>
      <c r="G3918" s="1">
        <v>79.736793569690505</v>
      </c>
      <c r="H3918">
        <v>-2.4474273427837721E-3</v>
      </c>
      <c r="I3918" s="1">
        <v>2600</v>
      </c>
      <c r="J3918" s="1">
        <v>800</v>
      </c>
      <c r="K3918" s="1">
        <v>6</v>
      </c>
      <c r="L3918" s="4">
        <v>8.6294832623104707</v>
      </c>
    </row>
    <row r="3919" spans="1:12" x14ac:dyDescent="0.3">
      <c r="A3919" s="1">
        <v>3917</v>
      </c>
      <c r="B3919" s="1">
        <v>4.7352430555555598</v>
      </c>
      <c r="C3919" s="1">
        <v>-24.225001572499998</v>
      </c>
      <c r="D3919" s="1">
        <v>353.4375</v>
      </c>
      <c r="E3919" s="1">
        <v>57.25492096</v>
      </c>
      <c r="F3919" s="1">
        <v>79.8</v>
      </c>
      <c r="G3919" s="1">
        <v>79.726347369357995</v>
      </c>
      <c r="H3919">
        <v>-2.2060554617808221E-3</v>
      </c>
      <c r="I3919" s="1">
        <v>2600</v>
      </c>
      <c r="J3919" s="1">
        <v>800</v>
      </c>
      <c r="K3919" s="1">
        <v>6</v>
      </c>
      <c r="L3919" s="4">
        <v>10.592454600694399</v>
      </c>
    </row>
    <row r="3920" spans="1:12" x14ac:dyDescent="0.3">
      <c r="A3920" s="1">
        <v>3918</v>
      </c>
      <c r="B3920" s="1">
        <v>4.83349116161616</v>
      </c>
      <c r="C3920" s="1">
        <v>-1.99090907772699</v>
      </c>
      <c r="D3920" s="1">
        <v>355.03409090909099</v>
      </c>
      <c r="E3920" s="1">
        <v>57.25492096</v>
      </c>
      <c r="F3920" s="1">
        <v>79.8</v>
      </c>
      <c r="G3920" s="1">
        <v>79.714730391108702</v>
      </c>
      <c r="H3920">
        <v>-2.4034365730952237E-3</v>
      </c>
      <c r="I3920" s="1">
        <v>2600</v>
      </c>
      <c r="J3920" s="1">
        <v>800</v>
      </c>
      <c r="K3920" s="1">
        <v>6</v>
      </c>
      <c r="L3920" s="4">
        <v>10.8122297190656</v>
      </c>
    </row>
    <row r="3921" spans="1:12" x14ac:dyDescent="0.3">
      <c r="A3921" s="1">
        <v>3919</v>
      </c>
      <c r="B3921" s="1">
        <v>4.5121527777777404</v>
      </c>
      <c r="C3921" s="1">
        <v>1.50000009539986</v>
      </c>
      <c r="D3921" s="1">
        <v>355.32499999999999</v>
      </c>
      <c r="E3921" s="1">
        <v>57.25492096</v>
      </c>
      <c r="F3921" s="1">
        <v>79.8</v>
      </c>
      <c r="G3921" s="1">
        <v>79.7017579721347</v>
      </c>
      <c r="H3921">
        <v>-2.8749994700444895E-3</v>
      </c>
      <c r="I3921" s="1">
        <v>2600</v>
      </c>
      <c r="J3921" s="1">
        <v>800</v>
      </c>
      <c r="K3921" s="1">
        <v>6</v>
      </c>
      <c r="L3921" s="4">
        <v>10.093415034722099</v>
      </c>
    </row>
    <row r="3922" spans="1:12" x14ac:dyDescent="0.3">
      <c r="A3922" s="1">
        <v>3920</v>
      </c>
      <c r="B3922" s="1">
        <v>4.0711805555555198</v>
      </c>
      <c r="C3922" s="1">
        <v>-0.360000014400218</v>
      </c>
      <c r="D3922" s="1">
        <v>355.2</v>
      </c>
      <c r="E3922" s="1">
        <v>57.25492096</v>
      </c>
      <c r="F3922" s="1">
        <v>79.8</v>
      </c>
      <c r="G3922" s="1">
        <v>79.687223903621202</v>
      </c>
      <c r="H3922">
        <v>-3.5699962670994886E-3</v>
      </c>
      <c r="I3922" s="1">
        <v>2600</v>
      </c>
      <c r="J3922" s="1">
        <v>800</v>
      </c>
      <c r="K3922" s="1">
        <v>6</v>
      </c>
      <c r="L3922" s="4">
        <v>9.1069866319443609</v>
      </c>
    </row>
    <row r="3923" spans="1:12" x14ac:dyDescent="0.3">
      <c r="A3923" s="1">
        <v>3921</v>
      </c>
      <c r="B3923" s="1">
        <v>3.87586805555557</v>
      </c>
      <c r="C3923" s="1">
        <v>-7.4727278749108503</v>
      </c>
      <c r="D3923" s="1">
        <v>354.76136363636402</v>
      </c>
      <c r="E3923" s="1">
        <v>57.25492096</v>
      </c>
      <c r="F3923" s="1">
        <v>79.8</v>
      </c>
      <c r="G3923" s="1">
        <v>79.670897152863802</v>
      </c>
      <c r="H3923">
        <v>-4.2124238515144742E-3</v>
      </c>
      <c r="I3923" s="1">
        <v>2600</v>
      </c>
      <c r="J3923" s="1">
        <v>800</v>
      </c>
      <c r="K3923" s="1">
        <v>6</v>
      </c>
      <c r="L3923" s="4">
        <v>8.6700842881944808</v>
      </c>
    </row>
    <row r="3924" spans="1:12" x14ac:dyDescent="0.3">
      <c r="A3924" s="1">
        <v>3922</v>
      </c>
      <c r="B3924" s="1">
        <v>4.1180555555556504</v>
      </c>
      <c r="C3924" s="1">
        <v>-18.3000015300005</v>
      </c>
      <c r="D3924" s="1">
        <v>354.01249999999999</v>
      </c>
      <c r="E3924" s="1">
        <v>57.25492096</v>
      </c>
      <c r="F3924" s="1">
        <v>79.8</v>
      </c>
      <c r="G3924" s="1">
        <v>79.652518190785401</v>
      </c>
      <c r="H3924">
        <v>-4.4630342754466102E-3</v>
      </c>
      <c r="I3924" s="1">
        <v>2600</v>
      </c>
      <c r="J3924" s="1">
        <v>800</v>
      </c>
      <c r="K3924" s="1">
        <v>6</v>
      </c>
      <c r="L3924" s="4">
        <v>9.2118431944446506</v>
      </c>
    </row>
    <row r="3925" spans="1:12" x14ac:dyDescent="0.3">
      <c r="A3925" s="1">
        <v>3923</v>
      </c>
      <c r="B3925" s="1">
        <v>4.4704861111111098</v>
      </c>
      <c r="C3925" s="1">
        <v>-20.400001530000001</v>
      </c>
      <c r="D3925" s="1">
        <v>353.75</v>
      </c>
      <c r="E3925" s="1">
        <v>57.25492096</v>
      </c>
      <c r="F3925" s="1">
        <v>79.8</v>
      </c>
      <c r="G3925" s="1">
        <v>79.631794866478003</v>
      </c>
      <c r="H3925">
        <v>-4.6356029327598329E-3</v>
      </c>
      <c r="I3925" s="1">
        <v>2600</v>
      </c>
      <c r="J3925" s="1">
        <v>800</v>
      </c>
      <c r="K3925" s="1">
        <v>6</v>
      </c>
      <c r="L3925" s="4">
        <v>10.0002092013889</v>
      </c>
    </row>
    <row r="3926" spans="1:12" x14ac:dyDescent="0.3">
      <c r="A3926" s="1">
        <v>3924</v>
      </c>
      <c r="B3926" s="1">
        <v>5.3394097222224497</v>
      </c>
      <c r="C3926" s="1">
        <v>-32.160001370002497</v>
      </c>
      <c r="D3926" s="1">
        <v>352.875</v>
      </c>
      <c r="E3926" s="1">
        <v>57.25492096</v>
      </c>
      <c r="F3926" s="1">
        <v>79.8</v>
      </c>
      <c r="G3926" s="1">
        <v>79.608397763188194</v>
      </c>
      <c r="H3926">
        <v>-4.3819784179690837E-3</v>
      </c>
      <c r="I3926" s="1">
        <v>2600</v>
      </c>
      <c r="J3926" s="1">
        <v>800</v>
      </c>
      <c r="K3926" s="1">
        <v>6</v>
      </c>
      <c r="L3926" s="4">
        <v>11.9439391840283</v>
      </c>
    </row>
    <row r="3927" spans="1:12" x14ac:dyDescent="0.3">
      <c r="A3927" s="1">
        <v>3925</v>
      </c>
      <c r="B3927" s="1">
        <v>6.2013888888891397</v>
      </c>
      <c r="C3927" s="1">
        <v>-40.050002290000599</v>
      </c>
      <c r="D3927" s="1">
        <v>352.32499999999999</v>
      </c>
      <c r="E3927" s="1">
        <v>57.25492096</v>
      </c>
      <c r="F3927" s="1">
        <v>79.8</v>
      </c>
      <c r="G3927" s="1">
        <v>79.581954961928005</v>
      </c>
      <c r="H3927">
        <v>-4.2640256665506361E-3</v>
      </c>
      <c r="I3927" s="1">
        <v>2600</v>
      </c>
      <c r="J3927" s="1">
        <v>800</v>
      </c>
      <c r="K3927" s="1">
        <v>6</v>
      </c>
      <c r="L3927" s="4">
        <v>13.8721348611117</v>
      </c>
    </row>
    <row r="3928" spans="1:12" x14ac:dyDescent="0.3">
      <c r="A3928" s="1">
        <v>3926</v>
      </c>
      <c r="B3928" s="1">
        <v>7.1417297979800196</v>
      </c>
      <c r="C3928" s="1">
        <v>-47.331820055460199</v>
      </c>
      <c r="D3928" s="1">
        <v>351.73863636363598</v>
      </c>
      <c r="E3928" s="1">
        <v>57.25492096</v>
      </c>
      <c r="F3928" s="1">
        <v>79.8</v>
      </c>
      <c r="G3928" s="1">
        <v>79.552046129472302</v>
      </c>
      <c r="H3928">
        <v>-4.1879097541313538E-3</v>
      </c>
      <c r="I3928" s="1">
        <v>2600</v>
      </c>
      <c r="J3928" s="1">
        <v>800</v>
      </c>
      <c r="K3928" s="1">
        <v>6</v>
      </c>
      <c r="L3928" s="4">
        <v>15.9756210542934</v>
      </c>
    </row>
    <row r="3929" spans="1:12" x14ac:dyDescent="0.3">
      <c r="A3929" s="1">
        <v>3927</v>
      </c>
      <c r="B3929" s="1">
        <v>8.2430555555554292</v>
      </c>
      <c r="C3929" s="1">
        <v>-72.510000609999494</v>
      </c>
      <c r="D3929" s="1">
        <v>349.96249999999998</v>
      </c>
      <c r="E3929" s="1">
        <v>57.25492096</v>
      </c>
      <c r="F3929" s="1">
        <v>79.8</v>
      </c>
      <c r="G3929" s="1">
        <v>79.518195836766694</v>
      </c>
      <c r="H3929">
        <v>-4.1065339930574157E-3</v>
      </c>
      <c r="I3929" s="1">
        <v>2600</v>
      </c>
      <c r="J3929" s="1">
        <v>800</v>
      </c>
      <c r="K3929" s="1">
        <v>6</v>
      </c>
      <c r="L3929" s="4">
        <v>18.439220694444199</v>
      </c>
    </row>
    <row r="3930" spans="1:12" x14ac:dyDescent="0.3">
      <c r="A3930" s="1">
        <v>3928</v>
      </c>
      <c r="B3930" s="1">
        <v>9.5742582070706206</v>
      </c>
      <c r="C3930" s="1">
        <v>-77.727278272726807</v>
      </c>
      <c r="D3930" s="1">
        <v>349.55681818181802</v>
      </c>
      <c r="E3930" s="1">
        <v>57.25492096</v>
      </c>
      <c r="F3930" s="1">
        <v>79.8</v>
      </c>
      <c r="G3930" s="1">
        <v>79.479866001534404</v>
      </c>
      <c r="H3930">
        <v>-4.003436798141316E-3</v>
      </c>
      <c r="I3930" s="1">
        <v>2600</v>
      </c>
      <c r="J3930" s="1">
        <v>800</v>
      </c>
      <c r="K3930" s="1">
        <v>6</v>
      </c>
      <c r="L3930" s="4">
        <v>21.417041153724501</v>
      </c>
    </row>
    <row r="3931" spans="1:12" x14ac:dyDescent="0.3">
      <c r="A3931" s="1">
        <v>3929</v>
      </c>
      <c r="B3931" s="1">
        <v>10.6987847222222</v>
      </c>
      <c r="C3931" s="1">
        <v>-84</v>
      </c>
      <c r="D3931" s="1">
        <v>348.875</v>
      </c>
      <c r="E3931" s="1">
        <v>57.25492096</v>
      </c>
      <c r="F3931" s="1">
        <v>79.8</v>
      </c>
      <c r="G3931" s="1">
        <v>79.436447334952405</v>
      </c>
      <c r="H3931">
        <v>-4.058291375311259E-3</v>
      </c>
      <c r="I3931" s="1">
        <v>2600</v>
      </c>
      <c r="J3931" s="1">
        <v>800</v>
      </c>
      <c r="K3931" s="1">
        <v>6</v>
      </c>
      <c r="L3931" s="4">
        <v>23.932539496527699</v>
      </c>
    </row>
    <row r="3932" spans="1:12" x14ac:dyDescent="0.3">
      <c r="A3932" s="1">
        <v>3930</v>
      </c>
      <c r="B3932" s="1">
        <v>11.8663194444444</v>
      </c>
      <c r="C3932" s="1">
        <v>18.75</v>
      </c>
      <c r="D3932" s="1">
        <v>356</v>
      </c>
      <c r="E3932" s="1">
        <v>57.25492096</v>
      </c>
      <c r="F3932" s="1">
        <v>79.8</v>
      </c>
      <c r="G3932" s="1">
        <v>79.387249656431493</v>
      </c>
      <c r="H3932">
        <v>-4.146004976320338E-3</v>
      </c>
      <c r="I3932" s="1">
        <v>2600</v>
      </c>
      <c r="J3932" s="1">
        <v>800</v>
      </c>
      <c r="K3932" s="1">
        <v>6</v>
      </c>
      <c r="L3932" s="4">
        <v>26.544244618055501</v>
      </c>
    </row>
    <row r="3933" spans="1:12" x14ac:dyDescent="0.3">
      <c r="A3933" s="1">
        <v>3931</v>
      </c>
      <c r="B3933" s="1">
        <v>11.5842013888889</v>
      </c>
      <c r="C3933" s="1">
        <v>18.600000380000001</v>
      </c>
      <c r="D3933" s="1">
        <v>356</v>
      </c>
      <c r="E3933" s="1">
        <v>57.25492096</v>
      </c>
      <c r="F3933" s="1">
        <v>79.8</v>
      </c>
      <c r="G3933" s="1">
        <v>79.331490922546195</v>
      </c>
      <c r="H3933">
        <v>-4.8133615189557589E-3</v>
      </c>
      <c r="I3933" s="1">
        <v>2600</v>
      </c>
      <c r="J3933" s="1">
        <v>800</v>
      </c>
      <c r="K3933" s="1">
        <v>6</v>
      </c>
      <c r="L3933" s="4">
        <v>25.913163454861099</v>
      </c>
    </row>
    <row r="3934" spans="1:12" x14ac:dyDescent="0.3">
      <c r="A3934" s="1">
        <v>3932</v>
      </c>
      <c r="B3934" s="1">
        <v>11.150173611111001</v>
      </c>
      <c r="C3934" s="1">
        <v>9.8727273072720099</v>
      </c>
      <c r="D3934" s="1">
        <v>355.43181818181802</v>
      </c>
      <c r="E3934" s="1">
        <v>57.25492096</v>
      </c>
      <c r="F3934" s="1">
        <v>79.8</v>
      </c>
      <c r="G3934" s="1">
        <v>79.268284795717904</v>
      </c>
      <c r="H3934">
        <v>-5.6686530220115905E-3</v>
      </c>
      <c r="I3934" s="1">
        <v>2600</v>
      </c>
      <c r="J3934" s="1">
        <v>800</v>
      </c>
      <c r="K3934" s="1">
        <v>6</v>
      </c>
      <c r="L3934" s="4">
        <v>24.9422693576387</v>
      </c>
    </row>
    <row r="3935" spans="1:12" x14ac:dyDescent="0.3">
      <c r="A3935" s="1">
        <v>3933</v>
      </c>
      <c r="B3935" s="1">
        <v>11.0052083333333</v>
      </c>
      <c r="C3935" s="1">
        <v>-4.9050002574014098</v>
      </c>
      <c r="D3935" s="1">
        <v>354.58749999999998</v>
      </c>
      <c r="E3935" s="1">
        <v>57.25492096</v>
      </c>
      <c r="F3935" s="1">
        <v>79.8</v>
      </c>
      <c r="G3935" s="1">
        <v>79.196626555044602</v>
      </c>
      <c r="H3935">
        <v>-6.5113485235631739E-3</v>
      </c>
      <c r="I3935" s="1">
        <v>2600</v>
      </c>
      <c r="J3935" s="1">
        <v>800</v>
      </c>
      <c r="K3935" s="1">
        <v>6</v>
      </c>
      <c r="L3935" s="4">
        <v>24.6179907291666</v>
      </c>
    </row>
    <row r="3936" spans="1:12" x14ac:dyDescent="0.3">
      <c r="A3936" s="1">
        <v>3934</v>
      </c>
      <c r="B3936" s="1">
        <v>10.9266493055555</v>
      </c>
      <c r="C3936" s="1">
        <v>-6.8250002860004297</v>
      </c>
      <c r="D3936" s="1">
        <v>354.5</v>
      </c>
      <c r="E3936" s="1">
        <v>57.25492096</v>
      </c>
      <c r="F3936" s="1">
        <v>78.876999999999995</v>
      </c>
      <c r="G3936" s="1">
        <v>79.119045113844606</v>
      </c>
      <c r="H3936">
        <v>-7.1002638499836545E-3</v>
      </c>
      <c r="I3936" s="1">
        <v>2600</v>
      </c>
      <c r="J3936" s="1">
        <v>800</v>
      </c>
      <c r="K3936" s="1">
        <v>6</v>
      </c>
      <c r="L3936" s="4">
        <v>24.4422588975693</v>
      </c>
    </row>
    <row r="3937" spans="1:12" x14ac:dyDescent="0.3">
      <c r="A3937" s="1">
        <v>3935</v>
      </c>
      <c r="B3937" s="1">
        <v>10.5746527777777</v>
      </c>
      <c r="C3937" s="1">
        <v>-0.36000003799844499</v>
      </c>
      <c r="D3937" s="1">
        <v>355</v>
      </c>
      <c r="E3937" s="1">
        <v>57.25492096</v>
      </c>
      <c r="F3937" s="1">
        <v>78.876999999999995</v>
      </c>
      <c r="G3937" s="1">
        <v>79.041643219114803</v>
      </c>
      <c r="H3937">
        <v>-7.319633799939434E-3</v>
      </c>
      <c r="I3937" s="1">
        <v>2600</v>
      </c>
      <c r="J3937" s="1">
        <v>800</v>
      </c>
      <c r="K3937" s="1">
        <v>6</v>
      </c>
      <c r="L3937" s="4">
        <v>23.654863784722</v>
      </c>
    </row>
    <row r="3938" spans="1:12" x14ac:dyDescent="0.3">
      <c r="A3938" s="1">
        <v>3936</v>
      </c>
      <c r="B3938" s="1">
        <v>10.6458333333334</v>
      </c>
      <c r="C3938" s="1">
        <v>-21.090000603205102</v>
      </c>
      <c r="D3938" s="1">
        <v>353.52499999999998</v>
      </c>
      <c r="E3938" s="1">
        <v>57.25492096</v>
      </c>
      <c r="F3938" s="1">
        <v>78.876999999999995</v>
      </c>
      <c r="G3938" s="1">
        <v>78.966858483384001</v>
      </c>
      <c r="H3938">
        <v>-7.0248470437384112E-3</v>
      </c>
      <c r="I3938" s="1">
        <v>2600</v>
      </c>
      <c r="J3938" s="1">
        <v>800</v>
      </c>
      <c r="K3938" s="1">
        <v>6</v>
      </c>
      <c r="L3938" s="4">
        <v>23.814090416666701</v>
      </c>
    </row>
    <row r="3939" spans="1:12" x14ac:dyDescent="0.3">
      <c r="A3939" s="1">
        <v>3937</v>
      </c>
      <c r="B3939" s="1">
        <v>10.946575126262699</v>
      </c>
      <c r="C3939" s="1">
        <v>-33.463636570911198</v>
      </c>
      <c r="D3939" s="1">
        <v>352.67045454545399</v>
      </c>
      <c r="E3939" s="1">
        <v>57.25492096</v>
      </c>
      <c r="F3939" s="1">
        <v>78.876999999999995</v>
      </c>
      <c r="G3939" s="1">
        <v>78.893502132858998</v>
      </c>
      <c r="H3939">
        <v>-6.7013562444623968E-3</v>
      </c>
      <c r="I3939" s="1">
        <v>2600</v>
      </c>
      <c r="J3939" s="1">
        <v>800</v>
      </c>
      <c r="K3939" s="1">
        <v>6</v>
      </c>
      <c r="L3939" s="4">
        <v>24.486831762942</v>
      </c>
    </row>
    <row r="3940" spans="1:12" x14ac:dyDescent="0.3">
      <c r="A3940" s="1">
        <v>3938</v>
      </c>
      <c r="B3940" s="1">
        <v>11.410590277777899</v>
      </c>
      <c r="C3940" s="1">
        <v>-45.450002667003702</v>
      </c>
      <c r="D3940" s="1">
        <v>351.71249999999998</v>
      </c>
      <c r="E3940" s="1">
        <v>57.25492096</v>
      </c>
      <c r="F3940" s="1">
        <v>78.876999999999995</v>
      </c>
      <c r="G3940" s="1">
        <v>78.820408099274502</v>
      </c>
      <c r="H3940">
        <v>-6.4058503292792335E-3</v>
      </c>
      <c r="I3940" s="1">
        <v>2600</v>
      </c>
      <c r="J3940" s="1">
        <v>800</v>
      </c>
      <c r="K3940" s="1">
        <v>6</v>
      </c>
      <c r="L3940" s="4">
        <v>25.524805815972499</v>
      </c>
    </row>
    <row r="3941" spans="1:12" x14ac:dyDescent="0.3">
      <c r="A3941" s="1">
        <v>3939</v>
      </c>
      <c r="B3941" s="1">
        <v>11.9038036616162</v>
      </c>
      <c r="C3941" s="1">
        <v>-43.772728658181499</v>
      </c>
      <c r="D3941" s="1">
        <v>351.69318181818198</v>
      </c>
      <c r="E3941" s="1">
        <v>57.25492096</v>
      </c>
      <c r="F3941" s="1">
        <v>78.876999999999995</v>
      </c>
      <c r="G3941" s="1">
        <v>78.746414484139905</v>
      </c>
      <c r="H3941">
        <v>-6.2160040389665728E-3</v>
      </c>
      <c r="I3941" s="1">
        <v>2600</v>
      </c>
      <c r="J3941" s="1">
        <v>800</v>
      </c>
      <c r="K3941" s="1">
        <v>6</v>
      </c>
      <c r="L3941" s="4">
        <v>26.6280945628158</v>
      </c>
    </row>
    <row r="3942" spans="1:12" x14ac:dyDescent="0.3">
      <c r="A3942" s="1">
        <v>3940</v>
      </c>
      <c r="B3942" s="1">
        <v>12.1796875</v>
      </c>
      <c r="C3942" s="1">
        <v>-28.980000684001698</v>
      </c>
      <c r="D3942" s="1">
        <v>352.7</v>
      </c>
      <c r="E3942" s="1">
        <v>57.25492096</v>
      </c>
      <c r="F3942" s="1">
        <v>78.876999999999995</v>
      </c>
      <c r="G3942" s="1">
        <v>78.670345089269105</v>
      </c>
      <c r="H3942">
        <v>-6.2456355653690999E-3</v>
      </c>
      <c r="I3942" s="1">
        <v>2600</v>
      </c>
      <c r="J3942" s="1">
        <v>800</v>
      </c>
      <c r="K3942" s="1">
        <v>6</v>
      </c>
      <c r="L3942" s="4">
        <v>27.245230156250098</v>
      </c>
    </row>
    <row r="3943" spans="1:12" x14ac:dyDescent="0.3">
      <c r="A3943" s="1">
        <v>3941</v>
      </c>
      <c r="B3943" s="1">
        <v>12.1753472222223</v>
      </c>
      <c r="C3943" s="1">
        <v>-12.120000456001399</v>
      </c>
      <c r="D3943" s="1">
        <v>353.92500000000001</v>
      </c>
      <c r="E3943" s="1">
        <v>57.25492096</v>
      </c>
      <c r="F3943" s="1">
        <v>78.876999999999995</v>
      </c>
      <c r="G3943" s="1">
        <v>78.590990720001997</v>
      </c>
      <c r="H3943">
        <v>-6.5176729378846471E-3</v>
      </c>
      <c r="I3943" s="1">
        <v>2600</v>
      </c>
      <c r="J3943" s="1">
        <v>800</v>
      </c>
      <c r="K3943" s="1">
        <v>6</v>
      </c>
      <c r="L3943" s="4">
        <v>27.235521215277899</v>
      </c>
    </row>
    <row r="3944" spans="1:12" x14ac:dyDescent="0.3">
      <c r="A3944" s="1">
        <v>3942</v>
      </c>
      <c r="B3944" s="1">
        <v>12.0454545454546</v>
      </c>
      <c r="C3944" s="1">
        <v>-4.7727274025455397</v>
      </c>
      <c r="D3944" s="1">
        <v>354.51136363636402</v>
      </c>
      <c r="E3944" s="1">
        <v>57.25492096</v>
      </c>
      <c r="F3944" s="1">
        <v>78.876999999999995</v>
      </c>
      <c r="G3944" s="1">
        <v>78.507089963917693</v>
      </c>
      <c r="H3944">
        <v>-6.9654021111953028E-3</v>
      </c>
      <c r="I3944" s="1">
        <v>2600</v>
      </c>
      <c r="J3944" s="1">
        <v>800</v>
      </c>
      <c r="K3944" s="1">
        <v>6</v>
      </c>
      <c r="L3944" s="4">
        <v>26.944959090909101</v>
      </c>
    </row>
    <row r="3945" spans="1:12" x14ac:dyDescent="0.3">
      <c r="A3945" s="1">
        <v>3943</v>
      </c>
      <c r="B3945" s="1">
        <v>12.0551215277778</v>
      </c>
      <c r="C3945" s="1">
        <v>-16.425000309000001</v>
      </c>
      <c r="D3945" s="1">
        <v>353.6875</v>
      </c>
      <c r="E3945" s="1">
        <v>57.25492096</v>
      </c>
      <c r="F3945" s="1">
        <v>78.876999999999995</v>
      </c>
      <c r="G3945" s="1">
        <v>78.4173091394957</v>
      </c>
      <c r="H3945">
        <v>-7.4475943020767786E-3</v>
      </c>
      <c r="I3945" s="1">
        <v>2600</v>
      </c>
      <c r="J3945" s="1">
        <v>800</v>
      </c>
      <c r="K3945" s="1">
        <v>6</v>
      </c>
      <c r="L3945" s="4">
        <v>26.966583550347199</v>
      </c>
    </row>
    <row r="3946" spans="1:12" x14ac:dyDescent="0.3">
      <c r="A3946" s="1">
        <v>3944</v>
      </c>
      <c r="B3946" s="1">
        <v>12.0688657407407</v>
      </c>
      <c r="C3946" s="1">
        <v>-12.9500001266585</v>
      </c>
      <c r="D3946" s="1">
        <v>353.91666666666703</v>
      </c>
      <c r="E3946" s="1">
        <v>57.25492096</v>
      </c>
      <c r="F3946" s="1">
        <v>77.802000000000007</v>
      </c>
      <c r="G3946" s="1">
        <v>78.324493130302599</v>
      </c>
      <c r="H3946">
        <v>-7.6906087228279258E-3</v>
      </c>
      <c r="I3946" s="1">
        <v>2600</v>
      </c>
      <c r="J3946" s="1">
        <v>800</v>
      </c>
      <c r="K3946" s="1">
        <v>6</v>
      </c>
      <c r="L3946" s="4">
        <v>26.9973285300924</v>
      </c>
    </row>
    <row r="3947" spans="1:12" x14ac:dyDescent="0.3">
      <c r="A3947" s="1">
        <v>3945</v>
      </c>
      <c r="B3947" s="1">
        <v>11.8495783730159</v>
      </c>
      <c r="C3947" s="1">
        <v>19.178571972857299</v>
      </c>
      <c r="D3947" s="1">
        <v>356.232142857143</v>
      </c>
      <c r="E3947" s="1">
        <v>57.25492096</v>
      </c>
      <c r="F3947" s="1">
        <v>77.802000000000007</v>
      </c>
      <c r="G3947" s="1">
        <v>78.235710607094802</v>
      </c>
      <c r="H3947">
        <v>-7.4925327381260487E-3</v>
      </c>
      <c r="I3947" s="1">
        <v>2500</v>
      </c>
      <c r="J3947" s="1">
        <v>800</v>
      </c>
      <c r="K3947" s="1">
        <v>6</v>
      </c>
      <c r="L3947" s="4">
        <v>26.506795845734199</v>
      </c>
    </row>
    <row r="3948" spans="1:12" x14ac:dyDescent="0.3">
      <c r="A3948" s="1">
        <v>3946</v>
      </c>
      <c r="B3948" s="1">
        <v>11.1605902777777</v>
      </c>
      <c r="C3948" s="1">
        <v>17.4900009179999</v>
      </c>
      <c r="D3948" s="1">
        <v>356.17500000000001</v>
      </c>
      <c r="E3948" s="1">
        <v>57.25492096</v>
      </c>
      <c r="F3948" s="1">
        <v>77.802000000000007</v>
      </c>
      <c r="G3948" s="1">
        <v>78.153822322376797</v>
      </c>
      <c r="H3948">
        <v>-7.3373376719247756E-3</v>
      </c>
      <c r="I3948" s="1">
        <v>2500</v>
      </c>
      <c r="J3948" s="1">
        <v>800</v>
      </c>
      <c r="K3948" s="1">
        <v>6</v>
      </c>
      <c r="L3948" s="4">
        <v>24.9655708159721</v>
      </c>
    </row>
    <row r="3949" spans="1:12" x14ac:dyDescent="0.3">
      <c r="A3949" s="1">
        <v>3947</v>
      </c>
      <c r="B3949" s="1">
        <v>10.627367424242401</v>
      </c>
      <c r="C3949" s="1">
        <v>16.172727410909001</v>
      </c>
      <c r="D3949" s="1">
        <v>356.20454545454601</v>
      </c>
      <c r="E3949" s="1">
        <v>57.25492096</v>
      </c>
      <c r="F3949" s="1">
        <v>77.802000000000007</v>
      </c>
      <c r="G3949" s="1">
        <v>78.077526584755404</v>
      </c>
      <c r="H3949">
        <v>-7.1792373386941532E-3</v>
      </c>
      <c r="I3949" s="1">
        <v>2500</v>
      </c>
      <c r="J3949" s="1">
        <v>800</v>
      </c>
      <c r="K3949" s="1">
        <v>6</v>
      </c>
      <c r="L3949" s="4">
        <v>23.772783285984801</v>
      </c>
    </row>
    <row r="3950" spans="1:12" x14ac:dyDescent="0.3">
      <c r="A3950" s="1">
        <v>3948</v>
      </c>
      <c r="B3950" s="1">
        <v>10.1167534722222</v>
      </c>
      <c r="C3950" s="1">
        <v>15.195000550999801</v>
      </c>
      <c r="D3950" s="1">
        <v>356.125</v>
      </c>
      <c r="E3950" s="1">
        <v>57.25492096</v>
      </c>
      <c r="F3950" s="1">
        <v>77.802000000000007</v>
      </c>
      <c r="G3950" s="1">
        <v>78.005610601639702</v>
      </c>
      <c r="H3950">
        <v>-7.1086627746902477E-3</v>
      </c>
      <c r="I3950" s="1">
        <v>2500</v>
      </c>
      <c r="J3950" s="1">
        <v>800</v>
      </c>
      <c r="K3950" s="1">
        <v>6</v>
      </c>
      <c r="L3950" s="4">
        <v>22.630570512152602</v>
      </c>
    </row>
    <row r="3951" spans="1:12" x14ac:dyDescent="0.3">
      <c r="A3951" s="1">
        <v>3949</v>
      </c>
      <c r="B3951" s="1">
        <v>9.5864898989898002</v>
      </c>
      <c r="C3951" s="1">
        <v>14.127273469999899</v>
      </c>
      <c r="D3951" s="1">
        <v>356.09090909090901</v>
      </c>
      <c r="E3951" s="1">
        <v>57.25492096</v>
      </c>
      <c r="F3951" s="1">
        <v>77.802000000000007</v>
      </c>
      <c r="G3951" s="1">
        <v>77.936931200760498</v>
      </c>
      <c r="H3951">
        <v>-7.1642477192352385E-3</v>
      </c>
      <c r="I3951" s="1">
        <v>2500</v>
      </c>
      <c r="J3951" s="1">
        <v>800</v>
      </c>
      <c r="K3951" s="1">
        <v>6</v>
      </c>
      <c r="L3951" s="4">
        <v>21.444402714646198</v>
      </c>
    </row>
    <row r="3952" spans="1:12" x14ac:dyDescent="0.3">
      <c r="A3952" s="1">
        <v>3950</v>
      </c>
      <c r="B3952" s="1">
        <v>9.0928819444443008</v>
      </c>
      <c r="C3952" s="1">
        <v>13.5900003419997</v>
      </c>
      <c r="D3952" s="1">
        <v>356.02499999999998</v>
      </c>
      <c r="E3952" s="1">
        <v>57.25492096</v>
      </c>
      <c r="F3952" s="1">
        <v>77.802000000000007</v>
      </c>
      <c r="G3952" s="1">
        <v>77.870396658371206</v>
      </c>
      <c r="H3952">
        <v>-7.3172770236781728E-3</v>
      </c>
      <c r="I3952" s="1">
        <v>2500</v>
      </c>
      <c r="J3952" s="1">
        <v>800</v>
      </c>
      <c r="K3952" s="1">
        <v>6</v>
      </c>
      <c r="L3952" s="4">
        <v>20.3402313368052</v>
      </c>
    </row>
    <row r="3953" spans="1:12" x14ac:dyDescent="0.3">
      <c r="A3953" s="1">
        <v>3951</v>
      </c>
      <c r="B3953" s="1">
        <v>8.5512152777776294</v>
      </c>
      <c r="C3953" s="1">
        <v>12.4500007599996</v>
      </c>
      <c r="D3953" s="1">
        <v>356.1</v>
      </c>
      <c r="E3953" s="1">
        <v>57.25492096</v>
      </c>
      <c r="F3953" s="1">
        <v>77.802000000000007</v>
      </c>
      <c r="G3953" s="1">
        <v>77.804949345270202</v>
      </c>
      <c r="H3953">
        <v>-7.6536433646303978E-3</v>
      </c>
      <c r="I3953" s="1">
        <v>2500</v>
      </c>
      <c r="J3953" s="1">
        <v>800</v>
      </c>
      <c r="K3953" s="1">
        <v>6</v>
      </c>
      <c r="L3953" s="4">
        <v>19.128555503471901</v>
      </c>
    </row>
    <row r="3954" spans="1:12" x14ac:dyDescent="0.3">
      <c r="A3954" s="1">
        <v>3952</v>
      </c>
      <c r="B3954" s="1">
        <v>8.0267518939393003</v>
      </c>
      <c r="C3954" s="1">
        <v>10.404545523817299</v>
      </c>
      <c r="D3954" s="1">
        <v>355.95454545454498</v>
      </c>
      <c r="E3954" s="1">
        <v>57.25492096</v>
      </c>
      <c r="F3954" s="1">
        <v>77.802000000000007</v>
      </c>
      <c r="G3954" s="1">
        <v>77.739548914789495</v>
      </c>
      <c r="H3954">
        <v>-8.1478978031273401E-3</v>
      </c>
      <c r="I3954" s="1">
        <v>2500</v>
      </c>
      <c r="J3954" s="1">
        <v>800</v>
      </c>
      <c r="K3954" s="1">
        <v>6</v>
      </c>
      <c r="L3954" s="4">
        <v>17.9553623816286</v>
      </c>
    </row>
    <row r="3955" spans="1:12" x14ac:dyDescent="0.3">
      <c r="A3955" s="1">
        <v>3953</v>
      </c>
      <c r="B3955" s="1">
        <v>7.6041666666666696</v>
      </c>
      <c r="C3955" s="1">
        <v>6.6000003810000001</v>
      </c>
      <c r="D3955" s="1">
        <v>355.75</v>
      </c>
      <c r="E3955" s="1">
        <v>57.25492096</v>
      </c>
      <c r="F3955" s="1">
        <v>77.692000000000107</v>
      </c>
      <c r="G3955" s="1">
        <v>77.673592903898694</v>
      </c>
      <c r="H3955">
        <v>-8.6737759462696389E-3</v>
      </c>
      <c r="I3955" s="1">
        <v>2500</v>
      </c>
      <c r="J3955" s="1">
        <v>800</v>
      </c>
      <c r="K3955" s="1">
        <v>6</v>
      </c>
      <c r="L3955" s="4">
        <v>17.0100645833333</v>
      </c>
    </row>
    <row r="3956" spans="1:12" x14ac:dyDescent="0.3">
      <c r="A3956" s="1">
        <v>3954</v>
      </c>
      <c r="B3956" s="1">
        <v>7.3413825757575903</v>
      </c>
      <c r="C3956" s="1">
        <v>-3.1772728827260099</v>
      </c>
      <c r="D3956" s="1">
        <v>355.01136363636402</v>
      </c>
      <c r="E3956" s="1">
        <v>57.25492096</v>
      </c>
      <c r="F3956" s="1">
        <v>76.811999999999998</v>
      </c>
      <c r="G3956" s="1">
        <v>77.610404263644597</v>
      </c>
      <c r="H3956">
        <v>-8.6072915878504502E-3</v>
      </c>
      <c r="I3956" s="1">
        <v>2500</v>
      </c>
      <c r="J3956" s="1">
        <v>800</v>
      </c>
      <c r="K3956" s="1">
        <v>6</v>
      </c>
      <c r="L3956" s="4">
        <v>16.422232339015199</v>
      </c>
    </row>
    <row r="3957" spans="1:12" x14ac:dyDescent="0.3">
      <c r="A3957" s="1">
        <v>3955</v>
      </c>
      <c r="B3957" s="1">
        <v>7.1440972222222197</v>
      </c>
      <c r="C3957" s="1">
        <v>-18.450000760000002</v>
      </c>
      <c r="D3957" s="1">
        <v>353.875</v>
      </c>
      <c r="E3957" s="1">
        <v>57.25492096</v>
      </c>
      <c r="F3957" s="1">
        <v>76.811999999999998</v>
      </c>
      <c r="G3957" s="1">
        <v>77.556409903797203</v>
      </c>
      <c r="H3957">
        <v>-7.5579701988642729E-3</v>
      </c>
      <c r="I3957" s="1">
        <v>2500</v>
      </c>
      <c r="J3957" s="1">
        <v>800</v>
      </c>
      <c r="K3957" s="1">
        <v>6</v>
      </c>
      <c r="L3957" s="4">
        <v>15.9809168402778</v>
      </c>
    </row>
    <row r="3958" spans="1:12" x14ac:dyDescent="0.3">
      <c r="A3958" s="1">
        <v>3956</v>
      </c>
      <c r="B3958" s="1">
        <v>7.2178819444444402</v>
      </c>
      <c r="C3958" s="1">
        <v>-42.450000760000002</v>
      </c>
      <c r="D3958" s="1">
        <v>352.25</v>
      </c>
      <c r="E3958" s="1">
        <v>57.25492096</v>
      </c>
      <c r="F3958" s="1">
        <v>76.811999999999998</v>
      </c>
      <c r="G3958" s="1">
        <v>77.514248640321</v>
      </c>
      <c r="H3958">
        <v>-5.8412569727119192E-3</v>
      </c>
      <c r="I3958" s="1">
        <v>2500</v>
      </c>
      <c r="J3958" s="1">
        <v>800</v>
      </c>
      <c r="K3958" s="1">
        <v>6</v>
      </c>
      <c r="L3958" s="4">
        <v>16.145968836805501</v>
      </c>
    </row>
    <row r="3959" spans="1:12" x14ac:dyDescent="0.3">
      <c r="A3959" s="1">
        <v>3957</v>
      </c>
      <c r="B3959" s="1">
        <v>8.6067708333333304</v>
      </c>
      <c r="C3959" s="1">
        <v>-46.800003050000001</v>
      </c>
      <c r="D3959" s="1">
        <v>351.75</v>
      </c>
      <c r="E3959" s="1">
        <v>57.25492096</v>
      </c>
      <c r="F3959" s="1">
        <v>76.811999999999998</v>
      </c>
      <c r="G3959" s="1">
        <v>77.483250280232994</v>
      </c>
      <c r="H3959">
        <v>-3.6016326803145499E-3</v>
      </c>
      <c r="I3959" s="1">
        <v>2500</v>
      </c>
      <c r="J3959" s="1">
        <v>800</v>
      </c>
      <c r="K3959" s="1">
        <v>6</v>
      </c>
      <c r="L3959" s="4">
        <v>19.252829947916702</v>
      </c>
    </row>
    <row r="3960" spans="1:12" x14ac:dyDescent="0.3">
      <c r="A3960" s="1">
        <v>3958</v>
      </c>
      <c r="B3960" s="1">
        <v>9.2735953282828891</v>
      </c>
      <c r="C3960" s="1">
        <v>-49.2545491954548</v>
      </c>
      <c r="D3960" s="1">
        <v>351.63636363636402</v>
      </c>
      <c r="E3960" s="1">
        <v>57.25492096</v>
      </c>
      <c r="F3960" s="1">
        <v>76.811999999999998</v>
      </c>
      <c r="G3960" s="1">
        <v>77.462922075411001</v>
      </c>
      <c r="H3960">
        <v>-2.1920539318606128E-3</v>
      </c>
      <c r="I3960" s="1">
        <v>2500</v>
      </c>
      <c r="J3960" s="1">
        <v>800</v>
      </c>
      <c r="K3960" s="1">
        <v>6</v>
      </c>
      <c r="L3960" s="4">
        <v>20.7444763336491</v>
      </c>
    </row>
    <row r="3961" spans="1:12" x14ac:dyDescent="0.3">
      <c r="A3961" s="1">
        <v>3959</v>
      </c>
      <c r="B3961" s="1">
        <v>9.9848090277778301</v>
      </c>
      <c r="C3961" s="1">
        <v>-50.850003810000103</v>
      </c>
      <c r="D3961" s="1">
        <v>351.4</v>
      </c>
      <c r="E3961" s="1">
        <v>57.25492096</v>
      </c>
      <c r="F3961" s="1">
        <v>76.811999999999998</v>
      </c>
      <c r="G3961" s="1">
        <v>77.452940889898102</v>
      </c>
      <c r="H3961">
        <v>-9.9963726371288556E-4</v>
      </c>
      <c r="I3961" s="1">
        <v>2500</v>
      </c>
      <c r="J3961" s="1">
        <v>800</v>
      </c>
      <c r="K3961" s="1">
        <v>6</v>
      </c>
      <c r="L3961" s="4">
        <v>22.335418706597299</v>
      </c>
    </row>
    <row r="3962" spans="1:12" x14ac:dyDescent="0.3">
      <c r="A3962" s="1">
        <v>3960</v>
      </c>
      <c r="B3962" s="1">
        <v>10.312105429293</v>
      </c>
      <c r="C3962" s="1">
        <v>-29.6454564899961</v>
      </c>
      <c r="D3962" s="1">
        <v>352.80681818181802</v>
      </c>
      <c r="E3962" s="1">
        <v>57.25492096</v>
      </c>
      <c r="F3962" s="1">
        <v>76.811999999999998</v>
      </c>
      <c r="G3962" s="1">
        <v>77.453148063351904</v>
      </c>
      <c r="H3962">
        <v>2.0090315720346245E-5</v>
      </c>
      <c r="I3962" s="1">
        <v>2500</v>
      </c>
      <c r="J3962" s="1">
        <v>800</v>
      </c>
      <c r="K3962" s="1">
        <v>6</v>
      </c>
      <c r="L3962" s="4">
        <v>23.067561119002601</v>
      </c>
    </row>
    <row r="3963" spans="1:12" x14ac:dyDescent="0.3">
      <c r="A3963" s="1">
        <v>3961</v>
      </c>
      <c r="B3963" s="1">
        <v>10.118923611111001</v>
      </c>
      <c r="C3963" s="1">
        <v>3.78000030200652</v>
      </c>
      <c r="D3963" s="1">
        <v>355.22500000000099</v>
      </c>
      <c r="E3963" s="1">
        <v>57.25492096</v>
      </c>
      <c r="F3963" s="1">
        <v>76.811999999999998</v>
      </c>
      <c r="G3963" s="1">
        <v>77.463546888989697</v>
      </c>
      <c r="H3963">
        <v>1.0276614260355591E-3</v>
      </c>
      <c r="I3963" s="1">
        <v>2500</v>
      </c>
      <c r="J3963" s="1">
        <v>800</v>
      </c>
      <c r="K3963" s="1">
        <v>6</v>
      </c>
      <c r="L3963" s="4">
        <v>22.6354249826387</v>
      </c>
    </row>
    <row r="3964" spans="1:12" x14ac:dyDescent="0.3">
      <c r="A3964" s="1">
        <v>3962</v>
      </c>
      <c r="B3964" s="1">
        <v>9.6015624999998899</v>
      </c>
      <c r="C3964" s="1">
        <v>12.2700004560003</v>
      </c>
      <c r="D3964" s="1">
        <v>355.85</v>
      </c>
      <c r="E3964" s="1">
        <v>57.25492096</v>
      </c>
      <c r="F3964" s="1">
        <v>76.811999999999998</v>
      </c>
      <c r="G3964" s="1">
        <v>77.484302665936596</v>
      </c>
      <c r="H3964">
        <v>2.1617099417062672E-3</v>
      </c>
      <c r="I3964" s="1">
        <v>2500</v>
      </c>
      <c r="J3964" s="1">
        <v>800</v>
      </c>
      <c r="K3964" s="1">
        <v>6</v>
      </c>
      <c r="L3964" s="4">
        <v>21.4781192187498</v>
      </c>
    </row>
    <row r="3965" spans="1:12" x14ac:dyDescent="0.3">
      <c r="A3965" s="1">
        <v>3963</v>
      </c>
      <c r="B3965" s="1">
        <v>9.1816603535352606</v>
      </c>
      <c r="C3965" s="1">
        <v>4.3090910476337898</v>
      </c>
      <c r="D3965" s="1">
        <v>355.32954545454498</v>
      </c>
      <c r="E3965" s="1">
        <v>57.25492096</v>
      </c>
      <c r="F3965" s="1">
        <v>76.811999999999998</v>
      </c>
      <c r="G3965" s="1">
        <v>77.515745326811299</v>
      </c>
      <c r="H3965">
        <v>3.4245137720548143E-3</v>
      </c>
      <c r="I3965" s="1">
        <v>2500</v>
      </c>
      <c r="J3965" s="1">
        <v>800</v>
      </c>
      <c r="K3965" s="1">
        <v>6</v>
      </c>
      <c r="L3965" s="4">
        <v>20.538823311237199</v>
      </c>
    </row>
    <row r="3966" spans="1:12" x14ac:dyDescent="0.3">
      <c r="A3966" s="1">
        <v>3964</v>
      </c>
      <c r="B3966" s="1">
        <v>8.6597222222220704</v>
      </c>
      <c r="C3966" s="1">
        <v>8.4450001474028191</v>
      </c>
      <c r="D3966" s="1">
        <v>355.65</v>
      </c>
      <c r="E3966" s="1">
        <v>57.25492096</v>
      </c>
      <c r="F3966" s="1">
        <v>76.811999999999998</v>
      </c>
      <c r="G3966" s="1">
        <v>77.558374682315304</v>
      </c>
      <c r="H3966">
        <v>4.9227361554754758E-3</v>
      </c>
      <c r="I3966" s="1">
        <v>2500</v>
      </c>
      <c r="J3966" s="1">
        <v>800</v>
      </c>
      <c r="K3966" s="1">
        <v>6</v>
      </c>
      <c r="L3966" s="4">
        <v>19.371279027777401</v>
      </c>
    </row>
    <row r="3967" spans="1:12" x14ac:dyDescent="0.3">
      <c r="A3967" s="1">
        <v>3965</v>
      </c>
      <c r="B3967" s="1">
        <v>8.2322668650793105</v>
      </c>
      <c r="C3967" s="1">
        <v>10.8428574965713</v>
      </c>
      <c r="D3967" s="1">
        <v>355.82142857142901</v>
      </c>
      <c r="E3967" s="1">
        <v>57.25492096</v>
      </c>
      <c r="F3967" s="1">
        <v>77.459000000000003</v>
      </c>
      <c r="G3967" s="1">
        <v>77.610297197638303</v>
      </c>
      <c r="H3967">
        <v>6.3072371720436001E-3</v>
      </c>
      <c r="I3967" s="1">
        <v>2500</v>
      </c>
      <c r="J3967" s="1">
        <v>800</v>
      </c>
      <c r="K3967" s="1">
        <v>6</v>
      </c>
      <c r="L3967" s="4">
        <v>18.415087041170501</v>
      </c>
    </row>
    <row r="3968" spans="1:12" x14ac:dyDescent="0.3">
      <c r="A3968" s="1">
        <v>3966</v>
      </c>
      <c r="B3968" s="1">
        <v>7.5381944444444997</v>
      </c>
      <c r="C3968" s="1">
        <v>9.0900003434001206</v>
      </c>
      <c r="D3968" s="1">
        <v>355.67500000000001</v>
      </c>
      <c r="E3968" s="1">
        <v>57.25492096</v>
      </c>
      <c r="F3968" s="1">
        <v>77.459000000000003</v>
      </c>
      <c r="G3968" s="1">
        <v>77.667195892938693</v>
      </c>
      <c r="H3968">
        <v>7.5481252196674528E-3</v>
      </c>
      <c r="I3968" s="1">
        <v>2500</v>
      </c>
      <c r="J3968" s="1">
        <v>800</v>
      </c>
      <c r="K3968" s="1">
        <v>6</v>
      </c>
      <c r="L3968" s="4">
        <v>16.8624886805557</v>
      </c>
    </row>
    <row r="3969" spans="1:12" x14ac:dyDescent="0.3">
      <c r="A3969" s="1">
        <v>3967</v>
      </c>
      <c r="B3969" s="1">
        <v>6.9305555555556104</v>
      </c>
      <c r="C3969" s="1">
        <v>9.2700000763998904</v>
      </c>
      <c r="D3969" s="1">
        <v>355.77499999999998</v>
      </c>
      <c r="E3969" s="1">
        <v>57.25492096</v>
      </c>
      <c r="F3969" s="1">
        <v>77.459000000000003</v>
      </c>
      <c r="G3969" s="1">
        <v>77.727404057998498</v>
      </c>
      <c r="H3969">
        <v>8.6874597457364377E-3</v>
      </c>
      <c r="I3969" s="1">
        <v>2500</v>
      </c>
      <c r="J3969" s="1">
        <v>800</v>
      </c>
      <c r="K3969" s="1">
        <v>6</v>
      </c>
      <c r="L3969" s="4">
        <v>15.5032369444446</v>
      </c>
    </row>
    <row r="3970" spans="1:12" x14ac:dyDescent="0.3">
      <c r="A3970" s="1">
        <v>3968</v>
      </c>
      <c r="B3970" s="1">
        <v>6.2105429292929601</v>
      </c>
      <c r="C3970" s="1">
        <v>10.3227273763636</v>
      </c>
      <c r="D3970" s="1">
        <v>355.94318181818198</v>
      </c>
      <c r="E3970" s="1">
        <v>57.25492096</v>
      </c>
      <c r="F3970" s="1">
        <v>77.459000000000003</v>
      </c>
      <c r="G3970" s="1">
        <v>77.791878758294402</v>
      </c>
      <c r="H3970">
        <v>1.0381678255335704E-2</v>
      </c>
      <c r="I3970" s="1">
        <v>2500</v>
      </c>
      <c r="J3970" s="1">
        <v>800</v>
      </c>
      <c r="K3970" s="1">
        <v>6</v>
      </c>
      <c r="L3970" s="4">
        <v>13.8926119002526</v>
      </c>
    </row>
    <row r="3971" spans="1:12" x14ac:dyDescent="0.3">
      <c r="A3971" s="1">
        <v>3969</v>
      </c>
      <c r="B3971" s="1">
        <v>5.4448784722222197</v>
      </c>
      <c r="C3971" s="1">
        <v>9.7500004765000003</v>
      </c>
      <c r="D3971" s="1">
        <v>355.9375</v>
      </c>
      <c r="E3971" s="1">
        <v>57.25492096</v>
      </c>
      <c r="F3971" s="1">
        <v>77.459000000000003</v>
      </c>
      <c r="G3971" s="1">
        <v>77.861644879898293</v>
      </c>
      <c r="H3971">
        <v>1.28135147738685E-2</v>
      </c>
      <c r="I3971" s="1">
        <v>2500</v>
      </c>
      <c r="J3971" s="1">
        <v>800</v>
      </c>
      <c r="K3971" s="1">
        <v>6</v>
      </c>
      <c r="L3971" s="4">
        <v>12.179866449652801</v>
      </c>
    </row>
    <row r="3972" spans="1:12" x14ac:dyDescent="0.3">
      <c r="A3972" s="1">
        <v>3970</v>
      </c>
      <c r="B3972" s="1">
        <v>4.7581281565656299</v>
      </c>
      <c r="C3972" s="1">
        <v>5.2909095289088102</v>
      </c>
      <c r="D3972" s="1">
        <v>355.64772727272702</v>
      </c>
      <c r="E3972" s="1">
        <v>57.25492096</v>
      </c>
      <c r="F3972" s="1">
        <v>77.459000000000003</v>
      </c>
      <c r="G3972" s="1">
        <v>77.937811421006103</v>
      </c>
      <c r="H3972">
        <v>1.6008352836478092E-2</v>
      </c>
      <c r="I3972" s="1">
        <v>2500</v>
      </c>
      <c r="J3972" s="1">
        <v>800</v>
      </c>
      <c r="K3972" s="1">
        <v>6</v>
      </c>
      <c r="L3972" s="4">
        <v>10.6436471985479</v>
      </c>
    </row>
    <row r="3973" spans="1:12" x14ac:dyDescent="0.3">
      <c r="A3973" s="1">
        <v>3971</v>
      </c>
      <c r="B3973" s="1">
        <v>4.2039930555555198</v>
      </c>
      <c r="C3973" s="1">
        <v>-0.1200000284003</v>
      </c>
      <c r="D3973" s="1">
        <v>355.27499999999998</v>
      </c>
      <c r="E3973" s="1">
        <v>57.25492096</v>
      </c>
      <c r="F3973" s="1">
        <v>77.459000000000003</v>
      </c>
      <c r="G3973" s="1">
        <v>78.021589120508395</v>
      </c>
      <c r="H3973">
        <v>1.9929444338980765E-2</v>
      </c>
      <c r="I3973" s="1">
        <v>2500</v>
      </c>
      <c r="J3973" s="1">
        <v>800</v>
      </c>
      <c r="K3973" s="1">
        <v>6</v>
      </c>
      <c r="L3973" s="4">
        <v>9.4040802256943596</v>
      </c>
    </row>
    <row r="3974" spans="1:12" x14ac:dyDescent="0.3">
      <c r="A3974" s="1">
        <v>3972</v>
      </c>
      <c r="B3974" s="1">
        <v>3.8573232323232101</v>
      </c>
      <c r="C3974" s="1">
        <v>-1.5545455542725599</v>
      </c>
      <c r="D3974" s="1">
        <v>355.17045454545502</v>
      </c>
      <c r="E3974" s="1">
        <v>57.25492096</v>
      </c>
      <c r="F3974" s="1">
        <v>77.459000000000003</v>
      </c>
      <c r="G3974" s="1">
        <v>78.114309703825697</v>
      </c>
      <c r="H3974">
        <v>2.4039861090856283E-2</v>
      </c>
      <c r="I3974" s="1">
        <v>2500</v>
      </c>
      <c r="J3974" s="1">
        <v>800</v>
      </c>
      <c r="K3974" s="1">
        <v>6</v>
      </c>
      <c r="L3974" s="4">
        <v>8.6286006313130699</v>
      </c>
    </row>
    <row r="3975" spans="1:12" x14ac:dyDescent="0.3">
      <c r="A3975" s="1">
        <v>3973</v>
      </c>
      <c r="B3975" s="1">
        <v>3.6020359848484098</v>
      </c>
      <c r="C3975" s="1">
        <v>-1.0909091342730699</v>
      </c>
      <c r="D3975" s="1">
        <v>355.21590909090901</v>
      </c>
      <c r="E3975" s="1">
        <v>57.25492096</v>
      </c>
      <c r="F3975" s="1">
        <v>77.459000000000003</v>
      </c>
      <c r="G3975" s="1">
        <v>78.217447051937</v>
      </c>
      <c r="H3975">
        <v>2.863698382039858E-2</v>
      </c>
      <c r="I3975" s="1">
        <v>2500</v>
      </c>
      <c r="J3975" s="1">
        <v>800</v>
      </c>
      <c r="K3975" s="1">
        <v>6</v>
      </c>
      <c r="L3975" s="4">
        <v>8.0575383759468</v>
      </c>
    </row>
    <row r="3976" spans="1:12" x14ac:dyDescent="0.3">
      <c r="A3976" s="1">
        <v>3974</v>
      </c>
      <c r="B3976" s="1">
        <v>3.3116319444444402</v>
      </c>
      <c r="C3976" s="1">
        <v>-2.4000000950000002</v>
      </c>
      <c r="D3976" s="1">
        <v>355.125</v>
      </c>
      <c r="E3976" s="1">
        <v>57.25492096</v>
      </c>
      <c r="F3976" s="1">
        <v>77.843666666667204</v>
      </c>
      <c r="G3976" s="1">
        <v>78.331111970387795</v>
      </c>
      <c r="H3976">
        <v>3.4329674799583543E-2</v>
      </c>
      <c r="I3976" s="1">
        <v>2500</v>
      </c>
      <c r="J3976" s="1">
        <v>800</v>
      </c>
      <c r="K3976" s="1">
        <v>6</v>
      </c>
      <c r="L3976" s="4">
        <v>7.4079219618055498</v>
      </c>
    </row>
    <row r="3977" spans="1:12" x14ac:dyDescent="0.3">
      <c r="A3977" s="1">
        <v>3975</v>
      </c>
      <c r="B3977" s="1">
        <v>3.2526041666667802</v>
      </c>
      <c r="C3977" s="1">
        <v>-11.3400001528028</v>
      </c>
      <c r="D3977" s="1">
        <v>354.55</v>
      </c>
      <c r="E3977" s="1">
        <v>57.25492096</v>
      </c>
      <c r="F3977" s="1">
        <v>79.19</v>
      </c>
      <c r="G3977" s="1">
        <v>78.448703641631198</v>
      </c>
      <c r="H3977">
        <v>3.6160964129656983E-2</v>
      </c>
      <c r="I3977" s="1">
        <v>2500</v>
      </c>
      <c r="J3977" s="1">
        <v>800</v>
      </c>
      <c r="K3977" s="1">
        <v>6</v>
      </c>
      <c r="L3977" s="4">
        <v>7.2758803645835899</v>
      </c>
    </row>
    <row r="3978" spans="1:12" x14ac:dyDescent="0.3">
      <c r="A3978" s="1">
        <v>3976</v>
      </c>
      <c r="B3978" s="1">
        <v>3.7077809343435599</v>
      </c>
      <c r="C3978" s="1">
        <v>-20.618182096364801</v>
      </c>
      <c r="D3978" s="1">
        <v>353.68181818181802</v>
      </c>
      <c r="E3978" s="1">
        <v>57.25492096</v>
      </c>
      <c r="F3978" s="1">
        <v>79.19</v>
      </c>
      <c r="G3978" s="1">
        <v>78.559862018256496</v>
      </c>
      <c r="H3978">
        <v>2.9984251118413217E-2</v>
      </c>
      <c r="I3978" s="1">
        <v>2500</v>
      </c>
      <c r="J3978" s="1">
        <v>800</v>
      </c>
      <c r="K3978" s="1">
        <v>6</v>
      </c>
      <c r="L3978" s="4">
        <v>8.2940834832704695</v>
      </c>
    </row>
    <row r="3979" spans="1:12" x14ac:dyDescent="0.3">
      <c r="A3979" s="1">
        <v>3977</v>
      </c>
      <c r="B3979" s="1">
        <v>4.3220486111110397</v>
      </c>
      <c r="C3979" s="1">
        <v>-26.175001529999498</v>
      </c>
      <c r="D3979" s="1">
        <v>353.33749999999998</v>
      </c>
      <c r="E3979" s="1">
        <v>57.25492096</v>
      </c>
      <c r="F3979" s="1">
        <v>79.19</v>
      </c>
      <c r="G3979" s="1">
        <v>78.661003758312205</v>
      </c>
      <c r="H3979">
        <v>2.3403478925629335E-2</v>
      </c>
      <c r="I3979" s="1">
        <v>2500</v>
      </c>
      <c r="J3979" s="1">
        <v>800</v>
      </c>
      <c r="K3979" s="1">
        <v>6</v>
      </c>
      <c r="L3979" s="4">
        <v>9.6681634201387308</v>
      </c>
    </row>
    <row r="3980" spans="1:12" x14ac:dyDescent="0.3">
      <c r="A3980" s="1">
        <v>3978</v>
      </c>
      <c r="B3980" s="1">
        <v>5.1562499999999201</v>
      </c>
      <c r="C3980" s="1">
        <v>-33.381819641816101</v>
      </c>
      <c r="D3980" s="1">
        <v>352.81818181818198</v>
      </c>
      <c r="E3980" s="1">
        <v>57.25492096</v>
      </c>
      <c r="F3980" s="1">
        <v>79.19</v>
      </c>
      <c r="G3980" s="1">
        <v>78.753736604993705</v>
      </c>
      <c r="H3980">
        <v>1.7985521724407472E-2</v>
      </c>
      <c r="I3980" s="1">
        <v>2500</v>
      </c>
      <c r="J3980" s="1">
        <v>800</v>
      </c>
      <c r="K3980" s="1">
        <v>6</v>
      </c>
      <c r="L3980" s="4">
        <v>11.534221874999799</v>
      </c>
    </row>
    <row r="3981" spans="1:12" x14ac:dyDescent="0.3">
      <c r="A3981" s="1">
        <v>3979</v>
      </c>
      <c r="B3981" s="1">
        <v>6.1545138888888902</v>
      </c>
      <c r="C3981" s="1">
        <v>-58.200000760000002</v>
      </c>
      <c r="D3981" s="1">
        <v>351</v>
      </c>
      <c r="E3981" s="1">
        <v>57.25492096</v>
      </c>
      <c r="F3981" s="1">
        <v>79.19</v>
      </c>
      <c r="G3981" s="1">
        <v>78.839534634217799</v>
      </c>
      <c r="H3981">
        <v>1.3941118672535729E-2</v>
      </c>
      <c r="I3981" s="1">
        <v>2500</v>
      </c>
      <c r="J3981" s="1">
        <v>800</v>
      </c>
      <c r="K3981" s="1">
        <v>6</v>
      </c>
      <c r="L3981" s="4">
        <v>13.7672782986111</v>
      </c>
    </row>
    <row r="3982" spans="1:12" x14ac:dyDescent="0.3">
      <c r="A3982" s="1">
        <v>3980</v>
      </c>
      <c r="B3982" s="1">
        <v>7.3350694444444402</v>
      </c>
      <c r="C3982" s="1">
        <v>-59.550003050000001</v>
      </c>
      <c r="D3982" s="1">
        <v>350.75</v>
      </c>
      <c r="E3982" s="1">
        <v>57.25492096</v>
      </c>
      <c r="F3982" s="1">
        <v>79.19</v>
      </c>
      <c r="G3982" s="1">
        <v>78.919761686447998</v>
      </c>
      <c r="H3982">
        <v>1.0937681298355711E-2</v>
      </c>
      <c r="I3982" s="1">
        <v>2500</v>
      </c>
      <c r="J3982" s="1">
        <v>800</v>
      </c>
      <c r="K3982" s="1">
        <v>6</v>
      </c>
      <c r="L3982" s="4">
        <v>16.4081102430555</v>
      </c>
    </row>
    <row r="3983" spans="1:12" x14ac:dyDescent="0.3">
      <c r="A3983" s="1">
        <v>3981</v>
      </c>
      <c r="B3983" s="1">
        <v>9.3706597222222197</v>
      </c>
      <c r="C3983" s="1">
        <v>-57.750003810000003</v>
      </c>
      <c r="D3983" s="1">
        <v>350.75</v>
      </c>
      <c r="E3983" s="1">
        <v>57.25492096</v>
      </c>
      <c r="F3983" s="1">
        <v>79.19</v>
      </c>
      <c r="G3983" s="1">
        <v>78.995693046222996</v>
      </c>
      <c r="H3983">
        <v>8.1031851539591932E-3</v>
      </c>
      <c r="I3983" s="1">
        <v>2500</v>
      </c>
      <c r="J3983" s="1">
        <v>800</v>
      </c>
      <c r="K3983" s="1">
        <v>6</v>
      </c>
      <c r="L3983" s="4">
        <v>20.9616035590278</v>
      </c>
    </row>
    <row r="3984" spans="1:12" x14ac:dyDescent="0.3">
      <c r="A3984" s="1">
        <v>3982</v>
      </c>
      <c r="B3984" s="1">
        <v>9.6744791666666892</v>
      </c>
      <c r="C3984" s="1">
        <v>-8.1136367963595308</v>
      </c>
      <c r="D3984" s="1">
        <v>354.15909090909099</v>
      </c>
      <c r="E3984" s="1">
        <v>57.25492096</v>
      </c>
      <c r="F3984" s="1">
        <v>79.19</v>
      </c>
      <c r="G3984" s="1">
        <v>79.068535714004597</v>
      </c>
      <c r="H3984">
        <v>7.5294343811147437E-3</v>
      </c>
      <c r="I3984" s="1">
        <v>2500</v>
      </c>
      <c r="J3984" s="1">
        <v>800</v>
      </c>
      <c r="K3984" s="1">
        <v>6</v>
      </c>
      <c r="L3984" s="4">
        <v>21.641229427083399</v>
      </c>
    </row>
    <row r="3985" spans="1:12" x14ac:dyDescent="0.3">
      <c r="A3985" s="1">
        <v>3983</v>
      </c>
      <c r="B3985" s="1">
        <v>9.2009548611110592</v>
      </c>
      <c r="C3985" s="1">
        <v>16.559999990502</v>
      </c>
      <c r="D3985" s="1">
        <v>355.96249999999998</v>
      </c>
      <c r="E3985" s="1">
        <v>57.25492096</v>
      </c>
      <c r="F3985" s="1">
        <v>79.19</v>
      </c>
      <c r="G3985" s="1">
        <v>79.139447592587302</v>
      </c>
      <c r="H3985">
        <v>7.7070892832799857E-3</v>
      </c>
      <c r="I3985" s="1">
        <v>2500</v>
      </c>
      <c r="J3985" s="1">
        <v>800</v>
      </c>
      <c r="K3985" s="1">
        <v>6</v>
      </c>
      <c r="L3985" s="4">
        <v>20.581983967013802</v>
      </c>
    </row>
    <row r="3986" spans="1:12" x14ac:dyDescent="0.3">
      <c r="A3986" s="1">
        <v>3984</v>
      </c>
      <c r="B3986" s="1">
        <v>8.6193970959594992</v>
      </c>
      <c r="C3986" s="1">
        <v>17.890909712727101</v>
      </c>
      <c r="D3986" s="1">
        <v>356.22727272727298</v>
      </c>
      <c r="E3986" s="1">
        <v>57.25492096</v>
      </c>
      <c r="F3986" s="1">
        <v>79.19</v>
      </c>
      <c r="G3986" s="1">
        <v>79.209555893053107</v>
      </c>
      <c r="H3986">
        <v>8.1338720969288021E-3</v>
      </c>
      <c r="I3986" s="1">
        <v>2500</v>
      </c>
      <c r="J3986" s="1">
        <v>800</v>
      </c>
      <c r="K3986" s="1">
        <v>6</v>
      </c>
      <c r="L3986" s="4">
        <v>19.281074139835699</v>
      </c>
    </row>
    <row r="3987" spans="1:12" x14ac:dyDescent="0.3">
      <c r="A3987" s="1">
        <v>3985</v>
      </c>
      <c r="B3987" s="1">
        <v>8.3177083333332202</v>
      </c>
      <c r="C3987" s="1">
        <v>4.5600001323920303</v>
      </c>
      <c r="D3987" s="1">
        <v>355.349999999999</v>
      </c>
      <c r="E3987" s="1">
        <v>57.25492096</v>
      </c>
      <c r="F3987" s="1">
        <v>79.8</v>
      </c>
      <c r="G3987" s="1">
        <v>79.277550921756301</v>
      </c>
      <c r="H3987">
        <v>8.1748221156089408E-3</v>
      </c>
      <c r="I3987" s="1">
        <v>2500</v>
      </c>
      <c r="J3987" s="1">
        <v>800</v>
      </c>
      <c r="K3987" s="1">
        <v>6</v>
      </c>
      <c r="L3987" s="4">
        <v>18.6062144791664</v>
      </c>
    </row>
    <row r="3988" spans="1:12" x14ac:dyDescent="0.3">
      <c r="A3988" s="1">
        <v>3986</v>
      </c>
      <c r="B3988" s="1">
        <v>8.4409722222222801</v>
      </c>
      <c r="C3988" s="1">
        <v>-19.800000665203498</v>
      </c>
      <c r="D3988" s="1">
        <v>353.65</v>
      </c>
      <c r="E3988" s="1">
        <v>57.25492096</v>
      </c>
      <c r="F3988" s="1">
        <v>79.8</v>
      </c>
      <c r="G3988" s="1">
        <v>79.339665261509893</v>
      </c>
      <c r="H3988">
        <v>7.3587376802501103E-3</v>
      </c>
      <c r="I3988" s="1">
        <v>2500</v>
      </c>
      <c r="J3988" s="1">
        <v>800</v>
      </c>
      <c r="K3988" s="1">
        <v>6</v>
      </c>
      <c r="L3988" s="4">
        <v>18.881948402777901</v>
      </c>
    </row>
    <row r="3989" spans="1:12" x14ac:dyDescent="0.3">
      <c r="A3989" s="1">
        <v>3987</v>
      </c>
      <c r="B3989" s="1">
        <v>8.3637152777777306</v>
      </c>
      <c r="C3989" s="1">
        <v>5.8636367091000796</v>
      </c>
      <c r="D3989" s="1">
        <v>355.37500000000102</v>
      </c>
      <c r="E3989" s="1">
        <v>57.25492096</v>
      </c>
      <c r="F3989" s="1">
        <v>79.8</v>
      </c>
      <c r="G3989" s="1">
        <v>79.394462147135499</v>
      </c>
      <c r="H3989">
        <v>6.5517865974594851E-3</v>
      </c>
      <c r="I3989" s="1">
        <v>2500</v>
      </c>
      <c r="J3989" s="1">
        <v>800</v>
      </c>
      <c r="K3989" s="1">
        <v>6</v>
      </c>
      <c r="L3989" s="4">
        <v>18.709129253472099</v>
      </c>
    </row>
    <row r="3990" spans="1:12" x14ac:dyDescent="0.3">
      <c r="A3990" s="1">
        <v>3988</v>
      </c>
      <c r="B3990" s="1">
        <v>7.8802083333331598</v>
      </c>
      <c r="C3990" s="1">
        <v>15.7950003609996</v>
      </c>
      <c r="D3990" s="1">
        <v>356.125</v>
      </c>
      <c r="E3990" s="1">
        <v>57.25492096</v>
      </c>
      <c r="F3990" s="1">
        <v>79.8</v>
      </c>
      <c r="G3990" s="1">
        <v>79.4428126267278</v>
      </c>
      <c r="H3990">
        <v>6.1357239459098774E-3</v>
      </c>
      <c r="I3990" s="1">
        <v>2500</v>
      </c>
      <c r="J3990" s="1">
        <v>800</v>
      </c>
      <c r="K3990" s="1">
        <v>6</v>
      </c>
      <c r="L3990" s="4">
        <v>17.627553229166299</v>
      </c>
    </row>
    <row r="3991" spans="1:12" x14ac:dyDescent="0.3">
      <c r="A3991" s="1">
        <v>3989</v>
      </c>
      <c r="B3991" s="1">
        <v>7.1235795454545103</v>
      </c>
      <c r="C3991" s="1">
        <v>25.704546497273299</v>
      </c>
      <c r="D3991" s="1">
        <v>356.84090909090901</v>
      </c>
      <c r="E3991" s="1">
        <v>57.25492096</v>
      </c>
      <c r="F3991" s="1">
        <v>79.8</v>
      </c>
      <c r="G3991" s="1">
        <v>79.485485276687598</v>
      </c>
      <c r="H3991">
        <v>5.9903739269836507E-3</v>
      </c>
      <c r="I3991" s="1">
        <v>2500</v>
      </c>
      <c r="J3991" s="1">
        <v>800</v>
      </c>
      <c r="K3991" s="1">
        <v>6</v>
      </c>
      <c r="L3991" s="4">
        <v>15.935020028408999</v>
      </c>
    </row>
    <row r="3992" spans="1:12" x14ac:dyDescent="0.3">
      <c r="A3992" s="1">
        <v>3990</v>
      </c>
      <c r="B3992" s="1">
        <v>5.9244791666668002</v>
      </c>
      <c r="C3992" s="1">
        <v>30.930001068000099</v>
      </c>
      <c r="D3992" s="1">
        <v>357.32499999999999</v>
      </c>
      <c r="E3992" s="1">
        <v>57.25492096</v>
      </c>
      <c r="F3992" s="1">
        <v>79.8</v>
      </c>
      <c r="G3992" s="1">
        <v>79.523158418967498</v>
      </c>
      <c r="H3992">
        <v>6.3589380794031331E-3</v>
      </c>
      <c r="I3992" s="1">
        <v>2500</v>
      </c>
      <c r="J3992" s="1">
        <v>800</v>
      </c>
      <c r="K3992" s="1">
        <v>6</v>
      </c>
      <c r="L3992" s="4">
        <v>13.2527044270836</v>
      </c>
    </row>
    <row r="3993" spans="1:12" x14ac:dyDescent="0.3">
      <c r="A3993" s="1">
        <v>3991</v>
      </c>
      <c r="B3993" s="1">
        <v>4.4131944444445903</v>
      </c>
      <c r="C3993" s="1">
        <v>22.4400005320012</v>
      </c>
      <c r="D3993" s="1">
        <v>356.92500000000001</v>
      </c>
      <c r="E3993" s="1">
        <v>57.25492096</v>
      </c>
      <c r="F3993" s="1">
        <v>79.8</v>
      </c>
      <c r="G3993" s="1">
        <v>79.556430903637704</v>
      </c>
      <c r="H3993">
        <v>7.5393913198063059E-3</v>
      </c>
      <c r="I3993" s="1">
        <v>2500</v>
      </c>
      <c r="J3993" s="1">
        <v>800</v>
      </c>
      <c r="K3993" s="1">
        <v>6</v>
      </c>
      <c r="L3993" s="4">
        <v>9.8720511805558697</v>
      </c>
    </row>
    <row r="3994" spans="1:12" x14ac:dyDescent="0.3">
      <c r="A3994" s="1">
        <v>3992</v>
      </c>
      <c r="B3994" s="1">
        <v>3.1376262626263101</v>
      </c>
      <c r="C3994" s="1">
        <v>11.781818562364</v>
      </c>
      <c r="D3994" s="1">
        <v>356.14772727272702</v>
      </c>
      <c r="E3994" s="1">
        <v>57.25492096</v>
      </c>
      <c r="F3994" s="1">
        <v>79.8</v>
      </c>
      <c r="G3994" s="1">
        <v>79.585831628172002</v>
      </c>
      <c r="H3994">
        <v>9.3705088942747927E-3</v>
      </c>
      <c r="I3994" s="1">
        <v>2500</v>
      </c>
      <c r="J3994" s="1">
        <v>800</v>
      </c>
      <c r="K3994" s="1">
        <v>6</v>
      </c>
      <c r="L3994" s="4">
        <v>7.0186816919192898</v>
      </c>
    </row>
    <row r="3995" spans="1:12" x14ac:dyDescent="0.3">
      <c r="A3995" s="1">
        <v>3993</v>
      </c>
      <c r="B3995" s="1">
        <v>2.1506076388888902</v>
      </c>
      <c r="C3995" s="1">
        <v>4.2750002145000003</v>
      </c>
      <c r="D3995" s="1">
        <v>355.5625</v>
      </c>
      <c r="E3995" s="1">
        <v>57.25492096</v>
      </c>
      <c r="F3995" s="1">
        <v>79.8</v>
      </c>
      <c r="G3995" s="1">
        <v>79.611827944771306</v>
      </c>
      <c r="H3995">
        <v>1.2088188126723746E-2</v>
      </c>
      <c r="I3995" s="1">
        <v>2500</v>
      </c>
      <c r="J3995" s="1">
        <v>800</v>
      </c>
      <c r="K3995" s="1">
        <v>6</v>
      </c>
      <c r="L3995" s="4">
        <v>4.8107802517360998</v>
      </c>
    </row>
    <row r="3996" spans="1:12" x14ac:dyDescent="0.3">
      <c r="A3996" s="1">
        <v>3994</v>
      </c>
      <c r="B3996" s="1">
        <v>1.3667929292929</v>
      </c>
      <c r="C3996" s="1">
        <v>0.31363638981810898</v>
      </c>
      <c r="D3996" s="1">
        <v>355.375</v>
      </c>
      <c r="E3996" s="1">
        <v>57.25492096</v>
      </c>
      <c r="F3996" s="1">
        <v>79.8</v>
      </c>
      <c r="G3996" s="1">
        <v>79.634833089366296</v>
      </c>
      <c r="H3996">
        <v>1.6832272439700129E-2</v>
      </c>
      <c r="I3996" s="1">
        <v>2500</v>
      </c>
      <c r="J3996" s="1">
        <v>800</v>
      </c>
      <c r="K3996" s="1">
        <v>6</v>
      </c>
      <c r="L3996" s="4">
        <v>3.0574337752524601</v>
      </c>
    </row>
    <row r="3997" spans="1:12" x14ac:dyDescent="0.3">
      <c r="A3997" s="1">
        <v>3995</v>
      </c>
      <c r="B3997" s="1">
        <v>0.59678819444430897</v>
      </c>
      <c r="C3997" s="1">
        <v>-0.75</v>
      </c>
      <c r="D3997" s="1">
        <v>355.328125</v>
      </c>
      <c r="E3997" s="1">
        <v>57.25492096</v>
      </c>
      <c r="F3997" s="1">
        <v>79.8</v>
      </c>
      <c r="G3997" s="1">
        <v>79.655212750392593</v>
      </c>
      <c r="H3997">
        <v>3.4155541688570185E-2</v>
      </c>
      <c r="I3997" s="1">
        <v>2500</v>
      </c>
      <c r="J3997" s="1">
        <v>800</v>
      </c>
      <c r="K3997" s="1">
        <v>6</v>
      </c>
      <c r="L3997" s="4">
        <v>1.3349793836802499</v>
      </c>
    </row>
    <row r="3998" spans="1:12" x14ac:dyDescent="0.3">
      <c r="A3998" s="1">
        <v>3996</v>
      </c>
      <c r="B3998" s="1">
        <v>0</v>
      </c>
      <c r="C3998" s="1">
        <v>-0.91176471519608104</v>
      </c>
      <c r="D3998" s="1">
        <v>355.237745098039</v>
      </c>
      <c r="E3998" s="1">
        <v>57.25492096</v>
      </c>
      <c r="F3998" s="1">
        <v>79.8</v>
      </c>
      <c r="G3998" s="1">
        <v>79.673290881751896</v>
      </c>
      <c r="H3998">
        <v>0</v>
      </c>
      <c r="I3998" s="1">
        <v>2500</v>
      </c>
      <c r="J3998" s="1">
        <v>800</v>
      </c>
      <c r="K3998" s="1">
        <v>6</v>
      </c>
      <c r="L3998" s="4">
        <v>0</v>
      </c>
    </row>
    <row r="3999" spans="1:12" x14ac:dyDescent="0.3">
      <c r="A3999" s="1">
        <v>3997</v>
      </c>
      <c r="B3999" s="1">
        <v>0</v>
      </c>
      <c r="C3999" s="1">
        <v>-1.23529414558824</v>
      </c>
      <c r="D3999" s="1">
        <v>355.21323529411802</v>
      </c>
      <c r="E3999" s="1">
        <v>57.25492096</v>
      </c>
      <c r="F3999" s="1">
        <v>79.8</v>
      </c>
      <c r="G3999" s="1">
        <v>79.689354852365099</v>
      </c>
      <c r="H3999">
        <v>0</v>
      </c>
      <c r="I3999" s="1">
        <v>2500</v>
      </c>
      <c r="J3999" s="1">
        <v>800</v>
      </c>
      <c r="K3999" s="1">
        <v>6</v>
      </c>
      <c r="L3999" s="4">
        <v>0</v>
      </c>
    </row>
    <row r="4000" spans="1:12" x14ac:dyDescent="0.3">
      <c r="A4000" s="1">
        <v>3998</v>
      </c>
      <c r="B4000" s="1">
        <v>0</v>
      </c>
      <c r="C4000" s="1">
        <v>-1.5588235759804101</v>
      </c>
      <c r="D4000" s="1">
        <v>355.18872549019602</v>
      </c>
      <c r="E4000" s="1">
        <v>57.25492096</v>
      </c>
      <c r="F4000" s="1">
        <v>79.8</v>
      </c>
      <c r="G4000" s="1">
        <v>79.703660014171106</v>
      </c>
      <c r="H4000">
        <v>0</v>
      </c>
      <c r="I4000" s="1">
        <v>2500</v>
      </c>
      <c r="J4000" s="1">
        <v>800</v>
      </c>
      <c r="K4000" s="1">
        <v>6</v>
      </c>
      <c r="L4000" s="4">
        <v>0</v>
      </c>
    </row>
    <row r="4001" spans="1:12" x14ac:dyDescent="0.3">
      <c r="A4001" s="1">
        <v>3999</v>
      </c>
      <c r="B4001" s="1">
        <v>0</v>
      </c>
      <c r="C4001" s="1">
        <v>-1.88235300637257</v>
      </c>
      <c r="D4001" s="1">
        <v>355.16421568627499</v>
      </c>
      <c r="E4001" s="1">
        <v>57.25492096</v>
      </c>
      <c r="F4001" s="1">
        <v>79.8</v>
      </c>
      <c r="G4001" s="1">
        <v>79.716433761186806</v>
      </c>
      <c r="H4001">
        <v>0</v>
      </c>
      <c r="I4001" s="1">
        <v>2500</v>
      </c>
      <c r="J4001" s="1">
        <v>800</v>
      </c>
      <c r="K4001" s="1">
        <v>6</v>
      </c>
      <c r="L4001" s="4">
        <v>0</v>
      </c>
    </row>
    <row r="4002" spans="1:12" x14ac:dyDescent="0.3">
      <c r="A4002" s="1">
        <v>4000</v>
      </c>
      <c r="B4002" s="1">
        <v>0</v>
      </c>
      <c r="C4002" s="1">
        <v>-2.2058824367647301</v>
      </c>
      <c r="D4002" s="1">
        <v>355.13970588235298</v>
      </c>
      <c r="E4002" s="1">
        <v>57.25492096</v>
      </c>
      <c r="F4002" s="1">
        <v>79.8</v>
      </c>
      <c r="G4002" s="1">
        <v>79.727879144149099</v>
      </c>
      <c r="H4002">
        <v>0</v>
      </c>
      <c r="I4002" s="1">
        <v>2500</v>
      </c>
      <c r="J4002" s="1">
        <v>800</v>
      </c>
      <c r="K4002" s="1">
        <v>6</v>
      </c>
      <c r="L4002" s="4">
        <v>0</v>
      </c>
    </row>
    <row r="4003" spans="1:12" x14ac:dyDescent="0.3">
      <c r="A4003" s="1">
        <v>4001</v>
      </c>
      <c r="B4003" s="1">
        <v>0.12847222222225099</v>
      </c>
      <c r="C4003" s="1">
        <v>-3.6200001076669399</v>
      </c>
      <c r="D4003" s="1">
        <v>355.04166666666703</v>
      </c>
      <c r="E4003" s="1">
        <v>57.25492096</v>
      </c>
      <c r="F4003" s="1">
        <v>79.8</v>
      </c>
      <c r="G4003" s="1">
        <v>79.738178098197196</v>
      </c>
      <c r="H4003">
        <v>8.0250942647430587E-2</v>
      </c>
      <c r="I4003" s="1">
        <v>2500</v>
      </c>
      <c r="J4003" s="1">
        <v>800</v>
      </c>
      <c r="K4003" s="1">
        <v>6</v>
      </c>
      <c r="L4003" s="4">
        <v>0.28738465277784297</v>
      </c>
    </row>
    <row r="4004" spans="1:12" x14ac:dyDescent="0.3">
      <c r="A4004" s="1">
        <v>4002</v>
      </c>
      <c r="B4004" s="1">
        <v>0.44965277777780699</v>
      </c>
      <c r="C4004" s="1">
        <v>-6.6700001393336104</v>
      </c>
      <c r="D4004" s="1">
        <v>354.83333333333297</v>
      </c>
      <c r="E4004" s="1">
        <v>57.25492096</v>
      </c>
      <c r="F4004" s="1">
        <v>79.8</v>
      </c>
      <c r="G4004" s="1">
        <v>79.747494334903607</v>
      </c>
      <c r="H4004">
        <v>2.072021750904833E-2</v>
      </c>
      <c r="I4004" s="1">
        <v>2500</v>
      </c>
      <c r="J4004" s="1">
        <v>800</v>
      </c>
      <c r="K4004" s="1">
        <v>6</v>
      </c>
      <c r="L4004" s="4">
        <v>1.00584628472229</v>
      </c>
    </row>
    <row r="4005" spans="1:12" x14ac:dyDescent="0.3">
      <c r="A4005" s="1">
        <v>4003</v>
      </c>
      <c r="B4005" s="1">
        <v>0.77083333333336301</v>
      </c>
      <c r="C4005" s="1">
        <v>-9.7200001710002795</v>
      </c>
      <c r="D4005" s="1">
        <v>354.625</v>
      </c>
      <c r="E4005" s="1">
        <v>57.25492096</v>
      </c>
      <c r="F4005" s="1">
        <v>79.8</v>
      </c>
      <c r="G4005" s="1">
        <v>79.755975944622904</v>
      </c>
      <c r="H4005">
        <v>1.1003391402806388E-2</v>
      </c>
      <c r="I4005" s="1">
        <v>2500</v>
      </c>
      <c r="J4005" s="1">
        <v>800</v>
      </c>
      <c r="K4005" s="1">
        <v>6</v>
      </c>
      <c r="L4005" s="4">
        <v>1.7243079166667299</v>
      </c>
    </row>
    <row r="4006" spans="1:12" x14ac:dyDescent="0.3">
      <c r="A4006" s="1">
        <v>4004</v>
      </c>
      <c r="B4006" s="1">
        <v>1.2482638888889499</v>
      </c>
      <c r="C4006" s="1">
        <v>-12.390000342000199</v>
      </c>
      <c r="D4006" s="1">
        <v>354.45</v>
      </c>
      <c r="E4006" s="1">
        <v>57.25492096</v>
      </c>
      <c r="F4006" s="1">
        <v>79.8</v>
      </c>
      <c r="G4006" s="1">
        <v>79.7637577505282</v>
      </c>
      <c r="H4006">
        <v>6.2341435820193886E-3</v>
      </c>
      <c r="I4006" s="1">
        <v>2500</v>
      </c>
      <c r="J4006" s="1">
        <v>800</v>
      </c>
      <c r="K4006" s="1">
        <v>6</v>
      </c>
      <c r="L4006" s="4">
        <v>2.7922914236112502</v>
      </c>
    </row>
    <row r="4007" spans="1:12" x14ac:dyDescent="0.3">
      <c r="A4007" s="1">
        <v>4005</v>
      </c>
      <c r="B4007" s="1">
        <v>1.7805989583334501</v>
      </c>
      <c r="C4007" s="1">
        <v>-13.162500617499401</v>
      </c>
      <c r="D4007" s="1">
        <v>354.4375</v>
      </c>
      <c r="E4007" s="1">
        <v>57.25492096</v>
      </c>
      <c r="F4007" s="1">
        <v>79.808000000000007</v>
      </c>
      <c r="G4007" s="1">
        <v>79.770931659868495</v>
      </c>
      <c r="H4007">
        <v>4.0289413374154709E-3</v>
      </c>
      <c r="I4007" s="1">
        <v>2500</v>
      </c>
      <c r="J4007" s="1">
        <v>800</v>
      </c>
      <c r="K4007" s="1">
        <v>6</v>
      </c>
      <c r="L4007" s="4">
        <v>3.9830930338544301</v>
      </c>
    </row>
    <row r="4008" spans="1:12" x14ac:dyDescent="0.3">
      <c r="A4008" s="1">
        <v>4006</v>
      </c>
      <c r="B4008" s="1">
        <v>2.2163036616162</v>
      </c>
      <c r="C4008" s="1">
        <v>-11.5909097818181</v>
      </c>
      <c r="D4008" s="1">
        <v>354.57954545454498</v>
      </c>
      <c r="E4008" s="1">
        <v>57.25492096</v>
      </c>
      <c r="F4008" s="1">
        <v>79.808000000000007</v>
      </c>
      <c r="G4008" s="1">
        <v>79.777548124921296</v>
      </c>
      <c r="H4008">
        <v>2.9853647744670876E-3</v>
      </c>
      <c r="I4008" s="1">
        <v>2500</v>
      </c>
      <c r="J4008" s="1">
        <v>800</v>
      </c>
      <c r="K4008" s="1">
        <v>6</v>
      </c>
      <c r="L4008" s="4">
        <v>4.9577383128157502</v>
      </c>
    </row>
    <row r="4009" spans="1:12" x14ac:dyDescent="0.3">
      <c r="A4009" s="1">
        <v>4007</v>
      </c>
      <c r="B4009" s="1">
        <v>2.4771148989899401</v>
      </c>
      <c r="C4009" s="1">
        <v>-10.9090914275451</v>
      </c>
      <c r="D4009" s="1">
        <v>354.53409090909099</v>
      </c>
      <c r="E4009" s="1">
        <v>57.25492096</v>
      </c>
      <c r="F4009" s="1">
        <v>79.808000000000007</v>
      </c>
      <c r="G4009" s="1">
        <v>79.783680528745805</v>
      </c>
      <c r="H4009">
        <v>2.4756260159682418E-3</v>
      </c>
      <c r="I4009" s="1">
        <v>2500</v>
      </c>
      <c r="J4009" s="1">
        <v>800</v>
      </c>
      <c r="K4009" s="1">
        <v>6</v>
      </c>
      <c r="L4009" s="4">
        <v>5.5411574021465499</v>
      </c>
    </row>
    <row r="4010" spans="1:12" x14ac:dyDescent="0.3">
      <c r="A4010" s="1">
        <v>4008</v>
      </c>
      <c r="B4010" s="1">
        <v>2.6250000000000102</v>
      </c>
      <c r="C4010" s="1">
        <v>-9.1500003809993906</v>
      </c>
      <c r="D4010" s="1">
        <v>354.67500000000001</v>
      </c>
      <c r="E4010" s="1">
        <v>57.25492096</v>
      </c>
      <c r="F4010" s="1">
        <v>79.808000000000007</v>
      </c>
      <c r="G4010" s="1">
        <v>79.789426351675004</v>
      </c>
      <c r="H4010">
        <v>2.1888866733169739E-3</v>
      </c>
      <c r="I4010" s="1">
        <v>2500</v>
      </c>
      <c r="J4010" s="1">
        <v>800</v>
      </c>
      <c r="K4010" s="1">
        <v>6</v>
      </c>
      <c r="L4010" s="4">
        <v>5.8719675000000304</v>
      </c>
    </row>
    <row r="4011" spans="1:12" x14ac:dyDescent="0.3">
      <c r="A4011" s="1">
        <v>4009</v>
      </c>
      <c r="B4011" s="1">
        <v>2.67274305555555</v>
      </c>
      <c r="C4011" s="1">
        <v>-8.1300003048010705</v>
      </c>
      <c r="D4011" s="1">
        <v>354.82499999999999</v>
      </c>
      <c r="E4011" s="1">
        <v>57.25492096</v>
      </c>
      <c r="F4011" s="1">
        <v>79.808000000000007</v>
      </c>
      <c r="G4011" s="1">
        <v>79.794876928974801</v>
      </c>
      <c r="H4011">
        <v>2.0393210138451431E-3</v>
      </c>
      <c r="I4011" s="1">
        <v>2500</v>
      </c>
      <c r="J4011" s="1">
        <v>800</v>
      </c>
      <c r="K4011" s="1">
        <v>6</v>
      </c>
      <c r="L4011" s="4">
        <v>5.9787658506944403</v>
      </c>
    </row>
    <row r="4012" spans="1:12" x14ac:dyDescent="0.3">
      <c r="A4012" s="1">
        <v>4010</v>
      </c>
      <c r="B4012" s="1">
        <v>2.6771622474747501</v>
      </c>
      <c r="C4012" s="1">
        <v>-11.8772728654552</v>
      </c>
      <c r="D4012" s="1">
        <v>354.53409090909099</v>
      </c>
      <c r="E4012" s="1">
        <v>57.25492096</v>
      </c>
      <c r="F4012" s="1">
        <v>79.808000000000007</v>
      </c>
      <c r="G4012" s="1">
        <v>79.800118902703701</v>
      </c>
      <c r="H4012">
        <v>1.9580348868957864E-3</v>
      </c>
      <c r="I4012" s="1">
        <v>2500</v>
      </c>
      <c r="J4012" s="1">
        <v>800</v>
      </c>
      <c r="K4012" s="1">
        <v>6</v>
      </c>
      <c r="L4012" s="4">
        <v>5.9886513178661698</v>
      </c>
    </row>
    <row r="4013" spans="1:12" x14ac:dyDescent="0.3">
      <c r="A4013" s="1">
        <v>4011</v>
      </c>
      <c r="B4013" s="1">
        <v>2.7925347222221499</v>
      </c>
      <c r="C4013" s="1">
        <v>-16.470000836998398</v>
      </c>
      <c r="D4013" s="1">
        <v>354.01249999999999</v>
      </c>
      <c r="E4013" s="1">
        <v>57.25492096</v>
      </c>
      <c r="F4013" s="1">
        <v>79.808000000000007</v>
      </c>
      <c r="G4013" s="1">
        <v>79.8052355989701</v>
      </c>
      <c r="H4013">
        <v>1.8322777112420516E-3</v>
      </c>
      <c r="I4013" s="1">
        <v>2500</v>
      </c>
      <c r="J4013" s="1">
        <v>800</v>
      </c>
      <c r="K4013" s="1">
        <v>6</v>
      </c>
      <c r="L4013" s="4">
        <v>6.2467326215276104</v>
      </c>
    </row>
    <row r="4014" spans="1:12" x14ac:dyDescent="0.3">
      <c r="A4014" s="1">
        <v>4012</v>
      </c>
      <c r="B4014" s="1">
        <v>3.6087436868685998</v>
      </c>
      <c r="C4014" s="1">
        <v>-33.081819711817602</v>
      </c>
      <c r="D4014" s="1">
        <v>352.93181818181802</v>
      </c>
      <c r="E4014" s="1">
        <v>57.25492096</v>
      </c>
      <c r="F4014" s="1">
        <v>79.808000000000007</v>
      </c>
      <c r="G4014" s="1">
        <v>79.810308352479097</v>
      </c>
      <c r="H4014">
        <v>1.4056845317223013E-3</v>
      </c>
      <c r="I4014" s="1">
        <v>2500</v>
      </c>
      <c r="J4014" s="1">
        <v>800</v>
      </c>
      <c r="K4014" s="1">
        <v>6</v>
      </c>
      <c r="L4014" s="4">
        <v>8.0725431029038592</v>
      </c>
    </row>
    <row r="4015" spans="1:12" x14ac:dyDescent="0.3">
      <c r="A4015" s="1">
        <v>4013</v>
      </c>
      <c r="B4015" s="1">
        <v>4.5833333333333304</v>
      </c>
      <c r="C4015" s="1">
        <v>-39.900001529999997</v>
      </c>
      <c r="D4015" s="1">
        <v>352.25</v>
      </c>
      <c r="E4015" s="1">
        <v>57.25492096</v>
      </c>
      <c r="F4015" s="1">
        <v>79.808000000000007</v>
      </c>
      <c r="G4015" s="1">
        <v>79.815417799424395</v>
      </c>
      <c r="H4015">
        <v>1.1147886553298696E-3</v>
      </c>
      <c r="I4015" s="1">
        <v>2500</v>
      </c>
      <c r="J4015" s="1">
        <v>800</v>
      </c>
      <c r="K4015" s="1">
        <v>6</v>
      </c>
      <c r="L4015" s="4">
        <v>10.252641666666699</v>
      </c>
    </row>
    <row r="4016" spans="1:12" x14ac:dyDescent="0.3">
      <c r="A4016" s="1">
        <v>4014</v>
      </c>
      <c r="B4016" s="1">
        <v>5.6727430555555598</v>
      </c>
      <c r="C4016" s="1">
        <v>-44.400001529999997</v>
      </c>
      <c r="D4016" s="1">
        <v>351.875</v>
      </c>
      <c r="E4016" s="1">
        <v>57.25492096</v>
      </c>
      <c r="F4016" s="1">
        <v>79.808000000000007</v>
      </c>
      <c r="G4016" s="1">
        <v>79.820645159276296</v>
      </c>
      <c r="H4016">
        <v>9.2148728410567954E-4</v>
      </c>
      <c r="I4016" s="1">
        <v>2500</v>
      </c>
      <c r="J4016" s="1">
        <v>800</v>
      </c>
      <c r="K4016" s="1">
        <v>6</v>
      </c>
      <c r="L4016" s="4">
        <v>12.689585850694501</v>
      </c>
    </row>
    <row r="4017" spans="1:12" x14ac:dyDescent="0.3">
      <c r="A4017" s="1">
        <v>4015</v>
      </c>
      <c r="B4017" s="1">
        <v>6.6015625</v>
      </c>
      <c r="C4017" s="1">
        <v>-46.950000760000002</v>
      </c>
      <c r="D4017" s="1">
        <v>351.875</v>
      </c>
      <c r="E4017" s="1">
        <v>57.25492096</v>
      </c>
      <c r="F4017" s="1">
        <v>79.8</v>
      </c>
      <c r="G4017" s="1">
        <v>79.826105317724995</v>
      </c>
      <c r="H4017">
        <v>8.2710101907607656E-4</v>
      </c>
      <c r="I4017" s="1">
        <v>2500</v>
      </c>
      <c r="J4017" s="1">
        <v>800</v>
      </c>
      <c r="K4017" s="1">
        <v>6</v>
      </c>
      <c r="L4017" s="4">
        <v>14.767299218750001</v>
      </c>
    </row>
    <row r="4018" spans="1:12" x14ac:dyDescent="0.3">
      <c r="A4018" s="1">
        <v>4016</v>
      </c>
      <c r="B4018" s="1">
        <v>7.5524779040404804</v>
      </c>
      <c r="C4018" s="1">
        <v>-57.177273487273602</v>
      </c>
      <c r="D4018" s="1">
        <v>351.07954545454498</v>
      </c>
      <c r="E4018" s="1">
        <v>57.25492096</v>
      </c>
      <c r="F4018" s="1">
        <v>79.8</v>
      </c>
      <c r="G4018" s="1">
        <v>79.831948652896898</v>
      </c>
      <c r="H4018">
        <v>7.7369782859679432E-4</v>
      </c>
      <c r="I4018" s="1">
        <v>2500</v>
      </c>
      <c r="J4018" s="1">
        <v>800</v>
      </c>
      <c r="K4018" s="1">
        <v>6</v>
      </c>
      <c r="L4018" s="4">
        <v>16.894439922664301</v>
      </c>
    </row>
    <row r="4019" spans="1:12" x14ac:dyDescent="0.3">
      <c r="A4019" s="1">
        <v>4017</v>
      </c>
      <c r="B4019" s="1">
        <v>8.5499131944445406</v>
      </c>
      <c r="C4019" s="1">
        <v>-60.090002821000198</v>
      </c>
      <c r="D4019" s="1">
        <v>350.66250000000002</v>
      </c>
      <c r="E4019" s="1">
        <v>57.25492096</v>
      </c>
      <c r="F4019" s="1">
        <v>79.8</v>
      </c>
      <c r="G4019" s="1">
        <v>79.838299841990107</v>
      </c>
      <c r="H4019">
        <v>7.428367438210271E-4</v>
      </c>
      <c r="I4019" s="1">
        <v>2500</v>
      </c>
      <c r="J4019" s="1">
        <v>800</v>
      </c>
      <c r="K4019" s="1">
        <v>6</v>
      </c>
      <c r="L4019" s="4">
        <v>19.125642821180801</v>
      </c>
    </row>
    <row r="4020" spans="1:12" x14ac:dyDescent="0.3">
      <c r="A4020" s="1">
        <v>4018</v>
      </c>
      <c r="B4020" s="1">
        <v>9.0727588383839208</v>
      </c>
      <c r="C4020" s="1">
        <v>-40.418182372723599</v>
      </c>
      <c r="D4020" s="1">
        <v>351.95454545454601</v>
      </c>
      <c r="E4020" s="1">
        <v>57.25492096</v>
      </c>
      <c r="F4020" s="1">
        <v>79.8</v>
      </c>
      <c r="G4020" s="1">
        <v>79.845259843135594</v>
      </c>
      <c r="H4020">
        <v>7.6713180104502469E-4</v>
      </c>
      <c r="I4020" s="1">
        <v>2500</v>
      </c>
      <c r="J4020" s="1">
        <v>800</v>
      </c>
      <c r="K4020" s="1">
        <v>6</v>
      </c>
      <c r="L4020" s="4">
        <v>20.295217155934498</v>
      </c>
    </row>
    <row r="4021" spans="1:12" x14ac:dyDescent="0.3">
      <c r="A4021" s="1">
        <v>4019</v>
      </c>
      <c r="B4021" s="1">
        <v>9.6145833333334405</v>
      </c>
      <c r="C4021" s="1">
        <v>-37.6800018320004</v>
      </c>
      <c r="D4021" s="1">
        <v>352.15</v>
      </c>
      <c r="E4021" s="1">
        <v>57.25492096</v>
      </c>
      <c r="F4021" s="1">
        <v>79.8</v>
      </c>
      <c r="G4021" s="1">
        <v>79.852939292105305</v>
      </c>
      <c r="H4021">
        <v>7.9872933854840695E-4</v>
      </c>
      <c r="I4021" s="1">
        <v>2500</v>
      </c>
      <c r="J4021" s="1">
        <v>800</v>
      </c>
      <c r="K4021" s="1">
        <v>6</v>
      </c>
      <c r="L4021" s="4">
        <v>21.5072460416669</v>
      </c>
    </row>
    <row r="4022" spans="1:12" x14ac:dyDescent="0.3">
      <c r="A4022" s="1">
        <v>4020</v>
      </c>
      <c r="B4022" s="1">
        <v>10.285590277777899</v>
      </c>
      <c r="C4022" s="1">
        <v>-26.580001065997401</v>
      </c>
      <c r="D4022" s="1">
        <v>352.82499999999999</v>
      </c>
      <c r="E4022" s="1">
        <v>57.25492096</v>
      </c>
      <c r="F4022" s="1">
        <v>79.8</v>
      </c>
      <c r="G4022" s="1">
        <v>79.861460260971498</v>
      </c>
      <c r="H4022">
        <v>8.2843761133208718E-4</v>
      </c>
      <c r="I4022" s="1">
        <v>2500</v>
      </c>
      <c r="J4022" s="1">
        <v>800</v>
      </c>
      <c r="K4022" s="1">
        <v>6</v>
      </c>
      <c r="L4022" s="4">
        <v>23.008248315972502</v>
      </c>
    </row>
    <row r="4023" spans="1:12" x14ac:dyDescent="0.3">
      <c r="A4023" s="1">
        <v>4021</v>
      </c>
      <c r="B4023" s="1">
        <v>10.643150252525301</v>
      </c>
      <c r="C4023" s="1">
        <v>-36.136366061822002</v>
      </c>
      <c r="D4023" s="1">
        <v>352.18181818181802</v>
      </c>
      <c r="E4023" s="1">
        <v>57.25492096</v>
      </c>
      <c r="F4023" s="1">
        <v>79.8</v>
      </c>
      <c r="G4023" s="1">
        <v>79.8709581985581</v>
      </c>
      <c r="H4023">
        <v>8.9239920718057976E-4</v>
      </c>
      <c r="I4023" s="1">
        <v>2500</v>
      </c>
      <c r="J4023" s="1">
        <v>800</v>
      </c>
      <c r="K4023" s="1">
        <v>6</v>
      </c>
      <c r="L4023" s="4">
        <v>23.808088525883999</v>
      </c>
    </row>
    <row r="4024" spans="1:12" x14ac:dyDescent="0.3">
      <c r="A4024" s="1">
        <v>4022</v>
      </c>
      <c r="B4024" s="1">
        <v>11.055989583333499</v>
      </c>
      <c r="C4024" s="1">
        <v>-45.315000915001796</v>
      </c>
      <c r="D4024" s="1">
        <v>351.61250000000001</v>
      </c>
      <c r="E4024" s="1">
        <v>57.25492096</v>
      </c>
      <c r="F4024" s="1">
        <v>79.8</v>
      </c>
      <c r="G4024" s="1">
        <v>79.881584083526207</v>
      </c>
      <c r="H4024">
        <v>9.6109774017840148E-4</v>
      </c>
      <c r="I4024" s="1">
        <v>2500</v>
      </c>
      <c r="J4024" s="1">
        <v>800</v>
      </c>
      <c r="K4024" s="1">
        <v>6</v>
      </c>
      <c r="L4024" s="4">
        <v>24.731585338542001</v>
      </c>
    </row>
    <row r="4025" spans="1:12" x14ac:dyDescent="0.3">
      <c r="A4025" s="1">
        <v>4023</v>
      </c>
      <c r="B4025" s="1">
        <v>11.551452020201999</v>
      </c>
      <c r="C4025" s="1">
        <v>-48.872729213636497</v>
      </c>
      <c r="D4025" s="1">
        <v>351.34090909090901</v>
      </c>
      <c r="E4025" s="1">
        <v>57.25492096</v>
      </c>
      <c r="F4025" s="1">
        <v>79.8</v>
      </c>
      <c r="G4025" s="1">
        <v>79.893506824323197</v>
      </c>
      <c r="H4025">
        <v>1.032142356913849E-3</v>
      </c>
      <c r="I4025" s="1">
        <v>2500</v>
      </c>
      <c r="J4025" s="1">
        <v>800</v>
      </c>
      <c r="K4025" s="1">
        <v>6</v>
      </c>
      <c r="L4025" s="4">
        <v>25.8399050820708</v>
      </c>
    </row>
    <row r="4026" spans="1:12" x14ac:dyDescent="0.3">
      <c r="A4026" s="1">
        <v>4024</v>
      </c>
      <c r="B4026" s="1">
        <v>12.0842013888888</v>
      </c>
      <c r="C4026" s="1">
        <v>-51.6000030499997</v>
      </c>
      <c r="D4026" s="1">
        <v>351.02499999999998</v>
      </c>
      <c r="E4026" s="1">
        <v>57.25492096</v>
      </c>
      <c r="F4026" s="1">
        <v>79.8</v>
      </c>
      <c r="G4026" s="1">
        <v>79.906915944140493</v>
      </c>
      <c r="H4026">
        <v>1.1096407729026571E-3</v>
      </c>
      <c r="I4026" s="1">
        <v>2500</v>
      </c>
      <c r="J4026" s="1">
        <v>800</v>
      </c>
      <c r="K4026" s="1">
        <v>6</v>
      </c>
      <c r="L4026" s="4">
        <v>27.031633454861002</v>
      </c>
    </row>
    <row r="4027" spans="1:12" x14ac:dyDescent="0.3">
      <c r="A4027" s="1">
        <v>4025</v>
      </c>
      <c r="B4027" s="1">
        <v>12.442336309523901</v>
      </c>
      <c r="C4027" s="1">
        <v>-43.542859211426602</v>
      </c>
      <c r="D4027" s="1">
        <v>351.46428571428601</v>
      </c>
      <c r="E4027" s="1">
        <v>57.25492096</v>
      </c>
      <c r="F4027" s="1">
        <v>79.8</v>
      </c>
      <c r="G4027" s="1">
        <v>79.922024593563904</v>
      </c>
      <c r="H4027">
        <v>1.2142939043386517E-3</v>
      </c>
      <c r="I4027" s="1">
        <v>2500</v>
      </c>
      <c r="J4027" s="1">
        <v>800</v>
      </c>
      <c r="K4027" s="1">
        <v>6</v>
      </c>
      <c r="L4027" s="4">
        <v>27.832759784226301</v>
      </c>
    </row>
    <row r="4028" spans="1:12" x14ac:dyDescent="0.3">
      <c r="A4028" s="1">
        <v>4026</v>
      </c>
      <c r="B4028" s="1">
        <v>12.8531407828283</v>
      </c>
      <c r="C4028" s="1">
        <v>-40.527274736362997</v>
      </c>
      <c r="D4028" s="1">
        <v>351.77272727272702</v>
      </c>
      <c r="E4028" s="1">
        <v>57.25492096</v>
      </c>
      <c r="F4028" s="1">
        <v>79.8</v>
      </c>
      <c r="G4028" s="1">
        <v>79.939072938802695</v>
      </c>
      <c r="H4028">
        <v>1.3263956666918408E-3</v>
      </c>
      <c r="I4028" s="1">
        <v>2500</v>
      </c>
      <c r="J4028" s="1">
        <v>800</v>
      </c>
      <c r="K4028" s="1">
        <v>6</v>
      </c>
      <c r="L4028" s="4">
        <v>28.7517047427399</v>
      </c>
    </row>
    <row r="4029" spans="1:12" x14ac:dyDescent="0.3">
      <c r="A4029" s="1">
        <v>4027</v>
      </c>
      <c r="B4029" s="1">
        <v>13.2769097222222</v>
      </c>
      <c r="C4029" s="1">
        <v>-49.350002289999999</v>
      </c>
      <c r="D4029" s="1">
        <v>351.1875</v>
      </c>
      <c r="E4029" s="1">
        <v>57.25492096</v>
      </c>
      <c r="F4029" s="1">
        <v>79.8</v>
      </c>
      <c r="G4029" s="1">
        <v>79.958331979357396</v>
      </c>
      <c r="H4029">
        <v>1.4505670153375843E-3</v>
      </c>
      <c r="I4029" s="1">
        <v>2500</v>
      </c>
      <c r="J4029" s="1">
        <v>800</v>
      </c>
      <c r="K4029" s="1">
        <v>6</v>
      </c>
      <c r="L4029" s="4">
        <v>29.699650434027699</v>
      </c>
    </row>
    <row r="4030" spans="1:12" x14ac:dyDescent="0.3">
      <c r="A4030" s="1">
        <v>4028</v>
      </c>
      <c r="B4030" s="1">
        <v>13.7598642676768</v>
      </c>
      <c r="C4030" s="1">
        <v>-55.445457111818598</v>
      </c>
      <c r="D4030" s="1">
        <v>350.60227272727298</v>
      </c>
      <c r="E4030" s="1">
        <v>57.25492096</v>
      </c>
      <c r="F4030" s="1">
        <v>79.8</v>
      </c>
      <c r="G4030" s="1">
        <v>79.980107855812307</v>
      </c>
      <c r="H4030">
        <v>1.5825654324024651E-3</v>
      </c>
      <c r="I4030" s="1">
        <v>2500</v>
      </c>
      <c r="J4030" s="1">
        <v>800</v>
      </c>
      <c r="K4030" s="1">
        <v>6</v>
      </c>
      <c r="L4030" s="4">
        <v>30.779990774936898</v>
      </c>
    </row>
    <row r="4031" spans="1:12" x14ac:dyDescent="0.3">
      <c r="A4031" s="1">
        <v>4029</v>
      </c>
      <c r="B4031" s="1">
        <v>14.2994791666667</v>
      </c>
      <c r="C4031" s="1">
        <v>-62.700002286000299</v>
      </c>
      <c r="D4031" s="1">
        <v>350.02499999999998</v>
      </c>
      <c r="E4031" s="1">
        <v>57.25492096</v>
      </c>
      <c r="F4031" s="1">
        <v>79.8</v>
      </c>
      <c r="G4031" s="1">
        <v>80.004746716228198</v>
      </c>
      <c r="H4031">
        <v>1.7230608416289733E-3</v>
      </c>
      <c r="I4031" s="1">
        <v>2500</v>
      </c>
      <c r="J4031" s="1">
        <v>800</v>
      </c>
      <c r="K4031" s="1">
        <v>6</v>
      </c>
      <c r="L4031" s="4">
        <v>31.9870769270834</v>
      </c>
    </row>
    <row r="4032" spans="1:12" x14ac:dyDescent="0.3">
      <c r="A4032" s="1">
        <v>4030</v>
      </c>
      <c r="B4032" s="1">
        <v>14.9027777777778</v>
      </c>
      <c r="C4032" s="1">
        <v>-65.100000000000094</v>
      </c>
      <c r="D4032" s="1">
        <v>349.82499999999999</v>
      </c>
      <c r="E4032" s="1">
        <v>57.25492096</v>
      </c>
      <c r="F4032" s="1">
        <v>79.8</v>
      </c>
      <c r="G4032" s="1">
        <v>80.032640218492006</v>
      </c>
      <c r="H4032">
        <v>1.871699287616356E-3</v>
      </c>
      <c r="I4032" s="1">
        <v>2500</v>
      </c>
      <c r="J4032" s="1">
        <v>800</v>
      </c>
      <c r="K4032" s="1">
        <v>6</v>
      </c>
      <c r="L4032" s="4">
        <v>33.336619722222302</v>
      </c>
    </row>
    <row r="4033" spans="1:12" x14ac:dyDescent="0.3">
      <c r="A4033" s="1">
        <v>4031</v>
      </c>
      <c r="B4033" s="1">
        <v>15.4920296717172</v>
      </c>
      <c r="C4033" s="1">
        <v>-68.290910200000695</v>
      </c>
      <c r="D4033" s="1">
        <v>349.56818181818198</v>
      </c>
      <c r="E4033" s="1">
        <v>57.25492096</v>
      </c>
      <c r="F4033" s="1">
        <v>79.8</v>
      </c>
      <c r="G4033" s="1">
        <v>80.064231756086997</v>
      </c>
      <c r="H4033">
        <v>2.0392137221166926E-3</v>
      </c>
      <c r="I4033" s="1">
        <v>2500</v>
      </c>
      <c r="J4033" s="1">
        <v>800</v>
      </c>
      <c r="K4033" s="1">
        <v>6</v>
      </c>
      <c r="L4033" s="4">
        <v>34.654740853851102</v>
      </c>
    </row>
    <row r="4034" spans="1:12" x14ac:dyDescent="0.3">
      <c r="A4034" s="1">
        <v>4032</v>
      </c>
      <c r="B4034" s="1">
        <v>16.0407986111112</v>
      </c>
      <c r="C4034" s="1">
        <v>-68.745002362997795</v>
      </c>
      <c r="D4034" s="1">
        <v>349.47500000000002</v>
      </c>
      <c r="E4034" s="1">
        <v>57.25492096</v>
      </c>
      <c r="F4034" s="1">
        <v>79.8</v>
      </c>
      <c r="G4034" s="1">
        <v>80.100023506250494</v>
      </c>
      <c r="H4034">
        <v>2.2312966287120054E-3</v>
      </c>
      <c r="I4034" s="1">
        <v>2500</v>
      </c>
      <c r="J4034" s="1">
        <v>800</v>
      </c>
      <c r="K4034" s="1">
        <v>6</v>
      </c>
      <c r="L4034" s="4">
        <v>35.882304045139101</v>
      </c>
    </row>
    <row r="4035" spans="1:12" x14ac:dyDescent="0.3">
      <c r="A4035" s="1">
        <v>4033</v>
      </c>
      <c r="B4035" s="1">
        <v>16.3932291666667</v>
      </c>
      <c r="C4035" s="1">
        <v>-60.450000760000002</v>
      </c>
      <c r="D4035" s="1">
        <v>350</v>
      </c>
      <c r="E4035" s="1">
        <v>57.124201456666597</v>
      </c>
      <c r="F4035" s="1">
        <v>79.8</v>
      </c>
      <c r="G4035" s="1">
        <v>80.140584412553594</v>
      </c>
      <c r="H4035">
        <v>2.4742500257766025E-3</v>
      </c>
      <c r="I4035" s="1">
        <v>2500</v>
      </c>
      <c r="J4035" s="1">
        <v>800</v>
      </c>
      <c r="K4035" s="1">
        <v>6</v>
      </c>
      <c r="L4035" s="4">
        <v>36.670670052083402</v>
      </c>
    </row>
    <row r="4036" spans="1:12" x14ac:dyDescent="0.3">
      <c r="A4036" s="1">
        <v>4034</v>
      </c>
      <c r="B4036" s="1">
        <v>16.9010416666667</v>
      </c>
      <c r="C4036" s="1">
        <v>-64.350006100000002</v>
      </c>
      <c r="D4036" s="1">
        <v>349.625</v>
      </c>
      <c r="E4036" s="1">
        <v>56.862762449999998</v>
      </c>
      <c r="F4036" s="1">
        <v>79.8</v>
      </c>
      <c r="G4036" s="1">
        <v>80.186559228794906</v>
      </c>
      <c r="H4036">
        <v>2.7202390153272314E-3</v>
      </c>
      <c r="I4036" s="1">
        <v>2366.6666666665701</v>
      </c>
      <c r="J4036" s="1">
        <v>800</v>
      </c>
      <c r="K4036" s="1">
        <v>6</v>
      </c>
      <c r="L4036" s="4">
        <v>37.806616145833402</v>
      </c>
    </row>
    <row r="4037" spans="1:12" x14ac:dyDescent="0.3">
      <c r="A4037" s="1">
        <v>4035</v>
      </c>
      <c r="B4037" s="1">
        <v>17.4574652777778</v>
      </c>
      <c r="C4037" s="1">
        <v>-59.490005489992399</v>
      </c>
      <c r="D4037" s="1">
        <v>349.900000000001</v>
      </c>
      <c r="E4037" s="1">
        <v>56.862762449999998</v>
      </c>
      <c r="F4037" s="1">
        <v>79.897999999999996</v>
      </c>
      <c r="G4037" s="1">
        <v>80.238289317399506</v>
      </c>
      <c r="H4037">
        <v>2.9632116395650518E-3</v>
      </c>
      <c r="I4037" s="1">
        <v>2300</v>
      </c>
      <c r="J4037" s="1">
        <v>800</v>
      </c>
      <c r="K4037" s="1">
        <v>6</v>
      </c>
      <c r="L4037" s="4">
        <v>39.0513023784723</v>
      </c>
    </row>
    <row r="4038" spans="1:12" x14ac:dyDescent="0.3">
      <c r="A4038" s="1">
        <v>4036</v>
      </c>
      <c r="B4038" s="1">
        <v>17.650331439394002</v>
      </c>
      <c r="C4038" s="1">
        <v>-37.786366548182599</v>
      </c>
      <c r="D4038" s="1">
        <v>351.45454545454498</v>
      </c>
      <c r="E4038" s="1">
        <v>56.862762449999998</v>
      </c>
      <c r="F4038" s="1">
        <v>79.897999999999996</v>
      </c>
      <c r="G4038" s="1">
        <v>80.295818075696602</v>
      </c>
      <c r="H4038">
        <v>3.2593642988401838E-3</v>
      </c>
      <c r="I4038" s="1">
        <v>2300</v>
      </c>
      <c r="J4038" s="1">
        <v>800</v>
      </c>
      <c r="K4038" s="1">
        <v>6</v>
      </c>
      <c r="L4038" s="4">
        <v>39.482732410037997</v>
      </c>
    </row>
    <row r="4039" spans="1:12" x14ac:dyDescent="0.3">
      <c r="A4039" s="1">
        <v>4037</v>
      </c>
      <c r="B4039" s="1">
        <v>17.8246527777778</v>
      </c>
      <c r="C4039" s="1">
        <v>-41.445002365999699</v>
      </c>
      <c r="D4039" s="1">
        <v>351.22500000000002</v>
      </c>
      <c r="E4039" s="1">
        <v>56.862762449999998</v>
      </c>
      <c r="F4039" s="1">
        <v>79.897999999999996</v>
      </c>
      <c r="G4039" s="1">
        <v>80.359670526899905</v>
      </c>
      <c r="H4039">
        <v>3.5822626429316737E-3</v>
      </c>
      <c r="I4039" s="1">
        <v>2300</v>
      </c>
      <c r="J4039" s="1">
        <v>800</v>
      </c>
      <c r="K4039" s="1">
        <v>6</v>
      </c>
      <c r="L4039" s="4">
        <v>39.872678784722197</v>
      </c>
    </row>
    <row r="4040" spans="1:12" x14ac:dyDescent="0.3">
      <c r="A4040" s="1">
        <v>4038</v>
      </c>
      <c r="B4040" s="1">
        <v>18.081991792929301</v>
      </c>
      <c r="C4040" s="1">
        <v>-45.409094028181102</v>
      </c>
      <c r="D4040" s="1">
        <v>350.93181818181802</v>
      </c>
      <c r="E4040" s="1">
        <v>56.862762449999998</v>
      </c>
      <c r="F4040" s="1">
        <v>79.897999999999996</v>
      </c>
      <c r="G4040" s="1">
        <v>80.430861665845697</v>
      </c>
      <c r="H4040">
        <v>3.937139430461669E-3</v>
      </c>
      <c r="I4040" s="1">
        <v>2300</v>
      </c>
      <c r="J4040" s="1">
        <v>800</v>
      </c>
      <c r="K4040" s="1">
        <v>6</v>
      </c>
      <c r="L4040" s="4">
        <v>40.448330721275198</v>
      </c>
    </row>
    <row r="4041" spans="1:12" x14ac:dyDescent="0.3">
      <c r="A4041" s="1">
        <v>4039</v>
      </c>
      <c r="B4041" s="1">
        <v>18.3897569444444</v>
      </c>
      <c r="C4041" s="1">
        <v>-54.000003810000003</v>
      </c>
      <c r="D4041" s="1">
        <v>350.25</v>
      </c>
      <c r="E4041" s="1">
        <v>56.862762449999998</v>
      </c>
      <c r="F4041" s="1">
        <v>79.897999999999996</v>
      </c>
      <c r="G4041" s="1">
        <v>80.510523142722604</v>
      </c>
      <c r="H4041">
        <v>4.3318531212096032E-3</v>
      </c>
      <c r="I4041" s="1">
        <v>2300</v>
      </c>
      <c r="J4041" s="1">
        <v>800</v>
      </c>
      <c r="K4041" s="1">
        <v>6</v>
      </c>
      <c r="L4041" s="4">
        <v>41.136782899305501</v>
      </c>
    </row>
    <row r="4042" spans="1:12" x14ac:dyDescent="0.3">
      <c r="A4042" s="1">
        <v>4040</v>
      </c>
      <c r="B4042" s="1">
        <v>18.5894097222222</v>
      </c>
      <c r="C4042" s="1">
        <v>-27.300001139999999</v>
      </c>
      <c r="D4042" s="1">
        <v>352.125</v>
      </c>
      <c r="E4042" s="1">
        <v>56.862762449999998</v>
      </c>
      <c r="F4042" s="1">
        <v>79.897999999999996</v>
      </c>
      <c r="G4042" s="1">
        <v>80.599921251716296</v>
      </c>
      <c r="H4042">
        <v>4.8091066323806761E-3</v>
      </c>
      <c r="I4042" s="1">
        <v>2300</v>
      </c>
      <c r="J4042" s="1">
        <v>800</v>
      </c>
      <c r="K4042" s="1">
        <v>6</v>
      </c>
      <c r="L4042" s="4">
        <v>41.583394184027703</v>
      </c>
    </row>
    <row r="4043" spans="1:12" x14ac:dyDescent="0.3">
      <c r="A4043" s="1">
        <v>4041</v>
      </c>
      <c r="B4043" s="1">
        <v>18.7196180555556</v>
      </c>
      <c r="C4043" s="1">
        <v>-37.350002289999999</v>
      </c>
      <c r="D4043" s="1">
        <v>351.375</v>
      </c>
      <c r="E4043" s="1">
        <v>56.862762449999998</v>
      </c>
      <c r="F4043" s="1">
        <v>79.897999999999996</v>
      </c>
      <c r="G4043" s="1">
        <v>80.700477059948099</v>
      </c>
      <c r="H4043">
        <v>5.37170638463295E-3</v>
      </c>
      <c r="I4043" s="1">
        <v>2300</v>
      </c>
      <c r="J4043" s="1">
        <v>800</v>
      </c>
      <c r="K4043" s="1">
        <v>6</v>
      </c>
      <c r="L4043" s="4">
        <v>41.874662413194599</v>
      </c>
    </row>
    <row r="4044" spans="1:12" x14ac:dyDescent="0.3">
      <c r="A4044" s="1">
        <v>4042</v>
      </c>
      <c r="B4044" s="1">
        <v>18.944523358585901</v>
      </c>
      <c r="C4044" s="1">
        <v>-48.122728171819098</v>
      </c>
      <c r="D4044" s="1">
        <v>350.57954545454498</v>
      </c>
      <c r="E4044" s="1">
        <v>56.862762449999998</v>
      </c>
      <c r="F4044" s="1">
        <v>79.897999999999996</v>
      </c>
      <c r="G4044" s="1">
        <v>80.8137889966751</v>
      </c>
      <c r="H4044">
        <v>5.9812860013530996E-3</v>
      </c>
      <c r="I4044" s="1">
        <v>2300</v>
      </c>
      <c r="J4044" s="1">
        <v>800</v>
      </c>
      <c r="K4044" s="1">
        <v>6</v>
      </c>
      <c r="L4044" s="4">
        <v>42.377762081755101</v>
      </c>
    </row>
    <row r="4045" spans="1:12" x14ac:dyDescent="0.3">
      <c r="A4045" s="1">
        <v>4043</v>
      </c>
      <c r="B4045" s="1">
        <v>19.252170138888999</v>
      </c>
      <c r="C4045" s="1">
        <v>-53.250000760000397</v>
      </c>
      <c r="D4045" s="1">
        <v>350.27499999999998</v>
      </c>
      <c r="E4045" s="1">
        <v>56.862762449999998</v>
      </c>
      <c r="F4045" s="1">
        <v>79.897999999999996</v>
      </c>
      <c r="G4045" s="1">
        <v>80.941658261828195</v>
      </c>
      <c r="H4045">
        <v>6.6418593010138024E-3</v>
      </c>
      <c r="I4045" s="1">
        <v>2300</v>
      </c>
      <c r="J4045" s="1">
        <v>800</v>
      </c>
      <c r="K4045" s="1">
        <v>6</v>
      </c>
      <c r="L4045" s="4">
        <v>43.065949470486302</v>
      </c>
    </row>
    <row r="4046" spans="1:12" x14ac:dyDescent="0.3">
      <c r="A4046" s="1">
        <v>4044</v>
      </c>
      <c r="B4046" s="1">
        <v>19.202178030302999</v>
      </c>
      <c r="C4046" s="1">
        <v>-15.409091124992999</v>
      </c>
      <c r="D4046" s="1">
        <v>353.01136363636402</v>
      </c>
      <c r="E4046" s="1">
        <v>56.862762449999998</v>
      </c>
      <c r="F4046" s="1">
        <v>79.897999999999996</v>
      </c>
      <c r="G4046" s="1">
        <v>81.086117457781</v>
      </c>
      <c r="H4046">
        <v>7.5231340114896806E-3</v>
      </c>
      <c r="I4046" s="1">
        <v>2300</v>
      </c>
      <c r="J4046" s="1">
        <v>800</v>
      </c>
      <c r="K4046" s="1">
        <v>6</v>
      </c>
      <c r="L4046" s="4">
        <v>42.954120123106101</v>
      </c>
    </row>
    <row r="4047" spans="1:12" x14ac:dyDescent="0.3">
      <c r="A4047" s="1">
        <v>4045</v>
      </c>
      <c r="B4047" s="1">
        <v>18.954861111111001</v>
      </c>
      <c r="C4047" s="1">
        <v>-16.800000956005999</v>
      </c>
      <c r="D4047" s="1">
        <v>352.95</v>
      </c>
      <c r="E4047" s="1">
        <v>56.862762449999998</v>
      </c>
      <c r="F4047" s="1">
        <v>83.418000000000006</v>
      </c>
      <c r="G4047" s="1">
        <v>81.235474470854498</v>
      </c>
      <c r="H4047">
        <v>7.8796968121220608E-3</v>
      </c>
      <c r="I4047" s="1">
        <v>2300</v>
      </c>
      <c r="J4047" s="1">
        <v>800</v>
      </c>
      <c r="K4047" s="1">
        <v>6</v>
      </c>
      <c r="L4047" s="4">
        <v>42.4008870138886</v>
      </c>
    </row>
    <row r="4048" spans="1:12" x14ac:dyDescent="0.3">
      <c r="A4048" s="1">
        <v>4046</v>
      </c>
      <c r="B4048" s="1">
        <v>18.288194444444301</v>
      </c>
      <c r="C4048" s="1">
        <v>20.040000918009898</v>
      </c>
      <c r="D4048" s="1">
        <v>355.60000000000099</v>
      </c>
      <c r="E4048" s="1">
        <v>56.862762449999998</v>
      </c>
      <c r="F4048" s="1">
        <v>83.418000000000006</v>
      </c>
      <c r="G4048" s="1">
        <v>81.3641266141599</v>
      </c>
      <c r="H4048">
        <v>7.0347679659890673E-3</v>
      </c>
      <c r="I4048" s="1">
        <v>2300</v>
      </c>
      <c r="J4048" s="1">
        <v>800</v>
      </c>
      <c r="K4048" s="1">
        <v>6</v>
      </c>
      <c r="L4048" s="4">
        <v>40.909593680555297</v>
      </c>
    </row>
    <row r="4049" spans="1:12" x14ac:dyDescent="0.3">
      <c r="A4049" s="1">
        <v>4047</v>
      </c>
      <c r="B4049" s="1">
        <v>17.522095959595699</v>
      </c>
      <c r="C4049" s="1">
        <v>49.881821370005902</v>
      </c>
      <c r="D4049" s="1">
        <v>357.82954545454601</v>
      </c>
      <c r="E4049" s="1">
        <v>56.862762449999998</v>
      </c>
      <c r="F4049" s="1">
        <v>83.418000000000006</v>
      </c>
      <c r="G4049" s="1">
        <v>81.460130506032002</v>
      </c>
      <c r="H4049">
        <v>5.4790461388739241E-3</v>
      </c>
      <c r="I4049" s="1">
        <v>2300</v>
      </c>
      <c r="J4049" s="1">
        <v>800</v>
      </c>
      <c r="K4049" s="1">
        <v>6</v>
      </c>
      <c r="L4049" s="4">
        <v>39.1958773358581</v>
      </c>
    </row>
    <row r="4050" spans="1:12" x14ac:dyDescent="0.3">
      <c r="A4050" s="1">
        <v>4048</v>
      </c>
      <c r="B4050" s="1">
        <v>16.857638888888701</v>
      </c>
      <c r="C4050" s="1">
        <v>36.840001674992102</v>
      </c>
      <c r="D4050" s="1">
        <v>356.974999999999</v>
      </c>
      <c r="E4050" s="1">
        <v>56.862762449999998</v>
      </c>
      <c r="F4050" s="1">
        <v>83.418000000000006</v>
      </c>
      <c r="G4050" s="1">
        <v>81.525012218731106</v>
      </c>
      <c r="H4050">
        <v>3.8488114090555569E-3</v>
      </c>
      <c r="I4050" s="1">
        <v>2300</v>
      </c>
      <c r="J4050" s="1">
        <v>800</v>
      </c>
      <c r="K4050" s="1">
        <v>6</v>
      </c>
      <c r="L4050" s="4">
        <v>37.709526736110703</v>
      </c>
    </row>
    <row r="4051" spans="1:12" x14ac:dyDescent="0.3">
      <c r="A4051" s="1">
        <v>4049</v>
      </c>
      <c r="B4051" s="1">
        <v>16.374289772727199</v>
      </c>
      <c r="C4051" s="1">
        <v>17.795455063635799</v>
      </c>
      <c r="D4051" s="1">
        <v>355.73863636363598</v>
      </c>
      <c r="E4051" s="1">
        <v>56.862762449999998</v>
      </c>
      <c r="F4051" s="1">
        <v>83.418000000000006</v>
      </c>
      <c r="G4051" s="1">
        <v>81.559803108174506</v>
      </c>
      <c r="H4051">
        <v>2.1247282235368919E-3</v>
      </c>
      <c r="I4051" s="1">
        <v>2300</v>
      </c>
      <c r="J4051" s="1">
        <v>800</v>
      </c>
      <c r="K4051" s="1">
        <v>6</v>
      </c>
      <c r="L4051" s="4">
        <v>36.628303764204396</v>
      </c>
    </row>
    <row r="4052" spans="1:12" x14ac:dyDescent="0.3">
      <c r="A4052" s="1">
        <v>4050</v>
      </c>
      <c r="B4052" s="1">
        <v>16.1527777777778</v>
      </c>
      <c r="C4052" s="1">
        <v>-8.1300003039969706</v>
      </c>
      <c r="D4052" s="1">
        <v>353.95</v>
      </c>
      <c r="E4052" s="1">
        <v>56.862762449999998</v>
      </c>
      <c r="F4052" s="1">
        <v>83.418000000000006</v>
      </c>
      <c r="G4052" s="1">
        <v>81.565056208309599</v>
      </c>
      <c r="H4052">
        <v>3.2521342768163032E-4</v>
      </c>
      <c r="I4052" s="1">
        <v>2300</v>
      </c>
      <c r="J4052" s="1">
        <v>800</v>
      </c>
      <c r="K4052" s="1">
        <v>6</v>
      </c>
      <c r="L4052" s="4">
        <v>36.132794722222201</v>
      </c>
    </row>
    <row r="4053" spans="1:12" x14ac:dyDescent="0.3">
      <c r="A4053" s="1">
        <v>4051</v>
      </c>
      <c r="B4053" s="1">
        <v>16.1901041666667</v>
      </c>
      <c r="C4053" s="1">
        <v>-30.720001221998601</v>
      </c>
      <c r="D4053" s="1">
        <v>352.32499999999999</v>
      </c>
      <c r="E4053" s="1">
        <v>56.862762449999998</v>
      </c>
      <c r="F4053" s="1">
        <v>83.418000000000006</v>
      </c>
      <c r="G4053" s="1">
        <v>81.540855022109398</v>
      </c>
      <c r="H4053">
        <v>-1.4948140520819693E-3</v>
      </c>
      <c r="I4053" s="1">
        <v>2300</v>
      </c>
      <c r="J4053" s="1">
        <v>800</v>
      </c>
      <c r="K4053" s="1">
        <v>6</v>
      </c>
      <c r="L4053" s="4">
        <v>36.216291614583398</v>
      </c>
    </row>
    <row r="4054" spans="1:12" x14ac:dyDescent="0.3">
      <c r="A4054" s="1">
        <v>4052</v>
      </c>
      <c r="B4054" s="1">
        <v>16.4453125</v>
      </c>
      <c r="C4054" s="1">
        <v>-47.781820126362902</v>
      </c>
      <c r="D4054" s="1">
        <v>351.05681818181802</v>
      </c>
      <c r="E4054" s="1">
        <v>56.862762449999998</v>
      </c>
      <c r="F4054" s="1">
        <v>83.418000000000006</v>
      </c>
      <c r="G4054" s="1">
        <v>81.486814848931104</v>
      </c>
      <c r="H4054">
        <v>-3.2860591998103558E-3</v>
      </c>
      <c r="I4054" s="1">
        <v>2300</v>
      </c>
      <c r="J4054" s="1">
        <v>800</v>
      </c>
      <c r="K4054" s="1">
        <v>6</v>
      </c>
      <c r="L4054" s="4">
        <v>36.787177343750002</v>
      </c>
    </row>
    <row r="4055" spans="1:12" x14ac:dyDescent="0.3">
      <c r="A4055" s="1">
        <v>4053</v>
      </c>
      <c r="B4055" s="1">
        <v>16.8272569444445</v>
      </c>
      <c r="C4055" s="1">
        <v>-58.425003050000001</v>
      </c>
      <c r="D4055" s="1">
        <v>350.25</v>
      </c>
      <c r="E4055" s="1">
        <v>56.862762449999998</v>
      </c>
      <c r="F4055" s="1">
        <v>83.418000000000006</v>
      </c>
      <c r="G4055" s="1">
        <v>81.402076669336594</v>
      </c>
      <c r="H4055">
        <v>-5.0357903266024196E-3</v>
      </c>
      <c r="I4055" s="1">
        <v>2300</v>
      </c>
      <c r="J4055" s="1">
        <v>800</v>
      </c>
      <c r="K4055" s="1">
        <v>6</v>
      </c>
      <c r="L4055" s="4">
        <v>37.641564149305601</v>
      </c>
    </row>
    <row r="4056" spans="1:12" x14ac:dyDescent="0.3">
      <c r="A4056" s="1">
        <v>4054</v>
      </c>
      <c r="B4056" s="1">
        <v>17.2289299242425</v>
      </c>
      <c r="C4056" s="1">
        <v>-60.954548573636401</v>
      </c>
      <c r="D4056" s="1">
        <v>350.06818181818198</v>
      </c>
      <c r="E4056" s="1">
        <v>56.862762449999998</v>
      </c>
      <c r="F4056" s="1">
        <v>83.418000000000006</v>
      </c>
      <c r="G4056" s="1">
        <v>81.285293490170403</v>
      </c>
      <c r="H4056">
        <v>-6.7783706810098871E-3</v>
      </c>
      <c r="I4056" s="1">
        <v>2300</v>
      </c>
      <c r="J4056" s="1">
        <v>800</v>
      </c>
      <c r="K4056" s="1">
        <v>6</v>
      </c>
      <c r="L4056" s="4">
        <v>38.540082504734897</v>
      </c>
    </row>
    <row r="4057" spans="1:12" x14ac:dyDescent="0.3">
      <c r="A4057" s="1">
        <v>4055</v>
      </c>
      <c r="B4057" s="1">
        <v>17.569444444444599</v>
      </c>
      <c r="C4057" s="1">
        <v>-62.475002290000397</v>
      </c>
      <c r="D4057" s="1">
        <v>349.9375</v>
      </c>
      <c r="E4057" s="1">
        <v>56.862762449999998</v>
      </c>
      <c r="F4057" s="1">
        <v>79.802999999999997</v>
      </c>
      <c r="G4057" s="1">
        <v>81.148974890072097</v>
      </c>
      <c r="H4057">
        <v>-7.7589230717610242E-3</v>
      </c>
      <c r="I4057" s="1">
        <v>2300</v>
      </c>
      <c r="J4057" s="1">
        <v>800</v>
      </c>
      <c r="K4057" s="1">
        <v>6</v>
      </c>
      <c r="L4057" s="4">
        <v>39.301793055555798</v>
      </c>
    </row>
    <row r="4058" spans="1:12" x14ac:dyDescent="0.3">
      <c r="A4058" s="1">
        <v>4056</v>
      </c>
      <c r="B4058" s="1">
        <v>18.0633680555556</v>
      </c>
      <c r="C4058" s="1">
        <v>-64.320001986000193</v>
      </c>
      <c r="D4058" s="1">
        <v>349.7</v>
      </c>
      <c r="E4058" s="1">
        <v>56.862762449999998</v>
      </c>
      <c r="F4058" s="1">
        <v>79.802999999999997</v>
      </c>
      <c r="G4058" s="1">
        <v>81.019685871008704</v>
      </c>
      <c r="H4058">
        <v>-7.1575867029702155E-3</v>
      </c>
      <c r="I4058" s="1">
        <v>2300</v>
      </c>
      <c r="J4058" s="1">
        <v>800</v>
      </c>
      <c r="K4058" s="1">
        <v>6</v>
      </c>
      <c r="L4058" s="4">
        <v>40.406670538194597</v>
      </c>
    </row>
    <row r="4059" spans="1:12" x14ac:dyDescent="0.3">
      <c r="A4059" s="1">
        <v>4057</v>
      </c>
      <c r="B4059" s="1">
        <v>18.4201388888889</v>
      </c>
      <c r="C4059" s="1">
        <v>-54.436364609996602</v>
      </c>
      <c r="D4059" s="1">
        <v>350.30681818181802</v>
      </c>
      <c r="E4059" s="1">
        <v>56.862762449999998</v>
      </c>
      <c r="F4059" s="1">
        <v>79.802999999999997</v>
      </c>
      <c r="G4059" s="1">
        <v>80.909737219519002</v>
      </c>
      <c r="H4059">
        <v>-5.9689726034284907E-3</v>
      </c>
      <c r="I4059" s="1">
        <v>2300</v>
      </c>
      <c r="J4059" s="1">
        <v>800</v>
      </c>
      <c r="K4059" s="1">
        <v>6</v>
      </c>
      <c r="L4059" s="4">
        <v>41.2047454861112</v>
      </c>
    </row>
    <row r="4060" spans="1:12" x14ac:dyDescent="0.3">
      <c r="A4060" s="1">
        <v>4058</v>
      </c>
      <c r="B4060" s="1">
        <v>18.6362847222223</v>
      </c>
      <c r="C4060" s="1">
        <v>-38.310000228001897</v>
      </c>
      <c r="D4060" s="1">
        <v>351.3125</v>
      </c>
      <c r="E4060" s="1">
        <v>56.862762449999998</v>
      </c>
      <c r="F4060" s="1">
        <v>79.802999999999997</v>
      </c>
      <c r="G4060" s="1">
        <v>80.817381198258005</v>
      </c>
      <c r="H4060">
        <v>-4.955730215077286E-3</v>
      </c>
      <c r="I4060" s="1">
        <v>2300</v>
      </c>
      <c r="J4060" s="1">
        <v>800</v>
      </c>
      <c r="K4060" s="1">
        <v>6</v>
      </c>
      <c r="L4060" s="4">
        <v>41.688250746527899</v>
      </c>
    </row>
    <row r="4061" spans="1:12" x14ac:dyDescent="0.3">
      <c r="A4061" s="1">
        <v>4059</v>
      </c>
      <c r="B4061" s="1">
        <v>18.801688762626402</v>
      </c>
      <c r="C4061" s="1">
        <v>-49.540909850911902</v>
      </c>
      <c r="D4061" s="1">
        <v>350.56818181818198</v>
      </c>
      <c r="E4061" s="1">
        <v>56.862762449999998</v>
      </c>
      <c r="F4061" s="1">
        <v>79.802999999999997</v>
      </c>
      <c r="G4061" s="1">
        <v>80.741149721303401</v>
      </c>
      <c r="H4061">
        <v>-4.0545126972321684E-3</v>
      </c>
      <c r="I4061" s="1">
        <v>2300</v>
      </c>
      <c r="J4061" s="1">
        <v>800</v>
      </c>
      <c r="K4061" s="1">
        <v>6</v>
      </c>
      <c r="L4061" s="4">
        <v>42.058249660669397</v>
      </c>
    </row>
    <row r="4062" spans="1:12" x14ac:dyDescent="0.3">
      <c r="A4062" s="1">
        <v>4060</v>
      </c>
      <c r="B4062" s="1">
        <v>19.1032986111112</v>
      </c>
      <c r="C4062" s="1">
        <v>-61.1400009140009</v>
      </c>
      <c r="D4062" s="1">
        <v>349.67500000000001</v>
      </c>
      <c r="E4062" s="1">
        <v>56.862762449999998</v>
      </c>
      <c r="F4062" s="1">
        <v>79.802999999999997</v>
      </c>
      <c r="G4062" s="1">
        <v>80.679831017548096</v>
      </c>
      <c r="H4062">
        <v>-3.2098545020856116E-3</v>
      </c>
      <c r="I4062" s="1">
        <v>2300</v>
      </c>
      <c r="J4062" s="1">
        <v>800</v>
      </c>
      <c r="K4062" s="1">
        <v>6</v>
      </c>
      <c r="L4062" s="4">
        <v>42.732932795139199</v>
      </c>
    </row>
    <row r="4063" spans="1:12" x14ac:dyDescent="0.3">
      <c r="A4063" s="1">
        <v>4061</v>
      </c>
      <c r="B4063" s="1">
        <v>19.543402777777999</v>
      </c>
      <c r="C4063" s="1">
        <v>-73.260002144012802</v>
      </c>
      <c r="D4063" s="1">
        <v>348.69999999999902</v>
      </c>
      <c r="E4063" s="1">
        <v>56.862762449999998</v>
      </c>
      <c r="F4063" s="1">
        <v>79.802999999999997</v>
      </c>
      <c r="G4063" s="1">
        <v>80.632450368457199</v>
      </c>
      <c r="H4063">
        <v>-2.4243831048271383E-3</v>
      </c>
      <c r="I4063" s="1">
        <v>2300</v>
      </c>
      <c r="J4063" s="1">
        <v>800</v>
      </c>
      <c r="K4063" s="1">
        <v>6</v>
      </c>
      <c r="L4063" s="4">
        <v>43.717419409722702</v>
      </c>
    </row>
    <row r="4064" spans="1:12" x14ac:dyDescent="0.3">
      <c r="A4064" s="1">
        <v>4062</v>
      </c>
      <c r="B4064" s="1">
        <v>20.298295454545599</v>
      </c>
      <c r="C4064" s="1">
        <v>-110.67273160000001</v>
      </c>
      <c r="D4064" s="1">
        <v>346</v>
      </c>
      <c r="E4064" s="1">
        <v>56.862762449999998</v>
      </c>
      <c r="F4064" s="1">
        <v>79.802999999999997</v>
      </c>
      <c r="G4064" s="1">
        <v>80.598254613998805</v>
      </c>
      <c r="H4064">
        <v>-1.6846621781647253E-3</v>
      </c>
      <c r="I4064" s="1">
        <v>2300</v>
      </c>
      <c r="J4064" s="1">
        <v>800</v>
      </c>
      <c r="K4064" s="1">
        <v>6</v>
      </c>
      <c r="L4064" s="4">
        <v>45.406069034091303</v>
      </c>
    </row>
    <row r="4065" spans="1:12" x14ac:dyDescent="0.3">
      <c r="A4065" s="1">
        <v>4063</v>
      </c>
      <c r="B4065" s="1">
        <v>20.9639756944444</v>
      </c>
      <c r="C4065" s="1">
        <v>-110.6250031</v>
      </c>
      <c r="D4065" s="1">
        <v>345.97500000000002</v>
      </c>
      <c r="E4065" s="1">
        <v>56.862762449999998</v>
      </c>
      <c r="F4065" s="1">
        <v>79.802999999999997</v>
      </c>
      <c r="G4065" s="1">
        <v>80.576700180456399</v>
      </c>
      <c r="H4065">
        <v>-1.028165537595889E-3</v>
      </c>
      <c r="I4065" s="1">
        <v>2300</v>
      </c>
      <c r="J4065" s="1">
        <v>800</v>
      </c>
      <c r="K4065" s="1">
        <v>6</v>
      </c>
      <c r="L4065" s="4">
        <v>46.895155789930399</v>
      </c>
    </row>
    <row r="4066" spans="1:12" x14ac:dyDescent="0.3">
      <c r="A4066" s="1">
        <v>4064</v>
      </c>
      <c r="B4066" s="1">
        <v>21.5538194444444</v>
      </c>
      <c r="C4066" s="1">
        <v>-111.3000031</v>
      </c>
      <c r="D4066" s="1">
        <v>345.75</v>
      </c>
      <c r="E4066" s="1">
        <v>56.862762449999998</v>
      </c>
      <c r="F4066" s="1">
        <v>79.927624999999907</v>
      </c>
      <c r="G4066" s="1">
        <v>80.566949181881796</v>
      </c>
      <c r="H4066">
        <v>-4.524023657317825E-4</v>
      </c>
      <c r="I4066" s="1">
        <v>2300</v>
      </c>
      <c r="J4066" s="1">
        <v>800</v>
      </c>
      <c r="K4066" s="1">
        <v>6</v>
      </c>
      <c r="L4066" s="4">
        <v>48.214600868055498</v>
      </c>
    </row>
    <row r="4067" spans="1:12" x14ac:dyDescent="0.3">
      <c r="A4067" s="1">
        <v>4065</v>
      </c>
      <c r="B4067" s="1">
        <v>22.2265625</v>
      </c>
      <c r="C4067" s="1">
        <v>-112.3500061</v>
      </c>
      <c r="D4067" s="1">
        <v>345.625</v>
      </c>
      <c r="E4067" s="1">
        <v>56.862762449999998</v>
      </c>
      <c r="F4067" s="1">
        <v>80.8</v>
      </c>
      <c r="G4067" s="1">
        <v>80.564389295591496</v>
      </c>
      <c r="H4067">
        <v>-1.1517238871098121E-4</v>
      </c>
      <c r="I4067" s="1">
        <v>2300</v>
      </c>
      <c r="J4067" s="1">
        <v>800</v>
      </c>
      <c r="K4067" s="1">
        <v>6</v>
      </c>
      <c r="L4067" s="4">
        <v>49.719486718749998</v>
      </c>
    </row>
    <row r="4068" spans="1:12" x14ac:dyDescent="0.3">
      <c r="A4068" s="1">
        <v>4066</v>
      </c>
      <c r="B4068" s="1">
        <v>22.4652777777778</v>
      </c>
      <c r="C4068" s="1">
        <v>-16.200000760000002</v>
      </c>
      <c r="D4068" s="1">
        <v>352</v>
      </c>
      <c r="E4068" s="1">
        <v>56.862762449999998</v>
      </c>
      <c r="F4068" s="1">
        <v>80.8</v>
      </c>
      <c r="G4068" s="1">
        <v>80.561550960816504</v>
      </c>
      <c r="H4068">
        <v>-1.2634318661090027E-4</v>
      </c>
      <c r="I4068" s="1">
        <v>2300</v>
      </c>
      <c r="J4068" s="1">
        <v>800</v>
      </c>
      <c r="K4068" s="1">
        <v>6</v>
      </c>
      <c r="L4068" s="4">
        <v>50.253478472222298</v>
      </c>
    </row>
    <row r="4069" spans="1:12" x14ac:dyDescent="0.3">
      <c r="A4069" s="1">
        <v>4067</v>
      </c>
      <c r="B4069" s="1">
        <v>22.3090277777778</v>
      </c>
      <c r="C4069" s="1">
        <v>-17.400001530000001</v>
      </c>
      <c r="D4069" s="1">
        <v>352.125</v>
      </c>
      <c r="E4069" s="1">
        <v>56.862762449999998</v>
      </c>
      <c r="F4069" s="1">
        <v>80.8</v>
      </c>
      <c r="G4069" s="1">
        <v>80.554922254035702</v>
      </c>
      <c r="H4069">
        <v>-2.9713114100574491E-4</v>
      </c>
      <c r="I4069" s="1">
        <v>2300</v>
      </c>
      <c r="J4069" s="1">
        <v>800</v>
      </c>
      <c r="K4069" s="1">
        <v>6</v>
      </c>
      <c r="L4069" s="4">
        <v>49.903956597222297</v>
      </c>
    </row>
    <row r="4070" spans="1:12" x14ac:dyDescent="0.3">
      <c r="A4070" s="1">
        <v>4068</v>
      </c>
      <c r="B4070" s="1">
        <v>22.257733585858599</v>
      </c>
      <c r="C4070" s="1">
        <v>-27.900000830000899</v>
      </c>
      <c r="D4070" s="1">
        <v>351.44318181818198</v>
      </c>
      <c r="E4070" s="1">
        <v>56.862762449999998</v>
      </c>
      <c r="F4070" s="1">
        <v>80.8</v>
      </c>
      <c r="G4070" s="1">
        <v>80.544397805712904</v>
      </c>
      <c r="H4070">
        <v>-4.728445811600503E-4</v>
      </c>
      <c r="I4070" s="1">
        <v>2300</v>
      </c>
      <c r="J4070" s="1">
        <v>800</v>
      </c>
      <c r="K4070" s="1">
        <v>6</v>
      </c>
      <c r="L4070" s="4">
        <v>49.789214567550601</v>
      </c>
    </row>
    <row r="4071" spans="1:12" x14ac:dyDescent="0.3">
      <c r="A4071" s="1">
        <v>4069</v>
      </c>
      <c r="B4071" s="1">
        <v>22.2526041666667</v>
      </c>
      <c r="C4071" s="1">
        <v>-24.225000759999499</v>
      </c>
      <c r="D4071" s="1">
        <v>351.71249999999998</v>
      </c>
      <c r="E4071" s="1">
        <v>56.862762449999998</v>
      </c>
      <c r="F4071" s="1">
        <v>80.8</v>
      </c>
      <c r="G4071" s="1">
        <v>80.529810319832293</v>
      </c>
      <c r="H4071">
        <v>-6.5554066464054955E-4</v>
      </c>
      <c r="I4071" s="1">
        <v>2300</v>
      </c>
      <c r="J4071" s="1">
        <v>800</v>
      </c>
      <c r="K4071" s="1">
        <v>6</v>
      </c>
      <c r="L4071" s="4">
        <v>49.777740364583401</v>
      </c>
    </row>
    <row r="4072" spans="1:12" x14ac:dyDescent="0.3">
      <c r="A4072" s="1">
        <v>4070</v>
      </c>
      <c r="B4072" s="1">
        <v>21.652462121212</v>
      </c>
      <c r="C4072" s="1">
        <v>18.6409098854623</v>
      </c>
      <c r="D4072" s="1">
        <v>355.02272727272799</v>
      </c>
      <c r="E4072" s="1">
        <v>56.862762449999998</v>
      </c>
      <c r="F4072" s="1">
        <v>80.8</v>
      </c>
      <c r="G4072" s="1">
        <v>80.510927914569706</v>
      </c>
      <c r="H4072">
        <v>-8.7206746051478128E-4</v>
      </c>
      <c r="I4072" s="1">
        <v>2300</v>
      </c>
      <c r="J4072" s="1">
        <v>800</v>
      </c>
      <c r="K4072" s="1">
        <v>6</v>
      </c>
      <c r="L4072" s="4">
        <v>48.435258617423997</v>
      </c>
    </row>
    <row r="4073" spans="1:12" x14ac:dyDescent="0.3">
      <c r="A4073" s="1">
        <v>4071</v>
      </c>
      <c r="B4073" s="1">
        <v>21.0920138888888</v>
      </c>
      <c r="C4073" s="1">
        <v>21.690000531998599</v>
      </c>
      <c r="D4073" s="1">
        <v>355.35</v>
      </c>
      <c r="E4073" s="1">
        <v>56.862762449999998</v>
      </c>
      <c r="F4073" s="1">
        <v>80.8</v>
      </c>
      <c r="G4073" s="1">
        <v>80.487450436313495</v>
      </c>
      <c r="H4073">
        <v>-1.1130982194464962E-3</v>
      </c>
      <c r="I4073" s="1">
        <v>2300</v>
      </c>
      <c r="J4073" s="1">
        <v>800</v>
      </c>
      <c r="K4073" s="1">
        <v>6</v>
      </c>
      <c r="L4073" s="4">
        <v>47.181569548611002</v>
      </c>
    </row>
    <row r="4074" spans="1:12" x14ac:dyDescent="0.3">
      <c r="A4074" s="1">
        <v>4072</v>
      </c>
      <c r="B4074" s="1">
        <v>20.420217803030098</v>
      </c>
      <c r="C4074" s="1">
        <v>6.2454547014502504</v>
      </c>
      <c r="D4074" s="1">
        <v>354.34090909090901</v>
      </c>
      <c r="E4074" s="1">
        <v>56.862762449999998</v>
      </c>
      <c r="F4074" s="1">
        <v>80.8</v>
      </c>
      <c r="G4074" s="1">
        <v>80.459004688440103</v>
      </c>
      <c r="H4074">
        <v>-1.3930192786197498E-3</v>
      </c>
      <c r="I4074" s="1">
        <v>2300</v>
      </c>
      <c r="J4074" s="1">
        <v>800</v>
      </c>
      <c r="K4074" s="1">
        <v>6</v>
      </c>
      <c r="L4074" s="4">
        <v>45.6788020123102</v>
      </c>
    </row>
    <row r="4075" spans="1:12" x14ac:dyDescent="0.3">
      <c r="A4075" s="1">
        <v>4073</v>
      </c>
      <c r="B4075" s="1">
        <v>19.980468749999901</v>
      </c>
      <c r="C4075" s="1">
        <v>22.470001092608399</v>
      </c>
      <c r="D4075" s="1">
        <v>355.400000000001</v>
      </c>
      <c r="E4075" s="1">
        <v>56.862762449999998</v>
      </c>
      <c r="F4075" s="1">
        <v>80.8</v>
      </c>
      <c r="G4075" s="1">
        <v>80.425138499001903</v>
      </c>
      <c r="H4075">
        <v>-1.6949655224654005E-3</v>
      </c>
      <c r="I4075" s="1">
        <v>2300</v>
      </c>
      <c r="J4075" s="1">
        <v>800</v>
      </c>
      <c r="K4075" s="1">
        <v>6</v>
      </c>
      <c r="L4075" s="4">
        <v>44.6951097656248</v>
      </c>
    </row>
    <row r="4076" spans="1:12" x14ac:dyDescent="0.3">
      <c r="A4076" s="1">
        <v>4074</v>
      </c>
      <c r="B4076" s="1">
        <v>19.4787326388888</v>
      </c>
      <c r="C4076" s="1">
        <v>33.015002062000498</v>
      </c>
      <c r="D4076" s="1">
        <v>356.26249999999999</v>
      </c>
      <c r="E4076" s="1">
        <v>56.862762449999998</v>
      </c>
      <c r="F4076" s="1">
        <v>80.8</v>
      </c>
      <c r="G4076" s="1">
        <v>80.385313533028807</v>
      </c>
      <c r="H4076">
        <v>-2.0445372117899284E-3</v>
      </c>
      <c r="I4076" s="1">
        <v>2300</v>
      </c>
      <c r="J4076" s="1">
        <v>800</v>
      </c>
      <c r="K4076" s="1">
        <v>6</v>
      </c>
      <c r="L4076" s="4">
        <v>43.572756189235797</v>
      </c>
    </row>
    <row r="4077" spans="1:12" x14ac:dyDescent="0.3">
      <c r="A4077" s="1">
        <v>4075</v>
      </c>
      <c r="B4077" s="1">
        <v>18.396859217171698</v>
      </c>
      <c r="C4077" s="1">
        <v>57.081819014546802</v>
      </c>
      <c r="D4077" s="1">
        <v>358.125</v>
      </c>
      <c r="E4077" s="1">
        <v>56.862762449999998</v>
      </c>
      <c r="F4077" s="1">
        <v>80.8</v>
      </c>
      <c r="G4077" s="1">
        <v>80.338896735186694</v>
      </c>
      <c r="H4077">
        <v>-2.5230854105105591E-3</v>
      </c>
      <c r="I4077" s="1">
        <v>2300</v>
      </c>
      <c r="J4077" s="1">
        <v>800</v>
      </c>
      <c r="K4077" s="1">
        <v>6</v>
      </c>
      <c r="L4077" s="4">
        <v>41.152670257260098</v>
      </c>
    </row>
    <row r="4078" spans="1:12" x14ac:dyDescent="0.3">
      <c r="A4078" s="1">
        <v>4076</v>
      </c>
      <c r="B4078" s="1">
        <v>17.5520833333333</v>
      </c>
      <c r="C4078" s="1">
        <v>53.142857961424802</v>
      </c>
      <c r="D4078" s="1">
        <v>357.94642857142799</v>
      </c>
      <c r="E4078" s="1">
        <v>56.862762449999998</v>
      </c>
      <c r="F4078" s="1">
        <v>79.921999999999997</v>
      </c>
      <c r="G4078" s="1">
        <v>80.288639425952297</v>
      </c>
      <c r="H4078">
        <v>-2.8633283555971572E-3</v>
      </c>
      <c r="I4078" s="1">
        <v>2300</v>
      </c>
      <c r="J4078" s="1">
        <v>800</v>
      </c>
      <c r="K4078" s="1">
        <v>6</v>
      </c>
      <c r="L4078" s="4">
        <v>39.262957291666602</v>
      </c>
    </row>
    <row r="4079" spans="1:12" x14ac:dyDescent="0.3">
      <c r="A4079" s="1">
        <v>4077</v>
      </c>
      <c r="B4079" s="1">
        <v>16.7795138888889</v>
      </c>
      <c r="C4079" s="1">
        <v>28.920001220000199</v>
      </c>
      <c r="D4079" s="1">
        <v>356.3</v>
      </c>
      <c r="E4079" s="1">
        <v>56.862762449999998</v>
      </c>
      <c r="F4079" s="1">
        <v>79.921999999999997</v>
      </c>
      <c r="G4079" s="1">
        <v>80.240721036442594</v>
      </c>
      <c r="H4079">
        <v>-2.8557713268444161E-3</v>
      </c>
      <c r="I4079" s="1">
        <v>2300</v>
      </c>
      <c r="J4079" s="1">
        <v>800</v>
      </c>
      <c r="K4079" s="1">
        <v>6</v>
      </c>
      <c r="L4079" s="4">
        <v>37.534765798611197</v>
      </c>
    </row>
    <row r="4080" spans="1:12" x14ac:dyDescent="0.3">
      <c r="A4080" s="1">
        <v>4078</v>
      </c>
      <c r="B4080" s="1">
        <v>16.246054292929301</v>
      </c>
      <c r="C4080" s="1">
        <v>27.9545468418182</v>
      </c>
      <c r="D4080" s="1">
        <v>356.25</v>
      </c>
      <c r="E4080" s="1">
        <v>56.862762449999998</v>
      </c>
      <c r="F4080" s="1">
        <v>79.921999999999997</v>
      </c>
      <c r="G4080" s="1">
        <v>80.197869017920794</v>
      </c>
      <c r="H4080">
        <v>-2.6376908164312701E-3</v>
      </c>
      <c r="I4080" s="1">
        <v>2300</v>
      </c>
      <c r="J4080" s="1">
        <v>800</v>
      </c>
      <c r="K4080" s="1">
        <v>6</v>
      </c>
      <c r="L4080" s="4">
        <v>36.341448690025203</v>
      </c>
    </row>
    <row r="4081" spans="1:12" x14ac:dyDescent="0.3">
      <c r="A4081" s="1">
        <v>4079</v>
      </c>
      <c r="B4081" s="1">
        <v>15.7183159722222</v>
      </c>
      <c r="C4081" s="1">
        <v>27.075001719999999</v>
      </c>
      <c r="D4081" s="1">
        <v>356.25</v>
      </c>
      <c r="E4081" s="1">
        <v>56.862762449999998</v>
      </c>
      <c r="F4081" s="1">
        <v>79.921999999999997</v>
      </c>
      <c r="G4081" s="1">
        <v>80.159402197202198</v>
      </c>
      <c r="H4081">
        <v>-2.447263382637815E-3</v>
      </c>
      <c r="I4081" s="1">
        <v>2300</v>
      </c>
      <c r="J4081" s="1">
        <v>800</v>
      </c>
      <c r="K4081" s="1">
        <v>6</v>
      </c>
      <c r="L4081" s="4">
        <v>35.160929730902701</v>
      </c>
    </row>
    <row r="4082" spans="1:12" x14ac:dyDescent="0.3">
      <c r="A4082" s="1">
        <v>4080</v>
      </c>
      <c r="B4082" s="1">
        <v>15.206360479797899</v>
      </c>
      <c r="C4082" s="1">
        <v>25.990910793636299</v>
      </c>
      <c r="D4082" s="1">
        <v>356.25</v>
      </c>
      <c r="E4082" s="1">
        <v>56.862762449999998</v>
      </c>
      <c r="F4082" s="1">
        <v>79.921999999999997</v>
      </c>
      <c r="G4082" s="1">
        <v>80.124709107950494</v>
      </c>
      <c r="H4082">
        <v>-2.2814873680743765E-3</v>
      </c>
      <c r="I4082" s="1">
        <v>2300</v>
      </c>
      <c r="J4082" s="1">
        <v>800</v>
      </c>
      <c r="K4082" s="1">
        <v>6</v>
      </c>
      <c r="L4082" s="4">
        <v>34.015716011679203</v>
      </c>
    </row>
    <row r="4083" spans="1:12" x14ac:dyDescent="0.3">
      <c r="A4083" s="1">
        <v>4081</v>
      </c>
      <c r="B4083" s="1">
        <v>14.6883680555555</v>
      </c>
      <c r="C4083" s="1">
        <v>25.140001297999898</v>
      </c>
      <c r="D4083" s="1">
        <v>356.25</v>
      </c>
      <c r="E4083" s="1">
        <v>56.862762449999998</v>
      </c>
      <c r="F4083" s="1">
        <v>79.921999999999997</v>
      </c>
      <c r="G4083" s="1">
        <v>80.093238270844395</v>
      </c>
      <c r="H4083">
        <v>-2.1425703022593732E-3</v>
      </c>
      <c r="I4083" s="1">
        <v>2300</v>
      </c>
      <c r="J4083" s="1">
        <v>800</v>
      </c>
      <c r="K4083" s="1">
        <v>6</v>
      </c>
      <c r="L4083" s="4">
        <v>32.856998038194298</v>
      </c>
    </row>
    <row r="4084" spans="1:12" x14ac:dyDescent="0.3">
      <c r="A4084" s="1">
        <v>4082</v>
      </c>
      <c r="B4084" s="1">
        <v>14.1293402777778</v>
      </c>
      <c r="C4084" s="1">
        <v>24.2400005319999</v>
      </c>
      <c r="D4084" s="1">
        <v>356.25</v>
      </c>
      <c r="E4084" s="1">
        <v>56.862762449999998</v>
      </c>
      <c r="F4084" s="1">
        <v>79.921999999999997</v>
      </c>
      <c r="G4084" s="1">
        <v>80.064489427294404</v>
      </c>
      <c r="H4084">
        <v>-2.0346925490776278E-3</v>
      </c>
      <c r="I4084" s="1">
        <v>2300</v>
      </c>
      <c r="J4084" s="1">
        <v>800</v>
      </c>
      <c r="K4084" s="1">
        <v>6</v>
      </c>
      <c r="L4084" s="4">
        <v>31.606486440972201</v>
      </c>
    </row>
    <row r="4085" spans="1:12" x14ac:dyDescent="0.3">
      <c r="A4085" s="1">
        <v>4083</v>
      </c>
      <c r="B4085" s="1">
        <v>13.604403409090899</v>
      </c>
      <c r="C4085" s="1">
        <v>23.100000898181602</v>
      </c>
      <c r="D4085" s="1">
        <v>356.20454545454601</v>
      </c>
      <c r="E4085" s="1">
        <v>56.862762449999998</v>
      </c>
      <c r="F4085" s="1">
        <v>79.921999999999997</v>
      </c>
      <c r="G4085" s="1">
        <v>80.038005587361994</v>
      </c>
      <c r="H4085">
        <v>-1.9467120948723281E-3</v>
      </c>
      <c r="I4085" s="1">
        <v>2300</v>
      </c>
      <c r="J4085" s="1">
        <v>800</v>
      </c>
      <c r="K4085" s="1">
        <v>6</v>
      </c>
      <c r="L4085" s="4">
        <v>30.432234161931699</v>
      </c>
    </row>
    <row r="4086" spans="1:12" x14ac:dyDescent="0.3">
      <c r="A4086" s="1">
        <v>4084</v>
      </c>
      <c r="B4086" s="1">
        <v>13.0842013888888</v>
      </c>
      <c r="C4086" s="1">
        <v>22.050001139999999</v>
      </c>
      <c r="D4086" s="1">
        <v>356.125</v>
      </c>
      <c r="E4086" s="1">
        <v>56.862762449999998</v>
      </c>
      <c r="F4086" s="1">
        <v>79.921999999999997</v>
      </c>
      <c r="G4086" s="1">
        <v>80.013365765473793</v>
      </c>
      <c r="H4086">
        <v>-1.8831746561689196E-3</v>
      </c>
      <c r="I4086" s="1">
        <v>2300</v>
      </c>
      <c r="J4086" s="1">
        <v>800</v>
      </c>
      <c r="K4086" s="1">
        <v>6</v>
      </c>
      <c r="L4086" s="4">
        <v>29.268573454860999</v>
      </c>
    </row>
    <row r="4087" spans="1:12" x14ac:dyDescent="0.3">
      <c r="A4087" s="1">
        <v>4085</v>
      </c>
      <c r="B4087" s="1">
        <v>12.6953125</v>
      </c>
      <c r="C4087" s="1">
        <v>22.050001139999999</v>
      </c>
      <c r="D4087" s="1">
        <v>356.125</v>
      </c>
      <c r="E4087" s="1">
        <v>56.862762449999998</v>
      </c>
      <c r="F4087" s="1">
        <v>79.887500000000003</v>
      </c>
      <c r="G4087" s="1">
        <v>79.990315390955899</v>
      </c>
      <c r="H4087">
        <v>-1.8156612673096339E-3</v>
      </c>
      <c r="I4087" s="1">
        <v>2300</v>
      </c>
      <c r="J4087" s="1">
        <v>800</v>
      </c>
      <c r="K4087" s="1">
        <v>6</v>
      </c>
      <c r="L4087" s="4">
        <v>28.398652343750001</v>
      </c>
    </row>
    <row r="4088" spans="1:12" x14ac:dyDescent="0.3">
      <c r="A4088" s="1">
        <v>4086</v>
      </c>
      <c r="B4088" s="1">
        <v>12.676215277777899</v>
      </c>
      <c r="C4088" s="1">
        <v>-19.7700004560098</v>
      </c>
      <c r="D4088" s="1">
        <v>353.349999999999</v>
      </c>
      <c r="E4088" s="1">
        <v>56.862762449999998</v>
      </c>
      <c r="F4088" s="1">
        <v>79.807000000000002</v>
      </c>
      <c r="G4088" s="1">
        <v>79.969082167218701</v>
      </c>
      <c r="H4088">
        <v>-1.6750452087780721E-3</v>
      </c>
      <c r="I4088" s="1">
        <v>2300</v>
      </c>
      <c r="J4088" s="1">
        <v>800</v>
      </c>
      <c r="K4088" s="1">
        <v>6</v>
      </c>
      <c r="L4088" s="4">
        <v>28.355933003472401</v>
      </c>
    </row>
    <row r="4089" spans="1:12" x14ac:dyDescent="0.3">
      <c r="A4089" s="1">
        <v>4087</v>
      </c>
      <c r="B4089" s="1">
        <v>13.1718750000003</v>
      </c>
      <c r="C4089" s="1">
        <v>-52.620001218005697</v>
      </c>
      <c r="D4089" s="1">
        <v>350.92500000000001</v>
      </c>
      <c r="E4089" s="1">
        <v>56.862762449999998</v>
      </c>
      <c r="F4089" s="1">
        <v>79.807000000000002</v>
      </c>
      <c r="G4089" s="1">
        <v>79.950105486324006</v>
      </c>
      <c r="H4089">
        <v>-1.4406975058139163E-3</v>
      </c>
      <c r="I4089" s="1">
        <v>2300</v>
      </c>
      <c r="J4089" s="1">
        <v>800</v>
      </c>
      <c r="K4089" s="1">
        <v>6</v>
      </c>
      <c r="L4089" s="4">
        <v>29.464694062500602</v>
      </c>
    </row>
    <row r="4090" spans="1:12" x14ac:dyDescent="0.3">
      <c r="A4090" s="1">
        <v>4088</v>
      </c>
      <c r="B4090" s="1">
        <v>13.844696969697001</v>
      </c>
      <c r="C4090" s="1">
        <v>-61.254548157264402</v>
      </c>
      <c r="D4090" s="1">
        <v>350.17045454545502</v>
      </c>
      <c r="E4090" s="1">
        <v>56.862762449999998</v>
      </c>
      <c r="F4090" s="1">
        <v>79.807000000000002</v>
      </c>
      <c r="G4090" s="1">
        <v>79.933403601885203</v>
      </c>
      <c r="H4090">
        <v>-1.2063744353893303E-3</v>
      </c>
      <c r="I4090" s="1">
        <v>2300</v>
      </c>
      <c r="J4090" s="1">
        <v>800</v>
      </c>
      <c r="K4090" s="1">
        <v>6</v>
      </c>
      <c r="L4090" s="4">
        <v>30.9697564393941</v>
      </c>
    </row>
    <row r="4091" spans="1:12" x14ac:dyDescent="0.3">
      <c r="A4091" s="1">
        <v>4089</v>
      </c>
      <c r="B4091" s="1">
        <v>14.0638020833333</v>
      </c>
      <c r="C4091" s="1">
        <v>-22.020001026002799</v>
      </c>
      <c r="D4091" s="1">
        <v>352.83749999999998</v>
      </c>
      <c r="E4091" s="1">
        <v>56.862762449999998</v>
      </c>
      <c r="F4091" s="1">
        <v>79.807000000000002</v>
      </c>
      <c r="G4091" s="1">
        <v>79.918711021722402</v>
      </c>
      <c r="H4091">
        <v>-1.0447091581896059E-3</v>
      </c>
      <c r="I4091" s="1">
        <v>2300</v>
      </c>
      <c r="J4091" s="1">
        <v>800</v>
      </c>
      <c r="K4091" s="1">
        <v>6</v>
      </c>
      <c r="L4091" s="4">
        <v>31.459881432291599</v>
      </c>
    </row>
    <row r="4092" spans="1:12" x14ac:dyDescent="0.3">
      <c r="A4092" s="1">
        <v>4090</v>
      </c>
      <c r="B4092" s="1">
        <v>13.9350536616161</v>
      </c>
      <c r="C4092" s="1">
        <v>4.8818181861821204</v>
      </c>
      <c r="D4092" s="1">
        <v>354.73863636363598</v>
      </c>
      <c r="E4092" s="1">
        <v>56.862762449999998</v>
      </c>
      <c r="F4092" s="1">
        <v>79.807000000000002</v>
      </c>
      <c r="G4092" s="1">
        <v>79.905794193438993</v>
      </c>
      <c r="H4092">
        <v>-9.2693077807653697E-4</v>
      </c>
      <c r="I4092" s="1">
        <v>2300</v>
      </c>
      <c r="J4092" s="1">
        <v>800</v>
      </c>
      <c r="K4092" s="1">
        <v>6</v>
      </c>
      <c r="L4092" s="4">
        <v>31.171878937815599</v>
      </c>
    </row>
    <row r="4093" spans="1:12" x14ac:dyDescent="0.3">
      <c r="A4093" s="1">
        <v>4091</v>
      </c>
      <c r="B4093" s="1">
        <v>13.7022569444444</v>
      </c>
      <c r="C4093" s="1">
        <v>1.2000000479999999</v>
      </c>
      <c r="D4093" s="1">
        <v>354.625</v>
      </c>
      <c r="E4093" s="1">
        <v>56.862762449999998</v>
      </c>
      <c r="F4093" s="1">
        <v>79.807000000000002</v>
      </c>
      <c r="G4093" s="1">
        <v>79.894447791886805</v>
      </c>
      <c r="H4093">
        <v>-8.2806817116998438E-4</v>
      </c>
      <c r="I4093" s="1">
        <v>2300</v>
      </c>
      <c r="J4093" s="1">
        <v>800</v>
      </c>
      <c r="K4093" s="1">
        <v>6</v>
      </c>
      <c r="L4093" s="4">
        <v>30.6511266493055</v>
      </c>
    </row>
    <row r="4094" spans="1:12" x14ac:dyDescent="0.3">
      <c r="A4094" s="1">
        <v>4092</v>
      </c>
      <c r="B4094" s="1">
        <v>13.4982638888889</v>
      </c>
      <c r="C4094" s="1">
        <v>-1.050000072</v>
      </c>
      <c r="D4094" s="1">
        <v>354.5</v>
      </c>
      <c r="E4094" s="1">
        <v>56.862762449999998</v>
      </c>
      <c r="F4094" s="1">
        <v>79.807000000000002</v>
      </c>
      <c r="G4094" s="1">
        <v>79.884491455328998</v>
      </c>
      <c r="H4094">
        <v>-7.3760133470218421E-4</v>
      </c>
      <c r="I4094" s="1">
        <v>2300</v>
      </c>
      <c r="J4094" s="1">
        <v>800</v>
      </c>
      <c r="K4094" s="1">
        <v>6</v>
      </c>
      <c r="L4094" s="4">
        <v>30.194806423611102</v>
      </c>
    </row>
    <row r="4095" spans="1:12" x14ac:dyDescent="0.3">
      <c r="A4095" s="1">
        <v>4093</v>
      </c>
      <c r="B4095" s="1">
        <v>13.3203125</v>
      </c>
      <c r="C4095" s="1">
        <v>-6</v>
      </c>
      <c r="D4095" s="1">
        <v>354.25</v>
      </c>
      <c r="E4095" s="1">
        <v>56.862762449999998</v>
      </c>
      <c r="F4095" s="1">
        <v>79.807000000000002</v>
      </c>
      <c r="G4095" s="1">
        <v>79.875766918421206</v>
      </c>
      <c r="H4095">
        <v>-6.5497994372087942E-4</v>
      </c>
      <c r="I4095" s="1">
        <v>2300</v>
      </c>
      <c r="J4095" s="1">
        <v>800</v>
      </c>
      <c r="K4095" s="1">
        <v>6</v>
      </c>
      <c r="L4095" s="4">
        <v>29.79673984375</v>
      </c>
    </row>
    <row r="4096" spans="1:12" x14ac:dyDescent="0.3">
      <c r="A4096" s="1">
        <v>4094</v>
      </c>
      <c r="B4096" s="1">
        <v>13.2682291666667</v>
      </c>
      <c r="C4096" s="1">
        <v>-12.637500285002499</v>
      </c>
      <c r="D4096" s="1">
        <v>353.78125</v>
      </c>
      <c r="E4096" s="1">
        <v>56.862762449999998</v>
      </c>
      <c r="F4096" s="1">
        <v>79.807000000000002</v>
      </c>
      <c r="G4096" s="1">
        <v>79.868135496433794</v>
      </c>
      <c r="H4096">
        <v>-5.7516510397249661E-4</v>
      </c>
      <c r="I4096" s="1">
        <v>2300</v>
      </c>
      <c r="J4096" s="1">
        <v>800</v>
      </c>
      <c r="K4096" s="1">
        <v>6</v>
      </c>
      <c r="L4096" s="4">
        <v>29.6802325520834</v>
      </c>
    </row>
    <row r="4097" spans="1:12" x14ac:dyDescent="0.3">
      <c r="A4097" s="1">
        <v>4095</v>
      </c>
      <c r="B4097" s="1">
        <v>13.3016493055556</v>
      </c>
      <c r="C4097" s="1">
        <v>-20.655001064000601</v>
      </c>
      <c r="D4097" s="1">
        <v>353.0625</v>
      </c>
      <c r="E4097" s="1">
        <v>56.862762449999998</v>
      </c>
      <c r="F4097" s="1">
        <v>79.807000000000002</v>
      </c>
      <c r="G4097" s="1">
        <v>79.861475880728605</v>
      </c>
      <c r="H4097">
        <v>-5.0066092034358573E-4</v>
      </c>
      <c r="I4097" s="1">
        <v>2300</v>
      </c>
      <c r="J4097" s="1">
        <v>800</v>
      </c>
      <c r="K4097" s="1">
        <v>6</v>
      </c>
      <c r="L4097" s="4">
        <v>29.754991397569501</v>
      </c>
    </row>
    <row r="4098" spans="1:12" x14ac:dyDescent="0.3">
      <c r="A4098" s="1">
        <v>4096</v>
      </c>
      <c r="B4098" s="1">
        <v>13.531250000000201</v>
      </c>
      <c r="C4098" s="1">
        <v>-43.530001830013497</v>
      </c>
      <c r="D4098" s="1">
        <v>351.27499999999901</v>
      </c>
      <c r="E4098" s="1">
        <v>56.862762449999998</v>
      </c>
      <c r="F4098" s="1">
        <v>79.8</v>
      </c>
      <c r="G4098" s="1">
        <v>79.855710028340894</v>
      </c>
      <c r="H4098">
        <v>-4.2611381522017315E-4</v>
      </c>
      <c r="I4098" s="1">
        <v>2300</v>
      </c>
      <c r="J4098" s="1">
        <v>800</v>
      </c>
      <c r="K4098" s="1">
        <v>6</v>
      </c>
      <c r="L4098" s="4">
        <v>30.268594375000401</v>
      </c>
    </row>
    <row r="4099" spans="1:12" x14ac:dyDescent="0.3">
      <c r="A4099" s="1">
        <v>4097</v>
      </c>
      <c r="B4099" s="1">
        <v>14.1284722222223</v>
      </c>
      <c r="C4099" s="1">
        <v>-60.8700035060006</v>
      </c>
      <c r="D4099" s="1">
        <v>350.02499999999998</v>
      </c>
      <c r="E4099" s="1">
        <v>56.862762449999998</v>
      </c>
      <c r="F4099" s="1">
        <v>79.8</v>
      </c>
      <c r="G4099" s="1">
        <v>79.850801921413506</v>
      </c>
      <c r="H4099">
        <v>-3.4739120754948168E-4</v>
      </c>
      <c r="I4099" s="1">
        <v>2300</v>
      </c>
      <c r="J4099" s="1">
        <v>800</v>
      </c>
      <c r="K4099" s="1">
        <v>6</v>
      </c>
      <c r="L4099" s="4">
        <v>31.604544652777999</v>
      </c>
    </row>
    <row r="4100" spans="1:12" x14ac:dyDescent="0.3">
      <c r="A4100" s="1">
        <v>4098</v>
      </c>
      <c r="B4100" s="1">
        <v>14.750868055555699</v>
      </c>
      <c r="C4100" s="1">
        <v>-40.980002593995302</v>
      </c>
      <c r="D4100" s="1">
        <v>351.4</v>
      </c>
      <c r="E4100" s="1">
        <v>56.862762449999998</v>
      </c>
      <c r="F4100" s="1">
        <v>79.8</v>
      </c>
      <c r="G4100" s="1">
        <v>79.846701358862902</v>
      </c>
      <c r="H4100">
        <v>-2.7798788437223494E-4</v>
      </c>
      <c r="I4100" s="1">
        <v>2300</v>
      </c>
      <c r="J4100" s="1">
        <v>800</v>
      </c>
      <c r="K4100" s="1">
        <v>6</v>
      </c>
      <c r="L4100" s="4">
        <v>32.996806788194696</v>
      </c>
    </row>
    <row r="4101" spans="1:12" x14ac:dyDescent="0.3">
      <c r="A4101" s="1">
        <v>4099</v>
      </c>
      <c r="B4101" s="1">
        <v>15.039457070707099</v>
      </c>
      <c r="C4101" s="1">
        <v>-36.395456835454503</v>
      </c>
      <c r="D4101" s="1">
        <v>351.75</v>
      </c>
      <c r="E4101" s="1">
        <v>56.862762449999998</v>
      </c>
      <c r="F4101" s="1">
        <v>79.8</v>
      </c>
      <c r="G4101" s="1">
        <v>79.843343158386404</v>
      </c>
      <c r="H4101">
        <v>-2.232926686526046E-4</v>
      </c>
      <c r="I4101" s="1">
        <v>2300</v>
      </c>
      <c r="J4101" s="1">
        <v>800</v>
      </c>
      <c r="K4101" s="1">
        <v>6</v>
      </c>
      <c r="L4101" s="4">
        <v>33.642363099747399</v>
      </c>
    </row>
    <row r="4102" spans="1:12" x14ac:dyDescent="0.3">
      <c r="A4102" s="1">
        <v>4100</v>
      </c>
      <c r="B4102" s="1">
        <v>15.1909722222222</v>
      </c>
      <c r="C4102" s="1">
        <v>-28.095001219002199</v>
      </c>
      <c r="D4102" s="1">
        <v>352.1875</v>
      </c>
      <c r="E4102" s="1">
        <v>56.862762449999998</v>
      </c>
      <c r="F4102" s="1">
        <v>79.8</v>
      </c>
      <c r="G4102" s="1">
        <v>79.840673938225095</v>
      </c>
      <c r="H4102">
        <v>-1.7571095095145759E-4</v>
      </c>
      <c r="I4102" s="1">
        <v>2300</v>
      </c>
      <c r="J4102" s="1">
        <v>800</v>
      </c>
      <c r="K4102" s="1">
        <v>6</v>
      </c>
      <c r="L4102" s="4">
        <v>33.981293402777702</v>
      </c>
    </row>
    <row r="4103" spans="1:12" x14ac:dyDescent="0.3">
      <c r="A4103" s="1">
        <v>4101</v>
      </c>
      <c r="B4103" s="1">
        <v>14.868213383838601</v>
      </c>
      <c r="C4103" s="1">
        <v>6.9545461517996401</v>
      </c>
      <c r="D4103" s="1">
        <v>354.68181818181699</v>
      </c>
      <c r="E4103" s="1">
        <v>56.862762449999998</v>
      </c>
      <c r="F4103" s="1">
        <v>79.8</v>
      </c>
      <c r="G4103" s="1">
        <v>79.838651268611201</v>
      </c>
      <c r="H4103">
        <v>-1.3603985683517824E-4</v>
      </c>
      <c r="I4103" s="1">
        <v>2300</v>
      </c>
      <c r="J4103" s="1">
        <v>800</v>
      </c>
      <c r="K4103" s="1">
        <v>6</v>
      </c>
      <c r="L4103" s="4">
        <v>33.259301246843897</v>
      </c>
    </row>
    <row r="4104" spans="1:12" x14ac:dyDescent="0.3">
      <c r="A4104" s="1">
        <v>4102</v>
      </c>
      <c r="B4104" s="1">
        <v>14.5572916666667</v>
      </c>
      <c r="C4104" s="1">
        <v>-5.0700000719727401</v>
      </c>
      <c r="D4104" s="1">
        <v>353.90000000000202</v>
      </c>
      <c r="E4104" s="1">
        <v>56.862762449999998</v>
      </c>
      <c r="F4104" s="1">
        <v>79.8</v>
      </c>
      <c r="G4104" s="1">
        <v>79.837242997306703</v>
      </c>
      <c r="H4104">
        <v>-9.6739925182631146E-5</v>
      </c>
      <c r="I4104" s="1">
        <v>2300</v>
      </c>
      <c r="J4104" s="1">
        <v>800</v>
      </c>
      <c r="K4104" s="1">
        <v>6</v>
      </c>
      <c r="L4104" s="4">
        <v>32.563788020833499</v>
      </c>
    </row>
    <row r="4105" spans="1:12" x14ac:dyDescent="0.3">
      <c r="A4105" s="1">
        <v>4103</v>
      </c>
      <c r="B4105" s="1">
        <v>14.698547979797899</v>
      </c>
      <c r="C4105" s="1">
        <v>-39.204548050903199</v>
      </c>
      <c r="D4105" s="1">
        <v>351.54545454545502</v>
      </c>
      <c r="E4105" s="1">
        <v>56.862762449999998</v>
      </c>
      <c r="F4105" s="1">
        <v>79.8</v>
      </c>
      <c r="G4105" s="1">
        <v>79.836426738512998</v>
      </c>
      <c r="H4105">
        <v>-5.5533294529942636E-5</v>
      </c>
      <c r="I4105" s="1">
        <v>2300</v>
      </c>
      <c r="J4105" s="1">
        <v>800</v>
      </c>
      <c r="K4105" s="1">
        <v>6</v>
      </c>
      <c r="L4105" s="4">
        <v>32.879769917929003</v>
      </c>
    </row>
    <row r="4106" spans="1:12" x14ac:dyDescent="0.3">
      <c r="A4106" s="1">
        <v>4104</v>
      </c>
      <c r="B4106" s="1">
        <v>14.8741319444444</v>
      </c>
      <c r="C4106" s="1">
        <v>-51.000003810000003</v>
      </c>
      <c r="D4106" s="1">
        <v>350.75</v>
      </c>
      <c r="E4106" s="1">
        <v>56.862762449999998</v>
      </c>
      <c r="F4106" s="1">
        <v>79.8</v>
      </c>
      <c r="G4106" s="1">
        <v>79.836189517028203</v>
      </c>
      <c r="H4106">
        <v>-1.594859355095839E-5</v>
      </c>
      <c r="I4106" s="1">
        <v>2442.85714285718</v>
      </c>
      <c r="J4106" s="1">
        <v>800</v>
      </c>
      <c r="K4106" s="1">
        <v>6</v>
      </c>
      <c r="L4106" s="4">
        <v>33.272540711805497</v>
      </c>
    </row>
    <row r="4107" spans="1:12" x14ac:dyDescent="0.3">
      <c r="A4107" s="1">
        <v>4105</v>
      </c>
      <c r="B4107" s="1">
        <v>15.5689709595959</v>
      </c>
      <c r="C4107" s="1">
        <v>-60.2454577327251</v>
      </c>
      <c r="D4107" s="1">
        <v>349.863636363637</v>
      </c>
      <c r="E4107" s="1">
        <v>56.862762449999998</v>
      </c>
      <c r="F4107" s="1">
        <v>79.8</v>
      </c>
      <c r="G4107" s="1">
        <v>79.836527561993094</v>
      </c>
      <c r="H4107">
        <v>2.1712736557565839E-5</v>
      </c>
      <c r="I4107" s="1">
        <v>2500</v>
      </c>
      <c r="J4107" s="1">
        <v>800</v>
      </c>
      <c r="K4107" s="1">
        <v>6</v>
      </c>
      <c r="L4107" s="4">
        <v>34.826853898358401</v>
      </c>
    </row>
    <row r="4108" spans="1:12" x14ac:dyDescent="0.3">
      <c r="A4108" s="1">
        <v>4106</v>
      </c>
      <c r="B4108" s="1">
        <v>15.9125434027777</v>
      </c>
      <c r="C4108" s="1">
        <v>-61.050004957508001</v>
      </c>
      <c r="D4108" s="1">
        <v>349.78124999999898</v>
      </c>
      <c r="E4108" s="1">
        <v>56.862762449999998</v>
      </c>
      <c r="F4108" s="1">
        <v>79.847999999999999</v>
      </c>
      <c r="G4108" s="1">
        <v>79.837255495651604</v>
      </c>
      <c r="H4108">
        <v>4.5745902483245006E-5</v>
      </c>
      <c r="I4108" s="1">
        <v>2500</v>
      </c>
      <c r="J4108" s="1">
        <v>800</v>
      </c>
      <c r="K4108" s="1">
        <v>6</v>
      </c>
      <c r="L4108" s="4">
        <v>35.595404839409497</v>
      </c>
    </row>
    <row r="4109" spans="1:12" x14ac:dyDescent="0.3">
      <c r="A4109" s="1">
        <v>4107</v>
      </c>
      <c r="B4109" s="1">
        <v>16.131234217171698</v>
      </c>
      <c r="C4109" s="1">
        <v>-27.136364679459799</v>
      </c>
      <c r="D4109" s="1">
        <v>352.14772727272702</v>
      </c>
      <c r="E4109" s="1">
        <v>56.862762449999998</v>
      </c>
      <c r="F4109" s="1">
        <v>79.847999999999999</v>
      </c>
      <c r="G4109" s="1">
        <v>79.838003386595702</v>
      </c>
      <c r="H4109">
        <v>4.6362909018422581E-5</v>
      </c>
      <c r="I4109" s="1">
        <v>2500</v>
      </c>
      <c r="J4109" s="1">
        <v>800</v>
      </c>
      <c r="K4109" s="1">
        <v>6</v>
      </c>
      <c r="L4109" s="4">
        <v>36.084603069760099</v>
      </c>
    </row>
    <row r="4110" spans="1:12" x14ac:dyDescent="0.3">
      <c r="A4110" s="1">
        <v>4108</v>
      </c>
      <c r="B4110" s="1">
        <v>15.982204861111001</v>
      </c>
      <c r="C4110" s="1">
        <v>4.5150004393056502</v>
      </c>
      <c r="D4110" s="1">
        <v>354.25</v>
      </c>
      <c r="E4110" s="1">
        <v>56.862762449999998</v>
      </c>
      <c r="F4110" s="1">
        <v>79.847999999999999</v>
      </c>
      <c r="G4110" s="1">
        <v>79.838592371956693</v>
      </c>
      <c r="H4110">
        <v>3.6852572360524453E-5</v>
      </c>
      <c r="I4110" s="1">
        <v>2500</v>
      </c>
      <c r="J4110" s="1">
        <v>800</v>
      </c>
      <c r="K4110" s="1">
        <v>6</v>
      </c>
      <c r="L4110" s="4">
        <v>35.751233342013599</v>
      </c>
    </row>
    <row r="4111" spans="1:12" x14ac:dyDescent="0.3">
      <c r="A4111" s="1">
        <v>4109</v>
      </c>
      <c r="B4111" s="1">
        <v>14.8587436868685</v>
      </c>
      <c r="C4111" s="1">
        <v>43.595457598186599</v>
      </c>
      <c r="D4111" s="1">
        <v>357.26136363636402</v>
      </c>
      <c r="E4111" s="1">
        <v>56.862762449999998</v>
      </c>
      <c r="F4111" s="1">
        <v>79.847999999999999</v>
      </c>
      <c r="G4111" s="1">
        <v>79.839031814211594</v>
      </c>
      <c r="H4111">
        <v>2.9574657469436226E-5</v>
      </c>
      <c r="I4111" s="1">
        <v>2500</v>
      </c>
      <c r="J4111" s="1">
        <v>800</v>
      </c>
      <c r="K4111" s="1">
        <v>6</v>
      </c>
      <c r="L4111" s="4">
        <v>33.238118102903599</v>
      </c>
    </row>
    <row r="4112" spans="1:12" x14ac:dyDescent="0.3">
      <c r="A4112" s="1">
        <v>4110</v>
      </c>
      <c r="B4112" s="1">
        <v>12.8802083333336</v>
      </c>
      <c r="C4112" s="1">
        <v>75.420005032013094</v>
      </c>
      <c r="D4112" s="1">
        <v>359.67500000000098</v>
      </c>
      <c r="E4112" s="1">
        <v>56.862762449999998</v>
      </c>
      <c r="F4112" s="1">
        <v>79.847999999999999</v>
      </c>
      <c r="G4112" s="1">
        <v>79.839328698708698</v>
      </c>
      <c r="H4112">
        <v>2.3049665769892361E-5</v>
      </c>
      <c r="I4112" s="1">
        <v>2500</v>
      </c>
      <c r="J4112" s="1">
        <v>800</v>
      </c>
      <c r="K4112" s="1">
        <v>6</v>
      </c>
      <c r="L4112" s="4">
        <v>28.8122532291673</v>
      </c>
    </row>
    <row r="4113" spans="1:12" x14ac:dyDescent="0.3">
      <c r="A4113" s="1">
        <v>4111</v>
      </c>
      <c r="B4113" s="1">
        <v>11.685763888888999</v>
      </c>
      <c r="C4113" s="1">
        <v>17.640000914000101</v>
      </c>
      <c r="D4113" s="1">
        <v>355.85</v>
      </c>
      <c r="E4113" s="1">
        <v>56.862762449999998</v>
      </c>
      <c r="F4113" s="1">
        <v>79.847999999999999</v>
      </c>
      <c r="G4113" s="1">
        <v>79.839487744706702</v>
      </c>
      <c r="H4113">
        <v>1.3610235455790961E-5</v>
      </c>
      <c r="I4113" s="1">
        <v>2500</v>
      </c>
      <c r="J4113" s="1">
        <v>800</v>
      </c>
      <c r="K4113" s="1">
        <v>6</v>
      </c>
      <c r="L4113" s="4">
        <v>26.1403526736113</v>
      </c>
    </row>
    <row r="4114" spans="1:12" x14ac:dyDescent="0.3">
      <c r="A4114" s="1">
        <v>4112</v>
      </c>
      <c r="B4114" s="1">
        <v>11.1395202020203</v>
      </c>
      <c r="C4114" s="1">
        <v>17.290910550000099</v>
      </c>
      <c r="D4114" s="1">
        <v>355.75</v>
      </c>
      <c r="E4114" s="1">
        <v>56.862762449999998</v>
      </c>
      <c r="F4114" s="1">
        <v>79.847999999999999</v>
      </c>
      <c r="G4114" s="1">
        <v>79.839511480391593</v>
      </c>
      <c r="H4114">
        <v>2.1307636649420695E-6</v>
      </c>
      <c r="I4114" s="1">
        <v>2500</v>
      </c>
      <c r="J4114" s="1">
        <v>800</v>
      </c>
      <c r="K4114" s="1">
        <v>6</v>
      </c>
      <c r="L4114" s="4">
        <v>24.918438320707299</v>
      </c>
    </row>
    <row r="4115" spans="1:12" x14ac:dyDescent="0.3">
      <c r="A4115" s="1">
        <v>4113</v>
      </c>
      <c r="B4115" s="1">
        <v>10.6258680555559</v>
      </c>
      <c r="C4115" s="1">
        <v>16.650001045000799</v>
      </c>
      <c r="D4115" s="1">
        <v>355.73750000000001</v>
      </c>
      <c r="E4115" s="1">
        <v>56.862762449999998</v>
      </c>
      <c r="F4115" s="1">
        <v>79.847999999999999</v>
      </c>
      <c r="G4115" s="1">
        <v>79.839400283064407</v>
      </c>
      <c r="H4115">
        <v>-1.0464775828832842E-5</v>
      </c>
      <c r="I4115" s="1">
        <v>2500</v>
      </c>
      <c r="J4115" s="1">
        <v>800</v>
      </c>
      <c r="K4115" s="1">
        <v>6</v>
      </c>
      <c r="L4115" s="4">
        <v>23.769429288195099</v>
      </c>
    </row>
    <row r="4116" spans="1:12" x14ac:dyDescent="0.3">
      <c r="A4116" s="1">
        <v>4114</v>
      </c>
      <c r="B4116" s="1">
        <v>10.092329545454801</v>
      </c>
      <c r="C4116" s="1">
        <v>14.427272926004299</v>
      </c>
      <c r="D4116" s="1">
        <v>355.57954545454601</v>
      </c>
      <c r="E4116" s="1">
        <v>56.862762449999998</v>
      </c>
      <c r="F4116" s="1">
        <v>79.847999999999999</v>
      </c>
      <c r="G4116" s="1">
        <v>79.839152385138803</v>
      </c>
      <c r="H4116">
        <v>-2.4563003468366811E-5</v>
      </c>
      <c r="I4116" s="1">
        <v>2500</v>
      </c>
      <c r="J4116" s="1">
        <v>800</v>
      </c>
      <c r="K4116" s="1">
        <v>6</v>
      </c>
      <c r="L4116" s="4">
        <v>22.575935653409601</v>
      </c>
    </row>
    <row r="4117" spans="1:12" x14ac:dyDescent="0.3">
      <c r="A4117" s="1">
        <v>4115</v>
      </c>
      <c r="B4117" s="1">
        <v>9.7569444444444393</v>
      </c>
      <c r="C4117" s="1">
        <v>5.7000002859999999</v>
      </c>
      <c r="D4117" s="1">
        <v>355.125</v>
      </c>
      <c r="E4117" s="1">
        <v>56.862762449999998</v>
      </c>
      <c r="F4117" s="1">
        <v>79.847999999999999</v>
      </c>
      <c r="G4117" s="1">
        <v>79.838763846043904</v>
      </c>
      <c r="H4117">
        <v>-3.9821800484204303E-5</v>
      </c>
      <c r="I4117" s="1">
        <v>2500</v>
      </c>
      <c r="J4117" s="1">
        <v>800</v>
      </c>
      <c r="K4117" s="1">
        <v>6</v>
      </c>
      <c r="L4117" s="4">
        <v>21.825699305555499</v>
      </c>
    </row>
    <row r="4118" spans="1:12" x14ac:dyDescent="0.3">
      <c r="A4118" s="1">
        <v>4116</v>
      </c>
      <c r="B4118" s="1">
        <v>9.5138888888888893</v>
      </c>
      <c r="C4118" s="1">
        <v>-1.3500000240000001</v>
      </c>
      <c r="D4118" s="1">
        <v>354.625</v>
      </c>
      <c r="E4118" s="1">
        <v>56.862762449999998</v>
      </c>
      <c r="F4118" s="1">
        <v>79.831000000000003</v>
      </c>
      <c r="G4118" s="1">
        <v>79.838296047336797</v>
      </c>
      <c r="H4118">
        <v>-4.9170083102511287E-5</v>
      </c>
      <c r="I4118" s="1">
        <v>2500</v>
      </c>
      <c r="J4118" s="1">
        <v>800</v>
      </c>
      <c r="K4118" s="1">
        <v>6</v>
      </c>
      <c r="L4118" s="4">
        <v>21.281998611111099</v>
      </c>
    </row>
    <row r="4119" spans="1:12" x14ac:dyDescent="0.3">
      <c r="A4119" s="1">
        <v>4117</v>
      </c>
      <c r="B4119" s="1">
        <v>9.3446180555555607</v>
      </c>
      <c r="C4119" s="1">
        <v>-4.3500003810000001</v>
      </c>
      <c r="D4119" s="1">
        <v>354.375</v>
      </c>
      <c r="E4119" s="1">
        <v>56.862762449999998</v>
      </c>
      <c r="F4119" s="1">
        <v>79.831000000000003</v>
      </c>
      <c r="G4119" s="1">
        <v>79.837876668420293</v>
      </c>
      <c r="H4119">
        <v>-4.4879192937778237E-5</v>
      </c>
      <c r="I4119" s="1">
        <v>2500</v>
      </c>
      <c r="J4119" s="1">
        <v>800</v>
      </c>
      <c r="K4119" s="1">
        <v>6</v>
      </c>
      <c r="L4119" s="4">
        <v>20.9033499131945</v>
      </c>
    </row>
    <row r="4120" spans="1:12" x14ac:dyDescent="0.3">
      <c r="A4120" s="1">
        <v>4118</v>
      </c>
      <c r="B4120" s="1">
        <v>9.28148674242426</v>
      </c>
      <c r="C4120" s="1">
        <v>-9.8045458346345598</v>
      </c>
      <c r="D4120" s="1">
        <v>354.03409090909099</v>
      </c>
      <c r="E4120" s="1">
        <v>56.862762449999998</v>
      </c>
      <c r="F4120" s="1">
        <v>79.831000000000003</v>
      </c>
      <c r="G4120" s="1">
        <v>79.837566600623603</v>
      </c>
      <c r="H4120">
        <v>-3.3407125965094801E-5</v>
      </c>
      <c r="I4120" s="1">
        <v>2500</v>
      </c>
      <c r="J4120" s="1">
        <v>800</v>
      </c>
      <c r="K4120" s="1">
        <v>6</v>
      </c>
      <c r="L4120" s="4">
        <v>20.762128953598499</v>
      </c>
    </row>
    <row r="4121" spans="1:12" x14ac:dyDescent="0.3">
      <c r="A4121" s="1">
        <v>4119</v>
      </c>
      <c r="B4121" s="1">
        <v>9.0251736111112102</v>
      </c>
      <c r="C4121" s="1">
        <v>-18.180001063996801</v>
      </c>
      <c r="D4121" s="1">
        <v>353.32499999999999</v>
      </c>
      <c r="E4121" s="1">
        <v>56.862762449999998</v>
      </c>
      <c r="F4121" s="1">
        <v>79.831000000000003</v>
      </c>
      <c r="G4121" s="1">
        <v>79.837360915126993</v>
      </c>
      <c r="H4121">
        <v>-2.2790198337515577E-5</v>
      </c>
      <c r="I4121" s="1">
        <v>2500</v>
      </c>
      <c r="J4121" s="1">
        <v>800</v>
      </c>
      <c r="K4121" s="1">
        <v>6</v>
      </c>
      <c r="L4121" s="4">
        <v>20.1887718576391</v>
      </c>
    </row>
    <row r="4122" spans="1:12" x14ac:dyDescent="0.3">
      <c r="A4122" s="1">
        <v>4120</v>
      </c>
      <c r="B4122" s="1">
        <v>9.0009469696969706</v>
      </c>
      <c r="C4122" s="1">
        <v>-24.204545972727701</v>
      </c>
      <c r="D4122" s="1">
        <v>352.84090909090901</v>
      </c>
      <c r="E4122" s="1">
        <v>56.862762449999998</v>
      </c>
      <c r="F4122" s="1">
        <v>79.831000000000003</v>
      </c>
      <c r="G4122" s="1">
        <v>79.837256342366004</v>
      </c>
      <c r="H4122">
        <v>-1.1617973235882605E-5</v>
      </c>
      <c r="I4122" s="1">
        <v>2500</v>
      </c>
      <c r="J4122" s="1">
        <v>800</v>
      </c>
      <c r="K4122" s="1">
        <v>6</v>
      </c>
      <c r="L4122" s="4">
        <v>20.134578314393899</v>
      </c>
    </row>
    <row r="4123" spans="1:12" x14ac:dyDescent="0.3">
      <c r="A4123" s="1">
        <v>4121</v>
      </c>
      <c r="B4123" s="1">
        <v>9.2100694444444908</v>
      </c>
      <c r="C4123" s="1">
        <v>-27.390001300000499</v>
      </c>
      <c r="D4123" s="1">
        <v>352.55</v>
      </c>
      <c r="E4123" s="1">
        <v>56.862762449999998</v>
      </c>
      <c r="F4123" s="1">
        <v>79.831000000000003</v>
      </c>
      <c r="G4123" s="1">
        <v>79.837251220057894</v>
      </c>
      <c r="H4123">
        <v>-5.561638965933187E-7</v>
      </c>
      <c r="I4123" s="1">
        <v>2500</v>
      </c>
      <c r="J4123" s="1">
        <v>800</v>
      </c>
      <c r="K4123" s="1">
        <v>6</v>
      </c>
      <c r="L4123" s="4">
        <v>20.6023727430557</v>
      </c>
    </row>
    <row r="4124" spans="1:12" x14ac:dyDescent="0.3">
      <c r="A4124" s="1">
        <v>4122</v>
      </c>
      <c r="B4124" s="1">
        <v>9.8142361111112297</v>
      </c>
      <c r="C4124" s="1">
        <v>-28.860000610000199</v>
      </c>
      <c r="D4124" s="1">
        <v>352.4</v>
      </c>
      <c r="E4124" s="1">
        <v>56.862762449999998</v>
      </c>
      <c r="F4124" s="1">
        <v>79.831000000000003</v>
      </c>
      <c r="G4124" s="1">
        <v>79.837345466778899</v>
      </c>
      <c r="H4124">
        <v>9.6030623208633368E-6</v>
      </c>
      <c r="I4124" s="1">
        <v>2500</v>
      </c>
      <c r="J4124" s="1">
        <v>800</v>
      </c>
      <c r="K4124" s="1">
        <v>6</v>
      </c>
      <c r="L4124" s="4">
        <v>21.953857326389201</v>
      </c>
    </row>
    <row r="4125" spans="1:12" x14ac:dyDescent="0.3">
      <c r="A4125" s="1">
        <v>4123</v>
      </c>
      <c r="B4125" s="1">
        <v>10.3783933080807</v>
      </c>
      <c r="C4125" s="1">
        <v>-50.263637019997802</v>
      </c>
      <c r="D4125" s="1">
        <v>350.82954545454601</v>
      </c>
      <c r="E4125" s="1">
        <v>56.862762449999998</v>
      </c>
      <c r="F4125" s="1">
        <v>79.831000000000003</v>
      </c>
      <c r="G4125" s="1">
        <v>79.837540580669398</v>
      </c>
      <c r="H4125">
        <v>1.8800009280637791E-5</v>
      </c>
      <c r="I4125" s="1">
        <v>2500</v>
      </c>
      <c r="J4125" s="1">
        <v>800</v>
      </c>
      <c r="K4125" s="1">
        <v>6</v>
      </c>
      <c r="L4125" s="4">
        <v>23.2158431265781</v>
      </c>
    </row>
    <row r="4126" spans="1:12" x14ac:dyDescent="0.3">
      <c r="A4126" s="1">
        <v>4124</v>
      </c>
      <c r="B4126" s="1">
        <v>11.124565972222101</v>
      </c>
      <c r="C4126" s="1">
        <v>-61.560002894999101</v>
      </c>
      <c r="D4126" s="1">
        <v>350.07499999999999</v>
      </c>
      <c r="E4126" s="1">
        <v>56.862762449999998</v>
      </c>
      <c r="F4126" s="1">
        <v>79.831000000000003</v>
      </c>
      <c r="G4126" s="1">
        <v>79.837839663248403</v>
      </c>
      <c r="H4126">
        <v>2.6884876208910205E-5</v>
      </c>
      <c r="I4126" s="1">
        <v>2500</v>
      </c>
      <c r="J4126" s="1">
        <v>800</v>
      </c>
      <c r="K4126" s="1">
        <v>6</v>
      </c>
      <c r="L4126" s="4">
        <v>24.884986605902501</v>
      </c>
    </row>
    <row r="4127" spans="1:12" x14ac:dyDescent="0.3">
      <c r="A4127" s="1">
        <v>4125</v>
      </c>
      <c r="B4127" s="1">
        <v>11.8868371212118</v>
      </c>
      <c r="C4127" s="1">
        <v>-63.668185144545099</v>
      </c>
      <c r="D4127" s="1">
        <v>349.92045454545502</v>
      </c>
      <c r="E4127" s="1">
        <v>56.862762449999998</v>
      </c>
      <c r="F4127" s="1">
        <v>79.831000000000003</v>
      </c>
      <c r="G4127" s="1">
        <v>79.838247468714997</v>
      </c>
      <c r="H4127">
        <v>3.4307315101187928E-5</v>
      </c>
      <c r="I4127" s="1">
        <v>2500</v>
      </c>
      <c r="J4127" s="1">
        <v>800</v>
      </c>
      <c r="K4127" s="1">
        <v>6</v>
      </c>
      <c r="L4127" s="4">
        <v>26.590141429923499</v>
      </c>
    </row>
    <row r="4128" spans="1:12" x14ac:dyDescent="0.3">
      <c r="A4128" s="1">
        <v>4126</v>
      </c>
      <c r="B4128" s="1">
        <v>12.222222222222101</v>
      </c>
      <c r="C4128" s="1">
        <v>-36.600001653374903</v>
      </c>
      <c r="D4128" s="1">
        <v>351.74999999999699</v>
      </c>
      <c r="E4128" s="1">
        <v>56.862762449999998</v>
      </c>
      <c r="F4128" s="1">
        <v>79.8</v>
      </c>
      <c r="G4128" s="1">
        <v>79.838893673068796</v>
      </c>
      <c r="H4128">
        <v>5.287126533548991E-5</v>
      </c>
      <c r="I4128" s="1">
        <v>2500</v>
      </c>
      <c r="J4128" s="1">
        <v>800</v>
      </c>
      <c r="K4128" s="1">
        <v>6</v>
      </c>
      <c r="L4128" s="4">
        <v>27.340377777777601</v>
      </c>
    </row>
    <row r="4129" spans="1:12" x14ac:dyDescent="0.3">
      <c r="A4129" s="1">
        <v>4127</v>
      </c>
      <c r="B4129" s="1">
        <v>12.0225694444447</v>
      </c>
      <c r="C4129" s="1">
        <v>14.8800006840031</v>
      </c>
      <c r="D4129" s="1">
        <v>355.27499999999998</v>
      </c>
      <c r="E4129" s="1">
        <v>56.862762449999998</v>
      </c>
      <c r="F4129" s="1">
        <v>79.8</v>
      </c>
      <c r="G4129" s="1">
        <v>79.840034935431405</v>
      </c>
      <c r="H4129">
        <v>9.4926660194916265E-5</v>
      </c>
      <c r="I4129" s="1">
        <v>2500</v>
      </c>
      <c r="J4129" s="1">
        <v>800</v>
      </c>
      <c r="K4129" s="1">
        <v>6</v>
      </c>
      <c r="L4129" s="4">
        <v>26.893766493056098</v>
      </c>
    </row>
    <row r="4130" spans="1:12" x14ac:dyDescent="0.3">
      <c r="A4130" s="1">
        <v>4128</v>
      </c>
      <c r="B4130" s="1">
        <v>11.6327335858587</v>
      </c>
      <c r="C4130" s="1">
        <v>8.9181821987288004</v>
      </c>
      <c r="D4130" s="1">
        <v>354.98863636363598</v>
      </c>
      <c r="E4130" s="1">
        <v>56.862762449999998</v>
      </c>
      <c r="F4130" s="1">
        <v>79.8</v>
      </c>
      <c r="G4130" s="1">
        <v>79.841812590790397</v>
      </c>
      <c r="H4130">
        <v>1.5281492976614735E-4</v>
      </c>
      <c r="I4130" s="1">
        <v>2500</v>
      </c>
      <c r="J4130" s="1">
        <v>800</v>
      </c>
      <c r="K4130" s="1">
        <v>6</v>
      </c>
      <c r="L4130" s="4">
        <v>26.0217270675507</v>
      </c>
    </row>
    <row r="4131" spans="1:12" x14ac:dyDescent="0.3">
      <c r="A4131" s="1">
        <v>4129</v>
      </c>
      <c r="B4131" s="1">
        <v>11.3302951388889</v>
      </c>
      <c r="C4131" s="1">
        <v>2.9250001905</v>
      </c>
      <c r="D4131" s="1">
        <v>354.75</v>
      </c>
      <c r="E4131" s="1">
        <v>56.862762449999998</v>
      </c>
      <c r="F4131" s="1">
        <v>79.8</v>
      </c>
      <c r="G4131" s="1">
        <v>79.844254896651506</v>
      </c>
      <c r="H4131">
        <v>2.155553628642659E-4</v>
      </c>
      <c r="I4131" s="1">
        <v>2500</v>
      </c>
      <c r="J4131" s="1">
        <v>800</v>
      </c>
      <c r="K4131" s="1">
        <v>6</v>
      </c>
      <c r="L4131" s="4">
        <v>25.345190407986099</v>
      </c>
    </row>
    <row r="4132" spans="1:12" x14ac:dyDescent="0.3">
      <c r="A4132" s="1">
        <v>4130</v>
      </c>
      <c r="B4132" s="1">
        <v>11.016019570707099</v>
      </c>
      <c r="C4132" s="1">
        <v>7.70454579999745</v>
      </c>
      <c r="D4132" s="1">
        <v>355.07954545454498</v>
      </c>
      <c r="E4132" s="1">
        <v>56.862762449999998</v>
      </c>
      <c r="F4132" s="1">
        <v>79.8</v>
      </c>
      <c r="G4132" s="1">
        <v>79.847400675766096</v>
      </c>
      <c r="H4132">
        <v>2.8556404944208734E-4</v>
      </c>
      <c r="I4132" s="1">
        <v>2500</v>
      </c>
      <c r="J4132" s="1">
        <v>800</v>
      </c>
      <c r="K4132" s="1">
        <v>6</v>
      </c>
      <c r="L4132" s="4">
        <v>24.642174818497601</v>
      </c>
    </row>
    <row r="4133" spans="1:12" x14ac:dyDescent="0.3">
      <c r="A4133" s="1">
        <v>4131</v>
      </c>
      <c r="B4133" s="1">
        <v>10.587673611111301</v>
      </c>
      <c r="C4133" s="1">
        <v>16.770000456000201</v>
      </c>
      <c r="D4133" s="1">
        <v>355.625</v>
      </c>
      <c r="E4133" s="1">
        <v>56.862762449999998</v>
      </c>
      <c r="F4133" s="1">
        <v>79.8</v>
      </c>
      <c r="G4133" s="1">
        <v>79.851299933255405</v>
      </c>
      <c r="H4133">
        <v>3.6828275225264553E-4</v>
      </c>
      <c r="I4133" s="1">
        <v>2500</v>
      </c>
      <c r="J4133" s="1">
        <v>800</v>
      </c>
      <c r="K4133" s="1">
        <v>6</v>
      </c>
      <c r="L4133" s="4">
        <v>23.683990607639299</v>
      </c>
    </row>
    <row r="4134" spans="1:12" x14ac:dyDescent="0.3">
      <c r="A4134" s="1">
        <v>4132</v>
      </c>
      <c r="B4134" s="1">
        <v>10.110243055555699</v>
      </c>
      <c r="C4134" s="1">
        <v>9.7799999952061096</v>
      </c>
      <c r="D4134" s="1">
        <v>355.17500000000001</v>
      </c>
      <c r="E4134" s="1">
        <v>56.862762449999998</v>
      </c>
      <c r="F4134" s="1">
        <v>79.8</v>
      </c>
      <c r="G4134" s="1">
        <v>79.856014651488707</v>
      </c>
      <c r="H4134">
        <v>4.6633086645645811E-4</v>
      </c>
      <c r="I4134" s="1">
        <v>2500</v>
      </c>
      <c r="J4134" s="1">
        <v>800</v>
      </c>
      <c r="K4134" s="1">
        <v>6</v>
      </c>
      <c r="L4134" s="4">
        <v>22.616007100694699</v>
      </c>
    </row>
    <row r="4135" spans="1:12" x14ac:dyDescent="0.3">
      <c r="A4135" s="1">
        <v>4133</v>
      </c>
      <c r="B4135" s="1">
        <v>9.7648358585859008</v>
      </c>
      <c r="C4135" s="1">
        <v>1.5545455163628701</v>
      </c>
      <c r="D4135" s="1">
        <v>354.68181818181802</v>
      </c>
      <c r="E4135" s="1">
        <v>56.862762449999998</v>
      </c>
      <c r="F4135" s="1">
        <v>79.8</v>
      </c>
      <c r="G4135" s="1">
        <v>79.861619775351897</v>
      </c>
      <c r="H4135">
        <v>5.7401109984523801E-4</v>
      </c>
      <c r="I4135" s="1">
        <v>2500</v>
      </c>
      <c r="J4135" s="1">
        <v>800</v>
      </c>
      <c r="K4135" s="1">
        <v>6</v>
      </c>
      <c r="L4135" s="4">
        <v>21.8433519255052</v>
      </c>
    </row>
    <row r="4136" spans="1:12" x14ac:dyDescent="0.3">
      <c r="A4136" s="1">
        <v>4134</v>
      </c>
      <c r="B4136" s="1">
        <v>9.4383680555554808</v>
      </c>
      <c r="C4136" s="1">
        <v>7.8600004187018602</v>
      </c>
      <c r="D4136" s="1">
        <v>355.1875</v>
      </c>
      <c r="E4136" s="1">
        <v>56.862762449999998</v>
      </c>
      <c r="F4136" s="1">
        <v>79.8</v>
      </c>
      <c r="G4136" s="1">
        <v>79.868204403566594</v>
      </c>
      <c r="H4136">
        <v>6.9764483754719748E-4</v>
      </c>
      <c r="I4136" s="1">
        <v>2500</v>
      </c>
      <c r="J4136" s="1">
        <v>800</v>
      </c>
      <c r="K4136" s="1">
        <v>6</v>
      </c>
      <c r="L4136" s="4">
        <v>21.113063038194301</v>
      </c>
    </row>
    <row r="4137" spans="1:12" x14ac:dyDescent="0.3">
      <c r="A4137" s="1">
        <v>4135</v>
      </c>
      <c r="B4137" s="1">
        <v>9.140625</v>
      </c>
      <c r="C4137" s="1">
        <v>15.00000095</v>
      </c>
      <c r="D4137" s="1">
        <v>355.625</v>
      </c>
      <c r="E4137" s="1">
        <v>56.862762449999998</v>
      </c>
      <c r="F4137" s="1">
        <v>79.8</v>
      </c>
      <c r="G4137" s="1">
        <v>79.875873204998499</v>
      </c>
      <c r="H4137">
        <v>8.3898008413724971E-4</v>
      </c>
      <c r="I4137" s="1">
        <v>2500</v>
      </c>
      <c r="J4137" s="1">
        <v>800</v>
      </c>
      <c r="K4137" s="1">
        <v>6</v>
      </c>
      <c r="L4137" s="4">
        <v>20.447029687499999</v>
      </c>
    </row>
    <row r="4138" spans="1:12" x14ac:dyDescent="0.3">
      <c r="A4138" s="1">
        <v>4136</v>
      </c>
      <c r="B4138" s="1">
        <v>8.6241319444444606</v>
      </c>
      <c r="C4138" s="1">
        <v>5.3700005532030302</v>
      </c>
      <c r="D4138" s="1">
        <v>355.125</v>
      </c>
      <c r="E4138" s="1">
        <v>56.862762449999998</v>
      </c>
      <c r="F4138" s="1">
        <v>79.8</v>
      </c>
      <c r="G4138" s="1">
        <v>79.884748082467496</v>
      </c>
      <c r="H4138">
        <v>1.0290750527215595E-3</v>
      </c>
      <c r="I4138" s="1">
        <v>2500</v>
      </c>
      <c r="J4138" s="1">
        <v>800</v>
      </c>
      <c r="K4138" s="1">
        <v>6</v>
      </c>
      <c r="L4138" s="4">
        <v>19.291665711805599</v>
      </c>
    </row>
    <row r="4139" spans="1:12" x14ac:dyDescent="0.3">
      <c r="A4139" s="1">
        <v>4137</v>
      </c>
      <c r="B4139" s="1">
        <v>8.6571180555554594</v>
      </c>
      <c r="C4139" s="1">
        <v>-13.6800006867948</v>
      </c>
      <c r="D4139" s="1">
        <v>353.7</v>
      </c>
      <c r="E4139" s="1">
        <v>56.862762449999998</v>
      </c>
      <c r="F4139" s="1">
        <v>79.8</v>
      </c>
      <c r="G4139" s="1">
        <v>79.894970110507799</v>
      </c>
      <c r="H4139">
        <v>1.1807659719987906E-3</v>
      </c>
      <c r="I4139" s="1">
        <v>2500</v>
      </c>
      <c r="J4139" s="1">
        <v>800</v>
      </c>
      <c r="K4139" s="1">
        <v>6</v>
      </c>
      <c r="L4139" s="4">
        <v>19.365453663194199</v>
      </c>
    </row>
    <row r="4140" spans="1:12" x14ac:dyDescent="0.3">
      <c r="A4140" s="1">
        <v>4138</v>
      </c>
      <c r="B4140" s="1">
        <v>9.1852114898988404</v>
      </c>
      <c r="C4140" s="1">
        <v>-37.963638653634703</v>
      </c>
      <c r="D4140" s="1">
        <v>351.88636363636402</v>
      </c>
      <c r="E4140" s="1">
        <v>56.862762449999998</v>
      </c>
      <c r="F4140" s="1">
        <v>79.8</v>
      </c>
      <c r="G4140" s="1">
        <v>79.906701777880102</v>
      </c>
      <c r="H4140">
        <v>1.2772346695451694E-3</v>
      </c>
      <c r="I4140" s="1">
        <v>2500</v>
      </c>
      <c r="J4140" s="1">
        <v>800</v>
      </c>
      <c r="K4140" s="1">
        <v>6</v>
      </c>
      <c r="L4140" s="4">
        <v>20.546766990214302</v>
      </c>
    </row>
    <row r="4141" spans="1:12" x14ac:dyDescent="0.3">
      <c r="A4141" s="1">
        <v>4139</v>
      </c>
      <c r="B4141" s="1">
        <v>9.7851562499996305</v>
      </c>
      <c r="C4141" s="1">
        <v>-44.3400020609987</v>
      </c>
      <c r="D4141" s="1">
        <v>351.36250000000001</v>
      </c>
      <c r="E4141" s="1">
        <v>56.862762449999998</v>
      </c>
      <c r="F4141" s="1">
        <v>79.8</v>
      </c>
      <c r="G4141" s="1">
        <v>79.920129570484207</v>
      </c>
      <c r="H4141">
        <v>1.3722618704658032E-3</v>
      </c>
      <c r="I4141" s="1">
        <v>2500</v>
      </c>
      <c r="J4141" s="1">
        <v>800</v>
      </c>
      <c r="K4141" s="1">
        <v>6</v>
      </c>
      <c r="L4141" s="4">
        <v>21.888807421874201</v>
      </c>
    </row>
    <row r="4142" spans="1:12" x14ac:dyDescent="0.3">
      <c r="A4142" s="1">
        <v>4140</v>
      </c>
      <c r="B4142" s="1">
        <v>10.450205176767399</v>
      </c>
      <c r="C4142" s="1">
        <v>-46.718181957271597</v>
      </c>
      <c r="D4142" s="1">
        <v>351.22727272727298</v>
      </c>
      <c r="E4142" s="1">
        <v>56.862762449999998</v>
      </c>
      <c r="F4142" s="1">
        <v>79.8</v>
      </c>
      <c r="G4142" s="1">
        <v>79.935466935727405</v>
      </c>
      <c r="H4142">
        <v>1.4676621645184119E-3</v>
      </c>
      <c r="I4142" s="1">
        <v>2500</v>
      </c>
      <c r="J4142" s="1">
        <v>800</v>
      </c>
      <c r="K4142" s="1">
        <v>6</v>
      </c>
      <c r="L4142" s="4">
        <v>23.376481968118</v>
      </c>
    </row>
    <row r="4143" spans="1:12" x14ac:dyDescent="0.3">
      <c r="A4143" s="1">
        <v>4141</v>
      </c>
      <c r="B4143" s="1">
        <v>11.0460069444444</v>
      </c>
      <c r="C4143" s="1">
        <v>-48.900001529999997</v>
      </c>
      <c r="D4143" s="1">
        <v>351</v>
      </c>
      <c r="E4143" s="1">
        <v>56.862762449999998</v>
      </c>
      <c r="F4143" s="1">
        <v>79.8</v>
      </c>
      <c r="G4143" s="1">
        <v>79.952957675472206</v>
      </c>
      <c r="H4143">
        <v>1.5834452342694987E-3</v>
      </c>
      <c r="I4143" s="1">
        <v>2500</v>
      </c>
      <c r="J4143" s="1">
        <v>800</v>
      </c>
      <c r="K4143" s="1">
        <v>6</v>
      </c>
      <c r="L4143" s="4">
        <v>24.709254774305499</v>
      </c>
    </row>
    <row r="4144" spans="1:12" x14ac:dyDescent="0.3">
      <c r="A4144" s="1">
        <v>4142</v>
      </c>
      <c r="B4144" s="1">
        <v>11.3194444444444</v>
      </c>
      <c r="C4144" s="1">
        <v>-4.6500000950000002</v>
      </c>
      <c r="D4144" s="1">
        <v>354</v>
      </c>
      <c r="E4144" s="1">
        <v>56.862762449999998</v>
      </c>
      <c r="F4144" s="1">
        <v>79.8</v>
      </c>
      <c r="G4144" s="1">
        <v>79.972879821496406</v>
      </c>
      <c r="H4144">
        <v>1.759994177015769E-3</v>
      </c>
      <c r="I4144" s="1">
        <v>2500</v>
      </c>
      <c r="J4144" s="1">
        <v>800</v>
      </c>
      <c r="K4144" s="1">
        <v>6</v>
      </c>
      <c r="L4144" s="4">
        <v>25.320918055555499</v>
      </c>
    </row>
    <row r="4145" spans="1:12" x14ac:dyDescent="0.3">
      <c r="A4145" s="1">
        <v>4143</v>
      </c>
      <c r="B4145" s="1">
        <v>10.9201388888889</v>
      </c>
      <c r="C4145" s="1">
        <v>18.450000760000002</v>
      </c>
      <c r="D4145" s="1">
        <v>355.625</v>
      </c>
      <c r="E4145" s="1">
        <v>56.862762449999998</v>
      </c>
      <c r="F4145" s="1">
        <v>79.8</v>
      </c>
      <c r="G4145" s="1">
        <v>79.995550055070098</v>
      </c>
      <c r="H4145">
        <v>2.0760038025490969E-3</v>
      </c>
      <c r="I4145" s="1">
        <v>2500</v>
      </c>
      <c r="J4145" s="1">
        <v>800</v>
      </c>
      <c r="K4145" s="1">
        <v>6</v>
      </c>
      <c r="L4145" s="4">
        <v>24.427695486111102</v>
      </c>
    </row>
    <row r="4146" spans="1:12" x14ac:dyDescent="0.3">
      <c r="A4146" s="1">
        <v>4144</v>
      </c>
      <c r="B4146" s="1">
        <v>10.8925189393939</v>
      </c>
      <c r="C4146" s="1">
        <v>-25.322727894530999</v>
      </c>
      <c r="D4146" s="1">
        <v>352.67045454545598</v>
      </c>
      <c r="E4146" s="1">
        <v>56.862762449999998</v>
      </c>
      <c r="F4146" s="1">
        <v>79.8</v>
      </c>
      <c r="G4146" s="1">
        <v>80.021328740902803</v>
      </c>
      <c r="H4146">
        <v>2.3666435689086054E-3</v>
      </c>
      <c r="I4146" s="1">
        <v>2500</v>
      </c>
      <c r="J4146" s="1">
        <v>800</v>
      </c>
      <c r="K4146" s="1">
        <v>6</v>
      </c>
      <c r="L4146" s="4">
        <v>24.3659113162878</v>
      </c>
    </row>
    <row r="4147" spans="1:12" x14ac:dyDescent="0.3">
      <c r="A4147" s="1">
        <v>4145</v>
      </c>
      <c r="B4147" s="1">
        <v>11.288194444444301</v>
      </c>
      <c r="C4147" s="1">
        <v>-39.150000759996203</v>
      </c>
      <c r="D4147" s="1">
        <v>351.58749999999998</v>
      </c>
      <c r="E4147" s="1">
        <v>56.862762449999998</v>
      </c>
      <c r="F4147" s="1">
        <v>79.8</v>
      </c>
      <c r="G4147" s="1">
        <v>80.050625655479294</v>
      </c>
      <c r="H4147">
        <v>2.5953616949900109E-3</v>
      </c>
      <c r="I4147" s="1">
        <v>2500</v>
      </c>
      <c r="J4147" s="1">
        <v>800</v>
      </c>
      <c r="K4147" s="1">
        <v>6</v>
      </c>
      <c r="L4147" s="4">
        <v>25.2510136805552</v>
      </c>
    </row>
    <row r="4148" spans="1:12" x14ac:dyDescent="0.3">
      <c r="A4148" s="1">
        <v>4146</v>
      </c>
      <c r="B4148" s="1">
        <v>11.030381944444301</v>
      </c>
      <c r="C4148" s="1">
        <v>-9.2399999619812299</v>
      </c>
      <c r="D4148" s="1">
        <v>353.82500000000101</v>
      </c>
      <c r="E4148" s="1">
        <v>56.862762449999998</v>
      </c>
      <c r="F4148" s="1">
        <v>78.888999999999996</v>
      </c>
      <c r="G4148" s="1">
        <v>80.087526801547099</v>
      </c>
      <c r="H4148">
        <v>3.3454158782085072E-3</v>
      </c>
      <c r="I4148" s="1">
        <v>2500</v>
      </c>
      <c r="J4148" s="1">
        <v>800</v>
      </c>
      <c r="K4148" s="1">
        <v>6</v>
      </c>
      <c r="L4148" s="4">
        <v>24.674302586805201</v>
      </c>
    </row>
    <row r="4149" spans="1:12" x14ac:dyDescent="0.3">
      <c r="A4149" s="1">
        <v>4147</v>
      </c>
      <c r="B4149" s="1">
        <v>10.4366319444444</v>
      </c>
      <c r="C4149" s="1">
        <v>15.600001338001</v>
      </c>
      <c r="D4149" s="1">
        <v>355.67500000000001</v>
      </c>
      <c r="E4149" s="1">
        <v>56.862762449999998</v>
      </c>
      <c r="F4149" s="1">
        <v>78.888999999999996</v>
      </c>
      <c r="G4149" s="1">
        <v>80.139859358977006</v>
      </c>
      <c r="H4149">
        <v>5.014335756364445E-3</v>
      </c>
      <c r="I4149" s="1">
        <v>2500</v>
      </c>
      <c r="J4149" s="1">
        <v>800</v>
      </c>
      <c r="K4149" s="1">
        <v>6</v>
      </c>
      <c r="L4149" s="4">
        <v>23.346119461805401</v>
      </c>
    </row>
    <row r="4150" spans="1:12" x14ac:dyDescent="0.3">
      <c r="A4150" s="1">
        <v>4148</v>
      </c>
      <c r="B4150" s="1">
        <v>9.7204861111109793</v>
      </c>
      <c r="C4150" s="1">
        <v>2.8500002867968601</v>
      </c>
      <c r="D4150" s="1">
        <v>354.85</v>
      </c>
      <c r="E4150" s="1">
        <v>56.862762449999998</v>
      </c>
      <c r="F4150" s="1">
        <v>78.888999999999996</v>
      </c>
      <c r="G4150" s="1">
        <v>80.212075503750299</v>
      </c>
      <c r="H4150">
        <v>7.4293413191269028E-3</v>
      </c>
      <c r="I4150" s="1">
        <v>2500</v>
      </c>
      <c r="J4150" s="1">
        <v>800</v>
      </c>
      <c r="K4150" s="1">
        <v>6</v>
      </c>
      <c r="L4150" s="4">
        <v>21.7441442013886</v>
      </c>
    </row>
    <row r="4151" spans="1:12" x14ac:dyDescent="0.3">
      <c r="A4151" s="1">
        <v>4149</v>
      </c>
      <c r="B4151" s="1">
        <v>9.4428661616161698</v>
      </c>
      <c r="C4151" s="1">
        <v>-3.4363636429088</v>
      </c>
      <c r="D4151" s="1">
        <v>354.35227272727298</v>
      </c>
      <c r="E4151" s="1">
        <v>56.862762449999998</v>
      </c>
      <c r="F4151" s="1">
        <v>78.888999999999996</v>
      </c>
      <c r="G4151" s="1">
        <v>80.305323179488099</v>
      </c>
      <c r="H4151">
        <v>9.8750940345329365E-3</v>
      </c>
      <c r="I4151" s="1">
        <v>2500</v>
      </c>
      <c r="J4151" s="1">
        <v>800</v>
      </c>
      <c r="K4151" s="1">
        <v>6</v>
      </c>
      <c r="L4151" s="4">
        <v>21.123125031565699</v>
      </c>
    </row>
    <row r="4152" spans="1:12" x14ac:dyDescent="0.3">
      <c r="A4152" s="1">
        <v>4150</v>
      </c>
      <c r="B4152" s="1">
        <v>9.2690972222222499</v>
      </c>
      <c r="C4152" s="1">
        <v>-0.82500000000095497</v>
      </c>
      <c r="D4152" s="1">
        <v>354.51249999999999</v>
      </c>
      <c r="E4152" s="1">
        <v>56.862762449999998</v>
      </c>
      <c r="F4152" s="1">
        <v>78.888999999999996</v>
      </c>
      <c r="G4152" s="1">
        <v>80.421084645800207</v>
      </c>
      <c r="H4152">
        <v>1.2489293514896449E-2</v>
      </c>
      <c r="I4152" s="1">
        <v>2500</v>
      </c>
      <c r="J4152" s="1">
        <v>800</v>
      </c>
      <c r="K4152" s="1">
        <v>6</v>
      </c>
      <c r="L4152" s="4">
        <v>20.734414340277802</v>
      </c>
    </row>
    <row r="4153" spans="1:12" x14ac:dyDescent="0.3">
      <c r="A4153" s="1">
        <v>4151</v>
      </c>
      <c r="B4153" s="1">
        <v>9.0265940656566706</v>
      </c>
      <c r="C4153" s="1">
        <v>-2.3045455760891098</v>
      </c>
      <c r="D4153" s="1">
        <v>354.54545454545502</v>
      </c>
      <c r="E4153" s="1">
        <v>56.862762449999998</v>
      </c>
      <c r="F4153" s="1">
        <v>78.888999999999996</v>
      </c>
      <c r="G4153" s="1">
        <v>80.561200040196695</v>
      </c>
      <c r="H4153">
        <v>1.5523133171680609E-2</v>
      </c>
      <c r="I4153" s="1">
        <v>2500</v>
      </c>
      <c r="J4153" s="1">
        <v>800</v>
      </c>
      <c r="K4153" s="1">
        <v>6</v>
      </c>
      <c r="L4153" s="4">
        <v>20.191949329229999</v>
      </c>
    </row>
    <row r="4154" spans="1:12" x14ac:dyDescent="0.3">
      <c r="A4154" s="1">
        <v>4152</v>
      </c>
      <c r="B4154" s="1">
        <v>8.7656250000001403</v>
      </c>
      <c r="C4154" s="1">
        <v>-11.520000076393201</v>
      </c>
      <c r="D4154" s="1">
        <v>353.900000000001</v>
      </c>
      <c r="E4154" s="1">
        <v>56.862762449999998</v>
      </c>
      <c r="F4154" s="1">
        <v>78.888999999999996</v>
      </c>
      <c r="G4154" s="1">
        <v>80.727896628806704</v>
      </c>
      <c r="H4154">
        <v>1.9018226066418294E-2</v>
      </c>
      <c r="I4154" s="1">
        <v>2500</v>
      </c>
      <c r="J4154" s="1">
        <v>800</v>
      </c>
      <c r="K4154" s="1">
        <v>6</v>
      </c>
      <c r="L4154" s="4">
        <v>19.608177187500299</v>
      </c>
    </row>
    <row r="4155" spans="1:12" x14ac:dyDescent="0.3">
      <c r="A4155" s="1">
        <v>4153</v>
      </c>
      <c r="B4155" s="1">
        <v>8.7881944444443292</v>
      </c>
      <c r="C4155" s="1">
        <v>-17.670000455998899</v>
      </c>
      <c r="D4155" s="1">
        <v>353.42500000000001</v>
      </c>
      <c r="E4155" s="1">
        <v>56.862762449999998</v>
      </c>
      <c r="F4155" s="1">
        <v>78.888999999999996</v>
      </c>
      <c r="G4155" s="1">
        <v>80.923824210870904</v>
      </c>
      <c r="H4155">
        <v>2.2296254093365331E-2</v>
      </c>
      <c r="I4155" s="1">
        <v>2500</v>
      </c>
      <c r="J4155" s="1">
        <v>800</v>
      </c>
      <c r="K4155" s="1">
        <v>6</v>
      </c>
      <c r="L4155" s="4">
        <v>19.6586636805553</v>
      </c>
    </row>
    <row r="4156" spans="1:12" x14ac:dyDescent="0.3">
      <c r="A4156" s="1">
        <v>4154</v>
      </c>
      <c r="B4156" s="1">
        <v>8.8715277777777803</v>
      </c>
      <c r="C4156" s="1">
        <v>-18.450000760000002</v>
      </c>
      <c r="D4156" s="1">
        <v>353.375</v>
      </c>
      <c r="E4156" s="1">
        <v>56.862762449999998</v>
      </c>
      <c r="F4156" s="1">
        <v>78.888999999999996</v>
      </c>
      <c r="G4156" s="1">
        <v>81.152097239795097</v>
      </c>
      <c r="H4156">
        <v>2.5733811743440714E-2</v>
      </c>
      <c r="I4156" s="1">
        <v>1825</v>
      </c>
      <c r="J4156" s="1">
        <v>800</v>
      </c>
      <c r="K4156" s="1">
        <v>6</v>
      </c>
      <c r="L4156" s="4">
        <v>19.845075347222199</v>
      </c>
    </row>
    <row r="4157" spans="1:12" x14ac:dyDescent="0.3">
      <c r="A4157" s="1">
        <v>4155</v>
      </c>
      <c r="B4157" s="1">
        <v>9.7070312500000107</v>
      </c>
      <c r="C4157" s="1">
        <v>-38.550001145000003</v>
      </c>
      <c r="D4157" s="1">
        <v>351.8125</v>
      </c>
      <c r="E4157" s="1">
        <v>56.862762449999998</v>
      </c>
      <c r="F4157" s="1">
        <v>78.888999999999996</v>
      </c>
      <c r="G4157" s="1">
        <v>81.416344330320399</v>
      </c>
      <c r="H4157">
        <v>2.7225598777783348E-2</v>
      </c>
      <c r="I4157" s="1">
        <v>1600</v>
      </c>
      <c r="J4157" s="1">
        <v>800</v>
      </c>
      <c r="K4157" s="1">
        <v>6</v>
      </c>
      <c r="L4157" s="4">
        <v>21.714046484375</v>
      </c>
    </row>
    <row r="4158" spans="1:12" x14ac:dyDescent="0.3">
      <c r="A4158" s="1">
        <v>4156</v>
      </c>
      <c r="B4158" s="1">
        <v>10.162760416666501</v>
      </c>
      <c r="C4158" s="1">
        <v>-40.725001332499403</v>
      </c>
      <c r="D4158" s="1">
        <v>351.5625</v>
      </c>
      <c r="E4158" s="1">
        <v>56.862762449999998</v>
      </c>
      <c r="F4158" s="1">
        <v>84.28</v>
      </c>
      <c r="G4158" s="1">
        <v>81.699342183454107</v>
      </c>
      <c r="H4158">
        <v>2.7850153747065554E-2</v>
      </c>
      <c r="I4158" s="1">
        <v>1600</v>
      </c>
      <c r="J4158" s="1">
        <v>800</v>
      </c>
      <c r="K4158" s="1">
        <v>6</v>
      </c>
      <c r="L4158" s="4">
        <v>22.733485286457999</v>
      </c>
    </row>
    <row r="4159" spans="1:12" x14ac:dyDescent="0.3">
      <c r="A4159" s="1">
        <v>4157</v>
      </c>
      <c r="B4159" s="1">
        <v>10.5529513888889</v>
      </c>
      <c r="C4159" s="1">
        <v>-25.9800018300148</v>
      </c>
      <c r="D4159" s="1">
        <v>352.62499999999898</v>
      </c>
      <c r="E4159" s="1">
        <v>56.862762449999998</v>
      </c>
      <c r="F4159" s="1">
        <v>84.28</v>
      </c>
      <c r="G4159" s="1">
        <v>81.962741805914902</v>
      </c>
      <c r="H4159">
        <v>2.4962398643739381E-2</v>
      </c>
      <c r="I4159" s="1">
        <v>1600</v>
      </c>
      <c r="J4159" s="1">
        <v>800</v>
      </c>
      <c r="K4159" s="1">
        <v>6</v>
      </c>
      <c r="L4159" s="4">
        <v>23.606319079861201</v>
      </c>
    </row>
    <row r="4160" spans="1:12" x14ac:dyDescent="0.3">
      <c r="A4160" s="1">
        <v>4158</v>
      </c>
      <c r="B4160" s="1">
        <v>10.5225694444444</v>
      </c>
      <c r="C4160" s="1">
        <v>-6.1200000759958</v>
      </c>
      <c r="D4160" s="1">
        <v>354.1</v>
      </c>
      <c r="E4160" s="1">
        <v>56.862762449999998</v>
      </c>
      <c r="F4160" s="1">
        <v>84.28</v>
      </c>
      <c r="G4160" s="1">
        <v>82.189306427407203</v>
      </c>
      <c r="H4160">
        <v>2.153296608022226E-2</v>
      </c>
      <c r="I4160" s="1">
        <v>1600</v>
      </c>
      <c r="J4160" s="1">
        <v>800</v>
      </c>
      <c r="K4160" s="1">
        <v>6</v>
      </c>
      <c r="L4160" s="4">
        <v>23.538356493055499</v>
      </c>
    </row>
    <row r="4161" spans="1:12" x14ac:dyDescent="0.3">
      <c r="A4161" s="1">
        <v>4159</v>
      </c>
      <c r="B4161" s="1">
        <v>10.576467803030299</v>
      </c>
      <c r="C4161" s="1">
        <v>-13.7590913754543</v>
      </c>
      <c r="D4161" s="1">
        <v>353.5</v>
      </c>
      <c r="E4161" s="1">
        <v>56.862762449999998</v>
      </c>
      <c r="F4161" s="1">
        <v>84.28</v>
      </c>
      <c r="G4161" s="1">
        <v>82.382637505927207</v>
      </c>
      <c r="H4161">
        <v>1.8280379630360589E-2</v>
      </c>
      <c r="I4161" s="1">
        <v>1600</v>
      </c>
      <c r="J4161" s="1">
        <v>800</v>
      </c>
      <c r="K4161" s="1">
        <v>6</v>
      </c>
      <c r="L4161" s="4">
        <v>23.6589238873106</v>
      </c>
    </row>
    <row r="4162" spans="1:12" x14ac:dyDescent="0.3">
      <c r="A4162" s="1">
        <v>4160</v>
      </c>
      <c r="B4162" s="1">
        <v>10.5529513888888</v>
      </c>
      <c r="C4162" s="1">
        <v>-4.1550002059934199</v>
      </c>
      <c r="D4162" s="1">
        <v>354.21249999999998</v>
      </c>
      <c r="E4162" s="1">
        <v>56.862762449999998</v>
      </c>
      <c r="F4162" s="1">
        <v>84.28</v>
      </c>
      <c r="G4162" s="1">
        <v>82.545808221012194</v>
      </c>
      <c r="H4162">
        <v>1.5462709101961349E-2</v>
      </c>
      <c r="I4162" s="1">
        <v>1600</v>
      </c>
      <c r="J4162" s="1">
        <v>800</v>
      </c>
      <c r="K4162" s="1">
        <v>6</v>
      </c>
      <c r="L4162" s="4">
        <v>23.606319079860999</v>
      </c>
    </row>
    <row r="4163" spans="1:12" x14ac:dyDescent="0.3">
      <c r="A4163" s="1">
        <v>4161</v>
      </c>
      <c r="B4163" s="1">
        <v>10.223327020201999</v>
      </c>
      <c r="C4163" s="1">
        <v>19.4318193981813</v>
      </c>
      <c r="D4163" s="1">
        <v>355.80681818181802</v>
      </c>
      <c r="E4163" s="1">
        <v>56.862762449999998</v>
      </c>
      <c r="F4163" s="1">
        <v>84.28</v>
      </c>
      <c r="G4163" s="1">
        <v>82.681412324822901</v>
      </c>
      <c r="H4163">
        <v>1.3264574261444903E-2</v>
      </c>
      <c r="I4163" s="1">
        <v>1600</v>
      </c>
      <c r="J4163" s="1">
        <v>800</v>
      </c>
      <c r="K4163" s="1">
        <v>6</v>
      </c>
      <c r="L4163" s="4">
        <v>22.868969144570599</v>
      </c>
    </row>
    <row r="4164" spans="1:12" x14ac:dyDescent="0.3">
      <c r="A4164" s="1">
        <v>4162</v>
      </c>
      <c r="B4164" s="1">
        <v>9.6536458333334405</v>
      </c>
      <c r="C4164" s="1">
        <v>13.590000342201099</v>
      </c>
      <c r="D4164" s="1">
        <v>355.55</v>
      </c>
      <c r="E4164" s="1">
        <v>56.862762449999998</v>
      </c>
      <c r="F4164" s="1">
        <v>84.28</v>
      </c>
      <c r="G4164" s="1">
        <v>82.791605372276805</v>
      </c>
      <c r="H4164">
        <v>1.141490400819151E-2</v>
      </c>
      <c r="I4164" s="1">
        <v>1600</v>
      </c>
      <c r="J4164" s="1">
        <v>800</v>
      </c>
      <c r="K4164" s="1">
        <v>6</v>
      </c>
      <c r="L4164" s="4">
        <v>21.594626510416902</v>
      </c>
    </row>
    <row r="4165" spans="1:12" x14ac:dyDescent="0.3">
      <c r="A4165" s="1">
        <v>4163</v>
      </c>
      <c r="B4165" s="1">
        <v>9.1597222222222694</v>
      </c>
      <c r="C4165" s="1">
        <v>5.55000009560273</v>
      </c>
      <c r="D4165" s="1">
        <v>355.02499999999998</v>
      </c>
      <c r="E4165" s="1">
        <v>56.862762449999998</v>
      </c>
      <c r="F4165" s="1">
        <v>84.28</v>
      </c>
      <c r="G4165" s="1">
        <v>82.878138985622996</v>
      </c>
      <c r="H4165">
        <v>9.4473280386274637E-3</v>
      </c>
      <c r="I4165" s="1">
        <v>1600</v>
      </c>
      <c r="J4165" s="1">
        <v>800</v>
      </c>
      <c r="K4165" s="1">
        <v>6</v>
      </c>
      <c r="L4165" s="4">
        <v>20.489749027777901</v>
      </c>
    </row>
    <row r="4166" spans="1:12" x14ac:dyDescent="0.3">
      <c r="A4166" s="1">
        <v>4164</v>
      </c>
      <c r="B4166" s="1">
        <v>8.9638573232323306</v>
      </c>
      <c r="C4166" s="1">
        <v>-8.3863639394521492</v>
      </c>
      <c r="D4166" s="1">
        <v>354.01136363636402</v>
      </c>
      <c r="E4166" s="1">
        <v>56.862762449999998</v>
      </c>
      <c r="F4166" s="1">
        <v>84.28</v>
      </c>
      <c r="G4166" s="1">
        <v>82.942388698127303</v>
      </c>
      <c r="H4166">
        <v>7.1677025123455919E-3</v>
      </c>
      <c r="I4166" s="1">
        <v>1600</v>
      </c>
      <c r="J4166" s="1">
        <v>800</v>
      </c>
      <c r="K4166" s="1">
        <v>6</v>
      </c>
      <c r="L4166" s="4">
        <v>20.051611000631301</v>
      </c>
    </row>
    <row r="4167" spans="1:12" x14ac:dyDescent="0.3">
      <c r="A4167" s="1">
        <v>4165</v>
      </c>
      <c r="B4167" s="1">
        <v>8.9105902777777803</v>
      </c>
      <c r="C4167" s="1">
        <v>-17.100000380000001</v>
      </c>
      <c r="D4167" s="1">
        <v>353.5</v>
      </c>
      <c r="E4167" s="1">
        <v>56.862762449999998</v>
      </c>
      <c r="F4167" s="1">
        <v>84.155750000000594</v>
      </c>
      <c r="G4167" s="1">
        <v>82.985869587155193</v>
      </c>
      <c r="H4167">
        <v>4.8797060835090731E-3</v>
      </c>
      <c r="I4167" s="1">
        <v>1600</v>
      </c>
      <c r="J4167" s="1">
        <v>800</v>
      </c>
      <c r="K4167" s="1">
        <v>6</v>
      </c>
      <c r="L4167" s="4">
        <v>19.932455815972201</v>
      </c>
    </row>
    <row r="4168" spans="1:12" x14ac:dyDescent="0.3">
      <c r="A4168" s="1">
        <v>4166</v>
      </c>
      <c r="B4168" s="1">
        <v>9.0139678030304609</v>
      </c>
      <c r="C4168" s="1">
        <v>-20.631818855469799</v>
      </c>
      <c r="D4168" s="1">
        <v>353.09090909090799</v>
      </c>
      <c r="E4168" s="1">
        <v>56.862762449999998</v>
      </c>
      <c r="F4168" s="1">
        <v>83.286000000000001</v>
      </c>
      <c r="G4168" s="1">
        <v>83.013716731558901</v>
      </c>
      <c r="H4168">
        <v>3.0893374935229037E-3</v>
      </c>
      <c r="I4168" s="1">
        <v>1600</v>
      </c>
      <c r="J4168" s="1">
        <v>800</v>
      </c>
      <c r="K4168" s="1">
        <v>6</v>
      </c>
      <c r="L4168" s="4">
        <v>20.163705137310998</v>
      </c>
    </row>
    <row r="4169" spans="1:12" x14ac:dyDescent="0.3">
      <c r="A4169" s="1">
        <v>4167</v>
      </c>
      <c r="B4169" s="1">
        <v>8.7022569444444393</v>
      </c>
      <c r="C4169" s="1">
        <v>10.05000019</v>
      </c>
      <c r="D4169" s="1">
        <v>355.25</v>
      </c>
      <c r="E4169" s="1">
        <v>56.862762449999998</v>
      </c>
      <c r="F4169" s="1">
        <v>83.286000000000001</v>
      </c>
      <c r="G4169" s="1">
        <v>83.033779303217997</v>
      </c>
      <c r="H4169">
        <v>2.3054466857925161E-3</v>
      </c>
      <c r="I4169" s="1">
        <v>1600</v>
      </c>
      <c r="J4169" s="1">
        <v>800</v>
      </c>
      <c r="K4169" s="1">
        <v>6</v>
      </c>
      <c r="L4169" s="4">
        <v>19.4664266493055</v>
      </c>
    </row>
    <row r="4170" spans="1:12" x14ac:dyDescent="0.3">
      <c r="A4170" s="1">
        <v>4168</v>
      </c>
      <c r="B4170" s="1">
        <v>8.0729166666666696</v>
      </c>
      <c r="C4170" s="1">
        <v>9.4500007630000002</v>
      </c>
      <c r="D4170" s="1">
        <v>355.25</v>
      </c>
      <c r="E4170" s="1">
        <v>56.862762449999998</v>
      </c>
      <c r="F4170" s="1">
        <v>83.286000000000001</v>
      </c>
      <c r="G4170" s="1">
        <v>83.049832589406094</v>
      </c>
      <c r="H4170">
        <v>1.9885374060968045E-3</v>
      </c>
      <c r="I4170" s="1">
        <v>1600</v>
      </c>
      <c r="J4170" s="1">
        <v>800</v>
      </c>
      <c r="K4170" s="1">
        <v>6</v>
      </c>
      <c r="L4170" s="4">
        <v>18.058630208333302</v>
      </c>
    </row>
    <row r="4171" spans="1:12" x14ac:dyDescent="0.3">
      <c r="A4171" s="1">
        <v>4169</v>
      </c>
      <c r="B4171" s="1">
        <v>7.6085069444444402</v>
      </c>
      <c r="C4171" s="1">
        <v>8.5500001910000005</v>
      </c>
      <c r="D4171" s="1">
        <v>355.25</v>
      </c>
      <c r="E4171" s="1">
        <v>56.862762449999998</v>
      </c>
      <c r="F4171" s="1">
        <v>83.286000000000001</v>
      </c>
      <c r="G4171" s="1">
        <v>83.062131772223196</v>
      </c>
      <c r="H4171">
        <v>1.6165048232700651E-3</v>
      </c>
      <c r="I4171" s="1">
        <v>1600</v>
      </c>
      <c r="J4171" s="1">
        <v>800</v>
      </c>
      <c r="K4171" s="1">
        <v>6</v>
      </c>
      <c r="L4171" s="4">
        <v>17.019773524305499</v>
      </c>
    </row>
    <row r="4172" spans="1:12" x14ac:dyDescent="0.3">
      <c r="A4172" s="1">
        <v>4170</v>
      </c>
      <c r="B4172" s="1">
        <v>7.1310763888890403</v>
      </c>
      <c r="C4172" s="1">
        <v>-0.313636389906159</v>
      </c>
      <c r="D4172" s="1">
        <v>354.68181818181802</v>
      </c>
      <c r="E4172" s="1">
        <v>56.862762449999998</v>
      </c>
      <c r="F4172" s="1">
        <v>83.286000000000001</v>
      </c>
      <c r="G4172" s="1">
        <v>83.070872358761306</v>
      </c>
      <c r="H4172">
        <v>1.2257039821224718E-3</v>
      </c>
      <c r="I4172" s="1">
        <v>1600</v>
      </c>
      <c r="J4172" s="1">
        <v>800</v>
      </c>
      <c r="K4172" s="1">
        <v>6</v>
      </c>
      <c r="L4172" s="4">
        <v>15.9517900173615</v>
      </c>
    </row>
    <row r="4173" spans="1:12" x14ac:dyDescent="0.3">
      <c r="A4173" s="1">
        <v>4171</v>
      </c>
      <c r="B4173" s="1">
        <v>6.9235321969696804</v>
      </c>
      <c r="C4173" s="1">
        <v>-6.9681818269096203</v>
      </c>
      <c r="D4173" s="1">
        <v>354.11363636363598</v>
      </c>
      <c r="E4173" s="1">
        <v>56.862762449999998</v>
      </c>
      <c r="F4173" s="1">
        <v>83.286000000000001</v>
      </c>
      <c r="G4173" s="1">
        <v>83.076193288873696</v>
      </c>
      <c r="H4173">
        <v>7.6852832987583128E-4</v>
      </c>
      <c r="I4173" s="1">
        <v>1600</v>
      </c>
      <c r="J4173" s="1">
        <v>800</v>
      </c>
      <c r="K4173" s="1">
        <v>6</v>
      </c>
      <c r="L4173" s="4">
        <v>15.4875261126894</v>
      </c>
    </row>
    <row r="4174" spans="1:12" x14ac:dyDescent="0.3">
      <c r="A4174" s="1">
        <v>4172</v>
      </c>
      <c r="B4174" s="1">
        <v>6.7838541666666403</v>
      </c>
      <c r="C4174" s="1">
        <v>-8.1300003047999692</v>
      </c>
      <c r="D4174" s="1">
        <v>354</v>
      </c>
      <c r="E4174" s="1">
        <v>56.862762449999998</v>
      </c>
      <c r="F4174" s="1">
        <v>83.286000000000001</v>
      </c>
      <c r="G4174" s="1">
        <v>83.078179143754895</v>
      </c>
      <c r="H4174">
        <v>2.9273254712903942E-4</v>
      </c>
      <c r="I4174" s="1">
        <v>1600</v>
      </c>
      <c r="J4174" s="1">
        <v>800</v>
      </c>
      <c r="K4174" s="1">
        <v>6</v>
      </c>
      <c r="L4174" s="4">
        <v>15.1750747395833</v>
      </c>
    </row>
    <row r="4175" spans="1:12" x14ac:dyDescent="0.3">
      <c r="A4175" s="1">
        <v>4173</v>
      </c>
      <c r="B4175" s="1">
        <v>6.6571180555555296</v>
      </c>
      <c r="C4175" s="1">
        <v>-8.22000007620003</v>
      </c>
      <c r="D4175" s="1">
        <v>354.2</v>
      </c>
      <c r="E4175" s="1">
        <v>56.862762449999998</v>
      </c>
      <c r="F4175" s="1">
        <v>83.286000000000001</v>
      </c>
      <c r="G4175" s="1">
        <v>83.076861490438105</v>
      </c>
      <c r="H4175">
        <v>-1.9793149443899716E-4</v>
      </c>
      <c r="I4175" s="1">
        <v>1600</v>
      </c>
      <c r="J4175" s="1">
        <v>800</v>
      </c>
      <c r="K4175" s="1">
        <v>6</v>
      </c>
      <c r="L4175" s="4">
        <v>14.8915736631944</v>
      </c>
    </row>
    <row r="4176" spans="1:12" x14ac:dyDescent="0.3">
      <c r="A4176" s="1">
        <v>4174</v>
      </c>
      <c r="B4176" s="1">
        <v>6.6458333333333401</v>
      </c>
      <c r="C4176" s="1">
        <v>-17.7300003040022</v>
      </c>
      <c r="D4176" s="1">
        <v>353.45</v>
      </c>
      <c r="E4176" s="1">
        <v>56.862762449999998</v>
      </c>
      <c r="F4176" s="1">
        <v>83.286000000000001</v>
      </c>
      <c r="G4176" s="1">
        <v>83.072219383583004</v>
      </c>
      <c r="H4176">
        <v>-6.9849889393090378E-4</v>
      </c>
      <c r="I4176" s="1">
        <v>1600</v>
      </c>
      <c r="J4176" s="1">
        <v>800</v>
      </c>
      <c r="K4176" s="1">
        <v>6</v>
      </c>
      <c r="L4176" s="4">
        <v>14.866330416666701</v>
      </c>
    </row>
    <row r="4177" spans="1:12" x14ac:dyDescent="0.3">
      <c r="A4177" s="1">
        <v>4175</v>
      </c>
      <c r="B4177" s="1">
        <v>7.0849116161615697</v>
      </c>
      <c r="C4177" s="1">
        <v>-37.445455201816401</v>
      </c>
      <c r="D4177" s="1">
        <v>352.06818181818198</v>
      </c>
      <c r="E4177" s="1">
        <v>56.862762449999998</v>
      </c>
      <c r="F4177" s="1">
        <v>83.286000000000001</v>
      </c>
      <c r="G4177" s="1">
        <v>83.064179032530305</v>
      </c>
      <c r="H4177">
        <v>-1.1348557630862365E-3</v>
      </c>
      <c r="I4177" s="1">
        <v>1600</v>
      </c>
      <c r="J4177" s="1">
        <v>800</v>
      </c>
      <c r="K4177" s="1">
        <v>6</v>
      </c>
      <c r="L4177" s="4">
        <v>15.848522190656499</v>
      </c>
    </row>
    <row r="4178" spans="1:12" x14ac:dyDescent="0.3">
      <c r="A4178" s="1">
        <v>4176</v>
      </c>
      <c r="B4178" s="1">
        <v>7.6493055555551903</v>
      </c>
      <c r="C4178" s="1">
        <v>-49.170001979995298</v>
      </c>
      <c r="D4178" s="1">
        <v>351.125</v>
      </c>
      <c r="E4178" s="1">
        <v>56.862762449999998</v>
      </c>
      <c r="F4178" s="1">
        <v>84.113</v>
      </c>
      <c r="G4178" s="1">
        <v>83.049326142399195</v>
      </c>
      <c r="H4178">
        <v>-1.9417317502358803E-3</v>
      </c>
      <c r="I4178" s="1">
        <v>1600</v>
      </c>
      <c r="J4178" s="1">
        <v>800</v>
      </c>
      <c r="K4178" s="1">
        <v>6</v>
      </c>
      <c r="L4178" s="4">
        <v>17.111037569443599</v>
      </c>
    </row>
    <row r="4179" spans="1:12" x14ac:dyDescent="0.3">
      <c r="A4179" s="1">
        <v>4177</v>
      </c>
      <c r="B4179" s="1">
        <v>8.8529829545450998</v>
      </c>
      <c r="C4179" s="1">
        <v>-59.004547813635199</v>
      </c>
      <c r="D4179" s="1">
        <v>350.29545454545502</v>
      </c>
      <c r="E4179" s="1">
        <v>56.862762449999998</v>
      </c>
      <c r="F4179" s="1">
        <v>84.113</v>
      </c>
      <c r="G4179" s="1">
        <v>83.020851640656105</v>
      </c>
      <c r="H4179">
        <v>-3.2163792683879131E-3</v>
      </c>
      <c r="I4179" s="1">
        <v>1600</v>
      </c>
      <c r="J4179" s="1">
        <v>800</v>
      </c>
      <c r="K4179" s="1">
        <v>6</v>
      </c>
      <c r="L4179" s="4">
        <v>19.803591690340099</v>
      </c>
    </row>
    <row r="4180" spans="1:12" x14ac:dyDescent="0.3">
      <c r="A4180" s="1">
        <v>4178</v>
      </c>
      <c r="B4180" s="1">
        <v>9.6345486111107199</v>
      </c>
      <c r="C4180" s="1">
        <v>-48.000001530011097</v>
      </c>
      <c r="D4180" s="1">
        <v>350.99999999999898</v>
      </c>
      <c r="E4180" s="1">
        <v>56.862762449999998</v>
      </c>
      <c r="F4180" s="1">
        <v>84.113</v>
      </c>
      <c r="G4180" s="1">
        <v>82.975016412353995</v>
      </c>
      <c r="H4180">
        <v>-4.7573999623310281E-3</v>
      </c>
      <c r="I4180" s="1">
        <v>1600</v>
      </c>
      <c r="J4180" s="1">
        <v>800</v>
      </c>
      <c r="K4180" s="1">
        <v>6</v>
      </c>
      <c r="L4180" s="4">
        <v>21.551907170138001</v>
      </c>
    </row>
    <row r="4181" spans="1:12" x14ac:dyDescent="0.3">
      <c r="A4181" s="1">
        <v>4179</v>
      </c>
      <c r="B4181" s="1">
        <v>10.4157986111107</v>
      </c>
      <c r="C4181" s="1">
        <v>-59.880003359981799</v>
      </c>
      <c r="D4181" s="1">
        <v>350.150000000001</v>
      </c>
      <c r="E4181" s="1">
        <v>56.862762449999998</v>
      </c>
      <c r="F4181" s="1">
        <v>84.113</v>
      </c>
      <c r="G4181" s="1">
        <v>82.911091863379696</v>
      </c>
      <c r="H4181">
        <v>-6.1373066689829458E-3</v>
      </c>
      <c r="I4181" s="1">
        <v>1600</v>
      </c>
      <c r="J4181" s="1">
        <v>800</v>
      </c>
      <c r="K4181" s="1">
        <v>6</v>
      </c>
      <c r="L4181" s="4">
        <v>23.299516545137902</v>
      </c>
    </row>
    <row r="4182" spans="1:12" x14ac:dyDescent="0.3">
      <c r="A4182" s="1">
        <v>4180</v>
      </c>
      <c r="B4182" s="1">
        <v>11.308001893939201</v>
      </c>
      <c r="C4182" s="1">
        <v>-76.800003745453097</v>
      </c>
      <c r="D4182" s="1">
        <v>348.90909090909099</v>
      </c>
      <c r="E4182" s="1">
        <v>56.862762449999998</v>
      </c>
      <c r="F4182" s="1">
        <v>84.113</v>
      </c>
      <c r="G4182" s="1">
        <v>82.828061852834907</v>
      </c>
      <c r="H4182">
        <v>-7.3426549992039111E-3</v>
      </c>
      <c r="I4182" s="1">
        <v>1600</v>
      </c>
      <c r="J4182" s="1">
        <v>800</v>
      </c>
      <c r="K4182" s="1">
        <v>6</v>
      </c>
      <c r="L4182" s="4">
        <v>25.295321756628301</v>
      </c>
    </row>
    <row r="4183" spans="1:12" x14ac:dyDescent="0.3">
      <c r="A4183" s="1">
        <v>4181</v>
      </c>
      <c r="B4183" s="1">
        <v>12.1918402777778</v>
      </c>
      <c r="C4183" s="1">
        <v>-74.250003814999999</v>
      </c>
      <c r="D4183" s="1">
        <v>348.9375</v>
      </c>
      <c r="E4183" s="1">
        <v>56.862762449999998</v>
      </c>
      <c r="F4183" s="1">
        <v>84.113</v>
      </c>
      <c r="G4183" s="1">
        <v>82.724606540519204</v>
      </c>
      <c r="H4183">
        <v>-8.4857209052409607E-3</v>
      </c>
      <c r="I4183" s="1">
        <v>1600</v>
      </c>
      <c r="J4183" s="1">
        <v>800</v>
      </c>
      <c r="K4183" s="1">
        <v>6</v>
      </c>
      <c r="L4183" s="4">
        <v>27.2724151909723</v>
      </c>
    </row>
    <row r="4184" spans="1:12" x14ac:dyDescent="0.3">
      <c r="A4184" s="1">
        <v>4182</v>
      </c>
      <c r="B4184" s="1">
        <v>12.8527462121212</v>
      </c>
      <c r="C4184" s="1">
        <v>-62.904548298183698</v>
      </c>
      <c r="D4184" s="1">
        <v>349.64772727272702</v>
      </c>
      <c r="E4184" s="1">
        <v>56.862762449999998</v>
      </c>
      <c r="F4184" s="1">
        <v>84.113</v>
      </c>
      <c r="G4184" s="1">
        <v>82.599081406827906</v>
      </c>
      <c r="H4184">
        <v>-9.7665609506743349E-3</v>
      </c>
      <c r="I4184" s="1">
        <v>1600</v>
      </c>
      <c r="J4184" s="1">
        <v>800</v>
      </c>
      <c r="K4184" s="1">
        <v>6</v>
      </c>
      <c r="L4184" s="4">
        <v>28.750822111742298</v>
      </c>
    </row>
    <row r="4185" spans="1:12" x14ac:dyDescent="0.3">
      <c r="A4185" s="1">
        <v>4183</v>
      </c>
      <c r="B4185" s="1">
        <v>13.368055555555401</v>
      </c>
      <c r="C4185" s="1">
        <v>-56.3700019799996</v>
      </c>
      <c r="D4185" s="1">
        <v>350.07499999999999</v>
      </c>
      <c r="E4185" s="1">
        <v>56.862762449999998</v>
      </c>
      <c r="F4185" s="1">
        <v>84.113</v>
      </c>
      <c r="G4185" s="1">
        <v>82.449491111564299</v>
      </c>
      <c r="H4185">
        <v>-1.1190364727560695E-2</v>
      </c>
      <c r="I4185" s="1">
        <v>1600</v>
      </c>
      <c r="J4185" s="1">
        <v>800</v>
      </c>
      <c r="K4185" s="1">
        <v>6.1999999999998199</v>
      </c>
      <c r="L4185" s="4">
        <v>29.903538194444099</v>
      </c>
    </row>
    <row r="4186" spans="1:12" x14ac:dyDescent="0.3">
      <c r="A4186" s="1">
        <v>4184</v>
      </c>
      <c r="B4186" s="1">
        <v>13.901909722221999</v>
      </c>
      <c r="C4186" s="1">
        <v>-58.0200035059991</v>
      </c>
      <c r="D4186" s="1">
        <v>349.95</v>
      </c>
      <c r="E4186" s="1">
        <v>56.862762449999998</v>
      </c>
      <c r="F4186" s="1">
        <v>84.113</v>
      </c>
      <c r="G4186" s="1">
        <v>82.273457776128097</v>
      </c>
      <c r="H4186">
        <v>-1.2662867439085835E-2</v>
      </c>
      <c r="I4186" s="1">
        <v>1600</v>
      </c>
      <c r="J4186" s="1">
        <v>800</v>
      </c>
      <c r="K4186" s="1">
        <v>6.5</v>
      </c>
      <c r="L4186" s="4">
        <v>31.0977379340274</v>
      </c>
    </row>
    <row r="4187" spans="1:12" x14ac:dyDescent="0.3">
      <c r="A4187" s="1">
        <v>4185</v>
      </c>
      <c r="B4187" s="1">
        <v>14.3406723484848</v>
      </c>
      <c r="C4187" s="1">
        <v>-55.131820679092698</v>
      </c>
      <c r="D4187" s="1">
        <v>350.14772727272702</v>
      </c>
      <c r="E4187" s="1">
        <v>56.862762449999998</v>
      </c>
      <c r="F4187" s="1">
        <v>82.946454545454998</v>
      </c>
      <c r="G4187" s="1">
        <v>82.072819019506497</v>
      </c>
      <c r="H4187">
        <v>-1.3991345593426772E-2</v>
      </c>
      <c r="I4187" s="1">
        <v>1600</v>
      </c>
      <c r="J4187" s="1">
        <v>800</v>
      </c>
      <c r="K4187" s="1">
        <v>6.5</v>
      </c>
      <c r="L4187" s="4">
        <v>32.079223603219504</v>
      </c>
    </row>
    <row r="4188" spans="1:12" x14ac:dyDescent="0.3">
      <c r="A4188" s="1">
        <v>4186</v>
      </c>
      <c r="B4188" s="1">
        <v>14.6124131944445</v>
      </c>
      <c r="C4188" s="1">
        <v>-41.370001412996302</v>
      </c>
      <c r="D4188" s="1">
        <v>351.03750000000002</v>
      </c>
      <c r="E4188" s="1">
        <v>56.862762449999998</v>
      </c>
      <c r="F4188" s="1">
        <v>80.905000000000001</v>
      </c>
      <c r="G4188" s="1">
        <v>81.861769879526193</v>
      </c>
      <c r="H4188">
        <v>-1.4443642914249403E-2</v>
      </c>
      <c r="I4188" s="1">
        <v>1600</v>
      </c>
      <c r="J4188" s="1">
        <v>800</v>
      </c>
      <c r="K4188" s="1">
        <v>6.5</v>
      </c>
      <c r="L4188" s="4">
        <v>32.687091571180602</v>
      </c>
    </row>
    <row r="4189" spans="1:12" x14ac:dyDescent="0.3">
      <c r="A4189" s="1">
        <v>4187</v>
      </c>
      <c r="B4189" s="1">
        <v>14.7462910353536</v>
      </c>
      <c r="C4189" s="1">
        <v>-27.2590921554545</v>
      </c>
      <c r="D4189" s="1">
        <v>352</v>
      </c>
      <c r="E4189" s="1">
        <v>56.862762449999998</v>
      </c>
      <c r="F4189" s="1">
        <v>80.905000000000001</v>
      </c>
      <c r="G4189" s="1">
        <v>81.657816787125398</v>
      </c>
      <c r="H4189">
        <v>-1.3831247116772772E-2</v>
      </c>
      <c r="I4189" s="1">
        <v>1600</v>
      </c>
      <c r="J4189" s="1">
        <v>800</v>
      </c>
      <c r="K4189" s="1">
        <v>6.5</v>
      </c>
      <c r="L4189" s="4">
        <v>32.986568268623799</v>
      </c>
    </row>
    <row r="4190" spans="1:12" x14ac:dyDescent="0.3">
      <c r="A4190" s="1">
        <v>4188</v>
      </c>
      <c r="B4190" s="1">
        <v>14.7777777777778</v>
      </c>
      <c r="C4190" s="1">
        <v>-23.190001300203601</v>
      </c>
      <c r="D4190" s="1">
        <v>352.27499999999998</v>
      </c>
      <c r="E4190" s="1">
        <v>56.862762449999998</v>
      </c>
      <c r="F4190" s="1">
        <v>80.905000000000001</v>
      </c>
      <c r="G4190" s="1">
        <v>81.465830426422201</v>
      </c>
      <c r="H4190">
        <v>-1.2991923724634253E-2</v>
      </c>
      <c r="I4190" s="1">
        <v>1600</v>
      </c>
      <c r="J4190" s="1">
        <v>800</v>
      </c>
      <c r="K4190" s="1">
        <v>6.5</v>
      </c>
      <c r="L4190" s="4">
        <v>33.057002222222202</v>
      </c>
    </row>
    <row r="4191" spans="1:12" x14ac:dyDescent="0.3">
      <c r="A4191" s="1">
        <v>4189</v>
      </c>
      <c r="B4191" s="1">
        <v>14.6770833333334</v>
      </c>
      <c r="C4191" s="1">
        <v>-1.14000015280565</v>
      </c>
      <c r="D4191" s="1">
        <v>353.82499999999999</v>
      </c>
      <c r="E4191" s="1">
        <v>56.862762449999998</v>
      </c>
      <c r="F4191" s="1">
        <v>80.905000000000001</v>
      </c>
      <c r="G4191" s="1">
        <v>81.282758993435294</v>
      </c>
      <c r="H4191">
        <v>-1.2473607752286788E-2</v>
      </c>
      <c r="I4191" s="1">
        <v>1600</v>
      </c>
      <c r="J4191" s="1">
        <v>800</v>
      </c>
      <c r="K4191" s="1">
        <v>6.5</v>
      </c>
      <c r="L4191" s="4">
        <v>32.831754791666697</v>
      </c>
    </row>
    <row r="4192" spans="1:12" x14ac:dyDescent="0.3">
      <c r="A4192" s="1">
        <v>4190</v>
      </c>
      <c r="B4192" s="1">
        <v>14.315814393939499</v>
      </c>
      <c r="C4192" s="1">
        <v>23.590909781818301</v>
      </c>
      <c r="D4192" s="1">
        <v>355.64772727272702</v>
      </c>
      <c r="E4192" s="1">
        <v>56.862762449999998</v>
      </c>
      <c r="F4192" s="1">
        <v>80.905000000000001</v>
      </c>
      <c r="G4192" s="1">
        <v>81.105692395353998</v>
      </c>
      <c r="H4192">
        <v>-1.2368916513950513E-2</v>
      </c>
      <c r="I4192" s="1">
        <v>1600</v>
      </c>
      <c r="J4192" s="1">
        <v>800</v>
      </c>
      <c r="K4192" s="1">
        <v>6.5</v>
      </c>
      <c r="L4192" s="4">
        <v>32.023617850379097</v>
      </c>
    </row>
    <row r="4193" spans="1:12" x14ac:dyDescent="0.3">
      <c r="A4193" s="1">
        <v>4191</v>
      </c>
      <c r="B4193" s="1">
        <v>13.7530381944448</v>
      </c>
      <c r="C4193" s="1">
        <v>22.9950004560006</v>
      </c>
      <c r="D4193" s="1">
        <v>355.75</v>
      </c>
      <c r="E4193" s="1">
        <v>56.862762449999998</v>
      </c>
      <c r="F4193" s="1">
        <v>80.905000000000001</v>
      </c>
      <c r="G4193" s="1">
        <v>80.931815991872497</v>
      </c>
      <c r="H4193">
        <v>-1.2643099903309267E-2</v>
      </c>
      <c r="I4193" s="1">
        <v>1600</v>
      </c>
      <c r="J4193" s="1">
        <v>800</v>
      </c>
      <c r="K4193" s="1">
        <v>6.5</v>
      </c>
      <c r="L4193" s="4">
        <v>30.764721258681401</v>
      </c>
    </row>
    <row r="4194" spans="1:12" x14ac:dyDescent="0.3">
      <c r="A4194" s="1">
        <v>4192</v>
      </c>
      <c r="B4194" s="1">
        <v>13.1309185606063</v>
      </c>
      <c r="C4194" s="1">
        <v>23.318182854539199</v>
      </c>
      <c r="D4194" s="1">
        <v>355.84090909090901</v>
      </c>
      <c r="E4194" s="1">
        <v>56.862762449999998</v>
      </c>
      <c r="F4194" s="1">
        <v>80.905000000000001</v>
      </c>
      <c r="G4194" s="1">
        <v>80.758365853832302</v>
      </c>
      <c r="H4194">
        <v>-1.3209676209757222E-2</v>
      </c>
      <c r="I4194" s="1">
        <v>1600</v>
      </c>
      <c r="J4194" s="1">
        <v>800</v>
      </c>
      <c r="K4194" s="1">
        <v>6.5</v>
      </c>
      <c r="L4194" s="4">
        <v>29.373076964962699</v>
      </c>
    </row>
    <row r="4195" spans="1:12" x14ac:dyDescent="0.3">
      <c r="A4195" s="1">
        <v>4193</v>
      </c>
      <c r="B4195" s="1">
        <v>12.4956597222222</v>
      </c>
      <c r="C4195" s="1">
        <v>36</v>
      </c>
      <c r="D4195" s="1">
        <v>356.75</v>
      </c>
      <c r="E4195" s="1">
        <v>56.862762449999998</v>
      </c>
      <c r="F4195" s="1">
        <v>80.905000000000001</v>
      </c>
      <c r="G4195" s="1">
        <v>80.582584827965306</v>
      </c>
      <c r="H4195">
        <v>-1.4067830580039178E-2</v>
      </c>
      <c r="I4195" s="1">
        <v>1600</v>
      </c>
      <c r="J4195" s="1">
        <v>800</v>
      </c>
      <c r="K4195" s="1">
        <v>6.5</v>
      </c>
      <c r="L4195" s="4">
        <v>27.9520410590277</v>
      </c>
    </row>
    <row r="4196" spans="1:12" x14ac:dyDescent="0.3">
      <c r="A4196" s="1">
        <v>4194</v>
      </c>
      <c r="B4196" s="1">
        <v>11.8229166666667</v>
      </c>
      <c r="C4196" s="1">
        <v>19.050001139999999</v>
      </c>
      <c r="D4196" s="1">
        <v>355.75</v>
      </c>
      <c r="E4196" s="1">
        <v>56.862762449999998</v>
      </c>
      <c r="F4196" s="1">
        <v>80.905000000000001</v>
      </c>
      <c r="G4196" s="1">
        <v>80.401678709346697</v>
      </c>
      <c r="H4196">
        <v>-1.5301907619282224E-2</v>
      </c>
      <c r="I4196" s="1">
        <v>1600</v>
      </c>
      <c r="J4196" s="1">
        <v>800</v>
      </c>
      <c r="K4196" s="1">
        <v>6.5</v>
      </c>
      <c r="L4196" s="4">
        <v>26.447155208333399</v>
      </c>
    </row>
    <row r="4197" spans="1:12" x14ac:dyDescent="0.3">
      <c r="A4197" s="1">
        <v>4195</v>
      </c>
      <c r="B4197" s="1">
        <v>11.2326388888889</v>
      </c>
      <c r="C4197" s="1">
        <v>16.950000760000002</v>
      </c>
      <c r="D4197" s="1">
        <v>355.625</v>
      </c>
      <c r="E4197" s="1">
        <v>56.862762449999998</v>
      </c>
      <c r="F4197" s="1">
        <v>80.905000000000001</v>
      </c>
      <c r="G4197" s="1">
        <v>80.212771824876498</v>
      </c>
      <c r="H4197">
        <v>-1.6818469138152676E-2</v>
      </c>
      <c r="I4197" s="1">
        <v>1600</v>
      </c>
      <c r="J4197" s="1">
        <v>800</v>
      </c>
      <c r="K4197" s="1">
        <v>6.5</v>
      </c>
      <c r="L4197" s="4">
        <v>25.126739236111099</v>
      </c>
    </row>
    <row r="4198" spans="1:12" x14ac:dyDescent="0.3">
      <c r="A4198" s="1">
        <v>4196</v>
      </c>
      <c r="B4198" s="1">
        <v>11.1805555555556</v>
      </c>
      <c r="C4198" s="1">
        <v>-10.749999999958</v>
      </c>
      <c r="D4198" s="1">
        <v>353.70833333333599</v>
      </c>
      <c r="E4198" s="1">
        <v>56.862762449999998</v>
      </c>
      <c r="F4198" s="1">
        <v>78.674999999999997</v>
      </c>
      <c r="G4198" s="1">
        <v>80.021723309200098</v>
      </c>
      <c r="H4198">
        <v>-1.7088400765617157E-2</v>
      </c>
      <c r="I4198" s="1">
        <v>1600</v>
      </c>
      <c r="J4198" s="1">
        <v>800</v>
      </c>
      <c r="K4198" s="1">
        <v>6.5</v>
      </c>
      <c r="L4198" s="4">
        <v>25.010231944444602</v>
      </c>
    </row>
    <row r="4199" spans="1:12" x14ac:dyDescent="0.3">
      <c r="A4199" s="1">
        <v>4197</v>
      </c>
      <c r="B4199" s="1">
        <v>11.5060763888888</v>
      </c>
      <c r="C4199" s="1">
        <v>-39.720001414993902</v>
      </c>
      <c r="D4199" s="1">
        <v>351.51250000000101</v>
      </c>
      <c r="E4199" s="1">
        <v>56.862762449999998</v>
      </c>
      <c r="F4199" s="1">
        <v>78.674999999999997</v>
      </c>
      <c r="G4199" s="1">
        <v>79.843220241170798</v>
      </c>
      <c r="H4199">
        <v>-1.5514431077357648E-2</v>
      </c>
      <c r="I4199" s="1">
        <v>1600</v>
      </c>
      <c r="J4199" s="1">
        <v>800</v>
      </c>
      <c r="K4199" s="1">
        <v>6.5</v>
      </c>
      <c r="L4199" s="4">
        <v>25.7384025173608</v>
      </c>
    </row>
    <row r="4200" spans="1:12" x14ac:dyDescent="0.3">
      <c r="A4200" s="1">
        <v>4198</v>
      </c>
      <c r="B4200" s="1">
        <v>11.946417297979901</v>
      </c>
      <c r="C4200" s="1">
        <v>-10.227273161724399</v>
      </c>
      <c r="D4200" s="1">
        <v>353.52272727272799</v>
      </c>
      <c r="E4200" s="1">
        <v>56.862762449999998</v>
      </c>
      <c r="F4200" s="1">
        <v>78.674999999999997</v>
      </c>
      <c r="G4200" s="1">
        <v>79.683287133892804</v>
      </c>
      <c r="H4200">
        <v>-1.3387937240093423E-2</v>
      </c>
      <c r="I4200" s="1">
        <v>1600</v>
      </c>
      <c r="J4200" s="1">
        <v>800</v>
      </c>
      <c r="K4200" s="1">
        <v>6.5</v>
      </c>
      <c r="L4200" s="4">
        <v>26.7234187105431</v>
      </c>
    </row>
    <row r="4201" spans="1:12" x14ac:dyDescent="0.3">
      <c r="A4201" s="1">
        <v>4199</v>
      </c>
      <c r="B4201" s="1">
        <v>12.0633680555556</v>
      </c>
      <c r="C4201" s="1">
        <v>2.2200000762012602</v>
      </c>
      <c r="D4201" s="1">
        <v>354.4</v>
      </c>
      <c r="E4201" s="1">
        <v>56.862762449999998</v>
      </c>
      <c r="F4201" s="1">
        <v>78.674999999999997</v>
      </c>
      <c r="G4201" s="1">
        <v>79.539381700030006</v>
      </c>
      <c r="H4201">
        <v>-1.1929408642158036E-2</v>
      </c>
      <c r="I4201" s="1">
        <v>1600</v>
      </c>
      <c r="J4201" s="1">
        <v>800</v>
      </c>
      <c r="K4201" s="1">
        <v>6.5</v>
      </c>
      <c r="L4201" s="4">
        <v>26.985030538194501</v>
      </c>
    </row>
    <row r="4202" spans="1:12" x14ac:dyDescent="0.3">
      <c r="A4202" s="1">
        <v>4200</v>
      </c>
      <c r="B4202" s="1">
        <v>11.688368055555401</v>
      </c>
      <c r="C4202" s="1">
        <v>-16.3200008834045</v>
      </c>
      <c r="D4202" s="1">
        <v>353.2</v>
      </c>
      <c r="E4202" s="1">
        <v>56.862762449999998</v>
      </c>
      <c r="F4202" s="1">
        <v>78.674999999999997</v>
      </c>
      <c r="G4202" s="1">
        <v>79.409216427206999</v>
      </c>
      <c r="H4202">
        <v>-1.1136538720679594E-2</v>
      </c>
      <c r="I4202" s="1">
        <v>1600</v>
      </c>
      <c r="J4202" s="1">
        <v>800</v>
      </c>
      <c r="K4202" s="1">
        <v>6.5</v>
      </c>
      <c r="L4202" s="4">
        <v>26.146178038194201</v>
      </c>
    </row>
    <row r="4203" spans="1:12" x14ac:dyDescent="0.3">
      <c r="A4203" s="1">
        <v>4201</v>
      </c>
      <c r="B4203" s="1">
        <v>11.722301136363599</v>
      </c>
      <c r="C4203" s="1">
        <v>-24.136364499999701</v>
      </c>
      <c r="D4203" s="1">
        <v>352.69318181818198</v>
      </c>
      <c r="E4203" s="1">
        <v>56.862762449999998</v>
      </c>
      <c r="F4203" s="1">
        <v>78.674999999999997</v>
      </c>
      <c r="G4203" s="1">
        <v>79.290722215846301</v>
      </c>
      <c r="H4203">
        <v>-1.0108615027344506E-2</v>
      </c>
      <c r="I4203" s="1">
        <v>1600</v>
      </c>
      <c r="J4203" s="1">
        <v>800</v>
      </c>
      <c r="K4203" s="1">
        <v>6.5</v>
      </c>
      <c r="L4203" s="4">
        <v>26.222084303977201</v>
      </c>
    </row>
    <row r="4204" spans="1:12" x14ac:dyDescent="0.3">
      <c r="A4204" s="1">
        <v>4202</v>
      </c>
      <c r="B4204" s="1">
        <v>11.439393939394099</v>
      </c>
      <c r="C4204" s="1">
        <v>3.2454542690741102</v>
      </c>
      <c r="D4204" s="1">
        <v>354.61363636363501</v>
      </c>
      <c r="E4204" s="1">
        <v>56.862762449999998</v>
      </c>
      <c r="F4204" s="1">
        <v>78.674999999999997</v>
      </c>
      <c r="G4204" s="1">
        <v>79.182015488881902</v>
      </c>
      <c r="H4204">
        <v>-9.5029827379718695E-3</v>
      </c>
      <c r="I4204" s="1">
        <v>1600</v>
      </c>
      <c r="J4204" s="1">
        <v>800</v>
      </c>
      <c r="K4204" s="1">
        <v>6.5</v>
      </c>
      <c r="L4204" s="4">
        <v>25.5892378787883</v>
      </c>
    </row>
    <row r="4205" spans="1:12" x14ac:dyDescent="0.3">
      <c r="A4205" s="1">
        <v>4203</v>
      </c>
      <c r="B4205" s="1">
        <v>10.9192708333336</v>
      </c>
      <c r="C4205" s="1">
        <v>18.600000000000801</v>
      </c>
      <c r="D4205" s="1">
        <v>355.67500000000001</v>
      </c>
      <c r="E4205" s="1">
        <v>56.862762449999998</v>
      </c>
      <c r="F4205" s="1">
        <v>78.674999999999997</v>
      </c>
      <c r="G4205" s="1">
        <v>79.081368250528598</v>
      </c>
      <c r="H4205">
        <v>-9.217526070680571E-3</v>
      </c>
      <c r="I4205" s="1">
        <v>1600</v>
      </c>
      <c r="J4205" s="1">
        <v>800</v>
      </c>
      <c r="K4205" s="1">
        <v>6.5</v>
      </c>
      <c r="L4205" s="4">
        <v>24.425753697917301</v>
      </c>
    </row>
    <row r="4206" spans="1:12" x14ac:dyDescent="0.3">
      <c r="A4206" s="1">
        <v>4204</v>
      </c>
      <c r="B4206" s="1">
        <v>10.4075915404042</v>
      </c>
      <c r="C4206" s="1">
        <v>17.672728107272899</v>
      </c>
      <c r="D4206" s="1">
        <v>355.625</v>
      </c>
      <c r="E4206" s="1">
        <v>56.862762449999998</v>
      </c>
      <c r="F4206" s="1">
        <v>78.674999999999997</v>
      </c>
      <c r="G4206" s="1">
        <v>78.987180618161304</v>
      </c>
      <c r="H4206">
        <v>-9.0500206239078011E-3</v>
      </c>
      <c r="I4206" s="1">
        <v>1600</v>
      </c>
      <c r="J4206" s="1">
        <v>800</v>
      </c>
      <c r="K4206" s="1">
        <v>6.5</v>
      </c>
      <c r="L4206" s="4">
        <v>23.281157820391702</v>
      </c>
    </row>
    <row r="4207" spans="1:12" x14ac:dyDescent="0.3">
      <c r="A4207" s="1">
        <v>4205</v>
      </c>
      <c r="B4207" s="1">
        <v>9.8980034722222499</v>
      </c>
      <c r="C4207" s="1">
        <v>16.65000105</v>
      </c>
      <c r="D4207" s="1">
        <v>355.625</v>
      </c>
      <c r="E4207" s="1">
        <v>56.862762449999998</v>
      </c>
      <c r="F4207" s="1">
        <v>78.674999999999997</v>
      </c>
      <c r="G4207" s="1">
        <v>78.897955390674795</v>
      </c>
      <c r="H4207">
        <v>-9.0145892752312249E-3</v>
      </c>
      <c r="I4207" s="1">
        <v>1600</v>
      </c>
      <c r="J4207" s="1">
        <v>800</v>
      </c>
      <c r="K4207" s="1">
        <v>6.5</v>
      </c>
      <c r="L4207" s="4">
        <v>22.1412398871528</v>
      </c>
    </row>
    <row r="4208" spans="1:12" x14ac:dyDescent="0.3">
      <c r="A4208" s="1">
        <v>4206</v>
      </c>
      <c r="B4208" s="1">
        <v>9.4997829861112599</v>
      </c>
      <c r="C4208" s="1">
        <v>15.525000570000399</v>
      </c>
      <c r="D4208" s="1">
        <v>355.59375</v>
      </c>
      <c r="E4208" s="1">
        <v>56.862762449999998</v>
      </c>
      <c r="F4208" s="1">
        <v>78.474999999999994</v>
      </c>
      <c r="G4208" s="1">
        <v>78.8130690461429</v>
      </c>
      <c r="H4208">
        <v>-8.9357277237915363E-3</v>
      </c>
      <c r="I4208" s="1">
        <v>1600</v>
      </c>
      <c r="J4208" s="1">
        <v>800</v>
      </c>
      <c r="K4208" s="1">
        <v>6.5</v>
      </c>
      <c r="L4208" s="4">
        <v>21.250444552951699</v>
      </c>
    </row>
    <row r="4209" spans="1:12" x14ac:dyDescent="0.3">
      <c r="A4209" s="1">
        <v>4207</v>
      </c>
      <c r="B4209" s="1">
        <v>8.9045138888890794</v>
      </c>
      <c r="C4209" s="1">
        <v>12.240000342002</v>
      </c>
      <c r="D4209" s="1">
        <v>355.35</v>
      </c>
      <c r="E4209" s="1">
        <v>56.862762449999998</v>
      </c>
      <c r="F4209" s="1">
        <v>78.474999999999994</v>
      </c>
      <c r="G4209" s="1">
        <v>78.732761830350597</v>
      </c>
      <c r="H4209">
        <v>-9.0188308417103128E-3</v>
      </c>
      <c r="I4209" s="1">
        <v>1600</v>
      </c>
      <c r="J4209" s="1">
        <v>800</v>
      </c>
      <c r="K4209" s="1">
        <v>6.5</v>
      </c>
      <c r="L4209" s="4">
        <v>19.918863298611502</v>
      </c>
    </row>
    <row r="4210" spans="1:12" x14ac:dyDescent="0.3">
      <c r="A4210" s="1">
        <v>4208</v>
      </c>
      <c r="B4210" s="1">
        <v>8.4982638888889905</v>
      </c>
      <c r="C4210" s="1">
        <v>10.5000003799986</v>
      </c>
      <c r="D4210" s="1">
        <v>355.22500000000002</v>
      </c>
      <c r="E4210" s="1">
        <v>56.862762449999998</v>
      </c>
      <c r="F4210" s="1">
        <v>78.474999999999994</v>
      </c>
      <c r="G4210" s="1">
        <v>78.656551981565102</v>
      </c>
      <c r="H4210">
        <v>-8.9678164010315656E-3</v>
      </c>
      <c r="I4210" s="1">
        <v>1600</v>
      </c>
      <c r="J4210" s="1">
        <v>800</v>
      </c>
      <c r="K4210" s="1">
        <v>6.5</v>
      </c>
      <c r="L4210" s="4">
        <v>19.010106423611301</v>
      </c>
    </row>
    <row r="4211" spans="1:12" x14ac:dyDescent="0.3">
      <c r="A4211" s="1">
        <v>4209</v>
      </c>
      <c r="B4211" s="1">
        <v>8.2157512626263198</v>
      </c>
      <c r="C4211" s="1">
        <v>6.2045460590936203</v>
      </c>
      <c r="D4211" s="1">
        <v>354.96590909090901</v>
      </c>
      <c r="E4211" s="1">
        <v>56.862762449999998</v>
      </c>
      <c r="F4211" s="1">
        <v>78.474999999999994</v>
      </c>
      <c r="G4211" s="1">
        <v>78.583228072479301</v>
      </c>
      <c r="H4211">
        <v>-8.9249151022279087E-3</v>
      </c>
      <c r="I4211" s="1">
        <v>1600</v>
      </c>
      <c r="J4211" s="1">
        <v>800</v>
      </c>
      <c r="K4211" s="1">
        <v>6.5</v>
      </c>
      <c r="L4211" s="4">
        <v>18.378142629419301</v>
      </c>
    </row>
    <row r="4212" spans="1:12" x14ac:dyDescent="0.3">
      <c r="A4212" s="1">
        <v>4210</v>
      </c>
      <c r="B4212" s="1">
        <v>8.0377604166666892</v>
      </c>
      <c r="C4212" s="1">
        <v>-8.44500017100194</v>
      </c>
      <c r="D4212" s="1">
        <v>354.02499999999998</v>
      </c>
      <c r="E4212" s="1">
        <v>56.862762449999998</v>
      </c>
      <c r="F4212" s="1">
        <v>78.474999999999994</v>
      </c>
      <c r="G4212" s="1">
        <v>78.511624550515094</v>
      </c>
      <c r="H4212">
        <v>-8.9085100022290482E-3</v>
      </c>
      <c r="I4212" s="1">
        <v>1600</v>
      </c>
      <c r="J4212" s="1">
        <v>800</v>
      </c>
      <c r="K4212" s="1">
        <v>6.5</v>
      </c>
      <c r="L4212" s="4">
        <v>17.979987786458398</v>
      </c>
    </row>
    <row r="4213" spans="1:12" x14ac:dyDescent="0.3">
      <c r="A4213" s="1">
        <v>4211</v>
      </c>
      <c r="B4213" s="1">
        <v>8.3025568181818592</v>
      </c>
      <c r="C4213" s="1">
        <v>-23.3045467009111</v>
      </c>
      <c r="D4213" s="1">
        <v>352.92045454545399</v>
      </c>
      <c r="E4213" s="1">
        <v>56.862762449999998</v>
      </c>
      <c r="F4213" s="1">
        <v>78.474999999999994</v>
      </c>
      <c r="G4213" s="1">
        <v>78.440603210267696</v>
      </c>
      <c r="H4213">
        <v>-8.5542571979070683E-3</v>
      </c>
      <c r="I4213" s="1">
        <v>1600</v>
      </c>
      <c r="J4213" s="1">
        <v>800</v>
      </c>
      <c r="K4213" s="1">
        <v>6.5</v>
      </c>
      <c r="L4213" s="4">
        <v>18.572321448863701</v>
      </c>
    </row>
    <row r="4214" spans="1:12" x14ac:dyDescent="0.3">
      <c r="A4214" s="1">
        <v>4212</v>
      </c>
      <c r="B4214" s="1">
        <v>8.9869791666664405</v>
      </c>
      <c r="C4214" s="1">
        <v>-50.700003049993001</v>
      </c>
      <c r="D4214" s="1">
        <v>350.85000000000099</v>
      </c>
      <c r="E4214" s="1">
        <v>56.862762449999998</v>
      </c>
      <c r="F4214" s="1">
        <v>78.474999999999994</v>
      </c>
      <c r="G4214" s="1">
        <v>78.369035100658806</v>
      </c>
      <c r="H4214">
        <v>-7.9636176687039612E-3</v>
      </c>
      <c r="I4214" s="1">
        <v>1600</v>
      </c>
      <c r="J4214" s="1">
        <v>800</v>
      </c>
      <c r="K4214" s="1">
        <v>6.5</v>
      </c>
      <c r="L4214" s="4">
        <v>20.103333177082799</v>
      </c>
    </row>
    <row r="4215" spans="1:12" x14ac:dyDescent="0.3">
      <c r="A4215" s="1">
        <v>4213</v>
      </c>
      <c r="B4215" s="1">
        <v>10.147569444444301</v>
      </c>
      <c r="C4215" s="1">
        <v>-75.630002592005198</v>
      </c>
      <c r="D4215" s="1">
        <v>349.1</v>
      </c>
      <c r="E4215" s="1">
        <v>56.862762449999998</v>
      </c>
      <c r="F4215" s="1">
        <v>78.474999999999994</v>
      </c>
      <c r="G4215" s="1">
        <v>78.295782579196398</v>
      </c>
      <c r="H4215">
        <v>-7.2187885066023662E-3</v>
      </c>
      <c r="I4215" s="1">
        <v>1600</v>
      </c>
      <c r="J4215" s="1">
        <v>800</v>
      </c>
      <c r="K4215" s="1">
        <v>6.5</v>
      </c>
      <c r="L4215" s="4">
        <v>22.699503993055199</v>
      </c>
    </row>
    <row r="4216" spans="1:12" x14ac:dyDescent="0.3">
      <c r="A4216" s="1">
        <v>4214</v>
      </c>
      <c r="B4216" s="1">
        <v>10.859375</v>
      </c>
      <c r="C4216" s="1">
        <v>-52.950000760000002</v>
      </c>
      <c r="D4216" s="1">
        <v>350.5</v>
      </c>
      <c r="E4216" s="1">
        <v>56.862762449999998</v>
      </c>
      <c r="F4216" s="1">
        <v>78.474999999999994</v>
      </c>
      <c r="G4216" s="1">
        <v>78.219681228075899</v>
      </c>
      <c r="H4216">
        <v>-7.0079515654626395E-3</v>
      </c>
      <c r="I4216" s="1">
        <v>1899.5</v>
      </c>
      <c r="J4216" s="1">
        <v>887.5</v>
      </c>
      <c r="K4216" s="1">
        <v>6.5</v>
      </c>
      <c r="L4216" s="4">
        <v>24.291770312499999</v>
      </c>
    </row>
    <row r="4217" spans="1:12" x14ac:dyDescent="0.3">
      <c r="A4217" s="1">
        <v>4215</v>
      </c>
      <c r="B4217" s="1">
        <v>11.6679687499996</v>
      </c>
      <c r="C4217" s="1">
        <v>-58.635002136998402</v>
      </c>
      <c r="D4217" s="1">
        <v>350.21249999999998</v>
      </c>
      <c r="E4217" s="1">
        <v>56.862762449999998</v>
      </c>
      <c r="F4217" s="1">
        <v>78.474999999999994</v>
      </c>
      <c r="G4217" s="1">
        <v>78.139521344662697</v>
      </c>
      <c r="H4217">
        <v>-6.8701344431543517E-3</v>
      </c>
      <c r="I4217" s="1">
        <v>2199</v>
      </c>
      <c r="J4217" s="1">
        <v>975</v>
      </c>
      <c r="K4217" s="1">
        <v>6.5</v>
      </c>
      <c r="L4217" s="4">
        <v>26.100546015624001</v>
      </c>
    </row>
    <row r="4218" spans="1:12" x14ac:dyDescent="0.3">
      <c r="A4218" s="1">
        <v>4216</v>
      </c>
      <c r="B4218" s="1">
        <v>12.34375</v>
      </c>
      <c r="C4218" s="1">
        <v>-61.200000760000002</v>
      </c>
      <c r="D4218" s="1">
        <v>349.875</v>
      </c>
      <c r="E4218" s="1">
        <v>56.862762449999998</v>
      </c>
      <c r="F4218" s="1">
        <v>78.315111111111904</v>
      </c>
      <c r="G4218" s="1">
        <v>78.0546641082408</v>
      </c>
      <c r="H4218">
        <v>-6.8745644405146713E-3</v>
      </c>
      <c r="I4218" s="1">
        <v>2199</v>
      </c>
      <c r="J4218" s="1">
        <v>975</v>
      </c>
      <c r="K4218" s="1">
        <v>6.5</v>
      </c>
      <c r="L4218" s="4">
        <v>27.612228125000001</v>
      </c>
    </row>
    <row r="4219" spans="1:12" x14ac:dyDescent="0.3">
      <c r="A4219" s="1">
        <v>4217</v>
      </c>
      <c r="B4219" s="1">
        <v>12.6649305555556</v>
      </c>
      <c r="C4219" s="1">
        <v>-25.050001139999999</v>
      </c>
      <c r="D4219" s="1">
        <v>352.375</v>
      </c>
      <c r="E4219" s="1">
        <v>56.862762449999998</v>
      </c>
      <c r="F4219" s="1">
        <v>77.036000000000001</v>
      </c>
      <c r="G4219" s="1">
        <v>77.970114594242204</v>
      </c>
      <c r="H4219">
        <v>-6.6759262251489477E-3</v>
      </c>
      <c r="I4219" s="1">
        <v>2199</v>
      </c>
      <c r="J4219" s="1">
        <v>975</v>
      </c>
      <c r="K4219" s="1">
        <v>6.5</v>
      </c>
      <c r="L4219" s="4">
        <v>28.330689756944501</v>
      </c>
    </row>
    <row r="4220" spans="1:12" x14ac:dyDescent="0.3">
      <c r="A4220" s="1">
        <v>4218</v>
      </c>
      <c r="B4220" s="1">
        <v>13.0512152777778</v>
      </c>
      <c r="C4220" s="1">
        <v>-55.950000760000002</v>
      </c>
      <c r="D4220" s="1">
        <v>350.125</v>
      </c>
      <c r="E4220" s="1">
        <v>56.862762449999998</v>
      </c>
      <c r="F4220" s="1">
        <v>77.036000000000001</v>
      </c>
      <c r="G4220" s="1">
        <v>77.895330542412296</v>
      </c>
      <c r="H4220">
        <v>-5.7300764319839041E-3</v>
      </c>
      <c r="I4220" s="1">
        <v>2199</v>
      </c>
      <c r="J4220" s="1">
        <v>975</v>
      </c>
      <c r="K4220" s="1">
        <v>6.5</v>
      </c>
      <c r="L4220" s="4">
        <v>29.1947855034723</v>
      </c>
    </row>
    <row r="4221" spans="1:12" x14ac:dyDescent="0.3">
      <c r="A4221" s="1">
        <v>4219</v>
      </c>
      <c r="B4221" s="1">
        <v>13.6328125</v>
      </c>
      <c r="C4221" s="1">
        <v>-59.100002289999999</v>
      </c>
      <c r="D4221" s="1">
        <v>349.875</v>
      </c>
      <c r="E4221" s="1">
        <v>56.862762449999998</v>
      </c>
      <c r="F4221" s="1">
        <v>77.036000000000001</v>
      </c>
      <c r="G4221" s="1">
        <v>77.834206358715704</v>
      </c>
      <c r="H4221">
        <v>-4.4836227662015289E-3</v>
      </c>
      <c r="I4221" s="1">
        <v>2199</v>
      </c>
      <c r="J4221" s="1">
        <v>975</v>
      </c>
      <c r="K4221" s="1">
        <v>6.5</v>
      </c>
      <c r="L4221" s="4">
        <v>30.495783593750001</v>
      </c>
    </row>
    <row r="4222" spans="1:12" x14ac:dyDescent="0.3">
      <c r="A4222" s="1">
        <v>4220</v>
      </c>
      <c r="B4222" s="1">
        <v>14.1378630050504</v>
      </c>
      <c r="C4222" s="1">
        <v>-61.145456835453899</v>
      </c>
      <c r="D4222" s="1">
        <v>349.64772727272702</v>
      </c>
      <c r="E4222" s="1">
        <v>56.862762449999998</v>
      </c>
      <c r="F4222" s="1">
        <v>77.036000000000001</v>
      </c>
      <c r="G4222" s="1">
        <v>77.785770416696707</v>
      </c>
      <c r="H4222">
        <v>-3.4259800617207586E-3</v>
      </c>
      <c r="I4222" s="1">
        <v>2199</v>
      </c>
      <c r="J4222" s="1">
        <v>975</v>
      </c>
      <c r="K4222" s="1">
        <v>6.5</v>
      </c>
      <c r="L4222" s="4">
        <v>31.625551270517398</v>
      </c>
    </row>
    <row r="4223" spans="1:12" x14ac:dyDescent="0.3">
      <c r="A4223" s="1">
        <v>4221</v>
      </c>
      <c r="B4223" s="1">
        <v>14.4266493055555</v>
      </c>
      <c r="C4223" s="1">
        <v>-37.455002974009702</v>
      </c>
      <c r="D4223" s="1">
        <v>351.31249999999898</v>
      </c>
      <c r="E4223" s="1">
        <v>56.862762449999998</v>
      </c>
      <c r="F4223" s="1">
        <v>77.036000000000001</v>
      </c>
      <c r="G4223" s="1">
        <v>77.749252781449002</v>
      </c>
      <c r="H4223">
        <v>-2.531265124069025E-3</v>
      </c>
      <c r="I4223" s="1">
        <v>2199</v>
      </c>
      <c r="J4223" s="1">
        <v>975</v>
      </c>
      <c r="K4223" s="1">
        <v>6.5</v>
      </c>
      <c r="L4223" s="4">
        <v>32.271548897569197</v>
      </c>
    </row>
    <row r="4224" spans="1:12" x14ac:dyDescent="0.3">
      <c r="A4224" s="1">
        <v>4222</v>
      </c>
      <c r="B4224" s="1">
        <v>14.602272727272799</v>
      </c>
      <c r="C4224" s="1">
        <v>-37.745456351818497</v>
      </c>
      <c r="D4224" s="1">
        <v>351.29545454545502</v>
      </c>
      <c r="E4224" s="1">
        <v>56.862762449999998</v>
      </c>
      <c r="F4224" s="1">
        <v>77.036000000000001</v>
      </c>
      <c r="G4224" s="1">
        <v>77.724072970774401</v>
      </c>
      <c r="H4224">
        <v>-1.7243769941490304E-3</v>
      </c>
      <c r="I4224" s="1">
        <v>2199</v>
      </c>
      <c r="J4224" s="1">
        <v>975</v>
      </c>
      <c r="K4224" s="1">
        <v>6.5</v>
      </c>
      <c r="L4224" s="4">
        <v>32.664407954545602</v>
      </c>
    </row>
    <row r="4225" spans="1:12" x14ac:dyDescent="0.3">
      <c r="A4225" s="1">
        <v>4223</v>
      </c>
      <c r="B4225" s="1">
        <v>14.8055555555556</v>
      </c>
      <c r="C4225" s="1">
        <v>-60.000001530004901</v>
      </c>
      <c r="D4225" s="1">
        <v>349.65</v>
      </c>
      <c r="E4225" s="1">
        <v>56.862762449999998</v>
      </c>
      <c r="F4225" s="1">
        <v>77.036000000000001</v>
      </c>
      <c r="G4225" s="1">
        <v>77.7098307278726</v>
      </c>
      <c r="H4225">
        <v>-9.6195276461439759E-4</v>
      </c>
      <c r="I4225" s="1">
        <v>2199</v>
      </c>
      <c r="J4225" s="1">
        <v>975</v>
      </c>
      <c r="K4225" s="1">
        <v>6.5</v>
      </c>
      <c r="L4225" s="4">
        <v>33.119139444444599</v>
      </c>
    </row>
    <row r="4226" spans="1:12" x14ac:dyDescent="0.3">
      <c r="A4226" s="1">
        <v>4224</v>
      </c>
      <c r="B4226" s="1">
        <v>15.0251736111111</v>
      </c>
      <c r="C4226" s="1">
        <v>6.8400009180164298</v>
      </c>
      <c r="D4226" s="1">
        <v>354.25000000000102</v>
      </c>
      <c r="E4226" s="1">
        <v>56.862762449999998</v>
      </c>
      <c r="F4226" s="1">
        <v>77.036000000000001</v>
      </c>
      <c r="G4226" s="1">
        <v>77.706299658881903</v>
      </c>
      <c r="H4226">
        <v>-2.3501019785811901E-4</v>
      </c>
      <c r="I4226" s="1">
        <v>2199</v>
      </c>
      <c r="J4226" s="1">
        <v>975</v>
      </c>
      <c r="K4226" s="1">
        <v>6.5</v>
      </c>
      <c r="L4226" s="4">
        <v>33.610411857638901</v>
      </c>
    </row>
    <row r="4227" spans="1:12" x14ac:dyDescent="0.3">
      <c r="A4227" s="1">
        <v>4225</v>
      </c>
      <c r="B4227" s="1">
        <v>14.696969696969701</v>
      </c>
      <c r="C4227" s="1">
        <v>12.2454553096377</v>
      </c>
      <c r="D4227" s="1">
        <v>354.77272727272702</v>
      </c>
      <c r="E4227" s="1">
        <v>56.862762449999998</v>
      </c>
      <c r="F4227" s="1">
        <v>77.036000000000001</v>
      </c>
      <c r="G4227" s="1">
        <v>77.713423634135793</v>
      </c>
      <c r="H4227">
        <v>4.8472410842153425E-4</v>
      </c>
      <c r="I4227" s="1">
        <v>2199</v>
      </c>
      <c r="J4227" s="1">
        <v>975</v>
      </c>
      <c r="K4227" s="1">
        <v>6.5</v>
      </c>
      <c r="L4227" s="4">
        <v>32.8762393939395</v>
      </c>
    </row>
    <row r="4228" spans="1:12" x14ac:dyDescent="0.3">
      <c r="A4228" s="1">
        <v>4226</v>
      </c>
      <c r="B4228" s="1">
        <v>14.4874131944445</v>
      </c>
      <c r="C4228" s="1">
        <v>-11.715000388895</v>
      </c>
      <c r="D4228" s="1">
        <v>353.1875</v>
      </c>
      <c r="E4228" s="1">
        <v>56.862762449999998</v>
      </c>
      <c r="F4228" s="1">
        <v>77.036000000000001</v>
      </c>
      <c r="G4228" s="1">
        <v>77.731315895928901</v>
      </c>
      <c r="H4228">
        <v>1.2350214701141739E-3</v>
      </c>
      <c r="I4228" s="1">
        <v>2199</v>
      </c>
      <c r="J4228" s="1">
        <v>975</v>
      </c>
      <c r="K4228" s="1">
        <v>6.5</v>
      </c>
      <c r="L4228" s="4">
        <v>32.407474071180701</v>
      </c>
    </row>
    <row r="4229" spans="1:12" x14ac:dyDescent="0.3">
      <c r="A4229" s="1">
        <v>4227</v>
      </c>
      <c r="B4229" s="1">
        <v>14.420262896825401</v>
      </c>
      <c r="C4229" s="1">
        <v>-14.3571433321453</v>
      </c>
      <c r="D4229" s="1">
        <v>353</v>
      </c>
      <c r="E4229" s="1">
        <v>56.862762449999998</v>
      </c>
      <c r="F4229" s="1">
        <v>77.873999999999995</v>
      </c>
      <c r="G4229" s="1">
        <v>77.7569306588411</v>
      </c>
      <c r="H4229">
        <v>1.7763043965056278E-3</v>
      </c>
      <c r="I4229" s="1">
        <v>2199</v>
      </c>
      <c r="J4229" s="1">
        <v>975</v>
      </c>
      <c r="K4229" s="1">
        <v>6.5</v>
      </c>
      <c r="L4229" s="4">
        <v>32.257262884424698</v>
      </c>
    </row>
    <row r="4230" spans="1:12" x14ac:dyDescent="0.3">
      <c r="A4230" s="1">
        <v>4228</v>
      </c>
      <c r="B4230" s="1">
        <v>14.3394097222223</v>
      </c>
      <c r="C4230" s="1">
        <v>-34.800000955974603</v>
      </c>
      <c r="D4230" s="1">
        <v>351.550000000002</v>
      </c>
      <c r="E4230" s="1">
        <v>56.862762449999998</v>
      </c>
      <c r="F4230" s="1">
        <v>77.873999999999995</v>
      </c>
      <c r="G4230" s="1">
        <v>77.784014694109999</v>
      </c>
      <c r="H4230">
        <v>1.8887842594159073E-3</v>
      </c>
      <c r="I4230" s="1">
        <v>2199</v>
      </c>
      <c r="J4230" s="1">
        <v>975</v>
      </c>
      <c r="K4230" s="1">
        <v>6.5</v>
      </c>
      <c r="L4230" s="4">
        <v>32.0763991840278</v>
      </c>
    </row>
    <row r="4231" spans="1:12" x14ac:dyDescent="0.3">
      <c r="A4231" s="1">
        <v>4229</v>
      </c>
      <c r="B4231" s="1">
        <v>14.472222222222101</v>
      </c>
      <c r="C4231" s="1">
        <v>-30.900000954020499</v>
      </c>
      <c r="D4231" s="1">
        <v>351.74999999999898</v>
      </c>
      <c r="E4231" s="1">
        <v>56.862762449999998</v>
      </c>
      <c r="F4231" s="1">
        <v>77.873999999999995</v>
      </c>
      <c r="G4231" s="1">
        <v>77.809668328209895</v>
      </c>
      <c r="H4231">
        <v>1.7726128814641831E-3</v>
      </c>
      <c r="I4231" s="1">
        <v>2199</v>
      </c>
      <c r="J4231" s="1">
        <v>975</v>
      </c>
      <c r="K4231" s="1">
        <v>6.5</v>
      </c>
      <c r="L4231" s="4">
        <v>32.3734927777775</v>
      </c>
    </row>
    <row r="4232" spans="1:12" x14ac:dyDescent="0.3">
      <c r="A4232" s="1">
        <v>4230</v>
      </c>
      <c r="B4232" s="1">
        <v>14.378156565656599</v>
      </c>
      <c r="C4232" s="1">
        <v>5.3727272209003001</v>
      </c>
      <c r="D4232" s="1">
        <v>354.24999999999898</v>
      </c>
      <c r="E4232" s="1">
        <v>56.862762449999998</v>
      </c>
      <c r="F4232" s="1">
        <v>77.873999999999995</v>
      </c>
      <c r="G4232" s="1">
        <v>77.834299349810905</v>
      </c>
      <c r="H4232">
        <v>1.7130870383729204E-3</v>
      </c>
      <c r="I4232" s="1">
        <v>2199</v>
      </c>
      <c r="J4232" s="1">
        <v>975</v>
      </c>
      <c r="K4232" s="1">
        <v>6.5</v>
      </c>
      <c r="L4232" s="4">
        <v>32.163073547979998</v>
      </c>
    </row>
    <row r="4233" spans="1:12" x14ac:dyDescent="0.3">
      <c r="A4233" s="1">
        <v>4231</v>
      </c>
      <c r="B4233" s="1">
        <v>14.0776909722222</v>
      </c>
      <c r="C4233" s="1">
        <v>8.0250000944999993</v>
      </c>
      <c r="D4233" s="1">
        <v>354.5</v>
      </c>
      <c r="E4233" s="1">
        <v>56.862762449999998</v>
      </c>
      <c r="F4233" s="1">
        <v>77.873999999999995</v>
      </c>
      <c r="G4233" s="1">
        <v>77.858299292194204</v>
      </c>
      <c r="H4233">
        <v>1.7048217677387335E-3</v>
      </c>
      <c r="I4233" s="1">
        <v>2199</v>
      </c>
      <c r="J4233" s="1">
        <v>975</v>
      </c>
      <c r="K4233" s="1">
        <v>6.5</v>
      </c>
      <c r="L4233" s="4">
        <v>31.490950043402702</v>
      </c>
    </row>
    <row r="4234" spans="1:12" x14ac:dyDescent="0.3">
      <c r="A4234" s="1">
        <v>4232</v>
      </c>
      <c r="B4234" s="1">
        <v>14.0021306818181</v>
      </c>
      <c r="C4234" s="1">
        <v>-17.413636640541998</v>
      </c>
      <c r="D4234" s="1">
        <v>352.76136363636402</v>
      </c>
      <c r="E4234" s="1">
        <v>56.862762449999998</v>
      </c>
      <c r="F4234" s="1">
        <v>77.873999999999995</v>
      </c>
      <c r="G4234" s="1">
        <v>77.882049657042799</v>
      </c>
      <c r="H4234">
        <v>1.6961972986066262E-3</v>
      </c>
      <c r="I4234" s="1">
        <v>2199</v>
      </c>
      <c r="J4234" s="1">
        <v>975</v>
      </c>
      <c r="K4234" s="1">
        <v>6.5</v>
      </c>
      <c r="L4234" s="4">
        <v>31.321926207386301</v>
      </c>
    </row>
    <row r="4235" spans="1:12" x14ac:dyDescent="0.3">
      <c r="A4235" s="1">
        <v>4233</v>
      </c>
      <c r="B4235" s="1">
        <v>14.132812499999901</v>
      </c>
      <c r="C4235" s="1">
        <v>-29.670000840000199</v>
      </c>
      <c r="D4235" s="1">
        <v>351.92500000000001</v>
      </c>
      <c r="E4235" s="1">
        <v>56.862762449999998</v>
      </c>
      <c r="F4235" s="1">
        <v>77.873999999999995</v>
      </c>
      <c r="G4235" s="1">
        <v>77.905927978769896</v>
      </c>
      <c r="H4235">
        <v>1.6895669625387863E-3</v>
      </c>
      <c r="I4235" s="1">
        <v>2199</v>
      </c>
      <c r="J4235" s="1">
        <v>975</v>
      </c>
      <c r="K4235" s="1">
        <v>6.5</v>
      </c>
      <c r="L4235" s="4">
        <v>31.614253593749801</v>
      </c>
    </row>
    <row r="4236" spans="1:12" x14ac:dyDescent="0.3">
      <c r="A4236" s="1">
        <v>4234</v>
      </c>
      <c r="B4236" s="1">
        <v>14.107638888888999</v>
      </c>
      <c r="C4236" s="1">
        <v>-8.4000007660190992</v>
      </c>
      <c r="D4236" s="1">
        <v>353.44999999999902</v>
      </c>
      <c r="E4236" s="1">
        <v>56.862762449999998</v>
      </c>
      <c r="F4236" s="1">
        <v>77.873999999999995</v>
      </c>
      <c r="G4236" s="1">
        <v>77.9303138257835</v>
      </c>
      <c r="H4236">
        <v>1.728557085239778E-3</v>
      </c>
      <c r="I4236" s="1">
        <v>2199</v>
      </c>
      <c r="J4236" s="1">
        <v>975</v>
      </c>
      <c r="K4236" s="1">
        <v>6.5</v>
      </c>
      <c r="L4236" s="4">
        <v>31.557941736111299</v>
      </c>
    </row>
    <row r="4237" spans="1:12" x14ac:dyDescent="0.3">
      <c r="A4237" s="1">
        <v>4235</v>
      </c>
      <c r="B4237" s="1">
        <v>13.909406565656599</v>
      </c>
      <c r="C4237" s="1">
        <v>0.51818206000933598</v>
      </c>
      <c r="D4237" s="1">
        <v>354.07954545454601</v>
      </c>
      <c r="E4237" s="1">
        <v>56.862762449999998</v>
      </c>
      <c r="F4237" s="1">
        <v>77.873999999999995</v>
      </c>
      <c r="G4237" s="1">
        <v>77.955594834084096</v>
      </c>
      <c r="H4237">
        <v>1.8175485848728578E-3</v>
      </c>
      <c r="I4237" s="1">
        <v>2199</v>
      </c>
      <c r="J4237" s="1">
        <v>975</v>
      </c>
      <c r="K4237" s="1">
        <v>6.5</v>
      </c>
      <c r="L4237" s="4">
        <v>31.114507922979801</v>
      </c>
    </row>
    <row r="4238" spans="1:12" x14ac:dyDescent="0.3">
      <c r="A4238" s="1">
        <v>4236</v>
      </c>
      <c r="B4238" s="1">
        <v>14.007812500000099</v>
      </c>
      <c r="C4238" s="1">
        <v>-45.300001143003797</v>
      </c>
      <c r="D4238" s="1">
        <v>350.92500000000001</v>
      </c>
      <c r="E4238" s="1">
        <v>56.862762449999998</v>
      </c>
      <c r="F4238" s="1">
        <v>77.989500000000106</v>
      </c>
      <c r="G4238" s="1">
        <v>77.981713873789403</v>
      </c>
      <c r="H4238">
        <v>1.8646062574178867E-3</v>
      </c>
      <c r="I4238" s="1">
        <v>2199</v>
      </c>
      <c r="J4238" s="1">
        <v>975</v>
      </c>
      <c r="K4238" s="1">
        <v>6.5</v>
      </c>
      <c r="L4238" s="4">
        <v>31.334636093750198</v>
      </c>
    </row>
    <row r="4239" spans="1:12" x14ac:dyDescent="0.3">
      <c r="A4239" s="1">
        <v>4237</v>
      </c>
      <c r="B4239" s="1">
        <v>14.520202020201999</v>
      </c>
      <c r="C4239" s="1">
        <v>-60.613640173636497</v>
      </c>
      <c r="D4239" s="1">
        <v>349.77272727272702</v>
      </c>
      <c r="E4239" s="1">
        <v>56.862762449999998</v>
      </c>
      <c r="F4239" s="1">
        <v>78.259</v>
      </c>
      <c r="G4239" s="1">
        <v>78.007097151934701</v>
      </c>
      <c r="H4239">
        <v>1.7481362200369775E-3</v>
      </c>
      <c r="I4239" s="1">
        <v>2199</v>
      </c>
      <c r="J4239" s="1">
        <v>975</v>
      </c>
      <c r="K4239" s="1">
        <v>6.5</v>
      </c>
      <c r="L4239" s="4">
        <v>32.480820707070798</v>
      </c>
    </row>
    <row r="4240" spans="1:12" x14ac:dyDescent="0.3">
      <c r="A4240" s="1">
        <v>4238</v>
      </c>
      <c r="B4240" s="1">
        <v>15.0321180555555</v>
      </c>
      <c r="C4240" s="1">
        <v>-62.340003199999899</v>
      </c>
      <c r="D4240" s="1">
        <v>349.47500000000002</v>
      </c>
      <c r="E4240" s="1">
        <v>56.862762449999998</v>
      </c>
      <c r="F4240" s="1">
        <v>78.259</v>
      </c>
      <c r="G4240" s="1">
        <v>78.029547186180196</v>
      </c>
      <c r="H4240">
        <v>1.4934716789854845E-3</v>
      </c>
      <c r="I4240" s="1">
        <v>2199</v>
      </c>
      <c r="J4240" s="1">
        <v>975</v>
      </c>
      <c r="K4240" s="1">
        <v>6.5</v>
      </c>
      <c r="L4240" s="4">
        <v>33.6259461631943</v>
      </c>
    </row>
    <row r="4241" spans="1:12" x14ac:dyDescent="0.3">
      <c r="A4241" s="1">
        <v>4239</v>
      </c>
      <c r="B4241" s="1">
        <v>15.4826388888889</v>
      </c>
      <c r="C4241" s="1">
        <v>-56.5200008360056</v>
      </c>
      <c r="D4241" s="1">
        <v>349.8</v>
      </c>
      <c r="E4241" s="1">
        <v>56.862762449999998</v>
      </c>
      <c r="F4241" s="1">
        <v>78.259</v>
      </c>
      <c r="G4241" s="1">
        <v>78.048349851892993</v>
      </c>
      <c r="H4241">
        <v>1.2144357605703385E-3</v>
      </c>
      <c r="I4241" s="1">
        <v>2199</v>
      </c>
      <c r="J4241" s="1">
        <v>975</v>
      </c>
      <c r="K4241" s="1">
        <v>6.5</v>
      </c>
      <c r="L4241" s="4">
        <v>34.633734236111103</v>
      </c>
    </row>
    <row r="4242" spans="1:12" x14ac:dyDescent="0.3">
      <c r="A4242" s="1">
        <v>4240</v>
      </c>
      <c r="B4242" s="1">
        <v>15.6960227272727</v>
      </c>
      <c r="C4242" s="1">
        <v>-32.836364569089604</v>
      </c>
      <c r="D4242" s="1">
        <v>351.45454545454601</v>
      </c>
      <c r="E4242" s="1">
        <v>56.862762449999998</v>
      </c>
      <c r="F4242" s="1">
        <v>78.259</v>
      </c>
      <c r="G4242" s="1">
        <v>78.063804035149502</v>
      </c>
      <c r="H4242">
        <v>9.8459246791194363E-4</v>
      </c>
      <c r="I4242" s="1">
        <v>2199</v>
      </c>
      <c r="J4242" s="1">
        <v>975</v>
      </c>
      <c r="K4242" s="1">
        <v>6.5</v>
      </c>
      <c r="L4242" s="4">
        <v>35.111061079545301</v>
      </c>
    </row>
    <row r="4243" spans="1:12" x14ac:dyDescent="0.3">
      <c r="A4243" s="1">
        <v>4241</v>
      </c>
      <c r="B4243" s="1">
        <v>15.9166666666664</v>
      </c>
      <c r="C4243" s="1">
        <v>-41.249999999979501</v>
      </c>
      <c r="D4243" s="1">
        <v>350.97500000000201</v>
      </c>
      <c r="E4243" s="1">
        <v>56.862762449999998</v>
      </c>
      <c r="F4243" s="1">
        <v>78.259</v>
      </c>
      <c r="G4243" s="1">
        <v>78.076155394744603</v>
      </c>
      <c r="H4243">
        <v>7.7600172783595157E-4</v>
      </c>
      <c r="I4243" s="1">
        <v>2199</v>
      </c>
      <c r="J4243" s="1">
        <v>975</v>
      </c>
      <c r="K4243" s="1">
        <v>6.5</v>
      </c>
      <c r="L4243" s="4">
        <v>35.604628333332599</v>
      </c>
    </row>
    <row r="4244" spans="1:12" x14ac:dyDescent="0.3">
      <c r="A4244" s="1">
        <v>4242</v>
      </c>
      <c r="B4244" s="1">
        <v>16.490688131312901</v>
      </c>
      <c r="C4244" s="1">
        <v>-75.122727827272101</v>
      </c>
      <c r="D4244" s="1">
        <v>348.48863636363598</v>
      </c>
      <c r="E4244" s="1">
        <v>56.862762449999998</v>
      </c>
      <c r="F4244" s="1">
        <v>78.259</v>
      </c>
      <c r="G4244" s="1">
        <v>78.085600267169198</v>
      </c>
      <c r="H4244">
        <v>5.7273977081824393E-4</v>
      </c>
      <c r="I4244" s="1">
        <v>2199</v>
      </c>
      <c r="J4244" s="1">
        <v>975</v>
      </c>
      <c r="K4244" s="1">
        <v>6.5</v>
      </c>
      <c r="L4244" s="4">
        <v>36.888679908458997</v>
      </c>
    </row>
    <row r="4245" spans="1:12" x14ac:dyDescent="0.3">
      <c r="A4245" s="1">
        <v>4243</v>
      </c>
      <c r="B4245" s="1">
        <v>17.0746527777778</v>
      </c>
      <c r="C4245" s="1">
        <v>-76.350006100000002</v>
      </c>
      <c r="D4245" s="1">
        <v>348.375</v>
      </c>
      <c r="E4245" s="1">
        <v>56.862762449999998</v>
      </c>
      <c r="F4245" s="1">
        <v>78.259</v>
      </c>
      <c r="G4245" s="1">
        <v>78.092288787564101</v>
      </c>
      <c r="H4245">
        <v>3.9172220091423767E-4</v>
      </c>
      <c r="I4245" s="1">
        <v>2199</v>
      </c>
      <c r="J4245" s="1">
        <v>975</v>
      </c>
      <c r="K4245" s="1">
        <v>6.5</v>
      </c>
      <c r="L4245" s="4">
        <v>38.194973784722301</v>
      </c>
    </row>
    <row r="4246" spans="1:12" x14ac:dyDescent="0.3">
      <c r="A4246" s="1">
        <v>4244</v>
      </c>
      <c r="B4246" s="1">
        <v>18.0121527777778</v>
      </c>
      <c r="C4246" s="1">
        <v>-122.4000015</v>
      </c>
      <c r="D4246" s="1">
        <v>345</v>
      </c>
      <c r="E4246" s="1">
        <v>56.862762449999998</v>
      </c>
      <c r="F4246" s="1">
        <v>78.259</v>
      </c>
      <c r="G4246" s="1">
        <v>78.096327276259004</v>
      </c>
      <c r="H4246">
        <v>2.2420910918104092E-4</v>
      </c>
      <c r="I4246" s="1">
        <v>2199</v>
      </c>
      <c r="J4246" s="1">
        <v>975</v>
      </c>
      <c r="K4246" s="1">
        <v>6.5</v>
      </c>
      <c r="L4246" s="4">
        <v>40.292105034722297</v>
      </c>
    </row>
    <row r="4247" spans="1:12" x14ac:dyDescent="0.3">
      <c r="A4247" s="1">
        <v>4245</v>
      </c>
      <c r="B4247" s="1">
        <v>18.9756944444444</v>
      </c>
      <c r="C4247" s="1">
        <v>-101.4000015</v>
      </c>
      <c r="D4247" s="1">
        <v>346.25</v>
      </c>
      <c r="E4247" s="1">
        <v>56.862762449999998</v>
      </c>
      <c r="F4247" s="1">
        <v>78.259</v>
      </c>
      <c r="G4247" s="1">
        <v>78.097779928834299</v>
      </c>
      <c r="H4247">
        <v>7.6553328836918765E-5</v>
      </c>
      <c r="I4247" s="1">
        <v>2199</v>
      </c>
      <c r="J4247" s="1">
        <v>975</v>
      </c>
      <c r="K4247" s="1">
        <v>6.5</v>
      </c>
      <c r="L4247" s="4">
        <v>42.447489930555498</v>
      </c>
    </row>
    <row r="4248" spans="1:12" x14ac:dyDescent="0.3">
      <c r="A4248" s="1">
        <v>4246</v>
      </c>
      <c r="B4248" s="1">
        <v>19.311079545454501</v>
      </c>
      <c r="C4248" s="1">
        <v>-73.036367936372997</v>
      </c>
      <c r="D4248" s="1">
        <v>348.29545454545399</v>
      </c>
      <c r="E4248" s="1">
        <v>56.862762449999998</v>
      </c>
      <c r="F4248" s="1">
        <v>78.259</v>
      </c>
      <c r="G4248" s="1">
        <v>78.096669836570697</v>
      </c>
      <c r="H4248">
        <v>-5.748473365252608E-5</v>
      </c>
      <c r="I4248" s="1">
        <v>2199</v>
      </c>
      <c r="J4248" s="1">
        <v>975</v>
      </c>
      <c r="K4248" s="1">
        <v>6.5</v>
      </c>
      <c r="L4248" s="4">
        <v>43.197726278408901</v>
      </c>
    </row>
    <row r="4249" spans="1:12" x14ac:dyDescent="0.3">
      <c r="A4249" s="1">
        <v>4247</v>
      </c>
      <c r="B4249" s="1">
        <v>19.731987847221902</v>
      </c>
      <c r="C4249" s="1">
        <v>-74.812505719996494</v>
      </c>
      <c r="D4249" s="1">
        <v>348.125</v>
      </c>
      <c r="E4249" s="1">
        <v>56.862762449999998</v>
      </c>
      <c r="F4249" s="1">
        <v>78.488</v>
      </c>
      <c r="G4249" s="1">
        <v>78.092069310848501</v>
      </c>
      <c r="H4249">
        <v>-2.3315064855588107E-4</v>
      </c>
      <c r="I4249" s="1">
        <v>2199</v>
      </c>
      <c r="J4249" s="1">
        <v>975</v>
      </c>
      <c r="K4249" s="1">
        <v>6.5</v>
      </c>
      <c r="L4249" s="4">
        <v>44.139272894964598</v>
      </c>
    </row>
    <row r="4250" spans="1:12" x14ac:dyDescent="0.3">
      <c r="A4250" s="1">
        <v>4248</v>
      </c>
      <c r="B4250" s="1">
        <v>19.768781565656599</v>
      </c>
      <c r="C4250" s="1">
        <v>-53.154546563634199</v>
      </c>
      <c r="D4250" s="1">
        <v>349.63636363636402</v>
      </c>
      <c r="E4250" s="1">
        <v>56.862762449999998</v>
      </c>
      <c r="F4250" s="1">
        <v>78.488</v>
      </c>
      <c r="G4250" s="1">
        <v>78.082085136664304</v>
      </c>
      <c r="H4250">
        <v>-5.0504754557008391E-4</v>
      </c>
      <c r="I4250" s="1">
        <v>2199</v>
      </c>
      <c r="J4250" s="1">
        <v>975</v>
      </c>
      <c r="K4250" s="1">
        <v>6.5</v>
      </c>
      <c r="L4250" s="4">
        <v>44.221578235479797</v>
      </c>
    </row>
    <row r="4251" spans="1:12" x14ac:dyDescent="0.3">
      <c r="A4251" s="1">
        <v>4249</v>
      </c>
      <c r="B4251" s="1">
        <v>19.859375</v>
      </c>
      <c r="C4251" s="1">
        <v>-127.44000248001799</v>
      </c>
      <c r="D4251" s="1">
        <v>344.39999999999901</v>
      </c>
      <c r="E4251" s="1">
        <v>56.862762449999998</v>
      </c>
      <c r="F4251" s="1">
        <v>78.488</v>
      </c>
      <c r="G4251" s="1">
        <v>78.065648563510294</v>
      </c>
      <c r="H4251">
        <v>-8.2764815259911645E-4</v>
      </c>
      <c r="I4251" s="1">
        <v>2199</v>
      </c>
      <c r="J4251" s="1">
        <v>975</v>
      </c>
      <c r="K4251" s="1">
        <v>6.5</v>
      </c>
      <c r="L4251" s="4">
        <v>44.4242303125001</v>
      </c>
    </row>
    <row r="4252" spans="1:12" x14ac:dyDescent="0.3">
      <c r="A4252" s="1">
        <v>4250</v>
      </c>
      <c r="B4252" s="1">
        <v>21.585069444444802</v>
      </c>
      <c r="C4252" s="1">
        <v>-148.50000309999999</v>
      </c>
      <c r="D4252" s="1">
        <v>342.7</v>
      </c>
      <c r="E4252" s="1">
        <v>56.862762449999998</v>
      </c>
      <c r="F4252" s="1">
        <v>78.488</v>
      </c>
      <c r="G4252" s="1">
        <v>78.042498316579398</v>
      </c>
      <c r="H4252">
        <v>-1.072512248742186E-3</v>
      </c>
      <c r="I4252" s="1">
        <v>2199</v>
      </c>
      <c r="J4252" s="1">
        <v>975</v>
      </c>
      <c r="K4252" s="1">
        <v>6.5</v>
      </c>
      <c r="L4252" s="4">
        <v>48.284505243056401</v>
      </c>
    </row>
    <row r="4253" spans="1:12" x14ac:dyDescent="0.3">
      <c r="A4253" s="1">
        <v>4251</v>
      </c>
      <c r="B4253" s="1">
        <v>22.344144570707101</v>
      </c>
      <c r="C4253" s="1">
        <v>-94.145456503641995</v>
      </c>
      <c r="D4253" s="1">
        <v>346.35227272727201</v>
      </c>
      <c r="E4253" s="1">
        <v>56.862762449999998</v>
      </c>
      <c r="F4253" s="1">
        <v>78.488</v>
      </c>
      <c r="G4253" s="1">
        <v>78.0122664008979</v>
      </c>
      <c r="H4253">
        <v>-1.3530133055582403E-3</v>
      </c>
      <c r="I4253" s="1">
        <v>2199</v>
      </c>
      <c r="J4253" s="1">
        <v>975</v>
      </c>
      <c r="K4253" s="1">
        <v>6.5</v>
      </c>
      <c r="L4253" s="4">
        <v>49.982510755997502</v>
      </c>
    </row>
    <row r="4254" spans="1:12" x14ac:dyDescent="0.3">
      <c r="A4254" s="1">
        <v>4252</v>
      </c>
      <c r="B4254" s="1">
        <v>22.7916666666666</v>
      </c>
      <c r="C4254" s="1">
        <v>-82.575001529997706</v>
      </c>
      <c r="D4254" s="1">
        <v>347.13749999999999</v>
      </c>
      <c r="E4254" s="1">
        <v>56.862762449999998</v>
      </c>
      <c r="F4254" s="1">
        <v>78.488</v>
      </c>
      <c r="G4254" s="1">
        <v>77.974472251698998</v>
      </c>
      <c r="H4254">
        <v>-1.6582449661345837E-3</v>
      </c>
      <c r="I4254" s="1">
        <v>2199</v>
      </c>
      <c r="J4254" s="1">
        <v>975</v>
      </c>
      <c r="K4254" s="1">
        <v>6.5</v>
      </c>
      <c r="L4254" s="4">
        <v>50.983590833333203</v>
      </c>
    </row>
    <row r="4255" spans="1:12" x14ac:dyDescent="0.3">
      <c r="A4255" s="1">
        <v>4253</v>
      </c>
      <c r="B4255" s="1">
        <v>23.288746843434101</v>
      </c>
      <c r="C4255" s="1">
        <v>-93.845458983632</v>
      </c>
      <c r="D4255" s="1">
        <v>346.31818181818198</v>
      </c>
      <c r="E4255" s="1">
        <v>56.862762449999998</v>
      </c>
      <c r="F4255" s="1">
        <v>78.488</v>
      </c>
      <c r="G4255" s="1">
        <v>77.928515095393607</v>
      </c>
      <c r="H4255">
        <v>-1.9733644940985152E-3</v>
      </c>
      <c r="I4255" s="1">
        <v>2199</v>
      </c>
      <c r="J4255" s="1">
        <v>975</v>
      </c>
      <c r="K4255" s="1">
        <v>6.5</v>
      </c>
      <c r="L4255" s="4">
        <v>52.095529363951499</v>
      </c>
    </row>
    <row r="4256" spans="1:12" x14ac:dyDescent="0.3">
      <c r="A4256" s="1">
        <v>4254</v>
      </c>
      <c r="B4256" s="1">
        <v>23.806423611110802</v>
      </c>
      <c r="C4256" s="1">
        <v>-97.020004270000996</v>
      </c>
      <c r="D4256" s="1">
        <v>345.92500000000001</v>
      </c>
      <c r="E4256" s="1">
        <v>56.862762449999998</v>
      </c>
      <c r="F4256" s="1">
        <v>78.488</v>
      </c>
      <c r="G4256" s="1">
        <v>77.873664399708105</v>
      </c>
      <c r="H4256">
        <v>-2.3040312611103237E-3</v>
      </c>
      <c r="I4256" s="1">
        <v>2199</v>
      </c>
      <c r="J4256" s="1">
        <v>975</v>
      </c>
      <c r="K4256" s="1">
        <v>6.5</v>
      </c>
      <c r="L4256" s="4">
        <v>53.253541232638199</v>
      </c>
    </row>
    <row r="4257" spans="1:12" x14ac:dyDescent="0.3">
      <c r="A4257" s="1">
        <v>4255</v>
      </c>
      <c r="B4257" s="1">
        <v>24.202256944444201</v>
      </c>
      <c r="C4257" s="1">
        <v>-70.830002594023199</v>
      </c>
      <c r="D4257" s="1">
        <v>347.67499999999802</v>
      </c>
      <c r="E4257" s="1">
        <v>56.862762449999998</v>
      </c>
      <c r="F4257" s="1">
        <v>78.488</v>
      </c>
      <c r="G4257" s="1">
        <v>77.809048261186206</v>
      </c>
      <c r="H4257">
        <v>-2.6698425454658309E-3</v>
      </c>
      <c r="I4257" s="1">
        <v>2199</v>
      </c>
      <c r="J4257" s="1">
        <v>975</v>
      </c>
      <c r="K4257" s="1">
        <v>6.5</v>
      </c>
      <c r="L4257" s="4">
        <v>54.138996649305099</v>
      </c>
    </row>
    <row r="4258" spans="1:12" x14ac:dyDescent="0.3">
      <c r="A4258" s="1">
        <v>4256</v>
      </c>
      <c r="B4258" s="1">
        <v>24.433791035353401</v>
      </c>
      <c r="C4258" s="1">
        <v>-57.695456420907497</v>
      </c>
      <c r="D4258" s="1">
        <v>348.67045454545502</v>
      </c>
      <c r="E4258" s="1">
        <v>56.862762449999998</v>
      </c>
      <c r="F4258" s="1">
        <v>78.488</v>
      </c>
      <c r="G4258" s="1">
        <v>77.733639545462196</v>
      </c>
      <c r="H4258">
        <v>-3.0862519584355578E-3</v>
      </c>
      <c r="I4258" s="1">
        <v>2199</v>
      </c>
      <c r="J4258" s="1">
        <v>975</v>
      </c>
      <c r="K4258" s="1">
        <v>6.5</v>
      </c>
      <c r="L4258" s="4">
        <v>54.656924518623597</v>
      </c>
    </row>
    <row r="4259" spans="1:12" x14ac:dyDescent="0.3">
      <c r="A4259" s="1">
        <v>4257</v>
      </c>
      <c r="B4259" s="1">
        <v>24.5920138888888</v>
      </c>
      <c r="C4259" s="1">
        <v>-62.5285742642847</v>
      </c>
      <c r="D4259" s="1">
        <v>348.392857142857</v>
      </c>
      <c r="E4259" s="1">
        <v>56.862762449999998</v>
      </c>
      <c r="F4259" s="1">
        <v>77.007999999999996</v>
      </c>
      <c r="G4259" s="1">
        <v>77.652121058392396</v>
      </c>
      <c r="H4259">
        <v>-3.3148418315078533E-3</v>
      </c>
      <c r="I4259" s="1">
        <v>2199</v>
      </c>
      <c r="J4259" s="1">
        <v>975</v>
      </c>
      <c r="K4259" s="1">
        <v>6.5</v>
      </c>
      <c r="L4259" s="4">
        <v>55.010859548610902</v>
      </c>
    </row>
    <row r="4260" spans="1:12" x14ac:dyDescent="0.3">
      <c r="A4260" s="1">
        <v>4258</v>
      </c>
      <c r="B4260" s="1">
        <v>24.905697601010001</v>
      </c>
      <c r="C4260" s="1">
        <v>-69.054548781817402</v>
      </c>
      <c r="D4260" s="1">
        <v>347.89772727272702</v>
      </c>
      <c r="E4260" s="1">
        <v>56.862762449999998</v>
      </c>
      <c r="F4260" s="1">
        <v>77.007999999999996</v>
      </c>
      <c r="G4260" s="1">
        <v>77.574959983663206</v>
      </c>
      <c r="H4260">
        <v>-3.0981343868807876E-3</v>
      </c>
      <c r="I4260" s="1">
        <v>2199</v>
      </c>
      <c r="J4260" s="1">
        <v>975</v>
      </c>
      <c r="K4260" s="1">
        <v>6.5</v>
      </c>
      <c r="L4260" s="4">
        <v>55.712551191603403</v>
      </c>
    </row>
    <row r="4261" spans="1:12" x14ac:dyDescent="0.3">
      <c r="A4261" s="1">
        <v>4259</v>
      </c>
      <c r="B4261" s="1">
        <v>25.0442708333333</v>
      </c>
      <c r="C4261" s="1">
        <v>-40.6799999236285</v>
      </c>
      <c r="D4261" s="1">
        <v>349.72499999999798</v>
      </c>
      <c r="E4261" s="1">
        <v>56.862762449999998</v>
      </c>
      <c r="F4261" s="1">
        <v>77.007999999999996</v>
      </c>
      <c r="G4261" s="1">
        <v>77.506811271734406</v>
      </c>
      <c r="H4261">
        <v>-2.7211331679141419E-3</v>
      </c>
      <c r="I4261" s="1">
        <v>2199</v>
      </c>
      <c r="J4261" s="1">
        <v>975</v>
      </c>
      <c r="K4261" s="1">
        <v>6.5</v>
      </c>
      <c r="L4261" s="4">
        <v>56.022531197916699</v>
      </c>
    </row>
    <row r="4262" spans="1:12" x14ac:dyDescent="0.3">
      <c r="A4262" s="1">
        <v>4260</v>
      </c>
      <c r="B4262" s="1">
        <v>24.748263888889099</v>
      </c>
      <c r="C4262" s="1">
        <v>22.140000726585601</v>
      </c>
      <c r="D4262" s="1">
        <v>354.17499999999899</v>
      </c>
      <c r="E4262" s="1">
        <v>56.862762449999998</v>
      </c>
      <c r="F4262" s="1">
        <v>77.007999999999996</v>
      </c>
      <c r="G4262" s="1">
        <v>77.446591634659796</v>
      </c>
      <c r="H4262">
        <v>-2.4332897358274063E-3</v>
      </c>
      <c r="I4262" s="1">
        <v>2199</v>
      </c>
      <c r="J4262" s="1">
        <v>975</v>
      </c>
      <c r="K4262" s="1">
        <v>6.5</v>
      </c>
      <c r="L4262" s="4">
        <v>55.360381423611599</v>
      </c>
    </row>
    <row r="4263" spans="1:12" x14ac:dyDescent="0.3">
      <c r="A4263" s="1">
        <v>4261</v>
      </c>
      <c r="B4263" s="1">
        <v>24.132339015151601</v>
      </c>
      <c r="C4263" s="1">
        <v>47.209093268181299</v>
      </c>
      <c r="D4263" s="1">
        <v>356.21590909090901</v>
      </c>
      <c r="E4263" s="1">
        <v>56.862762449999998</v>
      </c>
      <c r="F4263" s="1">
        <v>77.007999999999996</v>
      </c>
      <c r="G4263" s="1">
        <v>77.393343824604102</v>
      </c>
      <c r="H4263">
        <v>-2.2064936693232265E-3</v>
      </c>
      <c r="I4263" s="1">
        <v>2199</v>
      </c>
      <c r="J4263" s="1">
        <v>975</v>
      </c>
      <c r="K4263" s="1">
        <v>6.5</v>
      </c>
      <c r="L4263" s="4">
        <v>53.9825944365532</v>
      </c>
    </row>
    <row r="4264" spans="1:12" x14ac:dyDescent="0.3">
      <c r="A4264" s="1">
        <v>4262</v>
      </c>
      <c r="B4264" s="1">
        <v>23.491319444444301</v>
      </c>
      <c r="C4264" s="1">
        <v>50.8500038100008</v>
      </c>
      <c r="D4264" s="1">
        <v>356.52499999999998</v>
      </c>
      <c r="E4264" s="1">
        <v>56.862762449999998</v>
      </c>
      <c r="F4264" s="1">
        <v>77.007999999999996</v>
      </c>
      <c r="G4264" s="1">
        <v>77.346221417487499</v>
      </c>
      <c r="H4264">
        <v>-2.0059511271910799E-3</v>
      </c>
      <c r="I4264" s="1">
        <v>2199</v>
      </c>
      <c r="J4264" s="1">
        <v>975</v>
      </c>
      <c r="K4264" s="1">
        <v>6.5</v>
      </c>
      <c r="L4264" s="4">
        <v>52.5486721180553</v>
      </c>
    </row>
    <row r="4265" spans="1:12" x14ac:dyDescent="0.3">
      <c r="A4265" s="1">
        <v>4263</v>
      </c>
      <c r="B4265" s="1">
        <v>22.922585227272702</v>
      </c>
      <c r="C4265" s="1">
        <v>29.127275290902201</v>
      </c>
      <c r="D4265" s="1">
        <v>355.17045454545399</v>
      </c>
      <c r="E4265" s="1">
        <v>56.862762449999998</v>
      </c>
      <c r="F4265" s="1">
        <v>77.007999999999996</v>
      </c>
      <c r="G4265" s="1">
        <v>77.304475358277301</v>
      </c>
      <c r="H4265">
        <v>-1.8211768817838671E-3</v>
      </c>
      <c r="I4265" s="1">
        <v>2199</v>
      </c>
      <c r="J4265" s="1">
        <v>975</v>
      </c>
      <c r="K4265" s="1">
        <v>6.5</v>
      </c>
      <c r="L4265" s="4">
        <v>51.2764477982955</v>
      </c>
    </row>
    <row r="4266" spans="1:12" x14ac:dyDescent="0.3">
      <c r="A4266" s="1">
        <v>4264</v>
      </c>
      <c r="B4266" s="1">
        <v>22.8125</v>
      </c>
      <c r="C4266" s="1">
        <v>-37.260000607999899</v>
      </c>
      <c r="D4266" s="1">
        <v>350.57499999999999</v>
      </c>
      <c r="E4266" s="1">
        <v>56.862762449999998</v>
      </c>
      <c r="F4266" s="1">
        <v>77.007999999999996</v>
      </c>
      <c r="G4266" s="1">
        <v>77.267442054053703</v>
      </c>
      <c r="H4266">
        <v>-1.6233784324209517E-3</v>
      </c>
      <c r="I4266" s="1">
        <v>2199</v>
      </c>
      <c r="J4266" s="1">
        <v>975</v>
      </c>
      <c r="K4266" s="1">
        <v>6.5</v>
      </c>
      <c r="L4266" s="4">
        <v>51.030193750000002</v>
      </c>
    </row>
    <row r="4267" spans="1:12" x14ac:dyDescent="0.3">
      <c r="A4267" s="1">
        <v>4265</v>
      </c>
      <c r="B4267" s="1">
        <v>22.9670138888888</v>
      </c>
      <c r="C4267" s="1">
        <v>-49.3500015259892</v>
      </c>
      <c r="D4267" s="1">
        <v>349.57500000000101</v>
      </c>
      <c r="E4267" s="1">
        <v>56.862762449999998</v>
      </c>
      <c r="F4267" s="1">
        <v>77.007999999999996</v>
      </c>
      <c r="G4267" s="1">
        <v>77.234532825574803</v>
      </c>
      <c r="H4267">
        <v>-1.432891533027802E-3</v>
      </c>
      <c r="I4267" s="1">
        <v>2199</v>
      </c>
      <c r="J4267" s="1">
        <v>975</v>
      </c>
      <c r="K4267" s="1">
        <v>6.5</v>
      </c>
      <c r="L4267" s="4">
        <v>51.375832048610803</v>
      </c>
    </row>
    <row r="4268" spans="1:12" x14ac:dyDescent="0.3">
      <c r="A4268" s="1">
        <v>4266</v>
      </c>
      <c r="B4268" s="1">
        <v>23.3767361111111</v>
      </c>
      <c r="C4268" s="1">
        <v>-96.750007629999999</v>
      </c>
      <c r="D4268" s="1">
        <v>346.375</v>
      </c>
      <c r="E4268" s="1">
        <v>56.862762449999998</v>
      </c>
      <c r="F4268" s="1">
        <v>76.963999999999999</v>
      </c>
      <c r="G4268" s="1">
        <v>77.205399405023698</v>
      </c>
      <c r="H4268">
        <v>-1.2462573027345312E-3</v>
      </c>
      <c r="I4268" s="1">
        <v>2199</v>
      </c>
      <c r="J4268" s="1">
        <v>975</v>
      </c>
      <c r="K4268" s="1">
        <v>6.5</v>
      </c>
      <c r="L4268" s="4">
        <v>52.292356076388899</v>
      </c>
    </row>
    <row r="4269" spans="1:12" x14ac:dyDescent="0.3">
      <c r="A4269" s="1">
        <v>4267</v>
      </c>
      <c r="B4269" s="1">
        <v>23.7222222222222</v>
      </c>
      <c r="C4269" s="1">
        <v>-50.490002820996203</v>
      </c>
      <c r="D4269" s="1">
        <v>349.33749999999998</v>
      </c>
      <c r="E4269" s="1">
        <v>56.862762449999998</v>
      </c>
      <c r="F4269" s="1">
        <v>76.787999999999997</v>
      </c>
      <c r="G4269" s="1">
        <v>77.180627821395007</v>
      </c>
      <c r="H4269">
        <v>-1.0442355652256117E-3</v>
      </c>
      <c r="I4269" s="1">
        <v>2199</v>
      </c>
      <c r="J4269" s="1">
        <v>975</v>
      </c>
      <c r="K4269" s="1">
        <v>6.5</v>
      </c>
      <c r="L4269" s="4">
        <v>53.065187777777602</v>
      </c>
    </row>
    <row r="4270" spans="1:12" x14ac:dyDescent="0.3">
      <c r="A4270" s="1">
        <v>4268</v>
      </c>
      <c r="B4270" s="1">
        <v>23.849431818181699</v>
      </c>
      <c r="C4270" s="1">
        <v>-58.2954552363557</v>
      </c>
      <c r="D4270" s="1">
        <v>348.87500000000102</v>
      </c>
      <c r="E4270" s="1">
        <v>56.862762449999998</v>
      </c>
      <c r="F4270" s="1">
        <v>76.787999999999997</v>
      </c>
      <c r="G4270" s="1">
        <v>77.161398005261802</v>
      </c>
      <c r="H4270">
        <v>-8.0630089485667674E-4</v>
      </c>
      <c r="I4270" s="1">
        <v>2199</v>
      </c>
      <c r="J4270" s="1">
        <v>975</v>
      </c>
      <c r="K4270" s="1">
        <v>6.5</v>
      </c>
      <c r="L4270" s="4">
        <v>53.349748011363303</v>
      </c>
    </row>
    <row r="4271" spans="1:12" x14ac:dyDescent="0.3">
      <c r="A4271" s="1">
        <v>4269</v>
      </c>
      <c r="B4271" s="1">
        <v>24.1059027777778</v>
      </c>
      <c r="C4271" s="1">
        <v>-74.25</v>
      </c>
      <c r="D4271" s="1">
        <v>347.625</v>
      </c>
      <c r="E4271" s="1">
        <v>56.862762449999998</v>
      </c>
      <c r="F4271" s="1">
        <v>76.787999999999997</v>
      </c>
      <c r="G4271" s="1">
        <v>77.148103702020805</v>
      </c>
      <c r="H4271">
        <v>-5.5149579078023398E-4</v>
      </c>
      <c r="I4271" s="1">
        <v>2199</v>
      </c>
      <c r="J4271" s="1">
        <v>975</v>
      </c>
      <c r="K4271" s="1">
        <v>6.5</v>
      </c>
      <c r="L4271" s="4">
        <v>53.923458159722301</v>
      </c>
    </row>
    <row r="4272" spans="1:12" x14ac:dyDescent="0.3">
      <c r="A4272" s="1">
        <v>4270</v>
      </c>
      <c r="B4272" s="1">
        <v>24.2144097222222</v>
      </c>
      <c r="C4272" s="1">
        <v>-23.400001530000001</v>
      </c>
      <c r="D4272" s="1">
        <v>351</v>
      </c>
      <c r="E4272" s="1">
        <v>56.862762449999998</v>
      </c>
      <c r="F4272" s="1">
        <v>76.787999999999997</v>
      </c>
      <c r="G4272" s="1">
        <v>77.140533586203802</v>
      </c>
      <c r="H4272">
        <v>-3.1262855577144293E-4</v>
      </c>
      <c r="I4272" s="1">
        <v>2199</v>
      </c>
      <c r="J4272" s="1">
        <v>975</v>
      </c>
      <c r="K4272" s="1">
        <v>6.5</v>
      </c>
      <c r="L4272" s="4">
        <v>54.166181684027698</v>
      </c>
    </row>
    <row r="4273" spans="1:12" x14ac:dyDescent="0.3">
      <c r="A4273" s="1">
        <v>4271</v>
      </c>
      <c r="B4273" s="1">
        <v>23.9583333333333</v>
      </c>
      <c r="C4273" s="1">
        <v>-44.850002289999999</v>
      </c>
      <c r="D4273" s="1">
        <v>349.75</v>
      </c>
      <c r="E4273" s="1">
        <v>56.862762449999998</v>
      </c>
      <c r="F4273" s="1">
        <v>76.787999999999997</v>
      </c>
      <c r="G4273" s="1">
        <v>77.138567323691603</v>
      </c>
      <c r="H4273">
        <v>-8.207008755779102E-5</v>
      </c>
      <c r="I4273" s="1">
        <v>2199</v>
      </c>
      <c r="J4273" s="1">
        <v>975</v>
      </c>
      <c r="K4273" s="1">
        <v>6.5</v>
      </c>
      <c r="L4273" s="4">
        <v>53.5933541666666</v>
      </c>
    </row>
    <row r="4274" spans="1:12" x14ac:dyDescent="0.3">
      <c r="A4274" s="1">
        <v>4272</v>
      </c>
      <c r="B4274" s="1">
        <v>24.053030303030301</v>
      </c>
      <c r="C4274" s="1">
        <v>-52.213637262724802</v>
      </c>
      <c r="D4274" s="1">
        <v>349.18181818181802</v>
      </c>
      <c r="E4274" s="1">
        <v>56.862762449999998</v>
      </c>
      <c r="F4274" s="1">
        <v>76.787999999999997</v>
      </c>
      <c r="G4274" s="1">
        <v>77.142173658890201</v>
      </c>
      <c r="H4274">
        <v>1.4993267653492295E-4</v>
      </c>
      <c r="I4274" s="1">
        <v>2199</v>
      </c>
      <c r="J4274" s="1">
        <v>975</v>
      </c>
      <c r="K4274" s="1">
        <v>6.5</v>
      </c>
      <c r="L4274" s="4">
        <v>53.805185606060498</v>
      </c>
    </row>
    <row r="4275" spans="1:12" x14ac:dyDescent="0.3">
      <c r="A4275" s="1">
        <v>4273</v>
      </c>
      <c r="B4275" s="1">
        <v>24.179687499999901</v>
      </c>
      <c r="C4275" s="1">
        <v>-54.975000759999197</v>
      </c>
      <c r="D4275" s="1">
        <v>348.9</v>
      </c>
      <c r="E4275" s="1">
        <v>56.862762449999998</v>
      </c>
      <c r="F4275" s="1">
        <v>76.787999999999997</v>
      </c>
      <c r="G4275" s="1">
        <v>77.151409917893403</v>
      </c>
      <c r="H4275">
        <v>3.8198422654618387E-4</v>
      </c>
      <c r="I4275" s="1">
        <v>2199</v>
      </c>
      <c r="J4275" s="1">
        <v>975</v>
      </c>
      <c r="K4275" s="1">
        <v>6.5</v>
      </c>
      <c r="L4275" s="4">
        <v>54.088510156249797</v>
      </c>
    </row>
    <row r="4276" spans="1:12" x14ac:dyDescent="0.3">
      <c r="A4276" s="1">
        <v>4274</v>
      </c>
      <c r="B4276" s="1">
        <v>24.2621527777778</v>
      </c>
      <c r="C4276" s="1">
        <v>-62.400000253333303</v>
      </c>
      <c r="D4276" s="1">
        <v>348.375</v>
      </c>
      <c r="E4276" s="1">
        <v>56.078449249999998</v>
      </c>
      <c r="F4276" s="1">
        <v>76.787999999999997</v>
      </c>
      <c r="G4276" s="1">
        <v>77.166422919734998</v>
      </c>
      <c r="H4276">
        <v>6.1878279875501809E-4</v>
      </c>
      <c r="I4276" s="1">
        <v>2999</v>
      </c>
      <c r="J4276" s="1">
        <v>967</v>
      </c>
      <c r="K4276" s="1">
        <v>6.5</v>
      </c>
      <c r="L4276" s="4">
        <v>54.272980034722202</v>
      </c>
    </row>
    <row r="4277" spans="1:12" x14ac:dyDescent="0.3">
      <c r="A4277" s="1">
        <v>4275</v>
      </c>
      <c r="B4277" s="1">
        <v>24.453125</v>
      </c>
      <c r="C4277" s="1">
        <v>-55.560000607997601</v>
      </c>
      <c r="D4277" s="1">
        <v>348.72500000000002</v>
      </c>
      <c r="E4277" s="1">
        <v>56.078449249999998</v>
      </c>
      <c r="F4277" s="1">
        <v>76.787999999999997</v>
      </c>
      <c r="G4277" s="1">
        <v>77.187451310215906</v>
      </c>
      <c r="H4277">
        <v>8.5994706495338188E-4</v>
      </c>
      <c r="I4277" s="1">
        <v>3399</v>
      </c>
      <c r="J4277" s="1">
        <v>963</v>
      </c>
      <c r="K4277" s="1">
        <v>6.5</v>
      </c>
      <c r="L4277" s="4">
        <v>54.700173437500098</v>
      </c>
    </row>
    <row r="4278" spans="1:12" x14ac:dyDescent="0.3">
      <c r="A4278" s="1">
        <v>4276</v>
      </c>
      <c r="B4278" s="1">
        <v>24.172743055555401</v>
      </c>
      <c r="C4278" s="1">
        <v>-16.350000380791698</v>
      </c>
      <c r="D4278" s="1">
        <v>351.57500000000101</v>
      </c>
      <c r="E4278" s="1">
        <v>56.078449249999998</v>
      </c>
      <c r="F4278" s="1">
        <v>76.787999999999997</v>
      </c>
      <c r="G4278" s="1">
        <v>77.214829355403396</v>
      </c>
      <c r="H4278">
        <v>1.1326000933331009E-3</v>
      </c>
      <c r="I4278" s="1">
        <v>3399</v>
      </c>
      <c r="J4278" s="1">
        <v>963</v>
      </c>
      <c r="K4278" s="1">
        <v>6.5</v>
      </c>
      <c r="L4278" s="4">
        <v>54.072975850694199</v>
      </c>
    </row>
    <row r="4279" spans="1:12" x14ac:dyDescent="0.3">
      <c r="A4279" s="1">
        <v>4277</v>
      </c>
      <c r="B4279" s="1">
        <v>24.0928819444444</v>
      </c>
      <c r="C4279" s="1">
        <v>-20.7000004755877</v>
      </c>
      <c r="D4279" s="1">
        <v>351.35000000000099</v>
      </c>
      <c r="E4279" s="1">
        <v>56.078449249999998</v>
      </c>
      <c r="F4279" s="1">
        <v>77.968999999999994</v>
      </c>
      <c r="G4279" s="1">
        <v>77.244298978342599</v>
      </c>
      <c r="H4279">
        <v>1.2231675046430286E-3</v>
      </c>
      <c r="I4279" s="1">
        <v>3399</v>
      </c>
      <c r="J4279" s="1">
        <v>963</v>
      </c>
      <c r="K4279" s="1">
        <v>6.5</v>
      </c>
      <c r="L4279" s="4">
        <v>53.8943313368055</v>
      </c>
    </row>
    <row r="4280" spans="1:12" x14ac:dyDescent="0.3">
      <c r="A4280" s="1">
        <v>4278</v>
      </c>
      <c r="B4280" s="1">
        <v>24.1688368055555</v>
      </c>
      <c r="C4280" s="1">
        <v>-53.130001830996797</v>
      </c>
      <c r="D4280" s="1">
        <v>349.125</v>
      </c>
      <c r="E4280" s="1">
        <v>56.078449249999998</v>
      </c>
      <c r="F4280" s="1">
        <v>77.968999999999994</v>
      </c>
      <c r="G4280" s="1">
        <v>77.266942072913494</v>
      </c>
      <c r="H4280">
        <v>9.3687164448501303E-4</v>
      </c>
      <c r="I4280" s="1">
        <v>3399</v>
      </c>
      <c r="J4280" s="1">
        <v>963</v>
      </c>
      <c r="K4280" s="1">
        <v>6.5</v>
      </c>
      <c r="L4280" s="4">
        <v>54.064237803819402</v>
      </c>
    </row>
    <row r="4281" spans="1:12" x14ac:dyDescent="0.3">
      <c r="A4281" s="1">
        <v>4279</v>
      </c>
      <c r="B4281" s="1">
        <v>24.309106691919101</v>
      </c>
      <c r="C4281" s="1">
        <v>-62.359092715452199</v>
      </c>
      <c r="D4281" s="1">
        <v>348.35227272727298</v>
      </c>
      <c r="E4281" s="1">
        <v>56.078449249999998</v>
      </c>
      <c r="F4281" s="1">
        <v>77.968999999999994</v>
      </c>
      <c r="G4281" s="1">
        <v>77.278425295662601</v>
      </c>
      <c r="H4281">
        <v>4.7238359359361951E-4</v>
      </c>
      <c r="I4281" s="1">
        <v>3399</v>
      </c>
      <c r="J4281" s="1">
        <v>963</v>
      </c>
      <c r="K4281" s="1">
        <v>6.5</v>
      </c>
      <c r="L4281" s="4">
        <v>54.378013123421603</v>
      </c>
    </row>
    <row r="4282" spans="1:12" x14ac:dyDescent="0.3">
      <c r="A4282" s="1">
        <v>4280</v>
      </c>
      <c r="B4282" s="1">
        <v>24.524305555555401</v>
      </c>
      <c r="C4282" s="1">
        <v>-74.190002441991297</v>
      </c>
      <c r="D4282" s="1">
        <v>347.525000000001</v>
      </c>
      <c r="E4282" s="1">
        <v>56.078449249999998</v>
      </c>
      <c r="F4282" s="1">
        <v>77.968999999999994</v>
      </c>
      <c r="G4282" s="1">
        <v>77.278931183228195</v>
      </c>
      <c r="H4282">
        <v>2.0628007773131669E-5</v>
      </c>
      <c r="I4282" s="1">
        <v>3399</v>
      </c>
      <c r="J4282" s="1">
        <v>963</v>
      </c>
      <c r="K4282" s="1">
        <v>6.5</v>
      </c>
      <c r="L4282" s="4">
        <v>54.859400069444099</v>
      </c>
    </row>
    <row r="4283" spans="1:12" x14ac:dyDescent="0.3">
      <c r="A4283" s="1">
        <v>4281</v>
      </c>
      <c r="B4283" s="1">
        <v>24.871527777777501</v>
      </c>
      <c r="C4283" s="1">
        <v>-80.820001219999796</v>
      </c>
      <c r="D4283" s="1">
        <v>346.97500000000002</v>
      </c>
      <c r="E4283" s="1">
        <v>56.078449249999998</v>
      </c>
      <c r="F4283" s="1">
        <v>77.968999999999994</v>
      </c>
      <c r="G4283" s="1">
        <v>77.268467777169704</v>
      </c>
      <c r="H4283">
        <v>-4.2069817586710891E-4</v>
      </c>
      <c r="I4283" s="1">
        <v>3399</v>
      </c>
      <c r="J4283" s="1">
        <v>963</v>
      </c>
      <c r="K4283" s="1">
        <v>6.5</v>
      </c>
      <c r="L4283" s="4">
        <v>55.636115347221697</v>
      </c>
    </row>
    <row r="4284" spans="1:12" x14ac:dyDescent="0.3">
      <c r="A4284" s="1">
        <v>4282</v>
      </c>
      <c r="B4284" s="1">
        <v>25.157828282828198</v>
      </c>
      <c r="C4284" s="1">
        <v>-77.563638861819598</v>
      </c>
      <c r="D4284" s="1">
        <v>347.07954545454498</v>
      </c>
      <c r="E4284" s="1">
        <v>56.078449249999998</v>
      </c>
      <c r="F4284" s="1">
        <v>77.968999999999994</v>
      </c>
      <c r="G4284" s="1">
        <v>77.246868751795105</v>
      </c>
      <c r="H4284">
        <v>-8.5854103880482946E-4</v>
      </c>
      <c r="I4284" s="1">
        <v>3399</v>
      </c>
      <c r="J4284" s="1">
        <v>963</v>
      </c>
      <c r="K4284" s="1">
        <v>6.5</v>
      </c>
      <c r="L4284" s="4">
        <v>56.2765523989898</v>
      </c>
    </row>
    <row r="4285" spans="1:12" x14ac:dyDescent="0.3">
      <c r="A4285" s="1">
        <v>4283</v>
      </c>
      <c r="B4285" s="1">
        <v>25.3949652777778</v>
      </c>
      <c r="C4285" s="1">
        <v>-74.475002290000006</v>
      </c>
      <c r="D4285" s="1">
        <v>347.25</v>
      </c>
      <c r="E4285" s="1">
        <v>56.078449249999998</v>
      </c>
      <c r="F4285" s="1">
        <v>77.968999999999994</v>
      </c>
      <c r="G4285" s="1">
        <v>77.213790770258001</v>
      </c>
      <c r="H4285">
        <v>-1.3025412922882966E-3</v>
      </c>
      <c r="I4285" s="1">
        <v>3399</v>
      </c>
      <c r="J4285" s="1">
        <v>963</v>
      </c>
      <c r="K4285" s="1">
        <v>6.5</v>
      </c>
      <c r="L4285" s="4">
        <v>56.807013628472298</v>
      </c>
    </row>
    <row r="4286" spans="1:12" x14ac:dyDescent="0.3">
      <c r="A4286" s="1">
        <v>4284</v>
      </c>
      <c r="B4286" s="1">
        <v>25.643939393939402</v>
      </c>
      <c r="C4286" s="1">
        <v>-73.772729354545604</v>
      </c>
      <c r="D4286" s="1">
        <v>347.25</v>
      </c>
      <c r="E4286" s="1">
        <v>56.078449249999998</v>
      </c>
      <c r="F4286" s="1">
        <v>77.968999999999994</v>
      </c>
      <c r="G4286" s="1">
        <v>77.168708026895203</v>
      </c>
      <c r="H4286">
        <v>-1.7580281209077584E-3</v>
      </c>
      <c r="I4286" s="1">
        <v>3399</v>
      </c>
      <c r="J4286" s="1">
        <v>963</v>
      </c>
      <c r="K4286" s="1">
        <v>6.5</v>
      </c>
      <c r="L4286" s="4">
        <v>57.3639537878787</v>
      </c>
    </row>
    <row r="4287" spans="1:12" x14ac:dyDescent="0.3">
      <c r="A4287" s="1">
        <v>4285</v>
      </c>
      <c r="B4287" s="1">
        <v>25.8663194444444</v>
      </c>
      <c r="C4287" s="1">
        <v>-72.780003360000407</v>
      </c>
      <c r="D4287" s="1">
        <v>347.3</v>
      </c>
      <c r="E4287" s="1">
        <v>56.078449249999998</v>
      </c>
      <c r="F4287" s="1">
        <v>77.968999999999994</v>
      </c>
      <c r="G4287" s="1">
        <v>77.110903889049993</v>
      </c>
      <c r="H4287">
        <v>-2.2347279086916607E-3</v>
      </c>
      <c r="I4287" s="1">
        <v>3399</v>
      </c>
      <c r="J4287" s="1">
        <v>963</v>
      </c>
      <c r="K4287" s="1">
        <v>6.5</v>
      </c>
      <c r="L4287" s="4">
        <v>57.861404618055403</v>
      </c>
    </row>
    <row r="4288" spans="1:12" x14ac:dyDescent="0.3">
      <c r="A4288" s="1">
        <v>4286</v>
      </c>
      <c r="B4288" s="1">
        <v>25.9973958333333</v>
      </c>
      <c r="C4288" s="1">
        <v>-60.2100021380109</v>
      </c>
      <c r="D4288" s="1">
        <v>348.224999999999</v>
      </c>
      <c r="E4288" s="1">
        <v>56.078449249999998</v>
      </c>
      <c r="F4288" s="1">
        <v>77.968999999999994</v>
      </c>
      <c r="G4288" s="1">
        <v>77.039459505522103</v>
      </c>
      <c r="H4288">
        <v>-2.7481396180558935E-3</v>
      </c>
      <c r="I4288" s="1">
        <v>3399</v>
      </c>
      <c r="J4288" s="1">
        <v>963</v>
      </c>
      <c r="K4288" s="1">
        <v>6.5</v>
      </c>
      <c r="L4288" s="4">
        <v>58.154614635416699</v>
      </c>
    </row>
    <row r="4289" spans="1:12" x14ac:dyDescent="0.3">
      <c r="A4289" s="1">
        <v>4287</v>
      </c>
      <c r="B4289" s="1">
        <v>26.046875</v>
      </c>
      <c r="C4289" s="1">
        <v>-46.890002822002799</v>
      </c>
      <c r="D4289" s="1">
        <v>349.16250000000002</v>
      </c>
      <c r="E4289" s="1">
        <v>56.078449249999998</v>
      </c>
      <c r="F4289" s="1">
        <v>76.123000000000005</v>
      </c>
      <c r="G4289" s="1">
        <v>76.960575177618793</v>
      </c>
      <c r="H4289">
        <v>-3.0285571107229342E-3</v>
      </c>
      <c r="I4289" s="1">
        <v>3399</v>
      </c>
      <c r="J4289" s="1">
        <v>963</v>
      </c>
      <c r="K4289" s="1">
        <v>6.5</v>
      </c>
      <c r="L4289" s="4">
        <v>58.265296562500097</v>
      </c>
    </row>
    <row r="4290" spans="1:12" x14ac:dyDescent="0.3">
      <c r="A4290" s="1">
        <v>4288</v>
      </c>
      <c r="B4290" s="1">
        <v>26.2009548611111</v>
      </c>
      <c r="C4290" s="1">
        <v>-58.680001831000702</v>
      </c>
      <c r="D4290" s="1">
        <v>348.26249999999999</v>
      </c>
      <c r="E4290" s="1">
        <v>56.078449249999998</v>
      </c>
      <c r="F4290" s="1">
        <v>76.123000000000005</v>
      </c>
      <c r="G4290" s="1">
        <v>76.887668918783106</v>
      </c>
      <c r="H4290">
        <v>-2.7825838144070205E-3</v>
      </c>
      <c r="I4290" s="1">
        <v>3399</v>
      </c>
      <c r="J4290" s="1">
        <v>963</v>
      </c>
      <c r="K4290" s="1">
        <v>6.5</v>
      </c>
      <c r="L4290" s="4">
        <v>58.609963967013897</v>
      </c>
    </row>
    <row r="4291" spans="1:12" x14ac:dyDescent="0.3">
      <c r="A4291" s="1">
        <v>4289</v>
      </c>
      <c r="B4291" s="1">
        <v>26.144255050504999</v>
      </c>
      <c r="C4291" s="1">
        <v>-31.663636291810001</v>
      </c>
      <c r="D4291" s="1">
        <v>350.07954545454601</v>
      </c>
      <c r="E4291" s="1">
        <v>56.078449249999998</v>
      </c>
      <c r="F4291" s="1">
        <v>76.123000000000005</v>
      </c>
      <c r="G4291" s="1">
        <v>76.826917792437897</v>
      </c>
      <c r="H4291">
        <v>-2.3236914151602453E-3</v>
      </c>
      <c r="I4291" s="1">
        <v>3399</v>
      </c>
      <c r="J4291" s="1">
        <v>963</v>
      </c>
      <c r="K4291" s="1">
        <v>6.5</v>
      </c>
      <c r="L4291" s="4">
        <v>58.483129892676601</v>
      </c>
    </row>
    <row r="4292" spans="1:12" x14ac:dyDescent="0.3">
      <c r="A4292" s="1">
        <v>4290</v>
      </c>
      <c r="B4292" s="1">
        <v>25.5998263888889</v>
      </c>
      <c r="C4292" s="1">
        <v>35.880001832010201</v>
      </c>
      <c r="D4292" s="1">
        <v>354.87500000000102</v>
      </c>
      <c r="E4292" s="1">
        <v>56.078449249999998</v>
      </c>
      <c r="F4292" s="1">
        <v>76.123000000000005</v>
      </c>
      <c r="G4292" s="1">
        <v>76.777356102225696</v>
      </c>
      <c r="H4292">
        <v>-1.9360178627862051E-3</v>
      </c>
      <c r="I4292" s="1">
        <v>3399</v>
      </c>
      <c r="J4292" s="1">
        <v>963</v>
      </c>
      <c r="K4292" s="1">
        <v>6.5</v>
      </c>
      <c r="L4292" s="4">
        <v>57.265275642361203</v>
      </c>
    </row>
    <row r="4293" spans="1:12" x14ac:dyDescent="0.3">
      <c r="A4293" s="1">
        <v>4291</v>
      </c>
      <c r="B4293" s="1">
        <v>25.2725694444445</v>
      </c>
      <c r="C4293" s="1">
        <v>-14.340000151995101</v>
      </c>
      <c r="D4293" s="1">
        <v>351.52499999999998</v>
      </c>
      <c r="E4293" s="1">
        <v>56.078449249999998</v>
      </c>
      <c r="F4293" s="1">
        <v>76.123000000000005</v>
      </c>
      <c r="G4293" s="1">
        <v>76.738196018412197</v>
      </c>
      <c r="H4293">
        <v>-1.5495100159888925E-3</v>
      </c>
      <c r="I4293" s="1">
        <v>3399</v>
      </c>
      <c r="J4293" s="1">
        <v>963</v>
      </c>
      <c r="K4293" s="1">
        <v>6.5</v>
      </c>
      <c r="L4293" s="4">
        <v>56.533221493055599</v>
      </c>
    </row>
    <row r="4294" spans="1:12" x14ac:dyDescent="0.3">
      <c r="A4294" s="1">
        <v>4292</v>
      </c>
      <c r="B4294" s="1">
        <v>25.1791351010102</v>
      </c>
      <c r="C4294" s="1">
        <v>-35.618182440000098</v>
      </c>
      <c r="D4294" s="1">
        <v>350.10227272727298</v>
      </c>
      <c r="E4294" s="1">
        <v>56.078449249999998</v>
      </c>
      <c r="F4294" s="1">
        <v>76.123000000000005</v>
      </c>
      <c r="G4294" s="1">
        <v>76.708815054591298</v>
      </c>
      <c r="H4294">
        <v>-1.1668776695692713E-3</v>
      </c>
      <c r="I4294" s="1">
        <v>3399</v>
      </c>
      <c r="J4294" s="1">
        <v>963</v>
      </c>
      <c r="K4294" s="1">
        <v>6.5</v>
      </c>
      <c r="L4294" s="4">
        <v>56.324214472853697</v>
      </c>
    </row>
    <row r="4295" spans="1:12" x14ac:dyDescent="0.3">
      <c r="A4295" s="1">
        <v>4293</v>
      </c>
      <c r="B4295" s="1">
        <v>25.020833333333702</v>
      </c>
      <c r="C4295" s="1">
        <v>-27.404999924042801</v>
      </c>
      <c r="D4295" s="1">
        <v>350.56249999999699</v>
      </c>
      <c r="E4295" s="1">
        <v>56.078449249999998</v>
      </c>
      <c r="F4295" s="1">
        <v>76.123000000000005</v>
      </c>
      <c r="G4295" s="1">
        <v>76.688746172677497</v>
      </c>
      <c r="H4295">
        <v>-8.0208695682923404E-4</v>
      </c>
      <c r="I4295" s="1">
        <v>3399</v>
      </c>
      <c r="J4295" s="1">
        <v>963</v>
      </c>
      <c r="K4295" s="1">
        <v>6.5</v>
      </c>
      <c r="L4295" s="4">
        <v>55.970102916667599</v>
      </c>
    </row>
    <row r="4296" spans="1:12" x14ac:dyDescent="0.3">
      <c r="A4296" s="1">
        <v>4294</v>
      </c>
      <c r="B4296" s="1">
        <v>24.4152462121212</v>
      </c>
      <c r="C4296" s="1">
        <v>36.272727963670697</v>
      </c>
      <c r="D4296" s="1">
        <v>355.14772727272998</v>
      </c>
      <c r="E4296" s="1">
        <v>56.078449249999998</v>
      </c>
      <c r="F4296" s="1">
        <v>76.123000000000005</v>
      </c>
      <c r="G4296" s="1">
        <v>76.677670358895597</v>
      </c>
      <c r="H4296">
        <v>-4.5364335323753438E-4</v>
      </c>
      <c r="I4296" s="1">
        <v>3399</v>
      </c>
      <c r="J4296" s="1">
        <v>963</v>
      </c>
      <c r="K4296" s="1">
        <v>6.5</v>
      </c>
      <c r="L4296" s="4">
        <v>54.615440861742499</v>
      </c>
    </row>
    <row r="4297" spans="1:12" x14ac:dyDescent="0.3">
      <c r="A4297" s="1">
        <v>4295</v>
      </c>
      <c r="B4297" s="1">
        <v>24.296875</v>
      </c>
      <c r="C4297" s="1">
        <v>-33</v>
      </c>
      <c r="D4297" s="1">
        <v>350.375</v>
      </c>
      <c r="E4297" s="1">
        <v>56.078449249999998</v>
      </c>
      <c r="F4297" s="1">
        <v>76.123000000000005</v>
      </c>
      <c r="G4297" s="1">
        <v>76.675411552756202</v>
      </c>
      <c r="H4297">
        <v>-9.2966940919291866E-5</v>
      </c>
      <c r="I4297" s="1">
        <v>3399</v>
      </c>
      <c r="J4297" s="1">
        <v>963</v>
      </c>
      <c r="K4297" s="1">
        <v>6.5</v>
      </c>
      <c r="L4297" s="4">
        <v>54.350651562499998</v>
      </c>
    </row>
    <row r="4298" spans="1:12" x14ac:dyDescent="0.3">
      <c r="A4298" s="1">
        <v>4296</v>
      </c>
      <c r="B4298" s="1">
        <v>24.3923611111111</v>
      </c>
      <c r="C4298" s="1">
        <v>-60.000003810000003</v>
      </c>
      <c r="D4298" s="1">
        <v>348.625</v>
      </c>
      <c r="E4298" s="1">
        <v>56.078449249999998</v>
      </c>
      <c r="F4298" s="1">
        <v>76.123000000000005</v>
      </c>
      <c r="G4298" s="1">
        <v>76.681933848408903</v>
      </c>
      <c r="H4298">
        <v>2.6739091393049438E-4</v>
      </c>
      <c r="I4298" s="1">
        <v>3399</v>
      </c>
      <c r="J4298" s="1">
        <v>963</v>
      </c>
      <c r="K4298" s="1">
        <v>6.5</v>
      </c>
      <c r="L4298" s="4">
        <v>54.564248263888899</v>
      </c>
    </row>
    <row r="4299" spans="1:12" x14ac:dyDescent="0.3">
      <c r="A4299" s="1">
        <v>4297</v>
      </c>
      <c r="B4299" s="1">
        <v>24.5920138888889</v>
      </c>
      <c r="C4299" s="1">
        <v>-75.300003050000001</v>
      </c>
      <c r="D4299" s="1">
        <v>347.375</v>
      </c>
      <c r="E4299" s="1">
        <v>56.078449249999998</v>
      </c>
      <c r="F4299" s="1">
        <v>76.86</v>
      </c>
      <c r="G4299" s="1">
        <v>76.694412096641301</v>
      </c>
      <c r="H4299">
        <v>5.074106099740368E-4</v>
      </c>
      <c r="I4299" s="1">
        <v>3399</v>
      </c>
      <c r="J4299" s="1">
        <v>963</v>
      </c>
      <c r="K4299" s="1">
        <v>6.5</v>
      </c>
      <c r="L4299" s="4">
        <v>55.010859548611101</v>
      </c>
    </row>
    <row r="4300" spans="1:12" x14ac:dyDescent="0.3">
      <c r="A4300" s="1">
        <v>4298</v>
      </c>
      <c r="B4300" s="1">
        <v>24.923453282828198</v>
      </c>
      <c r="C4300" s="1">
        <v>-93.845458986357499</v>
      </c>
      <c r="D4300" s="1">
        <v>346.01136363636402</v>
      </c>
      <c r="E4300" s="1">
        <v>56.078449249999998</v>
      </c>
      <c r="F4300" s="1">
        <v>76.86</v>
      </c>
      <c r="G4300" s="1">
        <v>76.707186996472302</v>
      </c>
      <c r="H4300">
        <v>5.1256542363574203E-4</v>
      </c>
      <c r="I4300" s="1">
        <v>3399</v>
      </c>
      <c r="J4300" s="1">
        <v>963</v>
      </c>
      <c r="K4300" s="1">
        <v>6.5</v>
      </c>
      <c r="L4300" s="4">
        <v>55.752269586489597</v>
      </c>
    </row>
    <row r="4301" spans="1:12" x14ac:dyDescent="0.3">
      <c r="A4301" s="1">
        <v>4299</v>
      </c>
      <c r="B4301" s="1">
        <v>25.269097222222101</v>
      </c>
      <c r="C4301" s="1">
        <v>-94.620000458000405</v>
      </c>
      <c r="D4301" s="1">
        <v>345.76249999999999</v>
      </c>
      <c r="E4301" s="1">
        <v>56.078449249999998</v>
      </c>
      <c r="F4301" s="1">
        <v>76.86</v>
      </c>
      <c r="G4301" s="1">
        <v>76.717532789720806</v>
      </c>
      <c r="H4301">
        <v>4.0942473910179228E-4</v>
      </c>
      <c r="I4301" s="1">
        <v>3399</v>
      </c>
      <c r="J4301" s="1">
        <v>963</v>
      </c>
      <c r="K4301" s="1">
        <v>6.5</v>
      </c>
      <c r="L4301" s="4">
        <v>56.525454340277399</v>
      </c>
    </row>
    <row r="4302" spans="1:12" x14ac:dyDescent="0.3">
      <c r="A4302" s="1">
        <v>4300</v>
      </c>
      <c r="B4302" s="1">
        <v>25.612768308080799</v>
      </c>
      <c r="C4302" s="1">
        <v>-94.622728524545494</v>
      </c>
      <c r="D4302" s="1">
        <v>345.64772727272702</v>
      </c>
      <c r="E4302" s="1">
        <v>56.078449249999998</v>
      </c>
      <c r="F4302" s="1">
        <v>76.86</v>
      </c>
      <c r="G4302" s="1">
        <v>76.725613932512104</v>
      </c>
      <c r="H4302">
        <v>3.1551227997580502E-4</v>
      </c>
      <c r="I4302" s="1">
        <v>3399</v>
      </c>
      <c r="J4302" s="1">
        <v>963</v>
      </c>
      <c r="K4302" s="1">
        <v>6.5</v>
      </c>
      <c r="L4302" s="4">
        <v>57.294225939078302</v>
      </c>
    </row>
    <row r="4303" spans="1:12" x14ac:dyDescent="0.3">
      <c r="A4303" s="1">
        <v>4301</v>
      </c>
      <c r="B4303" s="1">
        <v>26.240451388888999</v>
      </c>
      <c r="C4303" s="1">
        <v>-95.610005186000194</v>
      </c>
      <c r="D4303" s="1">
        <v>345.42500000000001</v>
      </c>
      <c r="E4303" s="1">
        <v>56.078449249999998</v>
      </c>
      <c r="F4303" s="1">
        <v>76.86</v>
      </c>
      <c r="G4303" s="1">
        <v>76.731558882220199</v>
      </c>
      <c r="H4303">
        <v>2.2655668802515534E-4</v>
      </c>
      <c r="I4303" s="1">
        <v>3399</v>
      </c>
      <c r="J4303" s="1">
        <v>963</v>
      </c>
      <c r="K4303" s="1">
        <v>6.5</v>
      </c>
      <c r="L4303" s="4">
        <v>58.698315329861302</v>
      </c>
    </row>
    <row r="4304" spans="1:12" x14ac:dyDescent="0.3">
      <c r="A4304" s="1">
        <v>4302</v>
      </c>
      <c r="B4304" s="1">
        <v>26.610637626262601</v>
      </c>
      <c r="C4304" s="1">
        <v>-95.522730049090896</v>
      </c>
      <c r="D4304" s="1">
        <v>345.375</v>
      </c>
      <c r="E4304" s="1">
        <v>56.078449249999998</v>
      </c>
      <c r="F4304" s="1">
        <v>76.86</v>
      </c>
      <c r="G4304" s="1">
        <v>76.735462139418701</v>
      </c>
      <c r="H4304">
        <v>1.4668033390699816E-4</v>
      </c>
      <c r="I4304" s="1">
        <v>3399</v>
      </c>
      <c r="J4304" s="1">
        <v>963</v>
      </c>
      <c r="K4304" s="1">
        <v>6.5</v>
      </c>
      <c r="L4304" s="4">
        <v>59.526399731691797</v>
      </c>
    </row>
    <row r="4305" spans="1:12" x14ac:dyDescent="0.3">
      <c r="A4305" s="1">
        <v>4303</v>
      </c>
      <c r="B4305" s="1">
        <v>26.931818181817999</v>
      </c>
      <c r="C4305" s="1">
        <v>-95.113639834545594</v>
      </c>
      <c r="D4305" s="1">
        <v>345.29545454545502</v>
      </c>
      <c r="E4305" s="1">
        <v>56.078449249999998</v>
      </c>
      <c r="F4305" s="1">
        <v>76.86</v>
      </c>
      <c r="G4305" s="1">
        <v>76.737385750056106</v>
      </c>
      <c r="H4305">
        <v>7.1425205162695875E-5</v>
      </c>
      <c r="I4305" s="1">
        <v>3399</v>
      </c>
      <c r="J4305" s="1">
        <v>963</v>
      </c>
      <c r="K4305" s="1">
        <v>6.5</v>
      </c>
      <c r="L4305" s="4">
        <v>60.244861363635998</v>
      </c>
    </row>
    <row r="4306" spans="1:12" x14ac:dyDescent="0.3">
      <c r="A4306" s="1">
        <v>4304</v>
      </c>
      <c r="B4306" s="1">
        <v>27.0442708333333</v>
      </c>
      <c r="C4306" s="1">
        <v>-75.375003815022296</v>
      </c>
      <c r="D4306" s="1">
        <v>346.68749999999801</v>
      </c>
      <c r="E4306" s="1">
        <v>56.078449249999998</v>
      </c>
      <c r="F4306" s="1">
        <v>76.86</v>
      </c>
      <c r="G4306" s="1">
        <v>76.737360291734802</v>
      </c>
      <c r="H4306">
        <v>-9.4135728267233467E-7</v>
      </c>
      <c r="I4306" s="1">
        <v>3399</v>
      </c>
      <c r="J4306" s="1">
        <v>963</v>
      </c>
      <c r="K4306" s="1">
        <v>6</v>
      </c>
      <c r="L4306" s="4">
        <v>60.4964111979167</v>
      </c>
    </row>
    <row r="4307" spans="1:12" x14ac:dyDescent="0.3">
      <c r="A4307" s="1">
        <v>4305</v>
      </c>
      <c r="B4307" s="1">
        <v>27.116319444444301</v>
      </c>
      <c r="C4307" s="1">
        <v>-59.2200035059969</v>
      </c>
      <c r="D4307" s="1">
        <v>347.82499999999999</v>
      </c>
      <c r="E4307" s="1">
        <v>56.078449249999998</v>
      </c>
      <c r="F4307" s="1">
        <v>76.86</v>
      </c>
      <c r="G4307" s="1">
        <v>76.735385359770802</v>
      </c>
      <c r="H4307">
        <v>-7.28318594192739E-5</v>
      </c>
      <c r="I4307" s="1">
        <v>3399</v>
      </c>
      <c r="J4307" s="1">
        <v>963</v>
      </c>
      <c r="K4307" s="1">
        <v>6</v>
      </c>
      <c r="L4307" s="4">
        <v>60.657579618055301</v>
      </c>
    </row>
    <row r="4308" spans="1:12" x14ac:dyDescent="0.3">
      <c r="A4308" s="1">
        <v>4306</v>
      </c>
      <c r="B4308" s="1">
        <v>27.223800505050502</v>
      </c>
      <c r="C4308" s="1">
        <v>-61.745456691818099</v>
      </c>
      <c r="D4308" s="1">
        <v>347.625</v>
      </c>
      <c r="E4308" s="1">
        <v>56.078449249999998</v>
      </c>
      <c r="F4308" s="1">
        <v>76.86</v>
      </c>
      <c r="G4308" s="1">
        <v>76.731429560760802</v>
      </c>
      <c r="H4308">
        <v>-1.4530664163467402E-4</v>
      </c>
      <c r="I4308" s="1">
        <v>3399</v>
      </c>
      <c r="J4308" s="1">
        <v>963</v>
      </c>
      <c r="K4308" s="1">
        <v>6</v>
      </c>
      <c r="L4308" s="4">
        <v>60.898008301767597</v>
      </c>
    </row>
    <row r="4309" spans="1:12" x14ac:dyDescent="0.3">
      <c r="A4309" s="1">
        <v>4307</v>
      </c>
      <c r="B4309" s="1">
        <v>27.304687499999901</v>
      </c>
      <c r="C4309" s="1">
        <v>-62.8500022857137</v>
      </c>
      <c r="D4309" s="1">
        <v>347.55357142857099</v>
      </c>
      <c r="E4309" s="1">
        <v>56.078449249999998</v>
      </c>
      <c r="F4309" s="1">
        <v>75.894999999999996</v>
      </c>
      <c r="G4309" s="1">
        <v>76.729264909470302</v>
      </c>
      <c r="H4309">
        <v>-7.9277643912490284E-5</v>
      </c>
      <c r="I4309" s="1">
        <v>3399</v>
      </c>
      <c r="J4309" s="1">
        <v>963</v>
      </c>
      <c r="K4309" s="1">
        <v>6</v>
      </c>
      <c r="L4309" s="4">
        <v>61.078947656249902</v>
      </c>
    </row>
    <row r="4310" spans="1:12" x14ac:dyDescent="0.3">
      <c r="A4310" s="1">
        <v>4308</v>
      </c>
      <c r="B4310" s="1">
        <v>27.223800505050601</v>
      </c>
      <c r="C4310" s="1">
        <v>-28.009094236375901</v>
      </c>
      <c r="D4310" s="1">
        <v>349.98863636363501</v>
      </c>
      <c r="E4310" s="1">
        <v>56.078449249999998</v>
      </c>
      <c r="F4310" s="1">
        <v>75.894999999999996</v>
      </c>
      <c r="G4310" s="1">
        <v>76.736526788559701</v>
      </c>
      <c r="H4310">
        <v>2.6674744307540667E-4</v>
      </c>
      <c r="I4310" s="1">
        <v>3399</v>
      </c>
      <c r="J4310" s="1">
        <v>963</v>
      </c>
      <c r="K4310" s="1">
        <v>6</v>
      </c>
      <c r="L4310" s="4">
        <v>60.898008301767803</v>
      </c>
    </row>
    <row r="4311" spans="1:12" x14ac:dyDescent="0.3">
      <c r="A4311" s="1">
        <v>4309</v>
      </c>
      <c r="B4311" s="1">
        <v>26.901041666666799</v>
      </c>
      <c r="C4311" s="1">
        <v>5.15999984801031</v>
      </c>
      <c r="D4311" s="1">
        <v>352.42500000000098</v>
      </c>
      <c r="E4311" s="1">
        <v>56.078449249999998</v>
      </c>
      <c r="F4311" s="1">
        <v>75.894999999999996</v>
      </c>
      <c r="G4311" s="1">
        <v>76.757165528350598</v>
      </c>
      <c r="H4311">
        <v>7.6720976352258558E-4</v>
      </c>
      <c r="I4311" s="1">
        <v>3399</v>
      </c>
      <c r="J4311" s="1">
        <v>963</v>
      </c>
      <c r="K4311" s="1">
        <v>6</v>
      </c>
      <c r="L4311" s="4">
        <v>60.1760161458336</v>
      </c>
    </row>
    <row r="4312" spans="1:12" x14ac:dyDescent="0.3">
      <c r="A4312" s="1">
        <v>4310</v>
      </c>
      <c r="B4312" s="1">
        <v>26.7352430555556</v>
      </c>
      <c r="C4312" s="1">
        <v>-19.050000379993499</v>
      </c>
      <c r="D4312" s="1">
        <v>350.82500000000101</v>
      </c>
      <c r="E4312" s="1">
        <v>56.078449249999998</v>
      </c>
      <c r="F4312" s="1">
        <v>75.894999999999996</v>
      </c>
      <c r="G4312" s="1">
        <v>76.791509201045599</v>
      </c>
      <c r="H4312">
        <v>1.2845846237137274E-3</v>
      </c>
      <c r="I4312" s="1">
        <v>3399</v>
      </c>
      <c r="J4312" s="1">
        <v>963</v>
      </c>
      <c r="K4312" s="1">
        <v>6</v>
      </c>
      <c r="L4312" s="4">
        <v>59.805134600694501</v>
      </c>
    </row>
    <row r="4313" spans="1:12" x14ac:dyDescent="0.3">
      <c r="A4313" s="1">
        <v>4311</v>
      </c>
      <c r="B4313" s="1">
        <v>26.635101010101</v>
      </c>
      <c r="C4313" s="1">
        <v>-7.6499999654637199</v>
      </c>
      <c r="D4313" s="1">
        <v>351.49999999999898</v>
      </c>
      <c r="E4313" s="1">
        <v>56.078449249999998</v>
      </c>
      <c r="F4313" s="1">
        <v>75.894999999999996</v>
      </c>
      <c r="G4313" s="1">
        <v>76.840103731661102</v>
      </c>
      <c r="H4313">
        <v>1.8244555391781097E-3</v>
      </c>
      <c r="I4313" s="1">
        <v>3399</v>
      </c>
      <c r="J4313" s="1">
        <v>963</v>
      </c>
      <c r="K4313" s="1">
        <v>6</v>
      </c>
      <c r="L4313" s="4">
        <v>59.581122853535398</v>
      </c>
    </row>
    <row r="4314" spans="1:12" x14ac:dyDescent="0.3">
      <c r="A4314" s="1">
        <v>4312</v>
      </c>
      <c r="B4314" s="1">
        <v>26.413628472222101</v>
      </c>
      <c r="C4314" s="1">
        <v>19.590000388892999</v>
      </c>
      <c r="D4314" s="1">
        <v>353.375</v>
      </c>
      <c r="E4314" s="1">
        <v>56.078449249999998</v>
      </c>
      <c r="F4314" s="1">
        <v>75.894999999999996</v>
      </c>
      <c r="G4314" s="1">
        <v>76.903721576018498</v>
      </c>
      <c r="H4314">
        <v>2.4085258082643555E-3</v>
      </c>
      <c r="I4314" s="1">
        <v>3399</v>
      </c>
      <c r="J4314" s="1">
        <v>963</v>
      </c>
      <c r="K4314" s="1">
        <v>6</v>
      </c>
      <c r="L4314" s="4">
        <v>59.085702074652602</v>
      </c>
    </row>
    <row r="4315" spans="1:12" x14ac:dyDescent="0.3">
      <c r="A4315" s="1">
        <v>4313</v>
      </c>
      <c r="B4315" s="1">
        <v>26.1403093434343</v>
      </c>
      <c r="C4315" s="1">
        <v>-13.6772734914562</v>
      </c>
      <c r="D4315" s="1">
        <v>351.25</v>
      </c>
      <c r="E4315" s="1">
        <v>56.078449249999998</v>
      </c>
      <c r="F4315" s="1">
        <v>75.894999999999996</v>
      </c>
      <c r="G4315" s="1">
        <v>76.983373999657701</v>
      </c>
      <c r="H4315">
        <v>3.0471156960630171E-3</v>
      </c>
      <c r="I4315" s="1">
        <v>3399</v>
      </c>
      <c r="J4315" s="1">
        <v>963</v>
      </c>
      <c r="K4315" s="1">
        <v>6</v>
      </c>
      <c r="L4315" s="4">
        <v>58.474303582701999</v>
      </c>
    </row>
    <row r="4316" spans="1:12" x14ac:dyDescent="0.3">
      <c r="A4316" s="1">
        <v>4314</v>
      </c>
      <c r="B4316" s="1">
        <v>26.1215277777777</v>
      </c>
      <c r="C4316" s="1">
        <v>-40.800001529990297</v>
      </c>
      <c r="D4316" s="1">
        <v>349.50000000000102</v>
      </c>
      <c r="E4316" s="1">
        <v>56.078449249999998</v>
      </c>
      <c r="F4316" s="1">
        <v>75.894999999999996</v>
      </c>
      <c r="G4316" s="1">
        <v>77.080327152854693</v>
      </c>
      <c r="H4316">
        <v>3.7116273071567773E-3</v>
      </c>
      <c r="I4316" s="1">
        <v>3399</v>
      </c>
      <c r="J4316" s="1">
        <v>963</v>
      </c>
      <c r="K4316" s="1">
        <v>6</v>
      </c>
      <c r="L4316" s="4">
        <v>58.4322903472221</v>
      </c>
    </row>
    <row r="4317" spans="1:12" x14ac:dyDescent="0.3">
      <c r="A4317" s="1">
        <v>4315</v>
      </c>
      <c r="B4317" s="1">
        <v>26.3967013888889</v>
      </c>
      <c r="C4317" s="1">
        <v>-84.240002443999202</v>
      </c>
      <c r="D4317" s="1">
        <v>346.4</v>
      </c>
      <c r="E4317" s="1">
        <v>56.078449249999998</v>
      </c>
      <c r="F4317" s="1">
        <v>75.894999999999996</v>
      </c>
      <c r="G4317" s="1">
        <v>77.196122197272402</v>
      </c>
      <c r="H4317">
        <v>4.3867381039656888E-3</v>
      </c>
      <c r="I4317" s="1">
        <v>3399</v>
      </c>
      <c r="J4317" s="1">
        <v>963</v>
      </c>
      <c r="K4317" s="1">
        <v>6</v>
      </c>
      <c r="L4317" s="4">
        <v>59.047837204861104</v>
      </c>
    </row>
    <row r="4318" spans="1:12" x14ac:dyDescent="0.3">
      <c r="A4318" s="1">
        <v>4316</v>
      </c>
      <c r="B4318" s="1">
        <v>26.6362847222222</v>
      </c>
      <c r="C4318" s="1">
        <v>-87.600006100000002</v>
      </c>
      <c r="D4318" s="1">
        <v>346</v>
      </c>
      <c r="E4318" s="1">
        <v>56.078449249999998</v>
      </c>
      <c r="F4318" s="1">
        <v>76.475999999999502</v>
      </c>
      <c r="G4318" s="1">
        <v>77.330290918656502</v>
      </c>
      <c r="H4318">
        <v>5.0370871968558302E-3</v>
      </c>
      <c r="I4318" s="1">
        <v>3399</v>
      </c>
      <c r="J4318" s="1">
        <v>963</v>
      </c>
      <c r="K4318" s="1">
        <v>6</v>
      </c>
      <c r="L4318" s="4">
        <v>59.583770746527698</v>
      </c>
    </row>
    <row r="4319" spans="1:12" x14ac:dyDescent="0.3">
      <c r="A4319" s="1">
        <v>4317</v>
      </c>
      <c r="B4319" s="1">
        <v>26.687065972222101</v>
      </c>
      <c r="C4319" s="1">
        <v>-51.7200035049961</v>
      </c>
      <c r="D4319" s="1">
        <v>348.46249999999998</v>
      </c>
      <c r="E4319" s="1">
        <v>56.078449249999998</v>
      </c>
      <c r="F4319" s="1">
        <v>78.8</v>
      </c>
      <c r="G4319" s="1">
        <v>77.471112742048604</v>
      </c>
      <c r="H4319">
        <v>5.2768062650276858E-3</v>
      </c>
      <c r="I4319" s="1">
        <v>3399</v>
      </c>
      <c r="J4319" s="1">
        <v>963</v>
      </c>
      <c r="K4319" s="1">
        <v>6</v>
      </c>
      <c r="L4319" s="4">
        <v>59.697365355902598</v>
      </c>
    </row>
    <row r="4320" spans="1:12" x14ac:dyDescent="0.3">
      <c r="A4320" s="1">
        <v>4318</v>
      </c>
      <c r="B4320" s="1">
        <v>26.810684974747399</v>
      </c>
      <c r="C4320" s="1">
        <v>-58.636364673634198</v>
      </c>
      <c r="D4320" s="1">
        <v>348.10227272727298</v>
      </c>
      <c r="E4320" s="1">
        <v>56.078449249999998</v>
      </c>
      <c r="F4320" s="1">
        <v>78.8</v>
      </c>
      <c r="G4320" s="1">
        <v>77.600046193251004</v>
      </c>
      <c r="H4320">
        <v>4.8090508802193128E-3</v>
      </c>
      <c r="I4320" s="1">
        <v>3399</v>
      </c>
      <c r="J4320" s="1">
        <v>963</v>
      </c>
      <c r="K4320" s="1">
        <v>6</v>
      </c>
      <c r="L4320" s="4">
        <v>59.973893647411401</v>
      </c>
    </row>
    <row r="4321" spans="1:12" x14ac:dyDescent="0.3">
      <c r="A4321" s="1">
        <v>4319</v>
      </c>
      <c r="B4321" s="1">
        <v>26.9921875</v>
      </c>
      <c r="C4321" s="1">
        <v>-63.000003810000003</v>
      </c>
      <c r="D4321" s="1">
        <v>347.875</v>
      </c>
      <c r="E4321" s="1">
        <v>56.078449249999998</v>
      </c>
      <c r="F4321" s="1">
        <v>78.8</v>
      </c>
      <c r="G4321" s="1">
        <v>77.709905248796304</v>
      </c>
      <c r="H4321">
        <v>4.070042817129191E-3</v>
      </c>
      <c r="I4321" s="1">
        <v>3399</v>
      </c>
      <c r="J4321" s="1">
        <v>963</v>
      </c>
      <c r="K4321" s="1">
        <v>6</v>
      </c>
      <c r="L4321" s="4">
        <v>60.37990390625</v>
      </c>
    </row>
    <row r="4322" spans="1:12" x14ac:dyDescent="0.3">
      <c r="A4322" s="1">
        <v>4320</v>
      </c>
      <c r="B4322" s="1">
        <v>26.8576388888889</v>
      </c>
      <c r="C4322" s="1">
        <v>-22.800001139999999</v>
      </c>
      <c r="D4322" s="1">
        <v>350.375</v>
      </c>
      <c r="E4322" s="1">
        <v>56.078449249999998</v>
      </c>
      <c r="F4322" s="1">
        <v>78.8</v>
      </c>
      <c r="G4322" s="1">
        <v>77.8024362218177</v>
      </c>
      <c r="H4322">
        <v>3.4452453716121026E-3</v>
      </c>
      <c r="I4322" s="1">
        <v>3399</v>
      </c>
      <c r="J4322" s="1">
        <v>963</v>
      </c>
      <c r="K4322" s="1">
        <v>6</v>
      </c>
      <c r="L4322" s="4">
        <v>60.0789267361111</v>
      </c>
    </row>
    <row r="4323" spans="1:12" x14ac:dyDescent="0.3">
      <c r="A4323" s="1">
        <v>4321</v>
      </c>
      <c r="B4323" s="1">
        <v>26.1848958333333</v>
      </c>
      <c r="C4323" s="1">
        <v>45.600002289999999</v>
      </c>
      <c r="D4323" s="1">
        <v>355.375</v>
      </c>
      <c r="E4323" s="1">
        <v>56.078449249999998</v>
      </c>
      <c r="F4323" s="1">
        <v>78.8</v>
      </c>
      <c r="G4323" s="1">
        <v>77.879109979260406</v>
      </c>
      <c r="H4323">
        <v>2.9281715497381979E-3</v>
      </c>
      <c r="I4323" s="1">
        <v>3399</v>
      </c>
      <c r="J4323" s="1">
        <v>963</v>
      </c>
      <c r="K4323" s="1">
        <v>6</v>
      </c>
      <c r="L4323" s="4">
        <v>58.574040885416601</v>
      </c>
    </row>
    <row r="4324" spans="1:12" x14ac:dyDescent="0.3">
      <c r="A4324" s="1">
        <v>4322</v>
      </c>
      <c r="B4324" s="1">
        <v>25.833727904040501</v>
      </c>
      <c r="C4324" s="1">
        <v>-2.67272749816585</v>
      </c>
      <c r="D4324" s="1">
        <v>352.07954545454697</v>
      </c>
      <c r="E4324" s="1">
        <v>56.078449249999998</v>
      </c>
      <c r="F4324" s="1">
        <v>78.8</v>
      </c>
      <c r="G4324" s="1">
        <v>77.941145322696201</v>
      </c>
      <c r="H4324">
        <v>2.4013337636134657E-3</v>
      </c>
      <c r="I4324" s="1">
        <v>3399</v>
      </c>
      <c r="J4324" s="1">
        <v>963</v>
      </c>
      <c r="K4324" s="1">
        <v>6</v>
      </c>
      <c r="L4324" s="4">
        <v>57.788499297664401</v>
      </c>
    </row>
    <row r="4325" spans="1:12" x14ac:dyDescent="0.3">
      <c r="A4325" s="1">
        <v>4323</v>
      </c>
      <c r="B4325" s="1">
        <v>25.7087673611111</v>
      </c>
      <c r="C4325" s="1">
        <v>-23.1600014246937</v>
      </c>
      <c r="D4325" s="1">
        <v>350.625</v>
      </c>
      <c r="E4325" s="1">
        <v>56.078449249999998</v>
      </c>
      <c r="F4325" s="1">
        <v>78.8</v>
      </c>
      <c r="G4325" s="1">
        <v>77.989528362322702</v>
      </c>
      <c r="H4325">
        <v>1.8819676380216503E-3</v>
      </c>
      <c r="I4325" s="1">
        <v>3399</v>
      </c>
      <c r="J4325" s="1">
        <v>963</v>
      </c>
      <c r="K4325" s="1">
        <v>6</v>
      </c>
      <c r="L4325" s="4">
        <v>57.5089700607639</v>
      </c>
    </row>
    <row r="4326" spans="1:12" x14ac:dyDescent="0.3">
      <c r="A4326" s="1">
        <v>4324</v>
      </c>
      <c r="B4326" s="1">
        <v>25.702335858585901</v>
      </c>
      <c r="C4326" s="1">
        <v>-55.704548228184699</v>
      </c>
      <c r="D4326" s="1">
        <v>348.45454545454498</v>
      </c>
      <c r="E4326" s="1">
        <v>56.078449249999998</v>
      </c>
      <c r="F4326" s="1">
        <v>78.8</v>
      </c>
      <c r="G4326" s="1">
        <v>78.025028192113197</v>
      </c>
      <c r="H4326">
        <v>1.3811912377507327E-3</v>
      </c>
      <c r="I4326" s="1">
        <v>3399</v>
      </c>
      <c r="J4326" s="1">
        <v>963</v>
      </c>
      <c r="K4326" s="1">
        <v>6</v>
      </c>
      <c r="L4326" s="4">
        <v>57.494583175504999</v>
      </c>
    </row>
    <row r="4327" spans="1:12" x14ac:dyDescent="0.3">
      <c r="A4327" s="1">
        <v>4325</v>
      </c>
      <c r="B4327" s="1">
        <v>25.8072916666667</v>
      </c>
      <c r="C4327" s="1">
        <v>-77.910000610003493</v>
      </c>
      <c r="D4327" s="1">
        <v>346.7</v>
      </c>
      <c r="E4327" s="1">
        <v>56.078449249999998</v>
      </c>
      <c r="F4327" s="1">
        <v>78.8</v>
      </c>
      <c r="G4327" s="1">
        <v>78.048209115289396</v>
      </c>
      <c r="H4327">
        <v>8.9823165455517524E-4</v>
      </c>
      <c r="I4327" s="1">
        <v>3399</v>
      </c>
      <c r="J4327" s="1">
        <v>963</v>
      </c>
      <c r="K4327" s="1">
        <v>6</v>
      </c>
      <c r="L4327" s="4">
        <v>57.729363020833297</v>
      </c>
    </row>
    <row r="4328" spans="1:12" x14ac:dyDescent="0.3">
      <c r="A4328" s="1">
        <v>4326</v>
      </c>
      <c r="B4328" s="1">
        <v>26.177083333333101</v>
      </c>
      <c r="C4328" s="1">
        <v>-77.310003664003005</v>
      </c>
      <c r="D4328" s="1">
        <v>346.57499999999999</v>
      </c>
      <c r="E4328" s="1">
        <v>56.078449249999998</v>
      </c>
      <c r="F4328" s="1">
        <v>78.8</v>
      </c>
      <c r="G4328" s="1">
        <v>78.059439614452899</v>
      </c>
      <c r="H4328">
        <v>4.2902027567423974E-4</v>
      </c>
      <c r="I4328" s="1">
        <v>3399</v>
      </c>
      <c r="J4328" s="1">
        <v>963</v>
      </c>
      <c r="K4328" s="1">
        <v>6</v>
      </c>
      <c r="L4328" s="4">
        <v>58.556564791666098</v>
      </c>
    </row>
    <row r="4329" spans="1:12" x14ac:dyDescent="0.3">
      <c r="A4329" s="1">
        <v>4327</v>
      </c>
      <c r="B4329" s="1">
        <v>26.2439236111111</v>
      </c>
      <c r="C4329" s="1">
        <v>-62.640003968012302</v>
      </c>
      <c r="D4329" s="1">
        <v>347.62499999999898</v>
      </c>
      <c r="E4329" s="1">
        <v>56.078449249999998</v>
      </c>
      <c r="F4329" s="1">
        <v>77.8</v>
      </c>
      <c r="G4329" s="1">
        <v>78.062872194367401</v>
      </c>
      <c r="H4329">
        <v>1.3079522616946275E-4</v>
      </c>
      <c r="I4329" s="1">
        <v>3399</v>
      </c>
      <c r="J4329" s="1">
        <v>963</v>
      </c>
      <c r="K4329" s="1">
        <v>6</v>
      </c>
      <c r="L4329" s="4">
        <v>58.706082482638898</v>
      </c>
    </row>
    <row r="4330" spans="1:12" x14ac:dyDescent="0.3">
      <c r="A4330" s="1">
        <v>4328</v>
      </c>
      <c r="B4330" s="1">
        <v>26.1059027777778</v>
      </c>
      <c r="C4330" s="1">
        <v>-34.005001447002201</v>
      </c>
      <c r="D4330" s="1">
        <v>349.73750000000001</v>
      </c>
      <c r="E4330" s="1">
        <v>56.078449249999998</v>
      </c>
      <c r="F4330" s="1">
        <v>77.8</v>
      </c>
      <c r="G4330" s="1">
        <v>78.066509389931994</v>
      </c>
      <c r="H4330">
        <v>1.3932464268029635E-4</v>
      </c>
      <c r="I4330" s="1">
        <v>3399</v>
      </c>
      <c r="J4330" s="1">
        <v>963</v>
      </c>
      <c r="K4330" s="1">
        <v>6</v>
      </c>
      <c r="L4330" s="4">
        <v>58.397338159722302</v>
      </c>
    </row>
    <row r="4331" spans="1:12" x14ac:dyDescent="0.3">
      <c r="A4331" s="1">
        <v>4329</v>
      </c>
      <c r="B4331" s="1">
        <v>26.0037878787879</v>
      </c>
      <c r="C4331" s="1">
        <v>-31.690910340908399</v>
      </c>
      <c r="D4331" s="1">
        <v>350</v>
      </c>
      <c r="E4331" s="1">
        <v>56.078449249999998</v>
      </c>
      <c r="F4331" s="1">
        <v>77.8</v>
      </c>
      <c r="G4331" s="1">
        <v>78.074383003199799</v>
      </c>
      <c r="H4331">
        <v>3.0278717180800478E-4</v>
      </c>
      <c r="I4331" s="1">
        <v>3399</v>
      </c>
      <c r="J4331" s="1">
        <v>963</v>
      </c>
      <c r="K4331" s="1">
        <v>6</v>
      </c>
      <c r="L4331" s="4">
        <v>58.168913257575802</v>
      </c>
    </row>
    <row r="4332" spans="1:12" x14ac:dyDescent="0.3">
      <c r="A4332" s="1">
        <v>4330</v>
      </c>
      <c r="B4332" s="1">
        <v>25.9253472222222</v>
      </c>
      <c r="C4332" s="1">
        <v>-31.950001530000399</v>
      </c>
      <c r="D4332" s="1">
        <v>349.92500000000001</v>
      </c>
      <c r="E4332" s="1">
        <v>56.078449249999998</v>
      </c>
      <c r="F4332" s="1">
        <v>77.8</v>
      </c>
      <c r="G4332" s="1">
        <v>78.086618192667601</v>
      </c>
      <c r="H4332">
        <v>4.7193928849285574E-4</v>
      </c>
      <c r="I4332" s="1">
        <v>3399</v>
      </c>
      <c r="J4332" s="1">
        <v>963</v>
      </c>
      <c r="K4332" s="1">
        <v>6</v>
      </c>
      <c r="L4332" s="4">
        <v>57.9934462152778</v>
      </c>
    </row>
    <row r="4333" spans="1:12" x14ac:dyDescent="0.3">
      <c r="A4333" s="1">
        <v>4331</v>
      </c>
      <c r="B4333" s="1">
        <v>25.8446180555556</v>
      </c>
      <c r="C4333" s="1">
        <v>-32.190002441999503</v>
      </c>
      <c r="D4333" s="1">
        <v>349.875</v>
      </c>
      <c r="E4333" s="1">
        <v>56.078449249999998</v>
      </c>
      <c r="F4333" s="1">
        <v>77.8</v>
      </c>
      <c r="G4333" s="1">
        <v>78.103409448192807</v>
      </c>
      <c r="H4333">
        <v>6.4970032330931293E-4</v>
      </c>
      <c r="I4333" s="1">
        <v>3399</v>
      </c>
      <c r="J4333" s="1">
        <v>963</v>
      </c>
      <c r="K4333" s="1">
        <v>6</v>
      </c>
      <c r="L4333" s="4">
        <v>57.812859913194501</v>
      </c>
    </row>
    <row r="4334" spans="1:12" x14ac:dyDescent="0.3">
      <c r="A4334" s="1">
        <v>4332</v>
      </c>
      <c r="B4334" s="1">
        <v>25.780855429292899</v>
      </c>
      <c r="C4334" s="1">
        <v>-33.286365857272401</v>
      </c>
      <c r="D4334" s="1">
        <v>349.875</v>
      </c>
      <c r="E4334" s="1">
        <v>56.078449249999998</v>
      </c>
      <c r="F4334" s="1">
        <v>77.8</v>
      </c>
      <c r="G4334" s="1">
        <v>78.125023682593095</v>
      </c>
      <c r="H4334">
        <v>8.3838323331153865E-4</v>
      </c>
      <c r="I4334" s="1">
        <v>3399</v>
      </c>
      <c r="J4334" s="1">
        <v>963</v>
      </c>
      <c r="K4334" s="1">
        <v>6</v>
      </c>
      <c r="L4334" s="4">
        <v>57.670226744002498</v>
      </c>
    </row>
    <row r="4335" spans="1:12" x14ac:dyDescent="0.3">
      <c r="A4335" s="1">
        <v>4333</v>
      </c>
      <c r="B4335" s="1">
        <v>25.7421875</v>
      </c>
      <c r="C4335" s="1">
        <v>-38.100002289999999</v>
      </c>
      <c r="D4335" s="1">
        <v>349.5625</v>
      </c>
      <c r="E4335" s="1">
        <v>56.078449249999998</v>
      </c>
      <c r="F4335" s="1">
        <v>77.8</v>
      </c>
      <c r="G4335" s="1">
        <v>78.151804474476506</v>
      </c>
      <c r="H4335">
        <v>1.0403465794938268E-3</v>
      </c>
      <c r="I4335" s="1">
        <v>3399</v>
      </c>
      <c r="J4335" s="1">
        <v>963</v>
      </c>
      <c r="K4335" s="1">
        <v>6</v>
      </c>
      <c r="L4335" s="4">
        <v>57.583728906250002</v>
      </c>
    </row>
    <row r="4336" spans="1:12" x14ac:dyDescent="0.3">
      <c r="A4336" s="1">
        <v>4334</v>
      </c>
      <c r="B4336" s="1">
        <v>25.7291666666667</v>
      </c>
      <c r="C4336" s="1">
        <v>-42.300003050000001</v>
      </c>
      <c r="D4336" s="1">
        <v>349.25</v>
      </c>
      <c r="E4336" s="1">
        <v>55.686290739999997</v>
      </c>
      <c r="F4336" s="1">
        <v>77.8</v>
      </c>
      <c r="G4336" s="1">
        <v>78.184177529747402</v>
      </c>
      <c r="H4336">
        <v>1.2582243425171601E-3</v>
      </c>
      <c r="I4336" s="1">
        <v>3399</v>
      </c>
      <c r="J4336" s="1">
        <v>881.50000000018497</v>
      </c>
      <c r="K4336" s="1">
        <v>6</v>
      </c>
      <c r="L4336" s="4">
        <v>57.5546020833334</v>
      </c>
    </row>
    <row r="4337" spans="1:12" x14ac:dyDescent="0.3">
      <c r="A4337" s="1">
        <v>4335</v>
      </c>
      <c r="B4337" s="1">
        <v>25.6276041666667</v>
      </c>
      <c r="C4337" s="1">
        <v>-32.760000612000198</v>
      </c>
      <c r="D4337" s="1">
        <v>349.875</v>
      </c>
      <c r="E4337" s="1">
        <v>55.686290739999997</v>
      </c>
      <c r="F4337" s="1">
        <v>77.8</v>
      </c>
      <c r="G4337" s="1">
        <v>78.222657448602305</v>
      </c>
      <c r="H4337">
        <v>1.5015033423946061E-3</v>
      </c>
      <c r="I4337" s="1">
        <v>3100</v>
      </c>
      <c r="J4337" s="1">
        <v>800</v>
      </c>
      <c r="K4337" s="1">
        <v>6</v>
      </c>
      <c r="L4337" s="4">
        <v>57.327412864583302</v>
      </c>
    </row>
    <row r="4338" spans="1:12" x14ac:dyDescent="0.3">
      <c r="A4338" s="1">
        <v>4336</v>
      </c>
      <c r="B4338" s="1">
        <v>25.5946180555556</v>
      </c>
      <c r="C4338" s="1">
        <v>-35.460002137997201</v>
      </c>
      <c r="D4338" s="1">
        <v>349.625</v>
      </c>
      <c r="E4338" s="1">
        <v>55.686290739999997</v>
      </c>
      <c r="F4338" s="1">
        <v>77.8</v>
      </c>
      <c r="G4338" s="1">
        <v>78.267855905584796</v>
      </c>
      <c r="H4338">
        <v>1.7659369003490751E-3</v>
      </c>
      <c r="I4338" s="1">
        <v>3100</v>
      </c>
      <c r="J4338" s="1">
        <v>800</v>
      </c>
      <c r="K4338" s="1">
        <v>6</v>
      </c>
      <c r="L4338" s="4">
        <v>57.2536249131944</v>
      </c>
    </row>
    <row r="4339" spans="1:12" x14ac:dyDescent="0.3">
      <c r="A4339" s="1">
        <v>4337</v>
      </c>
      <c r="B4339" s="1">
        <v>25.606060606060598</v>
      </c>
      <c r="C4339" s="1">
        <v>-40.4318209554541</v>
      </c>
      <c r="D4339" s="1">
        <v>349.25</v>
      </c>
      <c r="E4339" s="1">
        <v>55.686290739999997</v>
      </c>
      <c r="F4339" s="1">
        <v>77.8</v>
      </c>
      <c r="G4339" s="1">
        <v>78.320491372728497</v>
      </c>
      <c r="H4339">
        <v>2.0555877384462579E-3</v>
      </c>
      <c r="I4339" s="1">
        <v>3100</v>
      </c>
      <c r="J4339" s="1">
        <v>800</v>
      </c>
      <c r="K4339" s="1">
        <v>6</v>
      </c>
      <c r="L4339" s="4">
        <v>57.2792212121212</v>
      </c>
    </row>
    <row r="4340" spans="1:12" x14ac:dyDescent="0.3">
      <c r="A4340" s="1">
        <v>4338</v>
      </c>
      <c r="B4340" s="1">
        <v>25.614872685185102</v>
      </c>
      <c r="C4340" s="1">
        <v>-41.166668787777702</v>
      </c>
      <c r="D4340" s="1">
        <v>349.25</v>
      </c>
      <c r="E4340" s="1">
        <v>55.686290739999997</v>
      </c>
      <c r="F4340" s="1">
        <v>78.8</v>
      </c>
      <c r="G4340" s="1">
        <v>78.377426554941394</v>
      </c>
      <c r="H4340">
        <v>2.2227410534025153E-3</v>
      </c>
      <c r="I4340" s="1">
        <v>3100</v>
      </c>
      <c r="J4340" s="1">
        <v>800</v>
      </c>
      <c r="K4340" s="1">
        <v>6</v>
      </c>
      <c r="L4340" s="4">
        <v>57.298933304398098</v>
      </c>
    </row>
    <row r="4341" spans="1:12" x14ac:dyDescent="0.3">
      <c r="A4341" s="1">
        <v>4339</v>
      </c>
      <c r="B4341" s="1">
        <v>25.681423611111001</v>
      </c>
      <c r="C4341" s="1">
        <v>-41.2363655809094</v>
      </c>
      <c r="D4341" s="1">
        <v>349.25</v>
      </c>
      <c r="E4341" s="1">
        <v>55.686290739999997</v>
      </c>
      <c r="F4341" s="1">
        <v>78.8</v>
      </c>
      <c r="G4341" s="1">
        <v>78.431618519746706</v>
      </c>
      <c r="H4341">
        <v>2.1101635891969716E-3</v>
      </c>
      <c r="I4341" s="1">
        <v>3100</v>
      </c>
      <c r="J4341" s="1">
        <v>800</v>
      </c>
      <c r="K4341" s="1">
        <v>6</v>
      </c>
      <c r="L4341" s="4">
        <v>57.447803732638697</v>
      </c>
    </row>
    <row r="4342" spans="1:12" x14ac:dyDescent="0.3">
      <c r="A4342" s="1">
        <v>4340</v>
      </c>
      <c r="B4342" s="1">
        <v>25.7612847222223</v>
      </c>
      <c r="C4342" s="1">
        <v>-41.880002591999002</v>
      </c>
      <c r="D4342" s="1">
        <v>349.15</v>
      </c>
      <c r="E4342" s="1">
        <v>55.686290739999997</v>
      </c>
      <c r="F4342" s="1">
        <v>78.8</v>
      </c>
      <c r="G4342" s="1">
        <v>78.479954714048503</v>
      </c>
      <c r="H4342">
        <v>1.8763125824143576E-3</v>
      </c>
      <c r="I4342" s="1">
        <v>3100</v>
      </c>
      <c r="J4342" s="1">
        <v>800</v>
      </c>
      <c r="K4342" s="1">
        <v>6</v>
      </c>
      <c r="L4342" s="4">
        <v>57.626448246527801</v>
      </c>
    </row>
    <row r="4343" spans="1:12" x14ac:dyDescent="0.3">
      <c r="A4343" s="1">
        <v>4341</v>
      </c>
      <c r="B4343" s="1">
        <v>25.8263888888889</v>
      </c>
      <c r="C4343" s="1">
        <v>-46.680001065999598</v>
      </c>
      <c r="D4343" s="1">
        <v>348.72500000000002</v>
      </c>
      <c r="E4343" s="1">
        <v>55.686290739999997</v>
      </c>
      <c r="F4343" s="1">
        <v>78.8</v>
      </c>
      <c r="G4343" s="1">
        <v>78.523203487169496</v>
      </c>
      <c r="H4343">
        <v>1.6745969992414517E-3</v>
      </c>
      <c r="I4343" s="1">
        <v>3100</v>
      </c>
      <c r="J4343" s="1">
        <v>800</v>
      </c>
      <c r="K4343" s="1">
        <v>6</v>
      </c>
      <c r="L4343" s="4">
        <v>57.772082361111103</v>
      </c>
    </row>
    <row r="4344" spans="1:12" x14ac:dyDescent="0.3">
      <c r="A4344" s="1">
        <v>4342</v>
      </c>
      <c r="B4344" s="1">
        <v>25.945391414141401</v>
      </c>
      <c r="C4344" s="1">
        <v>-49.909093337271102</v>
      </c>
      <c r="D4344" s="1">
        <v>348.55681818181802</v>
      </c>
      <c r="E4344" s="1">
        <v>55.686290739999997</v>
      </c>
      <c r="F4344" s="1">
        <v>78.8</v>
      </c>
      <c r="G4344" s="1">
        <v>78.562052319082397</v>
      </c>
      <c r="H4344">
        <v>1.4973312913001734E-3</v>
      </c>
      <c r="I4344" s="1">
        <v>3100</v>
      </c>
      <c r="J4344" s="1">
        <v>800</v>
      </c>
      <c r="K4344" s="1">
        <v>6</v>
      </c>
      <c r="L4344" s="4">
        <v>58.038283869949503</v>
      </c>
    </row>
    <row r="4345" spans="1:12" x14ac:dyDescent="0.3">
      <c r="A4345" s="1">
        <v>4343</v>
      </c>
      <c r="B4345" s="1">
        <v>26.074218749999901</v>
      </c>
      <c r="C4345" s="1">
        <v>-56.415002820996598</v>
      </c>
      <c r="D4345" s="1">
        <v>348.17500000000001</v>
      </c>
      <c r="E4345" s="1">
        <v>55.686290739999997</v>
      </c>
      <c r="F4345" s="1">
        <v>78.8</v>
      </c>
      <c r="G4345" s="1">
        <v>78.597118748551097</v>
      </c>
      <c r="H4345">
        <v>1.3448702097483122E-3</v>
      </c>
      <c r="I4345" s="1">
        <v>3100</v>
      </c>
      <c r="J4345" s="1">
        <v>800</v>
      </c>
      <c r="K4345" s="1">
        <v>6</v>
      </c>
      <c r="L4345" s="4">
        <v>58.326462890624903</v>
      </c>
    </row>
    <row r="4346" spans="1:12" x14ac:dyDescent="0.3">
      <c r="A4346" s="1">
        <v>4344</v>
      </c>
      <c r="B4346" s="1">
        <v>26.223169191919101</v>
      </c>
      <c r="C4346" s="1">
        <v>-62.031819080908697</v>
      </c>
      <c r="D4346" s="1">
        <v>347.5</v>
      </c>
      <c r="E4346" s="1">
        <v>55.686290739999997</v>
      </c>
      <c r="F4346" s="1">
        <v>78.8</v>
      </c>
      <c r="G4346" s="1">
        <v>78.628960189491295</v>
      </c>
      <c r="H4346">
        <v>1.2142486871691491E-3</v>
      </c>
      <c r="I4346" s="1">
        <v>3100</v>
      </c>
      <c r="J4346" s="1">
        <v>800</v>
      </c>
      <c r="K4346" s="1">
        <v>6</v>
      </c>
      <c r="L4346" s="4">
        <v>58.659656092171602</v>
      </c>
    </row>
    <row r="4347" spans="1:12" x14ac:dyDescent="0.3">
      <c r="A4347" s="1">
        <v>4345</v>
      </c>
      <c r="B4347" s="1">
        <v>26.3454861111111</v>
      </c>
      <c r="C4347" s="1">
        <v>-62.850002289999999</v>
      </c>
      <c r="D4347" s="1">
        <v>347.5</v>
      </c>
      <c r="E4347" s="1">
        <v>55.686290739999997</v>
      </c>
      <c r="F4347" s="1">
        <v>78.8</v>
      </c>
      <c r="G4347" s="1">
        <v>78.658082791589194</v>
      </c>
      <c r="H4347">
        <v>1.1054116787241909E-3</v>
      </c>
      <c r="I4347" s="1">
        <v>3100</v>
      </c>
      <c r="J4347" s="1">
        <v>800</v>
      </c>
      <c r="K4347" s="1">
        <v>6</v>
      </c>
      <c r="L4347" s="4">
        <v>58.933271701388897</v>
      </c>
    </row>
    <row r="4348" spans="1:12" x14ac:dyDescent="0.3">
      <c r="A4348" s="1">
        <v>4346</v>
      </c>
      <c r="B4348" s="1">
        <v>26.4453125</v>
      </c>
      <c r="C4348" s="1">
        <v>-53.400001529999997</v>
      </c>
      <c r="D4348" s="1">
        <v>348.25</v>
      </c>
      <c r="E4348" s="1">
        <v>55.686290739999997</v>
      </c>
      <c r="F4348" s="1">
        <v>78.8</v>
      </c>
      <c r="G4348" s="1">
        <v>78.684949486027506</v>
      </c>
      <c r="H4348">
        <v>1.0159342628275447E-3</v>
      </c>
      <c r="I4348" s="1">
        <v>3100</v>
      </c>
      <c r="J4348" s="1">
        <v>800</v>
      </c>
      <c r="K4348" s="1">
        <v>6</v>
      </c>
      <c r="L4348" s="4">
        <v>59.156577343750001</v>
      </c>
    </row>
    <row r="4349" spans="1:12" x14ac:dyDescent="0.3">
      <c r="A4349" s="1">
        <v>4347</v>
      </c>
      <c r="B4349" s="1">
        <v>26.5147569444444</v>
      </c>
      <c r="C4349" s="1">
        <v>-61.350002289999999</v>
      </c>
      <c r="D4349" s="1">
        <v>347.625</v>
      </c>
      <c r="E4349" s="1">
        <v>55.686290739999997</v>
      </c>
      <c r="F4349" s="1">
        <v>79.756</v>
      </c>
      <c r="G4349" s="1">
        <v>78.706188214165607</v>
      </c>
      <c r="H4349">
        <v>8.0101546673882584E-4</v>
      </c>
      <c r="I4349" s="1">
        <v>3100</v>
      </c>
      <c r="J4349" s="1">
        <v>800</v>
      </c>
      <c r="K4349" s="1">
        <v>6</v>
      </c>
      <c r="L4349" s="4">
        <v>59.3119203993055</v>
      </c>
    </row>
    <row r="4350" spans="1:12" x14ac:dyDescent="0.3">
      <c r="A4350" s="1">
        <v>4348</v>
      </c>
      <c r="B4350" s="1">
        <v>26.566051136363701</v>
      </c>
      <c r="C4350" s="1">
        <v>-61.213637262727303</v>
      </c>
      <c r="D4350" s="1">
        <v>347.625</v>
      </c>
      <c r="E4350" s="1">
        <v>55.686290739999997</v>
      </c>
      <c r="F4350" s="1">
        <v>79.756</v>
      </c>
      <c r="G4350" s="1">
        <v>78.714538325492498</v>
      </c>
      <c r="H4350">
        <v>3.143151167450467E-4</v>
      </c>
      <c r="I4350" s="1">
        <v>3100</v>
      </c>
      <c r="J4350" s="1">
        <v>800</v>
      </c>
      <c r="K4350" s="1">
        <v>6</v>
      </c>
      <c r="L4350" s="4">
        <v>59.426662428977302</v>
      </c>
    </row>
    <row r="4351" spans="1:12" x14ac:dyDescent="0.3">
      <c r="A4351" s="1">
        <v>4349</v>
      </c>
      <c r="B4351" s="1">
        <v>26.5321180555556</v>
      </c>
      <c r="C4351" s="1">
        <v>-49.860002137004599</v>
      </c>
      <c r="D4351" s="1">
        <v>348.52499999999998</v>
      </c>
      <c r="E4351" s="1">
        <v>55.686290739999997</v>
      </c>
      <c r="F4351" s="1">
        <v>79.756</v>
      </c>
      <c r="G4351" s="1">
        <v>78.7063334228434</v>
      </c>
      <c r="H4351">
        <v>-3.0924416824516956E-4</v>
      </c>
      <c r="I4351" s="1">
        <v>3100</v>
      </c>
      <c r="J4351" s="1">
        <v>800</v>
      </c>
      <c r="K4351" s="1">
        <v>6</v>
      </c>
      <c r="L4351" s="4">
        <v>59.350756163194497</v>
      </c>
    </row>
    <row r="4352" spans="1:12" x14ac:dyDescent="0.3">
      <c r="A4352" s="1">
        <v>4350</v>
      </c>
      <c r="B4352" s="1">
        <v>26.602351641414099</v>
      </c>
      <c r="C4352" s="1">
        <v>-85.909095072699799</v>
      </c>
      <c r="D4352" s="1">
        <v>345.76136363636601</v>
      </c>
      <c r="E4352" s="1">
        <v>55.686290739999997</v>
      </c>
      <c r="F4352" s="1">
        <v>79.756</v>
      </c>
      <c r="G4352" s="1">
        <v>78.681443081564794</v>
      </c>
      <c r="H4352">
        <v>-9.3564453420298232E-4</v>
      </c>
      <c r="I4352" s="1">
        <v>3100</v>
      </c>
      <c r="J4352" s="1">
        <v>800</v>
      </c>
      <c r="K4352" s="1">
        <v>6</v>
      </c>
      <c r="L4352" s="4">
        <v>59.5078644807448</v>
      </c>
    </row>
    <row r="4353" spans="1:12" x14ac:dyDescent="0.3">
      <c r="A4353" s="1">
        <v>4351</v>
      </c>
      <c r="B4353" s="1">
        <v>26.799479166666501</v>
      </c>
      <c r="C4353" s="1">
        <v>-81.120005796011895</v>
      </c>
      <c r="D4353" s="1">
        <v>346.02499999999901</v>
      </c>
      <c r="E4353" s="1">
        <v>55.686290739999997</v>
      </c>
      <c r="F4353" s="1">
        <v>79.756</v>
      </c>
      <c r="G4353" s="1">
        <v>78.639471646244999</v>
      </c>
      <c r="H4353">
        <v>-1.5661294093228628E-3</v>
      </c>
      <c r="I4353" s="1">
        <v>3100</v>
      </c>
      <c r="J4353" s="1">
        <v>800</v>
      </c>
      <c r="K4353" s="1">
        <v>6</v>
      </c>
      <c r="L4353" s="4">
        <v>59.948826927083097</v>
      </c>
    </row>
    <row r="4354" spans="1:12" x14ac:dyDescent="0.3">
      <c r="A4354" s="1">
        <v>4352</v>
      </c>
      <c r="B4354" s="1">
        <v>27.153645833333101</v>
      </c>
      <c r="C4354" s="1">
        <v>-67.890002444009099</v>
      </c>
      <c r="D4354" s="1">
        <v>346.94999999999902</v>
      </c>
      <c r="E4354" s="1">
        <v>55.686290739999997</v>
      </c>
      <c r="F4354" s="1">
        <v>79.756</v>
      </c>
      <c r="G4354" s="1">
        <v>78.5797519413983</v>
      </c>
      <c r="H4354">
        <v>-2.1993272416425558E-3</v>
      </c>
      <c r="I4354" s="1">
        <v>3100</v>
      </c>
      <c r="J4354" s="1">
        <v>800</v>
      </c>
      <c r="K4354" s="1">
        <v>6</v>
      </c>
      <c r="L4354" s="4">
        <v>60.7410765104161</v>
      </c>
    </row>
    <row r="4355" spans="1:12" x14ac:dyDescent="0.3">
      <c r="A4355" s="1">
        <v>4353</v>
      </c>
      <c r="B4355" s="1">
        <v>27.382417929292899</v>
      </c>
      <c r="C4355" s="1">
        <v>-79.800003748175897</v>
      </c>
      <c r="D4355" s="1">
        <v>346.125</v>
      </c>
      <c r="E4355" s="1">
        <v>55.686290739999997</v>
      </c>
      <c r="F4355" s="1">
        <v>79.756</v>
      </c>
      <c r="G4355" s="1">
        <v>78.501334666083096</v>
      </c>
      <c r="H4355">
        <v>-2.8637859046877017E-3</v>
      </c>
      <c r="I4355" s="1">
        <v>3100</v>
      </c>
      <c r="J4355" s="1">
        <v>800</v>
      </c>
      <c r="K4355" s="1">
        <v>6</v>
      </c>
      <c r="L4355" s="4">
        <v>61.252825962752397</v>
      </c>
    </row>
    <row r="4356" spans="1:12" x14ac:dyDescent="0.3">
      <c r="A4356" s="1">
        <v>4354</v>
      </c>
      <c r="B4356" s="1">
        <v>27.5911458333333</v>
      </c>
      <c r="C4356" s="1">
        <v>-89.400004579998907</v>
      </c>
      <c r="D4356" s="1">
        <v>345.3125</v>
      </c>
      <c r="E4356" s="1">
        <v>55.686290739999997</v>
      </c>
      <c r="F4356" s="1">
        <v>79.756</v>
      </c>
      <c r="G4356" s="1">
        <v>78.402973303869103</v>
      </c>
      <c r="H4356">
        <v>-3.5649686734378068E-3</v>
      </c>
      <c r="I4356" s="1">
        <v>3100</v>
      </c>
      <c r="J4356" s="1">
        <v>800</v>
      </c>
      <c r="K4356" s="1">
        <v>6</v>
      </c>
      <c r="L4356" s="4">
        <v>61.719737760416599</v>
      </c>
    </row>
    <row r="4357" spans="1:12" x14ac:dyDescent="0.3">
      <c r="A4357" s="1">
        <v>4355</v>
      </c>
      <c r="B4357" s="1">
        <v>27.661773989899</v>
      </c>
      <c r="C4357" s="1">
        <v>-70.486366275466807</v>
      </c>
      <c r="D4357" s="1">
        <v>346.55681818181699</v>
      </c>
      <c r="E4357" s="1">
        <v>55.686290739999997</v>
      </c>
      <c r="F4357" s="1">
        <v>79.756</v>
      </c>
      <c r="G4357" s="1">
        <v>78.283104308285004</v>
      </c>
      <c r="H4357">
        <v>-4.3333941917387568E-3</v>
      </c>
      <c r="I4357" s="1">
        <v>3100</v>
      </c>
      <c r="J4357" s="1">
        <v>800</v>
      </c>
      <c r="K4357" s="1">
        <v>6</v>
      </c>
      <c r="L4357" s="4">
        <v>61.877728708964703</v>
      </c>
    </row>
    <row r="4358" spans="1:12" x14ac:dyDescent="0.3">
      <c r="A4358" s="1">
        <v>4356</v>
      </c>
      <c r="B4358" s="1">
        <v>27.6909722222222</v>
      </c>
      <c r="C4358" s="1">
        <v>-59.190002441999503</v>
      </c>
      <c r="D4358" s="1">
        <v>347.375</v>
      </c>
      <c r="E4358" s="1">
        <v>55.686290739999997</v>
      </c>
      <c r="F4358" s="1">
        <v>79.756</v>
      </c>
      <c r="G4358" s="1">
        <v>78.139822248775104</v>
      </c>
      <c r="H4358">
        <v>-5.1743469940734605E-3</v>
      </c>
      <c r="I4358" s="1">
        <v>3100</v>
      </c>
      <c r="J4358" s="1">
        <v>800</v>
      </c>
      <c r="K4358" s="1">
        <v>6</v>
      </c>
      <c r="L4358" s="4">
        <v>61.943043402777697</v>
      </c>
    </row>
    <row r="4359" spans="1:12" x14ac:dyDescent="0.3">
      <c r="A4359" s="1">
        <v>4357</v>
      </c>
      <c r="B4359" s="1">
        <v>27.7604166666666</v>
      </c>
      <c r="C4359" s="1">
        <v>-61.710002137998003</v>
      </c>
      <c r="D4359" s="1">
        <v>347.22500000000002</v>
      </c>
      <c r="E4359" s="1">
        <v>55.686290739999997</v>
      </c>
      <c r="F4359" s="1">
        <v>79.756</v>
      </c>
      <c r="G4359" s="1">
        <v>77.970849522086496</v>
      </c>
      <c r="H4359">
        <v>-6.0868600109591827E-3</v>
      </c>
      <c r="I4359" s="1">
        <v>3100</v>
      </c>
      <c r="J4359" s="1">
        <v>800</v>
      </c>
      <c r="K4359" s="1">
        <v>6</v>
      </c>
      <c r="L4359" s="4">
        <v>62.098386458333202</v>
      </c>
    </row>
    <row r="4360" spans="1:12" x14ac:dyDescent="0.3">
      <c r="A4360" s="1">
        <v>4358</v>
      </c>
      <c r="B4360" s="1">
        <v>27.8211805555555</v>
      </c>
      <c r="C4360" s="1">
        <v>-64.392858235713504</v>
      </c>
      <c r="D4360" s="1">
        <v>346.982142857143</v>
      </c>
      <c r="E4360" s="1">
        <v>55.686290739999997</v>
      </c>
      <c r="F4360" s="1">
        <v>76.805000000000007</v>
      </c>
      <c r="G4360" s="1">
        <v>77.785227378549706</v>
      </c>
      <c r="H4360">
        <v>-6.6720217124476627E-3</v>
      </c>
      <c r="I4360" s="1">
        <v>3100</v>
      </c>
      <c r="J4360" s="1">
        <v>800</v>
      </c>
      <c r="K4360" s="1">
        <v>6</v>
      </c>
      <c r="L4360" s="4">
        <v>62.234311631944401</v>
      </c>
    </row>
    <row r="4361" spans="1:12" x14ac:dyDescent="0.3">
      <c r="A4361" s="1">
        <v>4359</v>
      </c>
      <c r="B4361" s="1">
        <v>27.8754340277778</v>
      </c>
      <c r="C4361" s="1">
        <v>-53.850000379999997</v>
      </c>
      <c r="D4361" s="1">
        <v>347.625</v>
      </c>
      <c r="E4361" s="1">
        <v>55.686290739999997</v>
      </c>
      <c r="F4361" s="1">
        <v>76.805000000000007</v>
      </c>
      <c r="G4361" s="1">
        <v>77.603459641266099</v>
      </c>
      <c r="H4361">
        <v>-6.5207603672034643E-3</v>
      </c>
      <c r="I4361" s="1">
        <v>3100</v>
      </c>
      <c r="J4361" s="1">
        <v>800</v>
      </c>
      <c r="K4361" s="1">
        <v>6</v>
      </c>
      <c r="L4361" s="4">
        <v>62.355673394097202</v>
      </c>
    </row>
    <row r="4362" spans="1:12" x14ac:dyDescent="0.3">
      <c r="A4362" s="1">
        <v>4360</v>
      </c>
      <c r="B4362" s="1">
        <v>27.706755050505102</v>
      </c>
      <c r="C4362" s="1">
        <v>-29.154546128185501</v>
      </c>
      <c r="D4362" s="1">
        <v>349.42045454545399</v>
      </c>
      <c r="E4362" s="1">
        <v>55.686290739999997</v>
      </c>
      <c r="F4362" s="1">
        <v>76.805000000000007</v>
      </c>
      <c r="G4362" s="1">
        <v>77.434384171824902</v>
      </c>
      <c r="H4362">
        <v>-6.1023572951008423E-3</v>
      </c>
      <c r="I4362" s="1">
        <v>3100</v>
      </c>
      <c r="J4362" s="1">
        <v>800</v>
      </c>
      <c r="K4362" s="1">
        <v>6</v>
      </c>
      <c r="L4362" s="4">
        <v>61.978348642676799</v>
      </c>
    </row>
    <row r="4363" spans="1:12" x14ac:dyDescent="0.3">
      <c r="A4363" s="1">
        <v>4361</v>
      </c>
      <c r="B4363" s="1">
        <v>27.5850694444444</v>
      </c>
      <c r="C4363" s="1">
        <v>-34.1400018659834</v>
      </c>
      <c r="D4363" s="1">
        <v>349.12500000000102</v>
      </c>
      <c r="E4363" s="1">
        <v>55.686290739999997</v>
      </c>
      <c r="F4363" s="1">
        <v>76.805000000000007</v>
      </c>
      <c r="G4363" s="1">
        <v>77.275313356434694</v>
      </c>
      <c r="H4363">
        <v>-5.7665867880026993E-3</v>
      </c>
      <c r="I4363" s="1">
        <v>3100</v>
      </c>
      <c r="J4363" s="1">
        <v>800</v>
      </c>
      <c r="K4363" s="1">
        <v>6</v>
      </c>
      <c r="L4363" s="4">
        <v>61.706145243055403</v>
      </c>
    </row>
    <row r="4364" spans="1:12" x14ac:dyDescent="0.3">
      <c r="A4364" s="1">
        <v>4362</v>
      </c>
      <c r="B4364" s="1">
        <v>27.856770833333201</v>
      </c>
      <c r="C4364" s="1">
        <v>-87.000005325976801</v>
      </c>
      <c r="D4364" s="1">
        <v>345.50000000000199</v>
      </c>
      <c r="E4364" s="1">
        <v>55.686290739999997</v>
      </c>
      <c r="F4364" s="1">
        <v>76.805000000000007</v>
      </c>
      <c r="G4364" s="1">
        <v>77.123718614700806</v>
      </c>
      <c r="H4364">
        <v>-5.4419620597308434E-3</v>
      </c>
      <c r="I4364" s="1">
        <v>3100</v>
      </c>
      <c r="J4364" s="1">
        <v>800</v>
      </c>
      <c r="K4364" s="1">
        <v>6</v>
      </c>
      <c r="L4364" s="4">
        <v>62.313924947916298</v>
      </c>
    </row>
    <row r="4365" spans="1:12" x14ac:dyDescent="0.3">
      <c r="A4365" s="1">
        <v>4363</v>
      </c>
      <c r="B4365" s="1">
        <v>28.397648358585499</v>
      </c>
      <c r="C4365" s="1">
        <v>-144.722733236339</v>
      </c>
      <c r="D4365" s="1">
        <v>341.42045454545598</v>
      </c>
      <c r="E4365" s="1">
        <v>55.686290739999997</v>
      </c>
      <c r="F4365" s="1">
        <v>76.805000000000007</v>
      </c>
      <c r="G4365" s="1">
        <v>76.977190205458996</v>
      </c>
      <c r="H4365">
        <v>-5.15990118629294E-3</v>
      </c>
      <c r="I4365" s="1">
        <v>3100</v>
      </c>
      <c r="J4365" s="1">
        <v>800</v>
      </c>
      <c r="K4365" s="1">
        <v>6</v>
      </c>
      <c r="L4365" s="4">
        <v>63.523835519254298</v>
      </c>
    </row>
    <row r="4366" spans="1:12" x14ac:dyDescent="0.3">
      <c r="A4366" s="1">
        <v>4364</v>
      </c>
      <c r="B4366" s="1">
        <v>29.081163194443999</v>
      </c>
      <c r="C4366" s="1">
        <v>-167.46000217002799</v>
      </c>
      <c r="D4366" s="1">
        <v>339.58749999999799</v>
      </c>
      <c r="E4366" s="1">
        <v>55.686290739999997</v>
      </c>
      <c r="F4366" s="1">
        <v>76.805000000000007</v>
      </c>
      <c r="G4366" s="1">
        <v>76.833398921670494</v>
      </c>
      <c r="H4366">
        <v>-4.9445020040186785E-3</v>
      </c>
      <c r="I4366" s="1">
        <v>3100</v>
      </c>
      <c r="J4366" s="1">
        <v>800</v>
      </c>
      <c r="K4366" s="1">
        <v>6</v>
      </c>
      <c r="L4366" s="4">
        <v>65.052817196179504</v>
      </c>
    </row>
    <row r="4367" spans="1:12" x14ac:dyDescent="0.3">
      <c r="A4367" s="1">
        <v>4365</v>
      </c>
      <c r="B4367" s="1">
        <v>29.487058080808101</v>
      </c>
      <c r="C4367" s="1">
        <v>-96.654545350994596</v>
      </c>
      <c r="D4367" s="1">
        <v>344.24999999999397</v>
      </c>
      <c r="E4367" s="1">
        <v>55.686290739999997</v>
      </c>
      <c r="F4367" s="1">
        <v>76.805000000000007</v>
      </c>
      <c r="G4367" s="1">
        <v>76.690059065482799</v>
      </c>
      <c r="H4367">
        <v>-4.8611299347165477E-3</v>
      </c>
      <c r="I4367" s="1">
        <v>3100</v>
      </c>
      <c r="J4367" s="1">
        <v>800</v>
      </c>
      <c r="K4367" s="1">
        <v>6</v>
      </c>
      <c r="L4367" s="4">
        <v>65.960779703282896</v>
      </c>
    </row>
    <row r="4368" spans="1:12" x14ac:dyDescent="0.3">
      <c r="A4368" s="1">
        <v>4366</v>
      </c>
      <c r="B4368" s="1">
        <v>29.3550347222223</v>
      </c>
      <c r="C4368" s="1">
        <v>14.0400001520069</v>
      </c>
      <c r="D4368" s="1">
        <v>351.8</v>
      </c>
      <c r="E4368" s="1">
        <v>55.686290739999997</v>
      </c>
      <c r="F4368" s="1">
        <v>76.805000000000007</v>
      </c>
      <c r="G4368" s="1">
        <v>76.544892114910496</v>
      </c>
      <c r="H4368">
        <v>-4.9452349020326089E-3</v>
      </c>
      <c r="I4368" s="1">
        <v>3100</v>
      </c>
      <c r="J4368" s="1">
        <v>800</v>
      </c>
      <c r="K4368" s="1">
        <v>6</v>
      </c>
      <c r="L4368" s="4">
        <v>65.665451371527894</v>
      </c>
    </row>
    <row r="4369" spans="1:12" x14ac:dyDescent="0.3">
      <c r="A4369" s="1">
        <v>4367</v>
      </c>
      <c r="B4369" s="1">
        <v>29.0746527777778</v>
      </c>
      <c r="C4369" s="1">
        <v>-21.9600006079948</v>
      </c>
      <c r="D4369" s="1">
        <v>349.6</v>
      </c>
      <c r="E4369" s="1">
        <v>55.686290739999997</v>
      </c>
      <c r="F4369" s="1">
        <v>76.204000000000605</v>
      </c>
      <c r="G4369" s="1">
        <v>76.397978869810501</v>
      </c>
      <c r="H4369">
        <v>-5.0529879550548964E-3</v>
      </c>
      <c r="I4369" s="1">
        <v>3100</v>
      </c>
      <c r="J4369" s="1">
        <v>800</v>
      </c>
      <c r="K4369" s="1">
        <v>6</v>
      </c>
      <c r="L4369" s="4">
        <v>65.038253784722301</v>
      </c>
    </row>
    <row r="4370" spans="1:12" x14ac:dyDescent="0.3">
      <c r="A4370" s="1">
        <v>4368</v>
      </c>
      <c r="B4370" s="1">
        <v>29.098800505050502</v>
      </c>
      <c r="C4370" s="1">
        <v>-46.963636918179397</v>
      </c>
      <c r="D4370" s="1">
        <v>347.88636363636402</v>
      </c>
      <c r="E4370" s="1">
        <v>55.686290739999997</v>
      </c>
      <c r="F4370" s="1">
        <v>73.8</v>
      </c>
      <c r="G4370" s="1">
        <v>76.261314197184802</v>
      </c>
      <c r="H4370">
        <v>-4.6965913604407527E-3</v>
      </c>
      <c r="I4370" s="1">
        <v>3100</v>
      </c>
      <c r="J4370" s="1">
        <v>800</v>
      </c>
      <c r="K4370" s="1">
        <v>6</v>
      </c>
      <c r="L4370" s="4">
        <v>65.092270801767796</v>
      </c>
    </row>
    <row r="4371" spans="1:12" x14ac:dyDescent="0.3">
      <c r="A4371" s="1">
        <v>4369</v>
      </c>
      <c r="B4371" s="1">
        <v>29.0750868055555</v>
      </c>
      <c r="C4371" s="1">
        <v>-56.550003049995901</v>
      </c>
      <c r="D4371" s="1">
        <v>347.33749999999998</v>
      </c>
      <c r="E4371" s="1">
        <v>55.686290739999997</v>
      </c>
      <c r="F4371" s="1">
        <v>73.8</v>
      </c>
      <c r="G4371" s="1">
        <v>76.154220970429705</v>
      </c>
      <c r="H4371">
        <v>-3.6833413302385111E-3</v>
      </c>
      <c r="I4371" s="1">
        <v>3100</v>
      </c>
      <c r="J4371" s="1">
        <v>800</v>
      </c>
      <c r="K4371" s="1">
        <v>6</v>
      </c>
      <c r="L4371" s="4">
        <v>65.039224678819394</v>
      </c>
    </row>
    <row r="4372" spans="1:12" x14ac:dyDescent="0.3">
      <c r="A4372" s="1">
        <v>4370</v>
      </c>
      <c r="B4372" s="1">
        <v>29.158380681818201</v>
      </c>
      <c r="C4372" s="1">
        <v>-64.731821231811097</v>
      </c>
      <c r="D4372" s="1">
        <v>346.87500000000102</v>
      </c>
      <c r="E4372" s="1">
        <v>55.686290739999997</v>
      </c>
      <c r="F4372" s="1">
        <v>73.8</v>
      </c>
      <c r="G4372" s="1">
        <v>76.084550302777899</v>
      </c>
      <c r="H4372">
        <v>-2.3893896820223483E-3</v>
      </c>
      <c r="I4372" s="1">
        <v>3100</v>
      </c>
      <c r="J4372" s="1">
        <v>800</v>
      </c>
      <c r="K4372" s="1">
        <v>6</v>
      </c>
      <c r="L4372" s="4">
        <v>65.225548082386396</v>
      </c>
    </row>
    <row r="4373" spans="1:12" x14ac:dyDescent="0.3">
      <c r="A4373" s="1">
        <v>4371</v>
      </c>
      <c r="B4373" s="1">
        <v>29.2491319444444</v>
      </c>
      <c r="C4373" s="1">
        <v>-79.050003050000001</v>
      </c>
      <c r="D4373" s="1">
        <v>345.625</v>
      </c>
      <c r="E4373" s="1">
        <v>55.686290739999997</v>
      </c>
      <c r="F4373" s="1">
        <v>73.8</v>
      </c>
      <c r="G4373" s="1">
        <v>76.051194713363799</v>
      </c>
      <c r="H4373">
        <v>-1.1403961220900133E-3</v>
      </c>
      <c r="I4373" s="1">
        <v>3100</v>
      </c>
      <c r="J4373" s="1">
        <v>800</v>
      </c>
      <c r="K4373" s="1">
        <v>6</v>
      </c>
      <c r="L4373" s="4">
        <v>65.428553211805493</v>
      </c>
    </row>
    <row r="4374" spans="1:12" x14ac:dyDescent="0.3">
      <c r="A4374" s="1">
        <v>4372</v>
      </c>
      <c r="B4374" s="1">
        <v>29.4010416666667</v>
      </c>
      <c r="C4374" s="1">
        <v>-84.450004579999998</v>
      </c>
      <c r="D4374" s="1">
        <v>345.25</v>
      </c>
      <c r="E4374" s="1">
        <v>55.686290739999997</v>
      </c>
      <c r="F4374" s="1">
        <v>73.8</v>
      </c>
      <c r="G4374" s="1">
        <v>76.053623983685398</v>
      </c>
      <c r="H4374">
        <v>8.2625314841051222E-5</v>
      </c>
      <c r="I4374" s="1">
        <v>3100</v>
      </c>
      <c r="J4374" s="1">
        <v>800</v>
      </c>
      <c r="K4374" s="1">
        <v>6</v>
      </c>
      <c r="L4374" s="4">
        <v>65.768366145833397</v>
      </c>
    </row>
    <row r="4375" spans="1:12" x14ac:dyDescent="0.3">
      <c r="A4375" s="1">
        <v>4373</v>
      </c>
      <c r="B4375" s="1">
        <v>29.5486111111111</v>
      </c>
      <c r="C4375" s="1">
        <v>-87.450004579999998</v>
      </c>
      <c r="D4375" s="1">
        <v>344.875</v>
      </c>
      <c r="E4375" s="1">
        <v>55.686290739999997</v>
      </c>
      <c r="F4375" s="1">
        <v>73.8</v>
      </c>
      <c r="G4375" s="1">
        <v>76.091876729282006</v>
      </c>
      <c r="H4375">
        <v>1.2945703653372404E-3</v>
      </c>
      <c r="I4375" s="1">
        <v>3100</v>
      </c>
      <c r="J4375" s="1">
        <v>800</v>
      </c>
      <c r="K4375" s="1">
        <v>6</v>
      </c>
      <c r="L4375" s="4">
        <v>66.098470138888899</v>
      </c>
    </row>
    <row r="4376" spans="1:12" x14ac:dyDescent="0.3">
      <c r="A4376" s="1">
        <v>4374</v>
      </c>
      <c r="B4376" s="1">
        <v>29.714330808080799</v>
      </c>
      <c r="C4376" s="1">
        <v>-85.268185007273402</v>
      </c>
      <c r="D4376" s="1">
        <v>344.98863636363598</v>
      </c>
      <c r="E4376" s="1">
        <v>55.686290739999997</v>
      </c>
      <c r="F4376" s="1">
        <v>73.8</v>
      </c>
      <c r="G4376" s="1">
        <v>76.166561013564205</v>
      </c>
      <c r="H4376">
        <v>2.513412245348358E-3</v>
      </c>
      <c r="I4376" s="1">
        <v>3100</v>
      </c>
      <c r="J4376" s="1">
        <v>800</v>
      </c>
      <c r="K4376" s="1">
        <v>6</v>
      </c>
      <c r="L4376" s="4">
        <v>66.469175157828204</v>
      </c>
    </row>
    <row r="4377" spans="1:12" x14ac:dyDescent="0.3">
      <c r="A4377" s="1">
        <v>4375</v>
      </c>
      <c r="B4377" s="1">
        <v>30.000434027777601</v>
      </c>
      <c r="C4377" s="1">
        <v>-141.48000030497701</v>
      </c>
      <c r="D4377" s="1">
        <v>341.175000000002</v>
      </c>
      <c r="E4377" s="1">
        <v>55.686290739999997</v>
      </c>
      <c r="F4377" s="1">
        <v>73.8</v>
      </c>
      <c r="G4377" s="1">
        <v>76.278864013554895</v>
      </c>
      <c r="H4377">
        <v>3.7433879179852602E-3</v>
      </c>
      <c r="I4377" s="1">
        <v>3100</v>
      </c>
      <c r="J4377" s="1">
        <v>800</v>
      </c>
      <c r="K4377" s="1">
        <v>6</v>
      </c>
      <c r="L4377" s="4">
        <v>67.109170894096906</v>
      </c>
    </row>
    <row r="4378" spans="1:12" x14ac:dyDescent="0.3">
      <c r="A4378" s="1">
        <v>4376</v>
      </c>
      <c r="B4378" s="1">
        <v>30.264756944444301</v>
      </c>
      <c r="C4378" s="1">
        <v>-92.400004990949796</v>
      </c>
      <c r="D4378" s="1">
        <v>344.431818181815</v>
      </c>
      <c r="E4378" s="1">
        <v>55.686290739999997</v>
      </c>
      <c r="F4378" s="1">
        <v>73.8</v>
      </c>
      <c r="G4378" s="1">
        <v>76.430570891185496</v>
      </c>
      <c r="H4378">
        <v>5.012679045558922E-3</v>
      </c>
      <c r="I4378" s="1">
        <v>3100</v>
      </c>
      <c r="J4378" s="1">
        <v>800</v>
      </c>
      <c r="K4378" s="1">
        <v>6</v>
      </c>
      <c r="L4378" s="4">
        <v>67.700445399305195</v>
      </c>
    </row>
    <row r="4379" spans="1:12" x14ac:dyDescent="0.3">
      <c r="A4379" s="1">
        <v>4377</v>
      </c>
      <c r="B4379" s="1">
        <v>30.271701388888999</v>
      </c>
      <c r="C4379" s="1">
        <v>-18.900001334455698</v>
      </c>
      <c r="D4379" s="1">
        <v>349.54999999999598</v>
      </c>
      <c r="E4379" s="1">
        <v>55.686290739999997</v>
      </c>
      <c r="F4379" s="1">
        <v>73.8</v>
      </c>
      <c r="G4379" s="1">
        <v>76.624093170126002</v>
      </c>
      <c r="H4379">
        <v>6.3928880190190131E-3</v>
      </c>
      <c r="I4379" s="1">
        <v>3100</v>
      </c>
      <c r="J4379" s="1">
        <v>800</v>
      </c>
      <c r="K4379" s="1">
        <v>6</v>
      </c>
      <c r="L4379" s="4">
        <v>67.715979704861297</v>
      </c>
    </row>
    <row r="4380" spans="1:12" x14ac:dyDescent="0.3">
      <c r="A4380" s="1">
        <v>4378</v>
      </c>
      <c r="B4380" s="1">
        <v>29.750000000001201</v>
      </c>
      <c r="C4380" s="1">
        <v>-16.650000285168399</v>
      </c>
      <c r="D4380" s="1">
        <v>349.800000000002</v>
      </c>
      <c r="E4380" s="1">
        <v>55.686290739999997</v>
      </c>
      <c r="F4380" s="1">
        <v>78.284000000000006</v>
      </c>
      <c r="G4380" s="1">
        <v>76.844687718669803</v>
      </c>
      <c r="H4380">
        <v>7.4150107571700069E-3</v>
      </c>
      <c r="I4380" s="1">
        <v>3100</v>
      </c>
      <c r="J4380" s="1">
        <v>800</v>
      </c>
      <c r="K4380" s="1">
        <v>6</v>
      </c>
      <c r="L4380" s="4">
        <v>66.548965000002795</v>
      </c>
    </row>
    <row r="4381" spans="1:12" x14ac:dyDescent="0.3">
      <c r="A4381" s="1">
        <v>4379</v>
      </c>
      <c r="B4381" s="1">
        <v>29.204545454545599</v>
      </c>
      <c r="C4381" s="1">
        <v>-24.586364569091199</v>
      </c>
      <c r="D4381" s="1">
        <v>349.34090909090901</v>
      </c>
      <c r="E4381" s="1">
        <v>55.686290739999997</v>
      </c>
      <c r="F4381" s="1">
        <v>78.284000000000006</v>
      </c>
      <c r="G4381" s="1">
        <v>77.060222393773103</v>
      </c>
      <c r="H4381">
        <v>7.380242643197873E-3</v>
      </c>
      <c r="I4381" s="1">
        <v>3100</v>
      </c>
      <c r="J4381" s="1">
        <v>800</v>
      </c>
      <c r="K4381" s="1">
        <v>6</v>
      </c>
      <c r="L4381" s="4">
        <v>65.328815909091205</v>
      </c>
    </row>
    <row r="4382" spans="1:12" x14ac:dyDescent="0.3">
      <c r="A4382" s="1">
        <v>4380</v>
      </c>
      <c r="B4382" s="1">
        <v>28.5564236111112</v>
      </c>
      <c r="C4382" s="1">
        <v>44.159999657982198</v>
      </c>
      <c r="D4382" s="1">
        <v>354.27499999999901</v>
      </c>
      <c r="E4382" s="1">
        <v>55.686290739999997</v>
      </c>
      <c r="F4382" s="1">
        <v>78.284000000000006</v>
      </c>
      <c r="G4382" s="1">
        <v>77.256303971493594</v>
      </c>
      <c r="H4382">
        <v>6.866515262626615E-3</v>
      </c>
      <c r="I4382" s="1">
        <v>3100</v>
      </c>
      <c r="J4382" s="1">
        <v>800</v>
      </c>
      <c r="K4382" s="1">
        <v>6</v>
      </c>
      <c r="L4382" s="4">
        <v>63.879006232639199</v>
      </c>
    </row>
    <row r="4383" spans="1:12" x14ac:dyDescent="0.3">
      <c r="A4383" s="1">
        <v>4381</v>
      </c>
      <c r="B4383" s="1">
        <v>27.905618686868898</v>
      </c>
      <c r="C4383" s="1">
        <v>40.854545938201099</v>
      </c>
      <c r="D4383" s="1">
        <v>354.14772727272901</v>
      </c>
      <c r="E4383" s="1">
        <v>55.686290739999997</v>
      </c>
      <c r="F4383" s="1">
        <v>78.284000000000006</v>
      </c>
      <c r="G4383" s="1">
        <v>77.436049353143403</v>
      </c>
      <c r="H4383">
        <v>6.4412341685393202E-3</v>
      </c>
      <c r="I4383" s="1">
        <v>3100</v>
      </c>
      <c r="J4383" s="1">
        <v>800</v>
      </c>
      <c r="K4383" s="1">
        <v>6</v>
      </c>
      <c r="L4383" s="4">
        <v>62.423194665404502</v>
      </c>
    </row>
    <row r="4384" spans="1:12" x14ac:dyDescent="0.3">
      <c r="A4384" s="1">
        <v>4382</v>
      </c>
      <c r="B4384" s="1">
        <v>27.452256944444599</v>
      </c>
      <c r="C4384" s="1">
        <v>-4.0799999239761</v>
      </c>
      <c r="D4384" s="1">
        <v>351.15000000000202</v>
      </c>
      <c r="E4384" s="1">
        <v>55.686290739999997</v>
      </c>
      <c r="F4384" s="1">
        <v>78.284000000000006</v>
      </c>
      <c r="G4384" s="1">
        <v>77.602315760815301</v>
      </c>
      <c r="H4384">
        <v>6.0566030881300439E-3</v>
      </c>
      <c r="I4384" s="1">
        <v>3100</v>
      </c>
      <c r="J4384" s="1">
        <v>800</v>
      </c>
      <c r="K4384" s="1">
        <v>6</v>
      </c>
      <c r="L4384" s="4">
        <v>61.409051649306001</v>
      </c>
    </row>
    <row r="4385" spans="1:12" x14ac:dyDescent="0.3">
      <c r="A4385" s="1">
        <v>4383</v>
      </c>
      <c r="B4385" s="1">
        <v>27.359374999999901</v>
      </c>
      <c r="C4385" s="1">
        <v>-56.700003811968102</v>
      </c>
      <c r="D4385" s="1">
        <v>347.52500000000202</v>
      </c>
      <c r="E4385" s="1">
        <v>55.686290739999997</v>
      </c>
      <c r="F4385" s="1">
        <v>78.284000000000006</v>
      </c>
      <c r="G4385" s="1">
        <v>77.757746155618705</v>
      </c>
      <c r="H4385">
        <v>5.6810958177464562E-3</v>
      </c>
      <c r="I4385" s="1">
        <v>3100</v>
      </c>
      <c r="J4385" s="1">
        <v>800</v>
      </c>
      <c r="K4385" s="1">
        <v>6</v>
      </c>
      <c r="L4385" s="4">
        <v>61.201280312499897</v>
      </c>
    </row>
    <row r="4386" spans="1:12" x14ac:dyDescent="0.3">
      <c r="A4386" s="1">
        <v>4384</v>
      </c>
      <c r="B4386" s="1">
        <v>27.5236742424242</v>
      </c>
      <c r="C4386" s="1">
        <v>-84.027277163634807</v>
      </c>
      <c r="D4386" s="1">
        <v>345.53409090909099</v>
      </c>
      <c r="E4386" s="1">
        <v>55.686290739999997</v>
      </c>
      <c r="F4386" s="1">
        <v>78.284000000000006</v>
      </c>
      <c r="G4386" s="1">
        <v>77.904811250035394</v>
      </c>
      <c r="H4386">
        <v>5.3432471593560429E-3</v>
      </c>
      <c r="I4386" s="1">
        <v>3100</v>
      </c>
      <c r="J4386" s="1">
        <v>800</v>
      </c>
      <c r="K4386" s="1">
        <v>6</v>
      </c>
      <c r="L4386" s="4">
        <v>61.568807859848299</v>
      </c>
    </row>
    <row r="4387" spans="1:12" x14ac:dyDescent="0.3">
      <c r="A4387" s="1">
        <v>4385</v>
      </c>
      <c r="B4387" s="1">
        <v>27.7604166666667</v>
      </c>
      <c r="C4387" s="1">
        <v>-88.200004574999994</v>
      </c>
      <c r="D4387" s="1">
        <v>345.125</v>
      </c>
      <c r="E4387" s="1">
        <v>55.686290739999997</v>
      </c>
      <c r="F4387" s="1">
        <v>78.284000000000006</v>
      </c>
      <c r="G4387" s="1">
        <v>78.045848782220105</v>
      </c>
      <c r="H4387">
        <v>5.0805483441710327E-3</v>
      </c>
      <c r="I4387" s="1">
        <v>3100</v>
      </c>
      <c r="J4387" s="1">
        <v>800</v>
      </c>
      <c r="K4387" s="1">
        <v>6</v>
      </c>
      <c r="L4387" s="4">
        <v>62.098386458333302</v>
      </c>
    </row>
    <row r="4388" spans="1:12" x14ac:dyDescent="0.3">
      <c r="A4388" s="1">
        <v>4386</v>
      </c>
      <c r="B4388" s="1">
        <v>27.916272095959599</v>
      </c>
      <c r="C4388" s="1">
        <v>-73.690912763641506</v>
      </c>
      <c r="D4388" s="1">
        <v>345.96590909090901</v>
      </c>
      <c r="E4388" s="1">
        <v>55.686290739999997</v>
      </c>
      <c r="F4388" s="1">
        <v>78.284000000000006</v>
      </c>
      <c r="G4388" s="1">
        <v>78.183100676550694</v>
      </c>
      <c r="H4388">
        <v>4.9165750648488288E-3</v>
      </c>
      <c r="I4388" s="1">
        <v>3100</v>
      </c>
      <c r="J4388" s="1">
        <v>800</v>
      </c>
      <c r="K4388" s="1">
        <v>6</v>
      </c>
      <c r="L4388" s="4">
        <v>62.4470257023358</v>
      </c>
    </row>
    <row r="4389" spans="1:12" x14ac:dyDescent="0.3">
      <c r="A4389" s="1">
        <v>4387</v>
      </c>
      <c r="B4389" s="1">
        <v>27.665798611111398</v>
      </c>
      <c r="C4389" s="1">
        <v>-16.499999236035201</v>
      </c>
      <c r="D4389" s="1">
        <v>349.924999999997</v>
      </c>
      <c r="E4389" s="1">
        <v>55.686290739999997</v>
      </c>
      <c r="F4389" s="1">
        <v>78.284000000000006</v>
      </c>
      <c r="G4389" s="1">
        <v>78.318748681126294</v>
      </c>
      <c r="H4389">
        <v>4.9031134069906449E-3</v>
      </c>
      <c r="I4389" s="1">
        <v>3100</v>
      </c>
      <c r="J4389" s="1">
        <v>800</v>
      </c>
      <c r="K4389" s="1">
        <v>6</v>
      </c>
      <c r="L4389" s="4">
        <v>61.886731545139398</v>
      </c>
    </row>
    <row r="4390" spans="1:12" x14ac:dyDescent="0.3">
      <c r="A4390" s="1">
        <v>4388</v>
      </c>
      <c r="B4390" s="1">
        <v>27.074652777777999</v>
      </c>
      <c r="C4390" s="1">
        <v>42.450002669999002</v>
      </c>
      <c r="D4390" s="1">
        <v>354.21875</v>
      </c>
      <c r="E4390" s="1">
        <v>55.686290739999997</v>
      </c>
      <c r="F4390" s="1">
        <v>79.978999999999999</v>
      </c>
      <c r="G4390" s="1">
        <v>78.448213143447603</v>
      </c>
      <c r="H4390">
        <v>4.7817771389794357E-3</v>
      </c>
      <c r="I4390" s="1">
        <v>3100</v>
      </c>
      <c r="J4390" s="1">
        <v>800</v>
      </c>
      <c r="K4390" s="1">
        <v>6</v>
      </c>
      <c r="L4390" s="4">
        <v>60.564373784722697</v>
      </c>
    </row>
    <row r="4391" spans="1:12" x14ac:dyDescent="0.3">
      <c r="A4391" s="1">
        <v>4389</v>
      </c>
      <c r="B4391" s="1">
        <v>26.323784722222499</v>
      </c>
      <c r="C4391" s="1">
        <v>45.640910064544798</v>
      </c>
      <c r="D4391" s="1">
        <v>354.59090909090901</v>
      </c>
      <c r="E4391" s="1">
        <v>55.686290739999997</v>
      </c>
      <c r="F4391" s="1">
        <v>79.978999999999999</v>
      </c>
      <c r="G4391" s="1">
        <v>78.560080212527495</v>
      </c>
      <c r="H4391">
        <v>4.2496702877380067E-3</v>
      </c>
      <c r="I4391" s="1">
        <v>3100</v>
      </c>
      <c r="J4391" s="1">
        <v>800</v>
      </c>
      <c r="K4391" s="1">
        <v>6</v>
      </c>
      <c r="L4391" s="4">
        <v>58.884726996528499</v>
      </c>
    </row>
    <row r="4392" spans="1:12" x14ac:dyDescent="0.3">
      <c r="A4392" s="1">
        <v>4390</v>
      </c>
      <c r="B4392" s="1">
        <v>25.699218750000501</v>
      </c>
      <c r="C4392" s="1">
        <v>46.455000687000101</v>
      </c>
      <c r="D4392" s="1">
        <v>354.82499999999999</v>
      </c>
      <c r="E4392" s="1">
        <v>55.686290739999997</v>
      </c>
      <c r="F4392" s="1">
        <v>79.978999999999999</v>
      </c>
      <c r="G4392" s="1">
        <v>78.649392215504193</v>
      </c>
      <c r="H4392">
        <v>3.4752878531157309E-3</v>
      </c>
      <c r="I4392" s="1">
        <v>3100</v>
      </c>
      <c r="J4392" s="1">
        <v>800</v>
      </c>
      <c r="K4392" s="1">
        <v>6</v>
      </c>
      <c r="L4392" s="4">
        <v>57.487610390626102</v>
      </c>
    </row>
    <row r="4393" spans="1:12" x14ac:dyDescent="0.3">
      <c r="A4393" s="1">
        <v>4391</v>
      </c>
      <c r="B4393" s="1">
        <v>25.178740530303099</v>
      </c>
      <c r="C4393" s="1">
        <v>31.254547120029098</v>
      </c>
      <c r="D4393" s="1">
        <v>353.97727272727502</v>
      </c>
      <c r="E4393" s="1">
        <v>55.686290739999997</v>
      </c>
      <c r="F4393" s="1">
        <v>79.978999999999999</v>
      </c>
      <c r="G4393" s="1">
        <v>78.717568850763001</v>
      </c>
      <c r="H4393">
        <v>2.7077096443791854E-3</v>
      </c>
      <c r="I4393" s="1">
        <v>3100</v>
      </c>
      <c r="J4393" s="1">
        <v>800</v>
      </c>
      <c r="K4393" s="1">
        <v>6</v>
      </c>
      <c r="L4393" s="4">
        <v>56.323331841856302</v>
      </c>
    </row>
    <row r="4394" spans="1:12" x14ac:dyDescent="0.3">
      <c r="A4394" s="1">
        <v>4392</v>
      </c>
      <c r="B4394" s="1">
        <v>25.0460069444444</v>
      </c>
      <c r="C4394" s="1">
        <v>-18.0600006099918</v>
      </c>
      <c r="D4394" s="1">
        <v>350.60000000000099</v>
      </c>
      <c r="E4394" s="1">
        <v>55.686290739999997</v>
      </c>
      <c r="F4394" s="1">
        <v>79.978999999999999</v>
      </c>
      <c r="G4394" s="1">
        <v>78.7656938501176</v>
      </c>
      <c r="H4394">
        <v>1.9214651291322559E-3</v>
      </c>
      <c r="I4394" s="1">
        <v>3100</v>
      </c>
      <c r="J4394" s="1">
        <v>800</v>
      </c>
      <c r="K4394" s="1">
        <v>6</v>
      </c>
      <c r="L4394" s="4">
        <v>56.026414774305401</v>
      </c>
    </row>
    <row r="4395" spans="1:12" x14ac:dyDescent="0.3">
      <c r="A4395" s="1">
        <v>4393</v>
      </c>
      <c r="B4395" s="1">
        <v>25.1085069444444</v>
      </c>
      <c r="C4395" s="1">
        <v>-54.300003050000001</v>
      </c>
      <c r="D4395" s="1">
        <v>348</v>
      </c>
      <c r="E4395" s="1">
        <v>55.5882520675001</v>
      </c>
      <c r="F4395" s="1">
        <v>79.978999999999999</v>
      </c>
      <c r="G4395" s="1">
        <v>78.794532205748197</v>
      </c>
      <c r="H4395">
        <v>1.1485494551641661E-3</v>
      </c>
      <c r="I4395" s="1">
        <v>3100</v>
      </c>
      <c r="J4395" s="1">
        <v>800</v>
      </c>
      <c r="K4395" s="1">
        <v>6</v>
      </c>
      <c r="L4395" s="4">
        <v>56.166223524305501</v>
      </c>
    </row>
    <row r="4396" spans="1:12" x14ac:dyDescent="0.3">
      <c r="A4396" s="1">
        <v>4394</v>
      </c>
      <c r="B4396" s="1">
        <v>25.3732638888889</v>
      </c>
      <c r="C4396" s="1">
        <v>-64.350006100000002</v>
      </c>
      <c r="D4396" s="1">
        <v>347.25</v>
      </c>
      <c r="E4396" s="1">
        <v>55.294136049999999</v>
      </c>
      <c r="F4396" s="1">
        <v>79.978999999999999</v>
      </c>
      <c r="G4396" s="1">
        <v>78.804542330472202</v>
      </c>
      <c r="H4396">
        <v>3.9451467605844506E-4</v>
      </c>
      <c r="I4396" s="1">
        <v>3100</v>
      </c>
      <c r="J4396" s="1">
        <v>887.49999999980105</v>
      </c>
      <c r="K4396" s="1">
        <v>6</v>
      </c>
      <c r="L4396" s="4">
        <v>56.758468923611098</v>
      </c>
    </row>
    <row r="4397" spans="1:12" x14ac:dyDescent="0.3">
      <c r="A4397" s="1">
        <v>4395</v>
      </c>
      <c r="B4397" s="1">
        <v>25.685329861111001</v>
      </c>
      <c r="C4397" s="1">
        <v>-77.835002897998507</v>
      </c>
      <c r="D4397" s="1">
        <v>346.1</v>
      </c>
      <c r="E4397" s="1">
        <v>55.294136049999999</v>
      </c>
      <c r="F4397" s="1">
        <v>79.978999999999999</v>
      </c>
      <c r="G4397" s="1">
        <v>78.795883344648004</v>
      </c>
      <c r="H4397">
        <v>-3.3711795935786486E-4</v>
      </c>
      <c r="I4397" s="1">
        <v>1899</v>
      </c>
      <c r="J4397" s="1">
        <v>975</v>
      </c>
      <c r="K4397" s="1">
        <v>6</v>
      </c>
      <c r="L4397" s="4">
        <v>57.456541779513501</v>
      </c>
    </row>
    <row r="4398" spans="1:12" x14ac:dyDescent="0.3">
      <c r="A4398" s="1">
        <v>4396</v>
      </c>
      <c r="B4398" s="1">
        <v>26.029040404040199</v>
      </c>
      <c r="C4398" s="1">
        <v>-80.700001807271207</v>
      </c>
      <c r="D4398" s="1">
        <v>345.85227272727298</v>
      </c>
      <c r="E4398" s="1">
        <v>55.294136049999999</v>
      </c>
      <c r="F4398" s="1">
        <v>79.978999999999999</v>
      </c>
      <c r="G4398" s="1">
        <v>78.768417605542197</v>
      </c>
      <c r="H4398">
        <v>-1.0551961876569481E-3</v>
      </c>
      <c r="I4398" s="1">
        <v>1899</v>
      </c>
      <c r="J4398" s="1">
        <v>975</v>
      </c>
      <c r="K4398" s="1">
        <v>6</v>
      </c>
      <c r="L4398" s="4">
        <v>58.225401641413697</v>
      </c>
    </row>
    <row r="4399" spans="1:12" x14ac:dyDescent="0.3">
      <c r="A4399" s="1">
        <v>4397</v>
      </c>
      <c r="B4399" s="1">
        <v>26.3802083333333</v>
      </c>
      <c r="C4399" s="1">
        <v>-83.700004579999998</v>
      </c>
      <c r="D4399" s="1">
        <v>345.625</v>
      </c>
      <c r="E4399" s="1">
        <v>55.294136049999999</v>
      </c>
      <c r="F4399" s="1">
        <v>79.978999999999999</v>
      </c>
      <c r="G4399" s="1">
        <v>78.721708519369699</v>
      </c>
      <c r="H4399">
        <v>-1.7706118916241437E-3</v>
      </c>
      <c r="I4399" s="1">
        <v>1899</v>
      </c>
      <c r="J4399" s="1">
        <v>975</v>
      </c>
      <c r="K4399" s="1">
        <v>6</v>
      </c>
      <c r="L4399" s="4">
        <v>59.0109432291666</v>
      </c>
    </row>
    <row r="4400" spans="1:12" x14ac:dyDescent="0.3">
      <c r="A4400" s="1">
        <v>4398</v>
      </c>
      <c r="B4400" s="1">
        <v>26.5494791666667</v>
      </c>
      <c r="C4400" s="1">
        <v>-17.850000380000001</v>
      </c>
      <c r="D4400" s="1">
        <v>350</v>
      </c>
      <c r="E4400" s="1">
        <v>55.294136049999999</v>
      </c>
      <c r="F4400" s="1">
        <v>78.289000000000001</v>
      </c>
      <c r="G4400" s="1">
        <v>78.661729636557396</v>
      </c>
      <c r="H4400">
        <v>-2.2591378706484722E-3</v>
      </c>
      <c r="I4400" s="1">
        <v>1899</v>
      </c>
      <c r="J4400" s="1">
        <v>975</v>
      </c>
      <c r="K4400" s="1">
        <v>6</v>
      </c>
      <c r="L4400" s="4">
        <v>59.389591927083401</v>
      </c>
    </row>
    <row r="4401" spans="1:12" x14ac:dyDescent="0.3">
      <c r="A4401" s="1">
        <v>4399</v>
      </c>
      <c r="B4401" s="1">
        <v>25.9071180555556</v>
      </c>
      <c r="C4401" s="1">
        <v>44.700000760000002</v>
      </c>
      <c r="D4401" s="1">
        <v>354.5</v>
      </c>
      <c r="E4401" s="1">
        <v>55.294136049999999</v>
      </c>
      <c r="F4401" s="1">
        <v>78.289000000000001</v>
      </c>
      <c r="G4401" s="1">
        <v>78.600959606953396</v>
      </c>
      <c r="H4401">
        <v>-2.3456906786204104E-3</v>
      </c>
      <c r="I4401" s="1">
        <v>1899</v>
      </c>
      <c r="J4401" s="1">
        <v>975</v>
      </c>
      <c r="K4401" s="1">
        <v>6</v>
      </c>
      <c r="L4401" s="4">
        <v>57.952668663194501</v>
      </c>
    </row>
    <row r="4402" spans="1:12" x14ac:dyDescent="0.3">
      <c r="A4402" s="1">
        <v>4400</v>
      </c>
      <c r="B4402" s="1">
        <v>25.725615530303099</v>
      </c>
      <c r="C4402" s="1">
        <v>-5.4818181127106804</v>
      </c>
      <c r="D4402" s="1">
        <v>351.31818181818301</v>
      </c>
      <c r="E4402" s="1">
        <v>55.294136049999999</v>
      </c>
      <c r="F4402" s="1">
        <v>78.289000000000001</v>
      </c>
      <c r="G4402" s="1">
        <v>78.545148469048996</v>
      </c>
      <c r="H4402">
        <v>-2.1694789622880282E-3</v>
      </c>
      <c r="I4402" s="1">
        <v>1899</v>
      </c>
      <c r="J4402" s="1">
        <v>975</v>
      </c>
      <c r="K4402" s="1">
        <v>6</v>
      </c>
      <c r="L4402" s="4">
        <v>57.5466584043563</v>
      </c>
    </row>
    <row r="4403" spans="1:12" x14ac:dyDescent="0.3">
      <c r="A4403" s="1">
        <v>4401</v>
      </c>
      <c r="B4403" s="1">
        <v>25.703914141414199</v>
      </c>
      <c r="C4403" s="1">
        <v>-1.6636363538246799</v>
      </c>
      <c r="D4403" s="1">
        <v>351.40909090909099</v>
      </c>
      <c r="E4403" s="1">
        <v>55.294136049999999</v>
      </c>
      <c r="F4403" s="1">
        <v>78.289000000000001</v>
      </c>
      <c r="G4403" s="1">
        <v>78.493409052254194</v>
      </c>
      <c r="H4403">
        <v>-2.0129016713004416E-3</v>
      </c>
      <c r="I4403" s="1">
        <v>1899</v>
      </c>
      <c r="J4403" s="1">
        <v>975</v>
      </c>
      <c r="K4403" s="1">
        <v>6</v>
      </c>
      <c r="L4403" s="4">
        <v>57.498113699495001</v>
      </c>
    </row>
    <row r="4404" spans="1:12" x14ac:dyDescent="0.3">
      <c r="A4404" s="1">
        <v>4402</v>
      </c>
      <c r="B4404" s="1">
        <v>25.480902777777999</v>
      </c>
      <c r="C4404" s="1">
        <v>-26.339999997575799</v>
      </c>
      <c r="D4404" s="1">
        <v>349.70000000000198</v>
      </c>
      <c r="E4404" s="1">
        <v>55.294136049999999</v>
      </c>
      <c r="F4404" s="1">
        <v>78.289000000000001</v>
      </c>
      <c r="G4404" s="1">
        <v>78.444918909820402</v>
      </c>
      <c r="H4404">
        <v>-1.9030005382390056E-3</v>
      </c>
      <c r="I4404" s="1">
        <v>1899</v>
      </c>
      <c r="J4404" s="1">
        <v>975</v>
      </c>
      <c r="K4404" s="1">
        <v>6</v>
      </c>
      <c r="L4404" s="4">
        <v>56.999250659722598</v>
      </c>
    </row>
    <row r="4405" spans="1:12" x14ac:dyDescent="0.3">
      <c r="A4405" s="1">
        <v>4403</v>
      </c>
      <c r="B4405" s="1">
        <v>25.523200757575701</v>
      </c>
      <c r="C4405" s="1">
        <v>-48.927273839993397</v>
      </c>
      <c r="D4405" s="1">
        <v>348.25</v>
      </c>
      <c r="E4405" s="1">
        <v>55.294136049999999</v>
      </c>
      <c r="F4405" s="1">
        <v>78.289000000000001</v>
      </c>
      <c r="G4405" s="1">
        <v>78.398907245274302</v>
      </c>
      <c r="H4405">
        <v>-1.8027397858572292E-3</v>
      </c>
      <c r="I4405" s="1">
        <v>1899</v>
      </c>
      <c r="J4405" s="1">
        <v>975</v>
      </c>
      <c r="K4405" s="1">
        <v>6</v>
      </c>
      <c r="L4405" s="4">
        <v>57.093868702651399</v>
      </c>
    </row>
    <row r="4406" spans="1:12" x14ac:dyDescent="0.3">
      <c r="A4406" s="1">
        <v>4404</v>
      </c>
      <c r="B4406" s="1">
        <v>25.8029513888888</v>
      </c>
      <c r="C4406" s="1">
        <v>-74.850001529994799</v>
      </c>
      <c r="D4406" s="1">
        <v>346.38749999999999</v>
      </c>
      <c r="E4406" s="1">
        <v>55.294136049999999</v>
      </c>
      <c r="F4406" s="1">
        <v>78.289000000000001</v>
      </c>
      <c r="G4406" s="1">
        <v>78.3546426598826</v>
      </c>
      <c r="H4406">
        <v>-1.715486202937199E-3</v>
      </c>
      <c r="I4406" s="1">
        <v>1899</v>
      </c>
      <c r="J4406" s="1">
        <v>975</v>
      </c>
      <c r="K4406" s="1">
        <v>6</v>
      </c>
      <c r="L4406" s="4">
        <v>57.719654079861002</v>
      </c>
    </row>
    <row r="4407" spans="1:12" x14ac:dyDescent="0.3">
      <c r="A4407" s="1">
        <v>4405</v>
      </c>
      <c r="B4407" s="1">
        <v>26.067313762626199</v>
      </c>
      <c r="C4407" s="1">
        <v>-78.627274257275502</v>
      </c>
      <c r="D4407" s="1">
        <v>345.98863636363598</v>
      </c>
      <c r="E4407" s="1">
        <v>55.294136049999999</v>
      </c>
      <c r="F4407" s="1">
        <v>78.289000000000001</v>
      </c>
      <c r="G4407" s="1">
        <v>78.311421526380101</v>
      </c>
      <c r="H4407">
        <v>-1.6580593497176591E-3</v>
      </c>
      <c r="I4407" s="1">
        <v>1899</v>
      </c>
      <c r="J4407" s="1">
        <v>975</v>
      </c>
      <c r="K4407" s="1">
        <v>6</v>
      </c>
      <c r="L4407" s="4">
        <v>58.311016848169103</v>
      </c>
    </row>
    <row r="4408" spans="1:12" x14ac:dyDescent="0.3">
      <c r="A4408" s="1">
        <v>4406</v>
      </c>
      <c r="B4408" s="1">
        <v>26.1901041666667</v>
      </c>
      <c r="C4408" s="1">
        <v>-60.060002898014403</v>
      </c>
      <c r="D4408" s="1">
        <v>347.24999999999898</v>
      </c>
      <c r="E4408" s="1">
        <v>55.294136049999999</v>
      </c>
      <c r="F4408" s="1">
        <v>78.289000000000001</v>
      </c>
      <c r="G4408" s="1">
        <v>78.2685568041518</v>
      </c>
      <c r="H4408">
        <v>-1.6366770094752819E-3</v>
      </c>
      <c r="I4408" s="1">
        <v>1899</v>
      </c>
      <c r="J4408" s="1">
        <v>975</v>
      </c>
      <c r="K4408" s="1">
        <v>6</v>
      </c>
      <c r="L4408" s="4">
        <v>58.585691614583297</v>
      </c>
    </row>
    <row r="4409" spans="1:12" x14ac:dyDescent="0.3">
      <c r="A4409" s="1">
        <v>4407</v>
      </c>
      <c r="B4409" s="1">
        <v>26.2864583333333</v>
      </c>
      <c r="C4409" s="1">
        <v>-54.180003353995701</v>
      </c>
      <c r="D4409" s="1">
        <v>347.7</v>
      </c>
      <c r="E4409" s="1">
        <v>55.294136049999999</v>
      </c>
      <c r="F4409" s="1">
        <v>78.289000000000001</v>
      </c>
      <c r="G4409" s="1">
        <v>78.225367118075894</v>
      </c>
      <c r="H4409">
        <v>-1.6430401144411628E-3</v>
      </c>
      <c r="I4409" s="1">
        <v>1899</v>
      </c>
      <c r="J4409" s="1">
        <v>975</v>
      </c>
      <c r="K4409" s="1">
        <v>6</v>
      </c>
      <c r="L4409" s="4">
        <v>58.801230104166599</v>
      </c>
    </row>
    <row r="4410" spans="1:12" x14ac:dyDescent="0.3">
      <c r="A4410" s="1">
        <v>4408</v>
      </c>
      <c r="B4410" s="1">
        <v>26.3254123263889</v>
      </c>
      <c r="C4410" s="1">
        <v>-50.100002765010899</v>
      </c>
      <c r="D4410" s="1">
        <v>347.96874999999898</v>
      </c>
      <c r="E4410" s="1">
        <v>55.294136049999999</v>
      </c>
      <c r="F4410" s="1">
        <v>77.210999999999999</v>
      </c>
      <c r="G4410" s="1">
        <v>78.185449883690197</v>
      </c>
      <c r="H4410">
        <v>-1.5163010245338004E-3</v>
      </c>
      <c r="I4410" s="1">
        <v>1899</v>
      </c>
      <c r="J4410" s="1">
        <v>975</v>
      </c>
      <c r="K4410" s="1">
        <v>6</v>
      </c>
      <c r="L4410" s="4">
        <v>58.888367849392502</v>
      </c>
    </row>
    <row r="4411" spans="1:12" x14ac:dyDescent="0.3">
      <c r="A4411" s="1">
        <v>4409</v>
      </c>
      <c r="B4411" s="1">
        <v>26.2868923611111</v>
      </c>
      <c r="C4411" s="1">
        <v>-37.200002670000003</v>
      </c>
      <c r="D4411" s="1">
        <v>348.8125</v>
      </c>
      <c r="E4411" s="1">
        <v>55.294136049999999</v>
      </c>
      <c r="F4411" s="1">
        <v>77.210999999999999</v>
      </c>
      <c r="G4411" s="1">
        <v>78.156738491499596</v>
      </c>
      <c r="H4411">
        <v>-1.0922324900498586E-3</v>
      </c>
      <c r="I4411" s="1">
        <v>1899</v>
      </c>
      <c r="J4411" s="1">
        <v>975</v>
      </c>
      <c r="K4411" s="1">
        <v>6</v>
      </c>
      <c r="L4411" s="4">
        <v>58.802200998263899</v>
      </c>
    </row>
    <row r="4412" spans="1:12" x14ac:dyDescent="0.3">
      <c r="A4412" s="1">
        <v>4410</v>
      </c>
      <c r="B4412" s="1">
        <v>26.218039772727298</v>
      </c>
      <c r="C4412" s="1">
        <v>-28.936365472729701</v>
      </c>
      <c r="D4412" s="1">
        <v>349.44318181818198</v>
      </c>
      <c r="E4412" s="1">
        <v>55.294136049999999</v>
      </c>
      <c r="F4412" s="1">
        <v>77.210999999999999</v>
      </c>
      <c r="G4412" s="1">
        <v>78.143060503156306</v>
      </c>
      <c r="H4412">
        <v>-5.2170143467321264E-4</v>
      </c>
      <c r="I4412" s="1">
        <v>1899</v>
      </c>
      <c r="J4412" s="1">
        <v>975</v>
      </c>
      <c r="K4412" s="1">
        <v>6</v>
      </c>
      <c r="L4412" s="4">
        <v>58.648181889204601</v>
      </c>
    </row>
    <row r="4413" spans="1:12" x14ac:dyDescent="0.3">
      <c r="A4413" s="1">
        <v>4411</v>
      </c>
      <c r="B4413" s="1">
        <v>26.1328125</v>
      </c>
      <c r="C4413" s="1">
        <v>-24.780000683995699</v>
      </c>
      <c r="D4413" s="1">
        <v>349.77499999999998</v>
      </c>
      <c r="E4413" s="1">
        <v>55.294136049999999</v>
      </c>
      <c r="F4413" s="1">
        <v>77.210999999999999</v>
      </c>
      <c r="G4413" s="1">
        <v>78.1441984941562</v>
      </c>
      <c r="H4413">
        <v>4.3546441863205739E-5</v>
      </c>
      <c r="I4413" s="1">
        <v>1899</v>
      </c>
      <c r="J4413" s="1">
        <v>975</v>
      </c>
      <c r="K4413" s="1">
        <v>6</v>
      </c>
      <c r="L4413" s="4">
        <v>58.457533593750099</v>
      </c>
    </row>
    <row r="4414" spans="1:12" x14ac:dyDescent="0.3">
      <c r="A4414" s="1">
        <v>4412</v>
      </c>
      <c r="B4414" s="1">
        <v>25.817708333333599</v>
      </c>
      <c r="C4414" s="1">
        <v>-0.60000038002837597</v>
      </c>
      <c r="D4414" s="1">
        <v>351.449999999998</v>
      </c>
      <c r="E4414" s="1">
        <v>55.294136049999999</v>
      </c>
      <c r="F4414" s="1">
        <v>77.210999999999999</v>
      </c>
      <c r="G4414" s="1">
        <v>78.160170553937704</v>
      </c>
      <c r="H4414">
        <v>6.1864750326035695E-4</v>
      </c>
      <c r="I4414" s="1">
        <v>1899</v>
      </c>
      <c r="J4414" s="1">
        <v>975</v>
      </c>
      <c r="K4414" s="1">
        <v>6</v>
      </c>
      <c r="L4414" s="4">
        <v>57.752664479167201</v>
      </c>
    </row>
    <row r="4415" spans="1:12" x14ac:dyDescent="0.3">
      <c r="A4415" s="1">
        <v>4413</v>
      </c>
      <c r="B4415" s="1">
        <v>25.146385732323498</v>
      </c>
      <c r="C4415" s="1">
        <v>45.272728312728397</v>
      </c>
      <c r="D4415" s="1">
        <v>354.75</v>
      </c>
      <c r="E4415" s="1">
        <v>55.294136049999999</v>
      </c>
      <c r="F4415" s="1">
        <v>77.210999999999999</v>
      </c>
      <c r="G4415" s="1">
        <v>78.191230573430801</v>
      </c>
      <c r="H4415">
        <v>1.2351686529216172E-3</v>
      </c>
      <c r="I4415" s="1">
        <v>1899</v>
      </c>
      <c r="J4415" s="1">
        <v>975</v>
      </c>
      <c r="K4415" s="1">
        <v>6</v>
      </c>
      <c r="L4415" s="4">
        <v>56.250956100063803</v>
      </c>
    </row>
    <row r="4416" spans="1:12" x14ac:dyDescent="0.3">
      <c r="A4416" s="1">
        <v>4414</v>
      </c>
      <c r="B4416" s="1">
        <v>24.620659722222399</v>
      </c>
      <c r="C4416" s="1">
        <v>17.5950008430632</v>
      </c>
      <c r="D4416" s="1">
        <v>352.95000000000402</v>
      </c>
      <c r="E4416" s="1">
        <v>55.294136049999999</v>
      </c>
      <c r="F4416" s="1">
        <v>77.210999999999999</v>
      </c>
      <c r="G4416" s="1">
        <v>78.237872280891807</v>
      </c>
      <c r="H4416">
        <v>1.8944145236258324E-3</v>
      </c>
      <c r="I4416" s="1">
        <v>1899</v>
      </c>
      <c r="J4416" s="1">
        <v>975</v>
      </c>
      <c r="K4416" s="1">
        <v>6</v>
      </c>
      <c r="L4416" s="4">
        <v>55.074938559028197</v>
      </c>
    </row>
    <row r="4417" spans="1:12" x14ac:dyDescent="0.3">
      <c r="A4417" s="1">
        <v>4415</v>
      </c>
      <c r="B4417" s="1">
        <v>24.5178345959594</v>
      </c>
      <c r="C4417" s="1">
        <v>-49.4181823708971</v>
      </c>
      <c r="D4417" s="1">
        <v>348.30681818181898</v>
      </c>
      <c r="E4417" s="1">
        <v>55.294136049999999</v>
      </c>
      <c r="F4417" s="1">
        <v>77.210999999999999</v>
      </c>
      <c r="G4417" s="1">
        <v>78.300837090179698</v>
      </c>
      <c r="H4417">
        <v>2.5681255925416864E-3</v>
      </c>
      <c r="I4417" s="1">
        <v>1899</v>
      </c>
      <c r="J4417" s="1">
        <v>975</v>
      </c>
      <c r="K4417" s="1">
        <v>6</v>
      </c>
      <c r="L4417" s="4">
        <v>54.8449249210855</v>
      </c>
    </row>
    <row r="4418" spans="1:12" x14ac:dyDescent="0.3">
      <c r="A4418" s="1">
        <v>4416</v>
      </c>
      <c r="B4418" s="1">
        <v>24.7300347222222</v>
      </c>
      <c r="C4418" s="1">
        <v>-65.250000762000695</v>
      </c>
      <c r="D4418" s="1">
        <v>347.15</v>
      </c>
      <c r="E4418" s="1">
        <v>55.294136049999999</v>
      </c>
      <c r="F4418" s="1">
        <v>77.210999999999999</v>
      </c>
      <c r="G4418" s="1">
        <v>78.381125886226798</v>
      </c>
      <c r="H4418">
        <v>3.2466164320712806E-3</v>
      </c>
      <c r="I4418" s="1">
        <v>1899</v>
      </c>
      <c r="J4418" s="1">
        <v>975</v>
      </c>
      <c r="K4418" s="1">
        <v>6</v>
      </c>
      <c r="L4418" s="4">
        <v>55.319603871527796</v>
      </c>
    </row>
    <row r="4419" spans="1:12" x14ac:dyDescent="0.3">
      <c r="A4419" s="1">
        <v>4417</v>
      </c>
      <c r="B4419" s="1">
        <v>24.828124999999901</v>
      </c>
      <c r="C4419" s="1">
        <v>-62.760003657999498</v>
      </c>
      <c r="D4419" s="1">
        <v>347.22500000000002</v>
      </c>
      <c r="E4419" s="1">
        <v>55.294136049999999</v>
      </c>
      <c r="F4419" s="1">
        <v>77.755599999999504</v>
      </c>
      <c r="G4419" s="1">
        <v>78.477850702596498</v>
      </c>
      <c r="H4419">
        <v>3.8957859700621167E-3</v>
      </c>
      <c r="I4419" s="1">
        <v>1899</v>
      </c>
      <c r="J4419" s="1">
        <v>975</v>
      </c>
      <c r="K4419" s="1">
        <v>6</v>
      </c>
      <c r="L4419" s="4">
        <v>55.539025937499801</v>
      </c>
    </row>
    <row r="4420" spans="1:12" x14ac:dyDescent="0.3">
      <c r="A4420" s="1">
        <v>4418</v>
      </c>
      <c r="B4420" s="1">
        <v>24.977904040403999</v>
      </c>
      <c r="C4420" s="1">
        <v>-66.981821231815502</v>
      </c>
      <c r="D4420" s="1">
        <v>346.94318181818198</v>
      </c>
      <c r="E4420" s="1">
        <v>55.294136049999999</v>
      </c>
      <c r="F4420" s="1">
        <v>79.933999999999997</v>
      </c>
      <c r="G4420" s="1">
        <v>78.579563676614498</v>
      </c>
      <c r="H4420">
        <v>4.0721293091201139E-3</v>
      </c>
      <c r="I4420" s="1">
        <v>1899</v>
      </c>
      <c r="J4420" s="1">
        <v>975</v>
      </c>
      <c r="K4420" s="1">
        <v>6</v>
      </c>
      <c r="L4420" s="4">
        <v>55.874072664141302</v>
      </c>
    </row>
    <row r="4421" spans="1:12" x14ac:dyDescent="0.3">
      <c r="A4421" s="1">
        <v>4419</v>
      </c>
      <c r="B4421" s="1">
        <v>25.006076388889198</v>
      </c>
      <c r="C4421" s="1">
        <v>-66.180002592058003</v>
      </c>
      <c r="D4421" s="1">
        <v>346.87499999999602</v>
      </c>
      <c r="E4421" s="1">
        <v>55.294136049999999</v>
      </c>
      <c r="F4421" s="1">
        <v>79.933999999999997</v>
      </c>
      <c r="G4421" s="1">
        <v>78.6684035397153</v>
      </c>
      <c r="H4421">
        <v>3.5527384867655651E-3</v>
      </c>
      <c r="I4421" s="1">
        <v>1899</v>
      </c>
      <c r="J4421" s="1">
        <v>975</v>
      </c>
      <c r="K4421" s="1">
        <v>6</v>
      </c>
      <c r="L4421" s="4">
        <v>55.937092517361897</v>
      </c>
    </row>
    <row r="4422" spans="1:12" x14ac:dyDescent="0.3">
      <c r="A4422" s="1">
        <v>4420</v>
      </c>
      <c r="B4422" s="1">
        <v>24.391966540404098</v>
      </c>
      <c r="C4422" s="1">
        <v>22.145455797308699</v>
      </c>
      <c r="D4422" s="1">
        <v>353.12500000000199</v>
      </c>
      <c r="E4422" s="1">
        <v>55.294136049999999</v>
      </c>
      <c r="F4422" s="1">
        <v>79.933999999999997</v>
      </c>
      <c r="G4422" s="1">
        <v>78.737125555370795</v>
      </c>
      <c r="H4422">
        <v>2.8174073811761706E-3</v>
      </c>
      <c r="I4422" s="1">
        <v>1899</v>
      </c>
      <c r="J4422" s="1">
        <v>975</v>
      </c>
      <c r="K4422" s="1">
        <v>6</v>
      </c>
      <c r="L4422" s="4">
        <v>54.563365632891497</v>
      </c>
    </row>
    <row r="4423" spans="1:12" x14ac:dyDescent="0.3">
      <c r="A4423" s="1">
        <v>4421</v>
      </c>
      <c r="B4423" s="1">
        <v>24.3446180555556</v>
      </c>
      <c r="C4423" s="1">
        <v>-50.400001529999997</v>
      </c>
      <c r="D4423" s="1">
        <v>348.125</v>
      </c>
      <c r="E4423" s="1">
        <v>55.294136049999999</v>
      </c>
      <c r="F4423" s="1">
        <v>79.933999999999997</v>
      </c>
      <c r="G4423" s="1">
        <v>78.786822124729596</v>
      </c>
      <c r="H4423">
        <v>2.0413794852555014E-3</v>
      </c>
      <c r="I4423" s="1">
        <v>1899</v>
      </c>
      <c r="J4423" s="1">
        <v>975</v>
      </c>
      <c r="K4423" s="1">
        <v>6</v>
      </c>
      <c r="L4423" s="4">
        <v>54.457449913194502</v>
      </c>
    </row>
    <row r="4424" spans="1:12" x14ac:dyDescent="0.3">
      <c r="A4424" s="1">
        <v>4422</v>
      </c>
      <c r="B4424" s="1">
        <v>24.53125</v>
      </c>
      <c r="C4424" s="1">
        <v>-71.700004579999998</v>
      </c>
      <c r="D4424" s="1">
        <v>346.5</v>
      </c>
      <c r="E4424" s="1">
        <v>55.294136049999999</v>
      </c>
      <c r="F4424" s="1">
        <v>79.933999999999997</v>
      </c>
      <c r="G4424" s="1">
        <v>78.818283221556996</v>
      </c>
      <c r="H4424">
        <v>1.2824909228778519E-3</v>
      </c>
      <c r="I4424" s="1">
        <v>1899</v>
      </c>
      <c r="J4424" s="1">
        <v>975</v>
      </c>
      <c r="K4424" s="1">
        <v>6</v>
      </c>
      <c r="L4424" s="4">
        <v>54.874934375000002</v>
      </c>
    </row>
    <row r="4425" spans="1:12" x14ac:dyDescent="0.3">
      <c r="A4425" s="1">
        <v>4423</v>
      </c>
      <c r="B4425" s="1">
        <v>25.2647569444444</v>
      </c>
      <c r="C4425" s="1">
        <v>-169.2000122</v>
      </c>
      <c r="D4425" s="1">
        <v>339.75</v>
      </c>
      <c r="E4425" s="1">
        <v>55.294136049999999</v>
      </c>
      <c r="F4425" s="1">
        <v>79.933999999999997</v>
      </c>
      <c r="G4425" s="1">
        <v>78.832008949611406</v>
      </c>
      <c r="H4425">
        <v>5.4327570852078866E-4</v>
      </c>
      <c r="I4425" s="1">
        <v>1899</v>
      </c>
      <c r="J4425" s="1">
        <v>975</v>
      </c>
      <c r="K4425" s="1">
        <v>6</v>
      </c>
      <c r="L4425" s="4">
        <v>56.515745399305501</v>
      </c>
    </row>
    <row r="4426" spans="1:12" x14ac:dyDescent="0.3">
      <c r="A4426" s="1">
        <v>4424</v>
      </c>
      <c r="B4426" s="1">
        <v>26.3892834595956</v>
      </c>
      <c r="C4426" s="1">
        <v>-229.88183038179801</v>
      </c>
      <c r="D4426" s="1">
        <v>335.20454545454697</v>
      </c>
      <c r="E4426" s="1">
        <v>55.294136049999999</v>
      </c>
      <c r="F4426" s="1">
        <v>79.933999999999997</v>
      </c>
      <c r="G4426" s="1">
        <v>78.828217492264599</v>
      </c>
      <c r="H4426">
        <v>-1.4367413066202796E-4</v>
      </c>
      <c r="I4426" s="1">
        <v>1899</v>
      </c>
      <c r="J4426" s="1">
        <v>975</v>
      </c>
      <c r="K4426" s="1">
        <v>6</v>
      </c>
      <c r="L4426" s="4">
        <v>59.031243742107698</v>
      </c>
    </row>
    <row r="4427" spans="1:12" x14ac:dyDescent="0.3">
      <c r="A4427" s="1">
        <v>4425</v>
      </c>
      <c r="B4427" s="1">
        <v>27.107204861110901</v>
      </c>
      <c r="C4427" s="1">
        <v>-134.02500536004101</v>
      </c>
      <c r="D4427" s="1">
        <v>341.49999999999699</v>
      </c>
      <c r="E4427" s="1">
        <v>55.294136049999999</v>
      </c>
      <c r="F4427" s="1">
        <v>79.933999999999997</v>
      </c>
      <c r="G4427" s="1">
        <v>78.806848580731895</v>
      </c>
      <c r="H4427">
        <v>-7.8831122040883038E-4</v>
      </c>
      <c r="I4427" s="1">
        <v>1899</v>
      </c>
      <c r="J4427" s="1">
        <v>975</v>
      </c>
      <c r="K4427" s="1">
        <v>6</v>
      </c>
      <c r="L4427" s="4">
        <v>60.637190842013403</v>
      </c>
    </row>
    <row r="4428" spans="1:12" x14ac:dyDescent="0.3">
      <c r="A4428" s="1">
        <v>4426</v>
      </c>
      <c r="B4428" s="1">
        <v>27.398200757575601</v>
      </c>
      <c r="C4428" s="1">
        <v>-57.531821513684299</v>
      </c>
      <c r="D4428" s="1">
        <v>346.852272727269</v>
      </c>
      <c r="E4428" s="1">
        <v>55.294136049999999</v>
      </c>
      <c r="F4428" s="1">
        <v>79.933999999999997</v>
      </c>
      <c r="G4428" s="1">
        <v>78.7675625360433</v>
      </c>
      <c r="H4428">
        <v>-1.4338919003670139E-3</v>
      </c>
      <c r="I4428" s="1">
        <v>1899</v>
      </c>
      <c r="J4428" s="1">
        <v>975</v>
      </c>
      <c r="K4428" s="1">
        <v>6</v>
      </c>
      <c r="L4428" s="4">
        <v>61.288131202651201</v>
      </c>
    </row>
    <row r="4429" spans="1:12" x14ac:dyDescent="0.3">
      <c r="A4429" s="1">
        <v>4427</v>
      </c>
      <c r="B4429" s="1">
        <v>27.4930555555555</v>
      </c>
      <c r="C4429" s="1">
        <v>-1.64999999963765</v>
      </c>
      <c r="D4429" s="1">
        <v>350.674999999997</v>
      </c>
      <c r="E4429" s="1">
        <v>55.294136049999999</v>
      </c>
      <c r="F4429" s="1">
        <v>79.933999999999997</v>
      </c>
      <c r="G4429" s="1">
        <v>78.709734869525803</v>
      </c>
      <c r="H4429">
        <v>-2.1033569382637738E-3</v>
      </c>
      <c r="I4429" s="1">
        <v>1899</v>
      </c>
      <c r="J4429" s="1">
        <v>975</v>
      </c>
      <c r="K4429" s="1">
        <v>6</v>
      </c>
      <c r="L4429" s="4">
        <v>61.500315694444403</v>
      </c>
    </row>
    <row r="4430" spans="1:12" x14ac:dyDescent="0.3">
      <c r="A4430" s="1">
        <v>4428</v>
      </c>
      <c r="B4430" s="1">
        <v>27.314236111111601</v>
      </c>
      <c r="C4430" s="1">
        <v>-45.390002442668802</v>
      </c>
      <c r="D4430" s="1">
        <v>347.850000000009</v>
      </c>
      <c r="E4430" s="1">
        <v>55.294136049999999</v>
      </c>
      <c r="F4430" s="1">
        <v>78.424999999999997</v>
      </c>
      <c r="G4430" s="1">
        <v>78.638443099944297</v>
      </c>
      <c r="H4430">
        <v>-2.6100620290650119E-3</v>
      </c>
      <c r="I4430" s="1">
        <v>1899</v>
      </c>
      <c r="J4430" s="1">
        <v>975</v>
      </c>
      <c r="K4430" s="1">
        <v>6</v>
      </c>
      <c r="L4430" s="4">
        <v>61.100307326390002</v>
      </c>
    </row>
    <row r="4431" spans="1:12" x14ac:dyDescent="0.3">
      <c r="A4431" s="1">
        <v>4429</v>
      </c>
      <c r="B4431" s="1">
        <v>27.380050505050399</v>
      </c>
      <c r="C4431" s="1">
        <v>-90.722731852723399</v>
      </c>
      <c r="D4431" s="1">
        <v>344.68181818181898</v>
      </c>
      <c r="E4431" s="1">
        <v>55.294136049999999</v>
      </c>
      <c r="F4431" s="1">
        <v>78.424999999999997</v>
      </c>
      <c r="G4431" s="1">
        <v>78.564547465442701</v>
      </c>
      <c r="H4431">
        <v>-2.6988892587098139E-3</v>
      </c>
      <c r="I4431" s="1">
        <v>1899</v>
      </c>
      <c r="J4431" s="1">
        <v>975</v>
      </c>
      <c r="K4431" s="1">
        <v>6</v>
      </c>
      <c r="L4431" s="4">
        <v>61.247530176767398</v>
      </c>
    </row>
    <row r="4432" spans="1:12" x14ac:dyDescent="0.3">
      <c r="A4432" s="1">
        <v>4430</v>
      </c>
      <c r="B4432" s="1">
        <v>27.4431423611111</v>
      </c>
      <c r="C4432" s="1">
        <v>-34.560001374015499</v>
      </c>
      <c r="D4432" s="1">
        <v>348.31249999999898</v>
      </c>
      <c r="E4432" s="1">
        <v>55.294136049999999</v>
      </c>
      <c r="F4432" s="1">
        <v>78.424999999999997</v>
      </c>
      <c r="G4432" s="1">
        <v>78.4928700693049</v>
      </c>
      <c r="H4432">
        <v>-2.6118538718808296E-3</v>
      </c>
      <c r="I4432" s="1">
        <v>1899</v>
      </c>
      <c r="J4432" s="1">
        <v>975</v>
      </c>
      <c r="K4432" s="1">
        <v>6</v>
      </c>
      <c r="L4432" s="4">
        <v>61.388662873263897</v>
      </c>
    </row>
    <row r="4433" spans="1:12" x14ac:dyDescent="0.3">
      <c r="A4433" s="1">
        <v>4431</v>
      </c>
      <c r="B4433" s="1">
        <v>27.0359848484851</v>
      </c>
      <c r="C4433" s="1">
        <v>23.9318181817987</v>
      </c>
      <c r="D4433" s="1">
        <v>352.46590909090799</v>
      </c>
      <c r="E4433" s="1">
        <v>55.294136049999999</v>
      </c>
      <c r="F4433" s="1">
        <v>78.424999999999997</v>
      </c>
      <c r="G4433" s="1">
        <v>78.422271531826397</v>
      </c>
      <c r="H4433">
        <v>-2.6112833731454488E-3</v>
      </c>
      <c r="I4433" s="1">
        <v>1899</v>
      </c>
      <c r="J4433" s="1">
        <v>975</v>
      </c>
      <c r="K4433" s="1">
        <v>6</v>
      </c>
      <c r="L4433" s="4">
        <v>60.4778759469703</v>
      </c>
    </row>
    <row r="4434" spans="1:12" x14ac:dyDescent="0.3">
      <c r="A4434" s="1">
        <v>4432</v>
      </c>
      <c r="B4434" s="1">
        <v>26.347222222222701</v>
      </c>
      <c r="C4434" s="1">
        <v>43.740000917999097</v>
      </c>
      <c r="D4434" s="1">
        <v>354.1</v>
      </c>
      <c r="E4434" s="1">
        <v>55.294136049999999</v>
      </c>
      <c r="F4434" s="1">
        <v>78.424999999999997</v>
      </c>
      <c r="G4434" s="1">
        <v>78.351629622777097</v>
      </c>
      <c r="H4434">
        <v>-2.6811932237843085E-3</v>
      </c>
      <c r="I4434" s="1">
        <v>1899</v>
      </c>
      <c r="J4434" s="1">
        <v>975</v>
      </c>
      <c r="K4434" s="1">
        <v>6</v>
      </c>
      <c r="L4434" s="4">
        <v>58.9371552777788</v>
      </c>
    </row>
    <row r="4435" spans="1:12" x14ac:dyDescent="0.3">
      <c r="A4435" s="1">
        <v>4433</v>
      </c>
      <c r="B4435" s="1">
        <v>25.815104166666899</v>
      </c>
      <c r="C4435" s="1">
        <v>10.380000498030901</v>
      </c>
      <c r="D4435" s="1">
        <v>352.07500000000198</v>
      </c>
      <c r="E4435" s="1">
        <v>55.294136049999999</v>
      </c>
      <c r="F4435" s="1">
        <v>78.424999999999997</v>
      </c>
      <c r="G4435" s="1">
        <v>78.279821422494905</v>
      </c>
      <c r="H4435">
        <v>-2.7816387035083201E-3</v>
      </c>
      <c r="I4435" s="1">
        <v>1899</v>
      </c>
      <c r="J4435" s="1">
        <v>975</v>
      </c>
      <c r="K4435" s="1">
        <v>6</v>
      </c>
      <c r="L4435" s="4">
        <v>57.7468391145838</v>
      </c>
    </row>
    <row r="4436" spans="1:12" x14ac:dyDescent="0.3">
      <c r="A4436" s="1">
        <v>4434</v>
      </c>
      <c r="B4436" s="1">
        <v>25.455729166666799</v>
      </c>
      <c r="C4436" s="1">
        <v>0.136363549994858</v>
      </c>
      <c r="D4436" s="1">
        <v>351.44318181818198</v>
      </c>
      <c r="E4436" s="1">
        <v>55.294136049999999</v>
      </c>
      <c r="F4436" s="1">
        <v>78.424999999999997</v>
      </c>
      <c r="G4436" s="1">
        <v>78.205705472020398</v>
      </c>
      <c r="H4436">
        <v>-2.9115667716907733E-3</v>
      </c>
      <c r="I4436" s="1">
        <v>1899</v>
      </c>
      <c r="J4436" s="1">
        <v>975</v>
      </c>
      <c r="K4436" s="1">
        <v>6</v>
      </c>
      <c r="L4436" s="4">
        <v>56.942938802083603</v>
      </c>
    </row>
    <row r="4437" spans="1:12" x14ac:dyDescent="0.3">
      <c r="A4437" s="1">
        <v>4435</v>
      </c>
      <c r="B4437" s="1">
        <v>25.0108506944445</v>
      </c>
      <c r="C4437" s="1">
        <v>27.600000380000001</v>
      </c>
      <c r="D4437" s="1">
        <v>353.3125</v>
      </c>
      <c r="E4437" s="1">
        <v>55.294136049999999</v>
      </c>
      <c r="F4437" s="1">
        <v>78.424999999999997</v>
      </c>
      <c r="G4437" s="1">
        <v>78.128103628531903</v>
      </c>
      <c r="H4437">
        <v>-3.1027320481079551E-3</v>
      </c>
      <c r="I4437" s="1">
        <v>1899</v>
      </c>
      <c r="J4437" s="1">
        <v>975</v>
      </c>
      <c r="K4437" s="1">
        <v>6</v>
      </c>
      <c r="L4437" s="4">
        <v>55.947772352430597</v>
      </c>
    </row>
    <row r="4438" spans="1:12" x14ac:dyDescent="0.3">
      <c r="A4438" s="1">
        <v>4436</v>
      </c>
      <c r="B4438" s="1">
        <v>24.5442708333334</v>
      </c>
      <c r="C4438" s="1">
        <v>18.381818250917799</v>
      </c>
      <c r="D4438" s="1">
        <v>352.85227272727298</v>
      </c>
      <c r="E4438" s="1">
        <v>55.294136049999999</v>
      </c>
      <c r="F4438" s="1">
        <v>78.424999999999997</v>
      </c>
      <c r="G4438" s="1">
        <v>78.045782337655794</v>
      </c>
      <c r="H4438">
        <v>-3.3539984046867923E-3</v>
      </c>
      <c r="I4438" s="1">
        <v>1899</v>
      </c>
      <c r="J4438" s="1">
        <v>975</v>
      </c>
      <c r="K4438" s="1">
        <v>6</v>
      </c>
      <c r="L4438" s="4">
        <v>54.904061197916697</v>
      </c>
    </row>
    <row r="4439" spans="1:12" x14ac:dyDescent="0.3">
      <c r="A4439" s="1">
        <v>4437</v>
      </c>
      <c r="B4439" s="1">
        <v>24.471354166666501</v>
      </c>
      <c r="C4439" s="1">
        <v>-42.120000455973702</v>
      </c>
      <c r="D4439" s="1">
        <v>348.72500000000201</v>
      </c>
      <c r="E4439" s="1">
        <v>55.294136049999999</v>
      </c>
      <c r="F4439" s="1">
        <v>78.424999999999997</v>
      </c>
      <c r="G4439" s="1">
        <v>77.957433024958306</v>
      </c>
      <c r="H4439">
        <v>-3.6103234838020079E-3</v>
      </c>
      <c r="I4439" s="1">
        <v>1899</v>
      </c>
      <c r="J4439" s="1">
        <v>975</v>
      </c>
      <c r="K4439" s="1">
        <v>6</v>
      </c>
      <c r="L4439" s="4">
        <v>54.740950989582998</v>
      </c>
    </row>
    <row r="4440" spans="1:12" x14ac:dyDescent="0.3">
      <c r="A4440" s="1">
        <v>4438</v>
      </c>
      <c r="B4440" s="1">
        <v>24.7992621527777</v>
      </c>
      <c r="C4440" s="1">
        <v>-84.787500382500795</v>
      </c>
      <c r="D4440" s="1">
        <v>345.53125</v>
      </c>
      <c r="E4440" s="1">
        <v>55.294136049999999</v>
      </c>
      <c r="F4440" s="1">
        <v>78.082999999999998</v>
      </c>
      <c r="G4440" s="1">
        <v>77.863010397931106</v>
      </c>
      <c r="H4440">
        <v>-3.8074864722165772E-3</v>
      </c>
      <c r="I4440" s="1">
        <v>1899</v>
      </c>
      <c r="J4440" s="1">
        <v>975</v>
      </c>
      <c r="K4440" s="1">
        <v>6</v>
      </c>
      <c r="L4440" s="4">
        <v>55.474461480034599</v>
      </c>
    </row>
    <row r="4441" spans="1:12" x14ac:dyDescent="0.3">
      <c r="A4441" s="1">
        <v>4439</v>
      </c>
      <c r="B4441" s="1">
        <v>25.1116635101009</v>
      </c>
      <c r="C4441" s="1">
        <v>-53.959091969308297</v>
      </c>
      <c r="D4441" s="1">
        <v>347.48863636363399</v>
      </c>
      <c r="E4441" s="1">
        <v>55.294136049999999</v>
      </c>
      <c r="F4441" s="1">
        <v>78.082999999999998</v>
      </c>
      <c r="G4441" s="1">
        <v>77.763731726024403</v>
      </c>
      <c r="H4441">
        <v>-3.9534987592798479E-3</v>
      </c>
      <c r="I4441" s="1">
        <v>1899</v>
      </c>
      <c r="J4441" s="1">
        <v>975</v>
      </c>
      <c r="K4441" s="1">
        <v>6</v>
      </c>
      <c r="L4441" s="4">
        <v>56.173284572285198</v>
      </c>
    </row>
    <row r="4442" spans="1:12" x14ac:dyDescent="0.3">
      <c r="A4442" s="1">
        <v>4440</v>
      </c>
      <c r="B4442" s="1">
        <v>25.1796875</v>
      </c>
      <c r="C4442" s="1">
        <v>-19.455000853561899</v>
      </c>
      <c r="D4442" s="1">
        <v>349.77500000000202</v>
      </c>
      <c r="E4442" s="1">
        <v>55.294136049999999</v>
      </c>
      <c r="F4442" s="1">
        <v>78.082999999999998</v>
      </c>
      <c r="G4442" s="1">
        <v>77.659377984273902</v>
      </c>
      <c r="H4442">
        <v>-4.1443739314958768E-3</v>
      </c>
      <c r="I4442" s="1">
        <v>1899</v>
      </c>
      <c r="J4442" s="1">
        <v>975</v>
      </c>
      <c r="K4442" s="1">
        <v>6</v>
      </c>
      <c r="L4442" s="4">
        <v>56.325450156250099</v>
      </c>
    </row>
    <row r="4443" spans="1:12" x14ac:dyDescent="0.3">
      <c r="A4443" s="1">
        <v>4441</v>
      </c>
      <c r="B4443" s="1">
        <v>25.157828282828198</v>
      </c>
      <c r="C4443" s="1">
        <v>-51.4772748100089</v>
      </c>
      <c r="D4443" s="1">
        <v>347.77272727272702</v>
      </c>
      <c r="E4443" s="1">
        <v>55.294136049999999</v>
      </c>
      <c r="F4443" s="1">
        <v>78.082999999999998</v>
      </c>
      <c r="G4443" s="1">
        <v>77.548290371693</v>
      </c>
      <c r="H4443">
        <v>-4.4156424127185182E-3</v>
      </c>
      <c r="I4443" s="1">
        <v>1899</v>
      </c>
      <c r="J4443" s="1">
        <v>975</v>
      </c>
      <c r="K4443" s="1">
        <v>6</v>
      </c>
      <c r="L4443" s="4">
        <v>56.276552398989701</v>
      </c>
    </row>
    <row r="4444" spans="1:12" x14ac:dyDescent="0.3">
      <c r="A4444" s="1">
        <v>4442</v>
      </c>
      <c r="B4444" s="1">
        <v>25.25</v>
      </c>
      <c r="C4444" s="1">
        <v>-39.810001375999398</v>
      </c>
      <c r="D4444" s="1">
        <v>348.47500000000002</v>
      </c>
      <c r="E4444" s="1">
        <v>55.294136049999999</v>
      </c>
      <c r="F4444" s="1">
        <v>78.082999999999998</v>
      </c>
      <c r="G4444" s="1">
        <v>77.4287030460777</v>
      </c>
      <c r="H4444">
        <v>-4.7361494136991603E-3</v>
      </c>
      <c r="I4444" s="1">
        <v>1899</v>
      </c>
      <c r="J4444" s="1">
        <v>975</v>
      </c>
      <c r="K4444" s="1">
        <v>6</v>
      </c>
      <c r="L4444" s="4">
        <v>56.482735000000098</v>
      </c>
    </row>
    <row r="4445" spans="1:12" x14ac:dyDescent="0.3">
      <c r="A4445" s="1">
        <v>4443</v>
      </c>
      <c r="B4445" s="1">
        <v>25.1770833333333</v>
      </c>
      <c r="C4445" s="1">
        <v>-44.460001369998203</v>
      </c>
      <c r="D4445" s="1">
        <v>348.25</v>
      </c>
      <c r="E4445" s="1">
        <v>55.294136049999999</v>
      </c>
      <c r="F4445" s="1">
        <v>78.082999999999998</v>
      </c>
      <c r="G4445" s="1">
        <v>77.298715054281601</v>
      </c>
      <c r="H4445">
        <v>-5.1629717221897522E-3</v>
      </c>
      <c r="I4445" s="1">
        <v>1899</v>
      </c>
      <c r="J4445" s="1">
        <v>975</v>
      </c>
      <c r="K4445" s="1">
        <v>6</v>
      </c>
      <c r="L4445" s="4">
        <v>56.319624791666598</v>
      </c>
    </row>
    <row r="4446" spans="1:12" x14ac:dyDescent="0.3">
      <c r="A4446" s="1">
        <v>4444</v>
      </c>
      <c r="B4446" s="1">
        <v>25.355113636363601</v>
      </c>
      <c r="C4446" s="1">
        <v>-52.009094580909697</v>
      </c>
      <c r="D4446" s="1">
        <v>347.77272727272702</v>
      </c>
      <c r="E4446" s="1">
        <v>55.294136049999999</v>
      </c>
      <c r="F4446" s="1">
        <v>78.082999999999998</v>
      </c>
      <c r="G4446" s="1">
        <v>77.156260114776003</v>
      </c>
      <c r="H4446">
        <v>-5.6184204504957196E-3</v>
      </c>
      <c r="I4446" s="1">
        <v>1899</v>
      </c>
      <c r="J4446" s="1">
        <v>975</v>
      </c>
      <c r="K4446" s="1">
        <v>6</v>
      </c>
      <c r="L4446" s="4">
        <v>56.717867897727203</v>
      </c>
    </row>
    <row r="4447" spans="1:12" x14ac:dyDescent="0.3">
      <c r="A4447" s="1">
        <v>4445</v>
      </c>
      <c r="B4447" s="1">
        <v>25.480468749999901</v>
      </c>
      <c r="C4447" s="1">
        <v>-49.665002821000698</v>
      </c>
      <c r="D4447" s="1">
        <v>347.875</v>
      </c>
      <c r="E4447" s="1">
        <v>55.294136049999999</v>
      </c>
      <c r="F4447" s="1">
        <v>78.082999999999998</v>
      </c>
      <c r="G4447" s="1">
        <v>76.999073772159306</v>
      </c>
      <c r="H4447">
        <v>-6.1689343762636037E-3</v>
      </c>
      <c r="I4447" s="1">
        <v>1899</v>
      </c>
      <c r="J4447" s="1">
        <v>975</v>
      </c>
      <c r="K4447" s="1">
        <v>6</v>
      </c>
      <c r="L4447" s="4">
        <v>56.998279765624901</v>
      </c>
    </row>
    <row r="4448" spans="1:12" x14ac:dyDescent="0.3">
      <c r="A4448" s="1">
        <v>4446</v>
      </c>
      <c r="B4448" s="1">
        <v>25.597380050504999</v>
      </c>
      <c r="C4448" s="1">
        <v>-49.2000007599963</v>
      </c>
      <c r="D4448" s="1">
        <v>347.81818181818198</v>
      </c>
      <c r="E4448" s="1">
        <v>55.294136049999999</v>
      </c>
      <c r="F4448" s="1">
        <v>78.082999999999998</v>
      </c>
      <c r="G4448" s="1">
        <v>76.824657401506002</v>
      </c>
      <c r="H4448">
        <v>-6.8138895458075424E-3</v>
      </c>
      <c r="I4448" s="1">
        <v>1899</v>
      </c>
      <c r="J4448" s="1">
        <v>975</v>
      </c>
      <c r="K4448" s="1">
        <v>6</v>
      </c>
      <c r="L4448" s="4">
        <v>57.259803330176602</v>
      </c>
    </row>
    <row r="4449" spans="1:12" x14ac:dyDescent="0.3">
      <c r="A4449" s="1">
        <v>4447</v>
      </c>
      <c r="B4449" s="1">
        <v>25.7118055555556</v>
      </c>
      <c r="C4449" s="1">
        <v>-56.700000760000002</v>
      </c>
      <c r="D4449" s="1">
        <v>347.25</v>
      </c>
      <c r="E4449" s="1">
        <v>55.294136049999999</v>
      </c>
      <c r="F4449" s="1">
        <v>78.082999999999998</v>
      </c>
      <c r="G4449" s="1">
        <v>76.6302384903708</v>
      </c>
      <c r="H4449">
        <v>-7.5615367982331512E-3</v>
      </c>
      <c r="I4449" s="1">
        <v>1899</v>
      </c>
      <c r="J4449" s="1">
        <v>975</v>
      </c>
      <c r="K4449" s="1">
        <v>6</v>
      </c>
      <c r="L4449" s="4">
        <v>57.515766319444502</v>
      </c>
    </row>
    <row r="4450" spans="1:12" x14ac:dyDescent="0.3">
      <c r="A4450" s="1">
        <v>4448</v>
      </c>
      <c r="B4450" s="1">
        <v>25.9288194444444</v>
      </c>
      <c r="C4450" s="1">
        <v>-66.300003050000001</v>
      </c>
      <c r="D4450" s="1">
        <v>346.625</v>
      </c>
      <c r="E4450" s="1">
        <v>55.294136049999999</v>
      </c>
      <c r="F4450" s="1">
        <v>74.811999999999998</v>
      </c>
      <c r="G4450" s="1">
        <v>76.425725473351406</v>
      </c>
      <c r="H4450">
        <v>-7.8875607142585673E-3</v>
      </c>
      <c r="I4450" s="1">
        <v>1899</v>
      </c>
      <c r="J4450" s="1">
        <v>975</v>
      </c>
      <c r="K4450" s="1">
        <v>6</v>
      </c>
      <c r="L4450" s="4">
        <v>58.001213368055502</v>
      </c>
    </row>
    <row r="4451" spans="1:12" x14ac:dyDescent="0.3">
      <c r="A4451" s="1">
        <v>4449</v>
      </c>
      <c r="B4451" s="1">
        <v>26.1631944444444</v>
      </c>
      <c r="C4451" s="1">
        <v>-69.600006100000002</v>
      </c>
      <c r="D4451" s="1">
        <v>346.375</v>
      </c>
      <c r="E4451" s="1">
        <v>55.294136049999999</v>
      </c>
      <c r="F4451" s="1">
        <v>74.811999999999998</v>
      </c>
      <c r="G4451" s="1">
        <v>76.2338652359863</v>
      </c>
      <c r="H4451">
        <v>-7.3332771880424974E-3</v>
      </c>
      <c r="I4451" s="1">
        <v>1899</v>
      </c>
      <c r="J4451" s="1">
        <v>975</v>
      </c>
      <c r="K4451" s="1">
        <v>6</v>
      </c>
      <c r="L4451" s="4">
        <v>58.5254961805555</v>
      </c>
    </row>
    <row r="4452" spans="1:12" x14ac:dyDescent="0.3">
      <c r="A4452" s="1">
        <v>4450</v>
      </c>
      <c r="B4452" s="1">
        <v>26.388099747474701</v>
      </c>
      <c r="C4452" s="1">
        <v>-71.781818736362894</v>
      </c>
      <c r="D4452" s="1">
        <v>346.14772727272702</v>
      </c>
      <c r="E4452" s="1">
        <v>55.294136049999999</v>
      </c>
      <c r="F4452" s="1">
        <v>74.811999999999998</v>
      </c>
      <c r="G4452" s="1">
        <v>76.064606885401801</v>
      </c>
      <c r="H4452">
        <v>-6.4142364484917553E-3</v>
      </c>
      <c r="I4452" s="1">
        <v>1899</v>
      </c>
      <c r="J4452" s="1">
        <v>975</v>
      </c>
      <c r="K4452" s="1">
        <v>6</v>
      </c>
      <c r="L4452" s="4">
        <v>59.028595849116002</v>
      </c>
    </row>
    <row r="4453" spans="1:12" x14ac:dyDescent="0.3">
      <c r="A4453" s="1">
        <v>4451</v>
      </c>
      <c r="B4453" s="1">
        <v>26.6215277777777</v>
      </c>
      <c r="C4453" s="1">
        <v>-73.080004121999593</v>
      </c>
      <c r="D4453" s="1">
        <v>345.9</v>
      </c>
      <c r="E4453" s="1">
        <v>55.294136049999999</v>
      </c>
      <c r="F4453" s="1">
        <v>74.811999999999998</v>
      </c>
      <c r="G4453" s="1">
        <v>75.915259900738803</v>
      </c>
      <c r="H4453">
        <v>-5.6100374591652761E-3</v>
      </c>
      <c r="I4453" s="1">
        <v>1899</v>
      </c>
      <c r="J4453" s="1">
        <v>975</v>
      </c>
      <c r="K4453" s="1">
        <v>6</v>
      </c>
      <c r="L4453" s="4">
        <v>59.550760347222102</v>
      </c>
    </row>
    <row r="4454" spans="1:12" x14ac:dyDescent="0.3">
      <c r="A4454" s="1">
        <v>4452</v>
      </c>
      <c r="B4454" s="1">
        <v>26.8118686868685</v>
      </c>
      <c r="C4454" s="1">
        <v>-77.863638448178406</v>
      </c>
      <c r="D4454" s="1">
        <v>345.56818181818198</v>
      </c>
      <c r="E4454" s="1">
        <v>55.294136049999999</v>
      </c>
      <c r="F4454" s="1">
        <v>74.811999999999998</v>
      </c>
      <c r="G4454" s="1">
        <v>75.783450271048096</v>
      </c>
      <c r="H4454">
        <v>-4.9161124188815825E-3</v>
      </c>
      <c r="I4454" s="1">
        <v>1899</v>
      </c>
      <c r="J4454" s="1">
        <v>975</v>
      </c>
      <c r="K4454" s="1">
        <v>6</v>
      </c>
      <c r="L4454" s="4">
        <v>59.976541540403701</v>
      </c>
    </row>
    <row r="4455" spans="1:12" x14ac:dyDescent="0.3">
      <c r="A4455" s="1">
        <v>4453</v>
      </c>
      <c r="B4455" s="1">
        <v>27.085069444444201</v>
      </c>
      <c r="C4455" s="1">
        <v>7.2600006059216398</v>
      </c>
      <c r="D4455" s="1">
        <v>351.29999999999501</v>
      </c>
      <c r="E4455" s="1">
        <v>55.294136049999999</v>
      </c>
      <c r="F4455" s="1">
        <v>74.811999999999998</v>
      </c>
      <c r="G4455" s="1">
        <v>75.667082758151295</v>
      </c>
      <c r="H4455">
        <v>-4.2963844393808289E-3</v>
      </c>
      <c r="I4455" s="1">
        <v>1899</v>
      </c>
      <c r="J4455" s="1">
        <v>975</v>
      </c>
      <c r="K4455" s="1">
        <v>6</v>
      </c>
      <c r="L4455" s="4">
        <v>60.587675243055003</v>
      </c>
    </row>
    <row r="4456" spans="1:12" x14ac:dyDescent="0.3">
      <c r="A4456" s="1">
        <v>4454</v>
      </c>
      <c r="B4456" s="1">
        <v>26.6145833333341</v>
      </c>
      <c r="C4456" s="1">
        <v>25.1000003800056</v>
      </c>
      <c r="D4456" s="1">
        <v>352.75</v>
      </c>
      <c r="E4456" s="1">
        <v>54.509822849999999</v>
      </c>
      <c r="F4456" s="1">
        <v>74.811999999999998</v>
      </c>
      <c r="G4456" s="1">
        <v>75.564307590857197</v>
      </c>
      <c r="H4456">
        <v>-3.8616205799589598E-3</v>
      </c>
      <c r="I4456" s="1">
        <v>1899</v>
      </c>
      <c r="J4456" s="1">
        <v>965.66666666668095</v>
      </c>
      <c r="K4456" s="1">
        <v>6</v>
      </c>
      <c r="L4456" s="4">
        <v>59.535226041668501</v>
      </c>
    </row>
    <row r="4457" spans="1:12" x14ac:dyDescent="0.3">
      <c r="A4457" s="1">
        <v>4455</v>
      </c>
      <c r="B4457" s="1">
        <v>26.2282986111112</v>
      </c>
      <c r="C4457" s="1">
        <v>-10.8500010199828</v>
      </c>
      <c r="D4457" s="1">
        <v>350.41666666666799</v>
      </c>
      <c r="E4457" s="1">
        <v>54.509822849999999</v>
      </c>
      <c r="F4457" s="1">
        <v>74.811999999999998</v>
      </c>
      <c r="G4457" s="1">
        <v>75.4734910611065</v>
      </c>
      <c r="H4457">
        <v>-3.4625467922088488E-3</v>
      </c>
      <c r="I4457" s="1">
        <v>3699</v>
      </c>
      <c r="J4457" s="1">
        <v>961</v>
      </c>
      <c r="K4457" s="1">
        <v>6</v>
      </c>
      <c r="L4457" s="4">
        <v>58.671130295139001</v>
      </c>
    </row>
    <row r="4458" spans="1:12" x14ac:dyDescent="0.3">
      <c r="A4458" s="1">
        <v>4456</v>
      </c>
      <c r="B4458" s="1">
        <v>26.0885416666667</v>
      </c>
      <c r="C4458" s="1">
        <v>-30.420001795999301</v>
      </c>
      <c r="D4458" s="1">
        <v>348.98750000000001</v>
      </c>
      <c r="E4458" s="1">
        <v>54.509822849999999</v>
      </c>
      <c r="F4458" s="1">
        <v>74.811999999999998</v>
      </c>
      <c r="G4458" s="1">
        <v>75.393189554644394</v>
      </c>
      <c r="H4458">
        <v>-3.0780422412622277E-3</v>
      </c>
      <c r="I4458" s="1">
        <v>3699</v>
      </c>
      <c r="J4458" s="1">
        <v>961</v>
      </c>
      <c r="K4458" s="1">
        <v>6</v>
      </c>
      <c r="L4458" s="4">
        <v>58.358502395833398</v>
      </c>
    </row>
    <row r="4459" spans="1:12" x14ac:dyDescent="0.3">
      <c r="A4459" s="1">
        <v>4457</v>
      </c>
      <c r="B4459" s="1">
        <v>25.9883996212121</v>
      </c>
      <c r="C4459" s="1">
        <v>-30.927273663636701</v>
      </c>
      <c r="D4459" s="1">
        <v>348.95454545454498</v>
      </c>
      <c r="E4459" s="1">
        <v>54.509822849999999</v>
      </c>
      <c r="F4459" s="1">
        <v>74.811999999999998</v>
      </c>
      <c r="G4459" s="1">
        <v>75.3221266034123</v>
      </c>
      <c r="H4459">
        <v>-2.7344138471179736E-3</v>
      </c>
      <c r="I4459" s="1">
        <v>3699</v>
      </c>
      <c r="J4459" s="1">
        <v>961</v>
      </c>
      <c r="K4459" s="1">
        <v>6</v>
      </c>
      <c r="L4459" s="4">
        <v>58.134490648674301</v>
      </c>
    </row>
    <row r="4460" spans="1:12" x14ac:dyDescent="0.3">
      <c r="A4460" s="1">
        <v>4458</v>
      </c>
      <c r="B4460" s="1">
        <v>25.913318452380999</v>
      </c>
      <c r="C4460" s="1">
        <v>-31.564286912855099</v>
      </c>
      <c r="D4460" s="1">
        <v>348.892857142857</v>
      </c>
      <c r="E4460" s="1">
        <v>54.509822849999999</v>
      </c>
      <c r="F4460" s="1">
        <v>74.775999999999996</v>
      </c>
      <c r="G4460" s="1">
        <v>75.259315658360705</v>
      </c>
      <c r="H4460">
        <v>-2.4238889616523792E-3</v>
      </c>
      <c r="I4460" s="1">
        <v>3699</v>
      </c>
      <c r="J4460" s="1">
        <v>961</v>
      </c>
      <c r="K4460" s="1">
        <v>6</v>
      </c>
      <c r="L4460" s="4">
        <v>57.966538578869198</v>
      </c>
    </row>
    <row r="4461" spans="1:12" x14ac:dyDescent="0.3">
      <c r="A4461" s="1">
        <v>4459</v>
      </c>
      <c r="B4461" s="1">
        <v>25.7673611111112</v>
      </c>
      <c r="C4461" s="1">
        <v>-35.100002289998002</v>
      </c>
      <c r="D4461" s="1">
        <v>348.67500000000001</v>
      </c>
      <c r="E4461" s="1">
        <v>54.509822849999999</v>
      </c>
      <c r="F4461" s="1">
        <v>74.775999999999996</v>
      </c>
      <c r="G4461" s="1">
        <v>75.204044407323195</v>
      </c>
      <c r="H4461">
        <v>-2.1450117916123443E-3</v>
      </c>
      <c r="I4461" s="1">
        <v>3699</v>
      </c>
      <c r="J4461" s="1">
        <v>961</v>
      </c>
      <c r="K4461" s="1">
        <v>6</v>
      </c>
      <c r="L4461" s="4">
        <v>57.640040763889097</v>
      </c>
    </row>
    <row r="4462" spans="1:12" x14ac:dyDescent="0.3">
      <c r="A4462" s="1">
        <v>4460</v>
      </c>
      <c r="B4462" s="1">
        <v>25.6510416666667</v>
      </c>
      <c r="C4462" s="1">
        <v>-37.254548159090596</v>
      </c>
      <c r="D4462" s="1">
        <v>348.625</v>
      </c>
      <c r="E4462" s="1">
        <v>54.509822849999999</v>
      </c>
      <c r="F4462" s="1">
        <v>74.775999999999996</v>
      </c>
      <c r="G4462" s="1">
        <v>75.155577325194599</v>
      </c>
      <c r="H4462">
        <v>-1.8894792499038885E-3</v>
      </c>
      <c r="I4462" s="1">
        <v>3699</v>
      </c>
      <c r="J4462" s="1">
        <v>961</v>
      </c>
      <c r="K4462" s="1">
        <v>6</v>
      </c>
      <c r="L4462" s="4">
        <v>57.379841145833403</v>
      </c>
    </row>
    <row r="4463" spans="1:12" x14ac:dyDescent="0.3">
      <c r="A4463" s="1">
        <v>4461</v>
      </c>
      <c r="B4463" s="1">
        <v>25.3211805555556</v>
      </c>
      <c r="C4463" s="1">
        <v>3.824998855</v>
      </c>
      <c r="D4463" s="1">
        <v>351.375</v>
      </c>
      <c r="E4463" s="1">
        <v>54.509822849999999</v>
      </c>
      <c r="F4463" s="1">
        <v>74.775999999999996</v>
      </c>
      <c r="G4463" s="1">
        <v>75.113143982067101</v>
      </c>
      <c r="H4463">
        <v>-1.6758050792889171E-3</v>
      </c>
      <c r="I4463" s="1">
        <v>3699</v>
      </c>
      <c r="J4463" s="1">
        <v>961</v>
      </c>
      <c r="K4463" s="1">
        <v>6</v>
      </c>
      <c r="L4463" s="4">
        <v>56.641961631944397</v>
      </c>
    </row>
    <row r="4464" spans="1:12" x14ac:dyDescent="0.3">
      <c r="A4464" s="1">
        <v>4462</v>
      </c>
      <c r="B4464" s="1">
        <v>24.703282828282902</v>
      </c>
      <c r="C4464" s="1">
        <v>44.836365091818401</v>
      </c>
      <c r="D4464" s="1">
        <v>354.23863636363598</v>
      </c>
      <c r="E4464" s="1">
        <v>54.509822849999999</v>
      </c>
      <c r="F4464" s="1">
        <v>74.775999999999996</v>
      </c>
      <c r="G4464" s="1">
        <v>75.076069859995599</v>
      </c>
      <c r="H4464">
        <v>-1.5007777001312126E-3</v>
      </c>
      <c r="I4464" s="1">
        <v>3699</v>
      </c>
      <c r="J4464" s="1">
        <v>961</v>
      </c>
      <c r="K4464" s="1">
        <v>6</v>
      </c>
      <c r="L4464" s="4">
        <v>55.259761489899297</v>
      </c>
    </row>
    <row r="4465" spans="1:12" x14ac:dyDescent="0.3">
      <c r="A4465" s="1">
        <v>4463</v>
      </c>
      <c r="B4465" s="1">
        <v>24.032986111111398</v>
      </c>
      <c r="C4465" s="1">
        <v>42.120001986001803</v>
      </c>
      <c r="D4465" s="1">
        <v>354.27499999999998</v>
      </c>
      <c r="E4465" s="1">
        <v>54.509822849999999</v>
      </c>
      <c r="F4465" s="1">
        <v>74.775999999999996</v>
      </c>
      <c r="G4465" s="1">
        <v>75.043765630900097</v>
      </c>
      <c r="H4465">
        <v>-1.3441625053951186E-3</v>
      </c>
      <c r="I4465" s="1">
        <v>3699</v>
      </c>
      <c r="J4465" s="1">
        <v>961</v>
      </c>
      <c r="K4465" s="1">
        <v>6</v>
      </c>
      <c r="L4465" s="4">
        <v>53.760347951389498</v>
      </c>
    </row>
    <row r="4466" spans="1:12" x14ac:dyDescent="0.3">
      <c r="A4466" s="1">
        <v>4464</v>
      </c>
      <c r="B4466" s="1">
        <v>23.370659722222399</v>
      </c>
      <c r="C4466" s="1">
        <v>38.610002138000503</v>
      </c>
      <c r="D4466" s="1">
        <v>354.17500000000001</v>
      </c>
      <c r="E4466" s="1">
        <v>54.509822849999999</v>
      </c>
      <c r="F4466" s="1">
        <v>74.775999999999996</v>
      </c>
      <c r="G4466" s="1">
        <v>75.015717788640799</v>
      </c>
      <c r="H4466">
        <v>-1.2001308189678122E-3</v>
      </c>
      <c r="I4466" s="1">
        <v>3699</v>
      </c>
      <c r="J4466" s="1">
        <v>961</v>
      </c>
      <c r="K4466" s="1">
        <v>6</v>
      </c>
      <c r="L4466" s="4">
        <v>52.278763559028299</v>
      </c>
    </row>
    <row r="4467" spans="1:12" x14ac:dyDescent="0.3">
      <c r="A4467" s="1">
        <v>4465</v>
      </c>
      <c r="B4467" s="1">
        <v>22.867345328283001</v>
      </c>
      <c r="C4467" s="1">
        <v>21.8727292136561</v>
      </c>
      <c r="D4467" s="1">
        <v>353.11363636363802</v>
      </c>
      <c r="E4467" s="1">
        <v>54.509822849999999</v>
      </c>
      <c r="F4467" s="1">
        <v>74.775999999999996</v>
      </c>
      <c r="G4467" s="1">
        <v>74.991480486354703</v>
      </c>
      <c r="H4467">
        <v>-1.0599090745430496E-3</v>
      </c>
      <c r="I4467" s="1">
        <v>3699</v>
      </c>
      <c r="J4467" s="1">
        <v>961</v>
      </c>
      <c r="K4467" s="1">
        <v>6</v>
      </c>
      <c r="L4467" s="4">
        <v>51.152879458649302</v>
      </c>
    </row>
    <row r="4468" spans="1:12" x14ac:dyDescent="0.3">
      <c r="A4468" s="1">
        <v>4466</v>
      </c>
      <c r="B4468" s="1">
        <v>22.598524305555699</v>
      </c>
      <c r="C4468" s="1">
        <v>-13.9200004589808</v>
      </c>
      <c r="D4468" s="1">
        <v>350.60000000000099</v>
      </c>
      <c r="E4468" s="1">
        <v>54.509822849999999</v>
      </c>
      <c r="F4468" s="1">
        <v>74.775999999999996</v>
      </c>
      <c r="G4468" s="1">
        <v>74.970668449299595</v>
      </c>
      <c r="H4468">
        <v>-9.2094685987630521E-4</v>
      </c>
      <c r="I4468" s="1">
        <v>3699</v>
      </c>
      <c r="J4468" s="1">
        <v>961</v>
      </c>
      <c r="K4468" s="1">
        <v>6</v>
      </c>
      <c r="L4468" s="4">
        <v>50.551542960069703</v>
      </c>
    </row>
    <row r="4469" spans="1:12" x14ac:dyDescent="0.3">
      <c r="A4469" s="1">
        <v>4467</v>
      </c>
      <c r="B4469" s="1">
        <v>22.520123106060499</v>
      </c>
      <c r="C4469" s="1">
        <v>-45.286365166338797</v>
      </c>
      <c r="D4469" s="1">
        <v>348.48863636363802</v>
      </c>
      <c r="E4469" s="1">
        <v>54.509822849999999</v>
      </c>
      <c r="F4469" s="1">
        <v>74.782545454545399</v>
      </c>
      <c r="G4469" s="1">
        <v>74.952924839008702</v>
      </c>
      <c r="H4469">
        <v>-7.8790031667061965E-4</v>
      </c>
      <c r="I4469" s="1">
        <v>3699</v>
      </c>
      <c r="J4469" s="1">
        <v>961</v>
      </c>
      <c r="K4469" s="1">
        <v>6</v>
      </c>
      <c r="L4469" s="4">
        <v>50.376164180871001</v>
      </c>
    </row>
    <row r="4470" spans="1:12" x14ac:dyDescent="0.3">
      <c r="A4470" s="1">
        <v>4468</v>
      </c>
      <c r="B4470" s="1">
        <v>22.6883680555555</v>
      </c>
      <c r="C4470" s="1">
        <v>-80.850001529998906</v>
      </c>
      <c r="D4470" s="1">
        <v>346</v>
      </c>
      <c r="E4470" s="1">
        <v>54.509822849999999</v>
      </c>
      <c r="F4470" s="1">
        <v>74.8</v>
      </c>
      <c r="G4470" s="1">
        <v>74.937846216898294</v>
      </c>
      <c r="H4470">
        <v>-6.6459708267679028E-4</v>
      </c>
      <c r="I4470" s="1">
        <v>3699</v>
      </c>
      <c r="J4470" s="1">
        <v>961</v>
      </c>
      <c r="K4470" s="1">
        <v>6</v>
      </c>
      <c r="L4470" s="4">
        <v>50.752518038194403</v>
      </c>
    </row>
    <row r="4471" spans="1:12" x14ac:dyDescent="0.3">
      <c r="A4471" s="1">
        <v>4469</v>
      </c>
      <c r="B4471" s="1">
        <v>22.9105902777777</v>
      </c>
      <c r="C4471" s="1">
        <v>-87.810002139998005</v>
      </c>
      <c r="D4471" s="1">
        <v>345.32499999999999</v>
      </c>
      <c r="E4471" s="1">
        <v>54.509822849999999</v>
      </c>
      <c r="F4471" s="1">
        <v>74.8</v>
      </c>
      <c r="G4471" s="1">
        <v>74.925028154312798</v>
      </c>
      <c r="H4471">
        <v>-5.59482016779237E-4</v>
      </c>
      <c r="I4471" s="1">
        <v>3699</v>
      </c>
      <c r="J4471" s="1">
        <v>961</v>
      </c>
      <c r="K4471" s="1">
        <v>6</v>
      </c>
      <c r="L4471" s="4">
        <v>51.249615815972099</v>
      </c>
    </row>
    <row r="4472" spans="1:12" x14ac:dyDescent="0.3">
      <c r="A4472" s="1">
        <v>4470</v>
      </c>
      <c r="B4472" s="1">
        <v>22.953361742424399</v>
      </c>
      <c r="C4472" s="1">
        <v>-71.768185010939703</v>
      </c>
      <c r="D4472" s="1">
        <v>346.32954545454299</v>
      </c>
      <c r="E4472" s="1">
        <v>54.509822849999999</v>
      </c>
      <c r="F4472" s="1">
        <v>74.8</v>
      </c>
      <c r="G4472" s="1">
        <v>74.914197531969094</v>
      </c>
      <c r="H4472">
        <v>-4.7185344208576047E-4</v>
      </c>
      <c r="I4472" s="1">
        <v>3699</v>
      </c>
      <c r="J4472" s="1">
        <v>961</v>
      </c>
      <c r="K4472" s="1">
        <v>6</v>
      </c>
      <c r="L4472" s="4">
        <v>51.345293016098701</v>
      </c>
    </row>
    <row r="4473" spans="1:12" x14ac:dyDescent="0.3">
      <c r="A4473" s="1">
        <v>4471</v>
      </c>
      <c r="B4473" s="1">
        <v>22.298611111111601</v>
      </c>
      <c r="C4473" s="1">
        <v>39.165002821000698</v>
      </c>
      <c r="D4473" s="1">
        <v>354</v>
      </c>
      <c r="E4473" s="1">
        <v>54.509822849999999</v>
      </c>
      <c r="F4473" s="1">
        <v>74.8</v>
      </c>
      <c r="G4473" s="1">
        <v>74.905182186926396</v>
      </c>
      <c r="H4473">
        <v>-4.0430075413138442E-4</v>
      </c>
      <c r="I4473" s="1">
        <v>3699</v>
      </c>
      <c r="J4473" s="1">
        <v>961</v>
      </c>
      <c r="K4473" s="1">
        <v>6</v>
      </c>
      <c r="L4473" s="4">
        <v>49.880655138889999</v>
      </c>
    </row>
    <row r="4474" spans="1:12" x14ac:dyDescent="0.3">
      <c r="A4474" s="1">
        <v>4472</v>
      </c>
      <c r="B4474" s="1">
        <v>21.3364109848489</v>
      </c>
      <c r="C4474" s="1">
        <v>37.936364604545503</v>
      </c>
      <c r="D4474" s="1">
        <v>354.02272727272702</v>
      </c>
      <c r="E4474" s="1">
        <v>54.509822849999999</v>
      </c>
      <c r="F4474" s="1">
        <v>74.8</v>
      </c>
      <c r="G4474" s="1">
        <v>74.897838811786499</v>
      </c>
      <c r="H4474">
        <v>-3.4417106466903791E-4</v>
      </c>
      <c r="I4474" s="1">
        <v>3699</v>
      </c>
      <c r="J4474" s="1">
        <v>961</v>
      </c>
      <c r="K4474" s="1">
        <v>6</v>
      </c>
      <c r="L4474" s="4">
        <v>47.728271188447899</v>
      </c>
    </row>
    <row r="4475" spans="1:12" x14ac:dyDescent="0.3">
      <c r="A4475" s="1">
        <v>4473</v>
      </c>
      <c r="B4475" s="1">
        <v>20.4644097222222</v>
      </c>
      <c r="C4475" s="1">
        <v>37.800003050000001</v>
      </c>
      <c r="D4475" s="1">
        <v>354.25</v>
      </c>
      <c r="E4475" s="1">
        <v>54.509822849999999</v>
      </c>
      <c r="F4475" s="1">
        <v>74.8</v>
      </c>
      <c r="G4475" s="1">
        <v>74.892050676686793</v>
      </c>
      <c r="H4475">
        <v>-2.8283909750860254E-4</v>
      </c>
      <c r="I4475" s="1">
        <v>3699</v>
      </c>
      <c r="J4475" s="1">
        <v>961</v>
      </c>
      <c r="K4475" s="1">
        <v>6</v>
      </c>
      <c r="L4475" s="4">
        <v>45.777656684027697</v>
      </c>
    </row>
    <row r="4476" spans="1:12" x14ac:dyDescent="0.3">
      <c r="A4476" s="1">
        <v>4474</v>
      </c>
      <c r="B4476" s="1">
        <v>19.5703125</v>
      </c>
      <c r="C4476" s="1">
        <v>34.650001529999997</v>
      </c>
      <c r="D4476" s="1">
        <v>354.125</v>
      </c>
      <c r="E4476" s="1">
        <v>54.509822849999999</v>
      </c>
      <c r="F4476" s="1">
        <v>74.8</v>
      </c>
      <c r="G4476" s="1">
        <v>74.887725773769603</v>
      </c>
      <c r="H4476">
        <v>-2.2099304507240534E-4</v>
      </c>
      <c r="I4476" s="1">
        <v>3699</v>
      </c>
      <c r="J4476" s="1">
        <v>961</v>
      </c>
      <c r="K4476" s="1">
        <v>6</v>
      </c>
      <c r="L4476" s="4">
        <v>43.777614843750001</v>
      </c>
    </row>
    <row r="4477" spans="1:12" x14ac:dyDescent="0.3">
      <c r="A4477" s="1">
        <v>4475</v>
      </c>
      <c r="B4477" s="1">
        <v>18.6371527777778</v>
      </c>
      <c r="C4477" s="1">
        <v>31.950000760000002</v>
      </c>
      <c r="D4477" s="1">
        <v>354</v>
      </c>
      <c r="E4477" s="1">
        <v>54.509822849999999</v>
      </c>
      <c r="F4477" s="1">
        <v>74.8</v>
      </c>
      <c r="G4477" s="1">
        <v>74.884795354630796</v>
      </c>
      <c r="H4477">
        <v>-1.5723534521728627E-4</v>
      </c>
      <c r="I4477" s="1">
        <v>3699</v>
      </c>
      <c r="J4477" s="1">
        <v>961</v>
      </c>
      <c r="K4477" s="1">
        <v>6</v>
      </c>
      <c r="L4477" s="4">
        <v>41.6901925347223</v>
      </c>
    </row>
    <row r="4478" spans="1:12" x14ac:dyDescent="0.3">
      <c r="A4478" s="1">
        <v>4476</v>
      </c>
      <c r="B4478" s="1">
        <v>18.0255681818184</v>
      </c>
      <c r="C4478" s="1">
        <v>-4.1863637408971401</v>
      </c>
      <c r="D4478" s="1">
        <v>351.613636363637</v>
      </c>
      <c r="E4478" s="1">
        <v>54.509822849999999</v>
      </c>
      <c r="F4478" s="1">
        <v>74.8</v>
      </c>
      <c r="G4478" s="1">
        <v>74.883212837498704</v>
      </c>
      <c r="H4478">
        <v>-8.7792912720598268E-5</v>
      </c>
      <c r="I4478" s="1">
        <v>3699</v>
      </c>
      <c r="J4478" s="1">
        <v>961</v>
      </c>
      <c r="K4478" s="1">
        <v>6</v>
      </c>
      <c r="L4478" s="4">
        <v>40.322114488636799</v>
      </c>
    </row>
    <row r="4479" spans="1:12" x14ac:dyDescent="0.3">
      <c r="A4479" s="1">
        <v>4477</v>
      </c>
      <c r="B4479" s="1">
        <v>17.9644097222222</v>
      </c>
      <c r="C4479" s="1">
        <v>-56.8050034480802</v>
      </c>
      <c r="D4479" s="1">
        <v>347.88750000000101</v>
      </c>
      <c r="E4479" s="1">
        <v>54.509822849999999</v>
      </c>
      <c r="F4479" s="1">
        <v>74.8</v>
      </c>
      <c r="G4479" s="1">
        <v>74.882953066773396</v>
      </c>
      <c r="H4479">
        <v>-1.446029840852915E-5</v>
      </c>
      <c r="I4479" s="1">
        <v>3699</v>
      </c>
      <c r="J4479" s="1">
        <v>961</v>
      </c>
      <c r="K4479" s="1">
        <v>6</v>
      </c>
      <c r="L4479" s="4">
        <v>40.185306684027701</v>
      </c>
    </row>
    <row r="4480" spans="1:12" x14ac:dyDescent="0.3">
      <c r="A4480" s="1">
        <v>4478</v>
      </c>
      <c r="B4480" s="1">
        <v>18.120659722222101</v>
      </c>
      <c r="C4480" s="1">
        <v>-72.559096592719698</v>
      </c>
      <c r="D4480" s="1">
        <v>346.57954545454601</v>
      </c>
      <c r="E4480" s="1">
        <v>54.509822849999999</v>
      </c>
      <c r="F4480" s="1">
        <v>74.8</v>
      </c>
      <c r="G4480" s="1">
        <v>74.884011913154495</v>
      </c>
      <c r="H4480">
        <v>5.8433103315937261E-5</v>
      </c>
      <c r="I4480" s="1">
        <v>3699</v>
      </c>
      <c r="J4480" s="1">
        <v>961</v>
      </c>
      <c r="K4480" s="1">
        <v>6</v>
      </c>
      <c r="L4480" s="4">
        <v>40.534828559027403</v>
      </c>
    </row>
    <row r="4481" spans="1:12" x14ac:dyDescent="0.3">
      <c r="A4481" s="1">
        <v>4479</v>
      </c>
      <c r="B4481" s="1">
        <v>18.257378472222001</v>
      </c>
      <c r="C4481" s="1">
        <v>-75.075004574999497</v>
      </c>
      <c r="D4481" s="1">
        <v>346.3125</v>
      </c>
      <c r="E4481" s="1">
        <v>54.509822849999999</v>
      </c>
      <c r="F4481" s="1">
        <v>74.8</v>
      </c>
      <c r="G4481" s="1">
        <v>74.886406208002498</v>
      </c>
      <c r="H4481">
        <v>1.3114121824819389E-4</v>
      </c>
      <c r="I4481" s="1">
        <v>3699</v>
      </c>
      <c r="J4481" s="1">
        <v>961</v>
      </c>
      <c r="K4481" s="1">
        <v>6</v>
      </c>
      <c r="L4481" s="4">
        <v>40.840660199652199</v>
      </c>
    </row>
    <row r="4482" spans="1:12" x14ac:dyDescent="0.3">
      <c r="A4482" s="1">
        <v>4480</v>
      </c>
      <c r="B4482" s="1">
        <v>18.737847222221902</v>
      </c>
      <c r="C4482" s="1">
        <v>-75.300003050000001</v>
      </c>
      <c r="D4482" s="1">
        <v>346.15</v>
      </c>
      <c r="E4482" s="1">
        <v>54.509822849999999</v>
      </c>
      <c r="F4482" s="1">
        <v>74.8</v>
      </c>
      <c r="G4482" s="1">
        <v>74.890174010888401</v>
      </c>
      <c r="H4482">
        <v>2.0107981811409324E-4</v>
      </c>
      <c r="I4482" s="1">
        <v>3699</v>
      </c>
      <c r="J4482" s="1">
        <v>961</v>
      </c>
      <c r="K4482" s="1">
        <v>6</v>
      </c>
      <c r="L4482" s="4">
        <v>41.915439965277002</v>
      </c>
    </row>
    <row r="4483" spans="1:12" x14ac:dyDescent="0.3">
      <c r="A4483" s="1">
        <v>4481</v>
      </c>
      <c r="B4483" s="1">
        <v>18.898753156565601</v>
      </c>
      <c r="C4483" s="1">
        <v>-43.554547399104003</v>
      </c>
      <c r="D4483" s="1">
        <v>348.30681818181699</v>
      </c>
      <c r="E4483" s="1">
        <v>54.509822849999999</v>
      </c>
      <c r="F4483" s="1">
        <v>74.8</v>
      </c>
      <c r="G4483" s="1">
        <v>74.895375214586807</v>
      </c>
      <c r="H4483">
        <v>2.752141223801998E-4</v>
      </c>
      <c r="I4483" s="1">
        <v>3699</v>
      </c>
      <c r="J4483" s="1">
        <v>961</v>
      </c>
      <c r="K4483" s="1">
        <v>6</v>
      </c>
      <c r="L4483" s="4">
        <v>42.275376886047901</v>
      </c>
    </row>
    <row r="4484" spans="1:12" x14ac:dyDescent="0.3">
      <c r="A4484" s="1">
        <v>4482</v>
      </c>
      <c r="B4484" s="1">
        <v>18.7352430555556</v>
      </c>
      <c r="C4484" s="1">
        <v>-26.400001530001401</v>
      </c>
      <c r="D4484" s="1">
        <v>349.5625</v>
      </c>
      <c r="E4484" s="1">
        <v>54.509822849999999</v>
      </c>
      <c r="F4484" s="1">
        <v>74.8</v>
      </c>
      <c r="G4484" s="1">
        <v>74.902092497128194</v>
      </c>
      <c r="H4484">
        <v>3.5853725865127951E-4</v>
      </c>
      <c r="I4484" s="1">
        <v>3699</v>
      </c>
      <c r="J4484" s="1">
        <v>961</v>
      </c>
      <c r="K4484" s="1">
        <v>6</v>
      </c>
      <c r="L4484" s="4">
        <v>41.909614600694603</v>
      </c>
    </row>
    <row r="4485" spans="1:12" x14ac:dyDescent="0.3">
      <c r="A4485" s="1">
        <v>4483</v>
      </c>
      <c r="B4485" s="1">
        <v>18.596511994949601</v>
      </c>
      <c r="C4485" s="1">
        <v>-33.409091949085401</v>
      </c>
      <c r="D4485" s="1">
        <v>349.113636363637</v>
      </c>
      <c r="E4485" s="1">
        <v>54.509822849999999</v>
      </c>
      <c r="F4485" s="1">
        <v>74.8</v>
      </c>
      <c r="G4485" s="1">
        <v>74.910432636043694</v>
      </c>
      <c r="H4485">
        <v>4.4847868231121592E-4</v>
      </c>
      <c r="I4485" s="1">
        <v>3699</v>
      </c>
      <c r="J4485" s="1">
        <v>961</v>
      </c>
      <c r="K4485" s="1">
        <v>6</v>
      </c>
      <c r="L4485" s="4">
        <v>41.599281541982499</v>
      </c>
    </row>
    <row r="4486" spans="1:12" x14ac:dyDescent="0.3">
      <c r="A4486" s="1">
        <v>4484</v>
      </c>
      <c r="B4486" s="1">
        <v>18.862847222222001</v>
      </c>
      <c r="C4486" s="1">
        <v>-71.280000303970397</v>
      </c>
      <c r="D4486" s="1">
        <v>346.425000000002</v>
      </c>
      <c r="E4486" s="1">
        <v>54.509822849999999</v>
      </c>
      <c r="F4486" s="1">
        <v>74.8</v>
      </c>
      <c r="G4486" s="1">
        <v>74.920528205694396</v>
      </c>
      <c r="H4486">
        <v>5.3520924035187971E-4</v>
      </c>
      <c r="I4486" s="1">
        <v>3699</v>
      </c>
      <c r="J4486" s="1">
        <v>961</v>
      </c>
      <c r="K4486" s="1">
        <v>6</v>
      </c>
      <c r="L4486" s="4">
        <v>42.195057465277202</v>
      </c>
    </row>
    <row r="4487" spans="1:12" x14ac:dyDescent="0.3">
      <c r="A4487" s="1">
        <v>4485</v>
      </c>
      <c r="B4487" s="1">
        <v>19.520833333332899</v>
      </c>
      <c r="C4487" s="1">
        <v>-113.520002759981</v>
      </c>
      <c r="D4487" s="1">
        <v>343.37500000000102</v>
      </c>
      <c r="E4487" s="1">
        <v>54.509822849999999</v>
      </c>
      <c r="F4487" s="1">
        <v>74.8</v>
      </c>
      <c r="G4487" s="1">
        <v>74.932539684666295</v>
      </c>
      <c r="H4487">
        <v>6.153159306647632E-4</v>
      </c>
      <c r="I4487" s="1">
        <v>3699</v>
      </c>
      <c r="J4487" s="1">
        <v>961</v>
      </c>
      <c r="K4487" s="1">
        <v>6</v>
      </c>
      <c r="L4487" s="4">
        <v>43.6669329166658</v>
      </c>
    </row>
    <row r="4488" spans="1:12" x14ac:dyDescent="0.3">
      <c r="A4488" s="1">
        <v>4486</v>
      </c>
      <c r="B4488" s="1">
        <v>20.224116161615999</v>
      </c>
      <c r="C4488" s="1">
        <v>-127.60909550909101</v>
      </c>
      <c r="D4488" s="1">
        <v>342.23863636363598</v>
      </c>
      <c r="E4488" s="1">
        <v>54.509822849999999</v>
      </c>
      <c r="F4488" s="1">
        <v>74.8</v>
      </c>
      <c r="G4488" s="1">
        <v>74.946658006727802</v>
      </c>
      <c r="H4488">
        <v>6.9809345908653723E-4</v>
      </c>
      <c r="I4488" s="1">
        <v>3699</v>
      </c>
      <c r="J4488" s="1">
        <v>961</v>
      </c>
      <c r="K4488" s="1">
        <v>6</v>
      </c>
      <c r="L4488" s="4">
        <v>45.240134406565403</v>
      </c>
    </row>
    <row r="4489" spans="1:12" x14ac:dyDescent="0.3">
      <c r="A4489" s="1">
        <v>4487</v>
      </c>
      <c r="B4489" s="1">
        <v>20.8940972222223</v>
      </c>
      <c r="C4489" s="1">
        <v>-127.05000305</v>
      </c>
      <c r="D4489" s="1">
        <v>342.125</v>
      </c>
      <c r="E4489" s="1">
        <v>54.509822849999999</v>
      </c>
      <c r="F4489" s="1">
        <v>74.8</v>
      </c>
      <c r="G4489" s="1">
        <v>74.963107595902201</v>
      </c>
      <c r="H4489">
        <v>7.8728411659689725E-4</v>
      </c>
      <c r="I4489" s="1">
        <v>3699</v>
      </c>
      <c r="J4489" s="1">
        <v>961</v>
      </c>
      <c r="K4489" s="1">
        <v>6</v>
      </c>
      <c r="L4489" s="4">
        <v>46.7388418402778</v>
      </c>
    </row>
    <row r="4490" spans="1:12" x14ac:dyDescent="0.3">
      <c r="A4490" s="1">
        <v>4488</v>
      </c>
      <c r="B4490" s="1">
        <v>21.566051136363502</v>
      </c>
      <c r="C4490" s="1">
        <v>-127.377276318181</v>
      </c>
      <c r="D4490" s="1">
        <v>342.01136363636402</v>
      </c>
      <c r="E4490" s="1">
        <v>54.509822849999999</v>
      </c>
      <c r="F4490" s="1">
        <v>74.8</v>
      </c>
      <c r="G4490" s="1">
        <v>74.982149933898498</v>
      </c>
      <c r="H4490">
        <v>8.8297761840043336E-4</v>
      </c>
      <c r="I4490" s="1">
        <v>3699</v>
      </c>
      <c r="J4490" s="1">
        <v>961</v>
      </c>
      <c r="K4490" s="1">
        <v>6</v>
      </c>
      <c r="L4490" s="4">
        <v>48.241962428976997</v>
      </c>
    </row>
    <row r="4491" spans="1:12" x14ac:dyDescent="0.3">
      <c r="A4491" s="1">
        <v>4489</v>
      </c>
      <c r="B4491" s="1">
        <v>22.127821180555301</v>
      </c>
      <c r="C4491" s="1">
        <v>-128.6625061</v>
      </c>
      <c r="D4491" s="1">
        <v>341.8125</v>
      </c>
      <c r="E4491" s="1">
        <v>54.509822849999999</v>
      </c>
      <c r="F4491" s="1">
        <v>74.823999999999998</v>
      </c>
      <c r="G4491" s="1">
        <v>75.003992340960295</v>
      </c>
      <c r="H4491">
        <v>9.8710173182746277E-4</v>
      </c>
      <c r="I4491" s="1">
        <v>3699</v>
      </c>
      <c r="J4491" s="1">
        <v>961</v>
      </c>
      <c r="K4491" s="1">
        <v>6</v>
      </c>
      <c r="L4491" s="4">
        <v>49.4986083116315</v>
      </c>
    </row>
    <row r="4492" spans="1:12" x14ac:dyDescent="0.3">
      <c r="A4492" s="1">
        <v>4490</v>
      </c>
      <c r="B4492" s="1">
        <v>22.465277777777899</v>
      </c>
      <c r="C4492" s="1">
        <v>-60.300003048061697</v>
      </c>
      <c r="D4492" s="1">
        <v>346.32499999999601</v>
      </c>
      <c r="E4492" s="1">
        <v>54.509822849999999</v>
      </c>
      <c r="F4492" s="1">
        <v>74.823999999999998</v>
      </c>
      <c r="G4492" s="1">
        <v>75.0287912714154</v>
      </c>
      <c r="H4492">
        <v>1.1038784268264353E-3</v>
      </c>
      <c r="I4492" s="1">
        <v>3699</v>
      </c>
      <c r="J4492" s="1">
        <v>961</v>
      </c>
      <c r="K4492" s="1">
        <v>6</v>
      </c>
      <c r="L4492" s="4">
        <v>50.253478472222497</v>
      </c>
    </row>
    <row r="4493" spans="1:12" x14ac:dyDescent="0.3">
      <c r="A4493" s="1">
        <v>4491</v>
      </c>
      <c r="B4493" s="1">
        <v>22.273910984848399</v>
      </c>
      <c r="C4493" s="1">
        <v>8.7272734245859702</v>
      </c>
      <c r="D4493" s="1">
        <v>351.193181818185</v>
      </c>
      <c r="E4493" s="1">
        <v>54.509822849999999</v>
      </c>
      <c r="F4493" s="1">
        <v>74.823999999999998</v>
      </c>
      <c r="G4493" s="1">
        <v>75.056845551964898</v>
      </c>
      <c r="H4493">
        <v>1.2595133376447428E-3</v>
      </c>
      <c r="I4493" s="1">
        <v>3699</v>
      </c>
      <c r="J4493" s="1">
        <v>961</v>
      </c>
      <c r="K4493" s="1">
        <v>6</v>
      </c>
      <c r="L4493" s="4">
        <v>49.825402438446901</v>
      </c>
    </row>
    <row r="4494" spans="1:12" x14ac:dyDescent="0.3">
      <c r="A4494" s="1">
        <v>4492</v>
      </c>
      <c r="B4494" s="1">
        <v>22.370659722222101</v>
      </c>
      <c r="C4494" s="1">
        <v>-46.785000991003997</v>
      </c>
      <c r="D4494" s="1">
        <v>347.48750000000001</v>
      </c>
      <c r="E4494" s="1">
        <v>54.509822849999999</v>
      </c>
      <c r="F4494" s="1">
        <v>74.823999999999998</v>
      </c>
      <c r="G4494" s="1">
        <v>75.088601131814698</v>
      </c>
      <c r="H4494">
        <v>1.4195196256564125E-3</v>
      </c>
      <c r="I4494" s="1">
        <v>3699</v>
      </c>
      <c r="J4494" s="1">
        <v>961</v>
      </c>
      <c r="K4494" s="1">
        <v>6</v>
      </c>
      <c r="L4494" s="4">
        <v>50.041823559027499</v>
      </c>
    </row>
    <row r="4495" spans="1:12" x14ac:dyDescent="0.3">
      <c r="A4495" s="1">
        <v>4493</v>
      </c>
      <c r="B4495" s="1">
        <v>22.476325757575701</v>
      </c>
      <c r="C4495" s="1">
        <v>-36.640910410921201</v>
      </c>
      <c r="D4495" s="1">
        <v>348.19318181818102</v>
      </c>
      <c r="E4495" s="1">
        <v>54.509822849999999</v>
      </c>
      <c r="F4495" s="1">
        <v>74.823999999999998</v>
      </c>
      <c r="G4495" s="1">
        <v>75.124562795807904</v>
      </c>
      <c r="H4495">
        <v>1.5999803403968515E-3</v>
      </c>
      <c r="I4495" s="1">
        <v>3699</v>
      </c>
      <c r="J4495" s="1">
        <v>961</v>
      </c>
      <c r="K4495" s="1">
        <v>6</v>
      </c>
      <c r="L4495" s="4">
        <v>50.278192140151504</v>
      </c>
    </row>
    <row r="4496" spans="1:12" x14ac:dyDescent="0.3">
      <c r="A4496" s="1">
        <v>4494</v>
      </c>
      <c r="B4496" s="1">
        <v>22.4817708333333</v>
      </c>
      <c r="C4496" s="1">
        <v>-19.5000007600004</v>
      </c>
      <c r="D4496" s="1">
        <v>349.42500000000001</v>
      </c>
      <c r="E4496" s="1">
        <v>54.509822849999999</v>
      </c>
      <c r="F4496" s="1">
        <v>74.823999999999998</v>
      </c>
      <c r="G4496" s="1">
        <v>75.165302188456096</v>
      </c>
      <c r="H4496">
        <v>1.8121088079079361E-3</v>
      </c>
      <c r="I4496" s="1">
        <v>3699</v>
      </c>
      <c r="J4496" s="1">
        <v>961</v>
      </c>
      <c r="K4496" s="1">
        <v>6</v>
      </c>
      <c r="L4496" s="4">
        <v>50.290372447916702</v>
      </c>
    </row>
    <row r="4497" spans="1:12" x14ac:dyDescent="0.3">
      <c r="A4497" s="1">
        <v>4495</v>
      </c>
      <c r="B4497" s="1">
        <v>22.4913194444444</v>
      </c>
      <c r="C4497" s="1">
        <v>-15.390000627002101</v>
      </c>
      <c r="D4497" s="1">
        <v>349.8</v>
      </c>
      <c r="E4497" s="1">
        <v>54.509822849999999</v>
      </c>
      <c r="F4497" s="1">
        <v>74.823999999999998</v>
      </c>
      <c r="G4497" s="1">
        <v>75.211466900766197</v>
      </c>
      <c r="H4497">
        <v>2.0525583143059822E-3</v>
      </c>
      <c r="I4497" s="1">
        <v>3699</v>
      </c>
      <c r="J4497" s="1">
        <v>961</v>
      </c>
      <c r="K4497" s="1">
        <v>6</v>
      </c>
      <c r="L4497" s="4">
        <v>50.311732118055502</v>
      </c>
    </row>
    <row r="4498" spans="1:12" x14ac:dyDescent="0.3">
      <c r="A4498" s="1">
        <v>4496</v>
      </c>
      <c r="B4498" s="1">
        <v>22.529987373737399</v>
      </c>
      <c r="C4498" s="1">
        <v>-5.0318182595468404</v>
      </c>
      <c r="D4498" s="1">
        <v>350.59090909090901</v>
      </c>
      <c r="E4498" s="1">
        <v>54.509822849999999</v>
      </c>
      <c r="F4498" s="1">
        <v>74.823999999999998</v>
      </c>
      <c r="G4498" s="1">
        <v>75.263790764310102</v>
      </c>
      <c r="H4498">
        <v>2.322411890943414E-3</v>
      </c>
      <c r="I4498" s="1">
        <v>3699</v>
      </c>
      <c r="J4498" s="1">
        <v>961</v>
      </c>
      <c r="K4498" s="1">
        <v>6</v>
      </c>
      <c r="L4498" s="4">
        <v>50.398229955808198</v>
      </c>
    </row>
    <row r="4499" spans="1:12" x14ac:dyDescent="0.3">
      <c r="A4499" s="1">
        <v>4497</v>
      </c>
      <c r="B4499" s="1">
        <v>22.4652777777778</v>
      </c>
      <c r="C4499" s="1">
        <v>0.18000000719901799</v>
      </c>
      <c r="D4499" s="1">
        <v>351.02499999999998</v>
      </c>
      <c r="E4499" s="1">
        <v>54.509822849999999</v>
      </c>
      <c r="F4499" s="1">
        <v>74.823999999999998</v>
      </c>
      <c r="G4499" s="1">
        <v>75.3231055161678</v>
      </c>
      <c r="H4499">
        <v>2.6402887762873475E-3</v>
      </c>
      <c r="I4499" s="1">
        <v>3699</v>
      </c>
      <c r="J4499" s="1">
        <v>961</v>
      </c>
      <c r="K4499" s="1">
        <v>6</v>
      </c>
      <c r="L4499" s="4">
        <v>50.253478472222397</v>
      </c>
    </row>
    <row r="4500" spans="1:12" x14ac:dyDescent="0.3">
      <c r="A4500" s="1">
        <v>4498</v>
      </c>
      <c r="B4500" s="1">
        <v>22.4262152777778</v>
      </c>
      <c r="C4500" s="1">
        <v>1.800000072</v>
      </c>
      <c r="D4500" s="1">
        <v>351.25</v>
      </c>
      <c r="E4500" s="1">
        <v>54.509822849999999</v>
      </c>
      <c r="F4500" s="1">
        <v>74.820999999999998</v>
      </c>
      <c r="G4500" s="1">
        <v>75.390365942128298</v>
      </c>
      <c r="H4500">
        <v>2.9991920599975875E-3</v>
      </c>
      <c r="I4500" s="1">
        <v>3699</v>
      </c>
      <c r="J4500" s="1">
        <v>961</v>
      </c>
      <c r="K4500" s="1">
        <v>6</v>
      </c>
      <c r="L4500" s="4">
        <v>50.1660980034723</v>
      </c>
    </row>
    <row r="4501" spans="1:12" x14ac:dyDescent="0.3">
      <c r="A4501" s="1">
        <v>4499</v>
      </c>
      <c r="B4501" s="1">
        <v>22.4305555555556</v>
      </c>
      <c r="C4501" s="1">
        <v>6.3000001909999996</v>
      </c>
      <c r="D4501" s="1">
        <v>351.625</v>
      </c>
      <c r="E4501" s="1">
        <v>54.509822849999999</v>
      </c>
      <c r="F4501" s="1">
        <v>74.8</v>
      </c>
      <c r="G4501" s="1">
        <v>75.466748507601807</v>
      </c>
      <c r="H4501">
        <v>3.4052974259690919E-3</v>
      </c>
      <c r="I4501" s="1">
        <v>3699</v>
      </c>
      <c r="J4501" s="1">
        <v>961</v>
      </c>
      <c r="K4501" s="1">
        <v>6</v>
      </c>
      <c r="L4501" s="4">
        <v>50.175806944444503</v>
      </c>
    </row>
    <row r="4502" spans="1:12" x14ac:dyDescent="0.3">
      <c r="A4502" s="1">
        <v>4500</v>
      </c>
      <c r="B4502" s="1">
        <v>22.3741319444444</v>
      </c>
      <c r="C4502" s="1">
        <v>10.5</v>
      </c>
      <c r="D4502" s="1">
        <v>351.875</v>
      </c>
      <c r="E4502" s="1">
        <v>54.509822849999999</v>
      </c>
      <c r="F4502" s="1">
        <v>74.8</v>
      </c>
      <c r="G4502" s="1">
        <v>75.553646214732794</v>
      </c>
      <c r="H4502">
        <v>3.8838568491935148E-3</v>
      </c>
      <c r="I4502" s="1">
        <v>3699</v>
      </c>
      <c r="J4502" s="1">
        <v>961</v>
      </c>
      <c r="K4502" s="1">
        <v>6</v>
      </c>
      <c r="L4502" s="4">
        <v>50.0495907118055</v>
      </c>
    </row>
    <row r="4503" spans="1:12" x14ac:dyDescent="0.3">
      <c r="A4503" s="1">
        <v>4501</v>
      </c>
      <c r="B4503" s="1">
        <v>22.2754892676768</v>
      </c>
      <c r="C4503" s="1">
        <v>7.36363653727377</v>
      </c>
      <c r="D4503" s="1">
        <v>351.76136363636402</v>
      </c>
      <c r="E4503" s="1">
        <v>54.509822849999999</v>
      </c>
      <c r="F4503" s="1">
        <v>74.8</v>
      </c>
      <c r="G4503" s="1">
        <v>75.652523838094396</v>
      </c>
      <c r="H4503">
        <v>4.4388676217521532E-3</v>
      </c>
      <c r="I4503" s="1">
        <v>3699</v>
      </c>
      <c r="J4503" s="1">
        <v>961</v>
      </c>
      <c r="K4503" s="1">
        <v>6</v>
      </c>
      <c r="L4503" s="4">
        <v>49.828932962436902</v>
      </c>
    </row>
    <row r="4504" spans="1:12" x14ac:dyDescent="0.3">
      <c r="A4504" s="1">
        <v>4502</v>
      </c>
      <c r="B4504" s="1">
        <v>22.183948863636399</v>
      </c>
      <c r="C4504" s="1">
        <v>-10.377273469805401</v>
      </c>
      <c r="D4504" s="1">
        <v>350.62500000000102</v>
      </c>
      <c r="E4504" s="1">
        <v>54.509822849999999</v>
      </c>
      <c r="F4504" s="1">
        <v>74.8</v>
      </c>
      <c r="G4504" s="1">
        <v>75.7649531306147</v>
      </c>
      <c r="H4504">
        <v>5.0680685620889962E-3</v>
      </c>
      <c r="I4504" s="1">
        <v>3699</v>
      </c>
      <c r="J4504" s="1">
        <v>961</v>
      </c>
      <c r="K4504" s="1">
        <v>6</v>
      </c>
      <c r="L4504" s="4">
        <v>49.624162571022801</v>
      </c>
    </row>
    <row r="4505" spans="1:12" x14ac:dyDescent="0.3">
      <c r="A4505" s="1">
        <v>4503</v>
      </c>
      <c r="B4505" s="1">
        <v>22.1032986111112</v>
      </c>
      <c r="C4505" s="1">
        <v>-25.6500017179896</v>
      </c>
      <c r="D4505" s="1">
        <v>349.57500000000101</v>
      </c>
      <c r="E4505" s="1">
        <v>54.509822849999999</v>
      </c>
      <c r="F4505" s="1">
        <v>74.8</v>
      </c>
      <c r="G4505" s="1">
        <v>75.892721261763995</v>
      </c>
      <c r="H4505">
        <v>5.7805328042972535E-3</v>
      </c>
      <c r="I4505" s="1">
        <v>3699</v>
      </c>
      <c r="J4505" s="1">
        <v>961</v>
      </c>
      <c r="K4505" s="1">
        <v>6</v>
      </c>
      <c r="L4505" s="4">
        <v>49.443752795138998</v>
      </c>
    </row>
    <row r="4506" spans="1:12" x14ac:dyDescent="0.3">
      <c r="A4506" s="1">
        <v>4504</v>
      </c>
      <c r="B4506" s="1">
        <v>22.018229166666799</v>
      </c>
      <c r="C4506" s="1">
        <v>-32.820001605996097</v>
      </c>
      <c r="D4506" s="1">
        <v>348.97500000000002</v>
      </c>
      <c r="E4506" s="1">
        <v>54.509822849999999</v>
      </c>
      <c r="F4506" s="1">
        <v>74.8</v>
      </c>
      <c r="G4506" s="1">
        <v>76.037859226295694</v>
      </c>
      <c r="H4506">
        <v>6.5917660549598958E-3</v>
      </c>
      <c r="I4506" s="1">
        <v>3699</v>
      </c>
      <c r="J4506" s="1">
        <v>961</v>
      </c>
      <c r="K4506" s="1">
        <v>6</v>
      </c>
      <c r="L4506" s="4">
        <v>49.253457552083603</v>
      </c>
    </row>
    <row r="4507" spans="1:12" x14ac:dyDescent="0.3">
      <c r="A4507" s="1">
        <v>4505</v>
      </c>
      <c r="B4507" s="1">
        <v>22.022964015151501</v>
      </c>
      <c r="C4507" s="1">
        <v>-36.736366271816998</v>
      </c>
      <c r="D4507" s="1">
        <v>348.69318181818198</v>
      </c>
      <c r="E4507" s="1">
        <v>54.509822849999999</v>
      </c>
      <c r="F4507" s="1">
        <v>74.8</v>
      </c>
      <c r="G4507" s="1">
        <v>76.202674128820703</v>
      </c>
      <c r="H4507">
        <v>7.4838446319913004E-3</v>
      </c>
      <c r="I4507" s="1">
        <v>3699</v>
      </c>
      <c r="J4507" s="1">
        <v>961</v>
      </c>
      <c r="K4507" s="1">
        <v>6</v>
      </c>
      <c r="L4507" s="4">
        <v>49.264049124053003</v>
      </c>
    </row>
    <row r="4508" spans="1:12" x14ac:dyDescent="0.3">
      <c r="A4508" s="1">
        <v>4506</v>
      </c>
      <c r="B4508" s="1">
        <v>22.03125</v>
      </c>
      <c r="C4508" s="1">
        <v>-45.255001446998101</v>
      </c>
      <c r="D4508" s="1">
        <v>348.1875</v>
      </c>
      <c r="E4508" s="1">
        <v>54.509822849999999</v>
      </c>
      <c r="F4508" s="1">
        <v>74.8</v>
      </c>
      <c r="G4508" s="1">
        <v>76.389785857407205</v>
      </c>
      <c r="H4508">
        <v>8.4931167362184579E-3</v>
      </c>
      <c r="I4508" s="1">
        <v>3699</v>
      </c>
      <c r="J4508" s="1">
        <v>961</v>
      </c>
      <c r="K4508" s="1">
        <v>6</v>
      </c>
      <c r="L4508" s="4">
        <v>49.282584374999999</v>
      </c>
    </row>
    <row r="4509" spans="1:12" x14ac:dyDescent="0.3">
      <c r="A4509" s="1">
        <v>4507</v>
      </c>
      <c r="B4509" s="1">
        <v>22.069917929292899</v>
      </c>
      <c r="C4509" s="1">
        <v>-50.168183068180802</v>
      </c>
      <c r="D4509" s="1">
        <v>347.84090909090901</v>
      </c>
      <c r="E4509" s="1">
        <v>54.509822849999999</v>
      </c>
      <c r="F4509" s="1">
        <v>74.8</v>
      </c>
      <c r="G4509" s="1">
        <v>76.602168729169193</v>
      </c>
      <c r="H4509">
        <v>9.6233321100293208E-3</v>
      </c>
      <c r="I4509" s="1">
        <v>3699</v>
      </c>
      <c r="J4509" s="1">
        <v>961</v>
      </c>
      <c r="K4509" s="1">
        <v>6</v>
      </c>
      <c r="L4509" s="4">
        <v>49.369082212752502</v>
      </c>
    </row>
    <row r="4510" spans="1:12" x14ac:dyDescent="0.3">
      <c r="A4510" s="1">
        <v>4508</v>
      </c>
      <c r="B4510" s="1">
        <v>22.1284722222222</v>
      </c>
      <c r="C4510" s="1">
        <v>-49.620001986001398</v>
      </c>
      <c r="D4510" s="1">
        <v>347.82499999999999</v>
      </c>
      <c r="E4510" s="1">
        <v>54.509822849999999</v>
      </c>
      <c r="F4510" s="1">
        <v>74.8</v>
      </c>
      <c r="G4510" s="1">
        <v>76.843198769836903</v>
      </c>
      <c r="H4510">
        <v>1.0892519129227703E-2</v>
      </c>
      <c r="I4510" s="1">
        <v>3699</v>
      </c>
      <c r="J4510" s="1">
        <v>961</v>
      </c>
      <c r="K4510" s="1">
        <v>6</v>
      </c>
      <c r="L4510" s="4">
        <v>49.500064652777702</v>
      </c>
    </row>
    <row r="4511" spans="1:12" x14ac:dyDescent="0.3">
      <c r="A4511" s="1">
        <v>4509</v>
      </c>
      <c r="B4511" s="1">
        <v>22.176959325396801</v>
      </c>
      <c r="C4511" s="1">
        <v>-45.257145472864401</v>
      </c>
      <c r="D4511" s="1">
        <v>348.08928571428498</v>
      </c>
      <c r="E4511" s="1">
        <v>54.509822849999999</v>
      </c>
      <c r="F4511" s="1">
        <v>79.8</v>
      </c>
      <c r="G4511" s="1">
        <v>77.096837451841907</v>
      </c>
      <c r="H4511">
        <v>1.1437285345433697E-2</v>
      </c>
      <c r="I4511" s="1">
        <v>3699</v>
      </c>
      <c r="J4511" s="1">
        <v>961</v>
      </c>
      <c r="K4511" s="1">
        <v>6</v>
      </c>
      <c r="L4511" s="4">
        <v>49.6085273933531</v>
      </c>
    </row>
    <row r="4512" spans="1:12" x14ac:dyDescent="0.3">
      <c r="A4512" s="1">
        <v>4510</v>
      </c>
      <c r="B4512" s="1">
        <v>22.199731691919201</v>
      </c>
      <c r="C4512" s="1">
        <v>-40.472729073636501</v>
      </c>
      <c r="D4512" s="1">
        <v>348.375</v>
      </c>
      <c r="E4512" s="1">
        <v>54.509822849999999</v>
      </c>
      <c r="F4512" s="1">
        <v>79.8</v>
      </c>
      <c r="G4512" s="1">
        <v>77.327376746819098</v>
      </c>
      <c r="H4512">
        <v>1.038496510122348E-2</v>
      </c>
      <c r="I4512" s="1">
        <v>3699</v>
      </c>
      <c r="J4512" s="1">
        <v>961</v>
      </c>
      <c r="K4512" s="1">
        <v>6</v>
      </c>
      <c r="L4512" s="4">
        <v>49.659467810921797</v>
      </c>
    </row>
    <row r="4513" spans="1:12" x14ac:dyDescent="0.3">
      <c r="A4513" s="1">
        <v>4511</v>
      </c>
      <c r="B4513" s="1">
        <v>22.1940104166667</v>
      </c>
      <c r="C4513" s="1">
        <v>-39.675001145000003</v>
      </c>
      <c r="D4513" s="1">
        <v>348.4375</v>
      </c>
      <c r="E4513" s="1">
        <v>54.509822849999999</v>
      </c>
      <c r="F4513" s="1">
        <v>79.8</v>
      </c>
      <c r="G4513" s="1">
        <v>77.518611366918904</v>
      </c>
      <c r="H4513">
        <v>8.6166034405841876E-3</v>
      </c>
      <c r="I4513" s="1">
        <v>3699</v>
      </c>
      <c r="J4513" s="1">
        <v>961</v>
      </c>
      <c r="K4513" s="1">
        <v>6</v>
      </c>
      <c r="L4513" s="4">
        <v>49.646669661458397</v>
      </c>
    </row>
    <row r="4514" spans="1:12" x14ac:dyDescent="0.3">
      <c r="A4514" s="1">
        <v>4512</v>
      </c>
      <c r="B4514" s="1">
        <v>22.1843434343435</v>
      </c>
      <c r="C4514" s="1">
        <v>-38.4000008345457</v>
      </c>
      <c r="D4514" s="1">
        <v>348.55681818181802</v>
      </c>
      <c r="E4514" s="1">
        <v>54.509822849999999</v>
      </c>
      <c r="F4514" s="1">
        <v>79.8</v>
      </c>
      <c r="G4514" s="1">
        <v>77.673581166497897</v>
      </c>
      <c r="H4514">
        <v>6.985604980002353E-3</v>
      </c>
      <c r="I4514" s="1">
        <v>3699</v>
      </c>
      <c r="J4514" s="1">
        <v>961</v>
      </c>
      <c r="K4514" s="1">
        <v>6</v>
      </c>
      <c r="L4514" s="4">
        <v>49.625045202020303</v>
      </c>
    </row>
    <row r="4515" spans="1:12" x14ac:dyDescent="0.3">
      <c r="A4515" s="1">
        <v>4513</v>
      </c>
      <c r="B4515" s="1">
        <v>22.1614583333334</v>
      </c>
      <c r="C4515" s="1">
        <v>-38.099999999999497</v>
      </c>
      <c r="D4515" s="1">
        <v>348.57499999999999</v>
      </c>
      <c r="E4515" s="1">
        <v>54.352959446000099</v>
      </c>
      <c r="F4515" s="1">
        <v>79.8</v>
      </c>
      <c r="G4515" s="1">
        <v>77.794749536442893</v>
      </c>
      <c r="H4515">
        <v>5.4675541577088576E-3</v>
      </c>
      <c r="I4515" s="1">
        <v>3699</v>
      </c>
      <c r="J4515" s="1">
        <v>961</v>
      </c>
      <c r="K4515" s="1">
        <v>6</v>
      </c>
      <c r="L4515" s="4">
        <v>49.573852604166703</v>
      </c>
    </row>
    <row r="4516" spans="1:12" x14ac:dyDescent="0.3">
      <c r="A4516" s="1">
        <v>4514</v>
      </c>
      <c r="B4516" s="1">
        <v>22.1484375</v>
      </c>
      <c r="C4516" s="1">
        <v>-39</v>
      </c>
      <c r="D4516" s="1">
        <v>348.5</v>
      </c>
      <c r="E4516" s="1">
        <v>54.117664339999997</v>
      </c>
      <c r="F4516" s="1">
        <v>79.8</v>
      </c>
      <c r="G4516" s="1">
        <v>77.884042562088496</v>
      </c>
      <c r="H4516">
        <v>4.0315831550577124E-3</v>
      </c>
      <c r="I4516" s="1">
        <v>3699</v>
      </c>
      <c r="J4516" s="1">
        <v>907.33333333365897</v>
      </c>
      <c r="K4516" s="1">
        <v>6</v>
      </c>
      <c r="L4516" s="4">
        <v>49.544725781250001</v>
      </c>
    </row>
    <row r="4517" spans="1:12" x14ac:dyDescent="0.3">
      <c r="A4517" s="1">
        <v>4515</v>
      </c>
      <c r="B4517" s="1">
        <v>22.2309027777778</v>
      </c>
      <c r="C4517" s="1">
        <v>-40.090911173637998</v>
      </c>
      <c r="D4517" s="1">
        <v>348.34090909090901</v>
      </c>
      <c r="E4517" s="1">
        <v>54.117664339999997</v>
      </c>
      <c r="F4517" s="1">
        <v>79.8</v>
      </c>
      <c r="G4517" s="1">
        <v>77.9428796401574</v>
      </c>
      <c r="H4517">
        <v>2.6466377612445768E-3</v>
      </c>
      <c r="I4517" s="1">
        <v>3300</v>
      </c>
      <c r="J4517" s="1">
        <v>800</v>
      </c>
      <c r="K4517" s="1">
        <v>6</v>
      </c>
      <c r="L4517" s="4">
        <v>49.729195659722301</v>
      </c>
    </row>
    <row r="4518" spans="1:12" x14ac:dyDescent="0.3">
      <c r="A4518" s="1">
        <v>4516</v>
      </c>
      <c r="B4518" s="1">
        <v>22.2335069444444</v>
      </c>
      <c r="C4518" s="1">
        <v>-38.025003049999498</v>
      </c>
      <c r="D4518" s="1">
        <v>348.5</v>
      </c>
      <c r="E4518" s="1">
        <v>54.117664339999997</v>
      </c>
      <c r="F4518" s="1">
        <v>79.8</v>
      </c>
      <c r="G4518" s="1">
        <v>77.9721960414075</v>
      </c>
      <c r="H4518">
        <v>1.3185688527854536E-3</v>
      </c>
      <c r="I4518" s="1">
        <v>3300</v>
      </c>
      <c r="J4518" s="1">
        <v>800</v>
      </c>
      <c r="K4518" s="1">
        <v>6</v>
      </c>
      <c r="L4518" s="4">
        <v>49.735021024305603</v>
      </c>
    </row>
    <row r="4519" spans="1:12" x14ac:dyDescent="0.3">
      <c r="A4519" s="1">
        <v>4517</v>
      </c>
      <c r="B4519" s="1">
        <v>22.247869318181799</v>
      </c>
      <c r="C4519" s="1">
        <v>-37.731821231819801</v>
      </c>
      <c r="D4519" s="1">
        <v>348.53409090909099</v>
      </c>
      <c r="E4519" s="1">
        <v>54.117664339999997</v>
      </c>
      <c r="F4519" s="1">
        <v>79.8</v>
      </c>
      <c r="G4519" s="1">
        <v>77.972457777641594</v>
      </c>
      <c r="H4519">
        <v>1.1764552836812007E-5</v>
      </c>
      <c r="I4519" s="1">
        <v>3300</v>
      </c>
      <c r="J4519" s="1">
        <v>800</v>
      </c>
      <c r="K4519" s="1">
        <v>6</v>
      </c>
      <c r="L4519" s="4">
        <v>49.767148792613597</v>
      </c>
    </row>
    <row r="4520" spans="1:12" x14ac:dyDescent="0.3">
      <c r="A4520" s="1">
        <v>4518</v>
      </c>
      <c r="B4520" s="1">
        <v>22.2699652777778</v>
      </c>
      <c r="C4520" s="1">
        <v>-35.550003050000001</v>
      </c>
      <c r="D4520" s="1">
        <v>348.625</v>
      </c>
      <c r="E4520" s="1">
        <v>54.117664339999997</v>
      </c>
      <c r="F4520" s="1">
        <v>79.351333333333997</v>
      </c>
      <c r="G4520" s="1">
        <v>77.945452004188397</v>
      </c>
      <c r="H4520">
        <v>-1.2126547902144155E-3</v>
      </c>
      <c r="I4520" s="1">
        <v>3300</v>
      </c>
      <c r="J4520" s="1">
        <v>800</v>
      </c>
      <c r="K4520" s="1">
        <v>6</v>
      </c>
      <c r="L4520" s="4">
        <v>49.816576128472299</v>
      </c>
    </row>
    <row r="4521" spans="1:12" x14ac:dyDescent="0.3">
      <c r="A4521" s="1">
        <v>4519</v>
      </c>
      <c r="B4521" s="1">
        <v>22.296875</v>
      </c>
      <c r="C4521" s="1">
        <v>-33.960002138000398</v>
      </c>
      <c r="D4521" s="1">
        <v>348.75</v>
      </c>
      <c r="E4521" s="1">
        <v>54.117664339999997</v>
      </c>
      <c r="F4521" s="1">
        <v>77.781000000000006</v>
      </c>
      <c r="G4521" s="1">
        <v>77.900555910166702</v>
      </c>
      <c r="H4521">
        <v>-2.0135612887327938E-3</v>
      </c>
      <c r="I4521" s="1">
        <v>3300</v>
      </c>
      <c r="J4521" s="1">
        <v>800</v>
      </c>
      <c r="K4521" s="1">
        <v>6</v>
      </c>
      <c r="L4521" s="4">
        <v>49.876771562499997</v>
      </c>
    </row>
    <row r="4522" spans="1:12" x14ac:dyDescent="0.3">
      <c r="A4522" s="1">
        <v>4520</v>
      </c>
      <c r="B4522" s="1">
        <v>22.331123737373701</v>
      </c>
      <c r="C4522" s="1">
        <v>-31.472728731819299</v>
      </c>
      <c r="D4522" s="1">
        <v>348.86363636363598</v>
      </c>
      <c r="E4522" s="1">
        <v>54.117664339999997</v>
      </c>
      <c r="F4522" s="1">
        <v>77.781000000000006</v>
      </c>
      <c r="G4522" s="1">
        <v>77.851319788166094</v>
      </c>
      <c r="H4522">
        <v>-2.2048224026306826E-3</v>
      </c>
      <c r="I4522" s="1">
        <v>3300</v>
      </c>
      <c r="J4522" s="1">
        <v>800</v>
      </c>
      <c r="K4522" s="1">
        <v>6</v>
      </c>
      <c r="L4522" s="4">
        <v>49.953383933080801</v>
      </c>
    </row>
    <row r="4523" spans="1:12" x14ac:dyDescent="0.3">
      <c r="A4523" s="1">
        <v>4521</v>
      </c>
      <c r="B4523" s="1">
        <v>22.3138020833334</v>
      </c>
      <c r="C4523" s="1">
        <v>-27.105001064001101</v>
      </c>
      <c r="D4523" s="1">
        <v>349.375</v>
      </c>
      <c r="E4523" s="1">
        <v>54.117664339999997</v>
      </c>
      <c r="F4523" s="1">
        <v>77.781000000000006</v>
      </c>
      <c r="G4523" s="1">
        <v>77.803201465412698</v>
      </c>
      <c r="H4523">
        <v>-2.1564393135361563E-3</v>
      </c>
      <c r="I4523" s="1">
        <v>3300</v>
      </c>
      <c r="J4523" s="1">
        <v>800</v>
      </c>
      <c r="K4523" s="1">
        <v>6</v>
      </c>
      <c r="L4523" s="4">
        <v>49.914636432291701</v>
      </c>
    </row>
    <row r="4524" spans="1:12" x14ac:dyDescent="0.3">
      <c r="A4524" s="1">
        <v>4522</v>
      </c>
      <c r="B4524" s="1">
        <v>22.318892045454501</v>
      </c>
      <c r="C4524" s="1">
        <v>-25.3227277218183</v>
      </c>
      <c r="D4524" s="1">
        <v>349.375</v>
      </c>
      <c r="E4524" s="1">
        <v>54.117664339999997</v>
      </c>
      <c r="F4524" s="1">
        <v>77.781000000000006</v>
      </c>
      <c r="G4524" s="1">
        <v>77.755436055857501</v>
      </c>
      <c r="H4524">
        <v>-2.1401351787664288E-3</v>
      </c>
      <c r="I4524" s="1">
        <v>3300</v>
      </c>
      <c r="J4524" s="1">
        <v>800</v>
      </c>
      <c r="K4524" s="1">
        <v>6</v>
      </c>
      <c r="L4524" s="4">
        <v>49.926022372158997</v>
      </c>
    </row>
    <row r="4525" spans="1:12" x14ac:dyDescent="0.3">
      <c r="A4525" s="1">
        <v>4523</v>
      </c>
      <c r="B4525" s="1">
        <v>22.3307291666667</v>
      </c>
      <c r="C4525" s="1">
        <v>-25.050001139999999</v>
      </c>
      <c r="D4525" s="1">
        <v>349.375</v>
      </c>
      <c r="E4525" s="1">
        <v>54.117664339999997</v>
      </c>
      <c r="F4525" s="1">
        <v>77.781000000000006</v>
      </c>
      <c r="G4525" s="1">
        <v>77.707264283338603</v>
      </c>
      <c r="H4525">
        <v>-2.157198250027758E-3</v>
      </c>
      <c r="I4525" s="1">
        <v>3300</v>
      </c>
      <c r="J4525" s="1">
        <v>800</v>
      </c>
      <c r="K4525" s="1">
        <v>6</v>
      </c>
      <c r="L4525" s="4">
        <v>49.952501302083398</v>
      </c>
    </row>
    <row r="4526" spans="1:12" x14ac:dyDescent="0.3">
      <c r="A4526" s="1">
        <v>4524</v>
      </c>
      <c r="B4526" s="1">
        <v>22.3697916666667</v>
      </c>
      <c r="C4526" s="1">
        <v>-25.950000760000002</v>
      </c>
      <c r="D4526" s="1">
        <v>349.375</v>
      </c>
      <c r="E4526" s="1">
        <v>54.117664339999997</v>
      </c>
      <c r="F4526" s="1">
        <v>77.781000000000006</v>
      </c>
      <c r="G4526" s="1">
        <v>77.657920412172402</v>
      </c>
      <c r="H4526">
        <v>-2.2058279270867325E-3</v>
      </c>
      <c r="I4526" s="1">
        <v>3300</v>
      </c>
      <c r="J4526" s="1">
        <v>800</v>
      </c>
      <c r="K4526" s="1">
        <v>6</v>
      </c>
      <c r="L4526" s="4">
        <v>50.039881770833397</v>
      </c>
    </row>
    <row r="4527" spans="1:12" x14ac:dyDescent="0.3">
      <c r="A4527" s="1">
        <v>4525</v>
      </c>
      <c r="B4527" s="1">
        <v>22.2873263888889</v>
      </c>
      <c r="C4527" s="1">
        <v>-24.750001910000002</v>
      </c>
      <c r="D4527" s="1">
        <v>349.5</v>
      </c>
      <c r="E4527" s="1">
        <v>54.117664339999997</v>
      </c>
      <c r="F4527" s="1">
        <v>77.781000000000006</v>
      </c>
      <c r="G4527" s="1">
        <v>77.606620075063702</v>
      </c>
      <c r="H4527">
        <v>-2.3017737306475741E-3</v>
      </c>
      <c r="I4527" s="1">
        <v>3300</v>
      </c>
      <c r="J4527" s="1">
        <v>800</v>
      </c>
      <c r="K4527" s="1">
        <v>6</v>
      </c>
      <c r="L4527" s="4">
        <v>49.855411892361097</v>
      </c>
    </row>
    <row r="4528" spans="1:12" x14ac:dyDescent="0.3">
      <c r="A4528" s="1">
        <v>4526</v>
      </c>
      <c r="B4528" s="1">
        <v>22.2754892676768</v>
      </c>
      <c r="C4528" s="1">
        <v>-24.204547019091098</v>
      </c>
      <c r="D4528" s="1">
        <v>349.5</v>
      </c>
      <c r="E4528" s="1">
        <v>54.117664339999997</v>
      </c>
      <c r="F4528" s="1">
        <v>77.781000000000006</v>
      </c>
      <c r="G4528" s="1">
        <v>77.5525478048487</v>
      </c>
      <c r="H4528">
        <v>-2.4274359439764642E-3</v>
      </c>
      <c r="I4528" s="1">
        <v>3300</v>
      </c>
      <c r="J4528" s="1">
        <v>800</v>
      </c>
      <c r="K4528" s="1">
        <v>6</v>
      </c>
      <c r="L4528" s="4">
        <v>49.828932962437001</v>
      </c>
    </row>
    <row r="4529" spans="1:12" x14ac:dyDescent="0.3">
      <c r="A4529" s="1">
        <v>4527</v>
      </c>
      <c r="B4529" s="1">
        <v>22.2664930555556</v>
      </c>
      <c r="C4529" s="1">
        <v>-24.9600011789997</v>
      </c>
      <c r="D4529" s="1">
        <v>349.38749999999999</v>
      </c>
      <c r="E4529" s="1">
        <v>54.117664339999997</v>
      </c>
      <c r="F4529" s="1">
        <v>77.781000000000006</v>
      </c>
      <c r="G4529" s="1">
        <v>77.494844071876997</v>
      </c>
      <c r="H4529">
        <v>-2.5915081201457585E-3</v>
      </c>
      <c r="I4529" s="1">
        <v>3300</v>
      </c>
      <c r="J4529" s="1">
        <v>800</v>
      </c>
      <c r="K4529" s="1">
        <v>6</v>
      </c>
      <c r="L4529" s="4">
        <v>49.808808975694497</v>
      </c>
    </row>
    <row r="4530" spans="1:12" x14ac:dyDescent="0.3">
      <c r="A4530" s="1">
        <v>4528</v>
      </c>
      <c r="B4530" s="1">
        <v>22.2017045454546</v>
      </c>
      <c r="C4530" s="1">
        <v>-34.377273556356798</v>
      </c>
      <c r="D4530" s="1">
        <v>348.76136363636402</v>
      </c>
      <c r="E4530" s="1">
        <v>54.117664339999997</v>
      </c>
      <c r="F4530" s="1">
        <v>77.781000000000006</v>
      </c>
      <c r="G4530" s="1">
        <v>77.432591620978002</v>
      </c>
      <c r="H4530">
        <v>-2.8039528381548933E-3</v>
      </c>
      <c r="I4530" s="1">
        <v>3300</v>
      </c>
      <c r="J4530" s="1">
        <v>800</v>
      </c>
      <c r="K4530" s="1">
        <v>6</v>
      </c>
      <c r="L4530" s="4">
        <v>49.6638809659092</v>
      </c>
    </row>
    <row r="4531" spans="1:12" x14ac:dyDescent="0.3">
      <c r="A4531" s="1">
        <v>4529</v>
      </c>
      <c r="B4531" s="1">
        <v>22.152777777777899</v>
      </c>
      <c r="C4531" s="1">
        <v>-37.725000379997098</v>
      </c>
      <c r="D4531" s="1">
        <v>348.5625</v>
      </c>
      <c r="E4531" s="1">
        <v>54.117664339999997</v>
      </c>
      <c r="F4531" s="1">
        <v>76.8</v>
      </c>
      <c r="G4531" s="1">
        <v>77.368699370508693</v>
      </c>
      <c r="H4531">
        <v>-2.8841682831300245E-3</v>
      </c>
      <c r="I4531" s="1">
        <v>3300</v>
      </c>
      <c r="J4531" s="1">
        <v>800</v>
      </c>
      <c r="K4531" s="1">
        <v>6</v>
      </c>
      <c r="L4531" s="4">
        <v>49.554434722222503</v>
      </c>
    </row>
    <row r="4532" spans="1:12" x14ac:dyDescent="0.3">
      <c r="A4532" s="1">
        <v>4530</v>
      </c>
      <c r="B4532" s="1">
        <v>22.15625</v>
      </c>
      <c r="C4532" s="1">
        <v>-38.520001224000403</v>
      </c>
      <c r="D4532" s="1">
        <v>348.5</v>
      </c>
      <c r="E4532" s="1">
        <v>54.117664339999997</v>
      </c>
      <c r="F4532" s="1">
        <v>76.8</v>
      </c>
      <c r="G4532" s="1">
        <v>77.309948652349505</v>
      </c>
      <c r="H4532">
        <v>-2.6516575236383223E-3</v>
      </c>
      <c r="I4532" s="1">
        <v>3300</v>
      </c>
      <c r="J4532" s="1">
        <v>800</v>
      </c>
      <c r="K4532" s="1">
        <v>6</v>
      </c>
      <c r="L4532" s="4">
        <v>49.5622018749999</v>
      </c>
    </row>
    <row r="4533" spans="1:12" x14ac:dyDescent="0.3">
      <c r="A4533" s="1">
        <v>4531</v>
      </c>
      <c r="B4533" s="1">
        <v>22.159485479798001</v>
      </c>
      <c r="C4533" s="1">
        <v>-35.454547537273903</v>
      </c>
      <c r="D4533" s="1">
        <v>348.68181818181802</v>
      </c>
      <c r="E4533" s="1">
        <v>54.117664339999997</v>
      </c>
      <c r="F4533" s="1">
        <v>76.8</v>
      </c>
      <c r="G4533" s="1">
        <v>77.259304048196498</v>
      </c>
      <c r="H4533">
        <v>-2.2854613789724198E-3</v>
      </c>
      <c r="I4533" s="1">
        <v>3300</v>
      </c>
      <c r="J4533" s="1">
        <v>800</v>
      </c>
      <c r="K4533" s="1">
        <v>6</v>
      </c>
      <c r="L4533" s="4">
        <v>49.569439449179399</v>
      </c>
    </row>
    <row r="4534" spans="1:12" x14ac:dyDescent="0.3">
      <c r="A4534" s="1">
        <v>4532</v>
      </c>
      <c r="B4534" s="1">
        <v>22.1723090277778</v>
      </c>
      <c r="C4534" s="1">
        <v>-34.245001219000002</v>
      </c>
      <c r="D4534" s="1">
        <v>348.75</v>
      </c>
      <c r="E4534" s="1">
        <v>54.117664339999997</v>
      </c>
      <c r="F4534" s="1">
        <v>76.8</v>
      </c>
      <c r="G4534" s="1">
        <v>77.215960514378807</v>
      </c>
      <c r="H4534">
        <v>-1.9548510427671697E-3</v>
      </c>
      <c r="I4534" s="1">
        <v>3300</v>
      </c>
      <c r="J4534" s="1">
        <v>800</v>
      </c>
      <c r="K4534" s="1">
        <v>6</v>
      </c>
      <c r="L4534" s="4">
        <v>49.598124956597204</v>
      </c>
    </row>
    <row r="4535" spans="1:12" x14ac:dyDescent="0.3">
      <c r="A4535" s="1">
        <v>4533</v>
      </c>
      <c r="B4535" s="1">
        <v>22.162247474747499</v>
      </c>
      <c r="C4535" s="1">
        <v>-34.009092159090997</v>
      </c>
      <c r="D4535" s="1">
        <v>348.75</v>
      </c>
      <c r="E4535" s="1">
        <v>54.117664339999997</v>
      </c>
      <c r="F4535" s="1">
        <v>76.8</v>
      </c>
      <c r="G4535" s="1">
        <v>77.179229064613395</v>
      </c>
      <c r="H4535">
        <v>-1.6573890632606792E-3</v>
      </c>
      <c r="I4535" s="1">
        <v>3300</v>
      </c>
      <c r="J4535" s="1">
        <v>800</v>
      </c>
      <c r="K4535" s="1">
        <v>6</v>
      </c>
      <c r="L4535" s="4">
        <v>49.5756178661616</v>
      </c>
    </row>
    <row r="4536" spans="1:12" x14ac:dyDescent="0.3">
      <c r="A4536" s="1">
        <v>4534</v>
      </c>
      <c r="B4536" s="1">
        <v>22.1475694444444</v>
      </c>
      <c r="C4536" s="1">
        <v>-34.170001985999797</v>
      </c>
      <c r="D4536" s="1">
        <v>348.75</v>
      </c>
      <c r="E4536" s="1">
        <v>54.117664339999997</v>
      </c>
      <c r="F4536" s="1">
        <v>76.8</v>
      </c>
      <c r="G4536" s="1">
        <v>77.148525817919094</v>
      </c>
      <c r="H4536">
        <v>-1.3863036576435169E-3</v>
      </c>
      <c r="I4536" s="1">
        <v>3300</v>
      </c>
      <c r="J4536" s="1">
        <v>800</v>
      </c>
      <c r="K4536" s="1">
        <v>6</v>
      </c>
      <c r="L4536" s="4">
        <v>49.5427839930556</v>
      </c>
    </row>
    <row r="4537" spans="1:12" x14ac:dyDescent="0.3">
      <c r="A4537" s="1">
        <v>4535</v>
      </c>
      <c r="B4537" s="1">
        <v>22.1623263888889</v>
      </c>
      <c r="C4537" s="1">
        <v>-35.070002745999297</v>
      </c>
      <c r="D4537" s="1">
        <v>348.67500000000001</v>
      </c>
      <c r="E4537" s="1">
        <v>54.117664339999997</v>
      </c>
      <c r="F4537" s="1">
        <v>76.8</v>
      </c>
      <c r="G4537" s="1">
        <v>77.123362717278994</v>
      </c>
      <c r="H4537">
        <v>-1.1354000299872732E-3</v>
      </c>
      <c r="I4537" s="1">
        <v>3300</v>
      </c>
      <c r="J4537" s="1">
        <v>800</v>
      </c>
      <c r="K4537" s="1">
        <v>6</v>
      </c>
      <c r="L4537" s="4">
        <v>49.575794392361097</v>
      </c>
    </row>
    <row r="4538" spans="1:12" x14ac:dyDescent="0.3">
      <c r="A4538" s="1">
        <v>4536</v>
      </c>
      <c r="B4538" s="1">
        <v>22.1366003787879</v>
      </c>
      <c r="C4538" s="1">
        <v>-35.304548090000097</v>
      </c>
      <c r="D4538" s="1">
        <v>348.69318181818198</v>
      </c>
      <c r="E4538" s="1">
        <v>54.117664339999997</v>
      </c>
      <c r="F4538" s="1">
        <v>76.8</v>
      </c>
      <c r="G4538" s="1">
        <v>77.103339771514399</v>
      </c>
      <c r="H4538">
        <v>-9.0451777383509797E-4</v>
      </c>
      <c r="I4538" s="1">
        <v>3300</v>
      </c>
      <c r="J4538" s="1">
        <v>800</v>
      </c>
      <c r="K4538" s="1">
        <v>6</v>
      </c>
      <c r="L4538" s="4">
        <v>49.518246851325799</v>
      </c>
    </row>
    <row r="4539" spans="1:12" x14ac:dyDescent="0.3">
      <c r="A4539" s="1">
        <v>4537</v>
      </c>
      <c r="B4539" s="1">
        <v>22.0399305555556</v>
      </c>
      <c r="C4539" s="1">
        <v>-42.075002670000003</v>
      </c>
      <c r="D4539" s="1">
        <v>348.25</v>
      </c>
      <c r="E4539" s="1">
        <v>54.117664339999997</v>
      </c>
      <c r="F4539" s="1">
        <v>76.8</v>
      </c>
      <c r="G4539" s="1">
        <v>77.088138697048507</v>
      </c>
      <c r="H4539">
        <v>-6.8970615096783068E-4</v>
      </c>
      <c r="I4539" s="1">
        <v>3300</v>
      </c>
      <c r="J4539" s="1">
        <v>800</v>
      </c>
      <c r="K4539" s="1">
        <v>6</v>
      </c>
      <c r="L4539" s="4">
        <v>49.302002256944398</v>
      </c>
    </row>
    <row r="4540" spans="1:12" x14ac:dyDescent="0.3">
      <c r="A4540" s="1">
        <v>4538</v>
      </c>
      <c r="B4540" s="1">
        <v>21.939315025252501</v>
      </c>
      <c r="C4540" s="1">
        <v>-57.436365299997199</v>
      </c>
      <c r="D4540" s="1">
        <v>347.125</v>
      </c>
      <c r="E4540" s="1">
        <v>54.117664339999997</v>
      </c>
      <c r="F4540" s="1">
        <v>76.8</v>
      </c>
      <c r="G4540" s="1">
        <v>77.077517858488804</v>
      </c>
      <c r="H4540">
        <v>-4.8410075530237111E-4</v>
      </c>
      <c r="I4540" s="1">
        <v>3300</v>
      </c>
      <c r="J4540" s="1">
        <v>800</v>
      </c>
      <c r="K4540" s="1">
        <v>6</v>
      </c>
      <c r="L4540" s="4">
        <v>49.076931352588403</v>
      </c>
    </row>
    <row r="4541" spans="1:12" x14ac:dyDescent="0.3">
      <c r="A4541" s="1">
        <v>4539</v>
      </c>
      <c r="B4541" s="1">
        <v>21.9097222222222</v>
      </c>
      <c r="C4541" s="1">
        <v>-77.750002543312604</v>
      </c>
      <c r="D4541" s="1">
        <v>345.66666666666799</v>
      </c>
      <c r="E4541" s="1">
        <v>54.117664339999997</v>
      </c>
      <c r="F4541" s="1">
        <v>76.8</v>
      </c>
      <c r="G4541" s="1">
        <v>77.0713084276058</v>
      </c>
      <c r="H4541">
        <v>-2.8340984441285364E-4</v>
      </c>
      <c r="I4541" s="1">
        <v>3300</v>
      </c>
      <c r="J4541" s="1">
        <v>800</v>
      </c>
      <c r="K4541" s="1">
        <v>6</v>
      </c>
      <c r="L4541" s="4">
        <v>49.010734027777801</v>
      </c>
    </row>
    <row r="4542" spans="1:12" x14ac:dyDescent="0.3">
      <c r="A4542" s="1">
        <v>4540</v>
      </c>
      <c r="B4542" s="1">
        <v>21.9739583333333</v>
      </c>
      <c r="C4542" s="1">
        <v>-98.430006409999805</v>
      </c>
      <c r="D4542" s="1">
        <v>344.15</v>
      </c>
      <c r="E4542" s="1">
        <v>54.117664339999997</v>
      </c>
      <c r="F4542" s="1">
        <v>76.8</v>
      </c>
      <c r="G4542" s="1">
        <v>77.069411699648697</v>
      </c>
      <c r="H4542">
        <v>-8.6317081824125052E-5</v>
      </c>
      <c r="I4542" s="1">
        <v>3300</v>
      </c>
      <c r="J4542" s="1">
        <v>800</v>
      </c>
      <c r="K4542" s="1">
        <v>6</v>
      </c>
      <c r="L4542" s="4">
        <v>49.154426354166603</v>
      </c>
    </row>
    <row r="4543" spans="1:12" x14ac:dyDescent="0.3">
      <c r="A4543" s="1">
        <v>4541</v>
      </c>
      <c r="B4543" s="1">
        <v>22.058080808080799</v>
      </c>
      <c r="C4543" s="1">
        <v>-97.445457460001606</v>
      </c>
      <c r="D4543" s="1">
        <v>344.04545454545502</v>
      </c>
      <c r="E4543" s="1">
        <v>54.117664339999997</v>
      </c>
      <c r="F4543" s="1">
        <v>76.8</v>
      </c>
      <c r="G4543" s="1">
        <v>77.071797524340596</v>
      </c>
      <c r="H4543">
        <v>1.0816102802909903E-4</v>
      </c>
      <c r="I4543" s="1">
        <v>3300</v>
      </c>
      <c r="J4543" s="1">
        <v>800</v>
      </c>
      <c r="K4543" s="1">
        <v>6</v>
      </c>
      <c r="L4543" s="4">
        <v>49.3426032828282</v>
      </c>
    </row>
    <row r="4544" spans="1:12" x14ac:dyDescent="0.3">
      <c r="A4544" s="1">
        <v>4542</v>
      </c>
      <c r="B4544" s="1">
        <v>22.1193576388888</v>
      </c>
      <c r="C4544" s="1">
        <v>-94.395000459002105</v>
      </c>
      <c r="D4544" s="1">
        <v>344.16250000000002</v>
      </c>
      <c r="E4544" s="1">
        <v>54.117664339999997</v>
      </c>
      <c r="F4544" s="1">
        <v>76.8</v>
      </c>
      <c r="G4544" s="1">
        <v>77.078503826611396</v>
      </c>
      <c r="H4544">
        <v>3.0318703115286009E-4</v>
      </c>
      <c r="I4544" s="1">
        <v>3300</v>
      </c>
      <c r="J4544" s="1">
        <v>800</v>
      </c>
      <c r="K4544" s="1">
        <v>6</v>
      </c>
      <c r="L4544" s="4">
        <v>49.479675876736003</v>
      </c>
    </row>
    <row r="4545" spans="1:12" x14ac:dyDescent="0.3">
      <c r="A4545" s="1">
        <v>4543</v>
      </c>
      <c r="B4545" s="1">
        <v>22.1527777777778</v>
      </c>
      <c r="C4545" s="1">
        <v>-92.400001529999997</v>
      </c>
      <c r="D4545" s="1">
        <v>344.25</v>
      </c>
      <c r="E4545" s="1">
        <v>54.117664339999997</v>
      </c>
      <c r="F4545" s="1">
        <v>76.8</v>
      </c>
      <c r="G4545" s="1">
        <v>77.089637209450601</v>
      </c>
      <c r="H4545">
        <v>5.0257278881975416E-4</v>
      </c>
      <c r="I4545" s="1">
        <v>3300</v>
      </c>
      <c r="J4545" s="1">
        <v>800</v>
      </c>
      <c r="K4545" s="1">
        <v>5.8333333333336697</v>
      </c>
      <c r="L4545" s="4">
        <v>49.554434722222297</v>
      </c>
    </row>
    <row r="4546" spans="1:12" x14ac:dyDescent="0.3">
      <c r="A4546" s="1">
        <v>4544</v>
      </c>
      <c r="B4546" s="1">
        <v>21.947048611111299</v>
      </c>
      <c r="C4546" s="1">
        <v>-66.330001072021005</v>
      </c>
      <c r="D4546" s="1">
        <v>346.02499999999901</v>
      </c>
      <c r="E4546" s="1">
        <v>54.117664339999997</v>
      </c>
      <c r="F4546" s="1">
        <v>76.8</v>
      </c>
      <c r="G4546" s="1">
        <v>77.105374648461805</v>
      </c>
      <c r="H4546">
        <v>7.1706408632479866E-4</v>
      </c>
      <c r="I4546" s="1">
        <v>3300</v>
      </c>
      <c r="J4546" s="1">
        <v>800</v>
      </c>
      <c r="K4546" s="1">
        <v>5.5</v>
      </c>
      <c r="L4546" s="4">
        <v>49.094230920139303</v>
      </c>
    </row>
    <row r="4547" spans="1:12" x14ac:dyDescent="0.3">
      <c r="A4547" s="1">
        <v>4545</v>
      </c>
      <c r="B4547" s="1">
        <v>21.1831597222223</v>
      </c>
      <c r="C4547" s="1">
        <v>6.0899993880180601</v>
      </c>
      <c r="D4547" s="1">
        <v>351.25000000000102</v>
      </c>
      <c r="E4547" s="1">
        <v>54.117664339999997</v>
      </c>
      <c r="F4547" s="1">
        <v>76.8</v>
      </c>
      <c r="G4547" s="1">
        <v>77.125966305056807</v>
      </c>
      <c r="H4547">
        <v>9.7207688125761928E-4</v>
      </c>
      <c r="I4547" s="1">
        <v>3300</v>
      </c>
      <c r="J4547" s="1">
        <v>800</v>
      </c>
      <c r="K4547" s="1">
        <v>5.5</v>
      </c>
      <c r="L4547" s="4">
        <v>47.3854573090278</v>
      </c>
    </row>
    <row r="4548" spans="1:12" x14ac:dyDescent="0.3">
      <c r="A4548" s="1">
        <v>4546</v>
      </c>
      <c r="B4548" s="1">
        <v>21.186474116161602</v>
      </c>
      <c r="C4548" s="1">
        <v>-75.7500055454516</v>
      </c>
      <c r="D4548" s="1">
        <v>345.56818181818198</v>
      </c>
      <c r="E4548" s="1">
        <v>54.117664339999997</v>
      </c>
      <c r="F4548" s="1">
        <v>76.8</v>
      </c>
      <c r="G4548" s="1">
        <v>77.151739503006596</v>
      </c>
      <c r="H4548">
        <v>1.2164933232991309E-3</v>
      </c>
      <c r="I4548" s="1">
        <v>3300</v>
      </c>
      <c r="J4548" s="1">
        <v>800</v>
      </c>
      <c r="K4548" s="1">
        <v>5.5</v>
      </c>
      <c r="L4548" s="4">
        <v>47.392871409406503</v>
      </c>
    </row>
    <row r="4549" spans="1:12" x14ac:dyDescent="0.3">
      <c r="A4549" s="1">
        <v>4547</v>
      </c>
      <c r="B4549" s="1">
        <v>21.418836805555401</v>
      </c>
      <c r="C4549" s="1">
        <v>-87.330003354995796</v>
      </c>
      <c r="D4549" s="1">
        <v>344.67500000000001</v>
      </c>
      <c r="E4549" s="1">
        <v>54.117664339999997</v>
      </c>
      <c r="F4549" s="1">
        <v>76.8</v>
      </c>
      <c r="G4549" s="1">
        <v>77.183103931561106</v>
      </c>
      <c r="H4549">
        <v>1.4643390791158626E-3</v>
      </c>
      <c r="I4549" s="1">
        <v>3300</v>
      </c>
      <c r="J4549" s="1">
        <v>800</v>
      </c>
      <c r="K4549" s="1">
        <v>5.5</v>
      </c>
      <c r="L4549" s="4">
        <v>47.9126528038191</v>
      </c>
    </row>
    <row r="4550" spans="1:12" x14ac:dyDescent="0.3">
      <c r="A4550" s="1">
        <v>4548</v>
      </c>
      <c r="B4550" s="1">
        <v>21.6883680555556</v>
      </c>
      <c r="C4550" s="1">
        <v>-94.350006100000002</v>
      </c>
      <c r="D4550" s="1">
        <v>344</v>
      </c>
      <c r="E4550" s="1">
        <v>54.117664339999997</v>
      </c>
      <c r="F4550" s="1">
        <v>76.8871249999995</v>
      </c>
      <c r="G4550" s="1">
        <v>77.220211924367206</v>
      </c>
      <c r="H4550">
        <v>1.7109637210149765E-3</v>
      </c>
      <c r="I4550" s="1">
        <v>3300</v>
      </c>
      <c r="J4550" s="1">
        <v>800</v>
      </c>
      <c r="K4550" s="1">
        <v>5.5</v>
      </c>
      <c r="L4550" s="4">
        <v>48.515578038194597</v>
      </c>
    </row>
    <row r="4551" spans="1:12" x14ac:dyDescent="0.3">
      <c r="A4551" s="1">
        <v>4549</v>
      </c>
      <c r="B4551" s="1">
        <v>22.1397569444444</v>
      </c>
      <c r="C4551" s="1">
        <v>-98.100006100000002</v>
      </c>
      <c r="D4551" s="1">
        <v>343.75</v>
      </c>
      <c r="E4551" s="1">
        <v>54.117664339999997</v>
      </c>
      <c r="F4551" s="1">
        <v>77.497</v>
      </c>
      <c r="G4551" s="1">
        <v>77.260537246606702</v>
      </c>
      <c r="H4551">
        <v>1.8213996042148752E-3</v>
      </c>
      <c r="I4551" s="1">
        <v>3300</v>
      </c>
      <c r="J4551" s="1">
        <v>800</v>
      </c>
      <c r="K4551" s="1">
        <v>5.5</v>
      </c>
      <c r="L4551" s="4">
        <v>49.525307899305503</v>
      </c>
    </row>
    <row r="4552" spans="1:12" x14ac:dyDescent="0.3">
      <c r="A4552" s="1">
        <v>4550</v>
      </c>
      <c r="B4552" s="1">
        <v>22.65625</v>
      </c>
      <c r="C4552" s="1">
        <v>-102.9000015</v>
      </c>
      <c r="D4552" s="1">
        <v>343.375</v>
      </c>
      <c r="E4552" s="1">
        <v>54.117664339999997</v>
      </c>
      <c r="F4552" s="1">
        <v>77.497</v>
      </c>
      <c r="G4552" s="1">
        <v>77.299527405071899</v>
      </c>
      <c r="H4552">
        <v>1.720945774834702E-3</v>
      </c>
      <c r="I4552" s="1">
        <v>3300</v>
      </c>
      <c r="J4552" s="1">
        <v>800</v>
      </c>
      <c r="K4552" s="1">
        <v>5.5</v>
      </c>
      <c r="L4552" s="4">
        <v>50.680671875000002</v>
      </c>
    </row>
    <row r="4553" spans="1:12" x14ac:dyDescent="0.3">
      <c r="A4553" s="1">
        <v>4551</v>
      </c>
      <c r="B4553" s="1">
        <v>23.203125</v>
      </c>
      <c r="C4553" s="1">
        <v>-111.6000061</v>
      </c>
      <c r="D4553" s="1">
        <v>342.5</v>
      </c>
      <c r="E4553" s="1">
        <v>54.117664339999997</v>
      </c>
      <c r="F4553" s="1">
        <v>77.497</v>
      </c>
      <c r="G4553" s="1">
        <v>77.335378550696802</v>
      </c>
      <c r="H4553">
        <v>1.5451004935625246E-3</v>
      </c>
      <c r="I4553" s="1">
        <v>3300</v>
      </c>
      <c r="J4553" s="1">
        <v>800</v>
      </c>
      <c r="K4553" s="1">
        <v>5.5</v>
      </c>
      <c r="L4553" s="4">
        <v>51.9039984375</v>
      </c>
    </row>
    <row r="4554" spans="1:12" x14ac:dyDescent="0.3">
      <c r="A4554" s="1">
        <v>4552</v>
      </c>
      <c r="B4554" s="1">
        <v>23.739741161615999</v>
      </c>
      <c r="C4554" s="1">
        <v>-116.645456463635</v>
      </c>
      <c r="D4554" s="1">
        <v>342.15909090909099</v>
      </c>
      <c r="E4554" s="1">
        <v>54.117664339999997</v>
      </c>
      <c r="F4554" s="1">
        <v>77.497</v>
      </c>
      <c r="G4554" s="1">
        <v>77.368660571199399</v>
      </c>
      <c r="H4554">
        <v>1.401954266414356E-3</v>
      </c>
      <c r="I4554" s="1">
        <v>3300</v>
      </c>
      <c r="J4554" s="1">
        <v>800</v>
      </c>
      <c r="K4554" s="1">
        <v>5.5</v>
      </c>
      <c r="L4554" s="4">
        <v>53.1043765940653</v>
      </c>
    </row>
    <row r="4555" spans="1:12" x14ac:dyDescent="0.3">
      <c r="A4555" s="1">
        <v>4553</v>
      </c>
      <c r="B4555" s="1">
        <v>24.277777777777601</v>
      </c>
      <c r="C4555" s="1">
        <v>-118.09500429000001</v>
      </c>
      <c r="D4555" s="1">
        <v>341.9</v>
      </c>
      <c r="E4555" s="1">
        <v>54.117664339999997</v>
      </c>
      <c r="F4555" s="1">
        <v>77.497</v>
      </c>
      <c r="G4555" s="1">
        <v>77.399902515634295</v>
      </c>
      <c r="H4555">
        <v>1.286853901687609E-3</v>
      </c>
      <c r="I4555" s="1">
        <v>3300</v>
      </c>
      <c r="J4555" s="1">
        <v>800</v>
      </c>
      <c r="K4555" s="1">
        <v>5.5</v>
      </c>
      <c r="L4555" s="4">
        <v>54.307932222221801</v>
      </c>
    </row>
    <row r="4556" spans="1:12" x14ac:dyDescent="0.3">
      <c r="A4556" s="1">
        <v>4554</v>
      </c>
      <c r="B4556" s="1">
        <v>24.3813131313131</v>
      </c>
      <c r="C4556" s="1">
        <v>12.8727264362673</v>
      </c>
      <c r="D4556" s="1">
        <v>351.07954545453902</v>
      </c>
      <c r="E4556" s="1">
        <v>54.117664339999997</v>
      </c>
      <c r="F4556" s="1">
        <v>77.497</v>
      </c>
      <c r="G4556" s="1">
        <v>77.429601004126496</v>
      </c>
      <c r="H4556">
        <v>1.2180843450202655E-3</v>
      </c>
      <c r="I4556" s="1">
        <v>3300</v>
      </c>
      <c r="J4556" s="1">
        <v>800</v>
      </c>
      <c r="K4556" s="1">
        <v>5.5</v>
      </c>
      <c r="L4556" s="4">
        <v>54.539534595959502</v>
      </c>
    </row>
    <row r="4557" spans="1:12" x14ac:dyDescent="0.3">
      <c r="A4557" s="1">
        <v>4555</v>
      </c>
      <c r="B4557" s="1">
        <v>23.833333333333801</v>
      </c>
      <c r="C4557" s="1">
        <v>22.200000000018001</v>
      </c>
      <c r="D4557" s="1">
        <v>351.92500000000098</v>
      </c>
      <c r="E4557" s="1">
        <v>54.117664339999997</v>
      </c>
      <c r="F4557" s="1">
        <v>77.497</v>
      </c>
      <c r="G4557" s="1">
        <v>77.458228122115102</v>
      </c>
      <c r="H4557">
        <v>1.2011381065239067E-3</v>
      </c>
      <c r="I4557" s="1">
        <v>3300</v>
      </c>
      <c r="J4557" s="1">
        <v>800</v>
      </c>
      <c r="K4557" s="1">
        <v>5.5</v>
      </c>
      <c r="L4557" s="4">
        <v>53.313736666667801</v>
      </c>
    </row>
    <row r="4558" spans="1:12" x14ac:dyDescent="0.3">
      <c r="A4558" s="1">
        <v>4556</v>
      </c>
      <c r="B4558" s="1">
        <v>23.249131944444802</v>
      </c>
      <c r="C4558" s="1">
        <v>-19.590000911966499</v>
      </c>
      <c r="D4558" s="1">
        <v>349.12500000000199</v>
      </c>
      <c r="E4558" s="1">
        <v>54.117664339999997</v>
      </c>
      <c r="F4558" s="1">
        <v>77.497</v>
      </c>
      <c r="G4558" s="1">
        <v>77.486238924596407</v>
      </c>
      <c r="H4558">
        <v>1.2048109720760151E-3</v>
      </c>
      <c r="I4558" s="1">
        <v>3300</v>
      </c>
      <c r="J4558" s="1">
        <v>800</v>
      </c>
      <c r="K4558" s="1">
        <v>5.5</v>
      </c>
      <c r="L4558" s="4">
        <v>52.006913211806399</v>
      </c>
    </row>
    <row r="4559" spans="1:12" x14ac:dyDescent="0.3">
      <c r="A4559" s="1">
        <v>4557</v>
      </c>
      <c r="B4559" s="1">
        <v>23.024384469697001</v>
      </c>
      <c r="C4559" s="1">
        <v>-71.127273038164304</v>
      </c>
      <c r="D4559" s="1">
        <v>345.59090909090997</v>
      </c>
      <c r="E4559" s="1">
        <v>54.117664339999997</v>
      </c>
      <c r="F4559" s="1">
        <v>77.497</v>
      </c>
      <c r="G4559" s="1">
        <v>77.514078669651397</v>
      </c>
      <c r="H4559">
        <v>1.2091420674182993E-3</v>
      </c>
      <c r="I4559" s="1">
        <v>3300</v>
      </c>
      <c r="J4559" s="1">
        <v>800</v>
      </c>
      <c r="K4559" s="1">
        <v>5.5</v>
      </c>
      <c r="L4559" s="4">
        <v>51.504166595644001</v>
      </c>
    </row>
    <row r="4560" spans="1:12" x14ac:dyDescent="0.3">
      <c r="A4560" s="1">
        <v>4558</v>
      </c>
      <c r="B4560" s="1">
        <v>23.267361111111001</v>
      </c>
      <c r="C4560" s="1">
        <v>-115.87499999999299</v>
      </c>
      <c r="D4560" s="1">
        <v>342.31250000000102</v>
      </c>
      <c r="E4560" s="1">
        <v>54.117664339999997</v>
      </c>
      <c r="F4560" s="1">
        <v>77.497</v>
      </c>
      <c r="G4560" s="1">
        <v>77.542189896241993</v>
      </c>
      <c r="H4560">
        <v>1.2081831409835504E-3</v>
      </c>
      <c r="I4560" s="1">
        <v>3300</v>
      </c>
      <c r="J4560" s="1">
        <v>800</v>
      </c>
      <c r="K4560" s="1">
        <v>5.5</v>
      </c>
      <c r="L4560" s="4">
        <v>52.047690763888603</v>
      </c>
    </row>
    <row r="4561" spans="1:12" x14ac:dyDescent="0.3">
      <c r="A4561" s="1">
        <v>4559</v>
      </c>
      <c r="B4561" s="1">
        <v>23.809317129629001</v>
      </c>
      <c r="C4561" s="1">
        <v>-128.80000306666599</v>
      </c>
      <c r="D4561" s="1">
        <v>341.29166666666703</v>
      </c>
      <c r="E4561" s="1">
        <v>54.117664339999997</v>
      </c>
      <c r="F4561" s="1">
        <v>77.8</v>
      </c>
      <c r="G4561" s="1">
        <v>77.569815341207502</v>
      </c>
      <c r="H4561">
        <v>1.1602790207527114E-3</v>
      </c>
      <c r="I4561" s="1">
        <v>3300</v>
      </c>
      <c r="J4561" s="1">
        <v>800</v>
      </c>
      <c r="K4561" s="1">
        <v>5.5</v>
      </c>
      <c r="L4561" s="4">
        <v>53.260013859952203</v>
      </c>
    </row>
    <row r="4562" spans="1:12" x14ac:dyDescent="0.3">
      <c r="A4562" s="1">
        <v>4560</v>
      </c>
      <c r="B4562" s="1">
        <v>24.880208333333101</v>
      </c>
      <c r="C4562" s="1">
        <v>-127.020007340003</v>
      </c>
      <c r="D4562" s="1">
        <v>341.2</v>
      </c>
      <c r="E4562" s="1">
        <v>54.117664339999997</v>
      </c>
      <c r="F4562" s="1">
        <v>77.8</v>
      </c>
      <c r="G4562" s="1">
        <v>77.594985901852894</v>
      </c>
      <c r="H4562">
        <v>1.011670183856567E-3</v>
      </c>
      <c r="I4562" s="1">
        <v>3300</v>
      </c>
      <c r="J4562" s="1">
        <v>800</v>
      </c>
      <c r="K4562" s="1">
        <v>5.5</v>
      </c>
      <c r="L4562" s="4">
        <v>55.655533229166203</v>
      </c>
    </row>
    <row r="4563" spans="1:12" x14ac:dyDescent="0.3">
      <c r="A4563" s="1">
        <v>4561</v>
      </c>
      <c r="B4563" s="1">
        <v>24.9565972222223</v>
      </c>
      <c r="C4563" s="1">
        <v>-75.060002896045503</v>
      </c>
      <c r="D4563" s="1">
        <v>344.84999999999701</v>
      </c>
      <c r="E4563" s="1">
        <v>54.117664339999997</v>
      </c>
      <c r="F4563" s="1">
        <v>77.8</v>
      </c>
      <c r="G4563" s="1">
        <v>77.616897570363093</v>
      </c>
      <c r="H4563">
        <v>8.7799114319390015E-4</v>
      </c>
      <c r="I4563" s="1">
        <v>3300</v>
      </c>
      <c r="J4563" s="1">
        <v>800</v>
      </c>
      <c r="K4563" s="1">
        <v>5.5</v>
      </c>
      <c r="L4563" s="4">
        <v>55.826410590277902</v>
      </c>
    </row>
    <row r="4564" spans="1:12" x14ac:dyDescent="0.3">
      <c r="A4564" s="1">
        <v>4562</v>
      </c>
      <c r="B4564" s="1">
        <v>24.937657828282799</v>
      </c>
      <c r="C4564" s="1">
        <v>-47.754547463633898</v>
      </c>
      <c r="D4564" s="1">
        <v>346.84090909090901</v>
      </c>
      <c r="E4564" s="1">
        <v>54.117664339999997</v>
      </c>
      <c r="F4564" s="1">
        <v>77.8</v>
      </c>
      <c r="G4564" s="1">
        <v>77.635898653341698</v>
      </c>
      <c r="H4564">
        <v>7.6194344103930963E-4</v>
      </c>
      <c r="I4564" s="1">
        <v>3300</v>
      </c>
      <c r="J4564" s="1">
        <v>800</v>
      </c>
      <c r="K4564" s="1">
        <v>5.5</v>
      </c>
      <c r="L4564" s="4">
        <v>55.784044302399003</v>
      </c>
    </row>
    <row r="4565" spans="1:12" x14ac:dyDescent="0.3">
      <c r="A4565" s="1">
        <v>4563</v>
      </c>
      <c r="B4565" s="1">
        <v>25.0455729166667</v>
      </c>
      <c r="C4565" s="1">
        <v>-58.350002289999999</v>
      </c>
      <c r="D4565" s="1">
        <v>346.125</v>
      </c>
      <c r="E4565" s="1">
        <v>54.117664339999997</v>
      </c>
      <c r="F4565" s="1">
        <v>77.8</v>
      </c>
      <c r="G4565" s="1">
        <v>77.652291190894204</v>
      </c>
      <c r="H4565">
        <v>6.5450843458138611E-4</v>
      </c>
      <c r="I4565" s="1">
        <v>3300</v>
      </c>
      <c r="J4565" s="1">
        <v>800</v>
      </c>
      <c r="K4565" s="1">
        <v>5.5</v>
      </c>
      <c r="L4565" s="4">
        <v>56.0254438802084</v>
      </c>
    </row>
    <row r="4566" spans="1:12" x14ac:dyDescent="0.3">
      <c r="A4566" s="1">
        <v>4564</v>
      </c>
      <c r="B4566" s="1">
        <v>24.964094065656699</v>
      </c>
      <c r="C4566" s="1">
        <v>-38.809092090462798</v>
      </c>
      <c r="D4566" s="1">
        <v>347.45454545454498</v>
      </c>
      <c r="E4566" s="1">
        <v>54.117664339999997</v>
      </c>
      <c r="F4566" s="1">
        <v>77.8</v>
      </c>
      <c r="G4566" s="1">
        <v>77.666335757840599</v>
      </c>
      <c r="H4566">
        <v>5.6259072131070872E-4</v>
      </c>
      <c r="I4566" s="1">
        <v>3300</v>
      </c>
      <c r="J4566" s="1">
        <v>800</v>
      </c>
      <c r="K4566" s="1">
        <v>5.5</v>
      </c>
      <c r="L4566" s="4">
        <v>55.843180579230001</v>
      </c>
    </row>
    <row r="4567" spans="1:12" x14ac:dyDescent="0.3">
      <c r="A4567" s="1">
        <v>4565</v>
      </c>
      <c r="B4567" s="1">
        <v>24.8289930555555</v>
      </c>
      <c r="C4567" s="1">
        <v>-32.280001069778599</v>
      </c>
      <c r="D4567" s="1">
        <v>347.900000000001</v>
      </c>
      <c r="E4567" s="1">
        <v>54.117664339999997</v>
      </c>
      <c r="F4567" s="1">
        <v>77.8</v>
      </c>
      <c r="G4567" s="1">
        <v>77.678255605797204</v>
      </c>
      <c r="H4567">
        <v>4.8007780210034185E-4</v>
      </c>
      <c r="I4567" s="1">
        <v>3300</v>
      </c>
      <c r="J4567" s="1">
        <v>800</v>
      </c>
      <c r="K4567" s="1">
        <v>5.5</v>
      </c>
      <c r="L4567" s="4">
        <v>55.540967725694301</v>
      </c>
    </row>
    <row r="4568" spans="1:12" x14ac:dyDescent="0.3">
      <c r="A4568" s="1">
        <v>4566</v>
      </c>
      <c r="B4568" s="1">
        <v>24.9759311868686</v>
      </c>
      <c r="C4568" s="1">
        <v>-67.050000973637097</v>
      </c>
      <c r="D4568" s="1">
        <v>345.54545454545502</v>
      </c>
      <c r="E4568" s="1">
        <v>54.117664339999997</v>
      </c>
      <c r="F4568" s="1">
        <v>77.8</v>
      </c>
      <c r="G4568" s="1">
        <v>77.688240211971106</v>
      </c>
      <c r="H4568">
        <v>3.997691363395473E-4</v>
      </c>
      <c r="I4568" s="1">
        <v>3300</v>
      </c>
      <c r="J4568" s="1">
        <v>800</v>
      </c>
      <c r="K4568" s="1">
        <v>5.5</v>
      </c>
      <c r="L4568" s="4">
        <v>55.869659509153898</v>
      </c>
    </row>
    <row r="4569" spans="1:12" x14ac:dyDescent="0.3">
      <c r="A4569" s="1">
        <v>4567</v>
      </c>
      <c r="B4569" s="1">
        <v>25.0729166666667</v>
      </c>
      <c r="C4569" s="1">
        <v>-66.315000914999203</v>
      </c>
      <c r="D4569" s="1">
        <v>345.55</v>
      </c>
      <c r="E4569" s="1">
        <v>54.117664339999997</v>
      </c>
      <c r="F4569" s="1">
        <v>77.8</v>
      </c>
      <c r="G4569" s="1">
        <v>77.696448291079193</v>
      </c>
      <c r="H4569">
        <v>3.2736834584582862E-4</v>
      </c>
      <c r="I4569" s="1">
        <v>3300</v>
      </c>
      <c r="J4569" s="1">
        <v>800</v>
      </c>
      <c r="K4569" s="1">
        <v>5.5</v>
      </c>
      <c r="L4569" s="4">
        <v>56.086610208333397</v>
      </c>
    </row>
    <row r="4570" spans="1:12" x14ac:dyDescent="0.3">
      <c r="A4570" s="1">
        <v>4568</v>
      </c>
      <c r="B4570" s="1">
        <v>24.925347222222602</v>
      </c>
      <c r="C4570" s="1">
        <v>-48.915002249343999</v>
      </c>
      <c r="D4570" s="1">
        <v>346.68749999999699</v>
      </c>
      <c r="E4570" s="1">
        <v>54.117664339999997</v>
      </c>
      <c r="F4570" s="1">
        <v>77.8</v>
      </c>
      <c r="G4570" s="1">
        <v>77.7030103182678</v>
      </c>
      <c r="H4570">
        <v>2.6326723579437304E-4</v>
      </c>
      <c r="I4570" s="1">
        <v>3300</v>
      </c>
      <c r="J4570" s="1">
        <v>800</v>
      </c>
      <c r="K4570" s="1">
        <v>5.5</v>
      </c>
      <c r="L4570" s="4">
        <v>55.756506215278499</v>
      </c>
    </row>
    <row r="4571" spans="1:12" x14ac:dyDescent="0.3">
      <c r="A4571" s="1">
        <v>4569</v>
      </c>
      <c r="B4571" s="1">
        <v>24.609375</v>
      </c>
      <c r="C4571" s="1">
        <v>-16.6636366407079</v>
      </c>
      <c r="D4571" s="1">
        <v>349.06818181818301</v>
      </c>
      <c r="E4571" s="1">
        <v>54.117664339999997</v>
      </c>
      <c r="F4571" s="1">
        <v>77.8</v>
      </c>
      <c r="G4571" s="1">
        <v>77.708030603137999</v>
      </c>
      <c r="H4571">
        <v>2.0399887868013218E-4</v>
      </c>
      <c r="I4571" s="1">
        <v>3300</v>
      </c>
      <c r="J4571" s="1">
        <v>800</v>
      </c>
      <c r="K4571" s="1">
        <v>5.5</v>
      </c>
      <c r="L4571" s="4">
        <v>55.049695312499999</v>
      </c>
    </row>
    <row r="4572" spans="1:12" x14ac:dyDescent="0.3">
      <c r="A4572" s="1">
        <v>4570</v>
      </c>
      <c r="B4572" s="1">
        <v>24.6111111111111</v>
      </c>
      <c r="C4572" s="1">
        <v>-43.799999999999699</v>
      </c>
      <c r="D4572" s="1">
        <v>347.22500000000002</v>
      </c>
      <c r="E4572" s="1">
        <v>54.117664339999997</v>
      </c>
      <c r="F4572" s="1">
        <v>77.8</v>
      </c>
      <c r="G4572" s="1">
        <v>77.711588947845001</v>
      </c>
      <c r="H4572">
        <v>1.4458285541579495E-4</v>
      </c>
      <c r="I4572" s="1">
        <v>3300</v>
      </c>
      <c r="J4572" s="1">
        <v>800</v>
      </c>
      <c r="K4572" s="1">
        <v>5.5</v>
      </c>
      <c r="L4572" s="4">
        <v>55.0535788888889</v>
      </c>
    </row>
    <row r="4573" spans="1:12" x14ac:dyDescent="0.3">
      <c r="A4573" s="1">
        <v>4571</v>
      </c>
      <c r="B4573" s="1">
        <v>24.6197916666667</v>
      </c>
      <c r="C4573" s="1">
        <v>-44.880000306000099</v>
      </c>
      <c r="D4573" s="1">
        <v>347.125</v>
      </c>
      <c r="E4573" s="1">
        <v>54.117664339999997</v>
      </c>
      <c r="F4573" s="1">
        <v>77.8</v>
      </c>
      <c r="G4573" s="1">
        <v>77.713741915628404</v>
      </c>
      <c r="H4573">
        <v>8.7448659813862923E-5</v>
      </c>
      <c r="I4573" s="1">
        <v>3300</v>
      </c>
      <c r="J4573" s="1">
        <v>800</v>
      </c>
      <c r="K4573" s="1">
        <v>5.5</v>
      </c>
      <c r="L4573" s="4">
        <v>55.072996770833399</v>
      </c>
    </row>
    <row r="4574" spans="1:12" x14ac:dyDescent="0.3">
      <c r="A4574" s="1">
        <v>4572</v>
      </c>
      <c r="B4574" s="1">
        <v>24.6504103535353</v>
      </c>
      <c r="C4574" s="1">
        <v>-46.663638031815402</v>
      </c>
      <c r="D4574" s="1">
        <v>346.96590909090901</v>
      </c>
      <c r="E4574" s="1">
        <v>54.117664339999997</v>
      </c>
      <c r="F4574" s="1">
        <v>77.8</v>
      </c>
      <c r="G4574" s="1">
        <v>77.714523729938605</v>
      </c>
      <c r="H4574">
        <v>3.1716076897695886E-5</v>
      </c>
      <c r="I4574" s="1">
        <v>3300</v>
      </c>
      <c r="J4574" s="1">
        <v>800</v>
      </c>
      <c r="K4574" s="1">
        <v>5.5</v>
      </c>
      <c r="L4574" s="4">
        <v>55.141488936237302</v>
      </c>
    </row>
    <row r="4575" spans="1:12" x14ac:dyDescent="0.3">
      <c r="A4575" s="1">
        <v>4573</v>
      </c>
      <c r="B4575" s="1">
        <v>24.7569444444444</v>
      </c>
      <c r="C4575" s="1">
        <v>-56.850002289999999</v>
      </c>
      <c r="D4575" s="1">
        <v>346.25</v>
      </c>
      <c r="E4575" s="1">
        <v>54.061641695714599</v>
      </c>
      <c r="F4575" s="1">
        <v>77.8</v>
      </c>
      <c r="G4575" s="1">
        <v>77.713946818450097</v>
      </c>
      <c r="H4575">
        <v>-2.3303016648730002E-5</v>
      </c>
      <c r="I4575" s="1">
        <v>3300</v>
      </c>
      <c r="J4575" s="1">
        <v>800</v>
      </c>
      <c r="K4575" s="1">
        <v>5.5</v>
      </c>
      <c r="L4575" s="4">
        <v>55.379799305555501</v>
      </c>
    </row>
    <row r="4576" spans="1:12" x14ac:dyDescent="0.3">
      <c r="A4576" s="1">
        <v>4574</v>
      </c>
      <c r="B4576" s="1">
        <v>24.8133680555556</v>
      </c>
      <c r="C4576" s="1">
        <v>-57.900001529999997</v>
      </c>
      <c r="D4576" s="1">
        <v>346.25</v>
      </c>
      <c r="E4576" s="1">
        <v>53.725505830000003</v>
      </c>
      <c r="F4576" s="1">
        <v>77.8</v>
      </c>
      <c r="G4576" s="1">
        <v>77.712002010611599</v>
      </c>
      <c r="H4576">
        <v>-7.8377422852678638E-5</v>
      </c>
      <c r="I4576" s="1">
        <v>3300</v>
      </c>
      <c r="J4576" s="1">
        <v>800</v>
      </c>
      <c r="K4576" s="1">
        <v>5.5</v>
      </c>
      <c r="L4576" s="4">
        <v>55.506015538194497</v>
      </c>
    </row>
    <row r="4577" spans="1:12" x14ac:dyDescent="0.3">
      <c r="A4577" s="1">
        <v>4575</v>
      </c>
      <c r="B4577" s="1">
        <v>24.9652777777778</v>
      </c>
      <c r="C4577" s="1">
        <v>-57.900001529999997</v>
      </c>
      <c r="D4577" s="1">
        <v>346.125</v>
      </c>
      <c r="E4577" s="1">
        <v>53.725505830000003</v>
      </c>
      <c r="F4577" s="1">
        <v>77.8</v>
      </c>
      <c r="G4577" s="1">
        <v>77.708658391871197</v>
      </c>
      <c r="H4577">
        <v>-1.3393076496726809E-4</v>
      </c>
      <c r="I4577" s="1">
        <v>2899</v>
      </c>
      <c r="J4577" s="1">
        <v>800</v>
      </c>
      <c r="K4577" s="1">
        <v>5.5</v>
      </c>
      <c r="L4577" s="4">
        <v>55.845828472222301</v>
      </c>
    </row>
    <row r="4578" spans="1:12" x14ac:dyDescent="0.3">
      <c r="A4578" s="1">
        <v>4576</v>
      </c>
      <c r="B4578" s="1">
        <v>25.0434027777778</v>
      </c>
      <c r="C4578" s="1">
        <v>-57.600002289999999</v>
      </c>
      <c r="D4578" s="1">
        <v>346.125</v>
      </c>
      <c r="E4578" s="1">
        <v>53.725505830000003</v>
      </c>
      <c r="F4578" s="1">
        <v>77.8</v>
      </c>
      <c r="G4578" s="1">
        <v>77.703862812260596</v>
      </c>
      <c r="H4578">
        <v>-1.9149073640121485E-4</v>
      </c>
      <c r="I4578" s="1">
        <v>2899</v>
      </c>
      <c r="J4578" s="1">
        <v>800</v>
      </c>
      <c r="K4578" s="1">
        <v>5.5</v>
      </c>
      <c r="L4578" s="4">
        <v>56.020589409722298</v>
      </c>
    </row>
    <row r="4579" spans="1:12" x14ac:dyDescent="0.3">
      <c r="A4579" s="1">
        <v>4577</v>
      </c>
      <c r="B4579" s="1">
        <v>24.6180555555556</v>
      </c>
      <c r="C4579" s="1">
        <v>3.4500000480000002</v>
      </c>
      <c r="D4579" s="1">
        <v>350.375</v>
      </c>
      <c r="E4579" s="1">
        <v>53.725505830000003</v>
      </c>
      <c r="F4579" s="1">
        <v>77.8</v>
      </c>
      <c r="G4579" s="1">
        <v>77.697539041526397</v>
      </c>
      <c r="H4579">
        <v>-2.568753161464378E-4</v>
      </c>
      <c r="I4579" s="1">
        <v>2899</v>
      </c>
      <c r="J4579" s="1">
        <v>800</v>
      </c>
      <c r="K4579" s="1">
        <v>5.5</v>
      </c>
      <c r="L4579" s="4">
        <v>55.069113194444597</v>
      </c>
    </row>
    <row r="4580" spans="1:12" x14ac:dyDescent="0.3">
      <c r="A4580" s="1">
        <v>4578</v>
      </c>
      <c r="B4580" s="1">
        <v>24.689078282828302</v>
      </c>
      <c r="C4580" s="1">
        <v>-31.322730041079399</v>
      </c>
      <c r="D4580" s="1">
        <v>347.988636363637</v>
      </c>
      <c r="E4580" s="1">
        <v>53.725505830000003</v>
      </c>
      <c r="F4580" s="1">
        <v>77.8</v>
      </c>
      <c r="G4580" s="1">
        <v>77.689586557378107</v>
      </c>
      <c r="H4580">
        <v>-3.2210535341596841E-4</v>
      </c>
      <c r="I4580" s="1">
        <v>2899</v>
      </c>
      <c r="J4580" s="1">
        <v>800</v>
      </c>
      <c r="K4580" s="1">
        <v>5.5</v>
      </c>
      <c r="L4580" s="4">
        <v>55.227986773989997</v>
      </c>
    </row>
    <row r="4581" spans="1:12" x14ac:dyDescent="0.3">
      <c r="A4581" s="1">
        <v>4579</v>
      </c>
      <c r="B4581" s="1">
        <v>24.7048611111111</v>
      </c>
      <c r="C4581" s="1">
        <v>-34.700002036666802</v>
      </c>
      <c r="D4581" s="1">
        <v>347.83333333333297</v>
      </c>
      <c r="E4581" s="1">
        <v>53.725505830000003</v>
      </c>
      <c r="F4581" s="1">
        <v>77.8</v>
      </c>
      <c r="G4581" s="1">
        <v>77.679878947592002</v>
      </c>
      <c r="H4581">
        <v>-3.9294331557910206E-4</v>
      </c>
      <c r="I4581" s="1">
        <v>2899</v>
      </c>
      <c r="J4581" s="1">
        <v>800</v>
      </c>
      <c r="K4581" s="1">
        <v>5.5</v>
      </c>
      <c r="L4581" s="4">
        <v>55.263292013888901</v>
      </c>
    </row>
    <row r="4582" spans="1:12" x14ac:dyDescent="0.3">
      <c r="A4582" s="1">
        <v>4580</v>
      </c>
      <c r="B4582" s="1">
        <v>24.776672979798001</v>
      </c>
      <c r="C4582" s="1">
        <v>-37.472729424543402</v>
      </c>
      <c r="D4582" s="1">
        <v>347.67045454545502</v>
      </c>
      <c r="E4582" s="1">
        <v>53.725505830000003</v>
      </c>
      <c r="F4582" s="1">
        <v>77.8</v>
      </c>
      <c r="G4582" s="1">
        <v>77.668261900569604</v>
      </c>
      <c r="H4582">
        <v>-4.6887035468875626E-4</v>
      </c>
      <c r="I4582" s="1">
        <v>2899</v>
      </c>
      <c r="J4582" s="1">
        <v>800</v>
      </c>
      <c r="K4582" s="1">
        <v>5.5</v>
      </c>
      <c r="L4582" s="4">
        <v>55.423930855429298</v>
      </c>
    </row>
    <row r="4583" spans="1:12" x14ac:dyDescent="0.3">
      <c r="A4583" s="1">
        <v>4581</v>
      </c>
      <c r="B4583" s="1">
        <v>24.7743055555556</v>
      </c>
      <c r="C4583" s="1">
        <v>-41.100002289997299</v>
      </c>
      <c r="D4583" s="1">
        <v>347.42500000000001</v>
      </c>
      <c r="E4583" s="1">
        <v>53.725505830000003</v>
      </c>
      <c r="F4583" s="1">
        <v>77.8</v>
      </c>
      <c r="G4583" s="1">
        <v>77.654550752409705</v>
      </c>
      <c r="H4583">
        <v>-5.5344230856856525E-4</v>
      </c>
      <c r="I4583" s="1">
        <v>2899</v>
      </c>
      <c r="J4583" s="1">
        <v>800</v>
      </c>
      <c r="K4583" s="1">
        <v>5.5</v>
      </c>
      <c r="L4583" s="4">
        <v>55.418635069444498</v>
      </c>
    </row>
    <row r="4584" spans="1:12" x14ac:dyDescent="0.3">
      <c r="A4584" s="1">
        <v>4582</v>
      </c>
      <c r="B4584" s="1">
        <v>24.8151041666666</v>
      </c>
      <c r="C4584" s="1">
        <v>-2.3700000764359102</v>
      </c>
      <c r="D4584" s="1">
        <v>350.27499999999702</v>
      </c>
      <c r="E4584" s="1">
        <v>53.725505830000003</v>
      </c>
      <c r="F4584" s="1">
        <v>77.8</v>
      </c>
      <c r="G4584" s="1">
        <v>77.638527551501696</v>
      </c>
      <c r="H4584">
        <v>-6.4570359704419313E-4</v>
      </c>
      <c r="I4584" s="1">
        <v>2899</v>
      </c>
      <c r="J4584" s="1">
        <v>800</v>
      </c>
      <c r="K4584" s="1">
        <v>5.5</v>
      </c>
      <c r="L4584" s="4">
        <v>55.509899114583298</v>
      </c>
    </row>
    <row r="4585" spans="1:12" x14ac:dyDescent="0.3">
      <c r="A4585" s="1">
        <v>4583</v>
      </c>
      <c r="B4585" s="1">
        <v>24.409722222222399</v>
      </c>
      <c r="C4585" s="1">
        <v>-13.6636365099003</v>
      </c>
      <c r="D4585" s="1">
        <v>349.45454545454601</v>
      </c>
      <c r="E4585" s="1">
        <v>53.725505830000003</v>
      </c>
      <c r="F4585" s="1">
        <v>77.8</v>
      </c>
      <c r="G4585" s="1">
        <v>77.619937593979301</v>
      </c>
      <c r="H4585">
        <v>-7.6158012574648341E-4</v>
      </c>
      <c r="I4585" s="1">
        <v>2899</v>
      </c>
      <c r="J4585" s="1">
        <v>800</v>
      </c>
      <c r="K4585" s="1">
        <v>5.5</v>
      </c>
      <c r="L4585" s="4">
        <v>54.603084027778102</v>
      </c>
    </row>
    <row r="4586" spans="1:12" x14ac:dyDescent="0.3">
      <c r="A4586" s="1">
        <v>4584</v>
      </c>
      <c r="B4586" s="1">
        <v>24.1775173611111</v>
      </c>
      <c r="C4586" s="1">
        <v>-25.170000645999099</v>
      </c>
      <c r="D4586" s="1">
        <v>348.7</v>
      </c>
      <c r="E4586" s="1">
        <v>53.725505830000003</v>
      </c>
      <c r="F4586" s="1">
        <v>77.8</v>
      </c>
      <c r="G4586" s="1">
        <v>77.598485374963104</v>
      </c>
      <c r="H4586">
        <v>-8.8727976121599935E-4</v>
      </c>
      <c r="I4586" s="1">
        <v>2899</v>
      </c>
      <c r="J4586" s="1">
        <v>800</v>
      </c>
      <c r="K4586" s="1">
        <v>5.5</v>
      </c>
      <c r="L4586" s="4">
        <v>54.083655685764001</v>
      </c>
    </row>
    <row r="4587" spans="1:12" x14ac:dyDescent="0.3">
      <c r="A4587" s="1">
        <v>4585</v>
      </c>
      <c r="B4587" s="1">
        <v>23.932291666666799</v>
      </c>
      <c r="C4587" s="1">
        <v>-5.8909093672850199</v>
      </c>
      <c r="D4587" s="1">
        <v>350.136363636363</v>
      </c>
      <c r="E4587" s="1">
        <v>53.725505830000003</v>
      </c>
      <c r="F4587" s="1">
        <v>77.8</v>
      </c>
      <c r="G4587" s="1">
        <v>77.573829891232094</v>
      </c>
      <c r="H4587">
        <v>-1.0302184360681489E-3</v>
      </c>
      <c r="I4587" s="1">
        <v>2899</v>
      </c>
      <c r="J4587" s="1">
        <v>800</v>
      </c>
      <c r="K4587" s="1">
        <v>5.5</v>
      </c>
      <c r="L4587" s="4">
        <v>53.535100520833701</v>
      </c>
    </row>
    <row r="4588" spans="1:12" x14ac:dyDescent="0.3">
      <c r="A4588" s="1">
        <v>4586</v>
      </c>
      <c r="B4588" s="1">
        <v>23.7508680555556</v>
      </c>
      <c r="C4588" s="1">
        <v>-14.160000227981699</v>
      </c>
      <c r="D4588" s="1">
        <v>349.57500000000101</v>
      </c>
      <c r="E4588" s="1">
        <v>53.725505830000003</v>
      </c>
      <c r="F4588" s="1">
        <v>77.8</v>
      </c>
      <c r="G4588" s="1">
        <v>77.545579220656194</v>
      </c>
      <c r="H4588">
        <v>-1.1894587251036627E-3</v>
      </c>
      <c r="I4588" s="1">
        <v>2899</v>
      </c>
      <c r="J4588" s="1">
        <v>800</v>
      </c>
      <c r="K4588" s="1">
        <v>5.5</v>
      </c>
      <c r="L4588" s="4">
        <v>53.129266788194599</v>
      </c>
    </row>
    <row r="4589" spans="1:12" x14ac:dyDescent="0.3">
      <c r="A4589" s="1">
        <v>4587</v>
      </c>
      <c r="B4589" s="1">
        <v>23.7135416666667</v>
      </c>
      <c r="C4589" s="1">
        <v>-26.2500003800012</v>
      </c>
      <c r="D4589" s="1">
        <v>348.7</v>
      </c>
      <c r="E4589" s="1">
        <v>53.725505830000003</v>
      </c>
      <c r="F4589" s="1">
        <v>77.8</v>
      </c>
      <c r="G4589" s="1">
        <v>77.513284292225293</v>
      </c>
      <c r="H4589">
        <v>-1.3618774819812935E-3</v>
      </c>
      <c r="I4589" s="1">
        <v>2899</v>
      </c>
      <c r="J4589" s="1">
        <v>800</v>
      </c>
      <c r="K4589" s="1">
        <v>5.5</v>
      </c>
      <c r="L4589" s="4">
        <v>53.045769895833402</v>
      </c>
    </row>
    <row r="4590" spans="1:12" x14ac:dyDescent="0.3">
      <c r="A4590" s="1">
        <v>4588</v>
      </c>
      <c r="B4590" s="1">
        <v>23.774463383838398</v>
      </c>
      <c r="C4590" s="1">
        <v>-37.213637785449599</v>
      </c>
      <c r="D4590" s="1">
        <v>347.93181818181898</v>
      </c>
      <c r="E4590" s="1">
        <v>53.725505830000003</v>
      </c>
      <c r="F4590" s="1">
        <v>77.8</v>
      </c>
      <c r="G4590" s="1">
        <v>77.476431747642494</v>
      </c>
      <c r="H4590">
        <v>-1.5500900586443433E-3</v>
      </c>
      <c r="I4590" s="1">
        <v>2899</v>
      </c>
      <c r="J4590" s="1">
        <v>800</v>
      </c>
      <c r="K4590" s="1">
        <v>5.5</v>
      </c>
      <c r="L4590" s="4">
        <v>53.182048121843401</v>
      </c>
    </row>
    <row r="4591" spans="1:12" x14ac:dyDescent="0.3">
      <c r="A4591" s="1">
        <v>4589</v>
      </c>
      <c r="B4591" s="1">
        <v>23.903149801587201</v>
      </c>
      <c r="C4591" s="1">
        <v>-53.1000033785675</v>
      </c>
      <c r="D4591" s="1">
        <v>346.82142857142901</v>
      </c>
      <c r="E4591" s="1">
        <v>53.725505830000003</v>
      </c>
      <c r="F4591" s="1">
        <v>76.894000000000005</v>
      </c>
      <c r="G4591" s="1">
        <v>77.438036211787207</v>
      </c>
      <c r="H4591">
        <v>-1.6062967719858469E-3</v>
      </c>
      <c r="I4591" s="1">
        <v>2899</v>
      </c>
      <c r="J4591" s="1">
        <v>800</v>
      </c>
      <c r="K4591" s="1">
        <v>5.5</v>
      </c>
      <c r="L4591" s="4">
        <v>53.469911917162598</v>
      </c>
    </row>
    <row r="4592" spans="1:12" x14ac:dyDescent="0.3">
      <c r="A4592" s="1">
        <v>4590</v>
      </c>
      <c r="B4592" s="1">
        <v>24.346196338383699</v>
      </c>
      <c r="C4592" s="1">
        <v>-86.509097009084797</v>
      </c>
      <c r="D4592" s="1">
        <v>344.5</v>
      </c>
      <c r="E4592" s="1">
        <v>53.725505830000003</v>
      </c>
      <c r="F4592" s="1">
        <v>76.894000000000005</v>
      </c>
      <c r="G4592" s="1">
        <v>77.4046882130162</v>
      </c>
      <c r="H4592">
        <v>-1.369742063006161E-3</v>
      </c>
      <c r="I4592" s="1">
        <v>2899</v>
      </c>
      <c r="J4592" s="1">
        <v>800</v>
      </c>
      <c r="K4592" s="1">
        <v>5.5</v>
      </c>
      <c r="L4592" s="4">
        <v>54.460980437184098</v>
      </c>
    </row>
    <row r="4593" spans="1:12" x14ac:dyDescent="0.3">
      <c r="A4593" s="1">
        <v>4591</v>
      </c>
      <c r="B4593" s="1">
        <v>24.5789930555556</v>
      </c>
      <c r="C4593" s="1">
        <v>-68.400003812436594</v>
      </c>
      <c r="D4593" s="1">
        <v>345.64999999999799</v>
      </c>
      <c r="E4593" s="1">
        <v>53.725505830000003</v>
      </c>
      <c r="F4593" s="1">
        <v>76.894000000000005</v>
      </c>
      <c r="G4593" s="1">
        <v>77.379458084264698</v>
      </c>
      <c r="H4593">
        <v>-1.0264917332148157E-3</v>
      </c>
      <c r="I4593" s="1">
        <v>2899</v>
      </c>
      <c r="J4593" s="1">
        <v>800</v>
      </c>
      <c r="K4593" s="1">
        <v>5.5</v>
      </c>
      <c r="L4593" s="4">
        <v>54.981732725694499</v>
      </c>
    </row>
    <row r="4594" spans="1:12" x14ac:dyDescent="0.3">
      <c r="A4594" s="1">
        <v>4592</v>
      </c>
      <c r="B4594" s="1">
        <v>24.295138888889099</v>
      </c>
      <c r="C4594" s="1">
        <v>12.060000991381701</v>
      </c>
      <c r="D4594" s="1">
        <v>351.17499999999899</v>
      </c>
      <c r="E4594" s="1">
        <v>53.725505830000003</v>
      </c>
      <c r="F4594" s="1">
        <v>76.894000000000005</v>
      </c>
      <c r="G4594" s="1">
        <v>77.3619447688788</v>
      </c>
      <c r="H4594">
        <v>-7.2085683406656503E-4</v>
      </c>
      <c r="I4594" s="1">
        <v>2899</v>
      </c>
      <c r="J4594" s="1">
        <v>800</v>
      </c>
      <c r="K4594" s="1">
        <v>5.5</v>
      </c>
      <c r="L4594" s="4">
        <v>54.346767986111502</v>
      </c>
    </row>
    <row r="4595" spans="1:12" x14ac:dyDescent="0.3">
      <c r="A4595" s="1">
        <v>4593</v>
      </c>
      <c r="B4595" s="1">
        <v>23.886126893939601</v>
      </c>
      <c r="C4595" s="1">
        <v>30.790911239105199</v>
      </c>
      <c r="D4595" s="1">
        <v>352.727272727274</v>
      </c>
      <c r="E4595" s="1">
        <v>53.725505830000003</v>
      </c>
      <c r="F4595" s="1">
        <v>76.894000000000005</v>
      </c>
      <c r="G4595" s="1">
        <v>77.351869876219894</v>
      </c>
      <c r="H4595">
        <v>-4.2178847170875179E-4</v>
      </c>
      <c r="I4595" s="1">
        <v>2899</v>
      </c>
      <c r="J4595" s="1">
        <v>800</v>
      </c>
      <c r="K4595" s="1">
        <v>5.5</v>
      </c>
      <c r="L4595" s="4">
        <v>53.431832694129199</v>
      </c>
    </row>
    <row r="4596" spans="1:12" x14ac:dyDescent="0.3">
      <c r="A4596" s="1">
        <v>4594</v>
      </c>
      <c r="B4596" s="1">
        <v>23.639756944444599</v>
      </c>
      <c r="C4596" s="1">
        <v>6.5100003705100402</v>
      </c>
      <c r="D4596" s="1">
        <v>351.11250000000098</v>
      </c>
      <c r="E4596" s="1">
        <v>53.725505830000003</v>
      </c>
      <c r="F4596" s="1">
        <v>76.894000000000005</v>
      </c>
      <c r="G4596" s="1">
        <v>77.349073256382198</v>
      </c>
      <c r="H4596">
        <v>-1.1830154814160664E-4</v>
      </c>
      <c r="I4596" s="1">
        <v>2899</v>
      </c>
      <c r="J4596" s="1">
        <v>800</v>
      </c>
      <c r="K4596" s="1">
        <v>5.5</v>
      </c>
      <c r="L4596" s="4">
        <v>52.8807178993058</v>
      </c>
    </row>
    <row r="4597" spans="1:12" x14ac:dyDescent="0.3">
      <c r="A4597" s="1">
        <v>4595</v>
      </c>
      <c r="B4597" s="1">
        <v>23.540482954545499</v>
      </c>
      <c r="C4597" s="1">
        <v>-3.76363645863518</v>
      </c>
      <c r="D4597" s="1">
        <v>350.43181818181802</v>
      </c>
      <c r="E4597" s="1">
        <v>53.725505830000003</v>
      </c>
      <c r="F4597" s="1">
        <v>76.894000000000005</v>
      </c>
      <c r="G4597" s="1">
        <v>77.353510454460206</v>
      </c>
      <c r="H4597">
        <v>1.8849222901889435E-4</v>
      </c>
      <c r="I4597" s="1">
        <v>2899</v>
      </c>
      <c r="J4597" s="1">
        <v>800</v>
      </c>
      <c r="K4597" s="1">
        <v>5.5</v>
      </c>
      <c r="L4597" s="4">
        <v>52.658647940340998</v>
      </c>
    </row>
    <row r="4598" spans="1:12" x14ac:dyDescent="0.3">
      <c r="A4598" s="1">
        <v>4596</v>
      </c>
      <c r="B4598" s="1">
        <v>23.5217013888889</v>
      </c>
      <c r="C4598" s="1">
        <v>-6.4200000759990701</v>
      </c>
      <c r="D4598" s="1">
        <v>350.2</v>
      </c>
      <c r="E4598" s="1">
        <v>53.725505830000003</v>
      </c>
      <c r="F4598" s="1">
        <v>76.894000000000005</v>
      </c>
      <c r="G4598" s="1">
        <v>77.365252003895407</v>
      </c>
      <c r="H4598">
        <v>4.9917944831888146E-4</v>
      </c>
      <c r="I4598" s="1">
        <v>2899</v>
      </c>
      <c r="J4598" s="1">
        <v>800</v>
      </c>
      <c r="K4598" s="1">
        <v>5.5</v>
      </c>
      <c r="L4598" s="4">
        <v>52.616634704861099</v>
      </c>
    </row>
    <row r="4599" spans="1:12" x14ac:dyDescent="0.3">
      <c r="A4599" s="1">
        <v>4597</v>
      </c>
      <c r="B4599" s="1">
        <v>23.628866792929301</v>
      </c>
      <c r="C4599" s="1">
        <v>-11.6454547527259</v>
      </c>
      <c r="D4599" s="1">
        <v>349.93181818181802</v>
      </c>
      <c r="E4599" s="1">
        <v>53.725505830000003</v>
      </c>
      <c r="F4599" s="1">
        <v>76.894000000000005</v>
      </c>
      <c r="G4599" s="1">
        <v>77.384484547672102</v>
      </c>
      <c r="H4599">
        <v>8.1394279585397908E-4</v>
      </c>
      <c r="I4599" s="1">
        <v>2899</v>
      </c>
      <c r="J4599" s="1">
        <v>800</v>
      </c>
      <c r="K4599" s="1">
        <v>5.5</v>
      </c>
      <c r="L4599" s="4">
        <v>52.856357283775203</v>
      </c>
    </row>
    <row r="4600" spans="1:12" x14ac:dyDescent="0.3">
      <c r="A4600" s="1">
        <v>4598</v>
      </c>
      <c r="B4600" s="1">
        <v>23.7894965277777</v>
      </c>
      <c r="C4600" s="1">
        <v>-16.770001026000202</v>
      </c>
      <c r="D4600" s="1">
        <v>349.625</v>
      </c>
      <c r="E4600" s="1">
        <v>53.725505830000003</v>
      </c>
      <c r="F4600" s="1">
        <v>76.894000000000005</v>
      </c>
      <c r="G4600" s="1">
        <v>77.411513805183503</v>
      </c>
      <c r="H4600">
        <v>1.1361847568004432E-3</v>
      </c>
      <c r="I4600" s="1">
        <v>2899</v>
      </c>
      <c r="J4600" s="1">
        <v>800</v>
      </c>
      <c r="K4600" s="1">
        <v>5.5</v>
      </c>
      <c r="L4600" s="4">
        <v>53.215676362846899</v>
      </c>
    </row>
    <row r="4601" spans="1:12" x14ac:dyDescent="0.3">
      <c r="A4601" s="1">
        <v>4599</v>
      </c>
      <c r="B4601" s="1">
        <v>23.9887152777778</v>
      </c>
      <c r="C4601" s="1">
        <v>-16.5</v>
      </c>
      <c r="D4601" s="1">
        <v>349.625</v>
      </c>
      <c r="E4601" s="1">
        <v>53.725505830000003</v>
      </c>
      <c r="F4601" s="1">
        <v>77.008499999999401</v>
      </c>
      <c r="G4601" s="1">
        <v>77.446314410599996</v>
      </c>
      <c r="H4601">
        <v>1.4507078524273833E-3</v>
      </c>
      <c r="I4601" s="1">
        <v>2899</v>
      </c>
      <c r="J4601" s="1">
        <v>800</v>
      </c>
      <c r="K4601" s="1">
        <v>5.5</v>
      </c>
      <c r="L4601" s="4">
        <v>53.661316753472299</v>
      </c>
    </row>
    <row r="4602" spans="1:12" x14ac:dyDescent="0.3">
      <c r="A4602" s="1">
        <v>4600</v>
      </c>
      <c r="B4602" s="1">
        <v>24.2751736111111</v>
      </c>
      <c r="C4602" s="1">
        <v>-18.450000760000002</v>
      </c>
      <c r="D4602" s="1">
        <v>349.375</v>
      </c>
      <c r="E4602" s="1">
        <v>53.725505830000003</v>
      </c>
      <c r="F4602" s="1">
        <v>77.81</v>
      </c>
      <c r="G4602" s="1">
        <v>77.485344360354304</v>
      </c>
      <c r="H4602">
        <v>1.6078141065192122E-3</v>
      </c>
      <c r="I4602" s="1">
        <v>2899</v>
      </c>
      <c r="J4602" s="1">
        <v>800</v>
      </c>
      <c r="K4602" s="1">
        <v>5.5</v>
      </c>
      <c r="L4602" s="4">
        <v>54.302106857638897</v>
      </c>
    </row>
    <row r="4603" spans="1:12" x14ac:dyDescent="0.3">
      <c r="A4603" s="1">
        <v>4601</v>
      </c>
      <c r="B4603" s="1">
        <v>24.5095486111111</v>
      </c>
      <c r="C4603" s="1">
        <v>-18.300001139999999</v>
      </c>
      <c r="D4603" s="1">
        <v>349.375</v>
      </c>
      <c r="E4603" s="1">
        <v>53.725505830000003</v>
      </c>
      <c r="F4603" s="1">
        <v>77.81</v>
      </c>
      <c r="G4603" s="1">
        <v>77.522398752316406</v>
      </c>
      <c r="H4603">
        <v>1.5118355162545905E-3</v>
      </c>
      <c r="I4603" s="1">
        <v>2899</v>
      </c>
      <c r="J4603" s="1">
        <v>800</v>
      </c>
      <c r="K4603" s="1">
        <v>5.5</v>
      </c>
      <c r="L4603" s="4">
        <v>54.826389670138902</v>
      </c>
    </row>
    <row r="4604" spans="1:12" x14ac:dyDescent="0.3">
      <c r="A4604" s="1">
        <v>4602</v>
      </c>
      <c r="B4604" s="1">
        <v>24.789693813131201</v>
      </c>
      <c r="C4604" s="1">
        <v>-18.981819321818001</v>
      </c>
      <c r="D4604" s="1">
        <v>349.375</v>
      </c>
      <c r="E4604" s="1">
        <v>53.725505830000003</v>
      </c>
      <c r="F4604" s="1">
        <v>77.81</v>
      </c>
      <c r="G4604" s="1">
        <v>77.554881451635893</v>
      </c>
      <c r="H4604">
        <v>1.3103311747067478E-3</v>
      </c>
      <c r="I4604" s="1">
        <v>2899</v>
      </c>
      <c r="J4604" s="1">
        <v>800</v>
      </c>
      <c r="K4604" s="1">
        <v>5.5</v>
      </c>
      <c r="L4604" s="4">
        <v>55.453057678345701</v>
      </c>
    </row>
    <row r="4605" spans="1:12" x14ac:dyDescent="0.3">
      <c r="A4605" s="1">
        <v>4603</v>
      </c>
      <c r="B4605" s="1">
        <v>25.0247395833333</v>
      </c>
      <c r="C4605" s="1">
        <v>-22.1550001139987</v>
      </c>
      <c r="D4605" s="1">
        <v>349.26249999999999</v>
      </c>
      <c r="E4605" s="1">
        <v>53.725505830000003</v>
      </c>
      <c r="F4605" s="1">
        <v>77.81</v>
      </c>
      <c r="G4605" s="1">
        <v>77.583308801404797</v>
      </c>
      <c r="H4605">
        <v>1.1359700982361621E-3</v>
      </c>
      <c r="I4605" s="1">
        <v>2899</v>
      </c>
      <c r="J4605" s="1">
        <v>800</v>
      </c>
      <c r="K4605" s="1">
        <v>5.5</v>
      </c>
      <c r="L4605" s="4">
        <v>55.9788409635416</v>
      </c>
    </row>
    <row r="4606" spans="1:12" x14ac:dyDescent="0.3">
      <c r="A4606" s="1">
        <v>4604</v>
      </c>
      <c r="B4606" s="1">
        <v>25.026436237373801</v>
      </c>
      <c r="C4606" s="1">
        <v>32.604547328141301</v>
      </c>
      <c r="D4606" s="1">
        <v>353.13636363636101</v>
      </c>
      <c r="E4606" s="1">
        <v>53.725505830000003</v>
      </c>
      <c r="F4606" s="1">
        <v>77.81</v>
      </c>
      <c r="G4606" s="1">
        <v>77.608132681115407</v>
      </c>
      <c r="H4606">
        <v>9.9190646026349407E-4</v>
      </c>
      <c r="I4606" s="1">
        <v>2899</v>
      </c>
      <c r="J4606" s="1">
        <v>800</v>
      </c>
      <c r="K4606" s="1">
        <v>5.5</v>
      </c>
      <c r="L4606" s="4">
        <v>55.982636276830902</v>
      </c>
    </row>
    <row r="4607" spans="1:12" x14ac:dyDescent="0.3">
      <c r="A4607" s="1">
        <v>4605</v>
      </c>
      <c r="B4607" s="1">
        <v>24.542534722222701</v>
      </c>
      <c r="C4607" s="1">
        <v>37.290001682006903</v>
      </c>
      <c r="D4607" s="1">
        <v>353.5</v>
      </c>
      <c r="E4607" s="1">
        <v>53.725505830000003</v>
      </c>
      <c r="F4607" s="1">
        <v>77.81</v>
      </c>
      <c r="G4607" s="1">
        <v>77.6297476897103</v>
      </c>
      <c r="H4607">
        <v>8.8071634139898854E-4</v>
      </c>
      <c r="I4607" s="1">
        <v>2899</v>
      </c>
      <c r="J4607" s="1">
        <v>800</v>
      </c>
      <c r="K4607" s="1">
        <v>5.5</v>
      </c>
      <c r="L4607" s="4">
        <v>54.900177621528897</v>
      </c>
    </row>
    <row r="4608" spans="1:12" x14ac:dyDescent="0.3">
      <c r="A4608" s="1">
        <v>4606</v>
      </c>
      <c r="B4608" s="1">
        <v>23.894965277778201</v>
      </c>
      <c r="C4608" s="1">
        <v>36.840000913998701</v>
      </c>
      <c r="D4608" s="1">
        <v>353.47500000000002</v>
      </c>
      <c r="E4608" s="1">
        <v>53.725505830000003</v>
      </c>
      <c r="F4608" s="1">
        <v>77.81</v>
      </c>
      <c r="G4608" s="1">
        <v>77.648497418104199</v>
      </c>
      <c r="H4608">
        <v>7.846728421659182E-4</v>
      </c>
      <c r="I4608" s="1">
        <v>2899</v>
      </c>
      <c r="J4608" s="1">
        <v>800</v>
      </c>
      <c r="K4608" s="1">
        <v>5.5</v>
      </c>
      <c r="L4608" s="4">
        <v>53.4516036284733</v>
      </c>
    </row>
    <row r="4609" spans="1:12" x14ac:dyDescent="0.3">
      <c r="A4609" s="1">
        <v>4607</v>
      </c>
      <c r="B4609" s="1">
        <v>23.153803661616401</v>
      </c>
      <c r="C4609" s="1">
        <v>35.018182578182703</v>
      </c>
      <c r="D4609" s="1">
        <v>353.5</v>
      </c>
      <c r="E4609" s="1">
        <v>53.725505830000003</v>
      </c>
      <c r="F4609" s="1">
        <v>77.81</v>
      </c>
      <c r="G4609" s="1">
        <v>77.664679910884999</v>
      </c>
      <c r="H4609">
        <v>6.9891298789475785E-4</v>
      </c>
      <c r="I4609" s="1">
        <v>2899</v>
      </c>
      <c r="J4609" s="1">
        <v>800</v>
      </c>
      <c r="K4609" s="1">
        <v>5.5</v>
      </c>
      <c r="L4609" s="4">
        <v>51.793669562816198</v>
      </c>
    </row>
    <row r="4610" spans="1:12" x14ac:dyDescent="0.3">
      <c r="A4610" s="1">
        <v>4608</v>
      </c>
      <c r="B4610" s="1">
        <v>22.335937500000099</v>
      </c>
      <c r="C4610" s="1">
        <v>-54.210004041977001</v>
      </c>
      <c r="D4610" s="1">
        <v>347.37500000000199</v>
      </c>
      <c r="E4610" s="1">
        <v>53.725505830000003</v>
      </c>
      <c r="F4610" s="1">
        <v>77.81</v>
      </c>
      <c r="G4610" s="1">
        <v>77.678552404013303</v>
      </c>
      <c r="H4610">
        <v>6.210840274861357E-4</v>
      </c>
      <c r="I4610" s="1">
        <v>2899</v>
      </c>
      <c r="J4610" s="1">
        <v>800</v>
      </c>
      <c r="K4610" s="1">
        <v>5.5</v>
      </c>
      <c r="L4610" s="4">
        <v>49.9641520312503</v>
      </c>
    </row>
    <row r="4611" spans="1:12" x14ac:dyDescent="0.3">
      <c r="A4611" s="1">
        <v>4609</v>
      </c>
      <c r="B4611" s="1">
        <v>22.061237373737399</v>
      </c>
      <c r="C4611" s="1">
        <v>-86.086366828185405</v>
      </c>
      <c r="D4611" s="1">
        <v>345.06818181818198</v>
      </c>
      <c r="E4611" s="1">
        <v>53.725505830000003</v>
      </c>
      <c r="F4611" s="1">
        <v>77.81</v>
      </c>
      <c r="G4611" s="1">
        <v>77.6903354138298</v>
      </c>
      <c r="H4611">
        <v>5.3410469127825033E-4</v>
      </c>
      <c r="I4611" s="1">
        <v>2899</v>
      </c>
      <c r="J4611" s="1">
        <v>800</v>
      </c>
      <c r="K4611" s="1">
        <v>5.5</v>
      </c>
      <c r="L4611" s="4">
        <v>49.349664330808103</v>
      </c>
    </row>
    <row r="4612" spans="1:12" x14ac:dyDescent="0.3">
      <c r="A4612" s="1">
        <v>4610</v>
      </c>
      <c r="B4612" s="1">
        <v>22.052331349206298</v>
      </c>
      <c r="C4612" s="1">
        <v>-82.200003488572406</v>
      </c>
      <c r="D4612" s="1">
        <v>345.25</v>
      </c>
      <c r="E4612" s="1">
        <v>53.725505830000003</v>
      </c>
      <c r="F4612" s="1">
        <v>77.8</v>
      </c>
      <c r="G4612" s="1">
        <v>77.700255982224903</v>
      </c>
      <c r="H4612">
        <v>4.4986484978051339E-4</v>
      </c>
      <c r="I4612" s="1">
        <v>2899</v>
      </c>
      <c r="J4612" s="1">
        <v>800</v>
      </c>
      <c r="K4612" s="1">
        <v>5.5</v>
      </c>
      <c r="L4612" s="4">
        <v>49.329742088293699</v>
      </c>
    </row>
    <row r="4613" spans="1:12" x14ac:dyDescent="0.3">
      <c r="A4613" s="1">
        <v>4611</v>
      </c>
      <c r="B4613" s="1">
        <v>22.0729166666666</v>
      </c>
      <c r="C4613" s="1">
        <v>-77.190002440003994</v>
      </c>
      <c r="D4613" s="1">
        <v>345.47500000000002</v>
      </c>
      <c r="E4613" s="1">
        <v>53.725505830000003</v>
      </c>
      <c r="F4613" s="1">
        <v>77.8</v>
      </c>
      <c r="G4613" s="1">
        <v>77.708551285682503</v>
      </c>
      <c r="H4613">
        <v>3.7581366242340342E-4</v>
      </c>
      <c r="I4613" s="1">
        <v>2899</v>
      </c>
      <c r="J4613" s="1">
        <v>800</v>
      </c>
      <c r="K4613" s="1">
        <v>5.5</v>
      </c>
      <c r="L4613" s="4">
        <v>49.375790208333299</v>
      </c>
    </row>
    <row r="4614" spans="1:12" x14ac:dyDescent="0.3">
      <c r="A4614" s="1">
        <v>4612</v>
      </c>
      <c r="B4614" s="1">
        <v>22.102272727272702</v>
      </c>
      <c r="C4614" s="1">
        <v>-71.713639690910099</v>
      </c>
      <c r="D4614" s="1">
        <v>345.76136363636402</v>
      </c>
      <c r="E4614" s="1">
        <v>53.725505830000003</v>
      </c>
      <c r="F4614" s="1">
        <v>77.8</v>
      </c>
      <c r="G4614" s="1">
        <v>77.715392925716202</v>
      </c>
      <c r="H4614">
        <v>3.0954464400011883E-4</v>
      </c>
      <c r="I4614" s="1">
        <v>2899</v>
      </c>
      <c r="J4614" s="1">
        <v>800</v>
      </c>
      <c r="K4614" s="1">
        <v>5.5</v>
      </c>
      <c r="L4614" s="4">
        <v>49.441457954545498</v>
      </c>
    </row>
    <row r="4615" spans="1:12" x14ac:dyDescent="0.3">
      <c r="A4615" s="1">
        <v>4613</v>
      </c>
      <c r="B4615" s="1">
        <v>21.8489583333334</v>
      </c>
      <c r="C4615" s="1">
        <v>-39.300003050000001</v>
      </c>
      <c r="D4615" s="1">
        <v>348</v>
      </c>
      <c r="E4615" s="1">
        <v>53.725505830000003</v>
      </c>
      <c r="F4615" s="1">
        <v>77.8</v>
      </c>
      <c r="G4615" s="1">
        <v>77.720889656636601</v>
      </c>
      <c r="H4615">
        <v>2.5157862880793971E-4</v>
      </c>
      <c r="I4615" s="1">
        <v>2899</v>
      </c>
      <c r="J4615" s="1">
        <v>800</v>
      </c>
      <c r="K4615" s="1">
        <v>5.5</v>
      </c>
      <c r="L4615" s="4">
        <v>48.874808854166702</v>
      </c>
    </row>
    <row r="4616" spans="1:12" x14ac:dyDescent="0.3">
      <c r="A4616" s="1">
        <v>4614</v>
      </c>
      <c r="B4616" s="1">
        <v>21.4693813131314</v>
      </c>
      <c r="C4616" s="1">
        <v>-17.250000695451799</v>
      </c>
      <c r="D4616" s="1">
        <v>349.5</v>
      </c>
      <c r="E4616" s="1">
        <v>53.725505830000003</v>
      </c>
      <c r="F4616" s="1">
        <v>77.8</v>
      </c>
      <c r="G4616" s="1">
        <v>77.725128854157404</v>
      </c>
      <c r="H4616">
        <v>1.974531769928866E-4</v>
      </c>
      <c r="I4616" s="1">
        <v>2899</v>
      </c>
      <c r="J4616" s="1">
        <v>800</v>
      </c>
      <c r="K4616" s="1">
        <v>5.5</v>
      </c>
      <c r="L4616" s="4">
        <v>48.025717834596101</v>
      </c>
    </row>
    <row r="4617" spans="1:12" x14ac:dyDescent="0.3">
      <c r="A4617" s="1">
        <v>4615</v>
      </c>
      <c r="B4617" s="1">
        <v>21.3385416666667</v>
      </c>
      <c r="C4617" s="1">
        <v>-33.210002137994501</v>
      </c>
      <c r="D4617" s="1">
        <v>348.4</v>
      </c>
      <c r="E4617" s="1">
        <v>53.725505830000003</v>
      </c>
      <c r="F4617" s="1">
        <v>77.8</v>
      </c>
      <c r="G4617" s="1">
        <v>77.728177904315103</v>
      </c>
      <c r="H4617">
        <v>1.4288934153535677E-4</v>
      </c>
      <c r="I4617" s="1">
        <v>2899</v>
      </c>
      <c r="J4617" s="1">
        <v>800</v>
      </c>
      <c r="K4617" s="1">
        <v>5.5</v>
      </c>
      <c r="L4617" s="4">
        <v>47.733037395833399</v>
      </c>
    </row>
    <row r="4618" spans="1:12" x14ac:dyDescent="0.3">
      <c r="A4618" s="1">
        <v>4616</v>
      </c>
      <c r="B4618" s="1">
        <v>21.4262152777777</v>
      </c>
      <c r="C4618" s="1">
        <v>-54.060003661989299</v>
      </c>
      <c r="D4618" s="1">
        <v>347.07500000000101</v>
      </c>
      <c r="E4618" s="1">
        <v>53.725505830000003</v>
      </c>
      <c r="F4618" s="1">
        <v>77.8</v>
      </c>
      <c r="G4618" s="1">
        <v>77.730085274632799</v>
      </c>
      <c r="H4618">
        <v>8.9020403066385767E-5</v>
      </c>
      <c r="I4618" s="1">
        <v>2899</v>
      </c>
      <c r="J4618" s="1">
        <v>800</v>
      </c>
      <c r="K4618" s="1">
        <v>5.5</v>
      </c>
      <c r="L4618" s="4">
        <v>47.929158003471997</v>
      </c>
    </row>
    <row r="4619" spans="1:12" x14ac:dyDescent="0.3">
      <c r="A4619" s="1">
        <v>4617</v>
      </c>
      <c r="B4619" s="1">
        <v>21.627998737373598</v>
      </c>
      <c r="C4619" s="1">
        <v>-72.0818210963632</v>
      </c>
      <c r="D4619" s="1">
        <v>345.738636363637</v>
      </c>
      <c r="E4619" s="1">
        <v>53.725505830000003</v>
      </c>
      <c r="F4619" s="1">
        <v>77.8</v>
      </c>
      <c r="G4619" s="1">
        <v>77.730881284557796</v>
      </c>
      <c r="H4619">
        <v>3.6804603830554814E-5</v>
      </c>
      <c r="I4619" s="1">
        <v>2899</v>
      </c>
      <c r="J4619" s="1">
        <v>800</v>
      </c>
      <c r="K4619" s="1">
        <v>5.5</v>
      </c>
      <c r="L4619" s="4">
        <v>48.380535495580503</v>
      </c>
    </row>
    <row r="4620" spans="1:12" x14ac:dyDescent="0.3">
      <c r="A4620" s="1">
        <v>4618</v>
      </c>
      <c r="B4620" s="1">
        <v>21.7513020833333</v>
      </c>
      <c r="C4620" s="1">
        <v>-62.760000228024197</v>
      </c>
      <c r="D4620" s="1">
        <v>346.21249999999799</v>
      </c>
      <c r="E4620" s="1">
        <v>53.725505830000003</v>
      </c>
      <c r="F4620" s="1">
        <v>77.8</v>
      </c>
      <c r="G4620" s="1">
        <v>77.730578587417298</v>
      </c>
      <c r="H4620">
        <v>-1.3916276797953494E-5</v>
      </c>
      <c r="I4620" s="1">
        <v>2899</v>
      </c>
      <c r="J4620" s="1">
        <v>800</v>
      </c>
      <c r="K4620" s="1">
        <v>5.5</v>
      </c>
      <c r="L4620" s="4">
        <v>48.656357682291699</v>
      </c>
    </row>
    <row r="4621" spans="1:12" x14ac:dyDescent="0.3">
      <c r="A4621" s="1">
        <v>4619</v>
      </c>
      <c r="B4621" s="1">
        <v>21.727825126262601</v>
      </c>
      <c r="C4621" s="1">
        <v>-39.450000760000002</v>
      </c>
      <c r="D4621" s="1">
        <v>347.875</v>
      </c>
      <c r="E4621" s="1">
        <v>53.725505830000003</v>
      </c>
      <c r="F4621" s="1">
        <v>77.8</v>
      </c>
      <c r="G4621" s="1">
        <v>77.729172371555407</v>
      </c>
      <c r="H4621">
        <v>-6.4719586737342131E-5</v>
      </c>
      <c r="I4621" s="1">
        <v>2899</v>
      </c>
      <c r="J4621" s="1">
        <v>800</v>
      </c>
      <c r="K4621" s="1">
        <v>5.5</v>
      </c>
      <c r="L4621" s="4">
        <v>48.603841137941998</v>
      </c>
    </row>
    <row r="4622" spans="1:12" x14ac:dyDescent="0.3">
      <c r="A4622" s="1">
        <v>4620</v>
      </c>
      <c r="B4622" s="1">
        <v>21.703125</v>
      </c>
      <c r="C4622" s="1">
        <v>-39.510000607999899</v>
      </c>
      <c r="D4622" s="1">
        <v>347.875</v>
      </c>
      <c r="E4622" s="1">
        <v>53.725505830000003</v>
      </c>
      <c r="F4622" s="1">
        <v>77.8</v>
      </c>
      <c r="G4622" s="1">
        <v>77.726640283846706</v>
      </c>
      <c r="H4622">
        <v>-1.1666926834018207E-4</v>
      </c>
      <c r="I4622" s="1">
        <v>2899</v>
      </c>
      <c r="J4622" s="1">
        <v>800</v>
      </c>
      <c r="K4622" s="1">
        <v>5.5</v>
      </c>
      <c r="L4622" s="4">
        <v>48.548588437500101</v>
      </c>
    </row>
    <row r="4623" spans="1:12" x14ac:dyDescent="0.3">
      <c r="A4623" s="1">
        <v>4621</v>
      </c>
      <c r="B4623" s="1">
        <v>21.6762152777778</v>
      </c>
      <c r="C4623" s="1">
        <v>-35.220000076004098</v>
      </c>
      <c r="D4623" s="1">
        <v>348.17500000000001</v>
      </c>
      <c r="E4623" s="1">
        <v>53.725505830000003</v>
      </c>
      <c r="F4623" s="1">
        <v>77.8</v>
      </c>
      <c r="G4623" s="1">
        <v>77.722942074372895</v>
      </c>
      <c r="H4623">
        <v>-1.7061140260696167E-4</v>
      </c>
      <c r="I4623" s="1">
        <v>2899</v>
      </c>
      <c r="J4623" s="1">
        <v>800</v>
      </c>
      <c r="K4623" s="1">
        <v>5.5</v>
      </c>
      <c r="L4623" s="4">
        <v>48.488393003472197</v>
      </c>
    </row>
    <row r="4624" spans="1:12" x14ac:dyDescent="0.3">
      <c r="A4624" s="1">
        <v>4622</v>
      </c>
      <c r="B4624" s="1">
        <v>21.588147095959702</v>
      </c>
      <c r="C4624" s="1">
        <v>-18.6272733854527</v>
      </c>
      <c r="D4624" s="1">
        <v>349.26136363636402</v>
      </c>
      <c r="E4624" s="1">
        <v>53.725505830000003</v>
      </c>
      <c r="F4624" s="1">
        <v>77.8</v>
      </c>
      <c r="G4624" s="1">
        <v>77.718018956612099</v>
      </c>
      <c r="H4624">
        <v>-2.2804726045198267E-4</v>
      </c>
      <c r="I4624" s="1">
        <v>2899</v>
      </c>
      <c r="J4624" s="1">
        <v>800</v>
      </c>
      <c r="K4624" s="1">
        <v>5.5</v>
      </c>
      <c r="L4624" s="4">
        <v>48.291389764835998</v>
      </c>
    </row>
    <row r="4625" spans="1:12" x14ac:dyDescent="0.3">
      <c r="A4625" s="1">
        <v>4623</v>
      </c>
      <c r="B4625" s="1">
        <v>21.484375</v>
      </c>
      <c r="C4625" s="1">
        <v>-25.440001872000298</v>
      </c>
      <c r="D4625" s="1">
        <v>348.76249999999999</v>
      </c>
      <c r="E4625" s="1">
        <v>53.725505830000003</v>
      </c>
      <c r="F4625" s="1">
        <v>77.8</v>
      </c>
      <c r="G4625" s="1">
        <v>77.711792672971796</v>
      </c>
      <c r="H4625">
        <v>-2.8980520622344096E-4</v>
      </c>
      <c r="I4625" s="1">
        <v>2899</v>
      </c>
      <c r="J4625" s="1">
        <v>800</v>
      </c>
      <c r="K4625" s="1">
        <v>5.5</v>
      </c>
      <c r="L4625" s="4">
        <v>48.0592578125001</v>
      </c>
    </row>
    <row r="4626" spans="1:12" x14ac:dyDescent="0.3">
      <c r="A4626" s="1">
        <v>4624</v>
      </c>
      <c r="B4626" s="1">
        <v>21.435448232323299</v>
      </c>
      <c r="C4626" s="1">
        <v>-24.2181833481852</v>
      </c>
      <c r="D4626" s="1">
        <v>348.94318181818198</v>
      </c>
      <c r="E4626" s="1">
        <v>53.725505830000003</v>
      </c>
      <c r="F4626" s="1">
        <v>77.8</v>
      </c>
      <c r="G4626" s="1">
        <v>77.704164250810706</v>
      </c>
      <c r="H4626">
        <v>-3.5587883394993695E-4</v>
      </c>
      <c r="I4626" s="1">
        <v>2899</v>
      </c>
      <c r="J4626" s="1">
        <v>800</v>
      </c>
      <c r="K4626" s="1">
        <v>5.5</v>
      </c>
      <c r="L4626" s="4">
        <v>47.949811568813303</v>
      </c>
    </row>
    <row r="4627" spans="1:12" x14ac:dyDescent="0.3">
      <c r="A4627" s="1">
        <v>4625</v>
      </c>
      <c r="B4627" s="1">
        <v>21.3368055555556</v>
      </c>
      <c r="C4627" s="1">
        <v>-17.400001530000001</v>
      </c>
      <c r="D4627" s="1">
        <v>349.625</v>
      </c>
      <c r="E4627" s="1">
        <v>53.725505830000003</v>
      </c>
      <c r="F4627" s="1">
        <v>77.8</v>
      </c>
      <c r="G4627" s="1">
        <v>77.695012429175506</v>
      </c>
      <c r="H4627">
        <v>-4.2892184080635344E-4</v>
      </c>
      <c r="I4627" s="1">
        <v>2899</v>
      </c>
      <c r="J4627" s="1">
        <v>800</v>
      </c>
      <c r="K4627" s="1">
        <v>5.5</v>
      </c>
      <c r="L4627" s="4">
        <v>47.729153819444598</v>
      </c>
    </row>
    <row r="4628" spans="1:12" x14ac:dyDescent="0.3">
      <c r="A4628" s="1">
        <v>4626</v>
      </c>
      <c r="B4628" s="1">
        <v>21.2717013888889</v>
      </c>
      <c r="C4628" s="1">
        <v>-14.55000019</v>
      </c>
      <c r="D4628" s="1">
        <v>349.625</v>
      </c>
      <c r="E4628" s="1">
        <v>53.725505830000003</v>
      </c>
      <c r="F4628" s="1">
        <v>77.8</v>
      </c>
      <c r="G4628" s="1">
        <v>77.6841917312438</v>
      </c>
      <c r="H4628">
        <v>-5.0868984104997076E-4</v>
      </c>
      <c r="I4628" s="1">
        <v>2899</v>
      </c>
      <c r="J4628" s="1">
        <v>800</v>
      </c>
      <c r="K4628" s="1">
        <v>5.5</v>
      </c>
      <c r="L4628" s="4">
        <v>47.583519704861096</v>
      </c>
    </row>
    <row r="4629" spans="1:12" x14ac:dyDescent="0.3">
      <c r="A4629" s="1">
        <v>4627</v>
      </c>
      <c r="B4629" s="1">
        <v>20.9201388888889</v>
      </c>
      <c r="C4629" s="1">
        <v>39.75</v>
      </c>
      <c r="D4629" s="1">
        <v>353.5</v>
      </c>
      <c r="E4629" s="1">
        <v>53.725505830000003</v>
      </c>
      <c r="F4629" s="1">
        <v>77.8</v>
      </c>
      <c r="G4629" s="1">
        <v>77.671530151832997</v>
      </c>
      <c r="H4629">
        <v>-6.0523404032155064E-4</v>
      </c>
      <c r="I4629" s="1">
        <v>2899</v>
      </c>
      <c r="J4629" s="1">
        <v>800</v>
      </c>
      <c r="K4629" s="1">
        <v>5.5</v>
      </c>
      <c r="L4629" s="4">
        <v>46.797095486111097</v>
      </c>
    </row>
    <row r="4630" spans="1:12" x14ac:dyDescent="0.3">
      <c r="A4630" s="1">
        <v>4628</v>
      </c>
      <c r="B4630" s="1">
        <v>20.3322285353537</v>
      </c>
      <c r="C4630" s="1">
        <v>38.931820263636602</v>
      </c>
      <c r="D4630" s="1">
        <v>353.5</v>
      </c>
      <c r="E4630" s="1">
        <v>53.725505830000003</v>
      </c>
      <c r="F4630" s="1">
        <v>77.8</v>
      </c>
      <c r="G4630" s="1">
        <v>77.656826423216003</v>
      </c>
      <c r="H4630">
        <v>-7.2317355045722084E-4</v>
      </c>
      <c r="I4630" s="1">
        <v>2899</v>
      </c>
      <c r="J4630" s="1">
        <v>800</v>
      </c>
      <c r="K4630" s="1">
        <v>5.5</v>
      </c>
      <c r="L4630" s="4">
        <v>45.4819752998742</v>
      </c>
    </row>
    <row r="4631" spans="1:12" x14ac:dyDescent="0.3">
      <c r="A4631" s="1">
        <v>4629</v>
      </c>
      <c r="B4631" s="1">
        <v>19.781250000000199</v>
      </c>
      <c r="C4631" s="1">
        <v>36.285000229001</v>
      </c>
      <c r="D4631" s="1">
        <v>353.5</v>
      </c>
      <c r="E4631" s="1">
        <v>53.725505830000003</v>
      </c>
      <c r="F4631" s="1">
        <v>77.8</v>
      </c>
      <c r="G4631" s="1">
        <v>77.639846815780999</v>
      </c>
      <c r="H4631">
        <v>-8.5836888569187052E-4</v>
      </c>
      <c r="I4631" s="1">
        <v>2899</v>
      </c>
      <c r="J4631" s="1">
        <v>800</v>
      </c>
      <c r="K4631" s="1">
        <v>5.5</v>
      </c>
      <c r="L4631" s="4">
        <v>44.249469375000501</v>
      </c>
    </row>
    <row r="4632" spans="1:12" x14ac:dyDescent="0.3">
      <c r="A4632" s="1">
        <v>4630</v>
      </c>
      <c r="B4632" s="1">
        <v>19.479166666667201</v>
      </c>
      <c r="C4632" s="1">
        <v>34.275001525003901</v>
      </c>
      <c r="D4632" s="1">
        <v>353.4375</v>
      </c>
      <c r="E4632" s="1">
        <v>53.725505830000003</v>
      </c>
      <c r="F4632" s="1">
        <v>77.8</v>
      </c>
      <c r="G4632" s="1">
        <v>77.620321422679694</v>
      </c>
      <c r="H4632">
        <v>-1.0023732896342768E-3</v>
      </c>
      <c r="I4632" s="1">
        <v>2899</v>
      </c>
      <c r="J4632" s="1">
        <v>800</v>
      </c>
      <c r="K4632" s="1">
        <v>5.5</v>
      </c>
      <c r="L4632" s="4">
        <v>43.573727083334603</v>
      </c>
    </row>
    <row r="4633" spans="1:12" x14ac:dyDescent="0.3">
      <c r="A4633" s="1">
        <v>4631</v>
      </c>
      <c r="B4633" s="1">
        <v>18.828993055555902</v>
      </c>
      <c r="C4633" s="1">
        <v>32.670001217999904</v>
      </c>
      <c r="D4633" s="1">
        <v>353.57499999999999</v>
      </c>
      <c r="E4633" s="1">
        <v>53.725505830000003</v>
      </c>
      <c r="F4633" s="1">
        <v>77.8</v>
      </c>
      <c r="G4633" s="1">
        <v>77.597939869403305</v>
      </c>
      <c r="H4633">
        <v>-1.1886752775901257E-3</v>
      </c>
      <c r="I4633" s="1">
        <v>2899</v>
      </c>
      <c r="J4633" s="1">
        <v>800</v>
      </c>
      <c r="K4633" s="1">
        <v>5.5</v>
      </c>
      <c r="L4633" s="4">
        <v>42.1193277256952</v>
      </c>
    </row>
    <row r="4634" spans="1:12" x14ac:dyDescent="0.3">
      <c r="A4634" s="1">
        <v>4632</v>
      </c>
      <c r="B4634" s="1">
        <v>18.419270833333599</v>
      </c>
      <c r="C4634" s="1">
        <v>32.940000151999797</v>
      </c>
      <c r="D4634" s="1">
        <v>353.52499999999998</v>
      </c>
      <c r="E4634" s="1">
        <v>53.725505830000003</v>
      </c>
      <c r="F4634" s="1">
        <v>77.8</v>
      </c>
      <c r="G4634" s="1">
        <v>77.572346380087396</v>
      </c>
      <c r="H4634">
        <v>-1.3894956962761684E-3</v>
      </c>
      <c r="I4634" s="1">
        <v>2899</v>
      </c>
      <c r="J4634" s="1">
        <v>800</v>
      </c>
      <c r="K4634" s="1">
        <v>5.5</v>
      </c>
      <c r="L4634" s="4">
        <v>41.202803697917297</v>
      </c>
    </row>
    <row r="4635" spans="1:12" x14ac:dyDescent="0.3">
      <c r="A4635" s="1">
        <v>4633</v>
      </c>
      <c r="B4635" s="1">
        <v>18.108428030303099</v>
      </c>
      <c r="C4635" s="1">
        <v>32.672729490909198</v>
      </c>
      <c r="D4635" s="1">
        <v>353.59090909090901</v>
      </c>
      <c r="E4635" s="1">
        <v>53.725505830000003</v>
      </c>
      <c r="F4635" s="1">
        <v>77.8</v>
      </c>
      <c r="G4635" s="1">
        <v>77.543134122120094</v>
      </c>
      <c r="H4635">
        <v>-1.6131864449309297E-3</v>
      </c>
      <c r="I4635" s="1">
        <v>2899</v>
      </c>
      <c r="J4635" s="1">
        <v>800</v>
      </c>
      <c r="K4635" s="1">
        <v>5.5</v>
      </c>
      <c r="L4635" s="4">
        <v>40.507466998106203</v>
      </c>
    </row>
    <row r="4636" spans="1:12" x14ac:dyDescent="0.3">
      <c r="A4636" s="1">
        <v>4634</v>
      </c>
      <c r="B4636" s="1">
        <v>18.0208333333333</v>
      </c>
      <c r="C4636" s="1">
        <v>32.550003050000001</v>
      </c>
      <c r="D4636" s="1">
        <v>353.625</v>
      </c>
      <c r="E4636" s="1">
        <v>53.333351139999998</v>
      </c>
      <c r="F4636" s="1">
        <v>77.8</v>
      </c>
      <c r="G4636" s="1">
        <v>77.509838739154205</v>
      </c>
      <c r="H4636">
        <v>-1.8476061174946563E-3</v>
      </c>
      <c r="I4636" s="1">
        <v>2899</v>
      </c>
      <c r="J4636" s="1">
        <v>800</v>
      </c>
      <c r="K4636" s="1">
        <v>5.5</v>
      </c>
      <c r="L4636" s="4">
        <v>40.311522916666597</v>
      </c>
    </row>
    <row r="4637" spans="1:12" x14ac:dyDescent="0.3">
      <c r="A4637" s="1">
        <v>4635</v>
      </c>
      <c r="B4637" s="1">
        <v>17.500000000000099</v>
      </c>
      <c r="C4637" s="1">
        <v>32.3666678544433</v>
      </c>
      <c r="D4637" s="1">
        <v>353.70833333333297</v>
      </c>
      <c r="E4637" s="1">
        <v>53.333351139999998</v>
      </c>
      <c r="F4637" s="1">
        <v>77.8</v>
      </c>
      <c r="G4637" s="1">
        <v>77.471930969725904</v>
      </c>
      <c r="H4637">
        <v>-2.1661599470723177E-3</v>
      </c>
      <c r="I4637" s="1">
        <v>1600</v>
      </c>
      <c r="J4637" s="1">
        <v>800</v>
      </c>
      <c r="K4637" s="1">
        <v>5.5</v>
      </c>
      <c r="L4637" s="4">
        <v>39.1464500000003</v>
      </c>
    </row>
    <row r="4638" spans="1:12" x14ac:dyDescent="0.3">
      <c r="A4638" s="1">
        <v>4636</v>
      </c>
      <c r="B4638" s="1">
        <v>17.3967013888888</v>
      </c>
      <c r="C4638" s="1">
        <v>20.9400007260118</v>
      </c>
      <c r="D4638" s="1">
        <v>352.97500000000099</v>
      </c>
      <c r="E4638" s="1">
        <v>53.333351139999998</v>
      </c>
      <c r="F4638" s="1">
        <v>77.8</v>
      </c>
      <c r="G4638" s="1">
        <v>77.428808234145606</v>
      </c>
      <c r="H4638">
        <v>-2.478790592361817E-3</v>
      </c>
      <c r="I4638" s="1">
        <v>1600</v>
      </c>
      <c r="J4638" s="1">
        <v>800</v>
      </c>
      <c r="K4638" s="1">
        <v>5.5</v>
      </c>
      <c r="L4638" s="4">
        <v>38.915377204861002</v>
      </c>
    </row>
    <row r="4639" spans="1:12" x14ac:dyDescent="0.3">
      <c r="A4639" s="1">
        <v>4637</v>
      </c>
      <c r="B4639" s="1">
        <v>17.5112847222222</v>
      </c>
      <c r="C4639" s="1">
        <v>9.9600004192021299</v>
      </c>
      <c r="D4639" s="1">
        <v>352.22500000000002</v>
      </c>
      <c r="E4639" s="1">
        <v>53.333351139999998</v>
      </c>
      <c r="F4639" s="1">
        <v>77.8</v>
      </c>
      <c r="G4639" s="1">
        <v>77.379785055925893</v>
      </c>
      <c r="H4639">
        <v>-2.7995228809616674E-3</v>
      </c>
      <c r="I4639" s="1">
        <v>1600</v>
      </c>
      <c r="J4639" s="1">
        <v>800</v>
      </c>
      <c r="K4639" s="1">
        <v>5.5</v>
      </c>
      <c r="L4639" s="4">
        <v>39.171693246527603</v>
      </c>
    </row>
    <row r="4640" spans="1:12" x14ac:dyDescent="0.3">
      <c r="A4640" s="1">
        <v>4638</v>
      </c>
      <c r="B4640" s="1">
        <v>17.4901357323232</v>
      </c>
      <c r="C4640" s="1">
        <v>20.1818194836315</v>
      </c>
      <c r="D4640" s="1">
        <v>352.94318181818198</v>
      </c>
      <c r="E4640" s="1">
        <v>53.333351139999998</v>
      </c>
      <c r="F4640" s="1">
        <v>77.8</v>
      </c>
      <c r="G4640" s="1">
        <v>77.324082165487894</v>
      </c>
      <c r="H4640">
        <v>-3.184822888584109E-3</v>
      </c>
      <c r="I4640" s="1">
        <v>1600</v>
      </c>
      <c r="J4640" s="1">
        <v>800</v>
      </c>
      <c r="K4640" s="1">
        <v>5.5</v>
      </c>
      <c r="L4640" s="4">
        <v>39.124384225063103</v>
      </c>
    </row>
    <row r="4641" spans="1:12" x14ac:dyDescent="0.3">
      <c r="A4641" s="1">
        <v>4639</v>
      </c>
      <c r="B4641" s="1">
        <v>17.4153645833333</v>
      </c>
      <c r="C4641" s="1">
        <v>29.700001719999999</v>
      </c>
      <c r="D4641" s="1">
        <v>353.6875</v>
      </c>
      <c r="E4641" s="1">
        <v>53.333351139999998</v>
      </c>
      <c r="F4641" s="1">
        <v>77.8</v>
      </c>
      <c r="G4641" s="1">
        <v>77.260814112937297</v>
      </c>
      <c r="H4641">
        <v>-3.6328950459762707E-3</v>
      </c>
      <c r="I4641" s="1">
        <v>1600</v>
      </c>
      <c r="J4641" s="1">
        <v>800</v>
      </c>
      <c r="K4641" s="1">
        <v>5.5</v>
      </c>
      <c r="L4641" s="4">
        <v>38.957125651041601</v>
      </c>
    </row>
    <row r="4642" spans="1:12" x14ac:dyDescent="0.3">
      <c r="A4642" s="1">
        <v>4640</v>
      </c>
      <c r="B4642" s="1">
        <v>17.358217592592599</v>
      </c>
      <c r="C4642" s="1">
        <v>29.400001530000001</v>
      </c>
      <c r="D4642" s="1">
        <v>353.75</v>
      </c>
      <c r="E4642" s="1">
        <v>53.333351139999998</v>
      </c>
      <c r="F4642" s="1">
        <v>76.8</v>
      </c>
      <c r="G4642" s="1">
        <v>77.192949178409094</v>
      </c>
      <c r="H4642">
        <v>-3.9096818011033537E-3</v>
      </c>
      <c r="I4642" s="1">
        <v>1600</v>
      </c>
      <c r="J4642" s="1">
        <v>800</v>
      </c>
      <c r="K4642" s="1">
        <v>5.5</v>
      </c>
      <c r="L4642" s="4">
        <v>38.829291261574198</v>
      </c>
    </row>
    <row r="4643" spans="1:12" x14ac:dyDescent="0.3">
      <c r="A4643" s="1">
        <v>4641</v>
      </c>
      <c r="B4643" s="1">
        <v>17.116319444444599</v>
      </c>
      <c r="C4643" s="1">
        <v>29.2800010700001</v>
      </c>
      <c r="D4643" s="1">
        <v>353.8</v>
      </c>
      <c r="E4643" s="1">
        <v>53.333351139999998</v>
      </c>
      <c r="F4643" s="1">
        <v>76.8</v>
      </c>
      <c r="G4643" s="1">
        <v>77.127356555675206</v>
      </c>
      <c r="H4643">
        <v>-3.8321780270249269E-3</v>
      </c>
      <c r="I4643" s="1">
        <v>1600</v>
      </c>
      <c r="J4643" s="1">
        <v>800</v>
      </c>
      <c r="K4643" s="1">
        <v>5.5</v>
      </c>
      <c r="L4643" s="4">
        <v>38.2881796180558</v>
      </c>
    </row>
    <row r="4644" spans="1:12" x14ac:dyDescent="0.3">
      <c r="A4644" s="1">
        <v>4642</v>
      </c>
      <c r="B4644" s="1">
        <v>16.694444444444599</v>
      </c>
      <c r="C4644" s="1">
        <v>28.9800006840001</v>
      </c>
      <c r="D4644" s="1">
        <v>353.92500000000001</v>
      </c>
      <c r="E4644" s="1">
        <v>53.333351139999998</v>
      </c>
      <c r="F4644" s="1">
        <v>76.8</v>
      </c>
      <c r="G4644" s="1">
        <v>77.066967573638806</v>
      </c>
      <c r="H4644">
        <v>-3.6173179608198101E-3</v>
      </c>
      <c r="I4644" s="1">
        <v>1600</v>
      </c>
      <c r="J4644" s="1">
        <v>800</v>
      </c>
      <c r="K4644" s="1">
        <v>5.5</v>
      </c>
      <c r="L4644" s="4">
        <v>37.344470555555802</v>
      </c>
    </row>
    <row r="4645" spans="1:12" x14ac:dyDescent="0.3">
      <c r="A4645" s="1">
        <v>4643</v>
      </c>
      <c r="B4645" s="1">
        <v>16.248816287878999</v>
      </c>
      <c r="C4645" s="1">
        <v>28.418183238182301</v>
      </c>
      <c r="D4645" s="1">
        <v>353.95454545454601</v>
      </c>
      <c r="E4645" s="1">
        <v>53.333351139999998</v>
      </c>
      <c r="F4645" s="1">
        <v>76.8</v>
      </c>
      <c r="G4645" s="1">
        <v>77.010822292567099</v>
      </c>
      <c r="H4645">
        <v>-3.4553527962420819E-3</v>
      </c>
      <c r="I4645" s="1">
        <v>1600</v>
      </c>
      <c r="J4645" s="1">
        <v>800</v>
      </c>
      <c r="K4645" s="1">
        <v>5.5</v>
      </c>
      <c r="L4645" s="4">
        <v>36.347627107008002</v>
      </c>
    </row>
    <row r="4646" spans="1:12" x14ac:dyDescent="0.3">
      <c r="A4646" s="1">
        <v>4644</v>
      </c>
      <c r="B4646" s="1">
        <v>15.735243055555999</v>
      </c>
      <c r="C4646" s="1">
        <v>27.345001796001</v>
      </c>
      <c r="D4646" s="1">
        <v>353.83749999999998</v>
      </c>
      <c r="E4646" s="1">
        <v>53.333351139999998</v>
      </c>
      <c r="F4646" s="1">
        <v>76.8</v>
      </c>
      <c r="G4646" s="1">
        <v>76.958028230349896</v>
      </c>
      <c r="H4646">
        <v>-3.3551538468073162E-3</v>
      </c>
      <c r="I4646" s="1">
        <v>1600</v>
      </c>
      <c r="J4646" s="1">
        <v>800</v>
      </c>
      <c r="K4646" s="1">
        <v>5.5</v>
      </c>
      <c r="L4646" s="4">
        <v>35.1987946006954</v>
      </c>
    </row>
    <row r="4647" spans="1:12" x14ac:dyDescent="0.3">
      <c r="A4647" s="1">
        <v>4645</v>
      </c>
      <c r="B4647" s="1">
        <v>15.148753156565901</v>
      </c>
      <c r="C4647" s="1">
        <v>26.154547088182301</v>
      </c>
      <c r="D4647" s="1">
        <v>353.75</v>
      </c>
      <c r="E4647" s="1">
        <v>53.333351139999998</v>
      </c>
      <c r="F4647" s="1">
        <v>76.8</v>
      </c>
      <c r="G4647" s="1">
        <v>76.907746175656399</v>
      </c>
      <c r="H4647">
        <v>-3.3192267708373664E-3</v>
      </c>
      <c r="I4647" s="1">
        <v>1600</v>
      </c>
      <c r="J4647" s="1">
        <v>800</v>
      </c>
      <c r="K4647" s="1">
        <v>5.5</v>
      </c>
      <c r="L4647" s="4">
        <v>33.886851886048603</v>
      </c>
    </row>
    <row r="4648" spans="1:12" x14ac:dyDescent="0.3">
      <c r="A4648" s="1">
        <v>4646</v>
      </c>
      <c r="B4648" s="1">
        <v>14.627604166666799</v>
      </c>
      <c r="C4648" s="1">
        <v>25.290001680000199</v>
      </c>
      <c r="D4648" s="1">
        <v>353.75</v>
      </c>
      <c r="E4648" s="1">
        <v>53.333351139999998</v>
      </c>
      <c r="F4648" s="1">
        <v>76.8</v>
      </c>
      <c r="G4648" s="1">
        <v>76.859176847880804</v>
      </c>
      <c r="H4648">
        <v>-3.3203945409386142E-3</v>
      </c>
      <c r="I4648" s="1">
        <v>1600</v>
      </c>
      <c r="J4648" s="1">
        <v>800</v>
      </c>
      <c r="K4648" s="1">
        <v>5.5</v>
      </c>
      <c r="L4648" s="4">
        <v>32.721072864583597</v>
      </c>
    </row>
    <row r="4649" spans="1:12" x14ac:dyDescent="0.3">
      <c r="A4649" s="1">
        <v>4647</v>
      </c>
      <c r="B4649" s="1">
        <v>14.076388888888999</v>
      </c>
      <c r="C4649" s="1">
        <v>24.300000760000099</v>
      </c>
      <c r="D4649" s="1">
        <v>353.72500000000002</v>
      </c>
      <c r="E4649" s="1">
        <v>53.333351139999998</v>
      </c>
      <c r="F4649" s="1">
        <v>76.8</v>
      </c>
      <c r="G4649" s="1">
        <v>76.811548191824201</v>
      </c>
      <c r="H4649">
        <v>-3.3835912970031981E-3</v>
      </c>
      <c r="I4649" s="1">
        <v>1600</v>
      </c>
      <c r="J4649" s="1">
        <v>800</v>
      </c>
      <c r="K4649" s="1">
        <v>5.5</v>
      </c>
      <c r="L4649" s="4">
        <v>31.488037361111299</v>
      </c>
    </row>
    <row r="4650" spans="1:12" x14ac:dyDescent="0.3">
      <c r="A4650" s="1">
        <v>4648</v>
      </c>
      <c r="B4650" s="1">
        <v>13.508522727272799</v>
      </c>
      <c r="C4650" s="1">
        <v>22.2272734181836</v>
      </c>
      <c r="D4650" s="1">
        <v>353.53409090909099</v>
      </c>
      <c r="E4650" s="1">
        <v>53.333351139999998</v>
      </c>
      <c r="F4650" s="1">
        <v>76.8</v>
      </c>
      <c r="G4650" s="1">
        <v>76.764103105150696</v>
      </c>
      <c r="H4650">
        <v>-3.5122407666126408E-3</v>
      </c>
      <c r="I4650" s="1">
        <v>1600</v>
      </c>
      <c r="J4650" s="1">
        <v>800</v>
      </c>
      <c r="K4650" s="1">
        <v>5.5</v>
      </c>
      <c r="L4650" s="4">
        <v>30.217754829545701</v>
      </c>
    </row>
    <row r="4651" spans="1:12" x14ac:dyDescent="0.3">
      <c r="A4651" s="1">
        <v>4649</v>
      </c>
      <c r="B4651" s="1">
        <v>13.125</v>
      </c>
      <c r="C4651" s="1">
        <v>15.600000380000001</v>
      </c>
      <c r="D4651" s="1">
        <v>353.125</v>
      </c>
      <c r="E4651" s="1">
        <v>53.333351139999998</v>
      </c>
      <c r="F4651" s="1">
        <v>76.770777777777894</v>
      </c>
      <c r="G4651" s="1">
        <v>76.716203532216994</v>
      </c>
      <c r="H4651">
        <v>-3.6494993723202519E-3</v>
      </c>
      <c r="I4651" s="1">
        <v>1600</v>
      </c>
      <c r="J4651" s="1">
        <v>800</v>
      </c>
      <c r="K4651" s="1">
        <v>5.5</v>
      </c>
      <c r="L4651" s="4">
        <v>29.359837500000001</v>
      </c>
    </row>
    <row r="4652" spans="1:12" x14ac:dyDescent="0.3">
      <c r="A4652" s="1">
        <v>4650</v>
      </c>
      <c r="B4652" s="1">
        <v>12.982165404040501</v>
      </c>
      <c r="C4652" s="1">
        <v>-8.7545461655451806</v>
      </c>
      <c r="D4652" s="1">
        <v>351.375</v>
      </c>
      <c r="E4652" s="1">
        <v>53.333351139999998</v>
      </c>
      <c r="F4652" s="1">
        <v>76.537000000000006</v>
      </c>
      <c r="G4652" s="1">
        <v>76.6682493510542</v>
      </c>
      <c r="H4652">
        <v>-3.6938591308202044E-3</v>
      </c>
      <c r="I4652" s="1">
        <v>1600</v>
      </c>
      <c r="J4652" s="1">
        <v>800</v>
      </c>
      <c r="K4652" s="1">
        <v>5.5</v>
      </c>
      <c r="L4652" s="4">
        <v>29.0403250789143</v>
      </c>
    </row>
    <row r="4653" spans="1:12" x14ac:dyDescent="0.3">
      <c r="A4653" s="1">
        <v>4651</v>
      </c>
      <c r="B4653" s="1">
        <v>12.8993055555556</v>
      </c>
      <c r="C4653" s="1">
        <v>-9.3000001910000005</v>
      </c>
      <c r="D4653" s="1">
        <v>351.375</v>
      </c>
      <c r="E4653" s="1">
        <v>53.333351139999998</v>
      </c>
      <c r="F4653" s="1">
        <v>76.537000000000006</v>
      </c>
      <c r="G4653" s="1">
        <v>76.621452472436403</v>
      </c>
      <c r="H4653">
        <v>-3.6278682653651021E-3</v>
      </c>
      <c r="I4653" s="1">
        <v>1600</v>
      </c>
      <c r="J4653" s="1">
        <v>800</v>
      </c>
      <c r="K4653" s="1">
        <v>5.5</v>
      </c>
      <c r="L4653" s="4">
        <v>28.854972569444499</v>
      </c>
    </row>
    <row r="4654" spans="1:12" x14ac:dyDescent="0.3">
      <c r="A4654" s="1">
        <v>4652</v>
      </c>
      <c r="B4654" s="1">
        <v>12.8298611111111</v>
      </c>
      <c r="C4654" s="1">
        <v>-9</v>
      </c>
      <c r="D4654" s="1">
        <v>351.375</v>
      </c>
      <c r="E4654" s="1">
        <v>53.333351139999998</v>
      </c>
      <c r="F4654" s="1">
        <v>76.537000000000006</v>
      </c>
      <c r="G4654" s="1">
        <v>76.575998045389994</v>
      </c>
      <c r="H4654">
        <v>-3.5428693843976271E-3</v>
      </c>
      <c r="I4654" s="1">
        <v>1600</v>
      </c>
      <c r="J4654" s="1">
        <v>800</v>
      </c>
      <c r="K4654" s="1">
        <v>5.5</v>
      </c>
      <c r="L4654" s="4">
        <v>28.699629513888901</v>
      </c>
    </row>
    <row r="4655" spans="1:12" x14ac:dyDescent="0.3">
      <c r="A4655" s="1">
        <v>4653</v>
      </c>
      <c r="B4655" s="1">
        <v>12.6692708333333</v>
      </c>
      <c r="C4655" s="1">
        <v>-7.9500002859999999</v>
      </c>
      <c r="D4655" s="1">
        <v>351.375</v>
      </c>
      <c r="E4655" s="1">
        <v>53.333351139999998</v>
      </c>
      <c r="F4655" s="1">
        <v>76.537000000000006</v>
      </c>
      <c r="G4655" s="1">
        <v>76.531163528996402</v>
      </c>
      <c r="H4655">
        <v>-3.5388469126530139E-3</v>
      </c>
      <c r="I4655" s="1">
        <v>1600</v>
      </c>
      <c r="J4655" s="1">
        <v>800</v>
      </c>
      <c r="K4655" s="1">
        <v>5.5</v>
      </c>
      <c r="L4655" s="4">
        <v>28.340398697916601</v>
      </c>
    </row>
    <row r="4656" spans="1:12" x14ac:dyDescent="0.3">
      <c r="A4656" s="1">
        <v>4654</v>
      </c>
      <c r="B4656" s="1">
        <v>11.7144097222225</v>
      </c>
      <c r="C4656" s="1">
        <v>48.640911837617601</v>
      </c>
      <c r="D4656" s="1">
        <v>355.35227272727099</v>
      </c>
      <c r="E4656" s="1">
        <v>53.333351139999998</v>
      </c>
      <c r="F4656" s="1">
        <v>76.537000000000006</v>
      </c>
      <c r="G4656" s="1">
        <v>76.486236236400401</v>
      </c>
      <c r="H4656">
        <v>-3.8352254872798539E-3</v>
      </c>
      <c r="I4656" s="1">
        <v>1600</v>
      </c>
      <c r="J4656" s="1">
        <v>800</v>
      </c>
      <c r="K4656" s="1">
        <v>5.5</v>
      </c>
      <c r="L4656" s="4">
        <v>26.204431684028499</v>
      </c>
    </row>
    <row r="4657" spans="1:12" x14ac:dyDescent="0.3">
      <c r="A4657" s="1">
        <v>4655</v>
      </c>
      <c r="B4657" s="1">
        <v>9.9626736111117804</v>
      </c>
      <c r="C4657" s="1">
        <v>64.830000304995806</v>
      </c>
      <c r="D4657" s="1">
        <v>356.53750000000002</v>
      </c>
      <c r="E4657" s="1">
        <v>53.333351139999998</v>
      </c>
      <c r="F4657" s="1">
        <v>76.537000000000006</v>
      </c>
      <c r="G4657" s="1">
        <v>76.440502005981998</v>
      </c>
      <c r="H4657">
        <v>-4.5905740600445579E-3</v>
      </c>
      <c r="I4657" s="1">
        <v>1600</v>
      </c>
      <c r="J4657" s="1">
        <v>800</v>
      </c>
      <c r="K4657" s="1">
        <v>5.5</v>
      </c>
      <c r="L4657" s="4">
        <v>22.285903107640401</v>
      </c>
    </row>
    <row r="4658" spans="1:12" x14ac:dyDescent="0.3">
      <c r="A4658" s="1">
        <v>4656</v>
      </c>
      <c r="B4658" s="1">
        <v>8.3120265151525903</v>
      </c>
      <c r="C4658" s="1">
        <v>44.154547950016102</v>
      </c>
      <c r="D4658" s="1">
        <v>355.29545454545598</v>
      </c>
      <c r="E4658" s="1">
        <v>53.333351139999998</v>
      </c>
      <c r="F4658" s="1">
        <v>76.537000000000006</v>
      </c>
      <c r="G4658" s="1">
        <v>76.393233849084197</v>
      </c>
      <c r="H4658">
        <v>-5.6867493842824371E-3</v>
      </c>
      <c r="I4658" s="1">
        <v>1600</v>
      </c>
      <c r="J4658" s="1">
        <v>800</v>
      </c>
      <c r="K4658" s="1">
        <v>5.5</v>
      </c>
      <c r="L4658" s="4">
        <v>18.593504592805399</v>
      </c>
    </row>
    <row r="4659" spans="1:12" x14ac:dyDescent="0.3">
      <c r="A4659" s="1">
        <v>4657</v>
      </c>
      <c r="B4659" s="1">
        <v>6.4756944444458204</v>
      </c>
      <c r="C4659" s="1">
        <v>22.740000914015098</v>
      </c>
      <c r="D4659" s="1">
        <v>353.900000000001</v>
      </c>
      <c r="E4659" s="1">
        <v>53.333351139999998</v>
      </c>
      <c r="F4659" s="1">
        <v>76.537000000000006</v>
      </c>
      <c r="G4659" s="1">
        <v>76.343680393844807</v>
      </c>
      <c r="H4659">
        <v>-7.6522972617306629E-3</v>
      </c>
      <c r="I4659" s="1">
        <v>1600</v>
      </c>
      <c r="J4659" s="1">
        <v>800</v>
      </c>
      <c r="K4659" s="1">
        <v>5.5</v>
      </c>
      <c r="L4659" s="4">
        <v>14.4857399305586</v>
      </c>
    </row>
    <row r="4660" spans="1:12" x14ac:dyDescent="0.3">
      <c r="A4660" s="1">
        <v>4658</v>
      </c>
      <c r="B4660" s="1">
        <v>4.5564236111125096</v>
      </c>
      <c r="C4660" s="1">
        <v>5.4000001904120101</v>
      </c>
      <c r="D4660" s="1">
        <v>352.72500000000099</v>
      </c>
      <c r="E4660" s="1">
        <v>53.333351139999998</v>
      </c>
      <c r="F4660" s="1">
        <v>76.537000000000006</v>
      </c>
      <c r="G4660" s="1">
        <v>76.291053941432295</v>
      </c>
      <c r="H4660">
        <v>-1.1550204073893849E-2</v>
      </c>
      <c r="I4660" s="1">
        <v>1600</v>
      </c>
      <c r="J4660" s="1">
        <v>800</v>
      </c>
      <c r="K4660" s="1">
        <v>5.5</v>
      </c>
      <c r="L4660" s="4">
        <v>10.192446232642</v>
      </c>
    </row>
    <row r="4661" spans="1:12" x14ac:dyDescent="0.3">
      <c r="A4661" s="1">
        <v>4659</v>
      </c>
      <c r="B4661" s="1">
        <v>2.6811079545460701</v>
      </c>
      <c r="C4661" s="1">
        <v>-3.0272728962706101</v>
      </c>
      <c r="D4661" s="1">
        <v>352.13636363636402</v>
      </c>
      <c r="E4661" s="1">
        <v>53.333351139999998</v>
      </c>
      <c r="F4661" s="1">
        <v>76.537000000000006</v>
      </c>
      <c r="G4661" s="1">
        <v>76.234517944831396</v>
      </c>
      <c r="H4661">
        <v>-2.1088366532580515E-2</v>
      </c>
      <c r="I4661" s="1">
        <v>1600</v>
      </c>
      <c r="J4661" s="1">
        <v>800</v>
      </c>
      <c r="K4661" s="1">
        <v>5.5</v>
      </c>
      <c r="L4661" s="4">
        <v>5.9974776278422803</v>
      </c>
    </row>
    <row r="4662" spans="1:12" x14ac:dyDescent="0.3">
      <c r="A4662" s="1">
        <v>4660</v>
      </c>
      <c r="B4662" s="1">
        <v>1.6345486111115499</v>
      </c>
      <c r="C4662" s="1">
        <v>-4.8900002480000504</v>
      </c>
      <c r="D4662" s="1">
        <v>352</v>
      </c>
      <c r="E4662" s="1">
        <v>53.333351139999998</v>
      </c>
      <c r="F4662" s="1">
        <v>75.8</v>
      </c>
      <c r="G4662" s="1">
        <v>76.1761025383841</v>
      </c>
      <c r="H4662">
        <v>-3.5745555623885275E-2</v>
      </c>
      <c r="I4662" s="1">
        <v>1600</v>
      </c>
      <c r="J4662" s="1">
        <v>800</v>
      </c>
      <c r="K4662" s="1">
        <v>5.5</v>
      </c>
      <c r="L4662" s="4">
        <v>3.65638717013988</v>
      </c>
    </row>
    <row r="4663" spans="1:12" x14ac:dyDescent="0.3">
      <c r="A4663" s="1">
        <v>4661</v>
      </c>
      <c r="B4663" s="1">
        <v>3.4087059620414598E-2</v>
      </c>
      <c r="C4663" s="1">
        <v>-5.18048802853456</v>
      </c>
      <c r="D4663" s="1">
        <v>351.85060975609798</v>
      </c>
      <c r="E4663" s="1">
        <v>53.333351139999998</v>
      </c>
      <c r="F4663" s="1">
        <v>75.8</v>
      </c>
      <c r="G4663" s="1">
        <v>76.120736808686303</v>
      </c>
      <c r="H4663">
        <v>-3.5745555623885275E-2</v>
      </c>
      <c r="I4663" s="1">
        <v>1600</v>
      </c>
      <c r="J4663" s="1">
        <v>800</v>
      </c>
      <c r="K4663" s="1">
        <v>5.5</v>
      </c>
      <c r="L4663" s="4">
        <v>7.6250707147290306E-2</v>
      </c>
    </row>
    <row r="4664" spans="1:12" x14ac:dyDescent="0.3">
      <c r="A4664" s="1">
        <v>4662</v>
      </c>
      <c r="B4664" s="1">
        <v>0.37495765582642099</v>
      </c>
      <c r="C4664" s="1">
        <v>-8.9853664039009207</v>
      </c>
      <c r="D4664" s="1">
        <v>351.60670731707302</v>
      </c>
      <c r="E4664" s="1">
        <v>53.333351139999998</v>
      </c>
      <c r="F4664" s="1">
        <v>75.8</v>
      </c>
      <c r="G4664" s="1">
        <v>76.070469492574304</v>
      </c>
      <c r="H4664">
        <v>-0.13446616516574716</v>
      </c>
      <c r="I4664" s="1">
        <v>1600</v>
      </c>
      <c r="J4664" s="1">
        <v>800</v>
      </c>
      <c r="K4664" s="1">
        <v>5.5</v>
      </c>
      <c r="L4664" s="4">
        <v>0.83875777862435397</v>
      </c>
    </row>
    <row r="4665" spans="1:12" x14ac:dyDescent="0.3">
      <c r="A4665" s="1">
        <v>4663</v>
      </c>
      <c r="B4665" s="1">
        <v>0.71582825203242695</v>
      </c>
      <c r="C4665" s="1">
        <v>-12.790244779267301</v>
      </c>
      <c r="D4665" s="1">
        <v>351.36280487804902</v>
      </c>
      <c r="E4665" s="1">
        <v>53.333351139999998</v>
      </c>
      <c r="F4665" s="1">
        <v>75.8</v>
      </c>
      <c r="G4665" s="1">
        <v>76.024501543725904</v>
      </c>
      <c r="H4665">
        <v>-6.4260667130924085E-2</v>
      </c>
      <c r="I4665" s="1">
        <v>1600</v>
      </c>
      <c r="J4665" s="1">
        <v>800</v>
      </c>
      <c r="K4665" s="1">
        <v>5.5</v>
      </c>
      <c r="L4665" s="4">
        <v>1.6012648501014199</v>
      </c>
    </row>
    <row r="4666" spans="1:12" x14ac:dyDescent="0.3">
      <c r="A4666" s="1">
        <v>4664</v>
      </c>
      <c r="B4666" s="1">
        <v>1.0566988482384301</v>
      </c>
      <c r="C4666" s="1">
        <v>-16.595123154633601</v>
      </c>
      <c r="D4666" s="1">
        <v>351.118902439024</v>
      </c>
      <c r="E4666" s="1">
        <v>53.333351139999998</v>
      </c>
      <c r="F4666" s="1">
        <v>75.8</v>
      </c>
      <c r="G4666" s="1">
        <v>75.982102258309894</v>
      </c>
      <c r="H4666">
        <v>-4.0135058899030844E-2</v>
      </c>
      <c r="I4666" s="1">
        <v>1600</v>
      </c>
      <c r="J4666" s="1">
        <v>800</v>
      </c>
      <c r="K4666" s="1">
        <v>5.5</v>
      </c>
      <c r="L4666" s="4">
        <v>2.36377192157848</v>
      </c>
    </row>
    <row r="4667" spans="1:12" x14ac:dyDescent="0.3">
      <c r="A4667" s="1">
        <v>4665</v>
      </c>
      <c r="B4667" s="1">
        <v>1.39756944444444</v>
      </c>
      <c r="C4667" s="1">
        <v>-20.400001530000001</v>
      </c>
      <c r="D4667" s="1">
        <v>350.875</v>
      </c>
      <c r="E4667" s="1">
        <v>53.333351139999998</v>
      </c>
      <c r="F4667" s="1">
        <v>75.8</v>
      </c>
      <c r="G4667" s="1">
        <v>75.942597659760594</v>
      </c>
      <c r="H4667">
        <v>-2.8270409971717595E-2</v>
      </c>
      <c r="I4667" s="1">
        <v>1600</v>
      </c>
      <c r="J4667" s="1">
        <v>800</v>
      </c>
      <c r="K4667" s="1">
        <v>5.5</v>
      </c>
      <c r="L4667" s="4">
        <v>3.1262789930555499</v>
      </c>
    </row>
    <row r="4668" spans="1:12" x14ac:dyDescent="0.3">
      <c r="A4668" s="1">
        <v>4666</v>
      </c>
      <c r="B4668" s="1">
        <v>3.1163194444444402</v>
      </c>
      <c r="C4668" s="1">
        <v>-34.200000760000002</v>
      </c>
      <c r="D4668" s="1">
        <v>349.875</v>
      </c>
      <c r="E4668" s="1">
        <v>53.333351139999998</v>
      </c>
      <c r="F4668" s="1">
        <v>75.8</v>
      </c>
      <c r="G4668" s="1">
        <v>75.905359785285697</v>
      </c>
      <c r="H4668">
        <v>-1.1949596750475189E-2</v>
      </c>
      <c r="I4668" s="1">
        <v>1600</v>
      </c>
      <c r="J4668" s="1">
        <v>800</v>
      </c>
      <c r="K4668" s="1">
        <v>5.5</v>
      </c>
      <c r="L4668" s="4">
        <v>6.9710196180555499</v>
      </c>
    </row>
    <row r="4669" spans="1:12" x14ac:dyDescent="0.3">
      <c r="A4669" s="1">
        <v>4667</v>
      </c>
      <c r="B4669" s="1">
        <v>4.5963541666666696</v>
      </c>
      <c r="C4669" s="1">
        <v>-42</v>
      </c>
      <c r="D4669" s="1">
        <v>349.25</v>
      </c>
      <c r="E4669" s="1">
        <v>53.333351139999998</v>
      </c>
      <c r="F4669" s="1">
        <v>75.8</v>
      </c>
      <c r="G4669" s="1">
        <v>75.869796703806799</v>
      </c>
      <c r="H4669">
        <v>-7.7373141904604611E-3</v>
      </c>
      <c r="I4669" s="1">
        <v>1600</v>
      </c>
      <c r="J4669" s="1">
        <v>800</v>
      </c>
      <c r="K4669" s="1">
        <v>5.5</v>
      </c>
      <c r="L4669" s="4">
        <v>10.2817684895833</v>
      </c>
    </row>
    <row r="4670" spans="1:12" x14ac:dyDescent="0.3">
      <c r="A4670" s="1">
        <v>4668</v>
      </c>
      <c r="B4670" s="1">
        <v>5.7721748737369802</v>
      </c>
      <c r="C4670" s="1">
        <v>-45.545455936362501</v>
      </c>
      <c r="D4670" s="1">
        <v>348.90909090909099</v>
      </c>
      <c r="E4670" s="1">
        <v>53.333351139999998</v>
      </c>
      <c r="F4670" s="1">
        <v>75.8</v>
      </c>
      <c r="G4670" s="1">
        <v>75.835343106656694</v>
      </c>
      <c r="H4670">
        <v>-5.968946279679279E-3</v>
      </c>
      <c r="I4670" s="1">
        <v>1600</v>
      </c>
      <c r="J4670" s="1">
        <v>800</v>
      </c>
      <c r="K4670" s="1">
        <v>5.5</v>
      </c>
      <c r="L4670" s="4">
        <v>12.912008862057201</v>
      </c>
    </row>
    <row r="4671" spans="1:12" x14ac:dyDescent="0.3">
      <c r="A4671" s="1">
        <v>4669</v>
      </c>
      <c r="B4671" s="1">
        <v>6.9796006944439997</v>
      </c>
      <c r="C4671" s="1">
        <v>-52.3800022139974</v>
      </c>
      <c r="D4671" s="1">
        <v>348.42500000000001</v>
      </c>
      <c r="E4671" s="1">
        <v>53.333351139999998</v>
      </c>
      <c r="F4671" s="1">
        <v>75.8</v>
      </c>
      <c r="G4671" s="1">
        <v>75.801451321466601</v>
      </c>
      <c r="H4671">
        <v>-4.8558534886206815E-3</v>
      </c>
      <c r="I4671" s="1">
        <v>1600</v>
      </c>
      <c r="J4671" s="1">
        <v>800</v>
      </c>
      <c r="K4671" s="1">
        <v>5.5</v>
      </c>
      <c r="L4671" s="4">
        <v>15.6129479774296</v>
      </c>
    </row>
    <row r="4672" spans="1:12" x14ac:dyDescent="0.3">
      <c r="A4672" s="1">
        <v>4670</v>
      </c>
      <c r="B4672" s="1">
        <v>7.5195312499990496</v>
      </c>
      <c r="C4672" s="1">
        <v>-43.950002670020801</v>
      </c>
      <c r="D4672" s="1">
        <v>348.93749999999898</v>
      </c>
      <c r="E4672" s="1">
        <v>53.333351139999998</v>
      </c>
      <c r="F4672" s="1">
        <v>75.8</v>
      </c>
      <c r="G4672" s="1">
        <v>75.767582606397795</v>
      </c>
      <c r="H4672">
        <v>-4.5041144798910722E-3</v>
      </c>
      <c r="I4672" s="1">
        <v>1600</v>
      </c>
      <c r="J4672" s="1">
        <v>800</v>
      </c>
      <c r="K4672" s="1">
        <v>5.5</v>
      </c>
      <c r="L4672" s="4">
        <v>16.820740234372899</v>
      </c>
    </row>
    <row r="4673" spans="1:12" x14ac:dyDescent="0.3">
      <c r="A4673" s="1">
        <v>4671</v>
      </c>
      <c r="B4673" s="1">
        <v>8.6119791666660497</v>
      </c>
      <c r="C4673" s="1">
        <v>-46.800003049989101</v>
      </c>
      <c r="D4673" s="1">
        <v>348.70000000000101</v>
      </c>
      <c r="E4673" s="1">
        <v>53.333351139999998</v>
      </c>
      <c r="F4673" s="1">
        <v>75.8</v>
      </c>
      <c r="G4673" s="1">
        <v>75.733198586332904</v>
      </c>
      <c r="H4673">
        <v>-3.9925911049020274E-3</v>
      </c>
      <c r="I4673" s="1">
        <v>1600</v>
      </c>
      <c r="J4673" s="1">
        <v>800</v>
      </c>
      <c r="K4673" s="1">
        <v>5.5</v>
      </c>
      <c r="L4673" s="4">
        <v>19.264480677081998</v>
      </c>
    </row>
    <row r="4674" spans="1:12" x14ac:dyDescent="0.3">
      <c r="A4674" s="1">
        <v>4672</v>
      </c>
      <c r="B4674" s="1">
        <v>9.4678819444438105</v>
      </c>
      <c r="C4674" s="1">
        <v>-54.120001217996098</v>
      </c>
      <c r="D4674" s="1">
        <v>348.2</v>
      </c>
      <c r="E4674" s="1">
        <v>53.333351139999998</v>
      </c>
      <c r="F4674" s="1">
        <v>75.8</v>
      </c>
      <c r="G4674" s="1">
        <v>75.697752694896295</v>
      </c>
      <c r="H4674">
        <v>-3.7438124437035041E-3</v>
      </c>
      <c r="I4674" s="1">
        <v>1600</v>
      </c>
      <c r="J4674" s="1">
        <v>800</v>
      </c>
      <c r="K4674" s="1">
        <v>5.5</v>
      </c>
      <c r="L4674" s="4">
        <v>21.1790838368041</v>
      </c>
    </row>
    <row r="4675" spans="1:12" x14ac:dyDescent="0.3">
      <c r="A4675" s="1">
        <v>4673</v>
      </c>
      <c r="B4675" s="1">
        <v>9.8764993686867708</v>
      </c>
      <c r="C4675" s="1">
        <v>-39.163637683643003</v>
      </c>
      <c r="D4675" s="1">
        <v>349.21590909090901</v>
      </c>
      <c r="E4675" s="1">
        <v>53.333351139999998</v>
      </c>
      <c r="F4675" s="1">
        <v>75.8</v>
      </c>
      <c r="G4675" s="1">
        <v>75.660681486267194</v>
      </c>
      <c r="H4675">
        <v>-3.7534853486656874E-3</v>
      </c>
      <c r="I4675" s="1">
        <v>1600</v>
      </c>
      <c r="J4675" s="1">
        <v>800</v>
      </c>
      <c r="K4675" s="1">
        <v>5.5</v>
      </c>
      <c r="L4675" s="4">
        <v>22.093136497790201</v>
      </c>
    </row>
    <row r="4676" spans="1:12" x14ac:dyDescent="0.3">
      <c r="A4676" s="1">
        <v>4674</v>
      </c>
      <c r="B4676" s="1">
        <v>10.542534722222101</v>
      </c>
      <c r="C4676" s="1">
        <v>-49.215002061995797</v>
      </c>
      <c r="D4676" s="1">
        <v>348.48750000000001</v>
      </c>
      <c r="E4676" s="1">
        <v>53.333351139999998</v>
      </c>
      <c r="F4676" s="1">
        <v>75.8</v>
      </c>
      <c r="G4676" s="1">
        <v>75.621395678677302</v>
      </c>
      <c r="H4676">
        <v>-3.7264186978648766E-3</v>
      </c>
      <c r="I4676" s="1">
        <v>1600</v>
      </c>
      <c r="J4676" s="1">
        <v>800</v>
      </c>
      <c r="K4676" s="1">
        <v>5.5</v>
      </c>
      <c r="L4676" s="4">
        <v>23.5830176215275</v>
      </c>
    </row>
    <row r="4677" spans="1:12" x14ac:dyDescent="0.3">
      <c r="A4677" s="1">
        <v>4675</v>
      </c>
      <c r="B4677" s="1">
        <v>11.0302241161615</v>
      </c>
      <c r="C4677" s="1">
        <v>-38.918182892737399</v>
      </c>
      <c r="D4677" s="1">
        <v>349.11363636363598</v>
      </c>
      <c r="E4677" s="1">
        <v>53.333351139999998</v>
      </c>
      <c r="F4677" s="1">
        <v>75.8</v>
      </c>
      <c r="G4677" s="1">
        <v>75.579270787222796</v>
      </c>
      <c r="H4677">
        <v>-3.819051490770004E-3</v>
      </c>
      <c r="I4677" s="1">
        <v>1600</v>
      </c>
      <c r="J4677" s="1">
        <v>800</v>
      </c>
      <c r="K4677" s="1">
        <v>5.5</v>
      </c>
      <c r="L4677" s="4">
        <v>24.673949534406301</v>
      </c>
    </row>
    <row r="4678" spans="1:12" x14ac:dyDescent="0.3">
      <c r="A4678" s="1">
        <v>4676</v>
      </c>
      <c r="B4678" s="1">
        <v>11.370659722221999</v>
      </c>
      <c r="C4678" s="1">
        <v>-26.400000380002499</v>
      </c>
      <c r="D4678" s="1">
        <v>349.9</v>
      </c>
      <c r="E4678" s="1">
        <v>53.333351139999998</v>
      </c>
      <c r="F4678" s="1">
        <v>75.8</v>
      </c>
      <c r="G4678" s="1">
        <v>75.533637197088495</v>
      </c>
      <c r="H4678">
        <v>-4.0132862778986325E-3</v>
      </c>
      <c r="I4678" s="1">
        <v>1600</v>
      </c>
      <c r="J4678" s="1">
        <v>800</v>
      </c>
      <c r="K4678" s="1">
        <v>5.5</v>
      </c>
      <c r="L4678" s="4">
        <v>25.4354835590274</v>
      </c>
    </row>
    <row r="4679" spans="1:12" x14ac:dyDescent="0.3">
      <c r="A4679" s="1">
        <v>4677</v>
      </c>
      <c r="B4679" s="1">
        <v>11.6701388888888</v>
      </c>
      <c r="C4679" s="1">
        <v>-28.0200008359969</v>
      </c>
      <c r="D4679" s="1">
        <v>349.77499999999998</v>
      </c>
      <c r="E4679" s="1">
        <v>53.333351139999998</v>
      </c>
      <c r="F4679" s="1">
        <v>75.8</v>
      </c>
      <c r="G4679" s="1">
        <v>75.483769519389796</v>
      </c>
      <c r="H4679">
        <v>-4.2731136221791505E-3</v>
      </c>
      <c r="I4679" s="1">
        <v>1600</v>
      </c>
      <c r="J4679" s="1">
        <v>800</v>
      </c>
      <c r="K4679" s="1">
        <v>5.5</v>
      </c>
      <c r="L4679" s="4">
        <v>26.105400486110799</v>
      </c>
    </row>
    <row r="4680" spans="1:12" x14ac:dyDescent="0.3">
      <c r="A4680" s="1">
        <v>4678</v>
      </c>
      <c r="B4680" s="1">
        <v>12.0257260101009</v>
      </c>
      <c r="C4680" s="1">
        <v>-38.563637296360199</v>
      </c>
      <c r="D4680" s="1">
        <v>349.07954545454601</v>
      </c>
      <c r="E4680" s="1">
        <v>53.333351139999998</v>
      </c>
      <c r="F4680" s="1">
        <v>75.8</v>
      </c>
      <c r="G4680" s="1">
        <v>75.428875060433299</v>
      </c>
      <c r="H4680">
        <v>-4.5647680274055087E-3</v>
      </c>
      <c r="I4680" s="1">
        <v>1600</v>
      </c>
      <c r="J4680" s="1">
        <v>800</v>
      </c>
      <c r="K4680" s="1">
        <v>5.5</v>
      </c>
      <c r="L4680" s="4">
        <v>26.900827541035198</v>
      </c>
    </row>
    <row r="4681" spans="1:12" x14ac:dyDescent="0.3">
      <c r="A4681" s="1">
        <v>4679</v>
      </c>
      <c r="B4681" s="1">
        <v>12.4652777777778</v>
      </c>
      <c r="C4681" s="1">
        <v>-61.875001904999998</v>
      </c>
      <c r="D4681" s="1">
        <v>347.4375</v>
      </c>
      <c r="E4681" s="1">
        <v>53.333351139999998</v>
      </c>
      <c r="F4681" s="1">
        <v>75.8</v>
      </c>
      <c r="G4681" s="1">
        <v>75.368081221104205</v>
      </c>
      <c r="H4681">
        <v>-4.8770738541951573E-3</v>
      </c>
      <c r="I4681" s="1">
        <v>1600</v>
      </c>
      <c r="J4681" s="1">
        <v>800</v>
      </c>
      <c r="K4681" s="1">
        <v>5.5</v>
      </c>
      <c r="L4681" s="4">
        <v>27.884078472222299</v>
      </c>
    </row>
    <row r="4682" spans="1:12" x14ac:dyDescent="0.3">
      <c r="A4682" s="1">
        <v>4680</v>
      </c>
      <c r="B4682" s="1">
        <v>13.0598958333326</v>
      </c>
      <c r="C4682" s="1">
        <v>-65.550003050025794</v>
      </c>
      <c r="D4682" s="1">
        <v>347.08333333333201</v>
      </c>
      <c r="E4682" s="1">
        <v>53.333351139999998</v>
      </c>
      <c r="F4682" s="1">
        <v>74.8</v>
      </c>
      <c r="G4682" s="1">
        <v>75.304395611486399</v>
      </c>
      <c r="H4682">
        <v>-4.8764448687432715E-3</v>
      </c>
      <c r="I4682" s="1">
        <v>1600</v>
      </c>
      <c r="J4682" s="1">
        <v>800</v>
      </c>
      <c r="K4682" s="1">
        <v>5.5</v>
      </c>
      <c r="L4682" s="4">
        <v>29.214203385415001</v>
      </c>
    </row>
    <row r="4683" spans="1:12" x14ac:dyDescent="0.3">
      <c r="A4683" s="1">
        <v>4681</v>
      </c>
      <c r="B4683" s="1">
        <v>14.0494791666664</v>
      </c>
      <c r="C4683" s="1">
        <v>-46.710002133993903</v>
      </c>
      <c r="D4683" s="1">
        <v>348.3</v>
      </c>
      <c r="E4683" s="1">
        <v>53.333351139999998</v>
      </c>
      <c r="F4683" s="1">
        <v>74.8</v>
      </c>
      <c r="G4683" s="1">
        <v>75.244753859656896</v>
      </c>
      <c r="H4683">
        <v>-4.2451346600135423E-3</v>
      </c>
      <c r="I4683" s="1">
        <v>1600</v>
      </c>
      <c r="J4683" s="1">
        <v>800</v>
      </c>
      <c r="K4683" s="1">
        <v>5.5</v>
      </c>
      <c r="L4683" s="4">
        <v>31.427841927082699</v>
      </c>
    </row>
    <row r="4684" spans="1:12" x14ac:dyDescent="0.3">
      <c r="A4684" s="1">
        <v>4682</v>
      </c>
      <c r="B4684" s="1">
        <v>14.272569444444599</v>
      </c>
      <c r="C4684" s="1">
        <v>-35.220000456019498</v>
      </c>
      <c r="D4684" s="1">
        <v>349.07499999999902</v>
      </c>
      <c r="E4684" s="1">
        <v>53.333351139999998</v>
      </c>
      <c r="F4684" s="1">
        <v>74.8</v>
      </c>
      <c r="G4684" s="1">
        <v>75.192181889215107</v>
      </c>
      <c r="H4684">
        <v>-3.6834355248162591E-3</v>
      </c>
      <c r="I4684" s="1">
        <v>1600</v>
      </c>
      <c r="J4684" s="1">
        <v>800</v>
      </c>
      <c r="K4684" s="1">
        <v>5.5</v>
      </c>
      <c r="L4684" s="4">
        <v>31.926881493055902</v>
      </c>
    </row>
    <row r="4685" spans="1:12" x14ac:dyDescent="0.3">
      <c r="A4685" s="1">
        <v>4683</v>
      </c>
      <c r="B4685" s="1">
        <v>14.0806502525251</v>
      </c>
      <c r="C4685" s="1">
        <v>-16.690909647255701</v>
      </c>
      <c r="D4685" s="1">
        <v>350.34090909090997</v>
      </c>
      <c r="E4685" s="1">
        <v>53.333351139999998</v>
      </c>
      <c r="F4685" s="1">
        <v>74.8</v>
      </c>
      <c r="G4685" s="1">
        <v>75.145844019188203</v>
      </c>
      <c r="H4685">
        <v>-3.2908958631736756E-3</v>
      </c>
      <c r="I4685" s="1">
        <v>1600</v>
      </c>
      <c r="J4685" s="1">
        <v>800</v>
      </c>
      <c r="K4685" s="1">
        <v>5.5</v>
      </c>
      <c r="L4685" s="4">
        <v>31.497569775883601</v>
      </c>
    </row>
    <row r="4686" spans="1:12" x14ac:dyDescent="0.3">
      <c r="A4686" s="1">
        <v>4684</v>
      </c>
      <c r="B4686" s="1">
        <v>14.333333333333</v>
      </c>
      <c r="C4686" s="1">
        <v>-43.170001985993899</v>
      </c>
      <c r="D4686" s="1">
        <v>348.5625</v>
      </c>
      <c r="E4686" s="1">
        <v>53.333351139999998</v>
      </c>
      <c r="F4686" s="1">
        <v>74.8</v>
      </c>
      <c r="G4686" s="1">
        <v>75.105003665499396</v>
      </c>
      <c r="H4686">
        <v>-2.84933085701378E-3</v>
      </c>
      <c r="I4686" s="1">
        <v>1600</v>
      </c>
      <c r="J4686" s="1">
        <v>800</v>
      </c>
      <c r="K4686" s="1">
        <v>5.5</v>
      </c>
      <c r="L4686" s="4">
        <v>32.062806666665999</v>
      </c>
    </row>
    <row r="4687" spans="1:12" x14ac:dyDescent="0.3">
      <c r="A4687" s="1">
        <v>4685</v>
      </c>
      <c r="B4687" s="1">
        <v>14.722616792928999</v>
      </c>
      <c r="C4687" s="1">
        <v>-50.318184243633901</v>
      </c>
      <c r="D4687" s="1">
        <v>348.02272727272799</v>
      </c>
      <c r="E4687" s="1">
        <v>53.333351139999998</v>
      </c>
      <c r="F4687" s="1">
        <v>74.8</v>
      </c>
      <c r="G4687" s="1">
        <v>75.069011632270801</v>
      </c>
      <c r="H4687">
        <v>-2.4446787949203097E-3</v>
      </c>
      <c r="I4687" s="1">
        <v>1600</v>
      </c>
      <c r="J4687" s="1">
        <v>800</v>
      </c>
      <c r="K4687" s="1">
        <v>5.5</v>
      </c>
      <c r="L4687" s="4">
        <v>32.933610408774697</v>
      </c>
    </row>
    <row r="4688" spans="1:12" x14ac:dyDescent="0.3">
      <c r="A4688" s="1">
        <v>4686</v>
      </c>
      <c r="B4688" s="1">
        <v>15.1423611111111</v>
      </c>
      <c r="C4688" s="1">
        <v>-55.530001065998299</v>
      </c>
      <c r="D4688" s="1">
        <v>347.6</v>
      </c>
      <c r="E4688" s="1">
        <v>53.333351139999998</v>
      </c>
      <c r="F4688" s="1">
        <v>74.8</v>
      </c>
      <c r="G4688" s="1">
        <v>75.037295792243597</v>
      </c>
      <c r="H4688">
        <v>-2.0945124068804635E-3</v>
      </c>
      <c r="I4688" s="1">
        <v>1600</v>
      </c>
      <c r="J4688" s="1">
        <v>800</v>
      </c>
      <c r="K4688" s="1">
        <v>5.5</v>
      </c>
      <c r="L4688" s="4">
        <v>33.872553263888797</v>
      </c>
    </row>
    <row r="4689" spans="1:12" x14ac:dyDescent="0.3">
      <c r="A4689" s="1">
        <v>4687</v>
      </c>
      <c r="B4689" s="1">
        <v>15.646701388888699</v>
      </c>
      <c r="C4689" s="1">
        <v>-66.480001831996702</v>
      </c>
      <c r="D4689" s="1">
        <v>346.72500000000002</v>
      </c>
      <c r="E4689" s="1">
        <v>53.333351139999998</v>
      </c>
      <c r="F4689" s="1">
        <v>74.8</v>
      </c>
      <c r="G4689" s="1">
        <v>75.009351992276194</v>
      </c>
      <c r="H4689">
        <v>-1.7859236990245169E-3</v>
      </c>
      <c r="I4689" s="1">
        <v>1600</v>
      </c>
      <c r="J4689" s="1">
        <v>800</v>
      </c>
      <c r="K4689" s="1">
        <v>5.5</v>
      </c>
      <c r="L4689" s="4">
        <v>35.000732204860803</v>
      </c>
    </row>
    <row r="4690" spans="1:12" x14ac:dyDescent="0.3">
      <c r="A4690" s="1">
        <v>4688</v>
      </c>
      <c r="B4690" s="1">
        <v>16.284327651515</v>
      </c>
      <c r="C4690" s="1">
        <v>-82.690909645452507</v>
      </c>
      <c r="D4690" s="1">
        <v>345.488636363637</v>
      </c>
      <c r="E4690" s="1">
        <v>53.333351139999998</v>
      </c>
      <c r="F4690" s="1">
        <v>74.8</v>
      </c>
      <c r="G4690" s="1">
        <v>74.984736039355795</v>
      </c>
      <c r="H4690">
        <v>-1.5116351636940168E-3</v>
      </c>
      <c r="I4690" s="1">
        <v>1600</v>
      </c>
      <c r="J4690" s="1">
        <v>800</v>
      </c>
      <c r="K4690" s="1">
        <v>5.5</v>
      </c>
      <c r="L4690" s="4">
        <v>36.427063896779899</v>
      </c>
    </row>
    <row r="4691" spans="1:12" x14ac:dyDescent="0.3">
      <c r="A4691" s="1">
        <v>4689</v>
      </c>
      <c r="B4691" s="1">
        <v>16.8880208333333</v>
      </c>
      <c r="C4691" s="1">
        <v>-90.300003050000001</v>
      </c>
      <c r="D4691" s="1">
        <v>344.875</v>
      </c>
      <c r="E4691" s="1">
        <v>53.333351139999998</v>
      </c>
      <c r="F4691" s="1">
        <v>74.8</v>
      </c>
      <c r="G4691" s="1">
        <v>74.963056639731803</v>
      </c>
      <c r="H4691">
        <v>-1.2837149949233037E-3</v>
      </c>
      <c r="I4691" s="1">
        <v>1600</v>
      </c>
      <c r="J4691" s="1">
        <v>800</v>
      </c>
      <c r="K4691" s="1">
        <v>5.5</v>
      </c>
      <c r="L4691" s="4">
        <v>37.777489322916601</v>
      </c>
    </row>
    <row r="4692" spans="1:12" x14ac:dyDescent="0.3">
      <c r="A4692" s="1">
        <v>4690</v>
      </c>
      <c r="B4692" s="1">
        <v>16.5127840909093</v>
      </c>
      <c r="C4692" s="1">
        <v>23.645455616461501</v>
      </c>
      <c r="D4692" s="1">
        <v>352.78409090909099</v>
      </c>
      <c r="E4692" s="1">
        <v>53.333351139999998</v>
      </c>
      <c r="F4692" s="1">
        <v>74.8</v>
      </c>
      <c r="G4692" s="1">
        <v>74.9439691789335</v>
      </c>
      <c r="H4692">
        <v>-1.1559204640383663E-3</v>
      </c>
      <c r="I4692" s="1">
        <v>1600</v>
      </c>
      <c r="J4692" s="1">
        <v>800</v>
      </c>
      <c r="K4692" s="1">
        <v>5.5</v>
      </c>
      <c r="L4692" s="4">
        <v>36.938107244318701</v>
      </c>
    </row>
    <row r="4693" spans="1:12" x14ac:dyDescent="0.3">
      <c r="A4693" s="1">
        <v>4691</v>
      </c>
      <c r="B4693" s="1">
        <v>16.0590277777778</v>
      </c>
      <c r="C4693" s="1">
        <v>9.6000003809999992</v>
      </c>
      <c r="D4693" s="1">
        <v>351.875</v>
      </c>
      <c r="E4693" s="1">
        <v>53.333351139999998</v>
      </c>
      <c r="F4693" s="1">
        <v>74.8</v>
      </c>
      <c r="G4693" s="1">
        <v>74.9271702437984</v>
      </c>
      <c r="H4693">
        <v>-1.0460744218969891E-3</v>
      </c>
      <c r="I4693" s="1">
        <v>1600</v>
      </c>
      <c r="J4693" s="1">
        <v>800</v>
      </c>
      <c r="K4693" s="1">
        <v>5.5</v>
      </c>
      <c r="L4693" s="4">
        <v>35.9230815972223</v>
      </c>
    </row>
    <row r="4694" spans="1:12" x14ac:dyDescent="0.3">
      <c r="A4694" s="1">
        <v>4692</v>
      </c>
      <c r="B4694" s="1">
        <v>15.9461805555556</v>
      </c>
      <c r="C4694" s="1">
        <v>-22.050001139999999</v>
      </c>
      <c r="D4694" s="1">
        <v>349.875</v>
      </c>
      <c r="E4694" s="1">
        <v>53.333351139999998</v>
      </c>
      <c r="F4694" s="1">
        <v>74.8</v>
      </c>
      <c r="G4694" s="1">
        <v>74.9123927994344</v>
      </c>
      <c r="H4694">
        <v>-9.2670758540764318E-4</v>
      </c>
      <c r="I4694" s="1">
        <v>1600</v>
      </c>
      <c r="J4694" s="1">
        <v>800</v>
      </c>
      <c r="K4694" s="1">
        <v>5.5</v>
      </c>
      <c r="L4694" s="4">
        <v>35.670649131944501</v>
      </c>
    </row>
    <row r="4695" spans="1:12" x14ac:dyDescent="0.3">
      <c r="A4695" s="1">
        <v>4693</v>
      </c>
      <c r="B4695" s="1">
        <v>16.0329861111111</v>
      </c>
      <c r="C4695" s="1">
        <v>-8.4000005719999997</v>
      </c>
      <c r="D4695" s="1">
        <v>350.75</v>
      </c>
      <c r="E4695" s="1">
        <v>53.333351139999998</v>
      </c>
      <c r="F4695" s="1">
        <v>74.8</v>
      </c>
      <c r="G4695" s="1">
        <v>74.899401944448499</v>
      </c>
      <c r="H4695">
        <v>-8.1025807153625642E-4</v>
      </c>
      <c r="I4695" s="1">
        <v>1600</v>
      </c>
      <c r="J4695" s="1">
        <v>800</v>
      </c>
      <c r="K4695" s="1">
        <v>5.5</v>
      </c>
      <c r="L4695" s="4">
        <v>35.864827951388897</v>
      </c>
    </row>
    <row r="4696" spans="1:12" x14ac:dyDescent="0.3">
      <c r="A4696" s="1">
        <v>4694</v>
      </c>
      <c r="B4696" s="1">
        <v>15.512152777777899</v>
      </c>
      <c r="C4696" s="1">
        <v>21.054545402535702</v>
      </c>
      <c r="D4696" s="1">
        <v>352.90909090909003</v>
      </c>
      <c r="E4696" s="1">
        <v>53.333351139999998</v>
      </c>
      <c r="F4696" s="1">
        <v>74.8</v>
      </c>
      <c r="G4696" s="1">
        <v>74.887991176968299</v>
      </c>
      <c r="H4696">
        <v>-7.3560186472808114E-4</v>
      </c>
      <c r="I4696" s="1">
        <v>1600</v>
      </c>
      <c r="J4696" s="1">
        <v>800</v>
      </c>
      <c r="K4696" s="1">
        <v>5.5</v>
      </c>
      <c r="L4696" s="4">
        <v>34.6997550347225</v>
      </c>
    </row>
    <row r="4697" spans="1:12" x14ac:dyDescent="0.3">
      <c r="A4697" s="1">
        <v>4695</v>
      </c>
      <c r="B4697" s="1">
        <v>15.4600694444444</v>
      </c>
      <c r="C4697" s="1">
        <v>24</v>
      </c>
      <c r="D4697" s="1">
        <v>353.125</v>
      </c>
      <c r="E4697" s="1">
        <v>52.549037929999997</v>
      </c>
      <c r="F4697" s="1">
        <v>74.8</v>
      </c>
      <c r="G4697" s="1">
        <v>74.877979112100306</v>
      </c>
      <c r="H4697">
        <v>-6.4760805918813045E-4</v>
      </c>
      <c r="I4697" s="1">
        <v>1600</v>
      </c>
      <c r="J4697" s="1">
        <v>800</v>
      </c>
      <c r="K4697" s="1">
        <v>5.5</v>
      </c>
      <c r="L4697" s="4">
        <v>34.583247743055502</v>
      </c>
    </row>
    <row r="4698" spans="1:12" x14ac:dyDescent="0.3">
      <c r="A4698" s="1">
        <v>4696</v>
      </c>
      <c r="B4698" s="1">
        <v>15.7266865079363</v>
      </c>
      <c r="C4698" s="1">
        <v>-41.9785728471307</v>
      </c>
      <c r="D4698" s="1">
        <v>348.57142857142901</v>
      </c>
      <c r="E4698" s="1">
        <v>52.549037929999997</v>
      </c>
      <c r="F4698" s="1">
        <v>74.8</v>
      </c>
      <c r="G4698" s="1">
        <v>74.869206598645604</v>
      </c>
      <c r="H4698">
        <v>-5.5781069363889627E-4</v>
      </c>
      <c r="I4698" s="1">
        <v>3399</v>
      </c>
      <c r="J4698" s="1">
        <v>963</v>
      </c>
      <c r="K4698" s="1">
        <v>5.5</v>
      </c>
      <c r="L4698" s="4">
        <v>35.179654117062903</v>
      </c>
    </row>
    <row r="4699" spans="1:12" x14ac:dyDescent="0.3">
      <c r="A4699" s="1">
        <v>4697</v>
      </c>
      <c r="B4699" s="1">
        <v>15.5295138888892</v>
      </c>
      <c r="C4699" s="1">
        <v>-1.40999984844115</v>
      </c>
      <c r="D4699" s="1">
        <v>351.34999999999701</v>
      </c>
      <c r="E4699" s="1">
        <v>52.549037929999997</v>
      </c>
      <c r="F4699" s="1">
        <v>74.8</v>
      </c>
      <c r="G4699" s="1">
        <v>74.861534189242604</v>
      </c>
      <c r="H4699">
        <v>-4.9405343721763573E-4</v>
      </c>
      <c r="I4699" s="1">
        <v>3399</v>
      </c>
      <c r="J4699" s="1">
        <v>963</v>
      </c>
      <c r="K4699" s="1">
        <v>5.5</v>
      </c>
      <c r="L4699" s="4">
        <v>34.738590798611803</v>
      </c>
    </row>
    <row r="4700" spans="1:12" x14ac:dyDescent="0.3">
      <c r="A4700" s="1">
        <v>4698</v>
      </c>
      <c r="B4700" s="1">
        <v>15.272648358586</v>
      </c>
      <c r="C4700" s="1">
        <v>-1.66363620763158</v>
      </c>
      <c r="D4700" s="1">
        <v>351.39772727272799</v>
      </c>
      <c r="E4700" s="1">
        <v>52.549037929999997</v>
      </c>
      <c r="F4700" s="1">
        <v>74.8</v>
      </c>
      <c r="G4700" s="1">
        <v>74.854839923719297</v>
      </c>
      <c r="H4700">
        <v>-4.3831728332152919E-4</v>
      </c>
      <c r="I4700" s="1">
        <v>3399</v>
      </c>
      <c r="J4700" s="1">
        <v>963</v>
      </c>
      <c r="K4700" s="1">
        <v>5.5</v>
      </c>
      <c r="L4700" s="4">
        <v>34.163998019255303</v>
      </c>
    </row>
    <row r="4701" spans="1:12" x14ac:dyDescent="0.3">
      <c r="A4701" s="1">
        <v>4699</v>
      </c>
      <c r="B4701" s="1">
        <v>15.3650173611111</v>
      </c>
      <c r="C4701" s="1">
        <v>-29.730001070993801</v>
      </c>
      <c r="D4701" s="1">
        <v>349.46249999999998</v>
      </c>
      <c r="E4701" s="1">
        <v>52.549037929999997</v>
      </c>
      <c r="F4701" s="1">
        <v>74.8</v>
      </c>
      <c r="G4701" s="1">
        <v>74.849017390421906</v>
      </c>
      <c r="H4701">
        <v>-3.789474036964674E-4</v>
      </c>
      <c r="I4701" s="1">
        <v>3399</v>
      </c>
      <c r="J4701" s="1">
        <v>963</v>
      </c>
      <c r="K4701" s="1">
        <v>5.5</v>
      </c>
      <c r="L4701" s="4">
        <v>34.3706219357639</v>
      </c>
    </row>
    <row r="4702" spans="1:12" x14ac:dyDescent="0.3">
      <c r="A4702" s="1">
        <v>4700</v>
      </c>
      <c r="B4702" s="1">
        <v>15.677083333333</v>
      </c>
      <c r="C4702" s="1">
        <v>-58.0500030549725</v>
      </c>
      <c r="D4702" s="1">
        <v>347.43750000000199</v>
      </c>
      <c r="E4702" s="1">
        <v>52.549037929999997</v>
      </c>
      <c r="F4702" s="1">
        <v>74.8</v>
      </c>
      <c r="G4702" s="1">
        <v>74.843974034700906</v>
      </c>
      <c r="H4702">
        <v>-3.2170243027720183E-4</v>
      </c>
      <c r="I4702" s="1">
        <v>3399</v>
      </c>
      <c r="J4702" s="1">
        <v>963</v>
      </c>
      <c r="K4702" s="1">
        <v>5.5</v>
      </c>
      <c r="L4702" s="4">
        <v>35.068694791665898</v>
      </c>
    </row>
    <row r="4703" spans="1:12" x14ac:dyDescent="0.3">
      <c r="A4703" s="1">
        <v>4701</v>
      </c>
      <c r="B4703" s="1">
        <v>16.364820075757301</v>
      </c>
      <c r="C4703" s="1">
        <v>-87.177277307266195</v>
      </c>
      <c r="D4703" s="1">
        <v>345.32954545454601</v>
      </c>
      <c r="E4703" s="1">
        <v>52.549037929999997</v>
      </c>
      <c r="F4703" s="1">
        <v>74.8</v>
      </c>
      <c r="G4703" s="1">
        <v>74.839629687668193</v>
      </c>
      <c r="H4703">
        <v>-2.6546867387659281E-4</v>
      </c>
      <c r="I4703" s="1">
        <v>3399</v>
      </c>
      <c r="J4703" s="1">
        <v>963</v>
      </c>
      <c r="K4703" s="1">
        <v>5.5</v>
      </c>
      <c r="L4703" s="4">
        <v>36.607120620264602</v>
      </c>
    </row>
    <row r="4704" spans="1:12" x14ac:dyDescent="0.3">
      <c r="A4704" s="1">
        <v>4702</v>
      </c>
      <c r="B4704" s="1">
        <v>17.048611111110699</v>
      </c>
      <c r="C4704" s="1">
        <v>-99.120002731994802</v>
      </c>
      <c r="D4704" s="1">
        <v>344.35000000000099</v>
      </c>
      <c r="E4704" s="1">
        <v>52.549037929999997</v>
      </c>
      <c r="F4704" s="1">
        <v>74.8</v>
      </c>
      <c r="G4704" s="1">
        <v>74.835915291837097</v>
      </c>
      <c r="H4704">
        <v>-2.1787087735617903E-4</v>
      </c>
      <c r="I4704" s="1">
        <v>3399</v>
      </c>
      <c r="J4704" s="1">
        <v>963</v>
      </c>
      <c r="K4704" s="1">
        <v>5.5</v>
      </c>
      <c r="L4704" s="4">
        <v>38.136720138887902</v>
      </c>
    </row>
    <row r="4705" spans="1:12" x14ac:dyDescent="0.3">
      <c r="A4705" s="1">
        <v>4703</v>
      </c>
      <c r="B4705" s="1">
        <v>17.840277777777299</v>
      </c>
      <c r="C4705" s="1">
        <v>-104.340002459999</v>
      </c>
      <c r="D4705" s="1">
        <v>343.92500000000001</v>
      </c>
      <c r="E4705" s="1">
        <v>52.549037929999997</v>
      </c>
      <c r="F4705" s="1">
        <v>74.8</v>
      </c>
      <c r="G4705" s="1">
        <v>74.832771803388297</v>
      </c>
      <c r="H4705">
        <v>-1.7620176682344018E-4</v>
      </c>
      <c r="I4705" s="1">
        <v>3399</v>
      </c>
      <c r="J4705" s="1">
        <v>963</v>
      </c>
      <c r="K4705" s="1">
        <v>5.5</v>
      </c>
      <c r="L4705" s="4">
        <v>39.907630972221099</v>
      </c>
    </row>
    <row r="4706" spans="1:12" x14ac:dyDescent="0.3">
      <c r="A4706" s="1">
        <v>4704</v>
      </c>
      <c r="B4706" s="1">
        <v>18.3854166666666</v>
      </c>
      <c r="C4706" s="1">
        <v>-64.390911121835103</v>
      </c>
      <c r="D4706" s="1">
        <v>346.53409090909003</v>
      </c>
      <c r="E4706" s="1">
        <v>52.549037929999997</v>
      </c>
      <c r="F4706" s="1">
        <v>74.8</v>
      </c>
      <c r="G4706" s="1">
        <v>74.830149253612802</v>
      </c>
      <c r="H4706">
        <v>-1.4264293444832892E-4</v>
      </c>
      <c r="I4706" s="1">
        <v>3399</v>
      </c>
      <c r="J4706" s="1">
        <v>963</v>
      </c>
      <c r="K4706" s="1">
        <v>5.5</v>
      </c>
      <c r="L4706" s="4">
        <v>41.127073958333099</v>
      </c>
    </row>
    <row r="4707" spans="1:12" x14ac:dyDescent="0.3">
      <c r="A4707" s="1">
        <v>4705</v>
      </c>
      <c r="B4707" s="1">
        <v>18.2660590277778</v>
      </c>
      <c r="C4707" s="1">
        <v>-33.600001335000002</v>
      </c>
      <c r="D4707" s="1">
        <v>348.6875</v>
      </c>
      <c r="E4707" s="1">
        <v>52.549037929999997</v>
      </c>
      <c r="F4707" s="1">
        <v>74.8</v>
      </c>
      <c r="G4707" s="1">
        <v>74.828005954612607</v>
      </c>
      <c r="H4707">
        <v>-1.1733779037143835E-4</v>
      </c>
      <c r="I4707" s="1">
        <v>3399</v>
      </c>
      <c r="J4707" s="1">
        <v>963</v>
      </c>
      <c r="K4707" s="1">
        <v>5.5</v>
      </c>
      <c r="L4707" s="4">
        <v>40.860078081597301</v>
      </c>
    </row>
    <row r="4708" spans="1:12" x14ac:dyDescent="0.3">
      <c r="A4708" s="1">
        <v>4706</v>
      </c>
      <c r="B4708" s="1">
        <v>17.9415246212121</v>
      </c>
      <c r="C4708" s="1">
        <v>-45.081819711815498</v>
      </c>
      <c r="D4708" s="1">
        <v>348</v>
      </c>
      <c r="E4708" s="1">
        <v>52.549037929999997</v>
      </c>
      <c r="F4708" s="1">
        <v>74.8</v>
      </c>
      <c r="G4708" s="1">
        <v>74.826307836631997</v>
      </c>
      <c r="H4708">
        <v>-9.4647362417413358E-5</v>
      </c>
      <c r="I4708" s="1">
        <v>3399</v>
      </c>
      <c r="J4708" s="1">
        <v>963</v>
      </c>
      <c r="K4708" s="1">
        <v>5.5</v>
      </c>
      <c r="L4708" s="4">
        <v>40.1341140861743</v>
      </c>
    </row>
    <row r="4709" spans="1:12" x14ac:dyDescent="0.3">
      <c r="A4709" s="1">
        <v>4707</v>
      </c>
      <c r="B4709" s="1">
        <v>18.0182291666666</v>
      </c>
      <c r="C4709" s="1">
        <v>-64.380003357991399</v>
      </c>
      <c r="D4709" s="1">
        <v>346.60000000000099</v>
      </c>
      <c r="E4709" s="1">
        <v>52.549037929999997</v>
      </c>
      <c r="F4709" s="1">
        <v>74.8</v>
      </c>
      <c r="G4709" s="1">
        <v>74.825027906486497</v>
      </c>
      <c r="H4709">
        <v>-7.1035290690202866E-5</v>
      </c>
      <c r="I4709" s="1">
        <v>3399</v>
      </c>
      <c r="J4709" s="1">
        <v>963</v>
      </c>
      <c r="K4709" s="1">
        <v>5.5</v>
      </c>
      <c r="L4709" s="4">
        <v>40.305697552083103</v>
      </c>
    </row>
    <row r="4710" spans="1:12" x14ac:dyDescent="0.3">
      <c r="A4710" s="1">
        <v>4708</v>
      </c>
      <c r="B4710" s="1">
        <v>18.450520833333101</v>
      </c>
      <c r="C4710" s="1">
        <v>-93.360006699986599</v>
      </c>
      <c r="D4710" s="1">
        <v>344.57500000000101</v>
      </c>
      <c r="E4710" s="1">
        <v>52.549037929999997</v>
      </c>
      <c r="F4710" s="1">
        <v>74.8</v>
      </c>
      <c r="G4710" s="1">
        <v>74.824145818481398</v>
      </c>
      <c r="H4710">
        <v>-4.7808298389141311E-5</v>
      </c>
      <c r="I4710" s="1">
        <v>3399</v>
      </c>
      <c r="J4710" s="1">
        <v>963</v>
      </c>
      <c r="K4710" s="1">
        <v>5.5</v>
      </c>
      <c r="L4710" s="4">
        <v>41.272708072916203</v>
      </c>
    </row>
    <row r="4711" spans="1:12" x14ac:dyDescent="0.3">
      <c r="A4711" s="1">
        <v>4709</v>
      </c>
      <c r="B4711" s="1">
        <v>19.073153409090601</v>
      </c>
      <c r="C4711" s="1">
        <v>-118.009096290906</v>
      </c>
      <c r="D4711" s="1">
        <v>342.72727272727298</v>
      </c>
      <c r="E4711" s="1">
        <v>52.549037929999997</v>
      </c>
      <c r="F4711" s="1">
        <v>74.8</v>
      </c>
      <c r="G4711" s="1">
        <v>74.823647550997194</v>
      </c>
      <c r="H4711">
        <v>-2.6124022261740885E-5</v>
      </c>
      <c r="I4711" s="1">
        <v>3399</v>
      </c>
      <c r="J4711" s="1">
        <v>963</v>
      </c>
      <c r="K4711" s="1">
        <v>5.5</v>
      </c>
      <c r="L4711" s="4">
        <v>42.6654997869312</v>
      </c>
    </row>
    <row r="4712" spans="1:12" x14ac:dyDescent="0.3">
      <c r="A4712" s="1">
        <v>4710</v>
      </c>
      <c r="B4712" s="1">
        <v>19.373697916666998</v>
      </c>
      <c r="C4712" s="1">
        <v>-92.790001278071799</v>
      </c>
      <c r="D4712" s="1">
        <v>344.34999999999502</v>
      </c>
      <c r="E4712" s="1">
        <v>52.549037929999997</v>
      </c>
      <c r="F4712" s="1">
        <v>74.8</v>
      </c>
      <c r="G4712" s="1">
        <v>74.823525183603095</v>
      </c>
      <c r="H4712">
        <v>-6.3161609428200513E-6</v>
      </c>
      <c r="I4712" s="1">
        <v>3399</v>
      </c>
      <c r="J4712" s="1">
        <v>963</v>
      </c>
      <c r="K4712" s="1">
        <v>5.5</v>
      </c>
      <c r="L4712" s="4">
        <v>43.337799817708998</v>
      </c>
    </row>
    <row r="4713" spans="1:12" x14ac:dyDescent="0.3">
      <c r="A4713" s="1">
        <v>4711</v>
      </c>
      <c r="B4713" s="1">
        <v>18.960700757576099</v>
      </c>
      <c r="C4713" s="1">
        <v>-8.1545451754845395</v>
      </c>
      <c r="D4713" s="1">
        <v>350.27272727272498</v>
      </c>
      <c r="E4713" s="1">
        <v>52.549037929999997</v>
      </c>
      <c r="F4713" s="1">
        <v>74.8</v>
      </c>
      <c r="G4713" s="1">
        <v>74.823776771154002</v>
      </c>
      <c r="H4713">
        <v>1.3268895181155566E-5</v>
      </c>
      <c r="I4713" s="1">
        <v>3399</v>
      </c>
      <c r="J4713" s="1">
        <v>963</v>
      </c>
      <c r="K4713" s="1">
        <v>5.5</v>
      </c>
      <c r="L4713" s="4">
        <v>42.413949952652302</v>
      </c>
    </row>
    <row r="4714" spans="1:12" x14ac:dyDescent="0.3">
      <c r="A4714" s="1">
        <v>4712</v>
      </c>
      <c r="B4714" s="1">
        <v>18.399305555555699</v>
      </c>
      <c r="C4714" s="1">
        <v>24.840002440007702</v>
      </c>
      <c r="D4714" s="1">
        <v>352.45000000000101</v>
      </c>
      <c r="E4714" s="1">
        <v>52.549037929999997</v>
      </c>
      <c r="F4714" s="1">
        <v>74.8</v>
      </c>
      <c r="G4714" s="1">
        <v>74.824406312871204</v>
      </c>
      <c r="H4714">
        <v>3.4215515114122611E-5</v>
      </c>
      <c r="I4714" s="1">
        <v>3399</v>
      </c>
      <c r="J4714" s="1">
        <v>963</v>
      </c>
      <c r="K4714" s="1">
        <v>5.5</v>
      </c>
      <c r="L4714" s="4">
        <v>41.158142569444699</v>
      </c>
    </row>
    <row r="4715" spans="1:12" x14ac:dyDescent="0.3">
      <c r="A4715" s="1">
        <v>4713</v>
      </c>
      <c r="B4715" s="1">
        <v>17.8845486111112</v>
      </c>
      <c r="C4715" s="1">
        <v>-14.0400001519954</v>
      </c>
      <c r="D4715" s="1">
        <v>349.92500000000001</v>
      </c>
      <c r="E4715" s="1">
        <v>52.549037929999997</v>
      </c>
      <c r="F4715" s="1">
        <v>74.8</v>
      </c>
      <c r="G4715" s="1">
        <v>74.825423815912899</v>
      </c>
      <c r="H4715">
        <v>5.689285563580442E-5</v>
      </c>
      <c r="I4715" s="1">
        <v>3399</v>
      </c>
      <c r="J4715" s="1">
        <v>963</v>
      </c>
      <c r="K4715" s="1">
        <v>5.5</v>
      </c>
      <c r="L4715" s="4">
        <v>40.006662170139002</v>
      </c>
    </row>
    <row r="4716" spans="1:12" x14ac:dyDescent="0.3">
      <c r="A4716" s="1">
        <v>4714</v>
      </c>
      <c r="B4716" s="1">
        <v>17.652698863636399</v>
      </c>
      <c r="C4716" s="1">
        <v>-38.509091809085596</v>
      </c>
      <c r="D4716" s="1">
        <v>348.30681818181898</v>
      </c>
      <c r="E4716" s="1">
        <v>52.549037929999997</v>
      </c>
      <c r="F4716" s="1">
        <v>74.8</v>
      </c>
      <c r="G4716" s="1">
        <v>74.826845454448005</v>
      </c>
      <c r="H4716">
        <v>8.0533778297858788E-5</v>
      </c>
      <c r="I4716" s="1">
        <v>3399</v>
      </c>
      <c r="J4716" s="1">
        <v>963</v>
      </c>
      <c r="K4716" s="1">
        <v>5.5</v>
      </c>
      <c r="L4716" s="4">
        <v>39.488028196022697</v>
      </c>
    </row>
    <row r="4717" spans="1:12" x14ac:dyDescent="0.3">
      <c r="A4717" s="1">
        <v>4715</v>
      </c>
      <c r="B4717" s="1">
        <v>17.4973958333333</v>
      </c>
      <c r="C4717" s="1">
        <v>-58.725001529995502</v>
      </c>
      <c r="D4717" s="1">
        <v>346.8125</v>
      </c>
      <c r="E4717" s="1">
        <v>52.549037929999997</v>
      </c>
      <c r="F4717" s="1">
        <v>74.8</v>
      </c>
      <c r="G4717" s="1">
        <v>74.828693826759803</v>
      </c>
      <c r="H4717">
        <v>1.0563699494724914E-4</v>
      </c>
      <c r="I4717" s="1">
        <v>3399</v>
      </c>
      <c r="J4717" s="1">
        <v>963</v>
      </c>
      <c r="K4717" s="1">
        <v>5.5</v>
      </c>
      <c r="L4717" s="4">
        <v>39.1406246354167</v>
      </c>
    </row>
    <row r="4718" spans="1:12" x14ac:dyDescent="0.3">
      <c r="A4718" s="1">
        <v>4716</v>
      </c>
      <c r="B4718" s="1">
        <v>17.478693181818102</v>
      </c>
      <c r="C4718" s="1">
        <v>-64.663638031825499</v>
      </c>
      <c r="D4718" s="1">
        <v>346.34090909090901</v>
      </c>
      <c r="E4718" s="1">
        <v>52.549037929999997</v>
      </c>
      <c r="F4718" s="1">
        <v>74.8</v>
      </c>
      <c r="G4718" s="1">
        <v>74.830998314466498</v>
      </c>
      <c r="H4718">
        <v>1.3184553841638999E-4</v>
      </c>
      <c r="I4718" s="1">
        <v>3399</v>
      </c>
      <c r="J4718" s="1">
        <v>963</v>
      </c>
      <c r="K4718" s="1">
        <v>5.5</v>
      </c>
      <c r="L4718" s="4">
        <v>39.098787926136303</v>
      </c>
    </row>
    <row r="4719" spans="1:12" x14ac:dyDescent="0.3">
      <c r="A4719" s="1">
        <v>4717</v>
      </c>
      <c r="B4719" s="1">
        <v>17.5260416666667</v>
      </c>
      <c r="C4719" s="1">
        <v>-49.800003050000001</v>
      </c>
      <c r="D4719" s="1">
        <v>347.25</v>
      </c>
      <c r="E4719" s="1">
        <v>52.549037929999997</v>
      </c>
      <c r="F4719" s="1">
        <v>74.8</v>
      </c>
      <c r="G4719" s="1">
        <v>74.833795549570297</v>
      </c>
      <c r="H4719">
        <v>1.5960449991368538E-4</v>
      </c>
      <c r="I4719" s="1">
        <v>3399</v>
      </c>
      <c r="J4719" s="1">
        <v>963</v>
      </c>
      <c r="K4719" s="1">
        <v>5.5</v>
      </c>
      <c r="L4719" s="4">
        <v>39.204703645833398</v>
      </c>
    </row>
    <row r="4720" spans="1:12" x14ac:dyDescent="0.3">
      <c r="A4720" s="1">
        <v>4718</v>
      </c>
      <c r="B4720" s="1">
        <v>16.7491319444444</v>
      </c>
      <c r="C4720" s="1">
        <v>29.400001530000001</v>
      </c>
      <c r="D4720" s="1">
        <v>352.875</v>
      </c>
      <c r="E4720" s="1">
        <v>52.549037929999997</v>
      </c>
      <c r="F4720" s="1">
        <v>74.8</v>
      </c>
      <c r="G4720" s="1">
        <v>74.837129996757</v>
      </c>
      <c r="H4720">
        <v>1.990817924050402E-4</v>
      </c>
      <c r="I4720" s="1">
        <v>3399</v>
      </c>
      <c r="J4720" s="1">
        <v>963</v>
      </c>
      <c r="K4720" s="1">
        <v>5.5</v>
      </c>
      <c r="L4720" s="4">
        <v>37.466803211805498</v>
      </c>
    </row>
    <row r="4721" spans="1:12" x14ac:dyDescent="0.3">
      <c r="A4721" s="1">
        <v>4719</v>
      </c>
      <c r="B4721" s="1">
        <v>16.0460069444444</v>
      </c>
      <c r="C4721" s="1">
        <v>21.150001530000001</v>
      </c>
      <c r="D4721" s="1">
        <v>352.5</v>
      </c>
      <c r="E4721" s="1">
        <v>52.549037929999997</v>
      </c>
      <c r="F4721" s="1">
        <v>74.8</v>
      </c>
      <c r="G4721" s="1">
        <v>74.841054660204506</v>
      </c>
      <c r="H4721">
        <v>2.4458817076582651E-4</v>
      </c>
      <c r="I4721" s="1">
        <v>3399</v>
      </c>
      <c r="J4721" s="1">
        <v>963</v>
      </c>
      <c r="K4721" s="1">
        <v>5.5</v>
      </c>
      <c r="L4721" s="4">
        <v>35.893954774305499</v>
      </c>
    </row>
    <row r="4722" spans="1:12" x14ac:dyDescent="0.3">
      <c r="A4722" s="1">
        <v>4720</v>
      </c>
      <c r="B4722" s="1">
        <v>15.948350694444599</v>
      </c>
      <c r="C4722" s="1">
        <v>-11.587499617450399</v>
      </c>
      <c r="D4722" s="1">
        <v>350.15625000000398</v>
      </c>
      <c r="E4722" s="1">
        <v>52.549037929999997</v>
      </c>
      <c r="F4722" s="1">
        <v>74.8</v>
      </c>
      <c r="G4722" s="1">
        <v>74.845631926133805</v>
      </c>
      <c r="H4722">
        <v>2.8700560201084965E-4</v>
      </c>
      <c r="I4722" s="1">
        <v>3399</v>
      </c>
      <c r="J4722" s="1">
        <v>963</v>
      </c>
      <c r="K4722" s="1">
        <v>5.5</v>
      </c>
      <c r="L4722" s="4">
        <v>35.675503602430901</v>
      </c>
    </row>
    <row r="4723" spans="1:12" x14ac:dyDescent="0.3">
      <c r="A4723" s="1">
        <v>4721</v>
      </c>
      <c r="B4723" s="1">
        <v>16.208767361111001</v>
      </c>
      <c r="C4723" s="1">
        <v>-47.880000683989699</v>
      </c>
      <c r="D4723" s="1">
        <v>347.57500000000101</v>
      </c>
      <c r="E4723" s="1">
        <v>52.549037929999997</v>
      </c>
      <c r="F4723" s="1">
        <v>74.8</v>
      </c>
      <c r="G4723" s="1">
        <v>74.850934554496803</v>
      </c>
      <c r="H4723">
        <v>3.2714569463838082E-4</v>
      </c>
      <c r="I4723" s="1">
        <v>3399</v>
      </c>
      <c r="J4723" s="1">
        <v>963</v>
      </c>
      <c r="K4723" s="1">
        <v>5.5</v>
      </c>
      <c r="L4723" s="4">
        <v>36.258040060763499</v>
      </c>
    </row>
    <row r="4724" spans="1:12" x14ac:dyDescent="0.3">
      <c r="A4724" s="1">
        <v>4722</v>
      </c>
      <c r="B4724" s="1">
        <v>16.596433080807799</v>
      </c>
      <c r="C4724" s="1">
        <v>-50.454546844545597</v>
      </c>
      <c r="D4724" s="1">
        <v>347.375</v>
      </c>
      <c r="E4724" s="1">
        <v>52.549037929999997</v>
      </c>
      <c r="F4724" s="1">
        <v>74.8</v>
      </c>
      <c r="G4724" s="1">
        <v>74.857046835564503</v>
      </c>
      <c r="H4724">
        <v>3.6828884713449383E-4</v>
      </c>
      <c r="I4724" s="1">
        <v>3399</v>
      </c>
      <c r="J4724" s="1">
        <v>963</v>
      </c>
      <c r="K4724" s="1">
        <v>5.5</v>
      </c>
      <c r="L4724" s="4">
        <v>37.125225015782199</v>
      </c>
    </row>
    <row r="4725" spans="1:12" x14ac:dyDescent="0.3">
      <c r="A4725" s="1">
        <v>4723</v>
      </c>
      <c r="B4725" s="1">
        <v>17.039930555555198</v>
      </c>
      <c r="C4725" s="1">
        <v>-49.920002746000399</v>
      </c>
      <c r="D4725" s="1">
        <v>347.375</v>
      </c>
      <c r="E4725" s="1">
        <v>52.549037929999997</v>
      </c>
      <c r="F4725" s="1">
        <v>74.8</v>
      </c>
      <c r="G4725" s="1">
        <v>74.864065929799807</v>
      </c>
      <c r="H4725">
        <v>4.1192036616096849E-4</v>
      </c>
      <c r="I4725" s="1">
        <v>3399</v>
      </c>
      <c r="J4725" s="1">
        <v>963</v>
      </c>
      <c r="K4725" s="1">
        <v>5.5</v>
      </c>
      <c r="L4725" s="4">
        <v>38.117302256943702</v>
      </c>
    </row>
    <row r="4726" spans="1:12" x14ac:dyDescent="0.3">
      <c r="A4726" s="1">
        <v>4724</v>
      </c>
      <c r="B4726" s="1">
        <v>16.922743055555699</v>
      </c>
      <c r="C4726" s="1">
        <v>11.8800003019439</v>
      </c>
      <c r="D4726" s="1">
        <v>351.67499999999598</v>
      </c>
      <c r="E4726" s="1">
        <v>52.549037929999997</v>
      </c>
      <c r="F4726" s="1">
        <v>74.8</v>
      </c>
      <c r="G4726" s="1">
        <v>74.872103412314999</v>
      </c>
      <c r="H4726">
        <v>4.7495153657932409E-4</v>
      </c>
      <c r="I4726" s="1">
        <v>3399</v>
      </c>
      <c r="J4726" s="1">
        <v>963</v>
      </c>
      <c r="K4726" s="1">
        <v>5.5</v>
      </c>
      <c r="L4726" s="4">
        <v>37.855160850694801</v>
      </c>
    </row>
    <row r="4727" spans="1:12" x14ac:dyDescent="0.3">
      <c r="A4727" s="1">
        <v>4725</v>
      </c>
      <c r="B4727" s="1">
        <v>16.643386994949601</v>
      </c>
      <c r="C4727" s="1">
        <v>27.736365059999802</v>
      </c>
      <c r="D4727" s="1">
        <v>352.84090909090901</v>
      </c>
      <c r="E4727" s="1">
        <v>52.549037929999997</v>
      </c>
      <c r="F4727" s="1">
        <v>74.8</v>
      </c>
      <c r="G4727" s="1">
        <v>74.881287046462802</v>
      </c>
      <c r="H4727">
        <v>5.5178880456330888E-4</v>
      </c>
      <c r="I4727" s="1">
        <v>3399</v>
      </c>
      <c r="J4727" s="1">
        <v>963</v>
      </c>
      <c r="K4727" s="1">
        <v>5.5</v>
      </c>
      <c r="L4727" s="4">
        <v>37.230258104482502</v>
      </c>
    </row>
    <row r="4728" spans="1:12" x14ac:dyDescent="0.3">
      <c r="A4728" s="1">
        <v>4726</v>
      </c>
      <c r="B4728" s="1">
        <v>16.266493055555699</v>
      </c>
      <c r="C4728" s="1">
        <v>38.715002061997197</v>
      </c>
      <c r="D4728" s="1">
        <v>353.83749999999998</v>
      </c>
      <c r="E4728" s="1">
        <v>52.549037929999997</v>
      </c>
      <c r="F4728" s="1">
        <v>74.8</v>
      </c>
      <c r="G4728" s="1">
        <v>74.891762814755594</v>
      </c>
      <c r="H4728">
        <v>6.4400906705259695E-4</v>
      </c>
      <c r="I4728" s="1">
        <v>3399</v>
      </c>
      <c r="J4728" s="1">
        <v>963</v>
      </c>
      <c r="K4728" s="1">
        <v>5.5</v>
      </c>
      <c r="L4728" s="4">
        <v>36.387168975694699</v>
      </c>
    </row>
    <row r="4729" spans="1:12" x14ac:dyDescent="0.3">
      <c r="A4729" s="1">
        <v>4727</v>
      </c>
      <c r="B4729" s="1">
        <v>15.9868213383839</v>
      </c>
      <c r="C4729" s="1">
        <v>32.850001074551699</v>
      </c>
      <c r="D4729" s="1">
        <v>353.45454545454601</v>
      </c>
      <c r="E4729" s="1">
        <v>52.549037929999997</v>
      </c>
      <c r="F4729" s="1">
        <v>74.8</v>
      </c>
      <c r="G4729" s="1">
        <v>74.903697239394504</v>
      </c>
      <c r="H4729">
        <v>7.4651648972506629E-4</v>
      </c>
      <c r="I4729" s="1">
        <v>3399</v>
      </c>
      <c r="J4729" s="1">
        <v>963</v>
      </c>
      <c r="K4729" s="1">
        <v>5.5</v>
      </c>
      <c r="L4729" s="4">
        <v>35.7615601246846</v>
      </c>
    </row>
    <row r="4730" spans="1:12" x14ac:dyDescent="0.3">
      <c r="A4730" s="1">
        <v>4728</v>
      </c>
      <c r="B4730" s="1">
        <v>15.9479166666666</v>
      </c>
      <c r="C4730" s="1">
        <v>15.690000152010199</v>
      </c>
      <c r="D4730" s="1">
        <v>352.25000000000102</v>
      </c>
      <c r="E4730" s="1">
        <v>52.549037929999997</v>
      </c>
      <c r="F4730" s="1">
        <v>74.8</v>
      </c>
      <c r="G4730" s="1">
        <v>74.917280029296805</v>
      </c>
      <c r="H4730">
        <v>8.5169692244647585E-4</v>
      </c>
      <c r="I4730" s="1">
        <v>3399</v>
      </c>
      <c r="J4730" s="1">
        <v>963</v>
      </c>
      <c r="K4730" s="1">
        <v>5.5</v>
      </c>
      <c r="L4730" s="4">
        <v>35.674532708333302</v>
      </c>
    </row>
    <row r="4731" spans="1:12" x14ac:dyDescent="0.3">
      <c r="A4731" s="1">
        <v>4729</v>
      </c>
      <c r="B4731" s="1">
        <v>15.822285353535401</v>
      </c>
      <c r="C4731" s="1">
        <v>30.095456209081899</v>
      </c>
      <c r="D4731" s="1">
        <v>353.31818181818102</v>
      </c>
      <c r="E4731" s="1">
        <v>52.549037929999997</v>
      </c>
      <c r="F4731" s="1">
        <v>74.8</v>
      </c>
      <c r="G4731" s="1">
        <v>74.9327270956978</v>
      </c>
      <c r="H4731">
        <v>9.762855687213605E-4</v>
      </c>
      <c r="I4731" s="1">
        <v>3399</v>
      </c>
      <c r="J4731" s="1">
        <v>963</v>
      </c>
      <c r="K4731" s="1">
        <v>5.5</v>
      </c>
      <c r="L4731" s="4">
        <v>35.393502998737603</v>
      </c>
    </row>
    <row r="4732" spans="1:12" x14ac:dyDescent="0.3">
      <c r="A4732" s="1">
        <v>4730</v>
      </c>
      <c r="B4732" s="1">
        <v>15.4427083333334</v>
      </c>
      <c r="C4732" s="1">
        <v>48.600002289999999</v>
      </c>
      <c r="D4732" s="1">
        <v>354.8125</v>
      </c>
      <c r="E4732" s="1">
        <v>52.549037929999997</v>
      </c>
      <c r="F4732" s="1">
        <v>74.8</v>
      </c>
      <c r="G4732" s="1">
        <v>74.950283984263194</v>
      </c>
      <c r="H4732">
        <v>1.1369050019354192E-3</v>
      </c>
      <c r="I4732" s="1">
        <v>3399</v>
      </c>
      <c r="J4732" s="1">
        <v>963</v>
      </c>
      <c r="K4732" s="1">
        <v>5.5</v>
      </c>
      <c r="L4732" s="4">
        <v>34.544411979166703</v>
      </c>
    </row>
    <row r="4733" spans="1:12" x14ac:dyDescent="0.3">
      <c r="A4733" s="1">
        <v>4731</v>
      </c>
      <c r="B4733" s="1">
        <v>14.7554976851861</v>
      </c>
      <c r="C4733" s="1">
        <v>48.600001020000597</v>
      </c>
      <c r="D4733" s="1">
        <v>355</v>
      </c>
      <c r="E4733" s="1">
        <v>52.549037929999997</v>
      </c>
      <c r="F4733" s="1">
        <v>74.8</v>
      </c>
      <c r="G4733" s="1">
        <v>74.970229778268802</v>
      </c>
      <c r="H4733">
        <v>1.3517538008846991E-3</v>
      </c>
      <c r="I4733" s="1">
        <v>3399</v>
      </c>
      <c r="J4733" s="1">
        <v>963</v>
      </c>
      <c r="K4733" s="1">
        <v>5.5</v>
      </c>
      <c r="L4733" s="4">
        <v>33.007162991900202</v>
      </c>
    </row>
    <row r="4734" spans="1:12" x14ac:dyDescent="0.3">
      <c r="A4734" s="1">
        <v>4732</v>
      </c>
      <c r="B4734" s="1">
        <v>13.5911458333336</v>
      </c>
      <c r="C4734" s="1">
        <v>37.680000304009397</v>
      </c>
      <c r="D4734" s="1">
        <v>354.30000000000098</v>
      </c>
      <c r="E4734" s="1">
        <v>52.549037929999997</v>
      </c>
      <c r="F4734" s="1">
        <v>74.8</v>
      </c>
      <c r="G4734" s="1">
        <v>74.992881534891396</v>
      </c>
      <c r="H4734">
        <v>1.6666561735974995E-3</v>
      </c>
      <c r="I4734" s="1">
        <v>3399</v>
      </c>
      <c r="J4734" s="1">
        <v>963</v>
      </c>
      <c r="K4734" s="1">
        <v>5.5</v>
      </c>
      <c r="L4734" s="4">
        <v>30.402577760417302</v>
      </c>
    </row>
    <row r="4735" spans="1:12" x14ac:dyDescent="0.3">
      <c r="A4735" s="1">
        <v>4733</v>
      </c>
      <c r="B4735" s="1">
        <v>13.086726641414201</v>
      </c>
      <c r="C4735" s="1">
        <v>12.927273141465999</v>
      </c>
      <c r="D4735" s="1">
        <v>352.613636363637</v>
      </c>
      <c r="E4735" s="1">
        <v>52.549037929999997</v>
      </c>
      <c r="F4735" s="1">
        <v>74.8</v>
      </c>
      <c r="G4735" s="1">
        <v>75.018599325132001</v>
      </c>
      <c r="H4735">
        <v>1.9651825470751571E-3</v>
      </c>
      <c r="I4735" s="1">
        <v>3399</v>
      </c>
      <c r="J4735" s="1">
        <v>963</v>
      </c>
      <c r="K4735" s="1">
        <v>5.5</v>
      </c>
      <c r="L4735" s="4">
        <v>29.274222293245199</v>
      </c>
    </row>
    <row r="4736" spans="1:12" x14ac:dyDescent="0.3">
      <c r="A4736" s="1">
        <v>4734</v>
      </c>
      <c r="B4736" s="1">
        <v>13.1219618055552</v>
      </c>
      <c r="C4736" s="1">
        <v>-22.605000592653202</v>
      </c>
      <c r="D4736" s="1">
        <v>350.15000000000299</v>
      </c>
      <c r="E4736" s="1">
        <v>52.549037929999997</v>
      </c>
      <c r="F4736" s="1">
        <v>74.8</v>
      </c>
      <c r="G4736" s="1">
        <v>75.047791957482701</v>
      </c>
      <c r="H4736">
        <v>2.2247173756593992E-3</v>
      </c>
      <c r="I4736" s="1">
        <v>3399</v>
      </c>
      <c r="J4736" s="1">
        <v>963</v>
      </c>
      <c r="K4736" s="1">
        <v>5.5</v>
      </c>
      <c r="L4736" s="4">
        <v>29.3530412413186</v>
      </c>
    </row>
    <row r="4737" spans="1:12" x14ac:dyDescent="0.3">
      <c r="A4737" s="1">
        <v>4735</v>
      </c>
      <c r="B4737" s="1">
        <v>13.7981376262621</v>
      </c>
      <c r="C4737" s="1">
        <v>-74.318184594532596</v>
      </c>
      <c r="D4737" s="1">
        <v>346.488636363637</v>
      </c>
      <c r="E4737" s="1">
        <v>52.549037929999997</v>
      </c>
      <c r="F4737" s="1">
        <v>74.8</v>
      </c>
      <c r="G4737" s="1">
        <v>75.080923476323093</v>
      </c>
      <c r="H4737">
        <v>2.4011610533868997E-3</v>
      </c>
      <c r="I4737" s="1">
        <v>3399</v>
      </c>
      <c r="J4737" s="1">
        <v>963</v>
      </c>
      <c r="K4737" s="1">
        <v>5.5</v>
      </c>
      <c r="L4737" s="4">
        <v>30.865605981690798</v>
      </c>
    </row>
    <row r="4738" spans="1:12" x14ac:dyDescent="0.3">
      <c r="A4738" s="1">
        <v>4736</v>
      </c>
      <c r="B4738" s="1">
        <v>14.718749999999901</v>
      </c>
      <c r="C4738" s="1">
        <v>-92.340005489999797</v>
      </c>
      <c r="D4738" s="1">
        <v>345.05</v>
      </c>
      <c r="E4738" s="1">
        <v>52.549037929999997</v>
      </c>
      <c r="F4738" s="1">
        <v>74.8</v>
      </c>
      <c r="G4738" s="1">
        <v>75.118520538342494</v>
      </c>
      <c r="H4738">
        <v>2.5543679256021016E-3</v>
      </c>
      <c r="I4738" s="1">
        <v>3399</v>
      </c>
      <c r="J4738" s="1">
        <v>963</v>
      </c>
      <c r="K4738" s="1">
        <v>5.5</v>
      </c>
      <c r="L4738" s="4">
        <v>32.924960624999699</v>
      </c>
    </row>
    <row r="4739" spans="1:12" x14ac:dyDescent="0.3">
      <c r="A4739" s="1">
        <v>4737</v>
      </c>
      <c r="B4739" s="1">
        <v>15.585069444444301</v>
      </c>
      <c r="C4739" s="1">
        <v>-93.570002745999801</v>
      </c>
      <c r="D4739" s="1">
        <v>344.72500000000002</v>
      </c>
      <c r="E4739" s="1">
        <v>52.549037929999997</v>
      </c>
      <c r="F4739" s="1">
        <v>74.8</v>
      </c>
      <c r="G4739" s="1">
        <v>75.161180784243598</v>
      </c>
      <c r="H4739">
        <v>2.7372543526763761E-3</v>
      </c>
      <c r="I4739" s="1">
        <v>3399</v>
      </c>
      <c r="J4739" s="1">
        <v>963</v>
      </c>
      <c r="K4739" s="1">
        <v>5.5</v>
      </c>
      <c r="L4739" s="4">
        <v>34.862865243055303</v>
      </c>
    </row>
    <row r="4740" spans="1:12" x14ac:dyDescent="0.3">
      <c r="A4740" s="1">
        <v>4738</v>
      </c>
      <c r="B4740" s="1">
        <v>16.226325757575701</v>
      </c>
      <c r="C4740" s="1">
        <v>-78.722728559292506</v>
      </c>
      <c r="D4740" s="1">
        <v>345.71590909090799</v>
      </c>
      <c r="E4740" s="1">
        <v>52.549037929999997</v>
      </c>
      <c r="F4740" s="1">
        <v>74.8</v>
      </c>
      <c r="G4740" s="1">
        <v>75.209582338804907</v>
      </c>
      <c r="H4740">
        <v>2.9829073483356922E-3</v>
      </c>
      <c r="I4740" s="1">
        <v>3399</v>
      </c>
      <c r="J4740" s="1">
        <v>963</v>
      </c>
      <c r="K4740" s="1">
        <v>5.5</v>
      </c>
      <c r="L4740" s="4">
        <v>36.297317140151399</v>
      </c>
    </row>
    <row r="4741" spans="1:12" x14ac:dyDescent="0.3">
      <c r="A4741" s="1">
        <v>4739</v>
      </c>
      <c r="B4741" s="1">
        <v>16.332031250000401</v>
      </c>
      <c r="C4741" s="1">
        <v>-3.6750000959184201</v>
      </c>
      <c r="D4741" s="1">
        <v>350.87499999999898</v>
      </c>
      <c r="E4741" s="1">
        <v>52.549037929999997</v>
      </c>
      <c r="F4741" s="1">
        <v>74.8</v>
      </c>
      <c r="G4741" s="1">
        <v>75.264494590311799</v>
      </c>
      <c r="H4741">
        <v>3.3622489528533023E-3</v>
      </c>
      <c r="I4741" s="1">
        <v>3399</v>
      </c>
      <c r="J4741" s="1">
        <v>963</v>
      </c>
      <c r="K4741" s="1">
        <v>5.5</v>
      </c>
      <c r="L4741" s="4">
        <v>36.533773984375799</v>
      </c>
    </row>
    <row r="4742" spans="1:12" x14ac:dyDescent="0.3">
      <c r="A4742" s="1">
        <v>4740</v>
      </c>
      <c r="B4742" s="1">
        <v>15.78125</v>
      </c>
      <c r="C4742" s="1">
        <v>26.700000760000002</v>
      </c>
      <c r="D4742" s="1">
        <v>353.125</v>
      </c>
      <c r="E4742" s="1">
        <v>52.549037929999997</v>
      </c>
      <c r="F4742" s="1">
        <v>74.919874999999294</v>
      </c>
      <c r="G4742" s="1">
        <v>75.3263140392081</v>
      </c>
      <c r="H4742">
        <v>3.9172820277759762E-3</v>
      </c>
      <c r="I4742" s="1">
        <v>3399</v>
      </c>
      <c r="J4742" s="1">
        <v>963</v>
      </c>
      <c r="K4742" s="1">
        <v>5.5</v>
      </c>
      <c r="L4742" s="4">
        <v>35.301709375000002</v>
      </c>
    </row>
    <row r="4743" spans="1:12" x14ac:dyDescent="0.3">
      <c r="A4743" s="1">
        <v>4741</v>
      </c>
      <c r="B4743" s="1">
        <v>15.2126736111111</v>
      </c>
      <c r="C4743" s="1">
        <v>25.500001910000002</v>
      </c>
      <c r="D4743" s="1">
        <v>353</v>
      </c>
      <c r="E4743" s="1">
        <v>52.549037929999997</v>
      </c>
      <c r="F4743" s="1">
        <v>75.759</v>
      </c>
      <c r="G4743" s="1">
        <v>75.3917359303409</v>
      </c>
      <c r="H4743">
        <v>4.3004993376535381E-3</v>
      </c>
      <c r="I4743" s="1">
        <v>3399</v>
      </c>
      <c r="J4743" s="1">
        <v>963</v>
      </c>
      <c r="K4743" s="1">
        <v>5.5</v>
      </c>
      <c r="L4743" s="4">
        <v>34.029838107638902</v>
      </c>
    </row>
    <row r="4744" spans="1:12" x14ac:dyDescent="0.3">
      <c r="A4744" s="1">
        <v>4742</v>
      </c>
      <c r="B4744" s="1">
        <v>14.6788194444444</v>
      </c>
      <c r="C4744" s="1">
        <v>25.200000760000002</v>
      </c>
      <c r="D4744" s="1">
        <v>353.25</v>
      </c>
      <c r="E4744" s="1">
        <v>52.549037929999997</v>
      </c>
      <c r="F4744" s="1">
        <v>75.759</v>
      </c>
      <c r="G4744" s="1">
        <v>75.454654483766404</v>
      </c>
      <c r="H4744">
        <v>4.2863628325263865E-3</v>
      </c>
      <c r="I4744" s="1">
        <v>3399</v>
      </c>
      <c r="J4744" s="1">
        <v>963</v>
      </c>
      <c r="K4744" s="1">
        <v>5.5</v>
      </c>
      <c r="L4744" s="4">
        <v>32.835638368055498</v>
      </c>
    </row>
    <row r="4745" spans="1:12" x14ac:dyDescent="0.3">
      <c r="A4745" s="1">
        <v>4743</v>
      </c>
      <c r="B4745" s="1">
        <v>14.3489583333333</v>
      </c>
      <c r="C4745" s="1">
        <v>-7.2000002859999999</v>
      </c>
      <c r="D4745" s="1">
        <v>351.125</v>
      </c>
      <c r="E4745" s="1">
        <v>52.549037929999997</v>
      </c>
      <c r="F4745" s="1">
        <v>75.759</v>
      </c>
      <c r="G4745" s="1">
        <v>75.512735178634003</v>
      </c>
      <c r="H4745">
        <v>4.0477400602611461E-3</v>
      </c>
      <c r="I4745" s="1">
        <v>3399</v>
      </c>
      <c r="J4745" s="1">
        <v>963</v>
      </c>
      <c r="K4745" s="1">
        <v>5.5</v>
      </c>
      <c r="L4745" s="4">
        <v>32.097758854166599</v>
      </c>
    </row>
    <row r="4746" spans="1:12" x14ac:dyDescent="0.3">
      <c r="A4746" s="1">
        <v>4744</v>
      </c>
      <c r="B4746" s="1">
        <v>14.5620265151514</v>
      </c>
      <c r="C4746" s="1">
        <v>-43.200002798715403</v>
      </c>
      <c r="D4746" s="1">
        <v>348.51136363636499</v>
      </c>
      <c r="E4746" s="1">
        <v>52.549037929999997</v>
      </c>
      <c r="F4746" s="1">
        <v>75.759</v>
      </c>
      <c r="G4746" s="1">
        <v>75.566901262278506</v>
      </c>
      <c r="H4746">
        <v>3.719688911162743E-3</v>
      </c>
      <c r="I4746" s="1">
        <v>3399</v>
      </c>
      <c r="J4746" s="1">
        <v>963</v>
      </c>
      <c r="K4746" s="1">
        <v>5.5</v>
      </c>
      <c r="L4746" s="4">
        <v>32.574379592802799</v>
      </c>
    </row>
    <row r="4747" spans="1:12" x14ac:dyDescent="0.3">
      <c r="A4747" s="1">
        <v>4745</v>
      </c>
      <c r="B4747" s="1">
        <v>15.102864583333099</v>
      </c>
      <c r="C4747" s="1">
        <v>-67.590001681991595</v>
      </c>
      <c r="D4747" s="1">
        <v>346.78750000000099</v>
      </c>
      <c r="E4747" s="1">
        <v>52.549037929999997</v>
      </c>
      <c r="F4747" s="1">
        <v>75.759</v>
      </c>
      <c r="G4747" s="1">
        <v>75.618013755603101</v>
      </c>
      <c r="H4747">
        <v>3.3842977676154184E-3</v>
      </c>
      <c r="I4747" s="1">
        <v>3399</v>
      </c>
      <c r="J4747" s="1">
        <v>963</v>
      </c>
      <c r="K4747" s="1">
        <v>5.5</v>
      </c>
      <c r="L4747" s="4">
        <v>33.7842019010412</v>
      </c>
    </row>
    <row r="4748" spans="1:12" x14ac:dyDescent="0.3">
      <c r="A4748" s="1">
        <v>4746</v>
      </c>
      <c r="B4748" s="1">
        <v>15.760732323231901</v>
      </c>
      <c r="C4748" s="1">
        <v>-74.6863639145419</v>
      </c>
      <c r="D4748" s="1">
        <v>346.113636363637</v>
      </c>
      <c r="E4748" s="1">
        <v>52.549037929999997</v>
      </c>
      <c r="F4748" s="1">
        <v>75.759</v>
      </c>
      <c r="G4748" s="1">
        <v>75.666885139817794</v>
      </c>
      <c r="H4748">
        <v>3.1008370379265447E-3</v>
      </c>
      <c r="I4748" s="1">
        <v>3399</v>
      </c>
      <c r="J4748" s="1">
        <v>963</v>
      </c>
      <c r="K4748" s="1">
        <v>5.5</v>
      </c>
      <c r="L4748" s="4">
        <v>35.255812563130299</v>
      </c>
    </row>
    <row r="4749" spans="1:12" x14ac:dyDescent="0.3">
      <c r="A4749" s="1">
        <v>4747</v>
      </c>
      <c r="B4749" s="1">
        <v>16.039930555555401</v>
      </c>
      <c r="C4749" s="1">
        <v>-27.1500007600442</v>
      </c>
      <c r="D4749" s="1">
        <v>349.299999999997</v>
      </c>
      <c r="E4749" s="1">
        <v>52.549037929999997</v>
      </c>
      <c r="F4749" s="1">
        <v>75.759</v>
      </c>
      <c r="G4749" s="1">
        <v>75.714292271592797</v>
      </c>
      <c r="H4749">
        <v>2.955573942858134E-3</v>
      </c>
      <c r="I4749" s="1">
        <v>3399</v>
      </c>
      <c r="J4749" s="1">
        <v>963</v>
      </c>
      <c r="K4749" s="1">
        <v>5.5</v>
      </c>
      <c r="L4749" s="4">
        <v>35.880362256944203</v>
      </c>
    </row>
    <row r="4750" spans="1:12" x14ac:dyDescent="0.3">
      <c r="A4750" s="1">
        <v>4748</v>
      </c>
      <c r="B4750" s="1">
        <v>16.204861111111001</v>
      </c>
      <c r="C4750" s="1">
        <v>-33.000000189983602</v>
      </c>
      <c r="D4750" s="1">
        <v>349.025000000001</v>
      </c>
      <c r="E4750" s="1">
        <v>52.549037929999997</v>
      </c>
      <c r="F4750" s="1">
        <v>75.759</v>
      </c>
      <c r="G4750" s="1">
        <v>75.760988731927199</v>
      </c>
      <c r="H4750">
        <v>2.8816368521068407E-3</v>
      </c>
      <c r="I4750" s="1">
        <v>3399</v>
      </c>
      <c r="J4750" s="1">
        <v>963</v>
      </c>
      <c r="K4750" s="1">
        <v>5.5</v>
      </c>
      <c r="L4750" s="4">
        <v>36.249302013888702</v>
      </c>
    </row>
    <row r="4751" spans="1:12" x14ac:dyDescent="0.3">
      <c r="A4751" s="1">
        <v>4749</v>
      </c>
      <c r="B4751" s="1">
        <v>16.508443813131201</v>
      </c>
      <c r="C4751" s="1">
        <v>-58.118186254536901</v>
      </c>
      <c r="D4751" s="1">
        <v>347.20454545454601</v>
      </c>
      <c r="E4751" s="1">
        <v>52.549037929999997</v>
      </c>
      <c r="F4751" s="1">
        <v>75.759</v>
      </c>
      <c r="G4751" s="1">
        <v>75.807716805028093</v>
      </c>
      <c r="H4751">
        <v>2.8305596837581957E-3</v>
      </c>
      <c r="I4751" s="1">
        <v>3399</v>
      </c>
      <c r="J4751" s="1">
        <v>963</v>
      </c>
      <c r="K4751" s="1">
        <v>5.5</v>
      </c>
      <c r="L4751" s="4">
        <v>36.928398303345801</v>
      </c>
    </row>
    <row r="4752" spans="1:12" x14ac:dyDescent="0.3">
      <c r="A4752" s="1">
        <v>4750</v>
      </c>
      <c r="B4752" s="1">
        <v>16.8107638888889</v>
      </c>
      <c r="C4752" s="1">
        <v>-70.890003964998698</v>
      </c>
      <c r="D4752" s="1">
        <v>346.27499999999998</v>
      </c>
      <c r="E4752" s="1">
        <v>52.549037929999997</v>
      </c>
      <c r="F4752" s="1">
        <v>75.759</v>
      </c>
      <c r="G4752" s="1">
        <v>75.855219277617707</v>
      </c>
      <c r="H4752">
        <v>2.825721431765555E-3</v>
      </c>
      <c r="I4752" s="1">
        <v>3399</v>
      </c>
      <c r="J4752" s="1">
        <v>963</v>
      </c>
      <c r="K4752" s="1">
        <v>5.5</v>
      </c>
      <c r="L4752" s="4">
        <v>37.604670173610998</v>
      </c>
    </row>
    <row r="4753" spans="1:12" x14ac:dyDescent="0.3">
      <c r="A4753" s="1">
        <v>4751</v>
      </c>
      <c r="B4753" s="1">
        <v>16.973379629629498</v>
      </c>
      <c r="C4753" s="1">
        <v>-73.200002033333107</v>
      </c>
      <c r="D4753" s="1">
        <v>346.08333333333297</v>
      </c>
      <c r="E4753" s="1">
        <v>52.549037929999997</v>
      </c>
      <c r="F4753" s="1">
        <v>75.8</v>
      </c>
      <c r="G4753" s="1">
        <v>75.904088312825195</v>
      </c>
      <c r="H4753">
        <v>2.8791615925135038E-3</v>
      </c>
      <c r="I4753" s="1">
        <v>3399</v>
      </c>
      <c r="J4753" s="1">
        <v>963</v>
      </c>
      <c r="K4753" s="1">
        <v>5.5</v>
      </c>
      <c r="L4753" s="4">
        <v>37.968431828703501</v>
      </c>
    </row>
    <row r="4754" spans="1:12" x14ac:dyDescent="0.3">
      <c r="A4754" s="1">
        <v>4752</v>
      </c>
      <c r="B4754" s="1">
        <v>17.2152777777777</v>
      </c>
      <c r="C4754" s="1">
        <v>-73.590000917999902</v>
      </c>
      <c r="D4754" s="1">
        <v>345.85</v>
      </c>
      <c r="E4754" s="1">
        <v>52.549037929999997</v>
      </c>
      <c r="F4754" s="1">
        <v>75.8</v>
      </c>
      <c r="G4754" s="1">
        <v>75.954774863178201</v>
      </c>
      <c r="H4754">
        <v>2.9442814829500983E-3</v>
      </c>
      <c r="I4754" s="1">
        <v>3399</v>
      </c>
      <c r="J4754" s="1">
        <v>963</v>
      </c>
      <c r="K4754" s="1">
        <v>5.5</v>
      </c>
      <c r="L4754" s="4">
        <v>38.509543472222099</v>
      </c>
    </row>
    <row r="4755" spans="1:12" x14ac:dyDescent="0.3">
      <c r="A4755" s="1">
        <v>4753</v>
      </c>
      <c r="B4755" s="1">
        <v>17.3576388888888</v>
      </c>
      <c r="C4755" s="1">
        <v>-74.730003359999003</v>
      </c>
      <c r="D4755" s="1">
        <v>345.6</v>
      </c>
      <c r="E4755" s="1">
        <v>52.549037929999997</v>
      </c>
      <c r="F4755" s="1">
        <v>75.8</v>
      </c>
      <c r="G4755" s="1">
        <v>76.007921705720307</v>
      </c>
      <c r="H4755">
        <v>3.0618752887450538E-3</v>
      </c>
      <c r="I4755" s="1">
        <v>3399</v>
      </c>
      <c r="J4755" s="1">
        <v>963</v>
      </c>
      <c r="K4755" s="1">
        <v>5.5</v>
      </c>
      <c r="L4755" s="4">
        <v>38.827996736110897</v>
      </c>
    </row>
    <row r="4756" spans="1:12" x14ac:dyDescent="0.3">
      <c r="A4756" s="1">
        <v>4754</v>
      </c>
      <c r="B4756" s="1">
        <v>17.4652777777778</v>
      </c>
      <c r="C4756" s="1">
        <v>-76.759096318181307</v>
      </c>
      <c r="D4756" s="1">
        <v>345.43181818181802</v>
      </c>
      <c r="E4756" s="1">
        <v>52.549037929999997</v>
      </c>
      <c r="F4756" s="1">
        <v>75.8</v>
      </c>
      <c r="G4756" s="1">
        <v>76.064373659557702</v>
      </c>
      <c r="H4756">
        <v>3.232244734488196E-3</v>
      </c>
      <c r="I4756" s="1">
        <v>3399</v>
      </c>
      <c r="J4756" s="1">
        <v>963</v>
      </c>
      <c r="K4756" s="1">
        <v>5.5</v>
      </c>
      <c r="L4756" s="4">
        <v>39.068778472222199</v>
      </c>
    </row>
    <row r="4757" spans="1:12" x14ac:dyDescent="0.3">
      <c r="A4757" s="1">
        <v>4755</v>
      </c>
      <c r="B4757" s="1">
        <v>17.5954861111112</v>
      </c>
      <c r="C4757" s="1">
        <v>-84.750003814999999</v>
      </c>
      <c r="D4757" s="1">
        <v>344.875</v>
      </c>
      <c r="E4757" s="1">
        <v>52.549037929999997</v>
      </c>
      <c r="F4757" s="1">
        <v>75.8</v>
      </c>
      <c r="G4757" s="1">
        <v>76.125028081652999</v>
      </c>
      <c r="H4757">
        <v>3.4471649057025628E-3</v>
      </c>
      <c r="I4757" s="1">
        <v>3399</v>
      </c>
      <c r="J4757" s="1">
        <v>963</v>
      </c>
      <c r="K4757" s="1">
        <v>5.5</v>
      </c>
      <c r="L4757" s="4">
        <v>39.360046701389003</v>
      </c>
    </row>
    <row r="4758" spans="1:12" x14ac:dyDescent="0.3">
      <c r="A4758" s="1">
        <v>4756</v>
      </c>
      <c r="B4758" s="1">
        <v>17.9348169191918</v>
      </c>
      <c r="C4758" s="1">
        <v>-91.172730880000202</v>
      </c>
      <c r="D4758" s="1">
        <v>344.31818181818198</v>
      </c>
      <c r="E4758" s="1">
        <v>52.549037929999997</v>
      </c>
      <c r="F4758" s="1">
        <v>75.8</v>
      </c>
      <c r="G4758" s="1">
        <v>76.1908491311587</v>
      </c>
      <c r="H4758">
        <v>3.6700233718900848E-3</v>
      </c>
      <c r="I4758" s="1">
        <v>3399</v>
      </c>
      <c r="J4758" s="1">
        <v>963</v>
      </c>
      <c r="K4758" s="1">
        <v>5.5</v>
      </c>
      <c r="L4758" s="4">
        <v>40.119109359216999</v>
      </c>
    </row>
    <row r="4759" spans="1:12" x14ac:dyDescent="0.3">
      <c r="A4759" s="1">
        <v>4757</v>
      </c>
      <c r="B4759" s="1">
        <v>18.374999999999901</v>
      </c>
      <c r="C4759" s="1">
        <v>-90.840005491999804</v>
      </c>
      <c r="D4759" s="1">
        <v>344.2</v>
      </c>
      <c r="E4759" s="1">
        <v>52.549037929999997</v>
      </c>
      <c r="F4759" s="1">
        <v>75.8</v>
      </c>
      <c r="G4759" s="1">
        <v>76.262883095634905</v>
      </c>
      <c r="H4759">
        <v>3.9202257949156362E-3</v>
      </c>
      <c r="I4759" s="1">
        <v>3399</v>
      </c>
      <c r="J4759" s="1">
        <v>963</v>
      </c>
      <c r="K4759" s="1">
        <v>5.5</v>
      </c>
      <c r="L4759" s="4">
        <v>41.1037724999997</v>
      </c>
    </row>
    <row r="4760" spans="1:12" x14ac:dyDescent="0.3">
      <c r="A4760" s="1">
        <v>4758</v>
      </c>
      <c r="B4760" s="1">
        <v>18.752604166666501</v>
      </c>
      <c r="C4760" s="1">
        <v>-91.320002747999894</v>
      </c>
      <c r="D4760" s="1">
        <v>344.07499999999999</v>
      </c>
      <c r="E4760" s="1">
        <v>52.549037929999997</v>
      </c>
      <c r="F4760" s="1">
        <v>75.8</v>
      </c>
      <c r="G4760" s="1">
        <v>76.342275022775496</v>
      </c>
      <c r="H4760">
        <v>4.2336607547455813E-3</v>
      </c>
      <c r="I4760" s="1">
        <v>3399</v>
      </c>
      <c r="J4760" s="1">
        <v>963</v>
      </c>
      <c r="K4760" s="1">
        <v>5.5</v>
      </c>
      <c r="L4760" s="4">
        <v>41.948450364583103</v>
      </c>
    </row>
    <row r="4761" spans="1:12" x14ac:dyDescent="0.3">
      <c r="A4761" s="1">
        <v>4759</v>
      </c>
      <c r="B4761" s="1">
        <v>19.165088383838199</v>
      </c>
      <c r="C4761" s="1">
        <v>-91.5</v>
      </c>
      <c r="D4761" s="1">
        <v>343.95454545454601</v>
      </c>
      <c r="E4761" s="1">
        <v>52.549037929999997</v>
      </c>
      <c r="F4761" s="1">
        <v>75.8</v>
      </c>
      <c r="G4761" s="1">
        <v>76.430286922019505</v>
      </c>
      <c r="H4761">
        <v>4.5923194735688067E-3</v>
      </c>
      <c r="I4761" s="1">
        <v>3399</v>
      </c>
      <c r="J4761" s="1">
        <v>963</v>
      </c>
      <c r="K4761" s="1">
        <v>5.5</v>
      </c>
      <c r="L4761" s="4">
        <v>42.871152809343101</v>
      </c>
    </row>
    <row r="4762" spans="1:12" x14ac:dyDescent="0.3">
      <c r="A4762" s="1">
        <v>4760</v>
      </c>
      <c r="B4762" s="1">
        <v>19.598524305555198</v>
      </c>
      <c r="C4762" s="1">
        <v>-92.310001373998006</v>
      </c>
      <c r="D4762" s="1">
        <v>343.8</v>
      </c>
      <c r="E4762" s="1">
        <v>52.549037929999997</v>
      </c>
      <c r="F4762" s="1">
        <v>75.8</v>
      </c>
      <c r="G4762" s="1">
        <v>76.528317825378807</v>
      </c>
      <c r="H4762">
        <v>5.0019741597287859E-3</v>
      </c>
      <c r="I4762" s="1">
        <v>3399</v>
      </c>
      <c r="J4762" s="1">
        <v>963</v>
      </c>
      <c r="K4762" s="1">
        <v>5.5</v>
      </c>
      <c r="L4762" s="4">
        <v>43.840722960068597</v>
      </c>
    </row>
    <row r="4763" spans="1:12" x14ac:dyDescent="0.3">
      <c r="A4763" s="1">
        <v>4761</v>
      </c>
      <c r="B4763" s="1">
        <v>19.9192708333334</v>
      </c>
      <c r="C4763" s="1">
        <v>-66.960003664024796</v>
      </c>
      <c r="D4763" s="1">
        <v>345.52499999999799</v>
      </c>
      <c r="E4763" s="1">
        <v>52.549037929999997</v>
      </c>
      <c r="F4763" s="1">
        <v>76.8</v>
      </c>
      <c r="G4763" s="1">
        <v>76.633952040965397</v>
      </c>
      <c r="H4763">
        <v>5.3031414454218408E-3</v>
      </c>
      <c r="I4763" s="1">
        <v>3399</v>
      </c>
      <c r="J4763" s="1">
        <v>963</v>
      </c>
      <c r="K4763" s="1">
        <v>5.5</v>
      </c>
      <c r="L4763" s="4">
        <v>44.558213697916798</v>
      </c>
    </row>
    <row r="4764" spans="1:12" x14ac:dyDescent="0.3">
      <c r="A4764" s="1">
        <v>4762</v>
      </c>
      <c r="B4764" s="1">
        <v>19.5720486111112</v>
      </c>
      <c r="C4764" s="1">
        <v>40.860000610001002</v>
      </c>
      <c r="D4764" s="1">
        <v>353.1</v>
      </c>
      <c r="E4764" s="1">
        <v>52.549037929999997</v>
      </c>
      <c r="F4764" s="1">
        <v>76.8</v>
      </c>
      <c r="G4764" s="1">
        <v>76.740920753294105</v>
      </c>
      <c r="H4764">
        <v>5.4654087057644943E-3</v>
      </c>
      <c r="I4764" s="1">
        <v>3399</v>
      </c>
      <c r="J4764" s="1">
        <v>963</v>
      </c>
      <c r="K4764" s="1">
        <v>5.5</v>
      </c>
      <c r="L4764" s="4">
        <v>43.781498420139101</v>
      </c>
    </row>
    <row r="4765" spans="1:12" x14ac:dyDescent="0.3">
      <c r="A4765" s="1">
        <v>4763</v>
      </c>
      <c r="B4765" s="1">
        <v>19.031250000000099</v>
      </c>
      <c r="C4765" s="1">
        <v>36.540002439999803</v>
      </c>
      <c r="D4765" s="1">
        <v>353.05</v>
      </c>
      <c r="E4765" s="1">
        <v>52.549037929999997</v>
      </c>
      <c r="F4765" s="1">
        <v>76.8</v>
      </c>
      <c r="G4765" s="1">
        <v>76.846950345366096</v>
      </c>
      <c r="H4765">
        <v>5.5713702780083776E-3</v>
      </c>
      <c r="I4765" s="1">
        <v>3399</v>
      </c>
      <c r="J4765" s="1">
        <v>963</v>
      </c>
      <c r="K4765" s="1">
        <v>5.5</v>
      </c>
      <c r="L4765" s="4">
        <v>42.5717643750002</v>
      </c>
    </row>
    <row r="4766" spans="1:12" x14ac:dyDescent="0.3">
      <c r="A4766" s="1">
        <v>4764</v>
      </c>
      <c r="B4766" s="1">
        <v>18.579545454545499</v>
      </c>
      <c r="C4766" s="1">
        <v>37.554546009090799</v>
      </c>
      <c r="D4766" s="1">
        <v>353.27272727272702</v>
      </c>
      <c r="E4766" s="1">
        <v>52.549037929999997</v>
      </c>
      <c r="F4766" s="1">
        <v>76.8</v>
      </c>
      <c r="G4766" s="1">
        <v>76.953726257387103</v>
      </c>
      <c r="H4766">
        <v>5.7469920374980995E-3</v>
      </c>
      <c r="I4766" s="1">
        <v>3399</v>
      </c>
      <c r="J4766" s="1">
        <v>963</v>
      </c>
      <c r="K4766" s="1">
        <v>5.5</v>
      </c>
      <c r="L4766" s="4">
        <v>41.561328409090997</v>
      </c>
    </row>
    <row r="4767" spans="1:12" x14ac:dyDescent="0.3">
      <c r="A4767" s="1">
        <v>4765</v>
      </c>
      <c r="B4767" s="1">
        <v>18.28125</v>
      </c>
      <c r="C4767" s="1">
        <v>37.800003050000001</v>
      </c>
      <c r="D4767" s="1">
        <v>353.375</v>
      </c>
      <c r="E4767" s="1">
        <v>52.549037929999997</v>
      </c>
      <c r="F4767" s="1">
        <v>76.8</v>
      </c>
      <c r="G4767" s="1">
        <v>77.062945793020802</v>
      </c>
      <c r="H4767">
        <v>5.9744374909627218E-3</v>
      </c>
      <c r="I4767" s="1">
        <v>2719.2000000037101</v>
      </c>
      <c r="J4767" s="1">
        <v>930.40000000017801</v>
      </c>
      <c r="K4767" s="1">
        <v>5.5</v>
      </c>
      <c r="L4767" s="4">
        <v>40.894059374999998</v>
      </c>
    </row>
    <row r="4768" spans="1:12" x14ac:dyDescent="0.3">
      <c r="A4768" s="1">
        <v>4766</v>
      </c>
      <c r="B4768" s="1">
        <v>17.956912878788</v>
      </c>
      <c r="C4768" s="1">
        <v>36.109092369091101</v>
      </c>
      <c r="D4768" s="1">
        <v>353.38636363636402</v>
      </c>
      <c r="E4768" s="1">
        <v>52.549037929999997</v>
      </c>
      <c r="F4768" s="1">
        <v>76.8</v>
      </c>
      <c r="G4768" s="1">
        <v>77.176345099629202</v>
      </c>
      <c r="H4768">
        <v>6.3151200386599628E-3</v>
      </c>
      <c r="I4768" s="1">
        <v>0</v>
      </c>
      <c r="J4768" s="1">
        <v>800</v>
      </c>
      <c r="K4768" s="1">
        <v>5.5</v>
      </c>
      <c r="L4768" s="4">
        <v>40.168536695076099</v>
      </c>
    </row>
    <row r="4769" spans="1:12" x14ac:dyDescent="0.3">
      <c r="A4769" s="1">
        <v>4767</v>
      </c>
      <c r="B4769" s="1">
        <v>17.7517361111111</v>
      </c>
      <c r="C4769" s="1">
        <v>35.700000760000002</v>
      </c>
      <c r="D4769" s="1">
        <v>353.5</v>
      </c>
      <c r="E4769" s="1">
        <v>52.549037929999997</v>
      </c>
      <c r="F4769" s="1">
        <v>76.8</v>
      </c>
      <c r="G4769" s="1">
        <v>77.295726765969803</v>
      </c>
      <c r="H4769">
        <v>6.7251206012828458E-3</v>
      </c>
      <c r="I4769" s="1">
        <v>0</v>
      </c>
      <c r="J4769" s="1">
        <v>800</v>
      </c>
      <c r="K4769" s="1">
        <v>5.5</v>
      </c>
      <c r="L4769" s="4">
        <v>39.709568576388897</v>
      </c>
    </row>
    <row r="4770" spans="1:12" x14ac:dyDescent="0.3">
      <c r="A4770" s="1">
        <v>4768</v>
      </c>
      <c r="B4770" s="1">
        <v>17.6085069444444</v>
      </c>
      <c r="C4770" s="1">
        <v>35.550003050000001</v>
      </c>
      <c r="D4770" s="1">
        <v>353.375</v>
      </c>
      <c r="E4770" s="1">
        <v>52.549037929999997</v>
      </c>
      <c r="F4770" s="1">
        <v>76.8</v>
      </c>
      <c r="G4770" s="1">
        <v>77.422988476040899</v>
      </c>
      <c r="H4770">
        <v>7.2273485985743791E-3</v>
      </c>
      <c r="I4770" s="1">
        <v>0</v>
      </c>
      <c r="J4770" s="1">
        <v>800</v>
      </c>
      <c r="K4770" s="1">
        <v>5.5</v>
      </c>
      <c r="L4770" s="4">
        <v>39.389173524305498</v>
      </c>
    </row>
    <row r="4771" spans="1:12" x14ac:dyDescent="0.3">
      <c r="A4771" s="1">
        <v>4769</v>
      </c>
      <c r="B4771" s="1">
        <v>17.4652777777778</v>
      </c>
      <c r="C4771" s="1">
        <v>34.800003050000001</v>
      </c>
      <c r="D4771" s="1">
        <v>353.5</v>
      </c>
      <c r="E4771" s="1">
        <v>52.549037929999997</v>
      </c>
      <c r="F4771" s="1">
        <v>76.8</v>
      </c>
      <c r="G4771" s="1">
        <v>77.560153174556305</v>
      </c>
      <c r="H4771">
        <v>7.8536459779403565E-3</v>
      </c>
      <c r="I4771" s="1">
        <v>0</v>
      </c>
      <c r="J4771" s="1">
        <v>800</v>
      </c>
      <c r="K4771" s="1">
        <v>5.5</v>
      </c>
      <c r="L4771" s="4">
        <v>39.068778472222299</v>
      </c>
    </row>
    <row r="4772" spans="1:12" x14ac:dyDescent="0.3">
      <c r="A4772" s="1">
        <v>4770</v>
      </c>
      <c r="B4772" s="1">
        <v>17.058869949495101</v>
      </c>
      <c r="C4772" s="1">
        <v>59.072731013628299</v>
      </c>
      <c r="D4772" s="1">
        <v>355.31818181818102</v>
      </c>
      <c r="E4772" s="1">
        <v>52.549037929999997</v>
      </c>
      <c r="F4772" s="1">
        <v>76.8</v>
      </c>
      <c r="G4772" s="1">
        <v>77.709401223555602</v>
      </c>
      <c r="H4772">
        <v>8.7491113736525936E-3</v>
      </c>
      <c r="I4772" s="1">
        <v>0</v>
      </c>
      <c r="J4772" s="1">
        <v>800</v>
      </c>
      <c r="K4772" s="1">
        <v>5.5</v>
      </c>
      <c r="L4772" s="4">
        <v>38.159668544823603</v>
      </c>
    </row>
    <row r="4773" spans="1:12" x14ac:dyDescent="0.3">
      <c r="A4773" s="1">
        <v>4771</v>
      </c>
      <c r="B4773" s="1">
        <v>16.7549189814819</v>
      </c>
      <c r="C4773" s="1">
        <v>62.500003809998503</v>
      </c>
      <c r="D4773" s="1">
        <v>355.58333333333297</v>
      </c>
      <c r="E4773" s="1">
        <v>52.549037929999997</v>
      </c>
      <c r="F4773" s="1">
        <v>78.8</v>
      </c>
      <c r="G4773" s="1">
        <v>77.865157090503203</v>
      </c>
      <c r="H4773">
        <v>9.2962616267202453E-3</v>
      </c>
      <c r="I4773" s="1">
        <v>0</v>
      </c>
      <c r="J4773" s="1">
        <v>800</v>
      </c>
      <c r="K4773" s="1">
        <v>5.5</v>
      </c>
      <c r="L4773" s="4">
        <v>37.479748466436099</v>
      </c>
    </row>
    <row r="4774" spans="1:12" x14ac:dyDescent="0.3">
      <c r="A4774" s="1">
        <v>4772</v>
      </c>
      <c r="B4774" s="1">
        <v>16.001815025252998</v>
      </c>
      <c r="C4774" s="1">
        <v>80.181818874532794</v>
      </c>
      <c r="D4774" s="1">
        <v>356.95454545454498</v>
      </c>
      <c r="E4774" s="1">
        <v>52.549037929999997</v>
      </c>
      <c r="F4774" s="1">
        <v>78.8</v>
      </c>
      <c r="G4774" s="1">
        <v>78.0140007199481</v>
      </c>
      <c r="H4774">
        <v>9.3018058042722562E-3</v>
      </c>
      <c r="I4774" s="1">
        <v>0</v>
      </c>
      <c r="J4774" s="1">
        <v>800</v>
      </c>
      <c r="K4774" s="1">
        <v>5.5</v>
      </c>
      <c r="L4774" s="4">
        <v>35.795100102589501</v>
      </c>
    </row>
    <row r="4775" spans="1:12" x14ac:dyDescent="0.3">
      <c r="A4775" s="1">
        <v>4773</v>
      </c>
      <c r="B4775" s="1">
        <v>15.1276041666674</v>
      </c>
      <c r="C4775" s="1">
        <v>71.040002440011804</v>
      </c>
      <c r="D4775" s="1">
        <v>356.55000000000098</v>
      </c>
      <c r="E4775" s="1">
        <v>52.549037929999997</v>
      </c>
      <c r="F4775" s="1">
        <v>78.8</v>
      </c>
      <c r="G4775" s="1">
        <v>78.150350150725004</v>
      </c>
      <c r="H4775">
        <v>9.0134085674316525E-3</v>
      </c>
      <c r="I4775" s="1">
        <v>0</v>
      </c>
      <c r="J4775" s="1">
        <v>800</v>
      </c>
      <c r="K4775" s="1">
        <v>5.5</v>
      </c>
      <c r="L4775" s="4">
        <v>33.839542864584899</v>
      </c>
    </row>
    <row r="4776" spans="1:12" x14ac:dyDescent="0.3">
      <c r="A4776" s="1">
        <v>4774</v>
      </c>
      <c r="B4776" s="1">
        <v>14.627604166666901</v>
      </c>
      <c r="C4776" s="1">
        <v>37.4400009140276</v>
      </c>
      <c r="D4776" s="1">
        <v>354.175000000002</v>
      </c>
      <c r="E4776" s="1">
        <v>52.549037929999997</v>
      </c>
      <c r="F4776" s="1">
        <v>78.8</v>
      </c>
      <c r="G4776" s="1">
        <v>78.276372785425394</v>
      </c>
      <c r="H4776">
        <v>8.6155047896680943E-3</v>
      </c>
      <c r="I4776" s="1">
        <v>0</v>
      </c>
      <c r="J4776" s="1">
        <v>800</v>
      </c>
      <c r="K4776" s="1">
        <v>5.5</v>
      </c>
      <c r="L4776" s="4">
        <v>32.721072864584002</v>
      </c>
    </row>
    <row r="4777" spans="1:12" x14ac:dyDescent="0.3">
      <c r="A4777" s="1">
        <v>4775</v>
      </c>
      <c r="B4777" s="1">
        <v>14.097222222222401</v>
      </c>
      <c r="C4777" s="1">
        <v>45.886364852720703</v>
      </c>
      <c r="D4777" s="1">
        <v>354.80681818181802</v>
      </c>
      <c r="E4777" s="1">
        <v>52.549037929999997</v>
      </c>
      <c r="F4777" s="1">
        <v>78.8</v>
      </c>
      <c r="G4777" s="1">
        <v>78.394071872492901</v>
      </c>
      <c r="H4777">
        <v>8.3491948039065376E-3</v>
      </c>
      <c r="I4777" s="1">
        <v>0</v>
      </c>
      <c r="J4777" s="1">
        <v>800</v>
      </c>
      <c r="K4777" s="1">
        <v>5.5</v>
      </c>
      <c r="L4777" s="4">
        <v>31.534640277778198</v>
      </c>
    </row>
    <row r="4778" spans="1:12" x14ac:dyDescent="0.3">
      <c r="A4778" s="1">
        <v>4776</v>
      </c>
      <c r="B4778" s="1">
        <v>12.8433159722225</v>
      </c>
      <c r="C4778" s="1">
        <v>66.285003664996296</v>
      </c>
      <c r="D4778" s="1">
        <v>356.38749999999999</v>
      </c>
      <c r="E4778" s="1">
        <v>52.549037929999997</v>
      </c>
      <c r="F4778" s="1">
        <v>78.8</v>
      </c>
      <c r="G4778" s="1">
        <v>78.5053183497443</v>
      </c>
      <c r="H4778">
        <v>8.661927233008326E-3</v>
      </c>
      <c r="I4778" s="1">
        <v>0</v>
      </c>
      <c r="J4778" s="1">
        <v>800</v>
      </c>
      <c r="K4778" s="1">
        <v>5.5</v>
      </c>
      <c r="L4778" s="4">
        <v>28.7297272309034</v>
      </c>
    </row>
    <row r="4779" spans="1:12" x14ac:dyDescent="0.3">
      <c r="A4779" s="1">
        <v>4777</v>
      </c>
      <c r="B4779" s="1">
        <v>11.649305555555999</v>
      </c>
      <c r="C4779" s="1">
        <v>50.495456694558399</v>
      </c>
      <c r="D4779" s="1">
        <v>355.363636363637</v>
      </c>
      <c r="E4779" s="1">
        <v>52.549037929999997</v>
      </c>
      <c r="F4779" s="1">
        <v>78.8</v>
      </c>
      <c r="G4779" s="1">
        <v>78.611880584687199</v>
      </c>
      <c r="H4779">
        <v>9.1476458083221135E-3</v>
      </c>
      <c r="I4779" s="1">
        <v>0</v>
      </c>
      <c r="J4779" s="1">
        <v>800</v>
      </c>
      <c r="K4779" s="1">
        <v>5.5</v>
      </c>
      <c r="L4779" s="4">
        <v>26.058797569445399</v>
      </c>
    </row>
    <row r="4780" spans="1:12" x14ac:dyDescent="0.3">
      <c r="A4780" s="1">
        <v>4778</v>
      </c>
      <c r="B4780" s="1">
        <v>10.714409722222699</v>
      </c>
      <c r="C4780" s="1">
        <v>37.500000760000397</v>
      </c>
      <c r="D4780" s="1">
        <v>354.5</v>
      </c>
      <c r="E4780" s="1">
        <v>52.549037929999997</v>
      </c>
      <c r="F4780" s="1">
        <v>78.8</v>
      </c>
      <c r="G4780" s="1">
        <v>78.715452484386901</v>
      </c>
      <c r="H4780">
        <v>9.6667493092489273E-3</v>
      </c>
      <c r="I4780" s="1">
        <v>0</v>
      </c>
      <c r="J4780" s="1">
        <v>800</v>
      </c>
      <c r="K4780" s="1">
        <v>5.5</v>
      </c>
      <c r="L4780" s="4">
        <v>23.967491684028801</v>
      </c>
    </row>
    <row r="4781" spans="1:12" x14ac:dyDescent="0.3">
      <c r="A4781" s="1">
        <v>4779</v>
      </c>
      <c r="B4781" s="1">
        <v>9.8949652777782102</v>
      </c>
      <c r="C4781" s="1">
        <v>30.990000532005698</v>
      </c>
      <c r="D4781" s="1">
        <v>354.125</v>
      </c>
      <c r="E4781" s="1">
        <v>52.549037929999997</v>
      </c>
      <c r="F4781" s="1">
        <v>78.8</v>
      </c>
      <c r="G4781" s="1">
        <v>78.8176804217144</v>
      </c>
      <c r="H4781">
        <v>1.0331492138747756E-2</v>
      </c>
      <c r="I4781" s="1">
        <v>0</v>
      </c>
      <c r="J4781" s="1">
        <v>800</v>
      </c>
      <c r="K4781" s="1">
        <v>5.5</v>
      </c>
      <c r="L4781" s="4">
        <v>22.1344436284732</v>
      </c>
    </row>
    <row r="4782" spans="1:12" x14ac:dyDescent="0.3">
      <c r="A4782" s="1">
        <v>4780</v>
      </c>
      <c r="B4782" s="1">
        <v>9.1741635101011791</v>
      </c>
      <c r="C4782" s="1">
        <v>22.2681824054564</v>
      </c>
      <c r="D4782" s="1">
        <v>353.60227272727298</v>
      </c>
      <c r="E4782" s="1">
        <v>52.549037929999997</v>
      </c>
      <c r="F4782" s="1">
        <v>78.8</v>
      </c>
      <c r="G4782" s="1">
        <v>78.920189405993199</v>
      </c>
      <c r="H4782">
        <v>1.1173892566716524E-2</v>
      </c>
      <c r="I4782" s="1">
        <v>0</v>
      </c>
      <c r="J4782" s="1">
        <v>800</v>
      </c>
      <c r="K4782" s="1">
        <v>5.5</v>
      </c>
      <c r="L4782" s="4">
        <v>20.5220533222857</v>
      </c>
    </row>
    <row r="4783" spans="1:12" x14ac:dyDescent="0.3">
      <c r="A4783" s="1">
        <v>4781</v>
      </c>
      <c r="B4783" s="1">
        <v>8.7338789682540394</v>
      </c>
      <c r="C4783" s="1">
        <v>11.678571971433</v>
      </c>
      <c r="D4783" s="1">
        <v>352.91071428571502</v>
      </c>
      <c r="E4783" s="1">
        <v>52.549037929999997</v>
      </c>
      <c r="F4783" s="1">
        <v>79.8</v>
      </c>
      <c r="G4783" s="1">
        <v>79.020634928648306</v>
      </c>
      <c r="H4783">
        <v>1.1500930731866107E-2</v>
      </c>
      <c r="I4783" s="1">
        <v>0</v>
      </c>
      <c r="J4783" s="1">
        <v>800</v>
      </c>
      <c r="K4783" s="1">
        <v>5.5</v>
      </c>
      <c r="L4783" s="4">
        <v>19.537163219246199</v>
      </c>
    </row>
    <row r="4784" spans="1:12" x14ac:dyDescent="0.3">
      <c r="A4784" s="1">
        <v>4782</v>
      </c>
      <c r="B4784" s="1">
        <v>8.3818655303030596</v>
      </c>
      <c r="C4784" s="1">
        <v>-7.2272729004538903</v>
      </c>
      <c r="D4784" s="1">
        <v>351.52272727272702</v>
      </c>
      <c r="E4784" s="1">
        <v>52.549037929999997</v>
      </c>
      <c r="F4784" s="1">
        <v>79.8</v>
      </c>
      <c r="G4784" s="1">
        <v>79.112665695034295</v>
      </c>
      <c r="H4784">
        <v>1.0979968036889531E-2</v>
      </c>
      <c r="I4784" s="1">
        <v>0</v>
      </c>
      <c r="J4784" s="1">
        <v>800</v>
      </c>
      <c r="K4784" s="1">
        <v>5.5</v>
      </c>
      <c r="L4784" s="4">
        <v>18.7497302793561</v>
      </c>
    </row>
    <row r="4785" spans="1:12" x14ac:dyDescent="0.3">
      <c r="A4785" s="1">
        <v>4783</v>
      </c>
      <c r="B4785" s="1">
        <v>8.1449652777778905</v>
      </c>
      <c r="C4785" s="1">
        <v>0.47999992339083303</v>
      </c>
      <c r="D4785" s="1">
        <v>351.94999999999902</v>
      </c>
      <c r="E4785" s="1">
        <v>52.549037929999997</v>
      </c>
      <c r="F4785" s="1">
        <v>79.8</v>
      </c>
      <c r="G4785" s="1">
        <v>79.193770635435996</v>
      </c>
      <c r="H4785">
        <v>9.9578424249678003E-3</v>
      </c>
      <c r="I4785" s="1">
        <v>0</v>
      </c>
      <c r="J4785" s="1">
        <v>800</v>
      </c>
      <c r="K4785" s="1">
        <v>5.5</v>
      </c>
      <c r="L4785" s="4">
        <v>18.2197986284725</v>
      </c>
    </row>
    <row r="4786" spans="1:12" x14ac:dyDescent="0.3">
      <c r="A4786" s="1">
        <v>4784</v>
      </c>
      <c r="B4786" s="1">
        <v>7.9739583333333197</v>
      </c>
      <c r="C4786" s="1">
        <v>-2.0400005359839599</v>
      </c>
      <c r="D4786" s="1">
        <v>351.80000000000098</v>
      </c>
      <c r="E4786" s="1">
        <v>52.549037929999997</v>
      </c>
      <c r="F4786" s="1">
        <v>79.8</v>
      </c>
      <c r="G4786" s="1">
        <v>79.265238989251202</v>
      </c>
      <c r="H4786">
        <v>8.9628397476434335E-3</v>
      </c>
      <c r="I4786" s="1">
        <v>0</v>
      </c>
      <c r="J4786" s="1">
        <v>800</v>
      </c>
      <c r="K4786" s="1">
        <v>5.5</v>
      </c>
      <c r="L4786" s="4">
        <v>17.837266354166601</v>
      </c>
    </row>
    <row r="4787" spans="1:12" x14ac:dyDescent="0.3">
      <c r="A4787" s="1">
        <v>4785</v>
      </c>
      <c r="B4787" s="1">
        <v>8.1841856060603693</v>
      </c>
      <c r="C4787" s="1">
        <v>-29.590911000907699</v>
      </c>
      <c r="D4787" s="1">
        <v>349.90909090909099</v>
      </c>
      <c r="E4787" s="1">
        <v>52.549037929999997</v>
      </c>
      <c r="F4787" s="1">
        <v>79.8</v>
      </c>
      <c r="G4787" s="1">
        <v>79.328206813259598</v>
      </c>
      <c r="H4787">
        <v>7.6939170600414481E-3</v>
      </c>
      <c r="I4787" s="1">
        <v>0</v>
      </c>
      <c r="J4787" s="1">
        <v>800</v>
      </c>
      <c r="K4787" s="1">
        <v>5.5</v>
      </c>
      <c r="L4787" s="4">
        <v>18.307532149620702</v>
      </c>
    </row>
    <row r="4788" spans="1:12" x14ac:dyDescent="0.3">
      <c r="A4788" s="1">
        <v>4786</v>
      </c>
      <c r="B4788" s="1">
        <v>8.6145833333330906</v>
      </c>
      <c r="C4788" s="1">
        <v>-27.360001565009998</v>
      </c>
      <c r="D4788" s="1">
        <v>349.974999999999</v>
      </c>
      <c r="E4788" s="1">
        <v>52.549037929999997</v>
      </c>
      <c r="F4788" s="1">
        <v>79.8</v>
      </c>
      <c r="G4788" s="1">
        <v>79.383675040315495</v>
      </c>
      <c r="H4788">
        <v>6.4389197009304521E-3</v>
      </c>
      <c r="I4788" s="1">
        <v>0</v>
      </c>
      <c r="J4788" s="1">
        <v>800</v>
      </c>
      <c r="K4788" s="1">
        <v>5.5</v>
      </c>
      <c r="L4788" s="4">
        <v>19.2703060416661</v>
      </c>
    </row>
    <row r="4789" spans="1:12" x14ac:dyDescent="0.3">
      <c r="A4789" s="1">
        <v>4787</v>
      </c>
      <c r="B4789" s="1">
        <v>8.8277304292929593</v>
      </c>
      <c r="C4789" s="1">
        <v>-13.527273305917101</v>
      </c>
      <c r="D4789" s="1">
        <v>350.80681818181802</v>
      </c>
      <c r="E4789" s="1">
        <v>52.549037929999997</v>
      </c>
      <c r="F4789" s="1">
        <v>79.8</v>
      </c>
      <c r="G4789" s="1">
        <v>79.432525390117902</v>
      </c>
      <c r="H4789">
        <v>5.533766523018885E-3</v>
      </c>
      <c r="I4789" s="1">
        <v>0</v>
      </c>
      <c r="J4789" s="1">
        <v>800</v>
      </c>
      <c r="K4789" s="1">
        <v>5.5</v>
      </c>
      <c r="L4789" s="4">
        <v>19.747103306502598</v>
      </c>
    </row>
    <row r="4790" spans="1:12" x14ac:dyDescent="0.3">
      <c r="A4790" s="1">
        <v>4788</v>
      </c>
      <c r="B4790" s="1">
        <v>8.7534722222222392</v>
      </c>
      <c r="C4790" s="1">
        <v>-2.1600000856002199</v>
      </c>
      <c r="D4790" s="1">
        <v>351.65</v>
      </c>
      <c r="E4790" s="1">
        <v>52.549037929999997</v>
      </c>
      <c r="F4790" s="1">
        <v>79.8</v>
      </c>
      <c r="G4790" s="1">
        <v>79.475534384975305</v>
      </c>
      <c r="H4790">
        <v>4.9133837196430599E-3</v>
      </c>
      <c r="I4790" s="1">
        <v>0</v>
      </c>
      <c r="J4790" s="1">
        <v>800</v>
      </c>
      <c r="K4790" s="1">
        <v>5.5</v>
      </c>
      <c r="L4790" s="4">
        <v>19.580992152777799</v>
      </c>
    </row>
    <row r="4791" spans="1:12" x14ac:dyDescent="0.3">
      <c r="A4791" s="1">
        <v>4789</v>
      </c>
      <c r="B4791" s="1">
        <v>8.5625000000000799</v>
      </c>
      <c r="C4791" s="1">
        <v>2.3100000375968102</v>
      </c>
      <c r="D4791" s="1">
        <v>352.02499999999998</v>
      </c>
      <c r="E4791" s="1">
        <v>52.549037929999997</v>
      </c>
      <c r="F4791" s="1">
        <v>79.8</v>
      </c>
      <c r="G4791" s="1">
        <v>79.513385693358998</v>
      </c>
      <c r="H4791">
        <v>4.4206051578520623E-3</v>
      </c>
      <c r="I4791" s="1">
        <v>0</v>
      </c>
      <c r="J4791" s="1">
        <v>800</v>
      </c>
      <c r="K4791" s="1">
        <v>5.5</v>
      </c>
      <c r="L4791" s="4">
        <v>19.153798750000199</v>
      </c>
    </row>
    <row r="4792" spans="1:12" x14ac:dyDescent="0.3">
      <c r="A4792" s="1">
        <v>4790</v>
      </c>
      <c r="B4792" s="1">
        <v>8.2291666666666696</v>
      </c>
      <c r="C4792" s="1">
        <v>16.350000380000001</v>
      </c>
      <c r="D4792" s="1">
        <v>353.125</v>
      </c>
      <c r="E4792" s="1">
        <v>52.549037929999997</v>
      </c>
      <c r="F4792" s="1">
        <v>79.8</v>
      </c>
      <c r="G4792" s="1">
        <v>79.546680997457301</v>
      </c>
      <c r="H4792">
        <v>4.0460226763535771E-3</v>
      </c>
      <c r="I4792" s="1">
        <v>0</v>
      </c>
      <c r="J4792" s="1">
        <v>800</v>
      </c>
      <c r="K4792" s="1">
        <v>5.5</v>
      </c>
      <c r="L4792" s="4">
        <v>18.408152083333299</v>
      </c>
    </row>
    <row r="4793" spans="1:12" x14ac:dyDescent="0.3">
      <c r="A4793" s="1">
        <v>4791</v>
      </c>
      <c r="B4793" s="1">
        <v>8.2647569444442492</v>
      </c>
      <c r="C4793" s="1">
        <v>-16.6950010259965</v>
      </c>
      <c r="D4793" s="1">
        <v>350.7</v>
      </c>
      <c r="E4793" s="1">
        <v>52.549037929999997</v>
      </c>
      <c r="F4793" s="1">
        <v>79.8</v>
      </c>
      <c r="G4793" s="1">
        <v>79.5759495574803</v>
      </c>
      <c r="H4793">
        <v>3.5413771267222365E-3</v>
      </c>
      <c r="I4793" s="1">
        <v>0</v>
      </c>
      <c r="J4793" s="1">
        <v>800</v>
      </c>
      <c r="K4793" s="1">
        <v>5.5</v>
      </c>
      <c r="L4793" s="4">
        <v>18.487765399305101</v>
      </c>
    </row>
    <row r="4794" spans="1:12" x14ac:dyDescent="0.3">
      <c r="A4794" s="1">
        <v>4792</v>
      </c>
      <c r="B4794" s="1">
        <v>8.6675347222218093</v>
      </c>
      <c r="C4794" s="1">
        <v>-26.481818459071199</v>
      </c>
      <c r="D4794" s="1">
        <v>349.977272727274</v>
      </c>
      <c r="E4794" s="1">
        <v>52.549037929999997</v>
      </c>
      <c r="F4794" s="1">
        <v>79.8</v>
      </c>
      <c r="G4794" s="1">
        <v>79.601656624749396</v>
      </c>
      <c r="H4794">
        <v>2.9659073522238641E-3</v>
      </c>
      <c r="I4794" s="1">
        <v>0</v>
      </c>
      <c r="J4794" s="1">
        <v>800</v>
      </c>
      <c r="K4794" s="1">
        <v>5.5</v>
      </c>
      <c r="L4794" s="4">
        <v>19.388755121526899</v>
      </c>
    </row>
    <row r="4795" spans="1:12" x14ac:dyDescent="0.3">
      <c r="A4795" s="1">
        <v>4793</v>
      </c>
      <c r="B4795" s="1">
        <v>9.4921875</v>
      </c>
      <c r="C4795" s="1">
        <v>-66.300003050000001</v>
      </c>
      <c r="D4795" s="1">
        <v>347.25</v>
      </c>
      <c r="E4795" s="1">
        <v>52.549037929999997</v>
      </c>
      <c r="F4795" s="1">
        <v>79.8</v>
      </c>
      <c r="G4795" s="1">
        <v>79.6242108373051</v>
      </c>
      <c r="H4795">
        <v>2.376083887764014E-3</v>
      </c>
      <c r="I4795" s="1">
        <v>0</v>
      </c>
      <c r="J4795" s="1">
        <v>800</v>
      </c>
      <c r="K4795" s="1">
        <v>5.5</v>
      </c>
      <c r="L4795" s="4">
        <v>21.233453906249999</v>
      </c>
    </row>
    <row r="4796" spans="1:12" x14ac:dyDescent="0.3">
      <c r="A4796" s="1">
        <v>4794</v>
      </c>
      <c r="B4796" s="1">
        <v>10.6336805555556</v>
      </c>
      <c r="C4796" s="1">
        <v>-70.350006100000002</v>
      </c>
      <c r="D4796" s="1">
        <v>346.875</v>
      </c>
      <c r="E4796" s="1">
        <v>52.549037929999997</v>
      </c>
      <c r="F4796" s="1">
        <v>79.8</v>
      </c>
      <c r="G4796" s="1">
        <v>79.643970715593397</v>
      </c>
      <c r="H4796">
        <v>1.8582361541720062E-3</v>
      </c>
      <c r="I4796" s="1">
        <v>0</v>
      </c>
      <c r="J4796" s="1">
        <v>800</v>
      </c>
      <c r="K4796" s="1">
        <v>5.5</v>
      </c>
      <c r="L4796" s="4">
        <v>23.7869053819445</v>
      </c>
    </row>
    <row r="4797" spans="1:12" x14ac:dyDescent="0.3">
      <c r="A4797" s="1">
        <v>4795</v>
      </c>
      <c r="B4797" s="1">
        <v>11.6927083333333</v>
      </c>
      <c r="C4797" s="1">
        <v>-74.100006100000002</v>
      </c>
      <c r="D4797" s="1">
        <v>346.5</v>
      </c>
      <c r="E4797" s="1">
        <v>52.549037929999997</v>
      </c>
      <c r="F4797" s="1">
        <v>79.8</v>
      </c>
      <c r="G4797" s="1">
        <v>79.661250361485898</v>
      </c>
      <c r="H4797">
        <v>1.477814351431863E-3</v>
      </c>
      <c r="I4797" s="1">
        <v>0</v>
      </c>
      <c r="J4797" s="1">
        <v>800</v>
      </c>
      <c r="K4797" s="1">
        <v>5.5</v>
      </c>
      <c r="L4797" s="4">
        <v>26.155886979166599</v>
      </c>
    </row>
    <row r="4798" spans="1:12" x14ac:dyDescent="0.3">
      <c r="A4798" s="1">
        <v>4796</v>
      </c>
      <c r="B4798" s="1">
        <v>12.596275252524901</v>
      </c>
      <c r="C4798" s="1">
        <v>-75.736365581817594</v>
      </c>
      <c r="D4798" s="1">
        <v>346.27272727272702</v>
      </c>
      <c r="E4798" s="1">
        <v>52.549037929999997</v>
      </c>
      <c r="F4798" s="1">
        <v>79.8</v>
      </c>
      <c r="G4798" s="1">
        <v>79.676324451225099</v>
      </c>
      <c r="H4798">
        <v>1.1967103794555259E-3</v>
      </c>
      <c r="I4798" s="1">
        <v>0</v>
      </c>
      <c r="J4798" s="1">
        <v>800</v>
      </c>
      <c r="K4798" s="1">
        <v>5.5</v>
      </c>
      <c r="L4798" s="4">
        <v>28.177111963383101</v>
      </c>
    </row>
    <row r="4799" spans="1:12" x14ac:dyDescent="0.3">
      <c r="A4799" s="1">
        <v>4797</v>
      </c>
      <c r="B4799" s="1">
        <v>13.499842171716599</v>
      </c>
      <c r="C4799" s="1">
        <v>-79.090911864543102</v>
      </c>
      <c r="D4799" s="1">
        <v>345.94318181818198</v>
      </c>
      <c r="E4799" s="1">
        <v>52.549037929999997</v>
      </c>
      <c r="F4799" s="1">
        <v>79.8</v>
      </c>
      <c r="G4799" s="1">
        <v>79.689432601661196</v>
      </c>
      <c r="H4799">
        <v>9.7098561072923243E-4</v>
      </c>
      <c r="I4799" s="1">
        <v>0</v>
      </c>
      <c r="J4799" s="1">
        <v>800</v>
      </c>
      <c r="K4799" s="1">
        <v>5.5</v>
      </c>
      <c r="L4799" s="4">
        <v>30.198336947599699</v>
      </c>
    </row>
    <row r="4800" spans="1:12" x14ac:dyDescent="0.3">
      <c r="A4800" s="1">
        <v>4798</v>
      </c>
      <c r="B4800" s="1">
        <v>13.586805555555699</v>
      </c>
      <c r="C4800" s="1">
        <v>6.9600006139210899</v>
      </c>
      <c r="D4800" s="1">
        <v>351.77499999999498</v>
      </c>
      <c r="E4800" s="1">
        <v>52.549037929999997</v>
      </c>
      <c r="F4800" s="1">
        <v>79.8</v>
      </c>
      <c r="G4800" s="1">
        <v>79.700783179188505</v>
      </c>
      <c r="H4800">
        <v>8.3541188553732596E-4</v>
      </c>
      <c r="I4800" s="1">
        <v>0</v>
      </c>
      <c r="J4800" s="1">
        <v>800</v>
      </c>
      <c r="K4800" s="1">
        <v>5.5</v>
      </c>
      <c r="L4800" s="4">
        <v>30.392868819444701</v>
      </c>
    </row>
    <row r="4801" spans="1:12" x14ac:dyDescent="0.3">
      <c r="A4801" s="1">
        <v>4799</v>
      </c>
      <c r="B4801" s="1">
        <v>13.1362847222226</v>
      </c>
      <c r="C4801" s="1">
        <v>26.850001530001599</v>
      </c>
      <c r="D4801" s="1">
        <v>353.35</v>
      </c>
      <c r="E4801" s="1">
        <v>52.549037929999997</v>
      </c>
      <c r="F4801" s="1">
        <v>79.8</v>
      </c>
      <c r="G4801" s="1">
        <v>79.710556611924602</v>
      </c>
      <c r="H4801">
        <v>7.4400287786301797E-4</v>
      </c>
      <c r="I4801" s="1">
        <v>0</v>
      </c>
      <c r="J4801" s="1">
        <v>800</v>
      </c>
      <c r="K4801" s="1">
        <v>5.5</v>
      </c>
      <c r="L4801" s="4">
        <v>29.385080746528701</v>
      </c>
    </row>
    <row r="4802" spans="1:12" x14ac:dyDescent="0.3">
      <c r="A4802" s="1">
        <v>4800</v>
      </c>
      <c r="B4802" s="1">
        <v>11.9878472222232</v>
      </c>
      <c r="C4802" s="1">
        <v>64.080000305965697</v>
      </c>
      <c r="D4802" s="1">
        <v>356.074999999998</v>
      </c>
      <c r="E4802" s="1">
        <v>52.549037929999997</v>
      </c>
      <c r="F4802" s="1">
        <v>79.8</v>
      </c>
      <c r="G4802" s="1">
        <v>79.7189082577856</v>
      </c>
      <c r="H4802">
        <v>6.9667609052479038E-4</v>
      </c>
      <c r="I4802" s="1">
        <v>0</v>
      </c>
      <c r="J4802" s="1">
        <v>800</v>
      </c>
      <c r="K4802" s="1">
        <v>5.5</v>
      </c>
      <c r="L4802" s="4">
        <v>26.816094965280001</v>
      </c>
    </row>
    <row r="4803" spans="1:12" x14ac:dyDescent="0.3">
      <c r="A4803" s="1">
        <v>4801</v>
      </c>
      <c r="B4803" s="1">
        <v>11.1414930555565</v>
      </c>
      <c r="C4803" s="1">
        <v>56.4000015250259</v>
      </c>
      <c r="D4803" s="1">
        <v>355.62500000000199</v>
      </c>
      <c r="E4803" s="1">
        <v>52.549037929999997</v>
      </c>
      <c r="F4803" s="1">
        <v>79.8</v>
      </c>
      <c r="G4803" s="1">
        <v>79.725970874046595</v>
      </c>
      <c r="H4803">
        <v>6.3390217978646218E-4</v>
      </c>
      <c r="I4803" s="1">
        <v>0</v>
      </c>
      <c r="J4803" s="1">
        <v>800</v>
      </c>
      <c r="K4803" s="1">
        <v>5.5</v>
      </c>
      <c r="L4803" s="4">
        <v>24.922851475696501</v>
      </c>
    </row>
    <row r="4804" spans="1:12" x14ac:dyDescent="0.3">
      <c r="A4804" s="1">
        <v>4802</v>
      </c>
      <c r="B4804" s="1">
        <v>9.9236111111112901</v>
      </c>
      <c r="C4804" s="1">
        <v>36.465000915000701</v>
      </c>
      <c r="D4804" s="1">
        <v>354.32499999999999</v>
      </c>
      <c r="E4804" s="1">
        <v>52.549037929999997</v>
      </c>
      <c r="F4804" s="1">
        <v>79.8</v>
      </c>
      <c r="G4804" s="1">
        <v>79.731856727643404</v>
      </c>
      <c r="H4804">
        <v>5.9311614250103406E-4</v>
      </c>
      <c r="I4804" s="1">
        <v>0</v>
      </c>
      <c r="J4804" s="1">
        <v>800</v>
      </c>
      <c r="K4804" s="1">
        <v>5.5</v>
      </c>
      <c r="L4804" s="4">
        <v>22.198522638889301</v>
      </c>
    </row>
    <row r="4805" spans="1:12" x14ac:dyDescent="0.3">
      <c r="A4805" s="1">
        <v>4803</v>
      </c>
      <c r="B4805" s="1">
        <v>9.2495265151517501</v>
      </c>
      <c r="C4805" s="1">
        <v>24.559091392733599</v>
      </c>
      <c r="D4805" s="1">
        <v>353.53409090909099</v>
      </c>
      <c r="E4805" s="1">
        <v>52.549037929999997</v>
      </c>
      <c r="F4805" s="1">
        <v>79.8</v>
      </c>
      <c r="G4805" s="1">
        <v>79.736659379761207</v>
      </c>
      <c r="H4805">
        <v>5.1923223591355237E-4</v>
      </c>
      <c r="I4805" s="1">
        <v>0</v>
      </c>
      <c r="J4805" s="1">
        <v>800</v>
      </c>
      <c r="K4805" s="1">
        <v>5.5</v>
      </c>
      <c r="L4805" s="4">
        <v>20.690635842803601</v>
      </c>
    </row>
    <row r="4806" spans="1:12" x14ac:dyDescent="0.3">
      <c r="A4806" s="1">
        <v>4804</v>
      </c>
      <c r="B4806" s="1">
        <v>9.1623263888887596</v>
      </c>
      <c r="C4806" s="1">
        <v>-12.7800010699716</v>
      </c>
      <c r="D4806" s="1">
        <v>351.02500000000202</v>
      </c>
      <c r="E4806" s="1">
        <v>52.549037929999997</v>
      </c>
      <c r="F4806" s="1">
        <v>79.8</v>
      </c>
      <c r="G4806" s="1">
        <v>79.740455173077507</v>
      </c>
      <c r="H4806">
        <v>4.1428271202845895E-4</v>
      </c>
      <c r="I4806" s="1">
        <v>0</v>
      </c>
      <c r="J4806" s="1">
        <v>800</v>
      </c>
      <c r="K4806" s="1">
        <v>5.5</v>
      </c>
      <c r="L4806" s="4">
        <v>20.495574392360801</v>
      </c>
    </row>
    <row r="4807" spans="1:12" x14ac:dyDescent="0.3">
      <c r="A4807" s="1">
        <v>4805</v>
      </c>
      <c r="B4807" s="1">
        <v>9.5364583333330799</v>
      </c>
      <c r="C4807" s="1">
        <v>-18.6600013738136</v>
      </c>
      <c r="D4807" s="1">
        <v>350.599999999999</v>
      </c>
      <c r="E4807" s="1">
        <v>52.549037929999997</v>
      </c>
      <c r="F4807" s="1">
        <v>79.8</v>
      </c>
      <c r="G4807" s="1">
        <v>79.743304445301405</v>
      </c>
      <c r="H4807">
        <v>2.9877677505600625E-4</v>
      </c>
      <c r="I4807" s="1">
        <v>0</v>
      </c>
      <c r="J4807" s="1">
        <v>800</v>
      </c>
      <c r="K4807" s="1">
        <v>5.5</v>
      </c>
      <c r="L4807" s="4">
        <v>21.3324851041661</v>
      </c>
    </row>
    <row r="4808" spans="1:12" x14ac:dyDescent="0.3">
      <c r="A4808" s="1">
        <v>4806</v>
      </c>
      <c r="B4808" s="1">
        <v>9.5470328282828998</v>
      </c>
      <c r="C4808" s="1">
        <v>9.4636362240834</v>
      </c>
      <c r="D4808" s="1">
        <v>352.47727272727201</v>
      </c>
      <c r="E4808" s="1">
        <v>52.549037929999997</v>
      </c>
      <c r="F4808" s="1">
        <v>79.8</v>
      </c>
      <c r="G4808" s="1">
        <v>79.745252488297695</v>
      </c>
      <c r="H4808">
        <v>2.0404695834254474E-4</v>
      </c>
      <c r="I4808" s="1">
        <v>0</v>
      </c>
      <c r="J4808" s="1">
        <v>800</v>
      </c>
      <c r="K4808" s="1">
        <v>5.5</v>
      </c>
      <c r="L4808" s="4">
        <v>21.356139614899199</v>
      </c>
    </row>
    <row r="4809" spans="1:12" x14ac:dyDescent="0.3">
      <c r="A4809" s="1">
        <v>4807</v>
      </c>
      <c r="B4809" s="1">
        <v>9.1840277777777803</v>
      </c>
      <c r="C4809" s="1">
        <v>11.025000094499999</v>
      </c>
      <c r="D4809" s="1">
        <v>352.625</v>
      </c>
      <c r="E4809" s="1">
        <v>52.549037929999997</v>
      </c>
      <c r="F4809" s="1">
        <v>79.8</v>
      </c>
      <c r="G4809" s="1">
        <v>79.746330268044304</v>
      </c>
      <c r="H4809">
        <v>1.1735371180940437E-4</v>
      </c>
      <c r="I4809" s="1">
        <v>0</v>
      </c>
      <c r="J4809" s="1">
        <v>800</v>
      </c>
      <c r="K4809" s="1">
        <v>5.5</v>
      </c>
      <c r="L4809" s="4">
        <v>20.5441190972222</v>
      </c>
    </row>
    <row r="4810" spans="1:12" x14ac:dyDescent="0.3">
      <c r="A4810" s="1">
        <v>4808</v>
      </c>
      <c r="B4810" s="1">
        <v>9.6377840909088501</v>
      </c>
      <c r="C4810" s="1">
        <v>-61.254551104162402</v>
      </c>
      <c r="D4810" s="1">
        <v>347.65909090909201</v>
      </c>
      <c r="E4810" s="1">
        <v>52.549037929999997</v>
      </c>
      <c r="F4810" s="1">
        <v>79.8</v>
      </c>
      <c r="G4810" s="1">
        <v>79.746554916864994</v>
      </c>
      <c r="H4810">
        <v>2.3309177565305849E-5</v>
      </c>
      <c r="I4810" s="1">
        <v>0</v>
      </c>
      <c r="J4810" s="1">
        <v>800</v>
      </c>
      <c r="K4810" s="1">
        <v>5.5</v>
      </c>
      <c r="L4810" s="4">
        <v>21.559144744317699</v>
      </c>
    </row>
    <row r="4811" spans="1:12" x14ac:dyDescent="0.3">
      <c r="A4811" s="1">
        <v>4809</v>
      </c>
      <c r="B4811" s="1">
        <v>11.036458333332799</v>
      </c>
      <c r="C4811" s="1">
        <v>-107.340008540022</v>
      </c>
      <c r="D4811" s="1">
        <v>344.349999999999</v>
      </c>
      <c r="E4811" s="1">
        <v>52.549037929999997</v>
      </c>
      <c r="F4811" s="1">
        <v>79.8</v>
      </c>
      <c r="G4811" s="1">
        <v>79.745930005764393</v>
      </c>
      <c r="H4811">
        <v>-5.6622431042747063E-5</v>
      </c>
      <c r="I4811" s="1">
        <v>0</v>
      </c>
      <c r="J4811" s="1">
        <v>800</v>
      </c>
      <c r="K4811" s="1">
        <v>5.5</v>
      </c>
      <c r="L4811" s="4">
        <v>24.687895104165399</v>
      </c>
    </row>
    <row r="4812" spans="1:12" x14ac:dyDescent="0.3">
      <c r="A4812" s="1">
        <v>4810</v>
      </c>
      <c r="B4812" s="1">
        <v>12.1666666666664</v>
      </c>
      <c r="C4812" s="1">
        <v>-44.760001944423699</v>
      </c>
      <c r="D4812" s="1">
        <v>348.449999999998</v>
      </c>
      <c r="E4812" s="1">
        <v>52.549037929999997</v>
      </c>
      <c r="F4812" s="1">
        <v>79.8</v>
      </c>
      <c r="G4812" s="1">
        <v>79.744445601192098</v>
      </c>
      <c r="H4812">
        <v>-1.2200585555983237E-4</v>
      </c>
      <c r="I4812" s="1">
        <v>0</v>
      </c>
      <c r="J4812" s="1">
        <v>800</v>
      </c>
      <c r="K4812" s="1">
        <v>5.5</v>
      </c>
      <c r="L4812" s="4">
        <v>27.2161033333328</v>
      </c>
    </row>
    <row r="4813" spans="1:12" x14ac:dyDescent="0.3">
      <c r="A4813" s="1">
        <v>4811</v>
      </c>
      <c r="B4813" s="1">
        <v>12.368827160494099</v>
      </c>
      <c r="C4813" s="1">
        <v>4.3666669530958497</v>
      </c>
      <c r="D4813" s="1">
        <v>351.74999999999898</v>
      </c>
      <c r="E4813" s="1">
        <v>52.549037929999997</v>
      </c>
      <c r="F4813" s="1">
        <v>79.8</v>
      </c>
      <c r="G4813" s="1">
        <v>79.742078107139704</v>
      </c>
      <c r="H4813">
        <v>-1.9140812917261218E-4</v>
      </c>
      <c r="I4813" s="1">
        <v>0</v>
      </c>
      <c r="J4813" s="1">
        <v>800</v>
      </c>
      <c r="K4813" s="1">
        <v>5.5</v>
      </c>
      <c r="L4813" s="4">
        <v>27.668324228395701</v>
      </c>
    </row>
    <row r="4814" spans="1:12" x14ac:dyDescent="0.3">
      <c r="A4814" s="1">
        <v>4812</v>
      </c>
      <c r="B4814" s="1">
        <v>11.507378472222999</v>
      </c>
      <c r="C4814" s="1">
        <v>43.470002745990598</v>
      </c>
      <c r="D4814" s="1">
        <v>354.67499999999899</v>
      </c>
      <c r="E4814" s="1">
        <v>52.549037929999997</v>
      </c>
      <c r="F4814" s="1">
        <v>79.8</v>
      </c>
      <c r="G4814" s="1">
        <v>79.738789890060005</v>
      </c>
      <c r="H4814">
        <v>-2.8574858577782382E-4</v>
      </c>
      <c r="I4814" s="1">
        <v>0</v>
      </c>
      <c r="J4814" s="1">
        <v>800</v>
      </c>
      <c r="K4814" s="1">
        <v>5.5</v>
      </c>
      <c r="L4814" s="4">
        <v>25.741315199654501</v>
      </c>
    </row>
    <row r="4815" spans="1:12" x14ac:dyDescent="0.3">
      <c r="A4815" s="1">
        <v>4813</v>
      </c>
      <c r="B4815" s="1">
        <v>10.6782670454547</v>
      </c>
      <c r="C4815" s="1">
        <v>31.800002353676302</v>
      </c>
      <c r="D4815" s="1">
        <v>353.97727272727502</v>
      </c>
      <c r="E4815" s="1">
        <v>52.549037929999997</v>
      </c>
      <c r="F4815" s="1">
        <v>79.8</v>
      </c>
      <c r="G4815" s="1">
        <v>79.734528680646207</v>
      </c>
      <c r="H4815">
        <v>-3.9905440730735324E-4</v>
      </c>
      <c r="I4815" s="1">
        <v>0</v>
      </c>
      <c r="J4815" s="1">
        <v>800</v>
      </c>
      <c r="K4815" s="1">
        <v>5.5</v>
      </c>
      <c r="L4815" s="4">
        <v>23.886642684659499</v>
      </c>
    </row>
    <row r="4816" spans="1:12" x14ac:dyDescent="0.3">
      <c r="A4816" s="1">
        <v>4814</v>
      </c>
      <c r="B4816" s="1">
        <v>10.6762152777775</v>
      </c>
      <c r="C4816" s="1">
        <v>-41.010002143984003</v>
      </c>
      <c r="D4816" s="1">
        <v>349.00000000000102</v>
      </c>
      <c r="E4816" s="1">
        <v>52.549037929999997</v>
      </c>
      <c r="F4816" s="1">
        <v>79.8</v>
      </c>
      <c r="G4816" s="1">
        <v>79.729226742962197</v>
      </c>
      <c r="H4816">
        <v>-4.9661211993132367E-4</v>
      </c>
      <c r="I4816" s="1">
        <v>0</v>
      </c>
      <c r="J4816" s="1">
        <v>800</v>
      </c>
      <c r="K4816" s="1">
        <v>5.5</v>
      </c>
      <c r="L4816" s="4">
        <v>23.882053003471601</v>
      </c>
    </row>
    <row r="4817" spans="1:12" x14ac:dyDescent="0.3">
      <c r="A4817" s="1">
        <v>4815</v>
      </c>
      <c r="B4817" s="1">
        <v>11.7664930555556</v>
      </c>
      <c r="C4817" s="1">
        <v>-111.4500046</v>
      </c>
      <c r="D4817" s="1">
        <v>344</v>
      </c>
      <c r="E4817" s="1">
        <v>52.549037929999997</v>
      </c>
      <c r="F4817" s="1">
        <v>79.8</v>
      </c>
      <c r="G4817" s="1">
        <v>79.722799797716206</v>
      </c>
      <c r="H4817">
        <v>-5.462073988586108E-4</v>
      </c>
      <c r="I4817" s="1">
        <v>0</v>
      </c>
      <c r="J4817" s="1">
        <v>800</v>
      </c>
      <c r="K4817" s="1">
        <v>5.5</v>
      </c>
      <c r="L4817" s="4">
        <v>26.320938975694499</v>
      </c>
    </row>
    <row r="4818" spans="1:12" x14ac:dyDescent="0.3">
      <c r="A4818" s="1">
        <v>4816</v>
      </c>
      <c r="B4818" s="1">
        <v>13.8328598484845</v>
      </c>
      <c r="C4818" s="1">
        <v>-167.97273947272299</v>
      </c>
      <c r="D4818" s="1">
        <v>339.875</v>
      </c>
      <c r="E4818" s="1">
        <v>52.549037929999997</v>
      </c>
      <c r="F4818" s="1">
        <v>79.8</v>
      </c>
      <c r="G4818" s="1">
        <v>79.715145682561698</v>
      </c>
      <c r="H4818">
        <v>-5.5332849670468255E-4</v>
      </c>
      <c r="I4818" s="1">
        <v>600</v>
      </c>
      <c r="J4818" s="1">
        <v>800</v>
      </c>
      <c r="K4818" s="1">
        <v>5.5</v>
      </c>
      <c r="L4818" s="4">
        <v>30.943277509468899</v>
      </c>
    </row>
    <row r="4819" spans="1:12" x14ac:dyDescent="0.3">
      <c r="A4819" s="1">
        <v>4817</v>
      </c>
      <c r="B4819" s="1">
        <v>15.329427083332799</v>
      </c>
      <c r="C4819" s="1">
        <v>-168.19501113307899</v>
      </c>
      <c r="D4819" s="1">
        <v>339.72499999999502</v>
      </c>
      <c r="E4819" s="1">
        <v>52.549037929999997</v>
      </c>
      <c r="F4819" s="1">
        <v>79.8</v>
      </c>
      <c r="G4819" s="1">
        <v>79.706142728131198</v>
      </c>
      <c r="H4819">
        <v>-5.8729885331710154E-4</v>
      </c>
      <c r="I4819" s="1">
        <v>600</v>
      </c>
      <c r="J4819" s="1">
        <v>800</v>
      </c>
      <c r="K4819" s="1">
        <v>5.5</v>
      </c>
      <c r="L4819" s="4">
        <v>34.291008619790396</v>
      </c>
    </row>
    <row r="4820" spans="1:12" x14ac:dyDescent="0.3">
      <c r="A4820" s="1">
        <v>4818</v>
      </c>
      <c r="B4820" s="1">
        <v>16.319839015151398</v>
      </c>
      <c r="C4820" s="1">
        <v>-31.868183140028702</v>
      </c>
      <c r="D4820" s="1">
        <v>348.88636363636198</v>
      </c>
      <c r="E4820" s="1">
        <v>52.549037929999997</v>
      </c>
      <c r="F4820" s="1">
        <v>79.8</v>
      </c>
      <c r="G4820" s="1">
        <v>79.695647823986604</v>
      </c>
      <c r="H4820">
        <v>-6.4307649470111982E-4</v>
      </c>
      <c r="I4820" s="1">
        <v>600</v>
      </c>
      <c r="J4820" s="1">
        <v>800</v>
      </c>
      <c r="K4820" s="1">
        <v>5.5</v>
      </c>
      <c r="L4820" s="4">
        <v>36.506500686552798</v>
      </c>
    </row>
    <row r="4821" spans="1:12" x14ac:dyDescent="0.3">
      <c r="A4821" s="1">
        <v>4819</v>
      </c>
      <c r="B4821" s="1">
        <v>16.4973958333333</v>
      </c>
      <c r="C4821" s="1">
        <v>25.950000760000002</v>
      </c>
      <c r="D4821" s="1">
        <v>352.75</v>
      </c>
      <c r="E4821" s="1">
        <v>52.549037929999997</v>
      </c>
      <c r="F4821" s="1">
        <v>79.8</v>
      </c>
      <c r="G4821" s="1">
        <v>79.683494143744198</v>
      </c>
      <c r="H4821">
        <v>-7.3670302055874948E-4</v>
      </c>
      <c r="I4821" s="1">
        <v>600</v>
      </c>
      <c r="J4821" s="1">
        <v>800</v>
      </c>
      <c r="K4821" s="1">
        <v>5.5</v>
      </c>
      <c r="L4821" s="4">
        <v>36.903684635416603</v>
      </c>
    </row>
    <row r="4822" spans="1:12" x14ac:dyDescent="0.3">
      <c r="A4822" s="1">
        <v>4820</v>
      </c>
      <c r="B4822" s="1">
        <v>16.1067708333333</v>
      </c>
      <c r="C4822" s="1">
        <v>41.100002289999999</v>
      </c>
      <c r="D4822" s="1">
        <v>354</v>
      </c>
      <c r="E4822" s="1">
        <v>52.549037929999997</v>
      </c>
      <c r="F4822" s="1">
        <v>79.8</v>
      </c>
      <c r="G4822" s="1">
        <v>79.669488493212597</v>
      </c>
      <c r="H4822">
        <v>-8.6955060337757096E-4</v>
      </c>
      <c r="I4822" s="1">
        <v>600</v>
      </c>
      <c r="J4822" s="1">
        <v>800</v>
      </c>
      <c r="K4822" s="1">
        <v>5.5</v>
      </c>
      <c r="L4822" s="4">
        <v>36.029879947916598</v>
      </c>
    </row>
    <row r="4823" spans="1:12" x14ac:dyDescent="0.3">
      <c r="A4823" s="1">
        <v>4821</v>
      </c>
      <c r="B4823" s="1">
        <v>15.4600694444444</v>
      </c>
      <c r="C4823" s="1">
        <v>30.000001910000002</v>
      </c>
      <c r="D4823" s="1">
        <v>353.375</v>
      </c>
      <c r="E4823" s="1">
        <v>52.549037929999997</v>
      </c>
      <c r="F4823" s="1">
        <v>79.429000000000002</v>
      </c>
      <c r="G4823" s="1">
        <v>79.654882587973702</v>
      </c>
      <c r="H4823">
        <v>-9.4475044010246657E-4</v>
      </c>
      <c r="I4823" s="1">
        <v>600</v>
      </c>
      <c r="J4823" s="1">
        <v>800</v>
      </c>
      <c r="K4823" s="1">
        <v>5.5</v>
      </c>
      <c r="L4823" s="4">
        <v>34.583247743055502</v>
      </c>
    </row>
    <row r="4824" spans="1:12" x14ac:dyDescent="0.3">
      <c r="A4824" s="1">
        <v>4822</v>
      </c>
      <c r="B4824" s="1">
        <v>14.7735164141416</v>
      </c>
      <c r="C4824" s="1">
        <v>29.863636882727299</v>
      </c>
      <c r="D4824" s="1">
        <v>353.48863636363598</v>
      </c>
      <c r="E4824" s="1">
        <v>52.549037929999997</v>
      </c>
      <c r="F4824" s="1">
        <v>79.429000000000002</v>
      </c>
      <c r="G4824" s="1">
        <v>79.642392950580799</v>
      </c>
      <c r="H4824">
        <v>-8.4540731742783831E-4</v>
      </c>
      <c r="I4824" s="1">
        <v>600</v>
      </c>
      <c r="J4824" s="1">
        <v>800</v>
      </c>
      <c r="K4824" s="1">
        <v>5.5</v>
      </c>
      <c r="L4824" s="4">
        <v>33.04746980745</v>
      </c>
    </row>
    <row r="4825" spans="1:12" x14ac:dyDescent="0.3">
      <c r="A4825" s="1">
        <v>4823</v>
      </c>
      <c r="B4825" s="1">
        <v>13.9704861111114</v>
      </c>
      <c r="C4825" s="1">
        <v>27.015000722001101</v>
      </c>
      <c r="D4825" s="1">
        <v>353.38749999999999</v>
      </c>
      <c r="E4825" s="1">
        <v>52.549037929999997</v>
      </c>
      <c r="F4825" s="1">
        <v>79.429000000000002</v>
      </c>
      <c r="G4825" s="1">
        <v>79.633295395072096</v>
      </c>
      <c r="H4825">
        <v>-6.5119825318395088E-4</v>
      </c>
      <c r="I4825" s="1">
        <v>600</v>
      </c>
      <c r="J4825" s="1">
        <v>800</v>
      </c>
      <c r="K4825" s="1">
        <v>5.5</v>
      </c>
      <c r="L4825" s="4">
        <v>31.251139201389599</v>
      </c>
    </row>
    <row r="4826" spans="1:12" x14ac:dyDescent="0.3">
      <c r="A4826" s="1">
        <v>4824</v>
      </c>
      <c r="B4826" s="1">
        <v>13.3491161616166</v>
      </c>
      <c r="C4826" s="1">
        <v>27.190910161817801</v>
      </c>
      <c r="D4826" s="1">
        <v>353.47727272727298</v>
      </c>
      <c r="E4826" s="1">
        <v>52.549037929999997</v>
      </c>
      <c r="F4826" s="1">
        <v>79.429000000000002</v>
      </c>
      <c r="G4826" s="1">
        <v>79.6274453072364</v>
      </c>
      <c r="H4826">
        <v>-4.3823785426121381E-4</v>
      </c>
      <c r="I4826" s="1">
        <v>600</v>
      </c>
      <c r="J4826" s="1">
        <v>800</v>
      </c>
      <c r="K4826" s="1">
        <v>5.5</v>
      </c>
      <c r="L4826" s="4">
        <v>29.8611719065666</v>
      </c>
    </row>
    <row r="4827" spans="1:12" x14ac:dyDescent="0.3">
      <c r="A4827" s="1">
        <v>4825</v>
      </c>
      <c r="B4827" s="1">
        <v>13.1319444444445</v>
      </c>
      <c r="C4827" s="1">
        <v>-29.460000995948398</v>
      </c>
      <c r="D4827" s="1">
        <v>349.700000000003</v>
      </c>
      <c r="E4827" s="1">
        <v>52.549037929999997</v>
      </c>
      <c r="F4827" s="1">
        <v>79.429000000000002</v>
      </c>
      <c r="G4827" s="1">
        <v>79.624749694418995</v>
      </c>
      <c r="H4827">
        <v>-2.0527141641052784E-4</v>
      </c>
      <c r="I4827" s="1">
        <v>600</v>
      </c>
      <c r="J4827" s="1">
        <v>800</v>
      </c>
      <c r="K4827" s="1">
        <v>5.5</v>
      </c>
      <c r="L4827" s="4">
        <v>29.375371805555801</v>
      </c>
    </row>
    <row r="4828" spans="1:12" x14ac:dyDescent="0.3">
      <c r="A4828" s="1">
        <v>4826</v>
      </c>
      <c r="B4828" s="1">
        <v>13.951388888888101</v>
      </c>
      <c r="C4828" s="1">
        <v>-49.410002137994802</v>
      </c>
      <c r="D4828" s="1">
        <v>348.150000000001</v>
      </c>
      <c r="E4828" s="1">
        <v>52.549037929999997</v>
      </c>
      <c r="F4828" s="1">
        <v>79.429000000000002</v>
      </c>
      <c r="G4828" s="1">
        <v>79.625165707316</v>
      </c>
      <c r="H4828">
        <v>2.9818744239768891E-5</v>
      </c>
      <c r="I4828" s="1">
        <v>600</v>
      </c>
      <c r="J4828" s="1">
        <v>800</v>
      </c>
      <c r="K4828" s="1">
        <v>5.5</v>
      </c>
      <c r="L4828" s="4">
        <v>31.208419861109402</v>
      </c>
    </row>
    <row r="4829" spans="1:12" x14ac:dyDescent="0.3">
      <c r="A4829" s="1">
        <v>4827</v>
      </c>
      <c r="B4829" s="1">
        <v>14.4969223484847</v>
      </c>
      <c r="C4829" s="1">
        <v>-48.559092086364601</v>
      </c>
      <c r="D4829" s="1">
        <v>348.09090909090901</v>
      </c>
      <c r="E4829" s="1">
        <v>52.549037929999997</v>
      </c>
      <c r="F4829" s="1">
        <v>79.429000000000002</v>
      </c>
      <c r="G4829" s="1">
        <v>79.628699958843995</v>
      </c>
      <c r="H4829">
        <v>2.4379323266322345E-4</v>
      </c>
      <c r="I4829" s="1">
        <v>600</v>
      </c>
      <c r="J4829" s="1">
        <v>800</v>
      </c>
      <c r="K4829" s="1">
        <v>5.5</v>
      </c>
      <c r="L4829" s="4">
        <v>32.428745478219298</v>
      </c>
    </row>
    <row r="4830" spans="1:12" x14ac:dyDescent="0.3">
      <c r="A4830" s="1">
        <v>4828</v>
      </c>
      <c r="B4830" s="1">
        <v>14.9952651515149</v>
      </c>
      <c r="C4830" s="1">
        <v>-70.036365853623195</v>
      </c>
      <c r="D4830" s="1">
        <v>346.53409090909201</v>
      </c>
      <c r="E4830" s="1">
        <v>52.549037929999997</v>
      </c>
      <c r="F4830" s="1">
        <v>79.429000000000002</v>
      </c>
      <c r="G4830" s="1">
        <v>79.635408629259103</v>
      </c>
      <c r="H4830">
        <v>4.4738592956624165E-4</v>
      </c>
      <c r="I4830" s="1">
        <v>600</v>
      </c>
      <c r="J4830" s="1">
        <v>800</v>
      </c>
      <c r="K4830" s="1">
        <v>5.5</v>
      </c>
      <c r="L4830" s="4">
        <v>33.543508428029703</v>
      </c>
    </row>
    <row r="4831" spans="1:12" x14ac:dyDescent="0.3">
      <c r="A4831" s="1">
        <v>4829</v>
      </c>
      <c r="B4831" s="1">
        <v>15.687499999999501</v>
      </c>
      <c r="C4831" s="1">
        <v>-85.680004879997398</v>
      </c>
      <c r="D4831" s="1">
        <v>345.32499999999999</v>
      </c>
      <c r="E4831" s="1">
        <v>52.549037929999997</v>
      </c>
      <c r="F4831" s="1">
        <v>79.429000000000002</v>
      </c>
      <c r="G4831" s="1">
        <v>79.645398359194402</v>
      </c>
      <c r="H4831">
        <v>6.3679557676193292E-4</v>
      </c>
      <c r="I4831" s="1">
        <v>600</v>
      </c>
      <c r="J4831" s="1">
        <v>800</v>
      </c>
      <c r="K4831" s="1">
        <v>5.5</v>
      </c>
      <c r="L4831" s="4">
        <v>35.0919962499989</v>
      </c>
    </row>
    <row r="4832" spans="1:12" x14ac:dyDescent="0.3">
      <c r="A4832" s="1">
        <v>4830</v>
      </c>
      <c r="B4832" s="1">
        <v>16.463857323232101</v>
      </c>
      <c r="C4832" s="1">
        <v>-87.845458981818098</v>
      </c>
      <c r="D4832" s="1">
        <v>345.05681818181802</v>
      </c>
      <c r="E4832" s="1">
        <v>52.549037929999997</v>
      </c>
      <c r="F4832" s="1">
        <v>79.429000000000002</v>
      </c>
      <c r="G4832" s="1">
        <v>79.658827944813794</v>
      </c>
      <c r="H4832">
        <v>8.1570113522008052E-4</v>
      </c>
      <c r="I4832" s="1">
        <v>600</v>
      </c>
      <c r="J4832" s="1">
        <v>800</v>
      </c>
      <c r="K4832" s="1">
        <v>5.5</v>
      </c>
      <c r="L4832" s="4">
        <v>36.828661000630902</v>
      </c>
    </row>
    <row r="4833" spans="1:12" x14ac:dyDescent="0.3">
      <c r="A4833" s="1">
        <v>4831</v>
      </c>
      <c r="B4833" s="1">
        <v>17.0343501984126</v>
      </c>
      <c r="C4833" s="1">
        <v>-71.292859758582296</v>
      </c>
      <c r="D4833" s="1">
        <v>346.10714285714198</v>
      </c>
      <c r="E4833" s="1">
        <v>52.549037929999997</v>
      </c>
      <c r="F4833" s="1">
        <v>79.8</v>
      </c>
      <c r="G4833" s="1">
        <v>79.674436513441194</v>
      </c>
      <c r="H4833">
        <v>9.162997490228344E-4</v>
      </c>
      <c r="I4833" s="1">
        <v>600</v>
      </c>
      <c r="J4833" s="1">
        <v>800</v>
      </c>
      <c r="K4833" s="1">
        <v>5.5</v>
      </c>
      <c r="L4833" s="4">
        <v>38.104819332837103</v>
      </c>
    </row>
    <row r="4834" spans="1:12" x14ac:dyDescent="0.3">
      <c r="A4834" s="1">
        <v>4832</v>
      </c>
      <c r="B4834" s="1">
        <v>17.534327651515198</v>
      </c>
      <c r="C4834" s="1">
        <v>-23.536364470911</v>
      </c>
      <c r="D4834" s="1">
        <v>349.32954545454498</v>
      </c>
      <c r="E4834" s="1">
        <v>52.549037929999997</v>
      </c>
      <c r="F4834" s="1">
        <v>79.8</v>
      </c>
      <c r="G4834" s="1">
        <v>79.689523480801995</v>
      </c>
      <c r="H4834">
        <v>8.6042473496583845E-4</v>
      </c>
      <c r="I4834" s="1">
        <v>600</v>
      </c>
      <c r="J4834" s="1">
        <v>800</v>
      </c>
      <c r="K4834" s="1">
        <v>5.5</v>
      </c>
      <c r="L4834" s="4">
        <v>39.223238896780401</v>
      </c>
    </row>
    <row r="4835" spans="1:12" x14ac:dyDescent="0.3">
      <c r="A4835" s="1">
        <v>4833</v>
      </c>
      <c r="B4835" s="1">
        <v>17.5651041666667</v>
      </c>
      <c r="C4835" s="1">
        <v>-14.100000000002201</v>
      </c>
      <c r="D4835" s="1">
        <v>350.07499999999999</v>
      </c>
      <c r="E4835" s="1">
        <v>52.549037929999997</v>
      </c>
      <c r="F4835" s="1">
        <v>79.8</v>
      </c>
      <c r="G4835" s="1">
        <v>79.702854319863306</v>
      </c>
      <c r="H4835">
        <v>7.5893887189939471E-4</v>
      </c>
      <c r="I4835" s="1">
        <v>600</v>
      </c>
      <c r="J4835" s="1">
        <v>800</v>
      </c>
      <c r="K4835" s="1">
        <v>5.5</v>
      </c>
      <c r="L4835" s="4">
        <v>39.292084114583403</v>
      </c>
    </row>
    <row r="4836" spans="1:12" x14ac:dyDescent="0.3">
      <c r="A4836" s="1">
        <v>4834</v>
      </c>
      <c r="B4836" s="1">
        <v>17.460937500000099</v>
      </c>
      <c r="C4836" s="1">
        <v>-1.13999977200851</v>
      </c>
      <c r="D4836" s="1">
        <v>350.974999999999</v>
      </c>
      <c r="E4836" s="1">
        <v>52.549037929999997</v>
      </c>
      <c r="F4836" s="1">
        <v>79.8</v>
      </c>
      <c r="G4836" s="1">
        <v>79.714640936864697</v>
      </c>
      <c r="H4836">
        <v>6.7502778109772451E-4</v>
      </c>
      <c r="I4836" s="1">
        <v>600</v>
      </c>
      <c r="J4836" s="1">
        <v>800</v>
      </c>
      <c r="K4836" s="1">
        <v>5.5</v>
      </c>
      <c r="L4836" s="4">
        <v>39.059069531250302</v>
      </c>
    </row>
    <row r="4837" spans="1:12" x14ac:dyDescent="0.3">
      <c r="A4837" s="1">
        <v>4835</v>
      </c>
      <c r="B4837" s="1">
        <v>17.1326546717174</v>
      </c>
      <c r="C4837" s="1">
        <v>13.3363641372722</v>
      </c>
      <c r="D4837" s="1">
        <v>351.96590909090901</v>
      </c>
      <c r="E4837" s="1">
        <v>52.549037929999997</v>
      </c>
      <c r="F4837" s="1">
        <v>79.8</v>
      </c>
      <c r="G4837" s="1">
        <v>79.725070691181898</v>
      </c>
      <c r="H4837">
        <v>6.0876467548370643E-4</v>
      </c>
      <c r="I4837" s="1">
        <v>600</v>
      </c>
      <c r="J4837" s="1">
        <v>800</v>
      </c>
      <c r="K4837" s="1">
        <v>5.5</v>
      </c>
      <c r="L4837" s="4">
        <v>38.324720541351503</v>
      </c>
    </row>
    <row r="4838" spans="1:12" x14ac:dyDescent="0.3">
      <c r="A4838" s="1">
        <v>4836</v>
      </c>
      <c r="B4838" s="1">
        <v>16.908420138888701</v>
      </c>
      <c r="C4838" s="1">
        <v>2.3999998070283799</v>
      </c>
      <c r="D4838" s="1">
        <v>351.33750000000202</v>
      </c>
      <c r="E4838" s="1">
        <v>52.549037929999997</v>
      </c>
      <c r="F4838" s="1">
        <v>79.8</v>
      </c>
      <c r="G4838" s="1">
        <v>79.734309373580601</v>
      </c>
      <c r="H4838">
        <v>5.4639539250343012E-4</v>
      </c>
      <c r="I4838" s="1">
        <v>600</v>
      </c>
      <c r="J4838" s="1">
        <v>800</v>
      </c>
      <c r="K4838" s="1">
        <v>5.5</v>
      </c>
      <c r="L4838" s="4">
        <v>37.823121345485703</v>
      </c>
    </row>
    <row r="4839" spans="1:12" x14ac:dyDescent="0.3">
      <c r="A4839" s="1">
        <v>4837</v>
      </c>
      <c r="B4839" s="1">
        <v>17.140940656565501</v>
      </c>
      <c r="C4839" s="1">
        <v>-25.145455969090399</v>
      </c>
      <c r="D4839" s="1">
        <v>349.46590909090901</v>
      </c>
      <c r="E4839" s="1">
        <v>52.549037929999997</v>
      </c>
      <c r="F4839" s="1">
        <v>79.8</v>
      </c>
      <c r="G4839" s="1">
        <v>79.742503841616795</v>
      </c>
      <c r="H4839">
        <v>4.7806409884454382E-4</v>
      </c>
      <c r="I4839" s="1">
        <v>600</v>
      </c>
      <c r="J4839" s="1">
        <v>800</v>
      </c>
      <c r="K4839" s="1">
        <v>5.5</v>
      </c>
      <c r="L4839" s="4">
        <v>38.343255792297697</v>
      </c>
    </row>
    <row r="4840" spans="1:12" x14ac:dyDescent="0.3">
      <c r="A4840" s="1">
        <v>4838</v>
      </c>
      <c r="B4840" s="1">
        <v>17.2196180555556</v>
      </c>
      <c r="C4840" s="1">
        <v>-22.140001007403299</v>
      </c>
      <c r="D4840" s="1">
        <v>349.625</v>
      </c>
      <c r="E4840" s="1">
        <v>52.549037929999997</v>
      </c>
      <c r="F4840" s="1">
        <v>79.8</v>
      </c>
      <c r="G4840" s="1">
        <v>79.749784354076098</v>
      </c>
      <c r="H4840">
        <v>4.2280337767818563E-4</v>
      </c>
      <c r="I4840" s="1">
        <v>600</v>
      </c>
      <c r="J4840" s="1">
        <v>800</v>
      </c>
      <c r="K4840" s="1">
        <v>5.5</v>
      </c>
      <c r="L4840" s="4">
        <v>38.519252413194501</v>
      </c>
    </row>
    <row r="4841" spans="1:12" x14ac:dyDescent="0.3">
      <c r="A4841" s="1">
        <v>4839</v>
      </c>
      <c r="B4841" s="1">
        <v>16.9322916666667</v>
      </c>
      <c r="C4841" s="1">
        <v>-10.980000687596799</v>
      </c>
      <c r="D4841" s="1">
        <v>350.4</v>
      </c>
      <c r="E4841" s="1">
        <v>52.549037929999997</v>
      </c>
      <c r="F4841" s="1">
        <v>79.8</v>
      </c>
      <c r="G4841" s="1">
        <v>79.756266641559407</v>
      </c>
      <c r="H4841">
        <v>3.828358127337098E-4</v>
      </c>
      <c r="I4841" s="1">
        <v>600</v>
      </c>
      <c r="J4841" s="1">
        <v>800</v>
      </c>
      <c r="K4841" s="1">
        <v>5.5</v>
      </c>
      <c r="L4841" s="4">
        <v>37.876520520833303</v>
      </c>
    </row>
    <row r="4842" spans="1:12" x14ac:dyDescent="0.3">
      <c r="A4842" s="1">
        <v>4840</v>
      </c>
      <c r="B4842" s="1">
        <v>16.796875</v>
      </c>
      <c r="C4842" s="1">
        <v>-24.900001530000001</v>
      </c>
      <c r="D4842" s="1">
        <v>349.5</v>
      </c>
      <c r="E4842" s="1">
        <v>52.549037929999997</v>
      </c>
      <c r="F4842" s="1">
        <v>79.8</v>
      </c>
      <c r="G4842" s="1">
        <v>79.762053746130206</v>
      </c>
      <c r="H4842">
        <v>3.4453460451970693E-4</v>
      </c>
      <c r="I4842" s="1">
        <v>600</v>
      </c>
      <c r="J4842" s="1">
        <v>800</v>
      </c>
      <c r="K4842" s="1">
        <v>5.5</v>
      </c>
      <c r="L4842" s="4">
        <v>37.573601562500002</v>
      </c>
    </row>
    <row r="4843" spans="1:12" x14ac:dyDescent="0.3">
      <c r="A4843" s="1">
        <v>4841</v>
      </c>
      <c r="B4843" s="1">
        <v>16.8129340277778</v>
      </c>
      <c r="C4843" s="1">
        <v>-23.490000437006099</v>
      </c>
      <c r="D4843" s="1">
        <v>349.5625</v>
      </c>
      <c r="E4843" s="1">
        <v>52.549037929999997</v>
      </c>
      <c r="F4843" s="1">
        <v>79.8</v>
      </c>
      <c r="G4843" s="1">
        <v>79.767237659264794</v>
      </c>
      <c r="H4843">
        <v>3.0832888585411513E-4</v>
      </c>
      <c r="I4843" s="1">
        <v>600</v>
      </c>
      <c r="J4843" s="1">
        <v>800</v>
      </c>
      <c r="K4843" s="1">
        <v>5.5</v>
      </c>
      <c r="L4843" s="4">
        <v>37.609524644097299</v>
      </c>
    </row>
    <row r="4844" spans="1:12" x14ac:dyDescent="0.3">
      <c r="A4844" s="1">
        <v>4842</v>
      </c>
      <c r="B4844" s="1">
        <v>16.768860479798001</v>
      </c>
      <c r="C4844" s="1">
        <v>-13.7727281363623</v>
      </c>
      <c r="D4844" s="1">
        <v>350.125</v>
      </c>
      <c r="E4844" s="1">
        <v>52.549037929999997</v>
      </c>
      <c r="F4844" s="1">
        <v>79.8</v>
      </c>
      <c r="G4844" s="1">
        <v>79.771900784143796</v>
      </c>
      <c r="H4844">
        <v>2.780823983072494E-4</v>
      </c>
      <c r="I4844" s="1">
        <v>600</v>
      </c>
      <c r="J4844" s="1">
        <v>800</v>
      </c>
      <c r="K4844" s="1">
        <v>5.5</v>
      </c>
      <c r="L4844" s="4">
        <v>37.510934761679302</v>
      </c>
    </row>
    <row r="4845" spans="1:12" x14ac:dyDescent="0.3">
      <c r="A4845" s="1">
        <v>4843</v>
      </c>
      <c r="B4845" s="1">
        <v>16.8359375</v>
      </c>
      <c r="C4845" s="1">
        <v>-16.5</v>
      </c>
      <c r="D4845" s="1">
        <v>350.125</v>
      </c>
      <c r="E4845" s="1">
        <v>52.549037929999997</v>
      </c>
      <c r="F4845" s="1">
        <v>79.8</v>
      </c>
      <c r="G4845" s="1">
        <v>79.776117245527999</v>
      </c>
      <c r="H4845">
        <v>2.5044411267747608E-4</v>
      </c>
      <c r="I4845" s="1">
        <v>600</v>
      </c>
      <c r="J4845" s="1">
        <v>800</v>
      </c>
      <c r="K4845" s="1">
        <v>5.5</v>
      </c>
      <c r="L4845" s="4">
        <v>37.660982031250001</v>
      </c>
    </row>
    <row r="4846" spans="1:12" x14ac:dyDescent="0.3">
      <c r="A4846" s="1">
        <v>4844</v>
      </c>
      <c r="B4846" s="1">
        <v>16.9357638888889</v>
      </c>
      <c r="C4846" s="1">
        <v>-32.100002289999999</v>
      </c>
      <c r="D4846" s="1">
        <v>348.875</v>
      </c>
      <c r="E4846" s="1">
        <v>52.549037929999997</v>
      </c>
      <c r="F4846" s="1">
        <v>79.8</v>
      </c>
      <c r="G4846" s="1">
        <v>79.779954068041505</v>
      </c>
      <c r="H4846">
        <v>2.2655149017779746E-4</v>
      </c>
      <c r="I4846" s="1">
        <v>600</v>
      </c>
      <c r="J4846" s="1">
        <v>800</v>
      </c>
      <c r="K4846" s="1">
        <v>5.5</v>
      </c>
      <c r="L4846" s="4">
        <v>37.884287673611098</v>
      </c>
    </row>
    <row r="4847" spans="1:12" x14ac:dyDescent="0.3">
      <c r="A4847" s="1">
        <v>4845</v>
      </c>
      <c r="B4847" s="1">
        <v>17.1527777777778</v>
      </c>
      <c r="C4847" s="1">
        <v>-31.800001139999999</v>
      </c>
      <c r="D4847" s="1">
        <v>349</v>
      </c>
      <c r="E4847" s="1">
        <v>52.549037929999997</v>
      </c>
      <c r="F4847" s="1">
        <v>79.8</v>
      </c>
      <c r="G4847" s="1">
        <v>79.7834722415908</v>
      </c>
      <c r="H4847">
        <v>2.0510809500029392E-4</v>
      </c>
      <c r="I4847" s="1">
        <v>600</v>
      </c>
      <c r="J4847" s="1">
        <v>800</v>
      </c>
      <c r="K4847" s="1">
        <v>5.5</v>
      </c>
      <c r="L4847" s="4">
        <v>38.369734722222297</v>
      </c>
    </row>
    <row r="4848" spans="1:12" x14ac:dyDescent="0.3">
      <c r="A4848" s="1">
        <v>4846</v>
      </c>
      <c r="B4848" s="1">
        <v>17.062026515151601</v>
      </c>
      <c r="C4848" s="1">
        <v>-17.754545903640999</v>
      </c>
      <c r="D4848" s="1">
        <v>349.90909090909099</v>
      </c>
      <c r="E4848" s="1">
        <v>52.549037929999997</v>
      </c>
      <c r="F4848" s="1">
        <v>79.8</v>
      </c>
      <c r="G4848" s="1">
        <v>79.786727690857404</v>
      </c>
      <c r="H4848">
        <v>1.9080085729940622E-4</v>
      </c>
      <c r="I4848" s="1">
        <v>600</v>
      </c>
      <c r="J4848" s="1">
        <v>800</v>
      </c>
      <c r="K4848" s="1">
        <v>5.5</v>
      </c>
      <c r="L4848" s="4">
        <v>38.166729592803101</v>
      </c>
    </row>
    <row r="4849" spans="1:12" x14ac:dyDescent="0.3">
      <c r="A4849" s="1">
        <v>4847</v>
      </c>
      <c r="B4849" s="1">
        <v>17.1701388888888</v>
      </c>
      <c r="C4849" s="1">
        <v>-21.615000721997902</v>
      </c>
      <c r="D4849" s="1">
        <v>349.66250000000002</v>
      </c>
      <c r="E4849" s="1">
        <v>52.549037929999997</v>
      </c>
      <c r="F4849" s="1">
        <v>79.8</v>
      </c>
      <c r="G4849" s="1">
        <v>79.789772164272605</v>
      </c>
      <c r="H4849">
        <v>1.7731210276489311E-4</v>
      </c>
      <c r="I4849" s="1">
        <v>600</v>
      </c>
      <c r="J4849" s="1">
        <v>800</v>
      </c>
      <c r="K4849" s="1">
        <v>5.5</v>
      </c>
      <c r="L4849" s="4">
        <v>38.408570486111003</v>
      </c>
    </row>
    <row r="4850" spans="1:12" x14ac:dyDescent="0.3">
      <c r="A4850" s="1">
        <v>4848</v>
      </c>
      <c r="B4850" s="1">
        <v>17.172506313131301</v>
      </c>
      <c r="C4850" s="1">
        <v>-24.531819252725601</v>
      </c>
      <c r="D4850" s="1">
        <v>349.42045454545502</v>
      </c>
      <c r="E4850" s="1">
        <v>52.549037929999997</v>
      </c>
      <c r="F4850" s="1">
        <v>79.8</v>
      </c>
      <c r="G4850" s="1">
        <v>79.792654056608299</v>
      </c>
      <c r="H4850">
        <v>1.6782013624984984E-4</v>
      </c>
      <c r="I4850" s="1">
        <v>600</v>
      </c>
      <c r="J4850" s="1">
        <v>800</v>
      </c>
      <c r="K4850" s="1">
        <v>5.5</v>
      </c>
      <c r="L4850" s="4">
        <v>38.413866272096001</v>
      </c>
    </row>
    <row r="4851" spans="1:12" x14ac:dyDescent="0.3">
      <c r="A4851" s="1">
        <v>4849</v>
      </c>
      <c r="B4851" s="1">
        <v>17.031250000000099</v>
      </c>
      <c r="C4851" s="1">
        <v>19.5900012999594</v>
      </c>
      <c r="D4851" s="1">
        <v>352.37499999999699</v>
      </c>
      <c r="E4851" s="1">
        <v>52.549037929999997</v>
      </c>
      <c r="F4851" s="1">
        <v>79.8</v>
      </c>
      <c r="G4851" s="1">
        <v>79.795419178256694</v>
      </c>
      <c r="H4851">
        <v>1.6235576722450809E-4</v>
      </c>
      <c r="I4851" s="1">
        <v>600</v>
      </c>
      <c r="J4851" s="1">
        <v>800</v>
      </c>
      <c r="K4851" s="1">
        <v>5.5</v>
      </c>
      <c r="L4851" s="4">
        <v>38.097884375000298</v>
      </c>
    </row>
    <row r="4852" spans="1:12" x14ac:dyDescent="0.3">
      <c r="A4852" s="1">
        <v>4850</v>
      </c>
      <c r="B4852" s="1">
        <v>16.475694444444901</v>
      </c>
      <c r="C4852" s="1">
        <v>33.270001605997699</v>
      </c>
      <c r="D4852" s="1">
        <v>353.52499999999998</v>
      </c>
      <c r="E4852" s="1">
        <v>52.549037929999997</v>
      </c>
      <c r="F4852" s="1">
        <v>79.8</v>
      </c>
      <c r="G4852" s="1">
        <v>79.798111483430105</v>
      </c>
      <c r="H4852">
        <v>1.6341072568880187E-4</v>
      </c>
      <c r="I4852" s="1">
        <v>600</v>
      </c>
      <c r="J4852" s="1">
        <v>800</v>
      </c>
      <c r="K4852" s="1">
        <v>5.5</v>
      </c>
      <c r="L4852" s="4">
        <v>36.855139930556597</v>
      </c>
    </row>
    <row r="4853" spans="1:12" x14ac:dyDescent="0.3">
      <c r="A4853" s="1">
        <v>4851</v>
      </c>
      <c r="B4853" s="1">
        <v>16.092013888889099</v>
      </c>
      <c r="C4853" s="1">
        <v>33.000001530000802</v>
      </c>
      <c r="D4853" s="1">
        <v>353.625</v>
      </c>
      <c r="E4853" s="1">
        <v>52.549037929999997</v>
      </c>
      <c r="F4853" s="1">
        <v>79.8</v>
      </c>
      <c r="G4853" s="1">
        <v>79.800773768854299</v>
      </c>
      <c r="H4853">
        <v>1.6544140806245503E-4</v>
      </c>
      <c r="I4853" s="1">
        <v>600</v>
      </c>
      <c r="J4853" s="1">
        <v>800</v>
      </c>
      <c r="K4853" s="1">
        <v>5.5</v>
      </c>
      <c r="L4853" s="4">
        <v>35.996869548611699</v>
      </c>
    </row>
    <row r="4854" spans="1:12" x14ac:dyDescent="0.3">
      <c r="A4854" s="1">
        <v>4852</v>
      </c>
      <c r="B4854" s="1">
        <v>15.4900173611112</v>
      </c>
      <c r="C4854" s="1">
        <v>8.1300004254061093</v>
      </c>
      <c r="D4854" s="1">
        <v>352.05</v>
      </c>
      <c r="E4854" s="1">
        <v>52.549037929999997</v>
      </c>
      <c r="F4854" s="1">
        <v>79.8</v>
      </c>
      <c r="G4854" s="1">
        <v>79.803448354063093</v>
      </c>
      <c r="H4854">
        <v>1.7266508872989167E-4</v>
      </c>
      <c r="I4854" s="1">
        <v>600</v>
      </c>
      <c r="J4854" s="1">
        <v>800</v>
      </c>
      <c r="K4854" s="1">
        <v>5.5</v>
      </c>
      <c r="L4854" s="4">
        <v>34.650239435764099</v>
      </c>
    </row>
    <row r="4855" spans="1:12" x14ac:dyDescent="0.3">
      <c r="A4855" s="1">
        <v>4853</v>
      </c>
      <c r="B4855" s="1">
        <v>15.3977272727273</v>
      </c>
      <c r="C4855" s="1">
        <v>-12.259091900175701</v>
      </c>
      <c r="D4855" s="1">
        <v>350.57954545454601</v>
      </c>
      <c r="E4855" s="1">
        <v>52.549037929999997</v>
      </c>
      <c r="F4855" s="1">
        <v>79.8</v>
      </c>
      <c r="G4855" s="1">
        <v>79.806177754106798</v>
      </c>
      <c r="H4855">
        <v>1.7725992996596725E-4</v>
      </c>
      <c r="I4855" s="1">
        <v>600</v>
      </c>
      <c r="J4855" s="1">
        <v>800</v>
      </c>
      <c r="K4855" s="1">
        <v>5.5</v>
      </c>
      <c r="L4855" s="4">
        <v>34.4437920454546</v>
      </c>
    </row>
    <row r="4856" spans="1:12" x14ac:dyDescent="0.3">
      <c r="A4856" s="1">
        <v>4854</v>
      </c>
      <c r="B4856" s="1">
        <v>15.542534722222101</v>
      </c>
      <c r="C4856" s="1">
        <v>-25.350001529993499</v>
      </c>
      <c r="D4856" s="1">
        <v>349.60000000000099</v>
      </c>
      <c r="E4856" s="1">
        <v>52.549037929999997</v>
      </c>
      <c r="F4856" s="1">
        <v>79.8</v>
      </c>
      <c r="G4856" s="1">
        <v>79.809005355368996</v>
      </c>
      <c r="H4856">
        <v>1.8192665021054437E-4</v>
      </c>
      <c r="I4856" s="1">
        <v>600</v>
      </c>
      <c r="J4856" s="1">
        <v>800</v>
      </c>
      <c r="K4856" s="1">
        <v>5.5</v>
      </c>
      <c r="L4856" s="4">
        <v>34.767717621527503</v>
      </c>
    </row>
    <row r="4857" spans="1:12" x14ac:dyDescent="0.3">
      <c r="A4857" s="1">
        <v>4855</v>
      </c>
      <c r="B4857" s="1">
        <v>15.5963541666667</v>
      </c>
      <c r="C4857" s="1">
        <v>-23.850001530005699</v>
      </c>
      <c r="D4857" s="1">
        <v>349.7</v>
      </c>
      <c r="E4857" s="1">
        <v>52.549037929999997</v>
      </c>
      <c r="F4857" s="1">
        <v>79.8</v>
      </c>
      <c r="G4857" s="1">
        <v>79.811976105234507</v>
      </c>
      <c r="H4857">
        <v>1.9047720074378161E-4</v>
      </c>
      <c r="I4857" s="1">
        <v>600</v>
      </c>
      <c r="J4857" s="1">
        <v>800</v>
      </c>
      <c r="K4857" s="1">
        <v>5.5</v>
      </c>
      <c r="L4857" s="4">
        <v>34.888108489583402</v>
      </c>
    </row>
    <row r="4858" spans="1:12" x14ac:dyDescent="0.3">
      <c r="A4858" s="1">
        <v>4856</v>
      </c>
      <c r="B4858" s="1">
        <v>15.8100536616161</v>
      </c>
      <c r="C4858" s="1">
        <v>-48.450003193624497</v>
      </c>
      <c r="D4858" s="1">
        <v>347.95454545454601</v>
      </c>
      <c r="E4858" s="1">
        <v>52.549037929999997</v>
      </c>
      <c r="F4858" s="1">
        <v>79.8</v>
      </c>
      <c r="G4858" s="1">
        <v>79.815137226569604</v>
      </c>
      <c r="H4858">
        <v>1.9994374616412339E-4</v>
      </c>
      <c r="I4858" s="1">
        <v>600</v>
      </c>
      <c r="J4858" s="1">
        <v>800</v>
      </c>
      <c r="K4858" s="1">
        <v>5.5</v>
      </c>
      <c r="L4858" s="4">
        <v>35.366141437815401</v>
      </c>
    </row>
    <row r="4859" spans="1:12" x14ac:dyDescent="0.3">
      <c r="A4859" s="1">
        <v>4857</v>
      </c>
      <c r="B4859" s="1">
        <v>16.4670138888889</v>
      </c>
      <c r="C4859" s="1">
        <v>-18.750001910000002</v>
      </c>
      <c r="D4859" s="1">
        <v>349.875</v>
      </c>
      <c r="E4859" s="1">
        <v>52.549037929999997</v>
      </c>
      <c r="F4859" s="1">
        <v>79.8</v>
      </c>
      <c r="G4859" s="1">
        <v>79.818538968374497</v>
      </c>
      <c r="H4859">
        <v>2.0657915588347548E-4</v>
      </c>
      <c r="I4859" s="1">
        <v>600</v>
      </c>
      <c r="J4859" s="1">
        <v>800</v>
      </c>
      <c r="K4859" s="1">
        <v>5.5</v>
      </c>
      <c r="L4859" s="4">
        <v>36.835722048611103</v>
      </c>
    </row>
    <row r="4860" spans="1:12" x14ac:dyDescent="0.3">
      <c r="A4860" s="1">
        <v>4858</v>
      </c>
      <c r="B4860" s="1">
        <v>16.914851641414099</v>
      </c>
      <c r="C4860" s="1">
        <v>8.5636366054632695</v>
      </c>
      <c r="D4860" s="1">
        <v>351.738636363637</v>
      </c>
      <c r="E4860" s="1">
        <v>52.549037929999997</v>
      </c>
      <c r="F4860" s="1">
        <v>79.8</v>
      </c>
      <c r="G4860" s="1">
        <v>79.822235404538304</v>
      </c>
      <c r="H4860">
        <v>2.1853199020545932E-4</v>
      </c>
      <c r="I4860" s="1">
        <v>600</v>
      </c>
      <c r="J4860" s="1">
        <v>800</v>
      </c>
      <c r="K4860" s="1">
        <v>5.5</v>
      </c>
      <c r="L4860" s="4">
        <v>37.837508230745001</v>
      </c>
    </row>
    <row r="4861" spans="1:12" x14ac:dyDescent="0.3">
      <c r="A4861" s="1">
        <v>4859</v>
      </c>
      <c r="B4861" s="1">
        <v>16.9036458333333</v>
      </c>
      <c r="C4861" s="1">
        <v>-25.9200008399974</v>
      </c>
      <c r="D4861" s="1">
        <v>349.42500000000001</v>
      </c>
      <c r="E4861" s="1">
        <v>52.549037929999997</v>
      </c>
      <c r="F4861" s="1">
        <v>79.8</v>
      </c>
      <c r="G4861" s="1">
        <v>79.826285293394605</v>
      </c>
      <c r="H4861">
        <v>2.3958671016755949E-4</v>
      </c>
      <c r="I4861" s="1">
        <v>600</v>
      </c>
      <c r="J4861" s="1">
        <v>800</v>
      </c>
      <c r="K4861" s="1">
        <v>5.5</v>
      </c>
      <c r="L4861" s="4">
        <v>37.812441510416598</v>
      </c>
    </row>
    <row r="4862" spans="1:12" x14ac:dyDescent="0.3">
      <c r="A4862" s="1">
        <v>4860</v>
      </c>
      <c r="B4862" s="1">
        <v>16.8177083333334</v>
      </c>
      <c r="C4862" s="1">
        <v>-31.8900009179984</v>
      </c>
      <c r="D4862" s="1">
        <v>348.97500000000002</v>
      </c>
      <c r="E4862" s="1">
        <v>52.549037929999997</v>
      </c>
      <c r="F4862" s="1">
        <v>79.8</v>
      </c>
      <c r="G4862" s="1">
        <v>79.8307530117401</v>
      </c>
      <c r="H4862">
        <v>2.6565560000763326E-4</v>
      </c>
      <c r="I4862" s="1">
        <v>600</v>
      </c>
      <c r="J4862" s="1">
        <v>800</v>
      </c>
      <c r="K4862" s="1">
        <v>5.5</v>
      </c>
      <c r="L4862" s="4">
        <v>37.620204479166901</v>
      </c>
    </row>
    <row r="4863" spans="1:12" x14ac:dyDescent="0.3">
      <c r="A4863" s="1">
        <v>4861</v>
      </c>
      <c r="B4863" s="1">
        <v>16.605902777777899</v>
      </c>
      <c r="C4863" s="1">
        <v>-23.645454580013499</v>
      </c>
      <c r="D4863" s="1">
        <v>349.47727272727201</v>
      </c>
      <c r="E4863" s="1">
        <v>52.549037929999997</v>
      </c>
      <c r="F4863" s="1">
        <v>79.8</v>
      </c>
      <c r="G4863" s="1">
        <v>79.835709578164796</v>
      </c>
      <c r="H4863">
        <v>2.9848220627465971E-4</v>
      </c>
      <c r="I4863" s="1">
        <v>600</v>
      </c>
      <c r="J4863" s="1">
        <v>800</v>
      </c>
      <c r="K4863" s="1">
        <v>5.5</v>
      </c>
      <c r="L4863" s="4">
        <v>37.146408159722498</v>
      </c>
    </row>
    <row r="4864" spans="1:12" x14ac:dyDescent="0.3">
      <c r="A4864" s="1">
        <v>4862</v>
      </c>
      <c r="B4864" s="1">
        <v>16.289930555556001</v>
      </c>
      <c r="C4864" s="1">
        <v>-14.5950009814759</v>
      </c>
      <c r="D4864" s="1">
        <v>350.07500000000198</v>
      </c>
      <c r="E4864" s="1">
        <v>52.549037929999997</v>
      </c>
      <c r="F4864" s="1">
        <v>79.8</v>
      </c>
      <c r="G4864" s="1">
        <v>79.841233781959204</v>
      </c>
      <c r="H4864">
        <v>3.3911770719031781E-4</v>
      </c>
      <c r="I4864" s="1">
        <v>600</v>
      </c>
      <c r="J4864" s="1">
        <v>800</v>
      </c>
      <c r="K4864" s="1">
        <v>5.5</v>
      </c>
      <c r="L4864" s="4">
        <v>36.439597256945397</v>
      </c>
    </row>
    <row r="4865" spans="1:12" x14ac:dyDescent="0.3">
      <c r="A4865" s="1">
        <v>4863</v>
      </c>
      <c r="B4865" s="1">
        <v>15.884627525252601</v>
      </c>
      <c r="C4865" s="1">
        <v>-37.881821024545303</v>
      </c>
      <c r="D4865" s="1">
        <v>348.5</v>
      </c>
      <c r="E4865" s="1">
        <v>52.549037929999997</v>
      </c>
      <c r="F4865" s="1">
        <v>79.8</v>
      </c>
      <c r="G4865" s="1">
        <v>79.847413435544397</v>
      </c>
      <c r="H4865">
        <v>3.8903359435071898E-4</v>
      </c>
      <c r="I4865" s="1">
        <v>600</v>
      </c>
      <c r="J4865" s="1">
        <v>800</v>
      </c>
      <c r="K4865" s="1">
        <v>5.5</v>
      </c>
      <c r="L4865" s="4">
        <v>35.532958696338603</v>
      </c>
    </row>
    <row r="4866" spans="1:12" x14ac:dyDescent="0.3">
      <c r="A4866" s="1">
        <v>4864</v>
      </c>
      <c r="B4866" s="1">
        <v>15.7664930555556</v>
      </c>
      <c r="C4866" s="1">
        <v>-37.440002442000598</v>
      </c>
      <c r="D4866" s="1">
        <v>348.55</v>
      </c>
      <c r="E4866" s="1">
        <v>52.549037929999997</v>
      </c>
      <c r="F4866" s="1">
        <v>79.8</v>
      </c>
      <c r="G4866" s="1">
        <v>79.854346770332896</v>
      </c>
      <c r="H4866">
        <v>4.3975124890051998E-4</v>
      </c>
      <c r="I4866" s="1">
        <v>600</v>
      </c>
      <c r="J4866" s="1">
        <v>800</v>
      </c>
      <c r="K4866" s="1">
        <v>5.5</v>
      </c>
      <c r="L4866" s="4">
        <v>35.268698975694598</v>
      </c>
    </row>
    <row r="4867" spans="1:12" x14ac:dyDescent="0.3">
      <c r="A4867" s="1">
        <v>4865</v>
      </c>
      <c r="B4867" s="1">
        <v>15.412326388888999</v>
      </c>
      <c r="C4867" s="1">
        <v>-22.8300022120109</v>
      </c>
      <c r="D4867" s="1">
        <v>349.57499999999902</v>
      </c>
      <c r="E4867" s="1">
        <v>52.549037929999997</v>
      </c>
      <c r="F4867" s="1">
        <v>79.8</v>
      </c>
      <c r="G4867" s="1">
        <v>79.862143998209802</v>
      </c>
      <c r="H4867">
        <v>5.0590858334898642E-4</v>
      </c>
      <c r="I4867" s="1">
        <v>600</v>
      </c>
      <c r="J4867" s="1">
        <v>800</v>
      </c>
      <c r="K4867" s="1">
        <v>5.5</v>
      </c>
      <c r="L4867" s="4">
        <v>34.476449392361403</v>
      </c>
    </row>
    <row r="4868" spans="1:12" x14ac:dyDescent="0.3">
      <c r="A4868" s="1">
        <v>4866</v>
      </c>
      <c r="B4868" s="1">
        <v>14.830729166666799</v>
      </c>
      <c r="C4868" s="1">
        <v>21.995455478185601</v>
      </c>
      <c r="D4868" s="1">
        <v>352.67045454545502</v>
      </c>
      <c r="E4868" s="1">
        <v>52.549037929999997</v>
      </c>
      <c r="F4868" s="1">
        <v>79.8</v>
      </c>
      <c r="G4868" s="1">
        <v>79.870929063454099</v>
      </c>
      <c r="H4868">
        <v>5.9235561915593489E-4</v>
      </c>
      <c r="I4868" s="1">
        <v>600</v>
      </c>
      <c r="J4868" s="1">
        <v>800</v>
      </c>
      <c r="K4868" s="1">
        <v>5.5</v>
      </c>
      <c r="L4868" s="4">
        <v>33.175451302083701</v>
      </c>
    </row>
    <row r="4869" spans="1:12" x14ac:dyDescent="0.3">
      <c r="A4869" s="1">
        <v>4867</v>
      </c>
      <c r="B4869" s="1">
        <v>14.3680555555558</v>
      </c>
      <c r="C4869" s="1">
        <v>6.9899999619068804</v>
      </c>
      <c r="D4869" s="1">
        <v>351.67500000000001</v>
      </c>
      <c r="E4869" s="1">
        <v>52.549037929999997</v>
      </c>
      <c r="F4869" s="1">
        <v>79.8</v>
      </c>
      <c r="G4869" s="1">
        <v>79.880841612950206</v>
      </c>
      <c r="H4869">
        <v>6.8990200129144703E-4</v>
      </c>
      <c r="I4869" s="1">
        <v>600</v>
      </c>
      <c r="J4869" s="1">
        <v>800</v>
      </c>
      <c r="K4869" s="1">
        <v>5.5</v>
      </c>
      <c r="L4869" s="4">
        <v>32.140478194444903</v>
      </c>
    </row>
    <row r="4870" spans="1:12" x14ac:dyDescent="0.3">
      <c r="A4870" s="1">
        <v>4868</v>
      </c>
      <c r="B4870" s="1">
        <v>14.0518465909092</v>
      </c>
      <c r="C4870" s="1">
        <v>-4.67727309963474</v>
      </c>
      <c r="D4870" s="1">
        <v>350.96590909090901</v>
      </c>
      <c r="E4870" s="1">
        <v>52.549037929999997</v>
      </c>
      <c r="F4870" s="1">
        <v>79.8</v>
      </c>
      <c r="G4870" s="1">
        <v>79.892039216006097</v>
      </c>
      <c r="H4870">
        <v>7.9687777464359458E-4</v>
      </c>
      <c r="I4870" s="1">
        <v>600</v>
      </c>
      <c r="J4870" s="1">
        <v>800</v>
      </c>
      <c r="K4870" s="1">
        <v>5.5</v>
      </c>
      <c r="L4870" s="4">
        <v>31.433137713068501</v>
      </c>
    </row>
    <row r="4871" spans="1:12" x14ac:dyDescent="0.3">
      <c r="A4871" s="1">
        <v>4869</v>
      </c>
      <c r="B4871" s="1">
        <v>13.8585069444444</v>
      </c>
      <c r="C4871" s="1">
        <v>-7.9500002859999999</v>
      </c>
      <c r="D4871" s="1">
        <v>350.625</v>
      </c>
      <c r="E4871" s="1">
        <v>52.549037929999997</v>
      </c>
      <c r="F4871" s="1">
        <v>79.8</v>
      </c>
      <c r="G4871" s="1">
        <v>79.904699869066306</v>
      </c>
      <c r="H4871">
        <v>9.1356557182270396E-4</v>
      </c>
      <c r="I4871" s="1">
        <v>600</v>
      </c>
      <c r="J4871" s="1">
        <v>800</v>
      </c>
      <c r="K4871" s="1">
        <v>5.5</v>
      </c>
      <c r="L4871" s="4">
        <v>31.0006485243055</v>
      </c>
    </row>
    <row r="4872" spans="1:12" x14ac:dyDescent="0.3">
      <c r="A4872" s="1">
        <v>4870</v>
      </c>
      <c r="B4872" s="1">
        <v>13.5807291666667</v>
      </c>
      <c r="C4872" s="1">
        <v>-7.8000001909999996</v>
      </c>
      <c r="D4872" s="1">
        <v>350.625</v>
      </c>
      <c r="E4872" s="1">
        <v>52.549037929999997</v>
      </c>
      <c r="F4872" s="1">
        <v>79.8</v>
      </c>
      <c r="G4872" s="1">
        <v>79.919024825132595</v>
      </c>
      <c r="H4872">
        <v>1.0548004121740007E-3</v>
      </c>
      <c r="I4872" s="1">
        <v>600</v>
      </c>
      <c r="J4872" s="1">
        <v>800</v>
      </c>
      <c r="K4872" s="1">
        <v>5.5</v>
      </c>
      <c r="L4872" s="4">
        <v>30.379276302083401</v>
      </c>
    </row>
    <row r="4873" spans="1:12" x14ac:dyDescent="0.3">
      <c r="A4873" s="1">
        <v>4871</v>
      </c>
      <c r="B4873" s="1">
        <v>13.2986111111111</v>
      </c>
      <c r="C4873" s="1">
        <v>-8.7000007630000002</v>
      </c>
      <c r="D4873" s="1">
        <v>350.75</v>
      </c>
      <c r="E4873" s="1">
        <v>52.549037929999997</v>
      </c>
      <c r="F4873" s="1">
        <v>79.8</v>
      </c>
      <c r="G4873" s="1">
        <v>79.9352417928704</v>
      </c>
      <c r="H4873">
        <v>1.2194485289902871E-3</v>
      </c>
      <c r="I4873" s="1">
        <v>600</v>
      </c>
      <c r="J4873" s="1">
        <v>800</v>
      </c>
      <c r="K4873" s="1">
        <v>5.5</v>
      </c>
      <c r="L4873" s="4">
        <v>29.748195138888899</v>
      </c>
    </row>
    <row r="4874" spans="1:12" x14ac:dyDescent="0.3">
      <c r="A4874" s="1">
        <v>4872</v>
      </c>
      <c r="B4874" s="1">
        <v>13.0902777777781</v>
      </c>
      <c r="C4874" s="1">
        <v>-7.9125002620011902</v>
      </c>
      <c r="D4874" s="1">
        <v>350.65625</v>
      </c>
      <c r="E4874" s="1">
        <v>52.549037929999997</v>
      </c>
      <c r="F4874" s="1">
        <v>79.804000000000002</v>
      </c>
      <c r="G4874" s="1">
        <v>79.953592660310406</v>
      </c>
      <c r="H4874">
        <v>1.4018704386705115E-3</v>
      </c>
      <c r="I4874" s="1">
        <v>600</v>
      </c>
      <c r="J4874" s="1">
        <v>800</v>
      </c>
      <c r="K4874" s="1">
        <v>5.5</v>
      </c>
      <c r="L4874" s="4">
        <v>29.282165972222899</v>
      </c>
    </row>
    <row r="4875" spans="1:12" x14ac:dyDescent="0.3">
      <c r="A4875" s="1">
        <v>4873</v>
      </c>
      <c r="B4875" s="1">
        <v>12.2903645833336</v>
      </c>
      <c r="C4875" s="1">
        <v>14.895001367490901</v>
      </c>
      <c r="D4875" s="1">
        <v>352.31249999999898</v>
      </c>
      <c r="E4875" s="1">
        <v>52.549037929999997</v>
      </c>
      <c r="F4875" s="1">
        <v>79.804000000000002</v>
      </c>
      <c r="G4875" s="1">
        <v>79.974337339886901</v>
      </c>
      <c r="H4875">
        <v>1.687882347665329E-3</v>
      </c>
      <c r="I4875" s="1">
        <v>600</v>
      </c>
      <c r="J4875" s="1">
        <v>800</v>
      </c>
      <c r="K4875" s="1">
        <v>5.5</v>
      </c>
      <c r="L4875" s="4">
        <v>27.492808151042301</v>
      </c>
    </row>
    <row r="4876" spans="1:12" x14ac:dyDescent="0.3">
      <c r="A4876" s="1">
        <v>4874</v>
      </c>
      <c r="B4876" s="1">
        <v>11.6374684343439</v>
      </c>
      <c r="C4876" s="1">
        <v>16.909092120000398</v>
      </c>
      <c r="D4876" s="1">
        <v>352.5</v>
      </c>
      <c r="E4876" s="1">
        <v>52.549037929999997</v>
      </c>
      <c r="F4876" s="1">
        <v>79.804000000000002</v>
      </c>
      <c r="G4876" s="1">
        <v>79.997789691873706</v>
      </c>
      <c r="H4876">
        <v>2.0152465283419236E-3</v>
      </c>
      <c r="I4876" s="1">
        <v>600</v>
      </c>
      <c r="J4876" s="1">
        <v>800</v>
      </c>
      <c r="K4876" s="1">
        <v>5.5</v>
      </c>
      <c r="L4876" s="4">
        <v>26.032318639521201</v>
      </c>
    </row>
    <row r="4877" spans="1:12" x14ac:dyDescent="0.3">
      <c r="A4877" s="1">
        <v>4875</v>
      </c>
      <c r="B4877" s="1">
        <v>10.909722222222801</v>
      </c>
      <c r="C4877" s="1">
        <v>14.0400005320025</v>
      </c>
      <c r="D4877" s="1">
        <v>352.4</v>
      </c>
      <c r="E4877" s="1">
        <v>52.549037929999997</v>
      </c>
      <c r="F4877" s="1">
        <v>79.804000000000002</v>
      </c>
      <c r="G4877" s="1">
        <v>80.024322513488798</v>
      </c>
      <c r="H4877">
        <v>2.4320369694780845E-3</v>
      </c>
      <c r="I4877" s="1">
        <v>600</v>
      </c>
      <c r="J4877" s="1">
        <v>800</v>
      </c>
      <c r="K4877" s="1">
        <v>5.5</v>
      </c>
      <c r="L4877" s="4">
        <v>24.404394027778999</v>
      </c>
    </row>
    <row r="4878" spans="1:12" x14ac:dyDescent="0.3">
      <c r="A4878" s="1">
        <v>4876</v>
      </c>
      <c r="B4878" s="1">
        <v>10.393725198413099</v>
      </c>
      <c r="C4878" s="1">
        <v>16.242858344282698</v>
      </c>
      <c r="D4878" s="1">
        <v>352.642857142857</v>
      </c>
      <c r="E4878" s="1">
        <v>52.549037929999997</v>
      </c>
      <c r="F4878" s="1">
        <v>79.804000000000002</v>
      </c>
      <c r="G4878" s="1">
        <v>80.054357568915606</v>
      </c>
      <c r="H4878">
        <v>2.8897336282303521E-3</v>
      </c>
      <c r="I4878" s="1">
        <v>2000</v>
      </c>
      <c r="J4878" s="1">
        <v>800</v>
      </c>
      <c r="K4878" s="1">
        <v>5.5</v>
      </c>
      <c r="L4878" s="4">
        <v>23.250139645338098</v>
      </c>
    </row>
    <row r="4879" spans="1:12" x14ac:dyDescent="0.3">
      <c r="A4879" s="1">
        <v>4877</v>
      </c>
      <c r="B4879" s="1">
        <v>9.70446654040426</v>
      </c>
      <c r="C4879" s="1">
        <v>16.090909784546</v>
      </c>
      <c r="D4879" s="1">
        <v>352.65909090909099</v>
      </c>
      <c r="E4879" s="1">
        <v>52.549037929999997</v>
      </c>
      <c r="F4879" s="1">
        <v>79.804000000000002</v>
      </c>
      <c r="G4879" s="1">
        <v>80.088372293641697</v>
      </c>
      <c r="H4879">
        <v>3.5050658614236866E-3</v>
      </c>
      <c r="I4879" s="1">
        <v>2000</v>
      </c>
      <c r="J4879" s="1">
        <v>800</v>
      </c>
      <c r="K4879" s="1">
        <v>5.5</v>
      </c>
      <c r="L4879" s="4">
        <v>21.708309382891901</v>
      </c>
    </row>
    <row r="4880" spans="1:12" x14ac:dyDescent="0.3">
      <c r="A4880" s="1">
        <v>4878</v>
      </c>
      <c r="B4880" s="1">
        <v>8.9904513888890207</v>
      </c>
      <c r="C4880" s="1">
        <v>14.130000779000399</v>
      </c>
      <c r="D4880" s="1">
        <v>352.53750000000002</v>
      </c>
      <c r="E4880" s="1">
        <v>52.549037929999997</v>
      </c>
      <c r="F4880" s="1">
        <v>79.804000000000002</v>
      </c>
      <c r="G4880" s="1">
        <v>80.126907383745504</v>
      </c>
      <c r="H4880">
        <v>4.2862373011703491E-3</v>
      </c>
      <c r="I4880" s="1">
        <v>2000</v>
      </c>
      <c r="J4880" s="1">
        <v>800</v>
      </c>
      <c r="K4880" s="1">
        <v>5.5</v>
      </c>
      <c r="L4880" s="4">
        <v>20.111100329861401</v>
      </c>
    </row>
    <row r="4881" spans="1:12" x14ac:dyDescent="0.3">
      <c r="A4881" s="1">
        <v>4879</v>
      </c>
      <c r="B4881" s="1">
        <v>8.2938762626265401</v>
      </c>
      <c r="C4881" s="1">
        <v>12.545454890909699</v>
      </c>
      <c r="D4881" s="1">
        <v>352.5</v>
      </c>
      <c r="E4881" s="1">
        <v>52.549037929999997</v>
      </c>
      <c r="F4881" s="1">
        <v>79.804000000000002</v>
      </c>
      <c r="G4881" s="1">
        <v>80.1705753907694</v>
      </c>
      <c r="H4881">
        <v>5.2651145734998678E-3</v>
      </c>
      <c r="I4881" s="1">
        <v>2000</v>
      </c>
      <c r="J4881" s="1">
        <v>800</v>
      </c>
      <c r="K4881" s="1">
        <v>5.5</v>
      </c>
      <c r="L4881" s="4">
        <v>18.552903566919799</v>
      </c>
    </row>
    <row r="4882" spans="1:12" x14ac:dyDescent="0.3">
      <c r="A4882" s="1">
        <v>4880</v>
      </c>
      <c r="B4882" s="1">
        <v>7.5989583333337096</v>
      </c>
      <c r="C4882" s="1">
        <v>11.0100002280009</v>
      </c>
      <c r="D4882" s="1">
        <v>352.42500000000001</v>
      </c>
      <c r="E4882" s="1">
        <v>52.549037929999997</v>
      </c>
      <c r="F4882" s="1">
        <v>79.804000000000002</v>
      </c>
      <c r="G4882" s="1">
        <v>80.220070458803903</v>
      </c>
      <c r="H4882">
        <v>6.513447743292251E-3</v>
      </c>
      <c r="I4882" s="1">
        <v>2000</v>
      </c>
      <c r="J4882" s="1">
        <v>800</v>
      </c>
      <c r="K4882" s="1">
        <v>5.5</v>
      </c>
      <c r="L4882" s="4">
        <v>16.998413854167499</v>
      </c>
    </row>
    <row r="4883" spans="1:12" x14ac:dyDescent="0.3">
      <c r="A4883" s="1">
        <v>4881</v>
      </c>
      <c r="B4883" s="1">
        <v>6.8854166666670604</v>
      </c>
      <c r="C4883" s="1">
        <v>9.4500003806008195</v>
      </c>
      <c r="D4883" s="1">
        <v>352.3</v>
      </c>
      <c r="E4883" s="1">
        <v>52.549037929999997</v>
      </c>
      <c r="F4883" s="1">
        <v>79.804000000000002</v>
      </c>
      <c r="G4883" s="1">
        <v>80.276179358560697</v>
      </c>
      <c r="H4883">
        <v>8.1490378113903E-3</v>
      </c>
      <c r="I4883" s="1">
        <v>2000</v>
      </c>
      <c r="J4883" s="1">
        <v>800</v>
      </c>
      <c r="K4883" s="1">
        <v>5.5</v>
      </c>
      <c r="L4883" s="4">
        <v>15.402263958334199</v>
      </c>
    </row>
    <row r="4884" spans="1:12" x14ac:dyDescent="0.3">
      <c r="A4884" s="1">
        <v>4882</v>
      </c>
      <c r="B4884" s="1">
        <v>6.3045634920636804</v>
      </c>
      <c r="C4884" s="1">
        <v>12.021429060712199</v>
      </c>
      <c r="D4884" s="1">
        <v>352.46428571428601</v>
      </c>
      <c r="E4884" s="1">
        <v>52.549037929999997</v>
      </c>
      <c r="F4884" s="1">
        <v>80.793999999999997</v>
      </c>
      <c r="G4884" s="1">
        <v>80.335859748284093</v>
      </c>
      <c r="H4884">
        <v>9.4663621287146473E-3</v>
      </c>
      <c r="I4884" s="1">
        <v>2000</v>
      </c>
      <c r="J4884" s="1">
        <v>800</v>
      </c>
      <c r="K4884" s="1">
        <v>5.5</v>
      </c>
      <c r="L4884" s="4">
        <v>14.102930257936899</v>
      </c>
    </row>
    <row r="4885" spans="1:12" x14ac:dyDescent="0.3">
      <c r="A4885" s="1">
        <v>4883</v>
      </c>
      <c r="B4885" s="1">
        <v>4.9001736111111098</v>
      </c>
      <c r="C4885" s="1">
        <v>12.5250005705</v>
      </c>
      <c r="D4885" s="1">
        <v>352.5</v>
      </c>
      <c r="E4885" s="1">
        <v>52.549037929999997</v>
      </c>
      <c r="F4885" s="1">
        <v>80.793999999999997</v>
      </c>
      <c r="G4885" s="1">
        <v>80.3921918128638</v>
      </c>
      <c r="H4885">
        <v>1.1496185624965533E-2</v>
      </c>
      <c r="I4885" s="1">
        <v>2000</v>
      </c>
      <c r="J4885" s="1">
        <v>800</v>
      </c>
      <c r="K4885" s="1">
        <v>5.5</v>
      </c>
      <c r="L4885" s="4">
        <v>10.9613943576389</v>
      </c>
    </row>
    <row r="4886" spans="1:12" x14ac:dyDescent="0.3">
      <c r="A4886" s="1">
        <v>4884</v>
      </c>
      <c r="B4886" s="1">
        <v>3.2410037878791198</v>
      </c>
      <c r="C4886" s="1">
        <v>2.2363638223645799</v>
      </c>
      <c r="D4886" s="1">
        <v>351.82954545454601</v>
      </c>
      <c r="E4886" s="1">
        <v>52.549037929999997</v>
      </c>
      <c r="F4886" s="1">
        <v>80.793999999999997</v>
      </c>
      <c r="G4886" s="1">
        <v>80.442136757958806</v>
      </c>
      <c r="H4886">
        <v>1.5410942221105714E-2</v>
      </c>
      <c r="I4886" s="1">
        <v>2000</v>
      </c>
      <c r="J4886" s="1">
        <v>800</v>
      </c>
      <c r="K4886" s="1">
        <v>5.5</v>
      </c>
      <c r="L4886" s="4">
        <v>7.2499310132583101</v>
      </c>
    </row>
    <row r="4887" spans="1:12" x14ac:dyDescent="0.3">
      <c r="A4887" s="1">
        <v>4885</v>
      </c>
      <c r="B4887" s="1">
        <v>1.8368055555557601</v>
      </c>
      <c r="C4887" s="1">
        <v>-2.5200000287987998</v>
      </c>
      <c r="D4887" s="1">
        <v>351.52499999999998</v>
      </c>
      <c r="E4887" s="1">
        <v>52.549037929999997</v>
      </c>
      <c r="F4887" s="1">
        <v>80.793999999999997</v>
      </c>
      <c r="G4887" s="1">
        <v>80.486488505500603</v>
      </c>
      <c r="H4887">
        <v>2.4148477945145151E-2</v>
      </c>
      <c r="I4887" s="1">
        <v>2000</v>
      </c>
      <c r="J4887" s="1">
        <v>800</v>
      </c>
      <c r="K4887" s="1">
        <v>5.5</v>
      </c>
      <c r="L4887" s="4">
        <v>4.1088238194448996</v>
      </c>
    </row>
    <row r="4888" spans="1:12" x14ac:dyDescent="0.3">
      <c r="A4888" s="1">
        <v>4886</v>
      </c>
      <c r="B4888" s="1">
        <v>1.3220486111112799</v>
      </c>
      <c r="C4888" s="1">
        <v>-4.9200000763996199</v>
      </c>
      <c r="D4888" s="1">
        <v>351.375</v>
      </c>
      <c r="E4888" s="1">
        <v>52.549037929999997</v>
      </c>
      <c r="F4888" s="1">
        <v>80.793999999999997</v>
      </c>
      <c r="G4888" s="1">
        <v>80.525952068278798</v>
      </c>
      <c r="H4888">
        <v>2.9854746192378417E-2</v>
      </c>
      <c r="I4888" s="1">
        <v>2000</v>
      </c>
      <c r="J4888" s="1">
        <v>800</v>
      </c>
      <c r="K4888" s="1">
        <v>5.5</v>
      </c>
      <c r="L4888" s="4">
        <v>2.9573434201392601</v>
      </c>
    </row>
    <row r="4889" spans="1:12" x14ac:dyDescent="0.3">
      <c r="A4889" s="1">
        <v>4887</v>
      </c>
      <c r="B4889" s="1">
        <v>0.86450441919214205</v>
      </c>
      <c r="C4889" s="1">
        <v>-5.49545470154552</v>
      </c>
      <c r="D4889" s="1">
        <v>351.42045454545502</v>
      </c>
      <c r="E4889" s="1">
        <v>52.549037929999997</v>
      </c>
      <c r="F4889" s="1">
        <v>80.793999999999997</v>
      </c>
      <c r="G4889" s="1">
        <v>80.561154756783395</v>
      </c>
      <c r="H4889">
        <v>4.0731340867408664E-2</v>
      </c>
      <c r="I4889" s="1">
        <v>2000</v>
      </c>
      <c r="J4889" s="1">
        <v>800</v>
      </c>
      <c r="K4889" s="1">
        <v>5.5</v>
      </c>
      <c r="L4889" s="4">
        <v>1.93384451546767</v>
      </c>
    </row>
    <row r="4890" spans="1:12" x14ac:dyDescent="0.3">
      <c r="A4890" s="1">
        <v>4888</v>
      </c>
      <c r="B4890" s="1">
        <v>0.42968750000025402</v>
      </c>
      <c r="C4890" s="1">
        <v>-5.3357144420001399</v>
      </c>
      <c r="D4890" s="1">
        <v>351.47321428571399</v>
      </c>
      <c r="E4890" s="1">
        <v>52.549037929999997</v>
      </c>
      <c r="F4890" s="1">
        <v>80.793999999999997</v>
      </c>
      <c r="G4890" s="1">
        <v>80.592656150895607</v>
      </c>
      <c r="H4890">
        <v>7.3378166683598131E-2</v>
      </c>
      <c r="I4890" s="1">
        <v>2000</v>
      </c>
      <c r="J4890" s="1">
        <v>800</v>
      </c>
      <c r="K4890" s="1">
        <v>5.5</v>
      </c>
      <c r="L4890" s="4">
        <v>0.961185156250568</v>
      </c>
    </row>
    <row r="4891" spans="1:12" x14ac:dyDescent="0.3">
      <c r="A4891" s="1">
        <v>4889</v>
      </c>
      <c r="B4891" s="1">
        <v>3.9062500000152302E-2</v>
      </c>
      <c r="C4891" s="1">
        <v>-5.1214289320000796</v>
      </c>
      <c r="D4891" s="1">
        <v>351.38392857142901</v>
      </c>
      <c r="E4891" s="1">
        <v>52.549037929999997</v>
      </c>
      <c r="F4891" s="1">
        <v>80.793999999999997</v>
      </c>
      <c r="G4891" s="1">
        <v>80.620956994937302</v>
      </c>
      <c r="H4891">
        <v>0.810311049489993</v>
      </c>
      <c r="I4891" s="1">
        <v>2000</v>
      </c>
      <c r="J4891" s="1">
        <v>800</v>
      </c>
      <c r="K4891" s="1">
        <v>5.5</v>
      </c>
      <c r="L4891" s="4">
        <v>8.7380468750340598E-2</v>
      </c>
    </row>
    <row r="4892" spans="1:12" x14ac:dyDescent="0.3">
      <c r="A4892" s="1">
        <v>4890</v>
      </c>
      <c r="B4892" s="1">
        <v>0</v>
      </c>
      <c r="C4892" s="1">
        <v>-5.1000003810000001</v>
      </c>
      <c r="D4892" s="1">
        <v>351.375</v>
      </c>
      <c r="E4892" s="1">
        <v>52.549037929999997</v>
      </c>
      <c r="F4892" s="1">
        <v>80.795459459459494</v>
      </c>
      <c r="G4892" s="1">
        <v>80.646501357602304</v>
      </c>
      <c r="H4892">
        <v>0</v>
      </c>
      <c r="I4892" s="1">
        <v>2000</v>
      </c>
      <c r="J4892" s="1">
        <v>800</v>
      </c>
      <c r="K4892" s="1">
        <v>5.5</v>
      </c>
      <c r="L4892" s="4">
        <v>0</v>
      </c>
    </row>
    <row r="4893" spans="1:12" x14ac:dyDescent="0.3">
      <c r="A4893" s="1">
        <v>4891</v>
      </c>
      <c r="B4893" s="1">
        <v>0</v>
      </c>
      <c r="C4893" s="1">
        <v>-5.1000003810000001</v>
      </c>
      <c r="D4893" s="1">
        <v>351.375</v>
      </c>
      <c r="E4893" s="1">
        <v>52.549037929999997</v>
      </c>
      <c r="F4893" s="1">
        <v>80.797081081081103</v>
      </c>
      <c r="G4893" s="1">
        <v>80.669677246546499</v>
      </c>
      <c r="H4893">
        <v>0</v>
      </c>
      <c r="I4893" s="1">
        <v>2000</v>
      </c>
      <c r="J4893" s="1">
        <v>800</v>
      </c>
      <c r="K4893" s="1">
        <v>5.5</v>
      </c>
      <c r="L4893" s="4">
        <v>0</v>
      </c>
    </row>
    <row r="4894" spans="1:12" x14ac:dyDescent="0.3">
      <c r="A4894" s="1">
        <v>4892</v>
      </c>
      <c r="B4894" s="1">
        <v>0</v>
      </c>
      <c r="C4894" s="1">
        <v>-5.1000003810000001</v>
      </c>
      <c r="D4894" s="1">
        <v>351.375</v>
      </c>
      <c r="E4894" s="1">
        <v>52.549037929999997</v>
      </c>
      <c r="F4894" s="1">
        <v>80.798702702702698</v>
      </c>
      <c r="G4894" s="1">
        <v>80.690827931575001</v>
      </c>
      <c r="H4894">
        <v>0</v>
      </c>
      <c r="I4894" s="1">
        <v>2000</v>
      </c>
      <c r="J4894" s="1">
        <v>800</v>
      </c>
      <c r="K4894" s="1">
        <v>5.5</v>
      </c>
      <c r="L4894" s="4">
        <v>0</v>
      </c>
    </row>
    <row r="4895" spans="1:12" x14ac:dyDescent="0.3">
      <c r="A4895" s="1">
        <v>4893</v>
      </c>
      <c r="B4895" s="1">
        <v>0.44270833333232701</v>
      </c>
      <c r="C4895" s="1">
        <v>-7.8750004754936898</v>
      </c>
      <c r="D4895" s="1">
        <v>351.25</v>
      </c>
      <c r="E4895" s="1">
        <v>52.549037929999997</v>
      </c>
      <c r="F4895" s="1">
        <v>80.8</v>
      </c>
      <c r="G4895" s="1">
        <v>80.710265134399606</v>
      </c>
      <c r="H4895">
        <v>4.3919329111576734E-2</v>
      </c>
      <c r="I4895" s="1">
        <v>2000</v>
      </c>
      <c r="J4895" s="1">
        <v>800</v>
      </c>
      <c r="K4895" s="1">
        <v>5.5</v>
      </c>
      <c r="L4895" s="4">
        <v>0.99031197916441505</v>
      </c>
    </row>
    <row r="4896" spans="1:12" x14ac:dyDescent="0.3">
      <c r="A4896" s="1">
        <v>4894</v>
      </c>
      <c r="B4896" s="1">
        <v>1.27083333333298</v>
      </c>
      <c r="C4896" s="1">
        <v>-11.4900007219992</v>
      </c>
      <c r="D4896" s="1">
        <v>351.02499999999998</v>
      </c>
      <c r="E4896" s="1">
        <v>52.549037929999997</v>
      </c>
      <c r="F4896" s="1">
        <v>80.8</v>
      </c>
      <c r="G4896" s="1">
        <v>80.728281072480002</v>
      </c>
      <c r="H4896">
        <v>1.4176950756384371E-2</v>
      </c>
      <c r="I4896" s="1">
        <v>2000</v>
      </c>
      <c r="J4896" s="1">
        <v>800</v>
      </c>
      <c r="K4896" s="1">
        <v>5.5</v>
      </c>
      <c r="L4896" s="4">
        <v>2.84277791666588</v>
      </c>
    </row>
    <row r="4897" spans="1:12" x14ac:dyDescent="0.3">
      <c r="A4897" s="1">
        <v>4895</v>
      </c>
      <c r="B4897" s="1">
        <v>1.5546874999998299</v>
      </c>
      <c r="C4897" s="1">
        <v>-10.5000007600011</v>
      </c>
      <c r="D4897" s="1">
        <v>351.1</v>
      </c>
      <c r="E4897" s="1">
        <v>52.549037929999997</v>
      </c>
      <c r="F4897" s="1">
        <v>80.8</v>
      </c>
      <c r="G4897" s="1">
        <v>80.745156970675595</v>
      </c>
      <c r="H4897">
        <v>1.0855062269009397E-2</v>
      </c>
      <c r="I4897" s="1">
        <v>2000</v>
      </c>
      <c r="J4897" s="1">
        <v>800</v>
      </c>
      <c r="K4897" s="1">
        <v>5.5</v>
      </c>
      <c r="L4897" s="4">
        <v>3.4777426562496201</v>
      </c>
    </row>
    <row r="4898" spans="1:12" x14ac:dyDescent="0.3">
      <c r="A4898" s="1">
        <v>4896</v>
      </c>
      <c r="B4898" s="1">
        <v>1.7688604797979099</v>
      </c>
      <c r="C4898" s="1">
        <v>-9.9818188050910006</v>
      </c>
      <c r="D4898" s="1">
        <v>351.125</v>
      </c>
      <c r="E4898" s="1">
        <v>52.549037929999997</v>
      </c>
      <c r="F4898" s="1">
        <v>80.8</v>
      </c>
      <c r="G4898" s="1">
        <v>80.761161087278893</v>
      </c>
      <c r="H4898">
        <v>9.0478221125379378E-3</v>
      </c>
      <c r="I4898" s="1">
        <v>2000</v>
      </c>
      <c r="J4898" s="1">
        <v>800</v>
      </c>
      <c r="K4898" s="1">
        <v>5.5</v>
      </c>
      <c r="L4898" s="4">
        <v>3.9568347616791399</v>
      </c>
    </row>
    <row r="4899" spans="1:12" x14ac:dyDescent="0.3">
      <c r="A4899" s="1">
        <v>4897</v>
      </c>
      <c r="B4899" s="1">
        <v>1.7791193181818501</v>
      </c>
      <c r="C4899" s="1">
        <v>-8.0863639659101594</v>
      </c>
      <c r="D4899" s="1">
        <v>351.20454545454498</v>
      </c>
      <c r="E4899" s="1">
        <v>52.549037929999997</v>
      </c>
      <c r="F4899" s="1">
        <v>80.8</v>
      </c>
      <c r="G4899" s="1">
        <v>80.776547822793106</v>
      </c>
      <c r="H4899">
        <v>8.6486202338612057E-3</v>
      </c>
      <c r="I4899" s="1">
        <v>2000</v>
      </c>
      <c r="J4899" s="1">
        <v>800</v>
      </c>
      <c r="K4899" s="1">
        <v>5.5</v>
      </c>
      <c r="L4899" s="4">
        <v>3.9797831676137001</v>
      </c>
    </row>
    <row r="4900" spans="1:12" x14ac:dyDescent="0.3">
      <c r="A4900" s="1">
        <v>4898</v>
      </c>
      <c r="B4900" s="1">
        <v>1.6918402777778301</v>
      </c>
      <c r="C4900" s="1">
        <v>-7.0500001909999996</v>
      </c>
      <c r="D4900" s="1">
        <v>351.32499999999999</v>
      </c>
      <c r="E4900" s="1">
        <v>52.549037929999997</v>
      </c>
      <c r="F4900" s="1">
        <v>80.8</v>
      </c>
      <c r="G4900" s="1">
        <v>80.791561763867506</v>
      </c>
      <c r="H4900">
        <v>8.8744418404652532E-3</v>
      </c>
      <c r="I4900" s="1">
        <v>2000</v>
      </c>
      <c r="J4900" s="1">
        <v>800</v>
      </c>
      <c r="K4900" s="1">
        <v>5.5</v>
      </c>
      <c r="L4900" s="4">
        <v>3.78454519097233</v>
      </c>
    </row>
    <row r="4901" spans="1:12" x14ac:dyDescent="0.3">
      <c r="A4901" s="1">
        <v>4899</v>
      </c>
      <c r="B4901" s="1">
        <v>1.7135416666666099</v>
      </c>
      <c r="C4901" s="1">
        <v>-9.3000001903979506</v>
      </c>
      <c r="D4901" s="1">
        <v>351.15</v>
      </c>
      <c r="E4901" s="1">
        <v>52.549037929999997</v>
      </c>
      <c r="F4901" s="1">
        <v>80.8</v>
      </c>
      <c r="G4901" s="1">
        <v>80.806441571232995</v>
      </c>
      <c r="H4901">
        <v>8.6837657148840161E-3</v>
      </c>
      <c r="I4901" s="1">
        <v>2000</v>
      </c>
      <c r="J4901" s="1">
        <v>800</v>
      </c>
      <c r="K4901" s="1">
        <v>5.5</v>
      </c>
      <c r="L4901" s="4">
        <v>3.83308989583321</v>
      </c>
    </row>
    <row r="4902" spans="1:12" x14ac:dyDescent="0.3">
      <c r="A4902" s="1">
        <v>4900</v>
      </c>
      <c r="B4902" s="1">
        <v>1.86474116161612</v>
      </c>
      <c r="C4902" s="1">
        <v>-9.3272730214551594</v>
      </c>
      <c r="D4902" s="1">
        <v>351.13636363636402</v>
      </c>
      <c r="E4902" s="1">
        <v>52.549037929999997</v>
      </c>
      <c r="F4902" s="1">
        <v>80.8</v>
      </c>
      <c r="G4902" s="1">
        <v>80.821423773438795</v>
      </c>
      <c r="H4902">
        <v>8.0345539150776732E-3</v>
      </c>
      <c r="I4902" s="1">
        <v>2000</v>
      </c>
      <c r="J4902" s="1">
        <v>800</v>
      </c>
      <c r="K4902" s="1">
        <v>5.5</v>
      </c>
      <c r="L4902" s="4">
        <v>4.1713140940655498</v>
      </c>
    </row>
    <row r="4903" spans="1:12" x14ac:dyDescent="0.3">
      <c r="A4903" s="1">
        <v>4901</v>
      </c>
      <c r="B4903" s="1">
        <v>1.8381076388888899</v>
      </c>
      <c r="C4903" s="1">
        <v>-6.6000003810000001</v>
      </c>
      <c r="D4903" s="1">
        <v>351.3125</v>
      </c>
      <c r="E4903" s="1">
        <v>52.549037929999997</v>
      </c>
      <c r="F4903" s="1">
        <v>80.8</v>
      </c>
      <c r="G4903" s="1">
        <v>80.836746526696402</v>
      </c>
      <c r="H4903">
        <v>8.3362532236093793E-3</v>
      </c>
      <c r="I4903" s="1">
        <v>2000</v>
      </c>
      <c r="J4903" s="1">
        <v>800</v>
      </c>
      <c r="K4903" s="1">
        <v>5.5</v>
      </c>
      <c r="L4903" s="4">
        <v>4.11173650173611</v>
      </c>
    </row>
    <row r="4904" spans="1:12" x14ac:dyDescent="0.3">
      <c r="A4904" s="1">
        <v>4902</v>
      </c>
      <c r="B4904" s="1">
        <v>1.55303030303036</v>
      </c>
      <c r="C4904" s="1">
        <v>-5.1000003810000001</v>
      </c>
      <c r="D4904" s="1">
        <v>351.375</v>
      </c>
      <c r="E4904" s="1">
        <v>52.549037929999997</v>
      </c>
      <c r="F4904" s="1">
        <v>80.8</v>
      </c>
      <c r="G4904" s="1">
        <v>80.852653400597006</v>
      </c>
      <c r="H4904">
        <v>1.0242653997065443E-2</v>
      </c>
      <c r="I4904" s="1">
        <v>2000</v>
      </c>
      <c r="J4904" s="1">
        <v>800</v>
      </c>
      <c r="K4904" s="1">
        <v>5.5</v>
      </c>
      <c r="L4904" s="4">
        <v>3.4740356060607298</v>
      </c>
    </row>
    <row r="4905" spans="1:12" x14ac:dyDescent="0.3">
      <c r="A4905" s="1">
        <v>4903</v>
      </c>
      <c r="B4905" s="1">
        <v>1.05034722222284</v>
      </c>
      <c r="C4905" s="1">
        <v>-4.8500003810005099</v>
      </c>
      <c r="D4905" s="1">
        <v>351.41666666666703</v>
      </c>
      <c r="E4905" s="1">
        <v>52.549037929999997</v>
      </c>
      <c r="F4905" s="1">
        <v>80.8</v>
      </c>
      <c r="G4905" s="1">
        <v>80.869397249879597</v>
      </c>
      <c r="H4905">
        <v>1.5941926800038413E-2</v>
      </c>
      <c r="I4905" s="1">
        <v>2000</v>
      </c>
      <c r="J4905" s="1">
        <v>800</v>
      </c>
      <c r="K4905" s="1">
        <v>5.5</v>
      </c>
      <c r="L4905" s="4">
        <v>2.3495637152791602</v>
      </c>
    </row>
    <row r="4906" spans="1:12" x14ac:dyDescent="0.3">
      <c r="A4906" s="1">
        <v>4904</v>
      </c>
      <c r="B4906" s="1">
        <v>0.189732142857307</v>
      </c>
      <c r="C4906" s="1">
        <v>-5.46428598671356</v>
      </c>
      <c r="D4906" s="1">
        <v>351.42857142857099</v>
      </c>
      <c r="E4906" s="1">
        <v>52.549037929999997</v>
      </c>
      <c r="F4906" s="1">
        <v>80.8</v>
      </c>
      <c r="G4906" s="1">
        <v>80.887244233794704</v>
      </c>
      <c r="H4906">
        <v>9.4203372761158727E-2</v>
      </c>
      <c r="I4906" s="1">
        <v>2000</v>
      </c>
      <c r="J4906" s="1">
        <v>800</v>
      </c>
      <c r="K4906" s="1">
        <v>5.5</v>
      </c>
      <c r="L4906" s="4">
        <v>0.42441941964322399</v>
      </c>
    </row>
    <row r="4907" spans="1:12" x14ac:dyDescent="0.3">
      <c r="A4907" s="1">
        <v>4905</v>
      </c>
      <c r="B4907" s="1">
        <v>0.907118055555164</v>
      </c>
      <c r="C4907" s="1">
        <v>-23.200001397326002</v>
      </c>
      <c r="D4907" s="1">
        <v>350.208333333334</v>
      </c>
      <c r="E4907" s="1">
        <v>52.549037929999997</v>
      </c>
      <c r="F4907" s="1">
        <v>80.8</v>
      </c>
      <c r="G4907" s="1">
        <v>80.906478046956806</v>
      </c>
      <c r="H4907">
        <v>2.1204797449342724E-2</v>
      </c>
      <c r="I4907" s="1">
        <v>2000</v>
      </c>
      <c r="J4907" s="1">
        <v>800</v>
      </c>
      <c r="K4907" s="1">
        <v>5.5</v>
      </c>
      <c r="L4907" s="4">
        <v>2.0291686631935701</v>
      </c>
    </row>
    <row r="4908" spans="1:12" x14ac:dyDescent="0.3">
      <c r="A4908" s="1">
        <v>4906</v>
      </c>
      <c r="B4908" s="1">
        <v>2.2030009920628801</v>
      </c>
      <c r="C4908" s="1">
        <v>-47.3428602635123</v>
      </c>
      <c r="D4908" s="1">
        <v>348.54166666666799</v>
      </c>
      <c r="E4908" s="1">
        <v>52.549037929999997</v>
      </c>
      <c r="F4908" s="1">
        <v>80.8</v>
      </c>
      <c r="G4908" s="1">
        <v>80.927404428936995</v>
      </c>
      <c r="H4908">
        <v>9.4991771551785759E-3</v>
      </c>
      <c r="I4908" s="1">
        <v>2000</v>
      </c>
      <c r="J4908" s="1">
        <v>800</v>
      </c>
      <c r="K4908" s="1">
        <v>5.5</v>
      </c>
      <c r="L4908" s="4">
        <v>4.9279810391851298</v>
      </c>
    </row>
    <row r="4909" spans="1:12" x14ac:dyDescent="0.3">
      <c r="A4909" s="1">
        <v>4907</v>
      </c>
      <c r="B4909" s="1">
        <v>4.2473958333319404</v>
      </c>
      <c r="C4909" s="1">
        <v>-75.000001523983599</v>
      </c>
      <c r="D4909" s="1">
        <v>346.525000000001</v>
      </c>
      <c r="E4909" s="1">
        <v>52.549037929999997</v>
      </c>
      <c r="F4909" s="1">
        <v>80.8</v>
      </c>
      <c r="G4909" s="1">
        <v>80.950356024281504</v>
      </c>
      <c r="H4909">
        <v>5.4037127556993258E-3</v>
      </c>
      <c r="I4909" s="1">
        <v>2000</v>
      </c>
      <c r="J4909" s="1">
        <v>800</v>
      </c>
      <c r="K4909" s="1">
        <v>5.5</v>
      </c>
      <c r="L4909" s="4">
        <v>9.5011696354135609</v>
      </c>
    </row>
    <row r="4910" spans="1:12" x14ac:dyDescent="0.3">
      <c r="A4910" s="1">
        <v>4908</v>
      </c>
      <c r="B4910" s="1">
        <v>6.5798611111099099</v>
      </c>
      <c r="C4910" s="1">
        <v>-100.500004559988</v>
      </c>
      <c r="D4910" s="1">
        <v>344.57500000000101</v>
      </c>
      <c r="E4910" s="1">
        <v>52.549037929999997</v>
      </c>
      <c r="F4910" s="1">
        <v>80.8</v>
      </c>
      <c r="G4910" s="1">
        <v>80.975697670209996</v>
      </c>
      <c r="H4910">
        <v>3.8514047866345848E-3</v>
      </c>
      <c r="I4910" s="1">
        <v>2000</v>
      </c>
      <c r="J4910" s="1">
        <v>800</v>
      </c>
      <c r="K4910" s="1">
        <v>5.5</v>
      </c>
      <c r="L4910" s="4">
        <v>14.7187545138862</v>
      </c>
    </row>
    <row r="4911" spans="1:12" x14ac:dyDescent="0.3">
      <c r="A4911" s="1">
        <v>4909</v>
      </c>
      <c r="B4911" s="1">
        <v>8.6050347222211805</v>
      </c>
      <c r="C4911" s="1">
        <v>-117.96000669999199</v>
      </c>
      <c r="D4911" s="1">
        <v>343.275000000001</v>
      </c>
      <c r="E4911" s="1">
        <v>52.549037929999997</v>
      </c>
      <c r="F4911" s="1">
        <v>80.8</v>
      </c>
      <c r="G4911" s="1">
        <v>81.003832196046702</v>
      </c>
      <c r="H4911">
        <v>3.2695482204396346E-3</v>
      </c>
      <c r="I4911" s="1">
        <v>2000</v>
      </c>
      <c r="J4911" s="1">
        <v>800</v>
      </c>
      <c r="K4911" s="1">
        <v>5.5</v>
      </c>
      <c r="L4911" s="4">
        <v>19.248946371525399</v>
      </c>
    </row>
    <row r="4912" spans="1:12" x14ac:dyDescent="0.3">
      <c r="A4912" s="1">
        <v>4910</v>
      </c>
      <c r="B4912" s="1">
        <v>10.2631786616158</v>
      </c>
      <c r="C4912" s="1">
        <v>-99.136366409101001</v>
      </c>
      <c r="D4912" s="1">
        <v>344.511363636363</v>
      </c>
      <c r="E4912" s="1">
        <v>52.549037929999997</v>
      </c>
      <c r="F4912" s="1">
        <v>80.8</v>
      </c>
      <c r="G4912" s="1">
        <v>81.035206826571695</v>
      </c>
      <c r="H4912">
        <v>3.0570138577164212E-3</v>
      </c>
      <c r="I4912" s="1">
        <v>2000</v>
      </c>
      <c r="J4912" s="1">
        <v>800</v>
      </c>
      <c r="K4912" s="1">
        <v>5.5</v>
      </c>
      <c r="L4912" s="4">
        <v>22.958114875314799</v>
      </c>
    </row>
    <row r="4913" spans="1:12" x14ac:dyDescent="0.3">
      <c r="A4913" s="1">
        <v>4911</v>
      </c>
      <c r="B4913" s="1">
        <v>11.6514756944444</v>
      </c>
      <c r="C4913" s="1">
        <v>-92.700000750000001</v>
      </c>
      <c r="D4913" s="1">
        <v>344.8125</v>
      </c>
      <c r="E4913" s="1">
        <v>52.549037929999997</v>
      </c>
      <c r="F4913" s="1">
        <v>80.8</v>
      </c>
      <c r="G4913" s="1">
        <v>81.070320291080193</v>
      </c>
      <c r="H4913">
        <v>3.0136541138757493E-3</v>
      </c>
      <c r="I4913" s="1">
        <v>2000</v>
      </c>
      <c r="J4913" s="1">
        <v>800</v>
      </c>
      <c r="K4913" s="1">
        <v>5.5</v>
      </c>
      <c r="L4913" s="4">
        <v>26.063652039930499</v>
      </c>
    </row>
    <row r="4914" spans="1:12" x14ac:dyDescent="0.3">
      <c r="A4914" s="1">
        <v>4912</v>
      </c>
      <c r="B4914" s="1">
        <v>12.6471748737372</v>
      </c>
      <c r="C4914" s="1">
        <v>-92.809093809095501</v>
      </c>
      <c r="D4914" s="1">
        <v>344.65909090909099</v>
      </c>
      <c r="E4914" s="1">
        <v>52.549037929999997</v>
      </c>
      <c r="F4914" s="1">
        <v>80.8</v>
      </c>
      <c r="G4914" s="1">
        <v>81.109730751154103</v>
      </c>
      <c r="H4914">
        <v>3.1161523620382562E-3</v>
      </c>
      <c r="I4914" s="1">
        <v>2000</v>
      </c>
      <c r="J4914" s="1">
        <v>800</v>
      </c>
      <c r="K4914" s="1">
        <v>5.5</v>
      </c>
      <c r="L4914" s="4">
        <v>28.2909713620578</v>
      </c>
    </row>
    <row r="4915" spans="1:12" x14ac:dyDescent="0.3">
      <c r="A4915" s="1">
        <v>4913</v>
      </c>
      <c r="B4915" s="1">
        <v>13.1944444444442</v>
      </c>
      <c r="C4915" s="1">
        <v>-71.200003306676805</v>
      </c>
      <c r="D4915" s="1">
        <v>346.12499999999898</v>
      </c>
      <c r="E4915" s="1">
        <v>52.549037929999997</v>
      </c>
      <c r="F4915" s="1">
        <v>80.8</v>
      </c>
      <c r="G4915" s="1">
        <v>81.154064673165706</v>
      </c>
      <c r="H4915">
        <v>3.3600509380762619E-3</v>
      </c>
      <c r="I4915" s="1">
        <v>2000</v>
      </c>
      <c r="J4915" s="1">
        <v>800</v>
      </c>
      <c r="K4915" s="1">
        <v>5.5</v>
      </c>
      <c r="L4915" s="4">
        <v>29.515180555554998</v>
      </c>
    </row>
    <row r="4916" spans="1:12" x14ac:dyDescent="0.3">
      <c r="A4916" s="1">
        <v>4914</v>
      </c>
      <c r="B4916" s="1">
        <v>13.656249999999799</v>
      </c>
      <c r="C4916" s="1">
        <v>-61.920001979999299</v>
      </c>
      <c r="D4916" s="1">
        <v>346.77499999999998</v>
      </c>
      <c r="E4916" s="1">
        <v>52.549037929999997</v>
      </c>
      <c r="F4916" s="1">
        <v>80.8</v>
      </c>
      <c r="G4916" s="1">
        <v>81.204026786551196</v>
      </c>
      <c r="H4916">
        <v>3.6585610869301127E-3</v>
      </c>
      <c r="I4916" s="1">
        <v>2000</v>
      </c>
      <c r="J4916" s="1">
        <v>800</v>
      </c>
      <c r="K4916" s="1">
        <v>5.5</v>
      </c>
      <c r="L4916" s="4">
        <v>30.548211874999701</v>
      </c>
    </row>
    <row r="4917" spans="1:12" x14ac:dyDescent="0.3">
      <c r="A4917" s="1">
        <v>4915</v>
      </c>
      <c r="B4917" s="1">
        <v>14.1986268939391</v>
      </c>
      <c r="C4917" s="1">
        <v>-64.636366060907093</v>
      </c>
      <c r="D4917" s="1">
        <v>346.488636363637</v>
      </c>
      <c r="E4917" s="1">
        <v>52.549037929999997</v>
      </c>
      <c r="F4917" s="1">
        <v>80.8</v>
      </c>
      <c r="G4917" s="1">
        <v>81.260411286148098</v>
      </c>
      <c r="H4917">
        <v>3.9711338437663311E-3</v>
      </c>
      <c r="I4917" s="1">
        <v>2000</v>
      </c>
      <c r="J4917" s="1">
        <v>800</v>
      </c>
      <c r="K4917" s="1">
        <v>5.5</v>
      </c>
      <c r="L4917" s="4">
        <v>31.761476444128199</v>
      </c>
    </row>
    <row r="4918" spans="1:12" x14ac:dyDescent="0.3">
      <c r="A4918" s="1">
        <v>4916</v>
      </c>
      <c r="B4918" s="1">
        <v>14.684895833333201</v>
      </c>
      <c r="C4918" s="1">
        <v>-60.705000687016501</v>
      </c>
      <c r="D4918" s="1">
        <v>346.69999999999902</v>
      </c>
      <c r="E4918" s="1">
        <v>52.549037929999997</v>
      </c>
      <c r="F4918" s="1">
        <v>80.8</v>
      </c>
      <c r="G4918" s="1">
        <v>81.324114456670202</v>
      </c>
      <c r="H4918">
        <v>4.3380198977470835E-3</v>
      </c>
      <c r="I4918" s="1">
        <v>2000</v>
      </c>
      <c r="J4918" s="1">
        <v>800</v>
      </c>
      <c r="K4918" s="1">
        <v>5.5</v>
      </c>
      <c r="L4918" s="4">
        <v>32.849230885416297</v>
      </c>
    </row>
    <row r="4919" spans="1:12" x14ac:dyDescent="0.3">
      <c r="A4919" s="1">
        <v>4917</v>
      </c>
      <c r="B4919" s="1">
        <v>14.925820707070701</v>
      </c>
      <c r="C4919" s="1">
        <v>-38.427274703648798</v>
      </c>
      <c r="D4919" s="1">
        <v>348.19318181818102</v>
      </c>
      <c r="E4919" s="1">
        <v>52.549037929999997</v>
      </c>
      <c r="F4919" s="1">
        <v>80.8</v>
      </c>
      <c r="G4919" s="1">
        <v>81.396148919996904</v>
      </c>
      <c r="H4919">
        <v>4.8261830541511579E-3</v>
      </c>
      <c r="I4919" s="1">
        <v>2000</v>
      </c>
      <c r="J4919" s="1">
        <v>800</v>
      </c>
      <c r="K4919" s="1">
        <v>5.5</v>
      </c>
      <c r="L4919" s="4">
        <v>33.388165372474703</v>
      </c>
    </row>
    <row r="4920" spans="1:12" x14ac:dyDescent="0.3">
      <c r="A4920" s="1">
        <v>4918</v>
      </c>
      <c r="B4920" s="1">
        <v>15.0243055555555</v>
      </c>
      <c r="C4920" s="1">
        <v>-23.700001521997802</v>
      </c>
      <c r="D4920" s="1">
        <v>349.22500000000002</v>
      </c>
      <c r="E4920" s="1">
        <v>52.549037929999997</v>
      </c>
      <c r="F4920" s="1">
        <v>80.8</v>
      </c>
      <c r="G4920" s="1">
        <v>81.4776597317518</v>
      </c>
      <c r="H4920">
        <v>5.4252897956982684E-3</v>
      </c>
      <c r="I4920" s="1">
        <v>2000</v>
      </c>
      <c r="J4920" s="1">
        <v>800</v>
      </c>
      <c r="K4920" s="1">
        <v>5.5</v>
      </c>
      <c r="L4920" s="4">
        <v>33.608470069444401</v>
      </c>
    </row>
    <row r="4921" spans="1:12" x14ac:dyDescent="0.3">
      <c r="A4921" s="1">
        <v>4919</v>
      </c>
      <c r="B4921" s="1">
        <v>15.0260416666667</v>
      </c>
      <c r="C4921" s="1">
        <v>-28.200002478204599</v>
      </c>
      <c r="D4921" s="1">
        <v>348.97500000000002</v>
      </c>
      <c r="E4921" s="1">
        <v>52.549037929999997</v>
      </c>
      <c r="F4921" s="1">
        <v>80.8</v>
      </c>
      <c r="G4921" s="1">
        <v>81.569942583040003</v>
      </c>
      <c r="H4921">
        <v>6.1415663200981643E-3</v>
      </c>
      <c r="I4921" s="1">
        <v>2000</v>
      </c>
      <c r="J4921" s="1">
        <v>800</v>
      </c>
      <c r="K4921" s="1">
        <v>5.5</v>
      </c>
      <c r="L4921" s="4">
        <v>33.612353645833302</v>
      </c>
    </row>
    <row r="4922" spans="1:12" x14ac:dyDescent="0.3">
      <c r="A4922" s="1">
        <v>4920</v>
      </c>
      <c r="B4922" s="1">
        <v>14.9384469696969</v>
      </c>
      <c r="C4922" s="1">
        <v>-11.0181823217233</v>
      </c>
      <c r="D4922" s="1">
        <v>350.17045454545502</v>
      </c>
      <c r="E4922" s="1">
        <v>52.549037929999997</v>
      </c>
      <c r="F4922" s="1">
        <v>80.8</v>
      </c>
      <c r="G4922" s="1">
        <v>81.674464396677905</v>
      </c>
      <c r="H4922">
        <v>6.9968897497336537E-3</v>
      </c>
      <c r="I4922" s="1">
        <v>2000</v>
      </c>
      <c r="J4922" s="1">
        <v>800</v>
      </c>
      <c r="K4922" s="1">
        <v>5.5</v>
      </c>
      <c r="L4922" s="4">
        <v>33.416409564393902</v>
      </c>
    </row>
    <row r="4923" spans="1:12" x14ac:dyDescent="0.3">
      <c r="A4923" s="1">
        <v>4921</v>
      </c>
      <c r="B4923" s="1">
        <v>15.028211805555401</v>
      </c>
      <c r="C4923" s="1">
        <v>-26.280002023995699</v>
      </c>
      <c r="D4923" s="1">
        <v>349.1875</v>
      </c>
      <c r="E4923" s="1">
        <v>52.549037929999997</v>
      </c>
      <c r="F4923" s="1">
        <v>80.8</v>
      </c>
      <c r="G4923" s="1">
        <v>81.792886645312905</v>
      </c>
      <c r="H4923">
        <v>7.8800775341724173E-3</v>
      </c>
      <c r="I4923" s="1">
        <v>2000</v>
      </c>
      <c r="J4923" s="1">
        <v>800</v>
      </c>
      <c r="K4923" s="1">
        <v>5.5</v>
      </c>
      <c r="L4923" s="4">
        <v>33.617208116319198</v>
      </c>
    </row>
    <row r="4924" spans="1:12" x14ac:dyDescent="0.3">
      <c r="A4924" s="1">
        <v>4922</v>
      </c>
      <c r="B4924" s="1">
        <v>15.1649305555556</v>
      </c>
      <c r="C4924" s="1">
        <v>-33.300003050000001</v>
      </c>
      <c r="D4924" s="1">
        <v>348.625</v>
      </c>
      <c r="E4924" s="1">
        <v>52.549037929999997</v>
      </c>
      <c r="F4924" s="1">
        <v>81.029666666665506</v>
      </c>
      <c r="G4924" s="1">
        <v>81.926179070114401</v>
      </c>
      <c r="H4924">
        <v>8.7896308286862061E-3</v>
      </c>
      <c r="I4924" s="1">
        <v>2000</v>
      </c>
      <c r="J4924" s="1">
        <v>800</v>
      </c>
      <c r="K4924" s="1">
        <v>5.5</v>
      </c>
      <c r="L4924" s="4">
        <v>33.923039756944597</v>
      </c>
    </row>
    <row r="4925" spans="1:12" x14ac:dyDescent="0.3">
      <c r="A4925" s="1">
        <v>4923</v>
      </c>
      <c r="B4925" s="1">
        <v>15.1953125</v>
      </c>
      <c r="C4925" s="1">
        <v>-26.700000760000002</v>
      </c>
      <c r="D4925" s="1">
        <v>349.125</v>
      </c>
      <c r="E4925" s="1">
        <v>52.549037929999997</v>
      </c>
      <c r="F4925" s="1">
        <v>82.867000000000004</v>
      </c>
      <c r="G4925" s="1">
        <v>82.067333559872594</v>
      </c>
      <c r="H4925">
        <v>9.2894779175463054E-3</v>
      </c>
      <c r="I4925" s="1">
        <v>2000</v>
      </c>
      <c r="J4925" s="1">
        <v>800</v>
      </c>
      <c r="K4925" s="1">
        <v>5.5</v>
      </c>
      <c r="L4925" s="4">
        <v>33.991002343749997</v>
      </c>
    </row>
    <row r="4926" spans="1:12" x14ac:dyDescent="0.3">
      <c r="A4926" s="1">
        <v>4924</v>
      </c>
      <c r="B4926" s="1">
        <v>15.2560763888889</v>
      </c>
      <c r="C4926" s="1">
        <v>-29.100000380000001</v>
      </c>
      <c r="D4926" s="1">
        <v>348.875</v>
      </c>
      <c r="E4926" s="1">
        <v>52.549037929999997</v>
      </c>
      <c r="F4926" s="1">
        <v>82.867000000000004</v>
      </c>
      <c r="G4926" s="1">
        <v>82.203078134434307</v>
      </c>
      <c r="H4926">
        <v>8.8978556680740142E-3</v>
      </c>
      <c r="I4926" s="1">
        <v>2000</v>
      </c>
      <c r="J4926" s="1">
        <v>800</v>
      </c>
      <c r="K4926" s="1">
        <v>5.5</v>
      </c>
      <c r="L4926" s="4">
        <v>34.126927517361104</v>
      </c>
    </row>
    <row r="4927" spans="1:12" x14ac:dyDescent="0.3">
      <c r="A4927" s="1">
        <v>4925</v>
      </c>
      <c r="B4927" s="1">
        <v>14.7439236111111</v>
      </c>
      <c r="C4927" s="1">
        <v>15.30000019</v>
      </c>
      <c r="D4927" s="1">
        <v>352</v>
      </c>
      <c r="E4927" s="1">
        <v>52.549037929999997</v>
      </c>
      <c r="F4927" s="1">
        <v>82.867000000000004</v>
      </c>
      <c r="G4927" s="1">
        <v>82.328269045781695</v>
      </c>
      <c r="H4927">
        <v>8.4911193940633567E-3</v>
      </c>
      <c r="I4927" s="1">
        <v>2000</v>
      </c>
      <c r="J4927" s="1">
        <v>800</v>
      </c>
      <c r="K4927" s="1">
        <v>5.5</v>
      </c>
      <c r="L4927" s="4">
        <v>32.9812724826389</v>
      </c>
    </row>
    <row r="4928" spans="1:12" x14ac:dyDescent="0.3">
      <c r="A4928" s="1">
        <v>4926</v>
      </c>
      <c r="B4928" s="1">
        <v>14.483506944444599</v>
      </c>
      <c r="C4928" s="1">
        <v>-6.1090908918110998</v>
      </c>
      <c r="D4928" s="1">
        <v>350.63636363636402</v>
      </c>
      <c r="E4928" s="1">
        <v>52.549037929999997</v>
      </c>
      <c r="F4928" s="1">
        <v>82.867000000000004</v>
      </c>
      <c r="G4928" s="1">
        <v>82.444896321332706</v>
      </c>
      <c r="H4928">
        <v>8.0525066488146939E-3</v>
      </c>
      <c r="I4928" s="1">
        <v>2000</v>
      </c>
      <c r="J4928" s="1">
        <v>800</v>
      </c>
      <c r="K4928" s="1">
        <v>5.5</v>
      </c>
      <c r="L4928" s="4">
        <v>32.398736024305798</v>
      </c>
    </row>
    <row r="4929" spans="1:12" x14ac:dyDescent="0.3">
      <c r="A4929" s="1">
        <v>4927</v>
      </c>
      <c r="B4929" s="1">
        <v>14.237294823232499</v>
      </c>
      <c r="C4929" s="1">
        <v>-7.5136366753641797</v>
      </c>
      <c r="D4929" s="1">
        <v>350.60227272727298</v>
      </c>
      <c r="E4929" s="1">
        <v>52.549037929999997</v>
      </c>
      <c r="F4929" s="1">
        <v>82.867000000000004</v>
      </c>
      <c r="G4929" s="1">
        <v>82.554813861450597</v>
      </c>
      <c r="H4929">
        <v>7.7204717217631306E-3</v>
      </c>
      <c r="I4929" s="1">
        <v>2000</v>
      </c>
      <c r="J4929" s="1">
        <v>800</v>
      </c>
      <c r="K4929" s="1">
        <v>5.5</v>
      </c>
      <c r="L4929" s="4">
        <v>31.8479742818818</v>
      </c>
    </row>
    <row r="4930" spans="1:12" x14ac:dyDescent="0.3">
      <c r="A4930" s="1">
        <v>4928</v>
      </c>
      <c r="B4930" s="1">
        <v>14.007812500000201</v>
      </c>
      <c r="C4930" s="1">
        <v>-6.7500003810005502</v>
      </c>
      <c r="D4930" s="1">
        <v>350.625</v>
      </c>
      <c r="E4930" s="1">
        <v>52.549037929999997</v>
      </c>
      <c r="F4930" s="1">
        <v>82.867000000000004</v>
      </c>
      <c r="G4930" s="1">
        <v>82.659768908935902</v>
      </c>
      <c r="H4930">
        <v>7.4926780698313621E-3</v>
      </c>
      <c r="I4930" s="1">
        <v>2000</v>
      </c>
      <c r="J4930" s="1">
        <v>800</v>
      </c>
      <c r="K4930" s="1">
        <v>5.5</v>
      </c>
      <c r="L4930" s="4">
        <v>31.334636093750401</v>
      </c>
    </row>
    <row r="4931" spans="1:12" x14ac:dyDescent="0.3">
      <c r="A4931" s="1">
        <v>4929</v>
      </c>
      <c r="B4931" s="1">
        <v>13.564946338384001</v>
      </c>
      <c r="C4931" s="1">
        <v>-3.1090910653650798</v>
      </c>
      <c r="D4931" s="1">
        <v>350.98863636363598</v>
      </c>
      <c r="E4931" s="1">
        <v>52.549037929999997</v>
      </c>
      <c r="F4931" s="1">
        <v>82.867000000000004</v>
      </c>
      <c r="G4931" s="1">
        <v>82.761429823096194</v>
      </c>
      <c r="H4931">
        <v>7.4944539618939316E-3</v>
      </c>
      <c r="I4931" s="1">
        <v>2000</v>
      </c>
      <c r="J4931" s="1">
        <v>800</v>
      </c>
      <c r="K4931" s="1">
        <v>5.5</v>
      </c>
      <c r="L4931" s="4">
        <v>30.3439710621847</v>
      </c>
    </row>
    <row r="4932" spans="1:12" x14ac:dyDescent="0.3">
      <c r="A4932" s="1">
        <v>4930</v>
      </c>
      <c r="B4932" s="1">
        <v>13.2942708333334</v>
      </c>
      <c r="C4932" s="1">
        <v>-5.4750001552990497</v>
      </c>
      <c r="D4932" s="1">
        <v>350.77499999999998</v>
      </c>
      <c r="E4932" s="1">
        <v>52.549037929999997</v>
      </c>
      <c r="F4932" s="1">
        <v>82.867000000000004</v>
      </c>
      <c r="G4932" s="1">
        <v>82.8614125998878</v>
      </c>
      <c r="H4932">
        <v>7.520812581546887E-3</v>
      </c>
      <c r="I4932" s="1">
        <v>2000</v>
      </c>
      <c r="J4932" s="1">
        <v>800</v>
      </c>
      <c r="K4932" s="1">
        <v>5.5</v>
      </c>
      <c r="L4932" s="4">
        <v>29.7384861979167</v>
      </c>
    </row>
    <row r="4933" spans="1:12" x14ac:dyDescent="0.3">
      <c r="A4933" s="1">
        <v>4931</v>
      </c>
      <c r="B4933" s="1">
        <v>13.109611742424301</v>
      </c>
      <c r="C4933" s="1">
        <v>-6.2863639482731797</v>
      </c>
      <c r="D4933" s="1">
        <v>350.70454545454498</v>
      </c>
      <c r="E4933" s="1">
        <v>52.549037929999997</v>
      </c>
      <c r="F4933" s="1">
        <v>82.867000000000004</v>
      </c>
      <c r="G4933" s="1">
        <v>82.961306559693298</v>
      </c>
      <c r="H4933">
        <v>7.6199759750692026E-3</v>
      </c>
      <c r="I4933" s="1">
        <v>2000</v>
      </c>
      <c r="J4933" s="1">
        <v>800</v>
      </c>
      <c r="K4933" s="1">
        <v>5.5</v>
      </c>
      <c r="L4933" s="4">
        <v>29.325414891098699</v>
      </c>
    </row>
    <row r="4934" spans="1:12" x14ac:dyDescent="0.3">
      <c r="A4934" s="1">
        <v>4932</v>
      </c>
      <c r="B4934" s="1">
        <v>12.6562500000004</v>
      </c>
      <c r="C4934" s="1">
        <v>8.2800003035871494</v>
      </c>
      <c r="D4934" s="1">
        <v>351.79999999999899</v>
      </c>
      <c r="E4934" s="1">
        <v>52.549037929999997</v>
      </c>
      <c r="F4934" s="1">
        <v>82.867000000000004</v>
      </c>
      <c r="G4934" s="1">
        <v>83.062699611065995</v>
      </c>
      <c r="H4934">
        <v>8.0113885225191524E-3</v>
      </c>
      <c r="I4934" s="1">
        <v>2000</v>
      </c>
      <c r="J4934" s="1">
        <v>800</v>
      </c>
      <c r="K4934" s="1">
        <v>5.5</v>
      </c>
      <c r="L4934" s="4">
        <v>28.311271875000799</v>
      </c>
    </row>
    <row r="4935" spans="1:12" x14ac:dyDescent="0.3">
      <c r="A4935" s="1">
        <v>4933</v>
      </c>
      <c r="B4935" s="1">
        <v>11.9791666666673</v>
      </c>
      <c r="C4935" s="1">
        <v>29.750001269981698</v>
      </c>
      <c r="D4935" s="1">
        <v>353.37499999999898</v>
      </c>
      <c r="E4935" s="1">
        <v>52.549037929999997</v>
      </c>
      <c r="F4935" s="1">
        <v>83.8</v>
      </c>
      <c r="G4935" s="1">
        <v>83.163495763648399</v>
      </c>
      <c r="H4935">
        <v>8.4143868120070443E-3</v>
      </c>
      <c r="I4935" s="1">
        <v>2000</v>
      </c>
      <c r="J4935" s="1">
        <v>800</v>
      </c>
      <c r="K4935" s="1">
        <v>5.5</v>
      </c>
      <c r="L4935" s="4">
        <v>26.796677083334799</v>
      </c>
    </row>
    <row r="4936" spans="1:12" x14ac:dyDescent="0.3">
      <c r="A4936" s="1">
        <v>4934</v>
      </c>
      <c r="B4936" s="1">
        <v>10.157828282828699</v>
      </c>
      <c r="C4936" s="1">
        <v>57.695456420907497</v>
      </c>
      <c r="D4936" s="1">
        <v>355.39772727272702</v>
      </c>
      <c r="E4936" s="1">
        <v>52.549037929999997</v>
      </c>
      <c r="F4936" s="1">
        <v>83.8</v>
      </c>
      <c r="G4936" s="1">
        <v>83.257881810432394</v>
      </c>
      <c r="H4936">
        <v>9.2920851218972894E-3</v>
      </c>
      <c r="I4936" s="1">
        <v>2000</v>
      </c>
      <c r="J4936" s="1">
        <v>800</v>
      </c>
      <c r="K4936" s="1">
        <v>5.5</v>
      </c>
      <c r="L4936" s="4">
        <v>22.7224523989908</v>
      </c>
    </row>
    <row r="4937" spans="1:12" x14ac:dyDescent="0.3">
      <c r="A4937" s="1">
        <v>4935</v>
      </c>
      <c r="B4937" s="1">
        <v>8.2769097222222197</v>
      </c>
      <c r="C4937" s="1">
        <v>54.150001529999997</v>
      </c>
      <c r="D4937" s="1">
        <v>355.3125</v>
      </c>
      <c r="E4937" s="1">
        <v>52.549037929999997</v>
      </c>
      <c r="F4937" s="1">
        <v>83.8</v>
      </c>
      <c r="G4937" s="1">
        <v>83.343650378124494</v>
      </c>
      <c r="H4937">
        <v>1.0362575599322582E-2</v>
      </c>
      <c r="I4937" s="1">
        <v>2000</v>
      </c>
      <c r="J4937" s="1">
        <v>800</v>
      </c>
      <c r="K4937" s="1">
        <v>5.5</v>
      </c>
      <c r="L4937" s="4">
        <v>18.514950434027799</v>
      </c>
    </row>
    <row r="4938" spans="1:12" x14ac:dyDescent="0.3">
      <c r="A4938" s="1">
        <v>4936</v>
      </c>
      <c r="B4938" s="1">
        <v>7.2048611111111098</v>
      </c>
      <c r="C4938" s="1">
        <v>47.400001529999997</v>
      </c>
      <c r="D4938" s="1">
        <v>355</v>
      </c>
      <c r="E4938" s="1">
        <v>52.303938867500101</v>
      </c>
      <c r="F4938" s="1">
        <v>83.8</v>
      </c>
      <c r="G4938" s="1">
        <v>83.422164838869705</v>
      </c>
      <c r="H4938">
        <v>1.0897644465477526E-2</v>
      </c>
      <c r="I4938" s="1">
        <v>2000</v>
      </c>
      <c r="J4938" s="1">
        <v>800</v>
      </c>
      <c r="K4938" s="1">
        <v>5.5</v>
      </c>
      <c r="L4938" s="4">
        <v>16.116842013888899</v>
      </c>
    </row>
    <row r="4939" spans="1:12" x14ac:dyDescent="0.3">
      <c r="A4939" s="1">
        <v>4937</v>
      </c>
      <c r="B4939" s="1">
        <v>4.1215277777785602</v>
      </c>
      <c r="C4939" s="1">
        <v>18.6000011460076</v>
      </c>
      <c r="D4939" s="1">
        <v>353.07500000000101</v>
      </c>
      <c r="E4939" s="1">
        <v>52.156879429999996</v>
      </c>
      <c r="F4939" s="1">
        <v>83.8</v>
      </c>
      <c r="G4939" s="1">
        <v>83.4946732539522</v>
      </c>
      <c r="H4939">
        <v>1.7593513797893187E-2</v>
      </c>
      <c r="I4939" s="1">
        <v>2000</v>
      </c>
      <c r="J4939" s="1">
        <v>800</v>
      </c>
      <c r="K4939" s="1">
        <v>5.5</v>
      </c>
      <c r="L4939" s="4">
        <v>9.2196103472239805</v>
      </c>
    </row>
    <row r="4940" spans="1:12" x14ac:dyDescent="0.3">
      <c r="A4940" s="1">
        <v>4938</v>
      </c>
      <c r="B4940" s="1">
        <v>2.2638888888894102</v>
      </c>
      <c r="C4940" s="1">
        <v>1.55999984760404</v>
      </c>
      <c r="D4940" s="1">
        <v>351.9</v>
      </c>
      <c r="E4940" s="1">
        <v>52.156879429999996</v>
      </c>
      <c r="F4940" s="1">
        <v>83.8</v>
      </c>
      <c r="G4940" s="1">
        <v>83.562328212904802</v>
      </c>
      <c r="H4940">
        <v>2.9888849014915033E-2</v>
      </c>
      <c r="I4940" s="1">
        <v>2000</v>
      </c>
      <c r="J4940" s="1">
        <v>800</v>
      </c>
      <c r="K4940" s="1">
        <v>5.5</v>
      </c>
      <c r="L4940" s="4">
        <v>5.06418361111227</v>
      </c>
    </row>
    <row r="4941" spans="1:12" x14ac:dyDescent="0.3">
      <c r="A4941" s="1">
        <v>4939</v>
      </c>
      <c r="B4941" s="1">
        <v>1.44649621212118</v>
      </c>
      <c r="C4941" s="1">
        <v>-7.6090911515423398</v>
      </c>
      <c r="D4941" s="1">
        <v>351.19318181818198</v>
      </c>
      <c r="E4941" s="1">
        <v>52.156879429999996</v>
      </c>
      <c r="F4941" s="1">
        <v>83.8</v>
      </c>
      <c r="G4941" s="1">
        <v>83.626205155005394</v>
      </c>
      <c r="H4941">
        <v>4.4174136593186711E-2</v>
      </c>
      <c r="I4941" s="1">
        <v>2000</v>
      </c>
      <c r="J4941" s="1">
        <v>800</v>
      </c>
      <c r="K4941" s="1">
        <v>5.5</v>
      </c>
      <c r="L4941" s="4">
        <v>3.2357252367423399</v>
      </c>
    </row>
    <row r="4942" spans="1:12" x14ac:dyDescent="0.3">
      <c r="A4942" s="1">
        <v>4940</v>
      </c>
      <c r="B4942" s="1">
        <v>1.5980902777775401</v>
      </c>
      <c r="C4942" s="1">
        <v>-13.8450004589955</v>
      </c>
      <c r="D4942" s="1">
        <v>350.6875</v>
      </c>
      <c r="E4942" s="1">
        <v>52.156879429999996</v>
      </c>
      <c r="F4942" s="1">
        <v>83.8</v>
      </c>
      <c r="G4942" s="1">
        <v>83.687319464396296</v>
      </c>
      <c r="H4942">
        <v>3.8251415599511854E-2</v>
      </c>
      <c r="I4942" s="1">
        <v>2000</v>
      </c>
      <c r="J4942" s="1">
        <v>800</v>
      </c>
      <c r="K4942" s="1">
        <v>5.5</v>
      </c>
      <c r="L4942" s="4">
        <v>3.5748320659716999</v>
      </c>
    </row>
    <row r="4943" spans="1:12" x14ac:dyDescent="0.3">
      <c r="A4943" s="1">
        <v>4941</v>
      </c>
      <c r="B4943" s="1">
        <v>2.1283143939388101</v>
      </c>
      <c r="C4943" s="1">
        <v>-20.195456075450601</v>
      </c>
      <c r="D4943" s="1">
        <v>350.113636363637</v>
      </c>
      <c r="E4943" s="1">
        <v>52.156879429999996</v>
      </c>
      <c r="F4943" s="1">
        <v>83.8</v>
      </c>
      <c r="G4943" s="1">
        <v>83.746642610571698</v>
      </c>
      <c r="H4943">
        <v>2.7876910759159518E-2</v>
      </c>
      <c r="I4943" s="1">
        <v>2000</v>
      </c>
      <c r="J4943" s="1">
        <v>800</v>
      </c>
      <c r="K4943" s="1">
        <v>5.5</v>
      </c>
      <c r="L4943" s="4">
        <v>4.7609116003774696</v>
      </c>
    </row>
    <row r="4944" spans="1:12" x14ac:dyDescent="0.3">
      <c r="A4944" s="1">
        <v>4942</v>
      </c>
      <c r="B4944" s="1">
        <v>2.9427083333333299</v>
      </c>
      <c r="C4944" s="1">
        <v>-25.650001530000001</v>
      </c>
      <c r="D4944" s="1">
        <v>349.75</v>
      </c>
      <c r="E4944" s="1">
        <v>52.156879429999996</v>
      </c>
      <c r="F4944" s="1">
        <v>83.873111111111001</v>
      </c>
      <c r="G4944" s="1">
        <v>83.804827048311395</v>
      </c>
      <c r="H4944">
        <v>1.9773699259106148E-2</v>
      </c>
      <c r="I4944" s="1">
        <v>2000</v>
      </c>
      <c r="J4944" s="1">
        <v>800</v>
      </c>
      <c r="K4944" s="1">
        <v>5.5</v>
      </c>
      <c r="L4944" s="4">
        <v>6.5826619791666596</v>
      </c>
    </row>
    <row r="4945" spans="1:12" x14ac:dyDescent="0.3">
      <c r="A4945" s="1">
        <v>4943</v>
      </c>
      <c r="B4945" s="1">
        <v>4.2595486111108896</v>
      </c>
      <c r="C4945" s="1">
        <v>-43.020001985995798</v>
      </c>
      <c r="D4945" s="1">
        <v>348.45</v>
      </c>
      <c r="E4945" s="1">
        <v>52.156879429999996</v>
      </c>
      <c r="F4945" s="1">
        <v>84.129000000000005</v>
      </c>
      <c r="G4945" s="1">
        <v>83.861199690354198</v>
      </c>
      <c r="H4945">
        <v>1.3234803245318649E-2</v>
      </c>
      <c r="I4945" s="1">
        <v>2000</v>
      </c>
      <c r="J4945" s="1">
        <v>800</v>
      </c>
      <c r="K4945" s="1">
        <v>5.5</v>
      </c>
      <c r="L4945" s="4">
        <v>9.5283546701383806</v>
      </c>
    </row>
    <row r="4946" spans="1:12" x14ac:dyDescent="0.3">
      <c r="A4946" s="1">
        <v>4944</v>
      </c>
      <c r="B4946" s="1">
        <v>5.5709438131309001</v>
      </c>
      <c r="C4946" s="1">
        <v>-66.381822408175793</v>
      </c>
      <c r="D4946" s="1">
        <v>346.863636363637</v>
      </c>
      <c r="E4946" s="1">
        <v>52.156879429999996</v>
      </c>
      <c r="F4946" s="1">
        <v>84.129000000000005</v>
      </c>
      <c r="G4946" s="1">
        <v>83.914332293019001</v>
      </c>
      <c r="H4946">
        <v>9.5375954230738375E-3</v>
      </c>
      <c r="I4946" s="1">
        <v>2000</v>
      </c>
      <c r="J4946" s="1">
        <v>800</v>
      </c>
      <c r="K4946" s="1">
        <v>5.5</v>
      </c>
      <c r="L4946" s="4">
        <v>12.461867053344999</v>
      </c>
    </row>
    <row r="4947" spans="1:12" x14ac:dyDescent="0.3">
      <c r="A4947" s="1">
        <v>4945</v>
      </c>
      <c r="B4947" s="1">
        <v>7.2217881944435902</v>
      </c>
      <c r="C4947" s="1">
        <v>-89.430005642994104</v>
      </c>
      <c r="D4947" s="1">
        <v>345.025000000001</v>
      </c>
      <c r="E4947" s="1">
        <v>52.156879429999996</v>
      </c>
      <c r="F4947" s="1">
        <v>84.129000000000005</v>
      </c>
      <c r="G4947" s="1">
        <v>83.964052550346295</v>
      </c>
      <c r="H4947">
        <v>6.8848114602648291E-3</v>
      </c>
      <c r="I4947" s="1">
        <v>2000</v>
      </c>
      <c r="J4947" s="1">
        <v>800</v>
      </c>
      <c r="K4947" s="1">
        <v>5.5</v>
      </c>
      <c r="L4947" s="4">
        <v>16.154706883678699</v>
      </c>
    </row>
    <row r="4948" spans="1:12" x14ac:dyDescent="0.3">
      <c r="A4948" s="1">
        <v>4946</v>
      </c>
      <c r="B4948" s="1">
        <v>8.8612689393927599</v>
      </c>
      <c r="C4948" s="1">
        <v>-97.636365027280206</v>
      </c>
      <c r="D4948" s="1">
        <v>344.23863636363598</v>
      </c>
      <c r="E4948" s="1">
        <v>52.156879429999996</v>
      </c>
      <c r="F4948" s="1">
        <v>84.129000000000005</v>
      </c>
      <c r="G4948" s="1">
        <v>84.011150812643706</v>
      </c>
      <c r="H4948">
        <v>5.3150947540827409E-3</v>
      </c>
      <c r="I4948" s="1">
        <v>2000</v>
      </c>
      <c r="J4948" s="1">
        <v>800</v>
      </c>
      <c r="K4948" s="1">
        <v>5.5</v>
      </c>
      <c r="L4948" s="4">
        <v>19.822126941285202</v>
      </c>
    </row>
    <row r="4949" spans="1:12" x14ac:dyDescent="0.3">
      <c r="A4949" s="1">
        <v>4947</v>
      </c>
      <c r="B4949" s="1">
        <v>11.2326388888889</v>
      </c>
      <c r="C4949" s="1">
        <v>-82.5</v>
      </c>
      <c r="D4949" s="1">
        <v>345.375</v>
      </c>
      <c r="E4949" s="1">
        <v>52.156879429999996</v>
      </c>
      <c r="F4949" s="1">
        <v>84.129000000000005</v>
      </c>
      <c r="G4949" s="1">
        <v>84.0563757511391</v>
      </c>
      <c r="H4949">
        <v>4.0262186943767738E-3</v>
      </c>
      <c r="I4949" s="1">
        <v>2000</v>
      </c>
      <c r="J4949" s="1">
        <v>800</v>
      </c>
      <c r="K4949" s="1">
        <v>5.5</v>
      </c>
      <c r="L4949" s="4">
        <v>25.126739236111099</v>
      </c>
    </row>
    <row r="4950" spans="1:12" x14ac:dyDescent="0.3">
      <c r="A4950" s="1">
        <v>4948</v>
      </c>
      <c r="B4950" s="1">
        <v>12.1267361111111</v>
      </c>
      <c r="C4950" s="1">
        <v>-88.800003050000001</v>
      </c>
      <c r="D4950" s="1">
        <v>344.75</v>
      </c>
      <c r="E4950" s="1">
        <v>52.156879429999996</v>
      </c>
      <c r="F4950" s="1">
        <v>84.129000000000005</v>
      </c>
      <c r="G4950" s="1">
        <v>84.1004462588145</v>
      </c>
      <c r="H4950">
        <v>3.634168689713601E-3</v>
      </c>
      <c r="I4950" s="1">
        <v>2000</v>
      </c>
      <c r="J4950" s="1">
        <v>800</v>
      </c>
      <c r="K4950" s="1">
        <v>5.5</v>
      </c>
      <c r="L4950" s="4">
        <v>27.126781076388902</v>
      </c>
    </row>
    <row r="4951" spans="1:12" x14ac:dyDescent="0.3">
      <c r="A4951" s="1">
        <v>4949</v>
      </c>
      <c r="B4951" s="1">
        <v>11.8706597222222</v>
      </c>
      <c r="C4951" s="1">
        <v>-11.40000057</v>
      </c>
      <c r="D4951" s="1">
        <v>350.125</v>
      </c>
      <c r="E4951" s="1">
        <v>52.156879429999996</v>
      </c>
      <c r="F4951" s="1">
        <v>84.129000000000005</v>
      </c>
      <c r="G4951" s="1">
        <v>84.144062877887094</v>
      </c>
      <c r="H4951">
        <v>3.6743296696111877E-3</v>
      </c>
      <c r="I4951" s="1">
        <v>2000</v>
      </c>
      <c r="J4951" s="1">
        <v>800</v>
      </c>
      <c r="K4951" s="1">
        <v>5.5</v>
      </c>
      <c r="L4951" s="4">
        <v>26.5539535590277</v>
      </c>
    </row>
    <row r="4952" spans="1:12" x14ac:dyDescent="0.3">
      <c r="A4952" s="1">
        <v>4950</v>
      </c>
      <c r="B4952" s="1">
        <v>11.9850852272727</v>
      </c>
      <c r="C4952" s="1">
        <v>-40.581818233626699</v>
      </c>
      <c r="D4952" s="1">
        <v>348.19318181818198</v>
      </c>
      <c r="E4952" s="1">
        <v>52.156879429999996</v>
      </c>
      <c r="F4952" s="1">
        <v>84.129000000000005</v>
      </c>
      <c r="G4952" s="1">
        <v>84.187918935587106</v>
      </c>
      <c r="H4952">
        <v>3.6592276767530812E-3</v>
      </c>
      <c r="I4952" s="1">
        <v>2000</v>
      </c>
      <c r="J4952" s="1">
        <v>800</v>
      </c>
      <c r="K4952" s="1">
        <v>5.5</v>
      </c>
      <c r="L4952" s="4">
        <v>26.809916548295401</v>
      </c>
    </row>
    <row r="4953" spans="1:12" x14ac:dyDescent="0.3">
      <c r="A4953" s="1">
        <v>4951</v>
      </c>
      <c r="B4953" s="1">
        <v>12.320746527777599</v>
      </c>
      <c r="C4953" s="1">
        <v>-49.170002744997703</v>
      </c>
      <c r="D4953" s="1">
        <v>347.55</v>
      </c>
      <c r="E4953" s="1">
        <v>52.156879429999996</v>
      </c>
      <c r="F4953" s="1">
        <v>84.129000000000005</v>
      </c>
      <c r="G4953" s="1">
        <v>84.232711565247499</v>
      </c>
      <c r="H4953">
        <v>3.6355531080925047E-3</v>
      </c>
      <c r="I4953" s="1">
        <v>2000</v>
      </c>
      <c r="J4953" s="1">
        <v>800</v>
      </c>
      <c r="K4953" s="1">
        <v>5.5</v>
      </c>
      <c r="L4953" s="4">
        <v>27.560770737846902</v>
      </c>
    </row>
    <row r="4954" spans="1:12" x14ac:dyDescent="0.3">
      <c r="A4954" s="1">
        <v>4952</v>
      </c>
      <c r="B4954" s="1">
        <v>12.765151515151199</v>
      </c>
      <c r="C4954" s="1">
        <v>-52.500002428179798</v>
      </c>
      <c r="D4954" s="1">
        <v>347.19318181818198</v>
      </c>
      <c r="E4954" s="1">
        <v>52.156879429999996</v>
      </c>
      <c r="F4954" s="1">
        <v>84.129000000000005</v>
      </c>
      <c r="G4954" s="1">
        <v>84.279152787894205</v>
      </c>
      <c r="H4954">
        <v>3.6381334793556637E-3</v>
      </c>
      <c r="I4954" s="1">
        <v>2000</v>
      </c>
      <c r="J4954" s="1">
        <v>800</v>
      </c>
      <c r="K4954" s="1">
        <v>5.5</v>
      </c>
      <c r="L4954" s="4">
        <v>28.554878030302401</v>
      </c>
    </row>
    <row r="4955" spans="1:12" x14ac:dyDescent="0.3">
      <c r="A4955" s="1">
        <v>4953</v>
      </c>
      <c r="B4955" s="1">
        <v>13.184027777777001</v>
      </c>
      <c r="C4955" s="1">
        <v>-54.090003201997597</v>
      </c>
      <c r="D4955" s="1">
        <v>347.125</v>
      </c>
      <c r="E4955" s="1">
        <v>52.156879429999996</v>
      </c>
      <c r="F4955" s="1">
        <v>84.611000000000004</v>
      </c>
      <c r="G4955" s="1">
        <v>84.326065369526106</v>
      </c>
      <c r="H4955">
        <v>3.5582965554879983E-3</v>
      </c>
      <c r="I4955" s="1">
        <v>2000</v>
      </c>
      <c r="J4955" s="1">
        <v>800</v>
      </c>
      <c r="K4955" s="1">
        <v>5.5</v>
      </c>
      <c r="L4955" s="4">
        <v>29.491879097220501</v>
      </c>
    </row>
    <row r="4956" spans="1:12" x14ac:dyDescent="0.3">
      <c r="A4956" s="1">
        <v>4954</v>
      </c>
      <c r="B4956" s="1">
        <v>13.343750000000099</v>
      </c>
      <c r="C4956" s="1">
        <v>-3.27000045724682</v>
      </c>
      <c r="D4956" s="1">
        <v>350.62499999999699</v>
      </c>
      <c r="E4956" s="1">
        <v>52.156879429999996</v>
      </c>
      <c r="F4956" s="1">
        <v>84.611000000000004</v>
      </c>
      <c r="G4956" s="1">
        <v>84.370364107872007</v>
      </c>
      <c r="H4956">
        <v>3.319817871049196E-3</v>
      </c>
      <c r="I4956" s="1">
        <v>2000</v>
      </c>
      <c r="J4956" s="1">
        <v>800</v>
      </c>
      <c r="K4956" s="1">
        <v>5.5</v>
      </c>
      <c r="L4956" s="4">
        <v>29.849168125000201</v>
      </c>
    </row>
    <row r="4957" spans="1:12" x14ac:dyDescent="0.3">
      <c r="A4957" s="1">
        <v>4955</v>
      </c>
      <c r="B4957" s="1">
        <v>13.300583964646499</v>
      </c>
      <c r="C4957" s="1">
        <v>-20.509091634260301</v>
      </c>
      <c r="D4957" s="1">
        <v>349.50000000000102</v>
      </c>
      <c r="E4957" s="1">
        <v>52.156879429999996</v>
      </c>
      <c r="F4957" s="1">
        <v>84.611000000000004</v>
      </c>
      <c r="G4957" s="1">
        <v>84.4108377121252</v>
      </c>
      <c r="H4957">
        <v>3.0429992265041945E-3</v>
      </c>
      <c r="I4957" s="1">
        <v>2000</v>
      </c>
      <c r="J4957" s="1">
        <v>800</v>
      </c>
      <c r="K4957" s="1">
        <v>5.5</v>
      </c>
      <c r="L4957" s="4">
        <v>29.752608293876399</v>
      </c>
    </row>
    <row r="4958" spans="1:12" x14ac:dyDescent="0.3">
      <c r="A4958" s="1">
        <v>4956</v>
      </c>
      <c r="B4958" s="1">
        <v>13.3841145833333</v>
      </c>
      <c r="C4958" s="1">
        <v>-28.020001413001001</v>
      </c>
      <c r="D4958" s="1">
        <v>348.83749999999998</v>
      </c>
      <c r="E4958" s="1">
        <v>52.156879429999996</v>
      </c>
      <c r="F4958" s="1">
        <v>84.611000000000004</v>
      </c>
      <c r="G4958" s="1">
        <v>84.448129548336098</v>
      </c>
      <c r="H4958">
        <v>2.7862795278962957E-3</v>
      </c>
      <c r="I4958" s="1">
        <v>2000</v>
      </c>
      <c r="J4958" s="1">
        <v>800</v>
      </c>
      <c r="K4958" s="1">
        <v>5.5</v>
      </c>
      <c r="L4958" s="4">
        <v>29.939461276041701</v>
      </c>
    </row>
    <row r="4959" spans="1:12" x14ac:dyDescent="0.3">
      <c r="A4959" s="1">
        <v>4957</v>
      </c>
      <c r="B4959" s="1">
        <v>13.228377525252601</v>
      </c>
      <c r="C4959" s="1">
        <v>-7.6909096472837799</v>
      </c>
      <c r="D4959" s="1">
        <v>350.30681818181699</v>
      </c>
      <c r="E4959" s="1">
        <v>52.156879429999996</v>
      </c>
      <c r="F4959" s="1">
        <v>84.611000000000004</v>
      </c>
      <c r="G4959" s="1">
        <v>84.482832405356007</v>
      </c>
      <c r="H4959">
        <v>2.6233675867054179E-3</v>
      </c>
      <c r="I4959" s="1">
        <v>2000</v>
      </c>
      <c r="J4959" s="1">
        <v>800</v>
      </c>
      <c r="K4959" s="1">
        <v>5.5</v>
      </c>
      <c r="L4959" s="4">
        <v>29.5910868213386</v>
      </c>
    </row>
    <row r="4960" spans="1:12" x14ac:dyDescent="0.3">
      <c r="A4960" s="1">
        <v>4958</v>
      </c>
      <c r="B4960" s="1">
        <v>12.816840277778001</v>
      </c>
      <c r="C4960" s="1">
        <v>-7.4400003419905101</v>
      </c>
      <c r="D4960" s="1">
        <v>350.45000000000101</v>
      </c>
      <c r="E4960" s="1">
        <v>52.156879429999996</v>
      </c>
      <c r="F4960" s="1">
        <v>84.611000000000004</v>
      </c>
      <c r="G4960" s="1">
        <v>84.515497917773999</v>
      </c>
      <c r="H4960">
        <v>2.5486428069350802E-3</v>
      </c>
      <c r="I4960" s="1">
        <v>2000</v>
      </c>
      <c r="J4960" s="1">
        <v>800</v>
      </c>
      <c r="K4960" s="1">
        <v>5.5</v>
      </c>
      <c r="L4960" s="4">
        <v>28.6705026909728</v>
      </c>
    </row>
    <row r="4961" spans="1:12" x14ac:dyDescent="0.3">
      <c r="A4961" s="1">
        <v>4959</v>
      </c>
      <c r="B4961" s="1">
        <v>12.958333333333</v>
      </c>
      <c r="C4961" s="1">
        <v>-44.100001145973003</v>
      </c>
      <c r="D4961" s="1">
        <v>347.97500000000201</v>
      </c>
      <c r="E4961" s="1">
        <v>52.156879429999996</v>
      </c>
      <c r="F4961" s="1">
        <v>84.611000000000004</v>
      </c>
      <c r="G4961" s="1">
        <v>84.546645334668497</v>
      </c>
      <c r="H4961">
        <v>2.4036614961295976E-3</v>
      </c>
      <c r="I4961" s="1">
        <v>2000</v>
      </c>
      <c r="J4961" s="1">
        <v>800</v>
      </c>
      <c r="K4961" s="1">
        <v>5.5</v>
      </c>
      <c r="L4961" s="4">
        <v>28.987014166666</v>
      </c>
    </row>
    <row r="4962" spans="1:12" x14ac:dyDescent="0.3">
      <c r="A4962" s="1">
        <v>4960</v>
      </c>
      <c r="B4962" s="1">
        <v>13.3727904040403</v>
      </c>
      <c r="C4962" s="1">
        <v>-46.554547399098098</v>
      </c>
      <c r="D4962" s="1">
        <v>347.78409090909003</v>
      </c>
      <c r="E4962" s="1">
        <v>52.156879429999996</v>
      </c>
      <c r="F4962" s="1">
        <v>84.611000000000004</v>
      </c>
      <c r="G4962" s="1">
        <v>84.576769773560002</v>
      </c>
      <c r="H4962">
        <v>2.2526685500313609E-3</v>
      </c>
      <c r="I4962" s="1">
        <v>2000</v>
      </c>
      <c r="J4962" s="1">
        <v>800</v>
      </c>
      <c r="K4962" s="1">
        <v>5.5</v>
      </c>
      <c r="L4962" s="4">
        <v>29.9141297664139</v>
      </c>
    </row>
    <row r="4963" spans="1:12" x14ac:dyDescent="0.3">
      <c r="A4963" s="1">
        <v>4961</v>
      </c>
      <c r="B4963" s="1">
        <v>13.4613715277778</v>
      </c>
      <c r="C4963" s="1">
        <v>-22.050001145</v>
      </c>
      <c r="D4963" s="1">
        <v>349.4375</v>
      </c>
      <c r="E4963" s="1">
        <v>52.156879429999996</v>
      </c>
      <c r="F4963" s="1">
        <v>84.611000000000004</v>
      </c>
      <c r="G4963" s="1">
        <v>84.606350090770405</v>
      </c>
      <c r="H4963">
        <v>2.1974240109922266E-3</v>
      </c>
      <c r="I4963" s="1">
        <v>2000</v>
      </c>
      <c r="J4963" s="1">
        <v>800</v>
      </c>
      <c r="K4963" s="1">
        <v>5.5</v>
      </c>
      <c r="L4963" s="4">
        <v>30.112280425347201</v>
      </c>
    </row>
    <row r="4964" spans="1:12" x14ac:dyDescent="0.3">
      <c r="A4964" s="1">
        <v>4962</v>
      </c>
      <c r="B4964" s="1">
        <v>13.575599747474699</v>
      </c>
      <c r="C4964" s="1">
        <v>-26.045455240904399</v>
      </c>
      <c r="D4964" s="1">
        <v>349.10227272727298</v>
      </c>
      <c r="E4964" s="1">
        <v>52.156879429999996</v>
      </c>
      <c r="F4964" s="1">
        <v>84.611000000000004</v>
      </c>
      <c r="G4964" s="1">
        <v>84.635856493295194</v>
      </c>
      <c r="H4964">
        <v>2.1734896656735838E-3</v>
      </c>
      <c r="I4964" s="1">
        <v>2000</v>
      </c>
      <c r="J4964" s="1">
        <v>800</v>
      </c>
      <c r="K4964" s="1">
        <v>5.5</v>
      </c>
      <c r="L4964" s="4">
        <v>30.367802099115998</v>
      </c>
    </row>
    <row r="4965" spans="1:12" x14ac:dyDescent="0.3">
      <c r="A4965" s="1">
        <v>4963</v>
      </c>
      <c r="B4965" s="1">
        <v>13.7604166666667</v>
      </c>
      <c r="C4965" s="1">
        <v>-27.420001032414099</v>
      </c>
      <c r="D4965" s="1">
        <v>348.974999999999</v>
      </c>
      <c r="E4965" s="1">
        <v>52.156879429999996</v>
      </c>
      <c r="F4965" s="1">
        <v>84.611000000000004</v>
      </c>
      <c r="G4965" s="1">
        <v>84.665758013186206</v>
      </c>
      <c r="H4965">
        <v>2.1730114827009758E-3</v>
      </c>
      <c r="I4965" s="1">
        <v>2000</v>
      </c>
      <c r="J4965" s="1">
        <v>800</v>
      </c>
      <c r="K4965" s="1">
        <v>5.5</v>
      </c>
      <c r="L4965" s="4">
        <v>30.7812264583334</v>
      </c>
    </row>
    <row r="4966" spans="1:12" x14ac:dyDescent="0.3">
      <c r="A4966" s="1">
        <v>4964</v>
      </c>
      <c r="B4966" s="1">
        <v>13.760127314814699</v>
      </c>
      <c r="C4966" s="1">
        <v>-16.400001207308701</v>
      </c>
      <c r="D4966" s="1">
        <v>349.79166666666799</v>
      </c>
      <c r="E4966" s="1">
        <v>52.156879429999996</v>
      </c>
      <c r="F4966" s="1">
        <v>84.8</v>
      </c>
      <c r="G4966" s="1">
        <v>84.695778880016604</v>
      </c>
      <c r="H4966">
        <v>2.1817305872152471E-3</v>
      </c>
      <c r="I4966" s="1">
        <v>2000</v>
      </c>
      <c r="J4966" s="1">
        <v>800</v>
      </c>
      <c r="K4966" s="1">
        <v>5.5</v>
      </c>
      <c r="L4966" s="4">
        <v>30.7805791956016</v>
      </c>
    </row>
    <row r="4967" spans="1:12" x14ac:dyDescent="0.3">
      <c r="A4967" s="1">
        <v>4965</v>
      </c>
      <c r="B4967" s="1">
        <v>13.9705650252524</v>
      </c>
      <c r="C4967" s="1">
        <v>-43.636366409996498</v>
      </c>
      <c r="D4967" s="1">
        <v>347.94318181818198</v>
      </c>
      <c r="E4967" s="1">
        <v>52.156879429999996</v>
      </c>
      <c r="F4967" s="1">
        <v>84.8</v>
      </c>
      <c r="G4967" s="1">
        <v>84.724894137249706</v>
      </c>
      <c r="H4967">
        <v>2.084044436015954E-3</v>
      </c>
      <c r="I4967" s="1">
        <v>2000</v>
      </c>
      <c r="J4967" s="1">
        <v>800</v>
      </c>
      <c r="K4967" s="1">
        <v>5.5</v>
      </c>
      <c r="L4967" s="4">
        <v>31.251315727588</v>
      </c>
    </row>
    <row r="4968" spans="1:12" x14ac:dyDescent="0.3">
      <c r="A4968" s="1">
        <v>4966</v>
      </c>
      <c r="B4968" s="1">
        <v>14.273437499999799</v>
      </c>
      <c r="C4968" s="1">
        <v>-49.905001830996802</v>
      </c>
      <c r="D4968" s="1">
        <v>347.47500000000002</v>
      </c>
      <c r="E4968" s="1">
        <v>52.156879429999996</v>
      </c>
      <c r="F4968" s="1">
        <v>84.8</v>
      </c>
      <c r="G4968" s="1">
        <v>84.752815516073298</v>
      </c>
      <c r="H4968">
        <v>1.9561788553802387E-3</v>
      </c>
      <c r="I4968" s="1">
        <v>2000</v>
      </c>
      <c r="J4968" s="1">
        <v>800</v>
      </c>
      <c r="K4968" s="1">
        <v>5.5</v>
      </c>
      <c r="L4968" s="4">
        <v>31.9288232812494</v>
      </c>
    </row>
    <row r="4969" spans="1:12" x14ac:dyDescent="0.3">
      <c r="A4969" s="1">
        <v>4967</v>
      </c>
      <c r="B4969" s="1">
        <v>14.612531565656401</v>
      </c>
      <c r="C4969" s="1">
        <v>-52.745455305454897</v>
      </c>
      <c r="D4969" s="1">
        <v>347.15909090909099</v>
      </c>
      <c r="E4969" s="1">
        <v>52.156879429999996</v>
      </c>
      <c r="F4969" s="1">
        <v>84.8</v>
      </c>
      <c r="G4969" s="1">
        <v>84.779986853095096</v>
      </c>
      <c r="H4969">
        <v>1.8594555335973992E-3</v>
      </c>
      <c r="I4969" s="1">
        <v>2000</v>
      </c>
      <c r="J4969" s="1">
        <v>800</v>
      </c>
      <c r="K4969" s="1">
        <v>5.5</v>
      </c>
      <c r="L4969" s="4">
        <v>32.687356360479399</v>
      </c>
    </row>
    <row r="4970" spans="1:12" x14ac:dyDescent="0.3">
      <c r="A4970" s="1">
        <v>4968</v>
      </c>
      <c r="B4970" s="1">
        <v>14.7864583333334</v>
      </c>
      <c r="C4970" s="1">
        <v>-41.7900006092095</v>
      </c>
      <c r="D4970" s="1">
        <v>347.974999999999</v>
      </c>
      <c r="E4970" s="1">
        <v>52.156879429999996</v>
      </c>
      <c r="F4970" s="1">
        <v>84.8</v>
      </c>
      <c r="G4970" s="1">
        <v>84.806840062302101</v>
      </c>
      <c r="H4970">
        <v>1.8160686867970685E-3</v>
      </c>
      <c r="I4970" s="1">
        <v>2000</v>
      </c>
      <c r="J4970" s="1">
        <v>800</v>
      </c>
      <c r="K4970" s="1">
        <v>5.5</v>
      </c>
      <c r="L4970" s="4">
        <v>33.0764201041669</v>
      </c>
    </row>
    <row r="4971" spans="1:12" x14ac:dyDescent="0.3">
      <c r="A4971" s="1">
        <v>4969</v>
      </c>
      <c r="B4971" s="1">
        <v>14.5494791666666</v>
      </c>
      <c r="C4971" s="1">
        <v>-5.1300002327954699</v>
      </c>
      <c r="D4971" s="1">
        <v>350.5</v>
      </c>
      <c r="E4971" s="1">
        <v>52.156879429999996</v>
      </c>
      <c r="F4971" s="1">
        <v>84.8</v>
      </c>
      <c r="G4971" s="1">
        <v>84.833802000740206</v>
      </c>
      <c r="H4971">
        <v>1.8531215833049791E-3</v>
      </c>
      <c r="I4971" s="1">
        <v>2000</v>
      </c>
      <c r="J4971" s="1">
        <v>800</v>
      </c>
      <c r="K4971" s="1">
        <v>5.5</v>
      </c>
      <c r="L4971" s="4">
        <v>32.546311927083202</v>
      </c>
    </row>
    <row r="4972" spans="1:12" x14ac:dyDescent="0.3">
      <c r="A4972" s="1">
        <v>4970</v>
      </c>
      <c r="B4972" s="1">
        <v>14.6681660353536</v>
      </c>
      <c r="C4972" s="1">
        <v>-27.395455616360699</v>
      </c>
      <c r="D4972" s="1">
        <v>348.84090909090901</v>
      </c>
      <c r="E4972" s="1">
        <v>52.156879429999996</v>
      </c>
      <c r="F4972" s="1">
        <v>84.8</v>
      </c>
      <c r="G4972" s="1">
        <v>84.861301253808605</v>
      </c>
      <c r="H4972">
        <v>1.8747585151967494E-3</v>
      </c>
      <c r="I4972" s="1">
        <v>2000</v>
      </c>
      <c r="J4972" s="1">
        <v>800</v>
      </c>
      <c r="K4972" s="1">
        <v>5.5</v>
      </c>
      <c r="L4972" s="4">
        <v>32.811807331123802</v>
      </c>
    </row>
    <row r="4973" spans="1:12" x14ac:dyDescent="0.3">
      <c r="A4973" s="1">
        <v>4971</v>
      </c>
      <c r="B4973" s="1">
        <v>14.733072916666501</v>
      </c>
      <c r="C4973" s="1">
        <v>-33.2850006077255</v>
      </c>
      <c r="D4973" s="1">
        <v>348.449999999998</v>
      </c>
      <c r="E4973" s="1">
        <v>52.156879429999996</v>
      </c>
      <c r="F4973" s="1">
        <v>84.8</v>
      </c>
      <c r="G4973" s="1">
        <v>84.889774948028702</v>
      </c>
      <c r="H4973">
        <v>1.9326390432245172E-3</v>
      </c>
      <c r="I4973" s="1">
        <v>2000</v>
      </c>
      <c r="J4973" s="1">
        <v>800</v>
      </c>
      <c r="K4973" s="1">
        <v>5.5</v>
      </c>
      <c r="L4973" s="4">
        <v>32.957000130208101</v>
      </c>
    </row>
    <row r="4974" spans="1:12" x14ac:dyDescent="0.3">
      <c r="A4974" s="1">
        <v>4972</v>
      </c>
      <c r="B4974" s="1">
        <v>14.833885732323401</v>
      </c>
      <c r="C4974" s="1">
        <v>4.6772731436563202</v>
      </c>
      <c r="D4974" s="1">
        <v>351.102272727274</v>
      </c>
      <c r="E4974" s="1">
        <v>52.156879429999996</v>
      </c>
      <c r="F4974" s="1">
        <v>84.8</v>
      </c>
      <c r="G4974" s="1">
        <v>84.919675699581404</v>
      </c>
      <c r="H4974">
        <v>2.0157073028901711E-3</v>
      </c>
      <c r="I4974" s="1">
        <v>2000</v>
      </c>
      <c r="J4974" s="1">
        <v>800</v>
      </c>
      <c r="K4974" s="1">
        <v>5.5</v>
      </c>
      <c r="L4974" s="4">
        <v>33.182512350063597</v>
      </c>
    </row>
    <row r="4975" spans="1:12" x14ac:dyDescent="0.3">
      <c r="A4975" s="1">
        <v>4973</v>
      </c>
      <c r="B4975" s="1">
        <v>14.4748263888889</v>
      </c>
      <c r="C4975" s="1">
        <v>-35.550003050000001</v>
      </c>
      <c r="D4975" s="1">
        <v>348.375</v>
      </c>
      <c r="E4975" s="1">
        <v>52.156879429999996</v>
      </c>
      <c r="F4975" s="1">
        <v>84.8</v>
      </c>
      <c r="G4975" s="1">
        <v>84.951478809067893</v>
      </c>
      <c r="H4975">
        <v>2.1971341292652347E-3</v>
      </c>
      <c r="I4975" s="1">
        <v>2000</v>
      </c>
      <c r="J4975" s="1">
        <v>800</v>
      </c>
      <c r="K4975" s="1">
        <v>5.5</v>
      </c>
      <c r="L4975" s="4">
        <v>32.3793181423611</v>
      </c>
    </row>
    <row r="4976" spans="1:12" x14ac:dyDescent="0.3">
      <c r="A4976" s="1">
        <v>4974</v>
      </c>
      <c r="B4976" s="1">
        <v>14.2795138888889</v>
      </c>
      <c r="C4976" s="1">
        <v>24.150001530000001</v>
      </c>
      <c r="D4976" s="1">
        <v>352.5</v>
      </c>
      <c r="E4976" s="1">
        <v>52.156879429999996</v>
      </c>
      <c r="F4976" s="1">
        <v>84.9</v>
      </c>
      <c r="G4976" s="1">
        <v>84.985292418319304</v>
      </c>
      <c r="H4976">
        <v>2.3679826298909109E-3</v>
      </c>
      <c r="I4976" s="1">
        <v>2000</v>
      </c>
      <c r="J4976" s="1">
        <v>800</v>
      </c>
      <c r="K4976" s="1">
        <v>5.5</v>
      </c>
      <c r="L4976" s="4">
        <v>31.942415798611101</v>
      </c>
    </row>
    <row r="4977" spans="1:12" x14ac:dyDescent="0.3">
      <c r="A4977" s="1">
        <v>4975</v>
      </c>
      <c r="B4977" s="1">
        <v>14.2013888888889</v>
      </c>
      <c r="C4977" s="1">
        <v>-16.800001139999999</v>
      </c>
      <c r="D4977" s="1">
        <v>349.75</v>
      </c>
      <c r="E4977" s="1">
        <v>52.156879429999996</v>
      </c>
      <c r="F4977" s="1">
        <v>84.9</v>
      </c>
      <c r="G4977" s="1">
        <v>85.020859229413304</v>
      </c>
      <c r="H4977">
        <v>2.504462665831461E-3</v>
      </c>
      <c r="I4977" s="1">
        <v>2000</v>
      </c>
      <c r="J4977" s="1">
        <v>800</v>
      </c>
      <c r="K4977" s="1">
        <v>5.5</v>
      </c>
      <c r="L4977" s="4">
        <v>31.767654861111101</v>
      </c>
    </row>
    <row r="4978" spans="1:12" x14ac:dyDescent="0.3">
      <c r="A4978" s="1">
        <v>4976</v>
      </c>
      <c r="B4978" s="1">
        <v>14.2171717171717</v>
      </c>
      <c r="C4978" s="1">
        <v>-26.890910585451199</v>
      </c>
      <c r="D4978" s="1">
        <v>348.95454545454601</v>
      </c>
      <c r="E4978" s="1">
        <v>52.156879429999996</v>
      </c>
      <c r="F4978" s="1">
        <v>84.9</v>
      </c>
      <c r="G4978" s="1">
        <v>85.058347211762097</v>
      </c>
      <c r="H4978">
        <v>2.636813181662717E-3</v>
      </c>
      <c r="I4978" s="1">
        <v>2000</v>
      </c>
      <c r="J4978" s="1">
        <v>800</v>
      </c>
      <c r="K4978" s="1">
        <v>5.5</v>
      </c>
      <c r="L4978" s="4">
        <v>31.8029601010101</v>
      </c>
    </row>
    <row r="4979" spans="1:12" x14ac:dyDescent="0.3">
      <c r="A4979" s="1">
        <v>4977</v>
      </c>
      <c r="B4979" s="1">
        <v>14.156250000000099</v>
      </c>
      <c r="C4979" s="1">
        <v>-8.3250002385079096</v>
      </c>
      <c r="D4979" s="1">
        <v>350.33749999999901</v>
      </c>
      <c r="E4979" s="1">
        <v>52.156879429999996</v>
      </c>
      <c r="F4979" s="1">
        <v>84.9</v>
      </c>
      <c r="G4979" s="1">
        <v>85.098352272144496</v>
      </c>
      <c r="H4979">
        <v>2.8259682917318144E-3</v>
      </c>
      <c r="I4979" s="1">
        <v>2000</v>
      </c>
      <c r="J4979" s="1">
        <v>800</v>
      </c>
      <c r="K4979" s="1">
        <v>5.5</v>
      </c>
      <c r="L4979" s="4">
        <v>31.666681875000101</v>
      </c>
    </row>
    <row r="4980" spans="1:12" x14ac:dyDescent="0.3">
      <c r="A4980" s="1">
        <v>4978</v>
      </c>
      <c r="B4980" s="1">
        <v>14.2522885101009</v>
      </c>
      <c r="C4980" s="1">
        <v>-23.209092489078401</v>
      </c>
      <c r="D4980" s="1">
        <v>349.17045454545598</v>
      </c>
      <c r="E4980" s="1">
        <v>52.156879429999996</v>
      </c>
      <c r="F4980" s="1">
        <v>84.9</v>
      </c>
      <c r="G4980" s="1">
        <v>85.141510328664907</v>
      </c>
      <c r="H4980">
        <v>3.028153860886772E-3</v>
      </c>
      <c r="I4980" s="1">
        <v>2000</v>
      </c>
      <c r="J4980" s="1">
        <v>800</v>
      </c>
      <c r="K4980" s="1">
        <v>5.5</v>
      </c>
      <c r="L4980" s="4">
        <v>31.881514259785199</v>
      </c>
    </row>
    <row r="4981" spans="1:12" x14ac:dyDescent="0.3">
      <c r="A4981" s="1">
        <v>4979</v>
      </c>
      <c r="B4981" s="1">
        <v>13.893229166667</v>
      </c>
      <c r="C4981" s="1">
        <v>15.2400005299616</v>
      </c>
      <c r="D4981" s="1">
        <v>351.87499999999699</v>
      </c>
      <c r="E4981" s="1">
        <v>52.156879429999996</v>
      </c>
      <c r="F4981" s="1">
        <v>84.9</v>
      </c>
      <c r="G4981" s="1">
        <v>85.188507419269996</v>
      </c>
      <c r="H4981">
        <v>3.3827398707777906E-3</v>
      </c>
      <c r="I4981" s="1">
        <v>2000</v>
      </c>
      <c r="J4981" s="1">
        <v>800</v>
      </c>
      <c r="K4981" s="1">
        <v>5.5</v>
      </c>
      <c r="L4981" s="4">
        <v>31.078320052084202</v>
      </c>
    </row>
    <row r="4982" spans="1:12" x14ac:dyDescent="0.3">
      <c r="A4982" s="1">
        <v>4980</v>
      </c>
      <c r="B4982" s="1">
        <v>13.5164930555559</v>
      </c>
      <c r="C4982" s="1">
        <v>-1.92000007677479</v>
      </c>
      <c r="D4982" s="1">
        <v>350.82500000000198</v>
      </c>
      <c r="E4982" s="1">
        <v>52.156879429999996</v>
      </c>
      <c r="F4982" s="1">
        <v>84.9</v>
      </c>
      <c r="G4982" s="1">
        <v>85.240090606968295</v>
      </c>
      <c r="H4982">
        <v>3.8163237090339417E-3</v>
      </c>
      <c r="I4982" s="1">
        <v>2000</v>
      </c>
      <c r="J4982" s="1">
        <v>800</v>
      </c>
      <c r="K4982" s="1">
        <v>5.5</v>
      </c>
      <c r="L4982" s="4">
        <v>30.2355839756951</v>
      </c>
    </row>
    <row r="4983" spans="1:12" x14ac:dyDescent="0.3">
      <c r="A4983" s="1">
        <v>4981</v>
      </c>
      <c r="B4983" s="1">
        <v>13.3767361111111</v>
      </c>
      <c r="C4983" s="1">
        <v>-17.468182474814601</v>
      </c>
      <c r="D4983" s="1">
        <v>349.738636363637</v>
      </c>
      <c r="E4983" s="1">
        <v>52.156879429999996</v>
      </c>
      <c r="F4983" s="1">
        <v>84.9</v>
      </c>
      <c r="G4983" s="1">
        <v>85.297079855100094</v>
      </c>
      <c r="H4983">
        <v>4.2603382511135256E-3</v>
      </c>
      <c r="I4983" s="1">
        <v>2000</v>
      </c>
      <c r="J4983" s="1">
        <v>800</v>
      </c>
      <c r="K4983" s="1">
        <v>5.5</v>
      </c>
      <c r="L4983" s="4">
        <v>29.9229560763889</v>
      </c>
    </row>
    <row r="4984" spans="1:12" x14ac:dyDescent="0.3">
      <c r="A4984" s="1">
        <v>4982</v>
      </c>
      <c r="B4984" s="1">
        <v>13.3810763888889</v>
      </c>
      <c r="C4984" s="1">
        <v>-24.480000493999</v>
      </c>
      <c r="D4984" s="1">
        <v>349.23750000000001</v>
      </c>
      <c r="E4984" s="1">
        <v>52.156879429999996</v>
      </c>
      <c r="F4984" s="1">
        <v>84.9</v>
      </c>
      <c r="G4984" s="1">
        <v>85.360381061426395</v>
      </c>
      <c r="H4984">
        <v>4.7306689381761231E-3</v>
      </c>
      <c r="I4984" s="1">
        <v>2000</v>
      </c>
      <c r="J4984" s="1">
        <v>800</v>
      </c>
      <c r="K4984" s="1">
        <v>5.5</v>
      </c>
      <c r="L4984" s="4">
        <v>29.932665017361</v>
      </c>
    </row>
    <row r="4985" spans="1:12" x14ac:dyDescent="0.3">
      <c r="A4985" s="1">
        <v>4983</v>
      </c>
      <c r="B4985" s="1">
        <v>13.521148989898901</v>
      </c>
      <c r="C4985" s="1">
        <v>-30.681820260906399</v>
      </c>
      <c r="D4985" s="1">
        <v>348.88636363636402</v>
      </c>
      <c r="E4985" s="1">
        <v>52.156879429999996</v>
      </c>
      <c r="F4985" s="1">
        <v>84.9</v>
      </c>
      <c r="G4985" s="1">
        <v>85.431000458227501</v>
      </c>
      <c r="H4985">
        <v>5.2229080474779045E-3</v>
      </c>
      <c r="I4985" s="1">
        <v>2000</v>
      </c>
      <c r="J4985" s="1">
        <v>800</v>
      </c>
      <c r="K4985" s="1">
        <v>5.5</v>
      </c>
      <c r="L4985" s="4">
        <v>30.245999021464499</v>
      </c>
    </row>
    <row r="4986" spans="1:12" x14ac:dyDescent="0.3">
      <c r="A4986" s="1">
        <v>4984</v>
      </c>
      <c r="B4986" s="1">
        <v>13.6030505952381</v>
      </c>
      <c r="C4986" s="1">
        <v>-18.5785731406033</v>
      </c>
      <c r="D4986" s="1">
        <v>349.71428571428402</v>
      </c>
      <c r="E4986" s="1">
        <v>52.156879429999996</v>
      </c>
      <c r="F4986" s="1">
        <v>86.164000000000001</v>
      </c>
      <c r="G4986" s="1">
        <v>85.505037489760596</v>
      </c>
      <c r="H4986">
        <v>5.4427054100615133E-3</v>
      </c>
      <c r="I4986" s="1">
        <v>2000</v>
      </c>
      <c r="J4986" s="1">
        <v>800</v>
      </c>
      <c r="K4986" s="1">
        <v>5.5</v>
      </c>
      <c r="L4986" s="4">
        <v>30.429207998511899</v>
      </c>
    </row>
    <row r="4987" spans="1:12" x14ac:dyDescent="0.3">
      <c r="A4987" s="1">
        <v>4985</v>
      </c>
      <c r="B4987" s="1">
        <v>13.342013888889101</v>
      </c>
      <c r="C4987" s="1">
        <v>-2.3700000281968898</v>
      </c>
      <c r="D4987" s="1">
        <v>350.77499999999998</v>
      </c>
      <c r="E4987" s="1">
        <v>52.156879429999996</v>
      </c>
      <c r="F4987" s="1">
        <v>86.164000000000001</v>
      </c>
      <c r="G4987" s="1">
        <v>85.573622809253493</v>
      </c>
      <c r="H4987">
        <v>5.1405748886196399E-3</v>
      </c>
      <c r="I4987" s="1">
        <v>2000</v>
      </c>
      <c r="J4987" s="1">
        <v>800</v>
      </c>
      <c r="K4987" s="1">
        <v>5.5</v>
      </c>
      <c r="L4987" s="4">
        <v>29.845284548611701</v>
      </c>
    </row>
    <row r="4988" spans="1:12" x14ac:dyDescent="0.3">
      <c r="A4988" s="1">
        <v>4986</v>
      </c>
      <c r="B4988" s="1">
        <v>13.1928661616161</v>
      </c>
      <c r="C4988" s="1">
        <v>-17.822727937721801</v>
      </c>
      <c r="D4988" s="1">
        <v>349.67045454545502</v>
      </c>
      <c r="E4988" s="1">
        <v>52.156879429999996</v>
      </c>
      <c r="F4988" s="1">
        <v>86.164000000000001</v>
      </c>
      <c r="G4988" s="1">
        <v>85.632823527389306</v>
      </c>
      <c r="H4988">
        <v>4.4873430906604943E-3</v>
      </c>
      <c r="I4988" s="1">
        <v>2000</v>
      </c>
      <c r="J4988" s="1">
        <v>800</v>
      </c>
      <c r="K4988" s="1">
        <v>5.5</v>
      </c>
      <c r="L4988" s="4">
        <v>29.511650031565601</v>
      </c>
    </row>
    <row r="4989" spans="1:12" x14ac:dyDescent="0.3">
      <c r="A4989" s="1">
        <v>4987</v>
      </c>
      <c r="B4989" s="1">
        <v>13.2009548611111</v>
      </c>
      <c r="C4989" s="1">
        <v>-17.250000712999999</v>
      </c>
      <c r="D4989" s="1">
        <v>349.6875</v>
      </c>
      <c r="E4989" s="1">
        <v>52.156879429999996</v>
      </c>
      <c r="F4989" s="1">
        <v>86.164000000000001</v>
      </c>
      <c r="G4989" s="1">
        <v>85.683580695327393</v>
      </c>
      <c r="H4989">
        <v>3.8449713324782407E-3</v>
      </c>
      <c r="I4989" s="1">
        <v>2000</v>
      </c>
      <c r="J4989" s="1">
        <v>800</v>
      </c>
      <c r="K4989" s="1">
        <v>5.5</v>
      </c>
      <c r="L4989" s="4">
        <v>29.5297439670139</v>
      </c>
    </row>
    <row r="4990" spans="1:12" x14ac:dyDescent="0.3">
      <c r="A4990" s="1">
        <v>4988</v>
      </c>
      <c r="B4990" s="1">
        <v>13.1222380050505</v>
      </c>
      <c r="C4990" s="1">
        <v>-11.7681824923616</v>
      </c>
      <c r="D4990" s="1">
        <v>350.15909090909099</v>
      </c>
      <c r="E4990" s="1">
        <v>52.156879429999996</v>
      </c>
      <c r="F4990" s="1">
        <v>86.164000000000001</v>
      </c>
      <c r="G4990" s="1">
        <v>85.726701146045897</v>
      </c>
      <c r="H4990">
        <v>3.2860650985031873E-3</v>
      </c>
      <c r="I4990" s="1">
        <v>2000</v>
      </c>
      <c r="J4990" s="1">
        <v>800</v>
      </c>
      <c r="K4990" s="1">
        <v>5.5</v>
      </c>
      <c r="L4990" s="4">
        <v>29.3536590830177</v>
      </c>
    </row>
    <row r="4991" spans="1:12" x14ac:dyDescent="0.3">
      <c r="A4991" s="1">
        <v>4989</v>
      </c>
      <c r="B4991" s="1">
        <v>12.9661458333334</v>
      </c>
      <c r="C4991" s="1">
        <v>-7.3500003800106404</v>
      </c>
      <c r="D4991" s="1">
        <v>350.54999999999899</v>
      </c>
      <c r="E4991" s="1">
        <v>52.156879429999996</v>
      </c>
      <c r="F4991" s="1">
        <v>86.164000000000001</v>
      </c>
      <c r="G4991" s="1">
        <v>85.762870319712107</v>
      </c>
      <c r="H4991">
        <v>2.7895120908585746E-3</v>
      </c>
      <c r="I4991" s="1">
        <v>2000</v>
      </c>
      <c r="J4991" s="1">
        <v>800</v>
      </c>
      <c r="K4991" s="1">
        <v>5.5</v>
      </c>
      <c r="L4991" s="4">
        <v>29.004490260416901</v>
      </c>
    </row>
    <row r="4992" spans="1:12" x14ac:dyDescent="0.3">
      <c r="A4992" s="1">
        <v>4990</v>
      </c>
      <c r="B4992" s="1">
        <v>12.7534722222223</v>
      </c>
      <c r="C4992" s="1">
        <v>2.8800003036066602</v>
      </c>
      <c r="D4992" s="1">
        <v>351.25</v>
      </c>
      <c r="E4992" s="1">
        <v>52.156879429999996</v>
      </c>
      <c r="F4992" s="1">
        <v>86.164000000000001</v>
      </c>
      <c r="G4992" s="1">
        <v>85.792663159398998</v>
      </c>
      <c r="H4992">
        <v>2.3360592523533862E-3</v>
      </c>
      <c r="I4992" s="1">
        <v>2000</v>
      </c>
      <c r="J4992" s="1">
        <v>800</v>
      </c>
      <c r="K4992" s="1">
        <v>5.5</v>
      </c>
      <c r="L4992" s="4">
        <v>28.528752152778001</v>
      </c>
    </row>
    <row r="4993" spans="1:12" x14ac:dyDescent="0.3">
      <c r="A4993" s="1">
        <v>4991</v>
      </c>
      <c r="B4993" s="1">
        <v>12.7158301767676</v>
      </c>
      <c r="C4993" s="1">
        <v>-16.390909889717001</v>
      </c>
      <c r="D4993" s="1">
        <v>349.90909090909201</v>
      </c>
      <c r="E4993" s="1">
        <v>52.156879429999996</v>
      </c>
      <c r="F4993" s="1">
        <v>86.164000000000001</v>
      </c>
      <c r="G4993" s="1">
        <v>85.8165532503468</v>
      </c>
      <c r="H4993">
        <v>1.8787688000022091E-3</v>
      </c>
      <c r="I4993" s="1">
        <v>2000</v>
      </c>
      <c r="J4993" s="1">
        <v>800</v>
      </c>
      <c r="K4993" s="1">
        <v>5.5</v>
      </c>
      <c r="L4993" s="4">
        <v>28.4445491556185</v>
      </c>
    </row>
    <row r="4994" spans="1:12" x14ac:dyDescent="0.3">
      <c r="A4994" s="1">
        <v>4992</v>
      </c>
      <c r="B4994" s="1">
        <v>12.9162326388888</v>
      </c>
      <c r="C4994" s="1">
        <v>-31.935001757997501</v>
      </c>
      <c r="D4994" s="1">
        <v>348.8</v>
      </c>
      <c r="E4994" s="1">
        <v>52.156879429999996</v>
      </c>
      <c r="F4994" s="1">
        <v>86.164000000000001</v>
      </c>
      <c r="G4994" s="1">
        <v>85.834920348046595</v>
      </c>
      <c r="H4994">
        <v>1.4220171162459168E-3</v>
      </c>
      <c r="I4994" s="1">
        <v>2000</v>
      </c>
      <c r="J4994" s="1">
        <v>800</v>
      </c>
      <c r="K4994" s="1">
        <v>5.5</v>
      </c>
      <c r="L4994" s="4">
        <v>28.892837439235901</v>
      </c>
    </row>
    <row r="4995" spans="1:12" x14ac:dyDescent="0.3">
      <c r="A4995" s="1">
        <v>4993</v>
      </c>
      <c r="B4995" s="1">
        <v>13.0164930555556</v>
      </c>
      <c r="C4995" s="1">
        <v>-34.350002289999999</v>
      </c>
      <c r="D4995" s="1">
        <v>348.625</v>
      </c>
      <c r="E4995" s="1">
        <v>52.156879429999996</v>
      </c>
      <c r="F4995" s="1">
        <v>86.079100000000196</v>
      </c>
      <c r="G4995" s="1">
        <v>85.848393806171799</v>
      </c>
      <c r="H4995">
        <v>1.0351068043990858E-3</v>
      </c>
      <c r="I4995" s="1">
        <v>2000</v>
      </c>
      <c r="J4995" s="1">
        <v>800</v>
      </c>
      <c r="K4995" s="1">
        <v>5.5</v>
      </c>
      <c r="L4995" s="4">
        <v>29.117113975694501</v>
      </c>
    </row>
    <row r="4996" spans="1:12" x14ac:dyDescent="0.3">
      <c r="A4996" s="1">
        <v>4994</v>
      </c>
      <c r="B4996" s="1">
        <v>13.4435763888889</v>
      </c>
      <c r="C4996" s="1">
        <v>-42.000002289999898</v>
      </c>
      <c r="D4996" s="1">
        <v>348</v>
      </c>
      <c r="E4996" s="1">
        <v>52.156879429999996</v>
      </c>
      <c r="F4996" s="1">
        <v>85.881</v>
      </c>
      <c r="G4996" s="1">
        <v>85.858649827256798</v>
      </c>
      <c r="H4996">
        <v>7.6289387460329794E-4</v>
      </c>
      <c r="I4996" s="1">
        <v>2000</v>
      </c>
      <c r="J4996" s="1">
        <v>800</v>
      </c>
      <c r="K4996" s="1">
        <v>5.5</v>
      </c>
      <c r="L4996" s="4">
        <v>30.0724737673611</v>
      </c>
    </row>
    <row r="4997" spans="1:12" x14ac:dyDescent="0.3">
      <c r="A4997" s="1">
        <v>4995</v>
      </c>
      <c r="B4997" s="1">
        <v>13.592013888888999</v>
      </c>
      <c r="C4997" s="1">
        <v>-29.940001680011498</v>
      </c>
      <c r="D4997" s="1">
        <v>348.89999999999901</v>
      </c>
      <c r="E4997" s="1">
        <v>52.156879429999996</v>
      </c>
      <c r="F4997" s="1">
        <v>85.881</v>
      </c>
      <c r="G4997" s="1">
        <v>85.867763324791994</v>
      </c>
      <c r="H4997">
        <v>6.7050389240065416E-4</v>
      </c>
      <c r="I4997" s="1">
        <v>2000</v>
      </c>
      <c r="J4997" s="1">
        <v>800</v>
      </c>
      <c r="K4997" s="1">
        <v>5.5</v>
      </c>
      <c r="L4997" s="4">
        <v>30.404519548611301</v>
      </c>
    </row>
    <row r="4998" spans="1:12" x14ac:dyDescent="0.3">
      <c r="A4998" s="1">
        <v>4996</v>
      </c>
      <c r="B4998" s="1">
        <v>13.1360479797981</v>
      </c>
      <c r="C4998" s="1">
        <v>15.4636369161883</v>
      </c>
      <c r="D4998" s="1">
        <v>352.13636363636402</v>
      </c>
      <c r="E4998" s="1">
        <v>52.156879429999996</v>
      </c>
      <c r="F4998" s="1">
        <v>85.881</v>
      </c>
      <c r="G4998" s="1">
        <v>85.876666412910893</v>
      </c>
      <c r="H4998">
        <v>6.7776007016794883E-4</v>
      </c>
      <c r="I4998" s="1">
        <v>2000</v>
      </c>
      <c r="J4998" s="1">
        <v>800</v>
      </c>
      <c r="K4998" s="1">
        <v>5.5</v>
      </c>
      <c r="L4998" s="4">
        <v>29.384551167929601</v>
      </c>
    </row>
    <row r="4999" spans="1:12" x14ac:dyDescent="0.3">
      <c r="A4999" s="1">
        <v>4997</v>
      </c>
      <c r="B4999" s="1">
        <v>12.572916666666799</v>
      </c>
      <c r="C4999" s="1">
        <v>-10.110000418888999</v>
      </c>
      <c r="D4999" s="1">
        <v>350.36250000000098</v>
      </c>
      <c r="E4999" s="1">
        <v>52.156879429999996</v>
      </c>
      <c r="F4999" s="1">
        <v>85.881</v>
      </c>
      <c r="G4999" s="1">
        <v>85.885500614582398</v>
      </c>
      <c r="H4999">
        <v>7.0263747327877532E-4</v>
      </c>
      <c r="I4999" s="1">
        <v>2000</v>
      </c>
      <c r="J4999" s="1">
        <v>800</v>
      </c>
      <c r="K4999" s="1">
        <v>5.5</v>
      </c>
      <c r="L4999" s="4">
        <v>28.1248602083337</v>
      </c>
    </row>
    <row r="5000" spans="1:12" x14ac:dyDescent="0.3">
      <c r="A5000" s="1">
        <v>4998</v>
      </c>
      <c r="B5000" s="1">
        <v>12.338226010101</v>
      </c>
      <c r="C5000" s="1">
        <v>-28.6227281718161</v>
      </c>
      <c r="D5000" s="1">
        <v>349.10227272727298</v>
      </c>
      <c r="E5000" s="1">
        <v>52.156879429999996</v>
      </c>
      <c r="F5000" s="1">
        <v>85.881</v>
      </c>
      <c r="G5000" s="1">
        <v>85.894406357760602</v>
      </c>
      <c r="H5000">
        <v>7.2180100641886435E-4</v>
      </c>
      <c r="I5000" s="1">
        <v>2000</v>
      </c>
      <c r="J5000" s="1">
        <v>800</v>
      </c>
      <c r="K5000" s="1">
        <v>5.5</v>
      </c>
      <c r="L5000" s="4">
        <v>27.599871291035299</v>
      </c>
    </row>
    <row r="5001" spans="1:12" x14ac:dyDescent="0.3">
      <c r="A5001" s="1">
        <v>4999</v>
      </c>
      <c r="B5001" s="1">
        <v>12.4131944444444</v>
      </c>
      <c r="C5001" s="1">
        <v>-32.850002289999999</v>
      </c>
      <c r="D5001" s="1">
        <v>348.875</v>
      </c>
      <c r="E5001" s="1">
        <v>52.156879429999996</v>
      </c>
      <c r="F5001" s="1">
        <v>85.881</v>
      </c>
      <c r="G5001" s="1">
        <v>85.903525207618998</v>
      </c>
      <c r="H5001">
        <v>7.3460950921006333E-4</v>
      </c>
      <c r="I5001" s="1">
        <v>2000</v>
      </c>
      <c r="J5001" s="1">
        <v>800</v>
      </c>
      <c r="K5001" s="1">
        <v>5.5</v>
      </c>
      <c r="L5001" s="4">
        <v>27.7675711805555</v>
      </c>
    </row>
    <row r="5002" spans="1:12" x14ac:dyDescent="0.3">
      <c r="A5002" s="1">
        <v>5000</v>
      </c>
      <c r="B5002" s="1">
        <v>12.7300347222222</v>
      </c>
      <c r="C5002" s="1">
        <v>-36.600002289999999</v>
      </c>
      <c r="D5002" s="1">
        <v>348.5</v>
      </c>
      <c r="E5002" s="1">
        <v>52.156879429999996</v>
      </c>
      <c r="F5002" s="1">
        <v>85.881</v>
      </c>
      <c r="G5002" s="1">
        <v>85.9130021168627</v>
      </c>
      <c r="H5002">
        <v>7.4445280989885224E-4</v>
      </c>
      <c r="I5002" s="1">
        <v>2000</v>
      </c>
      <c r="J5002" s="1">
        <v>800</v>
      </c>
      <c r="K5002" s="1">
        <v>5.5</v>
      </c>
      <c r="L5002" s="4">
        <v>28.476323871527701</v>
      </c>
    </row>
    <row r="5003" spans="1:12" x14ac:dyDescent="0.3">
      <c r="A5003" s="1">
        <v>5001</v>
      </c>
      <c r="B5003" s="1">
        <v>12.0963541666667</v>
      </c>
      <c r="C5003" s="1">
        <v>19.650001530000001</v>
      </c>
      <c r="D5003" s="1">
        <v>352.5</v>
      </c>
      <c r="E5003" s="1">
        <v>52.156879429999996</v>
      </c>
      <c r="F5003" s="1">
        <v>85.881</v>
      </c>
      <c r="G5003" s="1">
        <v>85.922987729887694</v>
      </c>
      <c r="H5003">
        <v>8.2550610056084399E-4</v>
      </c>
      <c r="I5003" s="1">
        <v>2000</v>
      </c>
      <c r="J5003" s="1">
        <v>800</v>
      </c>
      <c r="K5003" s="1">
        <v>5.5</v>
      </c>
      <c r="L5003" s="4">
        <v>27.058818489583398</v>
      </c>
    </row>
    <row r="5004" spans="1:12" x14ac:dyDescent="0.3">
      <c r="A5004" s="1">
        <v>5002</v>
      </c>
      <c r="B5004" s="1">
        <v>11.5360637626264</v>
      </c>
      <c r="C5004" s="1">
        <v>17.740910266364299</v>
      </c>
      <c r="D5004" s="1">
        <v>352.38636363636402</v>
      </c>
      <c r="E5004" s="1">
        <v>52.156879429999996</v>
      </c>
      <c r="F5004" s="1">
        <v>85.881</v>
      </c>
      <c r="G5004" s="1">
        <v>85.933640777415803</v>
      </c>
      <c r="H5004">
        <v>9.2345615119814018E-4</v>
      </c>
      <c r="I5004" s="1">
        <v>2000</v>
      </c>
      <c r="J5004" s="1">
        <v>800</v>
      </c>
      <c r="K5004" s="1">
        <v>5.5</v>
      </c>
      <c r="L5004" s="4">
        <v>25.805482473169601</v>
      </c>
    </row>
    <row r="5005" spans="1:12" x14ac:dyDescent="0.3">
      <c r="A5005" s="1">
        <v>5003</v>
      </c>
      <c r="B5005" s="1">
        <v>11.140190972222401</v>
      </c>
      <c r="C5005" s="1">
        <v>-4.8600002288909403</v>
      </c>
      <c r="D5005" s="1">
        <v>350.80000000000098</v>
      </c>
      <c r="E5005" s="1">
        <v>52.156879429999996</v>
      </c>
      <c r="F5005" s="1">
        <v>85.881</v>
      </c>
      <c r="G5005" s="1">
        <v>85.945130599668403</v>
      </c>
      <c r="H5005">
        <v>1.0313848585098639E-3</v>
      </c>
      <c r="I5005" s="1">
        <v>2000</v>
      </c>
      <c r="J5005" s="1">
        <v>800</v>
      </c>
      <c r="K5005" s="1">
        <v>5.5</v>
      </c>
      <c r="L5005" s="4">
        <v>24.919938793403201</v>
      </c>
    </row>
    <row r="5006" spans="1:12" x14ac:dyDescent="0.3">
      <c r="A5006" s="1">
        <v>5004</v>
      </c>
      <c r="B5006" s="1">
        <v>11.201388888888699</v>
      </c>
      <c r="C5006" s="1">
        <v>-19.500000380370501</v>
      </c>
      <c r="D5006" s="1">
        <v>349.800000000002</v>
      </c>
      <c r="E5006" s="1">
        <v>52.156879429999996</v>
      </c>
      <c r="F5006" s="1">
        <v>85.858999999999995</v>
      </c>
      <c r="G5006" s="1">
        <v>85.957727265868101</v>
      </c>
      <c r="H5006">
        <v>1.1245631215643329E-3</v>
      </c>
      <c r="I5006" s="1">
        <v>2000</v>
      </c>
      <c r="J5006" s="1">
        <v>800</v>
      </c>
      <c r="K5006" s="1">
        <v>5.5</v>
      </c>
      <c r="L5006" s="4">
        <v>25.056834861110602</v>
      </c>
    </row>
    <row r="5007" spans="1:12" x14ac:dyDescent="0.3">
      <c r="A5007" s="1">
        <v>5005</v>
      </c>
      <c r="B5007" s="1">
        <v>10.7152777777782</v>
      </c>
      <c r="C5007" s="1">
        <v>7.8000011479677998</v>
      </c>
      <c r="D5007" s="1">
        <v>351.64999999999799</v>
      </c>
      <c r="E5007" s="1">
        <v>52.156879429999996</v>
      </c>
      <c r="F5007" s="1">
        <v>85.858999999999995</v>
      </c>
      <c r="G5007" s="1">
        <v>85.971805867243404</v>
      </c>
      <c r="H5007">
        <v>1.3138815173893833E-3</v>
      </c>
      <c r="I5007" s="1">
        <v>2000</v>
      </c>
      <c r="J5007" s="1">
        <v>800</v>
      </c>
      <c r="K5007" s="1">
        <v>5.5</v>
      </c>
      <c r="L5007" s="4">
        <v>23.969433472223301</v>
      </c>
    </row>
    <row r="5008" spans="1:12" x14ac:dyDescent="0.3">
      <c r="A5008" s="1">
        <v>5006</v>
      </c>
      <c r="B5008" s="1">
        <v>10.052951388889401</v>
      </c>
      <c r="C5008" s="1">
        <v>7.5300003060082998</v>
      </c>
      <c r="D5008" s="1">
        <v>351.650000000001</v>
      </c>
      <c r="E5008" s="1">
        <v>52.156879429999996</v>
      </c>
      <c r="F5008" s="1">
        <v>85.858999999999995</v>
      </c>
      <c r="G5008" s="1">
        <v>85.987677624098595</v>
      </c>
      <c r="H5008">
        <v>1.5788162933476578E-3</v>
      </c>
      <c r="I5008" s="1">
        <v>2000</v>
      </c>
      <c r="J5008" s="1">
        <v>800</v>
      </c>
      <c r="K5008" s="1">
        <v>5.5</v>
      </c>
      <c r="L5008" s="4">
        <v>22.487849079862201</v>
      </c>
    </row>
    <row r="5009" spans="1:12" x14ac:dyDescent="0.3">
      <c r="A5009" s="1">
        <v>5007</v>
      </c>
      <c r="B5009" s="1">
        <v>9.7829861111112404</v>
      </c>
      <c r="C5009" s="1">
        <v>-3.81000061199176</v>
      </c>
      <c r="D5009" s="1">
        <v>350.95000000000101</v>
      </c>
      <c r="E5009" s="1">
        <v>52.156879429999996</v>
      </c>
      <c r="F5009" s="1">
        <v>85.858999999999995</v>
      </c>
      <c r="G5009" s="1">
        <v>86.005594832954102</v>
      </c>
      <c r="H5009">
        <v>1.83146727068281E-3</v>
      </c>
      <c r="I5009" s="1">
        <v>1699</v>
      </c>
      <c r="J5009" s="1">
        <v>964</v>
      </c>
      <c r="K5009" s="1">
        <v>5.5</v>
      </c>
      <c r="L5009" s="4">
        <v>21.883952951389201</v>
      </c>
    </row>
    <row r="5010" spans="1:12" x14ac:dyDescent="0.3">
      <c r="A5010" s="1">
        <v>5008</v>
      </c>
      <c r="B5010" s="1">
        <v>9.5260416666666803</v>
      </c>
      <c r="C5010" s="1">
        <v>-22.440000724998701</v>
      </c>
      <c r="D5010" s="1">
        <v>349.6875</v>
      </c>
      <c r="E5010" s="1">
        <v>52.156879429999996</v>
      </c>
      <c r="F5010" s="1">
        <v>85.858999999999995</v>
      </c>
      <c r="G5010" s="1">
        <v>86.025842304715894</v>
      </c>
      <c r="H5010">
        <v>2.1254879745046975E-3</v>
      </c>
      <c r="I5010" s="1">
        <v>1699</v>
      </c>
      <c r="J5010" s="1">
        <v>964</v>
      </c>
      <c r="K5010" s="1">
        <v>5.5</v>
      </c>
      <c r="L5010" s="4">
        <v>21.3091836458334</v>
      </c>
    </row>
    <row r="5011" spans="1:12" x14ac:dyDescent="0.3">
      <c r="A5011" s="1">
        <v>5009</v>
      </c>
      <c r="B5011" s="1">
        <v>9.6239741161615502</v>
      </c>
      <c r="C5011" s="1">
        <v>-37.581818319992301</v>
      </c>
      <c r="D5011" s="1">
        <v>348.62500000000102</v>
      </c>
      <c r="E5011" s="1">
        <v>52.156879429999996</v>
      </c>
      <c r="F5011" s="1">
        <v>85.858999999999995</v>
      </c>
      <c r="G5011" s="1">
        <v>86.048741892012899</v>
      </c>
      <c r="H5011">
        <v>2.3794337587644677E-3</v>
      </c>
      <c r="I5011" s="1">
        <v>1699</v>
      </c>
      <c r="J5011" s="1">
        <v>964</v>
      </c>
      <c r="K5011" s="1">
        <v>5.5</v>
      </c>
      <c r="L5011" s="4">
        <v>21.528252659406402</v>
      </c>
    </row>
    <row r="5012" spans="1:12" x14ac:dyDescent="0.3">
      <c r="A5012" s="1">
        <v>5010</v>
      </c>
      <c r="B5012" s="1">
        <v>9.5876736111112102</v>
      </c>
      <c r="C5012" s="1">
        <v>-34.380000684009701</v>
      </c>
      <c r="D5012" s="1">
        <v>348.79999999999899</v>
      </c>
      <c r="E5012" s="1">
        <v>52.156879429999996</v>
      </c>
      <c r="F5012" s="1">
        <v>85.858999999999995</v>
      </c>
      <c r="G5012" s="1">
        <v>86.074657605347895</v>
      </c>
      <c r="H5012">
        <v>2.7030274438246088E-3</v>
      </c>
      <c r="I5012" s="1">
        <v>1699</v>
      </c>
      <c r="J5012" s="1">
        <v>964</v>
      </c>
      <c r="K5012" s="1">
        <v>5.5</v>
      </c>
      <c r="L5012" s="4">
        <v>21.447050607639099</v>
      </c>
    </row>
    <row r="5013" spans="1:12" x14ac:dyDescent="0.3">
      <c r="A5013" s="1">
        <v>5011</v>
      </c>
      <c r="B5013" s="1">
        <v>9.5677083333332895</v>
      </c>
      <c r="C5013" s="1">
        <v>-16.32000045601</v>
      </c>
      <c r="D5013" s="1">
        <v>349.92499999999899</v>
      </c>
      <c r="E5013" s="1">
        <v>52.156879429999996</v>
      </c>
      <c r="F5013" s="1">
        <v>85.858999999999995</v>
      </c>
      <c r="G5013" s="1">
        <v>86.104001399387201</v>
      </c>
      <c r="H5013">
        <v>3.0669664061346988E-3</v>
      </c>
      <c r="I5013" s="1">
        <v>1699</v>
      </c>
      <c r="J5013" s="1">
        <v>964</v>
      </c>
      <c r="K5013" s="1">
        <v>5.5</v>
      </c>
      <c r="L5013" s="4">
        <v>21.402389479166601</v>
      </c>
    </row>
    <row r="5014" spans="1:12" x14ac:dyDescent="0.3">
      <c r="A5014" s="1">
        <v>5012</v>
      </c>
      <c r="B5014" s="1">
        <v>9.4113005050505798</v>
      </c>
      <c r="C5014" s="1">
        <v>-11.2909095054536</v>
      </c>
      <c r="D5014" s="1">
        <v>350.23863636363598</v>
      </c>
      <c r="E5014" s="1">
        <v>52.156879429999996</v>
      </c>
      <c r="F5014" s="1">
        <v>85.858999999999995</v>
      </c>
      <c r="G5014" s="1">
        <v>86.137239721367607</v>
      </c>
      <c r="H5014">
        <v>3.5317532429399198E-3</v>
      </c>
      <c r="I5014" s="1">
        <v>1699</v>
      </c>
      <c r="J5014" s="1">
        <v>964</v>
      </c>
      <c r="K5014" s="1">
        <v>5.5</v>
      </c>
      <c r="L5014" s="4">
        <v>21.0525145517678</v>
      </c>
    </row>
    <row r="5015" spans="1:12" x14ac:dyDescent="0.3">
      <c r="A5015" s="1">
        <v>5013</v>
      </c>
      <c r="B5015" s="1">
        <v>9.1623263888888893</v>
      </c>
      <c r="C5015" s="1">
        <v>-3.4500002845000002</v>
      </c>
      <c r="D5015" s="1">
        <v>350.8125</v>
      </c>
      <c r="E5015" s="1">
        <v>52.156879429999996</v>
      </c>
      <c r="F5015" s="1">
        <v>85.858999999999995</v>
      </c>
      <c r="G5015" s="1">
        <v>86.174900925714795</v>
      </c>
      <c r="H5015">
        <v>4.1104528262500724E-3</v>
      </c>
      <c r="I5015" s="1">
        <v>1699</v>
      </c>
      <c r="J5015" s="1">
        <v>964</v>
      </c>
      <c r="K5015" s="1">
        <v>5.5</v>
      </c>
      <c r="L5015" s="4">
        <v>20.4955743923611</v>
      </c>
    </row>
    <row r="5016" spans="1:12" x14ac:dyDescent="0.3">
      <c r="A5016" s="1">
        <v>5014</v>
      </c>
      <c r="B5016" s="1">
        <v>9.02199074074084</v>
      </c>
      <c r="C5016" s="1">
        <v>-6.400000252641</v>
      </c>
      <c r="D5016" s="1">
        <v>350.62500000000199</v>
      </c>
      <c r="E5016" s="1">
        <v>52.156879429999996</v>
      </c>
      <c r="F5016" s="1">
        <v>86.32</v>
      </c>
      <c r="G5016" s="1">
        <v>86.215751665462903</v>
      </c>
      <c r="H5016">
        <v>4.5279229950368916E-3</v>
      </c>
      <c r="I5016" s="1">
        <v>1699</v>
      </c>
      <c r="J5016" s="1">
        <v>964</v>
      </c>
      <c r="K5016" s="1">
        <v>5.5</v>
      </c>
      <c r="L5016" s="4">
        <v>20.181651967592799</v>
      </c>
    </row>
    <row r="5017" spans="1:12" x14ac:dyDescent="0.3">
      <c r="A5017" s="1">
        <v>5015</v>
      </c>
      <c r="B5017" s="1">
        <v>9.0937499999998401</v>
      </c>
      <c r="C5017" s="1">
        <v>-33.960000987998001</v>
      </c>
      <c r="D5017" s="1">
        <v>348.77499999999998</v>
      </c>
      <c r="E5017" s="1">
        <v>52.156879429999996</v>
      </c>
      <c r="F5017" s="1">
        <v>86.32</v>
      </c>
      <c r="G5017" s="1">
        <v>86.256777287042894</v>
      </c>
      <c r="H5017">
        <v>4.511423862069373E-3</v>
      </c>
      <c r="I5017" s="1">
        <v>1699</v>
      </c>
      <c r="J5017" s="1">
        <v>964</v>
      </c>
      <c r="K5017" s="1">
        <v>5.5</v>
      </c>
      <c r="L5017" s="4">
        <v>20.3421731249997</v>
      </c>
    </row>
    <row r="5018" spans="1:12" x14ac:dyDescent="0.3">
      <c r="A5018" s="1">
        <v>5016</v>
      </c>
      <c r="B5018" s="1">
        <v>9.5277777777776098</v>
      </c>
      <c r="C5018" s="1">
        <v>-37.320000455999903</v>
      </c>
      <c r="D5018" s="1">
        <v>348.57499999999999</v>
      </c>
      <c r="E5018" s="1">
        <v>52.156879429999996</v>
      </c>
      <c r="F5018" s="1">
        <v>86.32</v>
      </c>
      <c r="G5018" s="1">
        <v>86.296797924068798</v>
      </c>
      <c r="H5018">
        <v>4.2004290658629951E-3</v>
      </c>
      <c r="I5018" s="1">
        <v>1699</v>
      </c>
      <c r="J5018" s="1">
        <v>964</v>
      </c>
      <c r="K5018" s="1">
        <v>5.5</v>
      </c>
      <c r="L5018" s="4">
        <v>21.3130672222219</v>
      </c>
    </row>
    <row r="5019" spans="1:12" x14ac:dyDescent="0.3">
      <c r="A5019" s="1">
        <v>5017</v>
      </c>
      <c r="B5019" s="1">
        <v>9.8654513888888005</v>
      </c>
      <c r="C5019" s="1">
        <v>-26.263636502195801</v>
      </c>
      <c r="D5019" s="1">
        <v>349.22727272727201</v>
      </c>
      <c r="E5019" s="1">
        <v>52.156879429999996</v>
      </c>
      <c r="F5019" s="1">
        <v>86.32</v>
      </c>
      <c r="G5019" s="1">
        <v>86.336449742250295</v>
      </c>
      <c r="H5019">
        <v>4.0192712302901381E-3</v>
      </c>
      <c r="I5019" s="1">
        <v>1699</v>
      </c>
      <c r="J5019" s="1">
        <v>964</v>
      </c>
      <c r="K5019" s="1">
        <v>5.5</v>
      </c>
      <c r="L5019" s="4">
        <v>22.0684228298609</v>
      </c>
    </row>
    <row r="5020" spans="1:12" x14ac:dyDescent="0.3">
      <c r="A5020" s="1">
        <v>5018</v>
      </c>
      <c r="B5020" s="1">
        <v>9.7916666666671404</v>
      </c>
      <c r="C5020" s="1">
        <v>-1.7850000378116799</v>
      </c>
      <c r="D5020" s="1">
        <v>350.912499999999</v>
      </c>
      <c r="E5020" s="1">
        <v>52.156879429999996</v>
      </c>
      <c r="F5020" s="1">
        <v>86.32</v>
      </c>
      <c r="G5020" s="1">
        <v>86.376363044574205</v>
      </c>
      <c r="H5020">
        <v>4.076263440699896E-3</v>
      </c>
      <c r="I5020" s="1">
        <v>1699</v>
      </c>
      <c r="J5020" s="1">
        <v>964</v>
      </c>
      <c r="K5020" s="1">
        <v>5.5</v>
      </c>
      <c r="L5020" s="4">
        <v>21.903370833334399</v>
      </c>
    </row>
    <row r="5021" spans="1:12" x14ac:dyDescent="0.3">
      <c r="A5021" s="1">
        <v>5019</v>
      </c>
      <c r="B5021" s="1">
        <v>9.2791193181819303</v>
      </c>
      <c r="C5021" s="1">
        <v>1.14545510037966</v>
      </c>
      <c r="D5021" s="1">
        <v>351.32954545454697</v>
      </c>
      <c r="E5021" s="1">
        <v>52.156879429999996</v>
      </c>
      <c r="F5021" s="1">
        <v>86.32</v>
      </c>
      <c r="G5021" s="1">
        <v>86.417172290563997</v>
      </c>
      <c r="H5021">
        <v>4.3979796085883392E-3</v>
      </c>
      <c r="I5021" s="1">
        <v>1699</v>
      </c>
      <c r="J5021" s="1">
        <v>964</v>
      </c>
      <c r="K5021" s="1">
        <v>5.5</v>
      </c>
      <c r="L5021" s="4">
        <v>20.756833167613902</v>
      </c>
    </row>
    <row r="5022" spans="1:12" x14ac:dyDescent="0.3">
      <c r="A5022" s="1">
        <v>5020</v>
      </c>
      <c r="B5022" s="1">
        <v>9.1744791666666305</v>
      </c>
      <c r="C5022" s="1">
        <v>-18.360000038202401</v>
      </c>
      <c r="D5022" s="1">
        <v>350</v>
      </c>
      <c r="E5022" s="1">
        <v>52.156879429999996</v>
      </c>
      <c r="F5022" s="1">
        <v>86.32</v>
      </c>
      <c r="G5022" s="1">
        <v>86.459526181611693</v>
      </c>
      <c r="H5022">
        <v>4.6165063673478226E-3</v>
      </c>
      <c r="I5022" s="1">
        <v>1699</v>
      </c>
      <c r="J5022" s="1">
        <v>964</v>
      </c>
      <c r="K5022" s="1">
        <v>5.5</v>
      </c>
      <c r="L5022" s="4">
        <v>20.522759427083201</v>
      </c>
    </row>
    <row r="5023" spans="1:12" x14ac:dyDescent="0.3">
      <c r="A5023" s="1">
        <v>5021</v>
      </c>
      <c r="B5023" s="1">
        <v>9.3871527777777608</v>
      </c>
      <c r="C5023" s="1">
        <v>-12.600000380795599</v>
      </c>
      <c r="D5023" s="1">
        <v>350.17500000000001</v>
      </c>
      <c r="E5023" s="1">
        <v>52.156879429999996</v>
      </c>
      <c r="F5023" s="1">
        <v>86.32</v>
      </c>
      <c r="G5023" s="1">
        <v>86.504097972696499</v>
      </c>
      <c r="H5023">
        <v>4.7481871895553576E-3</v>
      </c>
      <c r="I5023" s="1">
        <v>1699</v>
      </c>
      <c r="J5023" s="1">
        <v>964</v>
      </c>
      <c r="K5023" s="1">
        <v>5.5</v>
      </c>
      <c r="L5023" s="4">
        <v>20.998497534722201</v>
      </c>
    </row>
    <row r="5024" spans="1:12" x14ac:dyDescent="0.3">
      <c r="A5024" s="1">
        <v>5022</v>
      </c>
      <c r="B5024" s="1">
        <v>9.6046401515149995</v>
      </c>
      <c r="C5024" s="1">
        <v>-33.818183029088402</v>
      </c>
      <c r="D5024" s="1">
        <v>348.738636363637</v>
      </c>
      <c r="E5024" s="1">
        <v>52.156879429999996</v>
      </c>
      <c r="F5024" s="1">
        <v>86.32</v>
      </c>
      <c r="G5024" s="1">
        <v>86.551596174407393</v>
      </c>
      <c r="H5024">
        <v>4.9453591773758934E-3</v>
      </c>
      <c r="I5024" s="1">
        <v>1699</v>
      </c>
      <c r="J5024" s="1">
        <v>964</v>
      </c>
      <c r="K5024" s="1">
        <v>5.5</v>
      </c>
      <c r="L5024" s="4">
        <v>21.485003740530001</v>
      </c>
    </row>
    <row r="5025" spans="1:12" x14ac:dyDescent="0.3">
      <c r="A5025" s="1">
        <v>5023</v>
      </c>
      <c r="B5025" s="1">
        <v>10.1302083333333</v>
      </c>
      <c r="C5025" s="1">
        <v>-42.900001529999997</v>
      </c>
      <c r="D5025" s="1">
        <v>348.125</v>
      </c>
      <c r="E5025" s="1">
        <v>52.156879429999996</v>
      </c>
      <c r="F5025" s="1">
        <v>86.373333333333093</v>
      </c>
      <c r="G5025" s="1">
        <v>86.602563869497502</v>
      </c>
      <c r="H5025">
        <v>5.0312795595545533E-3</v>
      </c>
      <c r="I5025" s="1">
        <v>1699</v>
      </c>
      <c r="J5025" s="1">
        <v>964</v>
      </c>
      <c r="K5025" s="1">
        <v>5.5</v>
      </c>
      <c r="L5025" s="4">
        <v>22.6606682291666</v>
      </c>
    </row>
    <row r="5026" spans="1:12" x14ac:dyDescent="0.3">
      <c r="A5026" s="1">
        <v>5024</v>
      </c>
      <c r="B5026" s="1">
        <v>10.788746843434099</v>
      </c>
      <c r="C5026" s="1">
        <v>-24.9000017450104</v>
      </c>
      <c r="D5026" s="1">
        <v>349.27272727272702</v>
      </c>
      <c r="E5026" s="1">
        <v>52.156879429999996</v>
      </c>
      <c r="F5026" s="1">
        <v>86.8</v>
      </c>
      <c r="G5026" s="1">
        <v>86.655691778589897</v>
      </c>
      <c r="H5026">
        <v>4.9244017481296157E-3</v>
      </c>
      <c r="I5026" s="1">
        <v>1699</v>
      </c>
      <c r="J5026" s="1">
        <v>964</v>
      </c>
      <c r="K5026" s="1">
        <v>5.5</v>
      </c>
      <c r="L5026" s="4">
        <v>24.1337793639516</v>
      </c>
    </row>
    <row r="5027" spans="1:12" x14ac:dyDescent="0.3">
      <c r="A5027" s="1">
        <v>5025</v>
      </c>
      <c r="B5027" s="1">
        <v>11.1241319444444</v>
      </c>
      <c r="C5027" s="1">
        <v>-3.9000000950000002</v>
      </c>
      <c r="D5027" s="1">
        <v>350.75</v>
      </c>
      <c r="E5027" s="1">
        <v>52.156879429999996</v>
      </c>
      <c r="F5027" s="1">
        <v>86.8</v>
      </c>
      <c r="G5027" s="1">
        <v>86.708221339725696</v>
      </c>
      <c r="H5027">
        <v>4.722144309476985E-3</v>
      </c>
      <c r="I5027" s="1">
        <v>1699</v>
      </c>
      <c r="J5027" s="1">
        <v>964</v>
      </c>
      <c r="K5027" s="1">
        <v>5.5</v>
      </c>
      <c r="L5027" s="4">
        <v>24.8840157118055</v>
      </c>
    </row>
    <row r="5028" spans="1:12" x14ac:dyDescent="0.3">
      <c r="A5028" s="1">
        <v>5026</v>
      </c>
      <c r="B5028" s="1">
        <v>11.0763888888889</v>
      </c>
      <c r="C5028" s="1">
        <v>-6.3000001909999996</v>
      </c>
      <c r="D5028" s="1">
        <v>350.625</v>
      </c>
      <c r="E5028" s="1">
        <v>52.156879429999996</v>
      </c>
      <c r="F5028" s="1">
        <v>86.8</v>
      </c>
      <c r="G5028" s="1">
        <v>86.759291992635994</v>
      </c>
      <c r="H5028">
        <v>4.6107837470923049E-3</v>
      </c>
      <c r="I5028" s="1">
        <v>1699</v>
      </c>
      <c r="J5028" s="1">
        <v>964</v>
      </c>
      <c r="K5028" s="1">
        <v>5.5</v>
      </c>
      <c r="L5028" s="4">
        <v>24.777217361111099</v>
      </c>
    </row>
    <row r="5029" spans="1:12" x14ac:dyDescent="0.3">
      <c r="A5029" s="1">
        <v>5027</v>
      </c>
      <c r="B5029" s="1">
        <v>11.4354482323231</v>
      </c>
      <c r="C5029" s="1">
        <v>-29.209092662810601</v>
      </c>
      <c r="D5029" s="1">
        <v>349.03409090909099</v>
      </c>
      <c r="E5029" s="1">
        <v>52.156879429999996</v>
      </c>
      <c r="F5029" s="1">
        <v>86.8</v>
      </c>
      <c r="G5029" s="1">
        <v>86.809715553437798</v>
      </c>
      <c r="H5029">
        <v>4.4094226282502223E-3</v>
      </c>
      <c r="I5029" s="1">
        <v>1699</v>
      </c>
      <c r="J5029" s="1">
        <v>964</v>
      </c>
      <c r="K5029" s="1">
        <v>5.5</v>
      </c>
      <c r="L5029" s="4">
        <v>25.580411568812899</v>
      </c>
    </row>
    <row r="5030" spans="1:12" x14ac:dyDescent="0.3">
      <c r="A5030" s="1">
        <v>5028</v>
      </c>
      <c r="B5030" s="1">
        <v>11.8122632575755</v>
      </c>
      <c r="C5030" s="1">
        <v>-31.622728871818101</v>
      </c>
      <c r="D5030" s="1">
        <v>348.875</v>
      </c>
      <c r="E5030" s="1">
        <v>52.156879429999996</v>
      </c>
      <c r="F5030" s="1">
        <v>86.8</v>
      </c>
      <c r="G5030" s="1">
        <v>86.860293552109795</v>
      </c>
      <c r="H5030">
        <v>4.2818342361507751E-3</v>
      </c>
      <c r="I5030" s="1">
        <v>1699</v>
      </c>
      <c r="J5030" s="1">
        <v>964</v>
      </c>
      <c r="K5030" s="1">
        <v>5.5</v>
      </c>
      <c r="L5030" s="4">
        <v>26.4233241714009</v>
      </c>
    </row>
    <row r="5031" spans="1:12" x14ac:dyDescent="0.3">
      <c r="A5031" s="1">
        <v>5029</v>
      </c>
      <c r="B5031" s="1">
        <v>11.8463541666667</v>
      </c>
      <c r="C5031" s="1">
        <v>-10.5300003060192</v>
      </c>
      <c r="D5031" s="1">
        <v>350.27499999999901</v>
      </c>
      <c r="E5031" s="1">
        <v>52.156879429999996</v>
      </c>
      <c r="F5031" s="1">
        <v>86.8</v>
      </c>
      <c r="G5031" s="1">
        <v>86.911829973566199</v>
      </c>
      <c r="H5031">
        <v>4.3504172926005554E-3</v>
      </c>
      <c r="I5031" s="1">
        <v>1699</v>
      </c>
      <c r="J5031" s="1">
        <v>964</v>
      </c>
      <c r="K5031" s="1">
        <v>5.5</v>
      </c>
      <c r="L5031" s="4">
        <v>26.499583489583401</v>
      </c>
    </row>
    <row r="5032" spans="1:12" x14ac:dyDescent="0.3">
      <c r="A5032" s="1">
        <v>5030</v>
      </c>
      <c r="B5032" s="1">
        <v>11.981770833333201</v>
      </c>
      <c r="C5032" s="1">
        <v>-7.1700000759982503</v>
      </c>
      <c r="D5032" s="1">
        <v>350.52499999999998</v>
      </c>
      <c r="E5032" s="1">
        <v>52.156879429999996</v>
      </c>
      <c r="F5032" s="1">
        <v>86.8</v>
      </c>
      <c r="G5032" s="1">
        <v>86.965144037753603</v>
      </c>
      <c r="H5032">
        <v>4.4496127373336433E-3</v>
      </c>
      <c r="I5032" s="1">
        <v>1699</v>
      </c>
      <c r="J5032" s="1">
        <v>964</v>
      </c>
      <c r="K5032" s="1">
        <v>5.5</v>
      </c>
      <c r="L5032" s="4">
        <v>26.8025024479164</v>
      </c>
    </row>
    <row r="5033" spans="1:12" x14ac:dyDescent="0.3">
      <c r="A5033" s="1">
        <v>5031</v>
      </c>
      <c r="B5033" s="1">
        <v>11.689946338384001</v>
      </c>
      <c r="C5033" s="1">
        <v>9.9136363377200105</v>
      </c>
      <c r="D5033" s="1">
        <v>351.77272727272702</v>
      </c>
      <c r="E5033" s="1">
        <v>52.156879429999996</v>
      </c>
      <c r="F5033" s="1">
        <v>86.8</v>
      </c>
      <c r="G5033" s="1">
        <v>87.021083221923703</v>
      </c>
      <c r="H5033">
        <v>4.7852570097733785E-3</v>
      </c>
      <c r="I5033" s="1">
        <v>1699</v>
      </c>
      <c r="J5033" s="1">
        <v>964</v>
      </c>
      <c r="K5033" s="1">
        <v>5.5</v>
      </c>
      <c r="L5033" s="4">
        <v>26.149708562184699</v>
      </c>
    </row>
    <row r="5034" spans="1:12" x14ac:dyDescent="0.3">
      <c r="A5034" s="1">
        <v>5032</v>
      </c>
      <c r="B5034" s="1">
        <v>11.3723958333334</v>
      </c>
      <c r="C5034" s="1">
        <v>1.1699999335039799</v>
      </c>
      <c r="D5034" s="1">
        <v>351.28750000000002</v>
      </c>
      <c r="E5034" s="1">
        <v>52.156879429999996</v>
      </c>
      <c r="F5034" s="1">
        <v>86.8</v>
      </c>
      <c r="G5034" s="1">
        <v>87.080536732082507</v>
      </c>
      <c r="H5034">
        <v>5.227902884433519E-3</v>
      </c>
      <c r="I5034" s="1">
        <v>1699</v>
      </c>
      <c r="J5034" s="1">
        <v>964</v>
      </c>
      <c r="K5034" s="1">
        <v>5.5</v>
      </c>
      <c r="L5034" s="4">
        <v>25.439367135416799</v>
      </c>
    </row>
    <row r="5035" spans="1:12" x14ac:dyDescent="0.3">
      <c r="A5035" s="1">
        <v>5033</v>
      </c>
      <c r="B5035" s="1">
        <v>11.1150568181819</v>
      </c>
      <c r="C5035" s="1">
        <v>-9.6954549427247407</v>
      </c>
      <c r="D5035" s="1">
        <v>350.55681818181802</v>
      </c>
      <c r="E5035" s="1">
        <v>52.156879429999996</v>
      </c>
      <c r="F5035" s="1">
        <v>86.8</v>
      </c>
      <c r="G5035" s="1">
        <v>87.144449637756196</v>
      </c>
      <c r="H5035">
        <v>5.7501512521077099E-3</v>
      </c>
      <c r="I5035" s="1">
        <v>1699</v>
      </c>
      <c r="J5035" s="1">
        <v>964</v>
      </c>
      <c r="K5035" s="1">
        <v>5.5</v>
      </c>
      <c r="L5035" s="4">
        <v>24.8637151988639</v>
      </c>
    </row>
    <row r="5036" spans="1:12" x14ac:dyDescent="0.3">
      <c r="A5036" s="1">
        <v>5034</v>
      </c>
      <c r="B5036" s="1">
        <v>10.910011574074201</v>
      </c>
      <c r="C5036" s="1">
        <v>-2.9500001266806102</v>
      </c>
      <c r="D5036" s="1">
        <v>351.08333333333201</v>
      </c>
      <c r="E5036" s="1">
        <v>52.156879429999996</v>
      </c>
      <c r="F5036" s="1">
        <v>87.8</v>
      </c>
      <c r="G5036" s="1">
        <v>87.209863909357594</v>
      </c>
      <c r="H5036">
        <v>5.9958381437300694E-3</v>
      </c>
      <c r="I5036" s="1">
        <v>1699</v>
      </c>
      <c r="J5036" s="1">
        <v>964</v>
      </c>
      <c r="K5036" s="1">
        <v>5.5</v>
      </c>
      <c r="L5036" s="4">
        <v>24.405041290509601</v>
      </c>
    </row>
    <row r="5037" spans="1:12" x14ac:dyDescent="0.3">
      <c r="A5037" s="1">
        <v>5035</v>
      </c>
      <c r="B5037" s="1">
        <v>10.7769097222222</v>
      </c>
      <c r="C5037" s="1">
        <v>-10.920000841976</v>
      </c>
      <c r="D5037" s="1">
        <v>350.550000000002</v>
      </c>
      <c r="E5037" s="1">
        <v>52.156879429999996</v>
      </c>
      <c r="F5037" s="1">
        <v>87.8</v>
      </c>
      <c r="G5037" s="1">
        <v>87.269871397519907</v>
      </c>
      <c r="H5037">
        <v>5.5681823264173928E-3</v>
      </c>
      <c r="I5037" s="1">
        <v>1699</v>
      </c>
      <c r="J5037" s="1">
        <v>964</v>
      </c>
      <c r="K5037" s="1">
        <v>5.5</v>
      </c>
      <c r="L5037" s="4">
        <v>24.1073004340277</v>
      </c>
    </row>
    <row r="5038" spans="1:12" x14ac:dyDescent="0.3">
      <c r="A5038" s="1">
        <v>5036</v>
      </c>
      <c r="B5038" s="1">
        <v>11.008917297979799</v>
      </c>
      <c r="C5038" s="1">
        <v>-27.9272740100002</v>
      </c>
      <c r="D5038" s="1">
        <v>349.31818181818198</v>
      </c>
      <c r="E5038" s="1">
        <v>52.156879429999996</v>
      </c>
      <c r="F5038" s="1">
        <v>87.8</v>
      </c>
      <c r="G5038" s="1">
        <v>87.321451992366704</v>
      </c>
      <c r="H5038">
        <v>4.6853638893632043E-3</v>
      </c>
      <c r="I5038" s="1">
        <v>1699</v>
      </c>
      <c r="J5038" s="1">
        <v>964</v>
      </c>
      <c r="K5038" s="1">
        <v>5.5</v>
      </c>
      <c r="L5038" s="4">
        <v>24.626287460542901</v>
      </c>
    </row>
    <row r="5039" spans="1:12" x14ac:dyDescent="0.3">
      <c r="A5039" s="1">
        <v>5037</v>
      </c>
      <c r="B5039" s="1">
        <v>11.3302951388889</v>
      </c>
      <c r="C5039" s="1">
        <v>-28.725001335000002</v>
      </c>
      <c r="D5039" s="1">
        <v>349.25</v>
      </c>
      <c r="E5039" s="1">
        <v>52.156879429999996</v>
      </c>
      <c r="F5039" s="1">
        <v>87.8</v>
      </c>
      <c r="G5039" s="1">
        <v>87.365425616022506</v>
      </c>
      <c r="H5039">
        <v>3.8810757805424994E-3</v>
      </c>
      <c r="I5039" s="1">
        <v>1699</v>
      </c>
      <c r="J5039" s="1">
        <v>964</v>
      </c>
      <c r="K5039" s="1">
        <v>5.5</v>
      </c>
      <c r="L5039" s="4">
        <v>25.345190407986099</v>
      </c>
    </row>
    <row r="5040" spans="1:12" x14ac:dyDescent="0.3">
      <c r="A5040" s="1">
        <v>5038</v>
      </c>
      <c r="B5040" s="1">
        <v>11.724668560606</v>
      </c>
      <c r="C5040" s="1">
        <v>-32.863638791817202</v>
      </c>
      <c r="D5040" s="1">
        <v>348.89772727272702</v>
      </c>
      <c r="E5040" s="1">
        <v>52.156879429999996</v>
      </c>
      <c r="F5040" s="1">
        <v>87.8</v>
      </c>
      <c r="G5040" s="1">
        <v>87.402491270641704</v>
      </c>
      <c r="H5040">
        <v>3.1613444906617633E-3</v>
      </c>
      <c r="I5040" s="1">
        <v>1699</v>
      </c>
      <c r="J5040" s="1">
        <v>964</v>
      </c>
      <c r="K5040" s="1">
        <v>5.5</v>
      </c>
      <c r="L5040" s="4">
        <v>26.227380089961901</v>
      </c>
    </row>
    <row r="5041" spans="1:12" x14ac:dyDescent="0.3">
      <c r="A5041" s="1">
        <v>5039</v>
      </c>
      <c r="B5041" s="1">
        <v>11.879340277777899</v>
      </c>
      <c r="C5041" s="1">
        <v>-19.800001715615</v>
      </c>
      <c r="D5041" s="1">
        <v>349.77499999999901</v>
      </c>
      <c r="E5041" s="1">
        <v>52.156879429999996</v>
      </c>
      <c r="F5041" s="1">
        <v>87.8</v>
      </c>
      <c r="G5041" s="1">
        <v>87.433238149706099</v>
      </c>
      <c r="H5041">
        <v>2.5882677551964154E-3</v>
      </c>
      <c r="I5041" s="1">
        <v>1699</v>
      </c>
      <c r="J5041" s="1">
        <v>964</v>
      </c>
      <c r="K5041" s="1">
        <v>5.5</v>
      </c>
      <c r="L5041" s="4">
        <v>26.573371440972402</v>
      </c>
    </row>
    <row r="5042" spans="1:12" x14ac:dyDescent="0.3">
      <c r="A5042" s="1">
        <v>5040</v>
      </c>
      <c r="B5042" s="1">
        <v>11.848958333333201</v>
      </c>
      <c r="C5042" s="1">
        <v>-17.550001048379499</v>
      </c>
      <c r="D5042" s="1">
        <v>349.95000000000101</v>
      </c>
      <c r="E5042" s="1">
        <v>52.156879429999996</v>
      </c>
      <c r="F5042" s="1">
        <v>87.8</v>
      </c>
      <c r="G5042" s="1">
        <v>87.458155003810305</v>
      </c>
      <c r="H5042">
        <v>2.102874511608161E-3</v>
      </c>
      <c r="I5042" s="1">
        <v>1699</v>
      </c>
      <c r="J5042" s="1">
        <v>964</v>
      </c>
      <c r="K5042" s="1">
        <v>5.5</v>
      </c>
      <c r="L5042" s="4">
        <v>26.505408854166401</v>
      </c>
    </row>
    <row r="5043" spans="1:12" x14ac:dyDescent="0.3">
      <c r="A5043" s="1">
        <v>5041</v>
      </c>
      <c r="B5043" s="1">
        <v>12.1835542929292</v>
      </c>
      <c r="C5043" s="1">
        <v>-46.2818201227335</v>
      </c>
      <c r="D5043" s="1">
        <v>347.98863636363598</v>
      </c>
      <c r="E5043" s="1">
        <v>52.156879429999996</v>
      </c>
      <c r="F5043" s="1">
        <v>87.8</v>
      </c>
      <c r="G5043" s="1">
        <v>87.477637909812401</v>
      </c>
      <c r="H5043">
        <v>1.5991158111330088E-3</v>
      </c>
      <c r="I5043" s="1">
        <v>1699</v>
      </c>
      <c r="J5043" s="1">
        <v>964</v>
      </c>
      <c r="K5043" s="1">
        <v>5.5</v>
      </c>
      <c r="L5043" s="4">
        <v>27.253879940025001</v>
      </c>
    </row>
    <row r="5044" spans="1:12" x14ac:dyDescent="0.3">
      <c r="A5044" s="1">
        <v>5042</v>
      </c>
      <c r="B5044" s="1">
        <v>12.203993055555999</v>
      </c>
      <c r="C5044" s="1">
        <v>-20.175000000042001</v>
      </c>
      <c r="D5044" s="1">
        <v>349.78749999999701</v>
      </c>
      <c r="E5044" s="1">
        <v>52.156879429999996</v>
      </c>
      <c r="F5044" s="1">
        <v>87.8</v>
      </c>
      <c r="G5044" s="1">
        <v>87.491996566848897</v>
      </c>
      <c r="H5044">
        <v>1.1765542870981211E-3</v>
      </c>
      <c r="I5044" s="1">
        <v>1699</v>
      </c>
      <c r="J5044" s="1">
        <v>964</v>
      </c>
      <c r="K5044" s="1">
        <v>5.5</v>
      </c>
      <c r="L5044" s="4">
        <v>27.299600225695499</v>
      </c>
    </row>
    <row r="5045" spans="1:12" x14ac:dyDescent="0.3">
      <c r="A5045" s="1">
        <v>5043</v>
      </c>
      <c r="B5045" s="1">
        <v>11.6366792929295</v>
      </c>
      <c r="C5045" s="1">
        <v>13.172727194740901</v>
      </c>
      <c r="D5045" s="1">
        <v>352.02272727272799</v>
      </c>
      <c r="E5045" s="1">
        <v>52.156879429999996</v>
      </c>
      <c r="F5045" s="1">
        <v>87.8</v>
      </c>
      <c r="G5045" s="1">
        <v>87.501459219293693</v>
      </c>
      <c r="H5045">
        <v>8.1317472531994403E-4</v>
      </c>
      <c r="I5045" s="1">
        <v>1699</v>
      </c>
      <c r="J5045" s="1">
        <v>964</v>
      </c>
      <c r="K5045" s="1">
        <v>5.5</v>
      </c>
      <c r="L5045" s="4">
        <v>26.030553377525699</v>
      </c>
    </row>
    <row r="5046" spans="1:12" x14ac:dyDescent="0.3">
      <c r="A5046" s="1">
        <v>5044</v>
      </c>
      <c r="B5046" s="1">
        <v>11.3506944444445</v>
      </c>
      <c r="C5046" s="1">
        <v>-11.220000838795</v>
      </c>
      <c r="D5046" s="1">
        <v>350.375</v>
      </c>
      <c r="E5046" s="1">
        <v>52.156879429999996</v>
      </c>
      <c r="F5046" s="1">
        <v>87.8</v>
      </c>
      <c r="G5046" s="1">
        <v>87.506176284917601</v>
      </c>
      <c r="H5046">
        <v>4.1557508069395575E-4</v>
      </c>
      <c r="I5046" s="1">
        <v>1699</v>
      </c>
      <c r="J5046" s="1">
        <v>964</v>
      </c>
      <c r="K5046" s="1">
        <v>5.5</v>
      </c>
      <c r="L5046" s="4">
        <v>25.390822430555598</v>
      </c>
    </row>
    <row r="5047" spans="1:12" x14ac:dyDescent="0.3">
      <c r="A5047" s="1">
        <v>5045</v>
      </c>
      <c r="B5047" s="1">
        <v>11.3394097222222</v>
      </c>
      <c r="C5047" s="1">
        <v>-37.200003049996504</v>
      </c>
      <c r="D5047" s="1">
        <v>348.625</v>
      </c>
      <c r="E5047" s="1">
        <v>52.156879429999996</v>
      </c>
      <c r="F5047" s="1">
        <v>87.8</v>
      </c>
      <c r="G5047" s="1">
        <v>87.506222745920397</v>
      </c>
      <c r="H5047">
        <v>4.0973034694415129E-6</v>
      </c>
      <c r="I5047" s="1">
        <v>1699</v>
      </c>
      <c r="J5047" s="1">
        <v>964</v>
      </c>
      <c r="K5047" s="1">
        <v>5.5</v>
      </c>
      <c r="L5047" s="4">
        <v>25.365579184027599</v>
      </c>
    </row>
    <row r="5048" spans="1:12" x14ac:dyDescent="0.3">
      <c r="A5048" s="1">
        <v>5046</v>
      </c>
      <c r="B5048" s="1">
        <v>11.711253156565601</v>
      </c>
      <c r="C5048" s="1">
        <v>-45.190911724554901</v>
      </c>
      <c r="D5048" s="1">
        <v>348.10227272727201</v>
      </c>
      <c r="E5048" s="1">
        <v>52.156879429999996</v>
      </c>
      <c r="F5048" s="1">
        <v>87.8</v>
      </c>
      <c r="G5048" s="1">
        <v>87.501599340843399</v>
      </c>
      <c r="H5048">
        <v>-3.9478313168407928E-4</v>
      </c>
      <c r="I5048" s="1">
        <v>1699</v>
      </c>
      <c r="J5048" s="1">
        <v>964</v>
      </c>
      <c r="K5048" s="1">
        <v>5.5</v>
      </c>
      <c r="L5048" s="4">
        <v>26.1973706360478</v>
      </c>
    </row>
    <row r="5049" spans="1:12" x14ac:dyDescent="0.3">
      <c r="A5049" s="1">
        <v>5047</v>
      </c>
      <c r="B5049" s="1">
        <v>12.0794270833334</v>
      </c>
      <c r="C5049" s="1">
        <v>-8.1450006460153102</v>
      </c>
      <c r="D5049" s="1">
        <v>350.44999999999902</v>
      </c>
      <c r="E5049" s="1">
        <v>52.156879429999996</v>
      </c>
      <c r="F5049" s="1">
        <v>87.8</v>
      </c>
      <c r="G5049" s="1">
        <v>87.492232576309604</v>
      </c>
      <c r="H5049">
        <v>-7.7543126903877426E-4</v>
      </c>
      <c r="I5049" s="1">
        <v>1699</v>
      </c>
      <c r="J5049" s="1">
        <v>964</v>
      </c>
      <c r="K5049" s="1">
        <v>5.5</v>
      </c>
      <c r="L5049" s="4">
        <v>27.020953619791701</v>
      </c>
    </row>
    <row r="5050" spans="1:12" x14ac:dyDescent="0.3">
      <c r="A5050" s="1">
        <v>5048</v>
      </c>
      <c r="B5050" s="1">
        <v>11.8856534090915</v>
      </c>
      <c r="C5050" s="1">
        <v>14.9181821550108</v>
      </c>
      <c r="D5050" s="1">
        <v>352.10227272727298</v>
      </c>
      <c r="E5050" s="1">
        <v>52.156879429999996</v>
      </c>
      <c r="F5050" s="1">
        <v>87.8</v>
      </c>
      <c r="G5050" s="1">
        <v>87.477973558776696</v>
      </c>
      <c r="H5050">
        <v>-1.1996833882401334E-3</v>
      </c>
      <c r="I5050" s="1">
        <v>1699</v>
      </c>
      <c r="J5050" s="1">
        <v>964</v>
      </c>
      <c r="K5050" s="1">
        <v>5.5</v>
      </c>
      <c r="L5050" s="4">
        <v>26.587493536933099</v>
      </c>
    </row>
    <row r="5051" spans="1:12" x14ac:dyDescent="0.3">
      <c r="A5051" s="1">
        <v>5049</v>
      </c>
      <c r="B5051" s="1">
        <v>10.6901041666667</v>
      </c>
      <c r="C5051" s="1">
        <v>-6.9000000950000002</v>
      </c>
      <c r="D5051" s="1">
        <v>350.625</v>
      </c>
      <c r="E5051" s="1">
        <v>52.156879429999996</v>
      </c>
      <c r="F5051" s="1">
        <v>87.8</v>
      </c>
      <c r="G5051" s="1">
        <v>87.458595627734397</v>
      </c>
      <c r="H5051">
        <v>-1.8126990488062185E-3</v>
      </c>
      <c r="I5051" s="1">
        <v>1699</v>
      </c>
      <c r="J5051" s="1">
        <v>964</v>
      </c>
      <c r="K5051" s="1">
        <v>5.5</v>
      </c>
      <c r="L5051" s="4">
        <v>23.9131216145834</v>
      </c>
    </row>
    <row r="5052" spans="1:12" x14ac:dyDescent="0.3">
      <c r="A5052" s="1">
        <v>5050</v>
      </c>
      <c r="B5052" s="1">
        <v>10.6423611111111</v>
      </c>
      <c r="C5052" s="1">
        <v>-25.200000760000002</v>
      </c>
      <c r="D5052" s="1">
        <v>349.5</v>
      </c>
      <c r="E5052" s="1">
        <v>52.156879429999996</v>
      </c>
      <c r="F5052" s="1">
        <v>87.8</v>
      </c>
      <c r="G5052" s="1">
        <v>87.433790752722302</v>
      </c>
      <c r="H5052">
        <v>-2.3307701375510333E-3</v>
      </c>
      <c r="I5052" s="1">
        <v>1699</v>
      </c>
      <c r="J5052" s="1">
        <v>964</v>
      </c>
      <c r="K5052" s="1">
        <v>5.5</v>
      </c>
      <c r="L5052" s="4">
        <v>23.806323263888899</v>
      </c>
    </row>
    <row r="5053" spans="1:12" x14ac:dyDescent="0.3">
      <c r="A5053" s="1">
        <v>5051</v>
      </c>
      <c r="B5053" s="1">
        <v>10.7291666666667</v>
      </c>
      <c r="C5053" s="1">
        <v>-10.95000076</v>
      </c>
      <c r="D5053" s="1">
        <v>350.25</v>
      </c>
      <c r="E5053" s="1">
        <v>52.156879429999996</v>
      </c>
      <c r="F5053" s="1">
        <v>87.8</v>
      </c>
      <c r="G5053" s="1">
        <v>87.403164636895298</v>
      </c>
      <c r="H5053">
        <v>-2.8544768078449037E-3</v>
      </c>
      <c r="I5053" s="1">
        <v>1699</v>
      </c>
      <c r="J5053" s="1">
        <v>964</v>
      </c>
      <c r="K5053" s="1">
        <v>5.5</v>
      </c>
      <c r="L5053" s="4">
        <v>24.000502083333402</v>
      </c>
    </row>
    <row r="5054" spans="1:12" x14ac:dyDescent="0.3">
      <c r="A5054" s="1">
        <v>5052</v>
      </c>
      <c r="B5054" s="1">
        <v>10.4016729797981</v>
      </c>
      <c r="C5054" s="1">
        <v>4.4590908399949001</v>
      </c>
      <c r="D5054" s="1">
        <v>351.5</v>
      </c>
      <c r="E5054" s="1">
        <v>52.156879429999996</v>
      </c>
      <c r="F5054" s="1">
        <v>87.8</v>
      </c>
      <c r="G5054" s="1">
        <v>87.366230449304098</v>
      </c>
      <c r="H5054">
        <v>-3.550800460196991E-3</v>
      </c>
      <c r="I5054" s="1">
        <v>1699</v>
      </c>
      <c r="J5054" s="1">
        <v>964</v>
      </c>
      <c r="K5054" s="1">
        <v>5.5</v>
      </c>
      <c r="L5054" s="4">
        <v>23.267918355429501</v>
      </c>
    </row>
    <row r="5055" spans="1:12" x14ac:dyDescent="0.3">
      <c r="A5055" s="1">
        <v>5053</v>
      </c>
      <c r="B5055" s="1">
        <v>9.7478298611113594</v>
      </c>
      <c r="C5055" s="1">
        <v>22.470001025993302</v>
      </c>
      <c r="D5055" s="1">
        <v>352.75</v>
      </c>
      <c r="E5055" s="1">
        <v>52.156879429999996</v>
      </c>
      <c r="F5055" s="1">
        <v>87.8</v>
      </c>
      <c r="G5055" s="1">
        <v>87.322401086259205</v>
      </c>
      <c r="H5055">
        <v>-4.4963352205559266E-3</v>
      </c>
      <c r="I5055" s="1">
        <v>1699</v>
      </c>
      <c r="J5055" s="1">
        <v>964</v>
      </c>
      <c r="K5055" s="1">
        <v>5.5</v>
      </c>
      <c r="L5055" s="4">
        <v>21.805310529514401</v>
      </c>
    </row>
    <row r="5056" spans="1:12" x14ac:dyDescent="0.3">
      <c r="A5056" s="1">
        <v>5054</v>
      </c>
      <c r="B5056" s="1">
        <v>8.8298611111131695</v>
      </c>
      <c r="C5056" s="1">
        <v>36.720000455969902</v>
      </c>
      <c r="D5056" s="1">
        <v>353.84999999999798</v>
      </c>
      <c r="E5056" s="1">
        <v>52.156879429999996</v>
      </c>
      <c r="F5056" s="1">
        <v>86.894000000000005</v>
      </c>
      <c r="G5056" s="1">
        <v>87.274580269540905</v>
      </c>
      <c r="H5056">
        <v>-5.4158326944597351E-3</v>
      </c>
      <c r="I5056" s="1">
        <v>1699</v>
      </c>
      <c r="J5056" s="1">
        <v>964</v>
      </c>
      <c r="K5056" s="1">
        <v>5.5</v>
      </c>
      <c r="L5056" s="4">
        <v>19.751869513893499</v>
      </c>
    </row>
    <row r="5057" spans="1:12" x14ac:dyDescent="0.3">
      <c r="A5057" s="1">
        <v>5055</v>
      </c>
      <c r="B5057" s="1">
        <v>6.9097222222234604</v>
      </c>
      <c r="C5057" s="1">
        <v>32.280000304011601</v>
      </c>
      <c r="D5057" s="1">
        <v>353.80000000000098</v>
      </c>
      <c r="E5057" s="1">
        <v>52.156879429999996</v>
      </c>
      <c r="F5057" s="1">
        <v>86.894000000000005</v>
      </c>
      <c r="G5057" s="1">
        <v>87.229208703791898</v>
      </c>
      <c r="H5057">
        <v>-6.5663843410960184E-3</v>
      </c>
      <c r="I5057" s="1">
        <v>1699</v>
      </c>
      <c r="J5057" s="1">
        <v>964</v>
      </c>
      <c r="K5057" s="1">
        <v>5.5</v>
      </c>
      <c r="L5057" s="4">
        <v>15.456634027780501</v>
      </c>
    </row>
    <row r="5058" spans="1:12" x14ac:dyDescent="0.3">
      <c r="A5058" s="1">
        <v>5056</v>
      </c>
      <c r="B5058" s="1">
        <v>5.5434027777787103</v>
      </c>
      <c r="C5058" s="1">
        <v>20.460000988007899</v>
      </c>
      <c r="D5058" s="1">
        <v>353.025000000001</v>
      </c>
      <c r="E5058" s="1">
        <v>52.156879429999996</v>
      </c>
      <c r="F5058" s="1">
        <v>86.894000000000005</v>
      </c>
      <c r="G5058" s="1">
        <v>87.189165596028303</v>
      </c>
      <c r="H5058">
        <v>-7.2236237591706675E-3</v>
      </c>
      <c r="I5058" s="1">
        <v>1699</v>
      </c>
      <c r="J5058" s="1">
        <v>964</v>
      </c>
      <c r="K5058" s="1">
        <v>5.5</v>
      </c>
      <c r="L5058" s="4">
        <v>12.400259409724301</v>
      </c>
    </row>
    <row r="5059" spans="1:12" x14ac:dyDescent="0.3">
      <c r="A5059" s="1">
        <v>5057</v>
      </c>
      <c r="B5059" s="1">
        <v>4.9728732638903104</v>
      </c>
      <c r="C5059" s="1">
        <v>14.9250009027653</v>
      </c>
      <c r="D5059" s="1">
        <v>352.62500000000102</v>
      </c>
      <c r="E5059" s="1">
        <v>51.764720920000002</v>
      </c>
      <c r="F5059" s="1">
        <v>86.894000000000005</v>
      </c>
      <c r="G5059" s="1">
        <v>87.153814423347001</v>
      </c>
      <c r="H5059">
        <v>-7.1088621321669359E-3</v>
      </c>
      <c r="I5059" s="1">
        <v>2899</v>
      </c>
      <c r="J5059" s="1">
        <v>964</v>
      </c>
      <c r="K5059" s="1">
        <v>5.5</v>
      </c>
      <c r="L5059" s="4">
        <v>11.1240191189268</v>
      </c>
    </row>
    <row r="5060" spans="1:12" x14ac:dyDescent="0.3">
      <c r="A5060" s="1">
        <v>5058</v>
      </c>
      <c r="B5060" s="1">
        <v>3.3090277777779602</v>
      </c>
      <c r="C5060" s="1">
        <v>-3.0000042798744801E-2</v>
      </c>
      <c r="D5060" s="1">
        <v>351.52499999999998</v>
      </c>
      <c r="E5060" s="1">
        <v>51.764720920000002</v>
      </c>
      <c r="F5060" s="1">
        <v>86.894000000000005</v>
      </c>
      <c r="G5060" s="1">
        <v>87.122593245570997</v>
      </c>
      <c r="H5060">
        <v>-9.4352913061853776E-3</v>
      </c>
      <c r="I5060" s="1">
        <v>2899</v>
      </c>
      <c r="J5060" s="1">
        <v>964</v>
      </c>
      <c r="K5060" s="1">
        <v>5.5</v>
      </c>
      <c r="L5060" s="4">
        <v>7.4020965972226396</v>
      </c>
    </row>
    <row r="5061" spans="1:12" x14ac:dyDescent="0.3">
      <c r="A5061" s="1">
        <v>5059</v>
      </c>
      <c r="B5061" s="1">
        <v>2.1575520833335502</v>
      </c>
      <c r="C5061" s="1">
        <v>-1.15500004290025</v>
      </c>
      <c r="D5061" s="1">
        <v>351.46249999999998</v>
      </c>
      <c r="E5061" s="1">
        <v>51.764720920000002</v>
      </c>
      <c r="F5061" s="1">
        <v>86.894000000000005</v>
      </c>
      <c r="G5061" s="1">
        <v>87.095005772680906</v>
      </c>
      <c r="H5061">
        <v>-1.278681747179921E-2</v>
      </c>
      <c r="I5061" s="1">
        <v>2899</v>
      </c>
      <c r="J5061" s="1">
        <v>964</v>
      </c>
      <c r="K5061" s="1">
        <v>5.5</v>
      </c>
      <c r="L5061" s="4">
        <v>4.8263145572921502</v>
      </c>
    </row>
    <row r="5062" spans="1:12" x14ac:dyDescent="0.3">
      <c r="A5062" s="1">
        <v>5060</v>
      </c>
      <c r="B5062" s="1">
        <v>1.1312342171721099</v>
      </c>
      <c r="C5062" s="1">
        <v>-6.4772727272693498</v>
      </c>
      <c r="D5062" s="1">
        <v>351.10227272727298</v>
      </c>
      <c r="E5062" s="1">
        <v>51.764720920000002</v>
      </c>
      <c r="F5062" s="1">
        <v>86.894000000000005</v>
      </c>
      <c r="G5062" s="1">
        <v>87.070613475818405</v>
      </c>
      <c r="H5062">
        <v>-2.1564223448806499E-2</v>
      </c>
      <c r="I5062" s="1">
        <v>2899</v>
      </c>
      <c r="J5062" s="1">
        <v>964</v>
      </c>
      <c r="K5062" s="1">
        <v>5.5</v>
      </c>
      <c r="L5062" s="4">
        <v>2.5305030697609801</v>
      </c>
    </row>
    <row r="5063" spans="1:12" x14ac:dyDescent="0.3">
      <c r="A5063" s="1">
        <v>5061</v>
      </c>
      <c r="B5063" s="1">
        <v>0.34130366161633102</v>
      </c>
      <c r="C5063" s="1">
        <v>-7.5409092469100001</v>
      </c>
      <c r="D5063" s="1">
        <v>351.07954545454498</v>
      </c>
      <c r="E5063" s="1">
        <v>51.764720920000002</v>
      </c>
      <c r="F5063" s="1">
        <v>86.894000000000005</v>
      </c>
      <c r="G5063" s="1">
        <v>87.049028616456496</v>
      </c>
      <c r="H5063">
        <v>-6.3284623683994776E-2</v>
      </c>
      <c r="I5063" s="1">
        <v>2899</v>
      </c>
      <c r="J5063" s="1">
        <v>964</v>
      </c>
      <c r="K5063" s="1">
        <v>5.5</v>
      </c>
      <c r="L5063" s="4">
        <v>0.76347581281603605</v>
      </c>
    </row>
    <row r="5064" spans="1:12" x14ac:dyDescent="0.3">
      <c r="A5064" s="1">
        <v>5062</v>
      </c>
      <c r="B5064" s="1">
        <v>0</v>
      </c>
      <c r="C5064" s="1">
        <v>-5.775000286</v>
      </c>
      <c r="D5064" s="1">
        <v>351.23750000000001</v>
      </c>
      <c r="E5064" s="1">
        <v>51.764720920000002</v>
      </c>
      <c r="F5064" s="1">
        <v>86.894000000000005</v>
      </c>
      <c r="G5064" s="1">
        <v>87.029908082931001</v>
      </c>
      <c r="H5064">
        <v>0</v>
      </c>
      <c r="I5064" s="1">
        <v>2899</v>
      </c>
      <c r="J5064" s="1">
        <v>964</v>
      </c>
      <c r="K5064" s="1">
        <v>5.5</v>
      </c>
      <c r="L5064" s="4">
        <v>0</v>
      </c>
    </row>
    <row r="5065" spans="1:12" x14ac:dyDescent="0.3">
      <c r="A5065" s="1">
        <v>5063</v>
      </c>
      <c r="B5065" s="1">
        <v>0</v>
      </c>
      <c r="C5065" s="1">
        <v>-5.9250002860000004</v>
      </c>
      <c r="D5065" s="1">
        <v>351.21249999999998</v>
      </c>
      <c r="E5065" s="1">
        <v>51.764720920000002</v>
      </c>
      <c r="F5065" s="1">
        <v>86.894000000000005</v>
      </c>
      <c r="G5065" s="1">
        <v>87.012947936357307</v>
      </c>
      <c r="H5065">
        <v>0</v>
      </c>
      <c r="I5065" s="1">
        <v>2899</v>
      </c>
      <c r="J5065" s="1">
        <v>964</v>
      </c>
      <c r="K5065" s="1">
        <v>5.5</v>
      </c>
      <c r="L5065" s="4">
        <v>0</v>
      </c>
    </row>
    <row r="5066" spans="1:12" x14ac:dyDescent="0.3">
      <c r="A5066" s="1">
        <v>5064</v>
      </c>
      <c r="B5066" s="1">
        <v>0</v>
      </c>
      <c r="C5066" s="1">
        <v>-6.0750002859999999</v>
      </c>
      <c r="D5066" s="1">
        <v>351.1875</v>
      </c>
      <c r="E5066" s="1">
        <v>51.764720920000002</v>
      </c>
      <c r="F5066" s="1">
        <v>86.894000000000005</v>
      </c>
      <c r="G5066" s="1">
        <v>86.997878579235604</v>
      </c>
      <c r="H5066">
        <v>0</v>
      </c>
      <c r="I5066" s="1">
        <v>2899</v>
      </c>
      <c r="J5066" s="1">
        <v>964</v>
      </c>
      <c r="K5066" s="1">
        <v>5.5</v>
      </c>
      <c r="L5066" s="4">
        <v>0</v>
      </c>
    </row>
    <row r="5067" spans="1:12" x14ac:dyDescent="0.3">
      <c r="A5067" s="1">
        <v>5065</v>
      </c>
      <c r="B5067" s="1">
        <v>0</v>
      </c>
      <c r="C5067" s="1">
        <v>-6.2250002860000002</v>
      </c>
      <c r="D5067" s="1">
        <v>351.16250000000002</v>
      </c>
      <c r="E5067" s="1">
        <v>51.764720920000002</v>
      </c>
      <c r="F5067" s="1">
        <v>86.894000000000005</v>
      </c>
      <c r="G5067" s="1">
        <v>86.984460469944807</v>
      </c>
      <c r="H5067">
        <v>0</v>
      </c>
      <c r="I5067" s="1">
        <v>2899</v>
      </c>
      <c r="J5067" s="1">
        <v>964</v>
      </c>
      <c r="K5067" s="1">
        <v>5.5</v>
      </c>
      <c r="L5067" s="4">
        <v>0</v>
      </c>
    </row>
    <row r="5068" spans="1:12" x14ac:dyDescent="0.3">
      <c r="A5068" s="1">
        <v>5066</v>
      </c>
      <c r="B5068" s="1">
        <v>0</v>
      </c>
      <c r="C5068" s="1">
        <v>-6.3750002859999997</v>
      </c>
      <c r="D5068" s="1">
        <v>351.13749999999999</v>
      </c>
      <c r="E5068" s="1">
        <v>51.764720920000002</v>
      </c>
      <c r="F5068" s="1">
        <v>86.894000000000005</v>
      </c>
      <c r="G5068" s="1">
        <v>86.972480315003097</v>
      </c>
      <c r="H5068">
        <v>0</v>
      </c>
      <c r="I5068" s="1">
        <v>2899</v>
      </c>
      <c r="J5068" s="1">
        <v>964</v>
      </c>
      <c r="K5068" s="1">
        <v>5.5</v>
      </c>
      <c r="L5068" s="4">
        <v>0</v>
      </c>
    </row>
    <row r="5069" spans="1:12" x14ac:dyDescent="0.3">
      <c r="A5069" s="1">
        <v>5067</v>
      </c>
      <c r="B5069" s="1">
        <v>0</v>
      </c>
      <c r="C5069" s="1">
        <v>-6.3900002955000001</v>
      </c>
      <c r="D5069" s="1">
        <v>351.13749999999999</v>
      </c>
      <c r="E5069" s="1">
        <v>51.764720920000002</v>
      </c>
      <c r="F5069" s="1">
        <v>86.894000000000005</v>
      </c>
      <c r="G5069" s="1">
        <v>86.961747678566795</v>
      </c>
      <c r="H5069">
        <v>0</v>
      </c>
      <c r="I5069" s="1">
        <v>2899</v>
      </c>
      <c r="J5069" s="1">
        <v>964</v>
      </c>
      <c r="K5069" s="1">
        <v>5.5</v>
      </c>
      <c r="L5069" s="4">
        <v>0</v>
      </c>
    </row>
    <row r="5070" spans="1:12" x14ac:dyDescent="0.3">
      <c r="A5070" s="1">
        <v>5068</v>
      </c>
      <c r="B5070" s="1">
        <v>0</v>
      </c>
      <c r="C5070" s="1">
        <v>-6.2700003144999998</v>
      </c>
      <c r="D5070" s="1">
        <v>351.16250000000002</v>
      </c>
      <c r="E5070" s="1">
        <v>51.764720920000002</v>
      </c>
      <c r="F5070" s="1">
        <v>86.894000000000005</v>
      </c>
      <c r="G5070" s="1">
        <v>86.9520919552739</v>
      </c>
      <c r="H5070">
        <v>0</v>
      </c>
      <c r="I5070" s="1">
        <v>2899</v>
      </c>
      <c r="J5070" s="1">
        <v>964</v>
      </c>
      <c r="K5070" s="1">
        <v>5.5</v>
      </c>
      <c r="L5070" s="4">
        <v>0</v>
      </c>
    </row>
    <row r="5071" spans="1:12" x14ac:dyDescent="0.3">
      <c r="A5071" s="1">
        <v>5069</v>
      </c>
      <c r="B5071" s="1">
        <v>0</v>
      </c>
      <c r="C5071" s="1">
        <v>-6.1500003335000004</v>
      </c>
      <c r="D5071" s="1">
        <v>351.1875</v>
      </c>
      <c r="E5071" s="1">
        <v>51.764720920000002</v>
      </c>
      <c r="F5071" s="1">
        <v>86.894000000000005</v>
      </c>
      <c r="G5071" s="1">
        <v>86.943359658310499</v>
      </c>
      <c r="H5071">
        <v>0</v>
      </c>
      <c r="I5071" s="1">
        <v>2899</v>
      </c>
      <c r="J5071" s="1">
        <v>964</v>
      </c>
      <c r="K5071" s="1">
        <v>5.5</v>
      </c>
      <c r="L5071" s="4">
        <v>0</v>
      </c>
    </row>
    <row r="5072" spans="1:12" x14ac:dyDescent="0.3">
      <c r="A5072" s="1">
        <v>5070</v>
      </c>
      <c r="B5072" s="1">
        <v>0</v>
      </c>
      <c r="C5072" s="1">
        <v>-6.0300003525000001</v>
      </c>
      <c r="D5072" s="1">
        <v>351.21249999999998</v>
      </c>
      <c r="E5072" s="1">
        <v>51.764720920000002</v>
      </c>
      <c r="F5072" s="1">
        <v>86.894000000000005</v>
      </c>
      <c r="G5072" s="1">
        <v>86.935411979593894</v>
      </c>
      <c r="H5072">
        <v>0</v>
      </c>
      <c r="I5072" s="1">
        <v>2899</v>
      </c>
      <c r="J5072" s="1">
        <v>964</v>
      </c>
      <c r="K5072" s="1">
        <v>5.5</v>
      </c>
      <c r="L5072" s="4">
        <v>0</v>
      </c>
    </row>
    <row r="5073" spans="1:12" x14ac:dyDescent="0.3">
      <c r="A5073" s="1">
        <v>5071</v>
      </c>
      <c r="B5073" s="1">
        <v>0</v>
      </c>
      <c r="C5073" s="1">
        <v>-5.9100003714999998</v>
      </c>
      <c r="D5073" s="1">
        <v>351.23750000000001</v>
      </c>
      <c r="E5073" s="1">
        <v>51.764720920000002</v>
      </c>
      <c r="F5073" s="1">
        <v>86.894000000000005</v>
      </c>
      <c r="G5073" s="1">
        <v>86.928122583287205</v>
      </c>
      <c r="H5073">
        <v>0</v>
      </c>
      <c r="I5073" s="1">
        <v>2899</v>
      </c>
      <c r="J5073" s="1">
        <v>964</v>
      </c>
      <c r="K5073" s="1">
        <v>5.5</v>
      </c>
      <c r="L5073" s="4">
        <v>0</v>
      </c>
    </row>
    <row r="5074" spans="1:12" x14ac:dyDescent="0.3">
      <c r="A5074" s="1">
        <v>5072</v>
      </c>
      <c r="B5074" s="1">
        <v>0</v>
      </c>
      <c r="C5074" s="1">
        <v>-5.8058827059019604</v>
      </c>
      <c r="D5074" s="1">
        <v>351.25</v>
      </c>
      <c r="E5074" s="1">
        <v>51.764720920000002</v>
      </c>
      <c r="F5074" s="1">
        <v>86.894000000000005</v>
      </c>
      <c r="G5074" s="1">
        <v>86.921375597572293</v>
      </c>
      <c r="H5074">
        <v>0</v>
      </c>
      <c r="I5074" s="1">
        <v>2899</v>
      </c>
      <c r="J5074" s="1">
        <v>964</v>
      </c>
      <c r="K5074" s="1">
        <v>5.5</v>
      </c>
      <c r="L5074" s="4">
        <v>0</v>
      </c>
    </row>
    <row r="5075" spans="1:12" x14ac:dyDescent="0.3">
      <c r="A5075" s="1">
        <v>5073</v>
      </c>
      <c r="B5075" s="1">
        <v>0</v>
      </c>
      <c r="C5075" s="1">
        <v>-5.71764735570589</v>
      </c>
      <c r="D5075" s="1">
        <v>351.25</v>
      </c>
      <c r="E5075" s="1">
        <v>51.764720920000002</v>
      </c>
      <c r="F5075" s="1">
        <v>86.894000000000005</v>
      </c>
      <c r="G5075" s="1">
        <v>86.915063772758302</v>
      </c>
      <c r="H5075">
        <v>0</v>
      </c>
      <c r="I5075" s="1">
        <v>2899</v>
      </c>
      <c r="J5075" s="1">
        <v>964</v>
      </c>
      <c r="K5075" s="1">
        <v>5.5</v>
      </c>
      <c r="L5075" s="4">
        <v>0</v>
      </c>
    </row>
    <row r="5076" spans="1:12" x14ac:dyDescent="0.3">
      <c r="A5076" s="1">
        <v>5074</v>
      </c>
      <c r="B5076" s="1">
        <v>0</v>
      </c>
      <c r="C5076" s="1">
        <v>-5.6294120055098196</v>
      </c>
      <c r="D5076" s="1">
        <v>351.25</v>
      </c>
      <c r="E5076" s="1">
        <v>51.764720920000002</v>
      </c>
      <c r="F5076" s="1">
        <v>86.894000000000005</v>
      </c>
      <c r="G5076" s="1">
        <v>86.909086776446202</v>
      </c>
      <c r="H5076">
        <v>0</v>
      </c>
      <c r="I5076" s="1">
        <v>2899</v>
      </c>
      <c r="J5076" s="1">
        <v>964</v>
      </c>
      <c r="K5076" s="1">
        <v>5.5</v>
      </c>
      <c r="L5076" s="4">
        <v>0</v>
      </c>
    </row>
    <row r="5077" spans="1:12" x14ac:dyDescent="0.3">
      <c r="A5077" s="1">
        <v>5075</v>
      </c>
      <c r="B5077" s="1">
        <v>0</v>
      </c>
      <c r="C5077" s="1">
        <v>-5.54117665531375</v>
      </c>
      <c r="D5077" s="1">
        <v>351.25</v>
      </c>
      <c r="E5077" s="1">
        <v>51.764720920000002</v>
      </c>
      <c r="F5077" s="1">
        <v>86.894000000000005</v>
      </c>
      <c r="G5077" s="1">
        <v>86.903349598651801</v>
      </c>
      <c r="H5077">
        <v>0</v>
      </c>
      <c r="I5077" s="1">
        <v>2899</v>
      </c>
      <c r="J5077" s="1">
        <v>964</v>
      </c>
      <c r="K5077" s="1">
        <v>5.5</v>
      </c>
      <c r="L5077" s="4">
        <v>0</v>
      </c>
    </row>
    <row r="5078" spans="1:12" x14ac:dyDescent="0.3">
      <c r="A5078" s="1">
        <v>5076</v>
      </c>
      <c r="B5078" s="1">
        <v>0</v>
      </c>
      <c r="C5078" s="1">
        <v>-5.4529413051176796</v>
      </c>
      <c r="D5078" s="1">
        <v>351.25</v>
      </c>
      <c r="E5078" s="1">
        <v>51.764720920000002</v>
      </c>
      <c r="F5078" s="1">
        <v>86.894000000000005</v>
      </c>
      <c r="G5078" s="1">
        <v>86.897761041531595</v>
      </c>
      <c r="H5078">
        <v>0</v>
      </c>
      <c r="I5078" s="1">
        <v>2899</v>
      </c>
      <c r="J5078" s="1">
        <v>964</v>
      </c>
      <c r="K5078" s="1">
        <v>5.5</v>
      </c>
      <c r="L5078" s="4">
        <v>0</v>
      </c>
    </row>
    <row r="5079" spans="1:12" x14ac:dyDescent="0.3">
      <c r="A5079" s="1">
        <v>5077</v>
      </c>
      <c r="B5079" s="1">
        <v>0</v>
      </c>
      <c r="C5079" s="1">
        <v>-5.3640001102800303</v>
      </c>
      <c r="D5079" s="1">
        <v>351.25</v>
      </c>
      <c r="E5079" s="1">
        <v>51.764720920000002</v>
      </c>
      <c r="F5079" s="1">
        <v>86.894000000000005</v>
      </c>
      <c r="G5079" s="1">
        <v>86.892232269708103</v>
      </c>
      <c r="H5079">
        <v>0</v>
      </c>
      <c r="I5079" s="1">
        <v>2899</v>
      </c>
      <c r="J5079" s="1">
        <v>964</v>
      </c>
      <c r="K5079" s="1">
        <v>5.5</v>
      </c>
      <c r="L5079" s="4">
        <v>0</v>
      </c>
    </row>
    <row r="5080" spans="1:12" x14ac:dyDescent="0.3">
      <c r="A5080" s="1">
        <v>5078</v>
      </c>
      <c r="B5080" s="1">
        <v>0</v>
      </c>
      <c r="C5080" s="1">
        <v>-5.2740001484800301</v>
      </c>
      <c r="D5080" s="1">
        <v>351.25</v>
      </c>
      <c r="E5080" s="1">
        <v>51.764720920000002</v>
      </c>
      <c r="F5080" s="1">
        <v>86.894000000000005</v>
      </c>
      <c r="G5080" s="1">
        <v>86.886675398147105</v>
      </c>
      <c r="H5080">
        <v>0</v>
      </c>
      <c r="I5080" s="1">
        <v>2899</v>
      </c>
      <c r="J5080" s="1">
        <v>964</v>
      </c>
      <c r="K5080" s="1">
        <v>5.5</v>
      </c>
      <c r="L5080" s="4">
        <v>0</v>
      </c>
    </row>
    <row r="5081" spans="1:12" x14ac:dyDescent="0.3">
      <c r="A5081" s="1">
        <v>5079</v>
      </c>
      <c r="B5081" s="1">
        <v>0</v>
      </c>
      <c r="C5081" s="1">
        <v>-5.1840001866800298</v>
      </c>
      <c r="D5081" s="1">
        <v>351.25</v>
      </c>
      <c r="E5081" s="1">
        <v>51.764720920000002</v>
      </c>
      <c r="F5081" s="1">
        <v>86.894000000000005</v>
      </c>
      <c r="G5081" s="1">
        <v>86.881002095142705</v>
      </c>
      <c r="H5081">
        <v>0</v>
      </c>
      <c r="I5081" s="1">
        <v>2899</v>
      </c>
      <c r="J5081" s="1">
        <v>964</v>
      </c>
      <c r="K5081" s="1">
        <v>5.5</v>
      </c>
      <c r="L5081" s="4">
        <v>0</v>
      </c>
    </row>
    <row r="5082" spans="1:12" x14ac:dyDescent="0.3">
      <c r="A5082" s="1">
        <v>5080</v>
      </c>
      <c r="B5082" s="1">
        <v>0</v>
      </c>
      <c r="C5082" s="1">
        <v>-5.0940002248800296</v>
      </c>
      <c r="D5082" s="1">
        <v>351.25</v>
      </c>
      <c r="E5082" s="1">
        <v>51.764720920000002</v>
      </c>
      <c r="F5082" s="1">
        <v>86.894000000000005</v>
      </c>
      <c r="G5082" s="1">
        <v>86.875122178201394</v>
      </c>
      <c r="H5082">
        <v>0</v>
      </c>
      <c r="I5082" s="1">
        <v>2899</v>
      </c>
      <c r="J5082" s="1">
        <v>964</v>
      </c>
      <c r="K5082" s="1">
        <v>5.5</v>
      </c>
      <c r="L5082" s="4">
        <v>0</v>
      </c>
    </row>
    <row r="5083" spans="1:12" x14ac:dyDescent="0.3">
      <c r="A5083" s="1">
        <v>5081</v>
      </c>
      <c r="B5083" s="1">
        <v>0</v>
      </c>
      <c r="C5083" s="1">
        <v>-5.0040002630800302</v>
      </c>
      <c r="D5083" s="1">
        <v>351.25</v>
      </c>
      <c r="E5083" s="1">
        <v>51.764720920000002</v>
      </c>
      <c r="F5083" s="1">
        <v>86.894000000000005</v>
      </c>
      <c r="G5083" s="1">
        <v>86.868942180507005</v>
      </c>
      <c r="H5083">
        <v>0</v>
      </c>
      <c r="I5083" s="1">
        <v>2899</v>
      </c>
      <c r="J5083" s="1">
        <v>964</v>
      </c>
      <c r="K5083" s="1">
        <v>5.5</v>
      </c>
      <c r="L5083" s="4">
        <v>0</v>
      </c>
    </row>
    <row r="5084" spans="1:12" x14ac:dyDescent="0.3">
      <c r="A5084" s="1">
        <v>5082</v>
      </c>
      <c r="B5084" s="1">
        <v>0</v>
      </c>
      <c r="C5084" s="1">
        <v>-4.9380002784000103</v>
      </c>
      <c r="D5084" s="1">
        <v>351.26</v>
      </c>
      <c r="E5084" s="1">
        <v>51.764720920000002</v>
      </c>
      <c r="F5084" s="1">
        <v>86.894000000000005</v>
      </c>
      <c r="G5084" s="1">
        <v>86.862363865176803</v>
      </c>
      <c r="H5084">
        <v>0</v>
      </c>
      <c r="I5084" s="1">
        <v>2899</v>
      </c>
      <c r="J5084" s="1">
        <v>964</v>
      </c>
      <c r="K5084" s="1">
        <v>5.5</v>
      </c>
      <c r="L5084" s="4">
        <v>0</v>
      </c>
    </row>
    <row r="5085" spans="1:12" x14ac:dyDescent="0.3">
      <c r="A5085" s="1">
        <v>5083</v>
      </c>
      <c r="B5085" s="1">
        <v>0</v>
      </c>
      <c r="C5085" s="1">
        <v>-4.9080002594000103</v>
      </c>
      <c r="D5085" s="1">
        <v>351.28500000000003</v>
      </c>
      <c r="E5085" s="1">
        <v>51.764720920000002</v>
      </c>
      <c r="F5085" s="1">
        <v>86.894000000000005</v>
      </c>
      <c r="G5085" s="1">
        <v>86.855282663694396</v>
      </c>
      <c r="H5085">
        <v>0</v>
      </c>
      <c r="I5085" s="1">
        <v>2899</v>
      </c>
      <c r="J5085" s="1">
        <v>964</v>
      </c>
      <c r="K5085" s="1">
        <v>5.5</v>
      </c>
      <c r="L5085" s="4">
        <v>0</v>
      </c>
    </row>
    <row r="5086" spans="1:12" x14ac:dyDescent="0.3">
      <c r="A5086" s="1">
        <v>5084</v>
      </c>
      <c r="B5086" s="1">
        <v>0</v>
      </c>
      <c r="C5086" s="1">
        <v>-4.8780002404000102</v>
      </c>
      <c r="D5086" s="1">
        <v>351.31</v>
      </c>
      <c r="E5086" s="1">
        <v>51.764720920000002</v>
      </c>
      <c r="F5086" s="1">
        <v>86.894000000000005</v>
      </c>
      <c r="G5086" s="1">
        <v>86.847586013694496</v>
      </c>
      <c r="H5086">
        <v>0</v>
      </c>
      <c r="I5086" s="1">
        <v>2899</v>
      </c>
      <c r="J5086" s="1">
        <v>964</v>
      </c>
      <c r="K5086" s="1">
        <v>5.5</v>
      </c>
      <c r="L5086" s="4">
        <v>0</v>
      </c>
    </row>
    <row r="5087" spans="1:12" x14ac:dyDescent="0.3">
      <c r="A5087" s="1">
        <v>5085</v>
      </c>
      <c r="B5087" s="1">
        <v>0</v>
      </c>
      <c r="C5087" s="1">
        <v>-4.8480002214000102</v>
      </c>
      <c r="D5087" s="1">
        <v>351.33499999999998</v>
      </c>
      <c r="E5087" s="1">
        <v>51.764720920000002</v>
      </c>
      <c r="F5087" s="1">
        <v>86.894000000000005</v>
      </c>
      <c r="G5087" s="1">
        <v>86.839151569677995</v>
      </c>
      <c r="H5087">
        <v>0</v>
      </c>
      <c r="I5087" s="1">
        <v>2899</v>
      </c>
      <c r="J5087" s="1">
        <v>964</v>
      </c>
      <c r="K5087" s="1">
        <v>5.5</v>
      </c>
      <c r="L5087" s="4">
        <v>0</v>
      </c>
    </row>
    <row r="5088" spans="1:12" x14ac:dyDescent="0.3">
      <c r="A5088" s="1">
        <v>5086</v>
      </c>
      <c r="B5088" s="1">
        <v>0</v>
      </c>
      <c r="C5088" s="1">
        <v>-4.8180002024000101</v>
      </c>
      <c r="D5088" s="1">
        <v>351.36</v>
      </c>
      <c r="E5088" s="1">
        <v>51.764720920000002</v>
      </c>
      <c r="F5088" s="1">
        <v>86.894000000000005</v>
      </c>
      <c r="G5088" s="1">
        <v>86.829845258215201</v>
      </c>
      <c r="H5088">
        <v>0</v>
      </c>
      <c r="I5088" s="1">
        <v>2899</v>
      </c>
      <c r="J5088" s="1">
        <v>964</v>
      </c>
      <c r="K5088" s="1">
        <v>5.5</v>
      </c>
      <c r="L5088" s="4">
        <v>0</v>
      </c>
    </row>
    <row r="5089" spans="1:12" x14ac:dyDescent="0.3">
      <c r="A5089" s="1">
        <v>5087</v>
      </c>
      <c r="B5089" s="1">
        <v>0</v>
      </c>
      <c r="C5089" s="1">
        <v>-4.8000001909999996</v>
      </c>
      <c r="D5089" s="1">
        <v>351.375</v>
      </c>
      <c r="E5089" s="1">
        <v>51.764720920000002</v>
      </c>
      <c r="F5089" s="1">
        <v>86.894000000000005</v>
      </c>
      <c r="G5089" s="1">
        <v>86.819519146722399</v>
      </c>
      <c r="H5089">
        <v>0</v>
      </c>
      <c r="I5089" s="1">
        <v>2899</v>
      </c>
      <c r="J5089" s="1">
        <v>969.555555555551</v>
      </c>
      <c r="K5089" s="1">
        <v>5.5</v>
      </c>
      <c r="L5089" s="4">
        <v>0</v>
      </c>
    </row>
    <row r="5090" spans="1:12" x14ac:dyDescent="0.3">
      <c r="A5090" s="1">
        <v>5088</v>
      </c>
      <c r="B5090" s="1">
        <v>0</v>
      </c>
      <c r="C5090" s="1">
        <v>-4.8000001909999996</v>
      </c>
      <c r="D5090" s="1">
        <v>351.375</v>
      </c>
      <c r="E5090" s="1">
        <v>51.764720920000002</v>
      </c>
      <c r="F5090" s="1">
        <v>86.894000000000005</v>
      </c>
      <c r="G5090" s="1">
        <v>86.808009091934196</v>
      </c>
      <c r="H5090">
        <v>0</v>
      </c>
      <c r="I5090" s="1">
        <v>2899</v>
      </c>
      <c r="J5090" s="1">
        <v>983.44444444444105</v>
      </c>
      <c r="K5090" s="1">
        <v>5.5</v>
      </c>
      <c r="L5090" s="4">
        <v>0</v>
      </c>
    </row>
    <row r="5091" spans="1:12" x14ac:dyDescent="0.3">
      <c r="A5091" s="1">
        <v>5089</v>
      </c>
      <c r="B5091" s="1">
        <v>0</v>
      </c>
      <c r="C5091" s="1">
        <v>-4.8000001909999996</v>
      </c>
      <c r="D5091" s="1">
        <v>351.375</v>
      </c>
      <c r="E5091" s="1">
        <v>51.764720920000002</v>
      </c>
      <c r="F5091" s="1">
        <v>86.894000000000005</v>
      </c>
      <c r="G5091" s="1">
        <v>86.795132130691698</v>
      </c>
      <c r="H5091">
        <v>0</v>
      </c>
      <c r="I5091" s="1">
        <v>2899</v>
      </c>
      <c r="J5091" s="1">
        <v>997.33333333333098</v>
      </c>
      <c r="K5091" s="1">
        <v>5.5</v>
      </c>
      <c r="L5091" s="4">
        <v>0</v>
      </c>
    </row>
    <row r="5092" spans="1:12" x14ac:dyDescent="0.3">
      <c r="A5092" s="1">
        <v>5090</v>
      </c>
      <c r="B5092" s="1">
        <v>0</v>
      </c>
      <c r="C5092" s="1">
        <v>-4.8000001909999996</v>
      </c>
      <c r="D5092" s="1">
        <v>351.375</v>
      </c>
      <c r="E5092" s="1">
        <v>51.764720920000002</v>
      </c>
      <c r="F5092" s="1">
        <v>86.894000000000005</v>
      </c>
      <c r="G5092" s="1">
        <v>86.780683571570705</v>
      </c>
      <c r="H5092">
        <v>0</v>
      </c>
      <c r="I5092" s="1">
        <v>2899</v>
      </c>
      <c r="J5092" s="1">
        <v>1011.22222222222</v>
      </c>
      <c r="K5092" s="1">
        <v>5.5</v>
      </c>
      <c r="L5092" s="4">
        <v>0</v>
      </c>
    </row>
    <row r="5093" spans="1:12" x14ac:dyDescent="0.3">
      <c r="A5093" s="1">
        <v>5091</v>
      </c>
      <c r="B5093" s="1">
        <v>0</v>
      </c>
      <c r="C5093" s="1">
        <v>-4.8000001909999996</v>
      </c>
      <c r="D5093" s="1">
        <v>351.375</v>
      </c>
      <c r="E5093" s="1">
        <v>51.764720920000002</v>
      </c>
      <c r="F5093" s="1">
        <v>86.894000000000005</v>
      </c>
      <c r="G5093" s="1">
        <v>86.764433741119007</v>
      </c>
      <c r="H5093">
        <v>0</v>
      </c>
      <c r="I5093" s="1">
        <v>2899</v>
      </c>
      <c r="J5093" s="1">
        <v>1025.1111111111099</v>
      </c>
      <c r="K5093" s="1">
        <v>5.5</v>
      </c>
      <c r="L5093" s="4">
        <v>0</v>
      </c>
    </row>
    <row r="5094" spans="1:12" x14ac:dyDescent="0.3">
      <c r="A5094" s="1">
        <v>5092</v>
      </c>
      <c r="B5094" s="1">
        <v>0</v>
      </c>
      <c r="C5094" s="1">
        <v>-4.8000001909999996</v>
      </c>
      <c r="D5094" s="1">
        <v>351.375</v>
      </c>
      <c r="E5094" s="1">
        <v>51.764720920000002</v>
      </c>
      <c r="F5094" s="1">
        <v>86.894000000000005</v>
      </c>
      <c r="G5094" s="1">
        <v>86.746124332980301</v>
      </c>
      <c r="H5094">
        <v>0</v>
      </c>
      <c r="I5094" s="1">
        <v>2899</v>
      </c>
      <c r="J5094" s="1">
        <v>1039</v>
      </c>
      <c r="K5094" s="1">
        <v>5.5</v>
      </c>
      <c r="L5094" s="4">
        <v>0</v>
      </c>
    </row>
    <row r="5095" spans="1:12" x14ac:dyDescent="0.3">
      <c r="A5095" s="1">
        <v>5093</v>
      </c>
      <c r="B5095" s="1">
        <v>0</v>
      </c>
      <c r="C5095" s="1">
        <v>-4.8000001909999996</v>
      </c>
      <c r="D5095" s="1">
        <v>351.375</v>
      </c>
      <c r="E5095" s="1">
        <v>51.764720920000002</v>
      </c>
      <c r="F5095" s="1">
        <v>86.732400000000197</v>
      </c>
      <c r="G5095" s="1">
        <v>86.726106497913307</v>
      </c>
      <c r="H5095">
        <v>0</v>
      </c>
      <c r="I5095" s="1">
        <v>800</v>
      </c>
      <c r="J5095" s="1">
        <v>1039</v>
      </c>
      <c r="K5095" s="1">
        <v>5.5</v>
      </c>
      <c r="L5095" s="4">
        <v>0</v>
      </c>
    </row>
    <row r="5096" spans="1:12" x14ac:dyDescent="0.3">
      <c r="A5096" s="1">
        <v>5094</v>
      </c>
      <c r="B5096" s="1">
        <v>0.75376157407254996</v>
      </c>
      <c r="C5096" s="1">
        <v>-11.8500003806524</v>
      </c>
      <c r="D5096" s="1">
        <v>350.87500000000102</v>
      </c>
      <c r="E5096" s="1">
        <v>51.764720920000002</v>
      </c>
      <c r="F5096" s="1">
        <v>86.590999999999994</v>
      </c>
      <c r="G5096" s="1">
        <v>86.705908347199397</v>
      </c>
      <c r="H5096">
        <v>-2.6799679642550905E-2</v>
      </c>
      <c r="I5096" s="1">
        <v>800</v>
      </c>
      <c r="J5096" s="1">
        <v>1039</v>
      </c>
      <c r="K5096" s="1">
        <v>5.5</v>
      </c>
      <c r="L5096" s="4">
        <v>1.6861194155058501</v>
      </c>
    </row>
    <row r="5097" spans="1:12" x14ac:dyDescent="0.3">
      <c r="A5097" s="1">
        <v>5095</v>
      </c>
      <c r="B5097" s="1">
        <v>3.0477430555548399</v>
      </c>
      <c r="C5097" s="1">
        <v>-42.870000455984602</v>
      </c>
      <c r="D5097" s="1">
        <v>348.72500000000099</v>
      </c>
      <c r="E5097" s="1">
        <v>51.764720920000002</v>
      </c>
      <c r="F5097" s="1">
        <v>86.590999999999994</v>
      </c>
      <c r="G5097" s="1">
        <v>86.686974851327804</v>
      </c>
      <c r="H5097">
        <v>-6.2123405126246209E-3</v>
      </c>
      <c r="I5097" s="1">
        <v>800</v>
      </c>
      <c r="J5097" s="1">
        <v>1039</v>
      </c>
      <c r="K5097" s="1">
        <v>5.5</v>
      </c>
      <c r="L5097" s="4">
        <v>6.8176183506928503</v>
      </c>
    </row>
    <row r="5098" spans="1:12" x14ac:dyDescent="0.3">
      <c r="A5098" s="1">
        <v>5096</v>
      </c>
      <c r="B5098" s="1">
        <v>5.1788194444435796</v>
      </c>
      <c r="C5098" s="1">
        <v>-75.990002439993006</v>
      </c>
      <c r="D5098" s="1">
        <v>346.35000000000099</v>
      </c>
      <c r="E5098" s="1">
        <v>51.764720920000002</v>
      </c>
      <c r="F5098" s="1">
        <v>86.590999999999994</v>
      </c>
      <c r="G5098" s="1">
        <v>86.669566966089803</v>
      </c>
      <c r="H5098">
        <v>-3.3613680117918006E-3</v>
      </c>
      <c r="I5098" s="1">
        <v>800</v>
      </c>
      <c r="J5098" s="1">
        <v>1039</v>
      </c>
      <c r="K5098" s="1">
        <v>5.5</v>
      </c>
      <c r="L5098" s="4">
        <v>11.584708368053599</v>
      </c>
    </row>
    <row r="5099" spans="1:12" x14ac:dyDescent="0.3">
      <c r="A5099" s="1">
        <v>5097</v>
      </c>
      <c r="B5099" s="1">
        <v>7.2971906565648004</v>
      </c>
      <c r="C5099" s="1">
        <v>-88.472731154544405</v>
      </c>
      <c r="D5099" s="1">
        <v>345.28409090909099</v>
      </c>
      <c r="E5099" s="1">
        <v>51.764720920000002</v>
      </c>
      <c r="F5099" s="1">
        <v>86.590999999999994</v>
      </c>
      <c r="G5099" s="1">
        <v>86.653407976757805</v>
      </c>
      <c r="H5099">
        <v>-2.2144141901724204E-3</v>
      </c>
      <c r="I5099" s="1">
        <v>800</v>
      </c>
      <c r="J5099" s="1">
        <v>1039</v>
      </c>
      <c r="K5099" s="1">
        <v>5.5</v>
      </c>
      <c r="L5099" s="4">
        <v>16.3233776672961</v>
      </c>
    </row>
    <row r="5100" spans="1:12" x14ac:dyDescent="0.3">
      <c r="A5100" s="1">
        <v>5098</v>
      </c>
      <c r="B5100" s="1">
        <v>8.9665798611099898</v>
      </c>
      <c r="C5100" s="1">
        <v>-92.835001373993094</v>
      </c>
      <c r="D5100" s="1">
        <v>344.86250000000098</v>
      </c>
      <c r="E5100" s="1">
        <v>51.764720920000002</v>
      </c>
      <c r="F5100" s="1">
        <v>86.590999999999994</v>
      </c>
      <c r="G5100" s="1">
        <v>86.638241020980999</v>
      </c>
      <c r="H5100">
        <v>-1.6914992387598931E-3</v>
      </c>
      <c r="I5100" s="1">
        <v>800</v>
      </c>
      <c r="J5100" s="1">
        <v>1039</v>
      </c>
      <c r="K5100" s="1">
        <v>5.5</v>
      </c>
      <c r="L5100" s="4">
        <v>20.057701154511399</v>
      </c>
    </row>
    <row r="5101" spans="1:12" x14ac:dyDescent="0.3">
      <c r="A5101" s="1">
        <v>5099</v>
      </c>
      <c r="B5101" s="1">
        <v>10.3160511363631</v>
      </c>
      <c r="C5101" s="1">
        <v>-82.472730810941798</v>
      </c>
      <c r="D5101" s="1">
        <v>345.44318181817999</v>
      </c>
      <c r="E5101" s="1">
        <v>51.764720920000002</v>
      </c>
      <c r="F5101" s="1">
        <v>86.590999999999994</v>
      </c>
      <c r="G5101" s="1">
        <v>86.623825005715702</v>
      </c>
      <c r="H5101">
        <v>-1.3974358760670132E-3</v>
      </c>
      <c r="I5101" s="1">
        <v>800</v>
      </c>
      <c r="J5101" s="1">
        <v>1039</v>
      </c>
      <c r="K5101" s="1">
        <v>5.5</v>
      </c>
      <c r="L5101" s="4">
        <v>23.076387428976101</v>
      </c>
    </row>
    <row r="5102" spans="1:12" x14ac:dyDescent="0.3">
      <c r="A5102" s="1">
        <v>5100</v>
      </c>
      <c r="B5102" s="1">
        <v>11.144097222222101</v>
      </c>
      <c r="C5102" s="1">
        <v>-37.230001066</v>
      </c>
      <c r="D5102" s="1">
        <v>348.625</v>
      </c>
      <c r="E5102" s="1">
        <v>51.764720920000002</v>
      </c>
      <c r="F5102" s="1">
        <v>86.590999999999994</v>
      </c>
      <c r="G5102" s="1">
        <v>86.609930774824804</v>
      </c>
      <c r="H5102">
        <v>-1.2467797268371744E-3</v>
      </c>
      <c r="I5102" s="1">
        <v>800</v>
      </c>
      <c r="J5102" s="1">
        <v>1039</v>
      </c>
      <c r="K5102" s="1">
        <v>5.5</v>
      </c>
      <c r="L5102" s="4">
        <v>24.9286768402776</v>
      </c>
    </row>
    <row r="5103" spans="1:12" x14ac:dyDescent="0.3">
      <c r="A5103" s="1">
        <v>5101</v>
      </c>
      <c r="B5103" s="1">
        <v>11.5772569444444</v>
      </c>
      <c r="C5103" s="1">
        <v>-37.650002289999698</v>
      </c>
      <c r="D5103" s="1">
        <v>348.6</v>
      </c>
      <c r="E5103" s="1">
        <v>51.764720920000002</v>
      </c>
      <c r="F5103" s="1">
        <v>86.590999999999994</v>
      </c>
      <c r="G5103" s="1">
        <v>86.596337466425396</v>
      </c>
      <c r="H5103">
        <v>-1.1741392272741143E-3</v>
      </c>
      <c r="I5103" s="1">
        <v>800</v>
      </c>
      <c r="J5103" s="1">
        <v>1039</v>
      </c>
      <c r="K5103" s="1">
        <v>5.5</v>
      </c>
      <c r="L5103" s="4">
        <v>25.897629149305398</v>
      </c>
    </row>
    <row r="5104" spans="1:12" x14ac:dyDescent="0.3">
      <c r="A5104" s="1">
        <v>5102</v>
      </c>
      <c r="B5104" s="1">
        <v>11.8430397727273</v>
      </c>
      <c r="C5104" s="1">
        <v>-28.6772745318308</v>
      </c>
      <c r="D5104" s="1">
        <v>349.20454545454498</v>
      </c>
      <c r="E5104" s="1">
        <v>51.764720920000002</v>
      </c>
      <c r="F5104" s="1">
        <v>86.590999999999994</v>
      </c>
      <c r="G5104" s="1">
        <v>86.582829002080601</v>
      </c>
      <c r="H5104">
        <v>-1.1406250028009072E-3</v>
      </c>
      <c r="I5104" s="1">
        <v>800</v>
      </c>
      <c r="J5104" s="1">
        <v>1039</v>
      </c>
      <c r="K5104" s="1">
        <v>5.5</v>
      </c>
      <c r="L5104" s="4">
        <v>26.492169389204701</v>
      </c>
    </row>
    <row r="5105" spans="1:12" x14ac:dyDescent="0.3">
      <c r="A5105" s="1">
        <v>5103</v>
      </c>
      <c r="B5105" s="1">
        <v>11.6796875</v>
      </c>
      <c r="C5105" s="1">
        <v>17.100000380000001</v>
      </c>
      <c r="D5105" s="1">
        <v>352.375</v>
      </c>
      <c r="E5105" s="1">
        <v>51.764720920000002</v>
      </c>
      <c r="F5105" s="1">
        <v>86.544625000000295</v>
      </c>
      <c r="G5105" s="1">
        <v>86.569374945603101</v>
      </c>
      <c r="H5105">
        <v>-1.1519194715531459E-3</v>
      </c>
      <c r="I5105" s="1">
        <v>800</v>
      </c>
      <c r="J5105" s="1">
        <v>1039</v>
      </c>
      <c r="K5105" s="1">
        <v>5.5</v>
      </c>
      <c r="L5105" s="4">
        <v>26.12676015625</v>
      </c>
    </row>
    <row r="5106" spans="1:12" x14ac:dyDescent="0.3">
      <c r="A5106" s="1">
        <v>5104</v>
      </c>
      <c r="B5106" s="1">
        <v>11.4800347222223</v>
      </c>
      <c r="C5106" s="1">
        <v>-3.0818182340890199</v>
      </c>
      <c r="D5106" s="1">
        <v>350.97727272727298</v>
      </c>
      <c r="E5106" s="1">
        <v>51.764720920000002</v>
      </c>
      <c r="F5106" s="1">
        <v>86.22</v>
      </c>
      <c r="G5106" s="1">
        <v>86.557420074254907</v>
      </c>
      <c r="H5106">
        <v>-1.0413621385453856E-3</v>
      </c>
      <c r="I5106" s="1">
        <v>800</v>
      </c>
      <c r="J5106" s="1">
        <v>1039</v>
      </c>
      <c r="K5106" s="1">
        <v>5.5</v>
      </c>
      <c r="L5106" s="4">
        <v>25.680148871528001</v>
      </c>
    </row>
    <row r="5107" spans="1:12" x14ac:dyDescent="0.3">
      <c r="A5107" s="1">
        <v>5105</v>
      </c>
      <c r="B5107" s="1">
        <v>11.3498263888889</v>
      </c>
      <c r="C5107" s="1">
        <v>-6.9000000950000002</v>
      </c>
      <c r="D5107" s="1">
        <v>350.75</v>
      </c>
      <c r="E5107" s="1">
        <v>51.764720920000002</v>
      </c>
      <c r="F5107" s="1">
        <v>86.22</v>
      </c>
      <c r="G5107" s="1">
        <v>86.549538757695899</v>
      </c>
      <c r="H5107">
        <v>-6.9439980157817325E-4</v>
      </c>
      <c r="I5107" s="1">
        <v>800</v>
      </c>
      <c r="J5107" s="1">
        <v>1039</v>
      </c>
      <c r="K5107" s="1">
        <v>5.5</v>
      </c>
      <c r="L5107" s="4">
        <v>25.388880642361102</v>
      </c>
    </row>
    <row r="5108" spans="1:12" x14ac:dyDescent="0.3">
      <c r="A5108" s="1">
        <v>5106</v>
      </c>
      <c r="B5108" s="1">
        <v>10.6510416666667</v>
      </c>
      <c r="C5108" s="1">
        <v>31.200000760000002</v>
      </c>
      <c r="D5108" s="1">
        <v>353.5</v>
      </c>
      <c r="E5108" s="1">
        <v>51.764720920000002</v>
      </c>
      <c r="F5108" s="1">
        <v>86.22</v>
      </c>
      <c r="G5108" s="1">
        <v>86.5468957699903</v>
      </c>
      <c r="H5108">
        <v>-2.4814359153190726E-4</v>
      </c>
      <c r="I5108" s="1">
        <v>800</v>
      </c>
      <c r="J5108" s="1">
        <v>1039</v>
      </c>
      <c r="K5108" s="1">
        <v>5.5</v>
      </c>
      <c r="L5108" s="4">
        <v>23.825741145833401</v>
      </c>
    </row>
    <row r="5109" spans="1:12" x14ac:dyDescent="0.3">
      <c r="A5109" s="1">
        <v>5107</v>
      </c>
      <c r="B5109" s="1">
        <v>9.6571180555555607</v>
      </c>
      <c r="C5109" s="1">
        <v>33</v>
      </c>
      <c r="D5109" s="1">
        <v>353.625</v>
      </c>
      <c r="E5109" s="1">
        <v>51.764720920000002</v>
      </c>
      <c r="F5109" s="1">
        <v>86.22</v>
      </c>
      <c r="G5109" s="1">
        <v>86.549449098359901</v>
      </c>
      <c r="H5109">
        <v>2.6439859020682232E-4</v>
      </c>
      <c r="I5109" s="1">
        <v>800</v>
      </c>
      <c r="J5109" s="1">
        <v>1039</v>
      </c>
      <c r="K5109" s="1">
        <v>5.5</v>
      </c>
      <c r="L5109" s="4">
        <v>21.602393663194501</v>
      </c>
    </row>
    <row r="5110" spans="1:12" x14ac:dyDescent="0.3">
      <c r="A5110" s="1">
        <v>5108</v>
      </c>
      <c r="B5110" s="1">
        <v>9.10077335858605</v>
      </c>
      <c r="C5110" s="1">
        <v>12.8181819909158</v>
      </c>
      <c r="D5110" s="1">
        <v>352.375</v>
      </c>
      <c r="E5110" s="1">
        <v>51.764720920000002</v>
      </c>
      <c r="F5110" s="1">
        <v>86.22</v>
      </c>
      <c r="G5110" s="1">
        <v>86.557239330363302</v>
      </c>
      <c r="H5110">
        <v>8.5599680904135532E-4</v>
      </c>
      <c r="I5110" s="1">
        <v>800</v>
      </c>
      <c r="J5110" s="1">
        <v>1039</v>
      </c>
      <c r="K5110" s="1">
        <v>5.5</v>
      </c>
      <c r="L5110" s="4">
        <v>20.357883956755501</v>
      </c>
    </row>
    <row r="5111" spans="1:12" x14ac:dyDescent="0.3">
      <c r="A5111" s="1">
        <v>5109</v>
      </c>
      <c r="B5111" s="1">
        <v>8.9162326388889408</v>
      </c>
      <c r="C5111" s="1">
        <v>2.5650001045033299</v>
      </c>
      <c r="D5111" s="1">
        <v>351.46249999999998</v>
      </c>
      <c r="E5111" s="1">
        <v>51.764720920000002</v>
      </c>
      <c r="F5111" s="1">
        <v>86.22</v>
      </c>
      <c r="G5111" s="1">
        <v>86.570390299073594</v>
      </c>
      <c r="H5111">
        <v>1.4749473248588773E-3</v>
      </c>
      <c r="I5111" s="1">
        <v>800</v>
      </c>
      <c r="J5111" s="1">
        <v>1039</v>
      </c>
      <c r="K5111" s="1">
        <v>5.5</v>
      </c>
      <c r="L5111" s="4">
        <v>19.945077439236201</v>
      </c>
    </row>
    <row r="5112" spans="1:12" x14ac:dyDescent="0.3">
      <c r="A5112" s="1">
        <v>5110</v>
      </c>
      <c r="B5112" s="1">
        <v>8.3301767676771892</v>
      </c>
      <c r="C5112" s="1">
        <v>19.6909097299867</v>
      </c>
      <c r="D5112" s="1">
        <v>352.80681818181699</v>
      </c>
      <c r="E5112" s="1">
        <v>51.764720920000002</v>
      </c>
      <c r="F5112" s="1">
        <v>86.22</v>
      </c>
      <c r="G5112" s="1">
        <v>86.589111051521797</v>
      </c>
      <c r="H5112">
        <v>2.2473434512471054E-3</v>
      </c>
      <c r="I5112" s="1">
        <v>800</v>
      </c>
      <c r="J5112" s="1">
        <v>1039</v>
      </c>
      <c r="K5112" s="1">
        <v>5.5</v>
      </c>
      <c r="L5112" s="4">
        <v>18.634105618687801</v>
      </c>
    </row>
    <row r="5113" spans="1:12" x14ac:dyDescent="0.3">
      <c r="A5113" s="1">
        <v>5111</v>
      </c>
      <c r="B5113" s="1">
        <v>7.3177083333341404</v>
      </c>
      <c r="C5113" s="1">
        <v>23.4600013760002</v>
      </c>
      <c r="D5113" s="1">
        <v>353.125</v>
      </c>
      <c r="E5113" s="1">
        <v>51.764720920000002</v>
      </c>
      <c r="F5113" s="1">
        <v>86.22</v>
      </c>
      <c r="G5113" s="1">
        <v>86.6136991716957</v>
      </c>
      <c r="H5113">
        <v>3.3600910724294109E-3</v>
      </c>
      <c r="I5113" s="1">
        <v>800</v>
      </c>
      <c r="J5113" s="1">
        <v>1039</v>
      </c>
      <c r="K5113" s="1">
        <v>5.5</v>
      </c>
      <c r="L5113" s="4">
        <v>16.369274479168499</v>
      </c>
    </row>
    <row r="5114" spans="1:12" x14ac:dyDescent="0.3">
      <c r="A5114" s="1">
        <v>5112</v>
      </c>
      <c r="B5114" s="1">
        <v>6.0685763888898201</v>
      </c>
      <c r="C5114" s="1">
        <v>26.880001833996801</v>
      </c>
      <c r="D5114" s="1">
        <v>353.42500000000001</v>
      </c>
      <c r="E5114" s="1">
        <v>51.764720920000002</v>
      </c>
      <c r="F5114" s="1">
        <v>86.22</v>
      </c>
      <c r="G5114" s="1">
        <v>86.644545510918206</v>
      </c>
      <c r="H5114">
        <v>5.0829832359712297E-3</v>
      </c>
      <c r="I5114" s="1">
        <v>800</v>
      </c>
      <c r="J5114" s="1">
        <v>1039</v>
      </c>
      <c r="K5114" s="1">
        <v>5.5</v>
      </c>
      <c r="L5114" s="4">
        <v>13.575041267363201</v>
      </c>
    </row>
    <row r="5115" spans="1:12" x14ac:dyDescent="0.3">
      <c r="A5115" s="1">
        <v>5113</v>
      </c>
      <c r="B5115" s="1">
        <v>5.1740056818184401</v>
      </c>
      <c r="C5115" s="1">
        <v>10.18636426128</v>
      </c>
      <c r="D5115" s="1">
        <v>352.22727272727298</v>
      </c>
      <c r="E5115" s="1">
        <v>51.764720920000002</v>
      </c>
      <c r="F5115" s="1">
        <v>86.22</v>
      </c>
      <c r="G5115" s="1">
        <v>86.682140400796598</v>
      </c>
      <c r="H5115">
        <v>7.2661730601632345E-3</v>
      </c>
      <c r="I5115" s="1">
        <v>800</v>
      </c>
      <c r="J5115" s="1">
        <v>1039</v>
      </c>
      <c r="K5115" s="1">
        <v>5.5</v>
      </c>
      <c r="L5115" s="4">
        <v>11.573940269886901</v>
      </c>
    </row>
    <row r="5116" spans="1:12" x14ac:dyDescent="0.3">
      <c r="A5116" s="1">
        <v>5114</v>
      </c>
      <c r="B5116" s="1">
        <v>4.953125</v>
      </c>
      <c r="C5116" s="1">
        <v>-10.7850004890963</v>
      </c>
      <c r="D5116" s="1">
        <v>350.78750000000002</v>
      </c>
      <c r="E5116" s="1">
        <v>51.764720920000002</v>
      </c>
      <c r="F5116" s="1">
        <v>86.22</v>
      </c>
      <c r="G5116" s="1">
        <v>86.727081447505796</v>
      </c>
      <c r="H5116">
        <v>9.0733957562239391E-3</v>
      </c>
      <c r="I5116" s="1">
        <v>800</v>
      </c>
      <c r="J5116" s="1">
        <v>1039</v>
      </c>
      <c r="K5116" s="1">
        <v>5.5</v>
      </c>
      <c r="L5116" s="4">
        <v>11.079843437499999</v>
      </c>
    </row>
    <row r="5117" spans="1:12" x14ac:dyDescent="0.3">
      <c r="A5117" s="1">
        <v>5115</v>
      </c>
      <c r="B5117" s="1">
        <v>5.0613839285712103</v>
      </c>
      <c r="C5117" s="1">
        <v>-17.400000434284699</v>
      </c>
      <c r="D5117" s="1">
        <v>350.32142857142901</v>
      </c>
      <c r="E5117" s="1">
        <v>51.764720920000002</v>
      </c>
      <c r="F5117" s="1">
        <v>86.804000000000002</v>
      </c>
      <c r="G5117" s="1">
        <v>86.777762223823999</v>
      </c>
      <c r="H5117">
        <v>1.0013392381793039E-2</v>
      </c>
      <c r="I5117" s="1">
        <v>800</v>
      </c>
      <c r="J5117" s="1">
        <v>1039</v>
      </c>
      <c r="K5117" s="1">
        <v>5.5</v>
      </c>
      <c r="L5117" s="4">
        <v>11.3220121651781</v>
      </c>
    </row>
    <row r="5118" spans="1:12" x14ac:dyDescent="0.3">
      <c r="A5118" s="1">
        <v>5116</v>
      </c>
      <c r="B5118" s="1">
        <v>5.42447916666646</v>
      </c>
      <c r="C5118" s="1">
        <v>-21.9600002279964</v>
      </c>
      <c r="D5118" s="1">
        <v>350.02499999999998</v>
      </c>
      <c r="E5118" s="1">
        <v>51.764720920000002</v>
      </c>
      <c r="F5118" s="1">
        <v>86.804000000000002</v>
      </c>
      <c r="G5118" s="1">
        <v>86.830346733460303</v>
      </c>
      <c r="H5118">
        <v>9.6940796777207402E-3</v>
      </c>
      <c r="I5118" s="1">
        <v>800</v>
      </c>
      <c r="J5118" s="1">
        <v>1039</v>
      </c>
      <c r="K5118" s="1">
        <v>5.5</v>
      </c>
      <c r="L5118" s="4">
        <v>12.1342344270829</v>
      </c>
    </row>
    <row r="5119" spans="1:12" x14ac:dyDescent="0.3">
      <c r="A5119" s="1">
        <v>5117</v>
      </c>
      <c r="B5119" s="1">
        <v>5.8741319444441702</v>
      </c>
      <c r="C5119" s="1">
        <v>-35.760000607989902</v>
      </c>
      <c r="D5119" s="1">
        <v>349.12500000000102</v>
      </c>
      <c r="E5119" s="1">
        <v>51.764720920000002</v>
      </c>
      <c r="F5119" s="1">
        <v>86.804000000000002</v>
      </c>
      <c r="G5119" s="1">
        <v>86.8833500492334</v>
      </c>
      <c r="H5119">
        <v>9.0232966394321202E-3</v>
      </c>
      <c r="I5119" s="1">
        <v>800</v>
      </c>
      <c r="J5119" s="1">
        <v>1039</v>
      </c>
      <c r="K5119" s="1">
        <v>5.5</v>
      </c>
      <c r="L5119" s="4">
        <v>13.140080711804901</v>
      </c>
    </row>
    <row r="5120" spans="1:12" x14ac:dyDescent="0.3">
      <c r="A5120" s="1">
        <v>5118</v>
      </c>
      <c r="B5120" s="1">
        <v>6.6994160353532699</v>
      </c>
      <c r="C5120" s="1">
        <v>-49.990910270906298</v>
      </c>
      <c r="D5120" s="1">
        <v>348.07954545454601</v>
      </c>
      <c r="E5120" s="1">
        <v>51.764720920000002</v>
      </c>
      <c r="F5120" s="1">
        <v>86.804000000000002</v>
      </c>
      <c r="G5120" s="1">
        <v>86.937614708756698</v>
      </c>
      <c r="H5120">
        <v>8.0999974662208461E-3</v>
      </c>
      <c r="I5120" s="1">
        <v>800</v>
      </c>
      <c r="J5120" s="1">
        <v>1039</v>
      </c>
      <c r="K5120" s="1">
        <v>5.5</v>
      </c>
      <c r="L5120" s="4">
        <v>14.986191706123201</v>
      </c>
    </row>
    <row r="5121" spans="1:12" x14ac:dyDescent="0.3">
      <c r="A5121" s="1">
        <v>5119</v>
      </c>
      <c r="B5121" s="1">
        <v>7.75390625</v>
      </c>
      <c r="C5121" s="1">
        <v>-57.375001910000002</v>
      </c>
      <c r="D5121" s="1">
        <v>347.4375</v>
      </c>
      <c r="E5121" s="1">
        <v>51.764720920000002</v>
      </c>
      <c r="F5121" s="1">
        <v>86.804000000000002</v>
      </c>
      <c r="G5121" s="1">
        <v>86.994003299889698</v>
      </c>
      <c r="H5121">
        <v>7.2723458803027217E-3</v>
      </c>
      <c r="I5121" s="1">
        <v>800</v>
      </c>
      <c r="J5121" s="1">
        <v>1039</v>
      </c>
      <c r="K5121" s="1">
        <v>5.5</v>
      </c>
      <c r="L5121" s="4">
        <v>17.345023046874999</v>
      </c>
    </row>
    <row r="5122" spans="1:12" x14ac:dyDescent="0.3">
      <c r="A5122" s="1">
        <v>5120</v>
      </c>
      <c r="B5122" s="1">
        <v>8.3506944444444198</v>
      </c>
      <c r="C5122" s="1">
        <v>-38.372728953643197</v>
      </c>
      <c r="D5122" s="1">
        <v>348.67045454545399</v>
      </c>
      <c r="E5122" s="1">
        <v>51.764720920000002</v>
      </c>
      <c r="F5122" s="1">
        <v>86.804000000000002</v>
      </c>
      <c r="G5122" s="1">
        <v>87.053412172385094</v>
      </c>
      <c r="H5122">
        <v>7.1143033720408051E-3</v>
      </c>
      <c r="I5122" s="1">
        <v>800</v>
      </c>
      <c r="J5122" s="1">
        <v>1039</v>
      </c>
      <c r="K5122" s="1">
        <v>5.5</v>
      </c>
      <c r="L5122" s="4">
        <v>18.680002430555501</v>
      </c>
    </row>
    <row r="5123" spans="1:12" x14ac:dyDescent="0.3">
      <c r="A5123" s="1">
        <v>5121</v>
      </c>
      <c r="B5123" s="1">
        <v>8.4652777777777395</v>
      </c>
      <c r="C5123" s="1">
        <v>-15.6000005699981</v>
      </c>
      <c r="D5123" s="1">
        <v>350.27499999999998</v>
      </c>
      <c r="E5123" s="1">
        <v>51.764720920000002</v>
      </c>
      <c r="F5123" s="1">
        <v>86.804000000000002</v>
      </c>
      <c r="G5123" s="1">
        <v>87.116785686211699</v>
      </c>
      <c r="H5123">
        <v>7.4863586832615691E-3</v>
      </c>
      <c r="I5123" s="1">
        <v>800</v>
      </c>
      <c r="J5123" s="1">
        <v>1039</v>
      </c>
      <c r="K5123" s="1">
        <v>5.5</v>
      </c>
      <c r="L5123" s="4">
        <v>18.936318472222101</v>
      </c>
    </row>
    <row r="5124" spans="1:12" x14ac:dyDescent="0.3">
      <c r="A5124" s="1">
        <v>5122</v>
      </c>
      <c r="B5124" s="1">
        <v>8.5859374999999396</v>
      </c>
      <c r="C5124" s="1">
        <v>-21.2700004559977</v>
      </c>
      <c r="D5124" s="1">
        <v>349.92500000000001</v>
      </c>
      <c r="E5124" s="1">
        <v>51.764720920000002</v>
      </c>
      <c r="F5124" s="1">
        <v>86.804000000000002</v>
      </c>
      <c r="G5124" s="1">
        <v>87.185131223045502</v>
      </c>
      <c r="H5124">
        <v>7.9602557825070638E-3</v>
      </c>
      <c r="I5124" s="1">
        <v>800</v>
      </c>
      <c r="J5124" s="1">
        <v>1039</v>
      </c>
      <c r="K5124" s="1">
        <v>5.5</v>
      </c>
      <c r="L5124" s="4">
        <v>19.206227031249899</v>
      </c>
    </row>
    <row r="5125" spans="1:12" x14ac:dyDescent="0.3">
      <c r="A5125" s="1">
        <v>5123</v>
      </c>
      <c r="B5125" s="1">
        <v>9.0431660353530905</v>
      </c>
      <c r="C5125" s="1">
        <v>-45.940909816337701</v>
      </c>
      <c r="D5125" s="1">
        <v>348.17045454545598</v>
      </c>
      <c r="E5125" s="1">
        <v>51.764720920000002</v>
      </c>
      <c r="F5125" s="1">
        <v>86.804000000000002</v>
      </c>
      <c r="G5125" s="1">
        <v>87.259535199549802</v>
      </c>
      <c r="H5125">
        <v>8.2277396756403002E-3</v>
      </c>
      <c r="I5125" s="1">
        <v>800</v>
      </c>
      <c r="J5125" s="1">
        <v>1039</v>
      </c>
      <c r="K5125" s="1">
        <v>5.5</v>
      </c>
      <c r="L5125" s="4">
        <v>20.229019831122699</v>
      </c>
    </row>
    <row r="5126" spans="1:12" x14ac:dyDescent="0.3">
      <c r="A5126" s="1">
        <v>5124</v>
      </c>
      <c r="B5126" s="1">
        <v>9.6701388888888893</v>
      </c>
      <c r="C5126" s="1">
        <v>-82.5</v>
      </c>
      <c r="D5126" s="1">
        <v>345.625</v>
      </c>
      <c r="E5126" s="1">
        <v>51.503283183333899</v>
      </c>
      <c r="F5126" s="1">
        <v>86.804000000000002</v>
      </c>
      <c r="G5126" s="1">
        <v>87.3411803369913</v>
      </c>
      <c r="H5126">
        <v>8.4431163209204001E-3</v>
      </c>
      <c r="I5126" s="1">
        <v>800</v>
      </c>
      <c r="J5126" s="1">
        <v>1039</v>
      </c>
      <c r="K5126" s="1">
        <v>5.5</v>
      </c>
      <c r="L5126" s="4">
        <v>21.6315204861111</v>
      </c>
    </row>
    <row r="5127" spans="1:12" x14ac:dyDescent="0.3">
      <c r="A5127" s="1">
        <v>5125</v>
      </c>
      <c r="B5127" s="1">
        <v>10.8984375</v>
      </c>
      <c r="C5127" s="1">
        <v>-95.700004579999998</v>
      </c>
      <c r="D5127" s="1">
        <v>344.5</v>
      </c>
      <c r="E5127" s="1">
        <v>50.980407710000001</v>
      </c>
      <c r="F5127" s="1">
        <v>87.715999999999994</v>
      </c>
      <c r="G5127" s="1">
        <v>87.427740187019296</v>
      </c>
      <c r="H5127">
        <v>7.9424926842285373E-3</v>
      </c>
      <c r="I5127" s="1">
        <v>800</v>
      </c>
      <c r="J5127" s="1">
        <v>879.66666666690799</v>
      </c>
      <c r="K5127" s="1">
        <v>5.5</v>
      </c>
      <c r="L5127" s="4">
        <v>24.379150781250001</v>
      </c>
    </row>
    <row r="5128" spans="1:12" x14ac:dyDescent="0.3">
      <c r="A5128" s="1">
        <v>5126</v>
      </c>
      <c r="B5128" s="1">
        <v>12.1642203282826</v>
      </c>
      <c r="C5128" s="1">
        <v>-95.809092439090406</v>
      </c>
      <c r="D5128" s="1">
        <v>344.32954545454601</v>
      </c>
      <c r="E5128" s="1">
        <v>50.980407710000001</v>
      </c>
      <c r="F5128" s="1">
        <v>87.715999999999994</v>
      </c>
      <c r="G5128" s="1">
        <v>87.513342150578197</v>
      </c>
      <c r="H5128">
        <v>7.0372508714645881E-3</v>
      </c>
      <c r="I5128" s="1">
        <v>1600</v>
      </c>
      <c r="J5128" s="1">
        <v>800</v>
      </c>
      <c r="K5128" s="1">
        <v>5.5</v>
      </c>
      <c r="L5128" s="4">
        <v>27.210631021148401</v>
      </c>
    </row>
    <row r="5129" spans="1:12" x14ac:dyDescent="0.3">
      <c r="A5129" s="1">
        <v>5127</v>
      </c>
      <c r="B5129" s="1">
        <v>13.1098090277775</v>
      </c>
      <c r="C5129" s="1">
        <v>-88.905001453047703</v>
      </c>
      <c r="D5129" s="1">
        <v>344.68749999999699</v>
      </c>
      <c r="E5129" s="1">
        <v>50.980407710000001</v>
      </c>
      <c r="F5129" s="1">
        <v>87.715999999999994</v>
      </c>
      <c r="G5129" s="1">
        <v>87.595722676794196</v>
      </c>
      <c r="H5129">
        <v>6.2839258919689433E-3</v>
      </c>
      <c r="I5129" s="1">
        <v>1600</v>
      </c>
      <c r="J5129" s="1">
        <v>800</v>
      </c>
      <c r="K5129" s="1">
        <v>5.5</v>
      </c>
      <c r="L5129" s="4">
        <v>29.325856206596701</v>
      </c>
    </row>
    <row r="5130" spans="1:12" x14ac:dyDescent="0.3">
      <c r="A5130" s="1">
        <v>5128</v>
      </c>
      <c r="B5130" s="1">
        <v>13.5594223484851</v>
      </c>
      <c r="C5130" s="1">
        <v>-9.9000006995469398</v>
      </c>
      <c r="D5130" s="1">
        <v>349.80681818181802</v>
      </c>
      <c r="E5130" s="1">
        <v>50.980407710000001</v>
      </c>
      <c r="F5130" s="1">
        <v>87.715999999999994</v>
      </c>
      <c r="G5130" s="1">
        <v>87.676191281702501</v>
      </c>
      <c r="H5130">
        <v>5.9345505419013287E-3</v>
      </c>
      <c r="I5130" s="1">
        <v>1600</v>
      </c>
      <c r="J5130" s="1">
        <v>800</v>
      </c>
      <c r="K5130" s="1">
        <v>5.5</v>
      </c>
      <c r="L5130" s="4">
        <v>30.3316142282202</v>
      </c>
    </row>
    <row r="5131" spans="1:12" x14ac:dyDescent="0.3">
      <c r="A5131" s="1">
        <v>5129</v>
      </c>
      <c r="B5131" s="1">
        <v>13.1727430555556</v>
      </c>
      <c r="C5131" s="1">
        <v>-6.9000000950000002</v>
      </c>
      <c r="D5131" s="1">
        <v>350.375</v>
      </c>
      <c r="E5131" s="1">
        <v>50.980407710000001</v>
      </c>
      <c r="F5131" s="1">
        <v>87.715999999999994</v>
      </c>
      <c r="G5131" s="1">
        <v>87.756027089548695</v>
      </c>
      <c r="H5131">
        <v>6.0607191889052213E-3</v>
      </c>
      <c r="I5131" s="1">
        <v>1600</v>
      </c>
      <c r="J5131" s="1">
        <v>800</v>
      </c>
      <c r="K5131" s="1">
        <v>5.5</v>
      </c>
      <c r="L5131" s="4">
        <v>29.466635850694502</v>
      </c>
    </row>
    <row r="5132" spans="1:12" x14ac:dyDescent="0.3">
      <c r="A5132" s="1">
        <v>5130</v>
      </c>
      <c r="B5132" s="1">
        <v>13.3637152777778</v>
      </c>
      <c r="C5132" s="1">
        <v>-41.25</v>
      </c>
      <c r="D5132" s="1">
        <v>348.125</v>
      </c>
      <c r="E5132" s="1">
        <v>50.980407710000001</v>
      </c>
      <c r="F5132" s="1">
        <v>87.715999999999994</v>
      </c>
      <c r="G5132" s="1">
        <v>87.836499165673601</v>
      </c>
      <c r="H5132">
        <v>6.0217208155730331E-3</v>
      </c>
      <c r="I5132" s="1">
        <v>1600</v>
      </c>
      <c r="J5132" s="1">
        <v>800</v>
      </c>
      <c r="K5132" s="1">
        <v>5.5</v>
      </c>
      <c r="L5132" s="4">
        <v>29.893829253472301</v>
      </c>
    </row>
    <row r="5133" spans="1:12" x14ac:dyDescent="0.3">
      <c r="A5133" s="1">
        <v>5131</v>
      </c>
      <c r="B5133" s="1">
        <v>13.515625</v>
      </c>
      <c r="C5133" s="1">
        <v>-33.300003050000001</v>
      </c>
      <c r="D5133" s="1">
        <v>348.625</v>
      </c>
      <c r="E5133" s="1">
        <v>50.980407710000001</v>
      </c>
      <c r="F5133" s="1">
        <v>87.715999999999994</v>
      </c>
      <c r="G5133" s="1">
        <v>87.918886689501207</v>
      </c>
      <c r="H5133">
        <v>6.0957620576243534E-3</v>
      </c>
      <c r="I5133" s="1">
        <v>1600</v>
      </c>
      <c r="J5133" s="1">
        <v>800</v>
      </c>
      <c r="K5133" s="1">
        <v>5.5</v>
      </c>
      <c r="L5133" s="4">
        <v>30.233642187499999</v>
      </c>
    </row>
    <row r="5134" spans="1:12" x14ac:dyDescent="0.3">
      <c r="A5134" s="1">
        <v>5132</v>
      </c>
      <c r="B5134" s="1">
        <v>13.420928030302999</v>
      </c>
      <c r="C5134" s="1">
        <v>-17.6181831318234</v>
      </c>
      <c r="D5134" s="1">
        <v>349.64772727272702</v>
      </c>
      <c r="E5134" s="1">
        <v>50.980407710000001</v>
      </c>
      <c r="F5134" s="1">
        <v>87.715999999999994</v>
      </c>
      <c r="G5134" s="1">
        <v>88.004499288300195</v>
      </c>
      <c r="H5134">
        <v>6.379080436360666E-3</v>
      </c>
      <c r="I5134" s="1">
        <v>1600</v>
      </c>
      <c r="J5134" s="1">
        <v>800</v>
      </c>
      <c r="K5134" s="1">
        <v>5.5</v>
      </c>
      <c r="L5134" s="4">
        <v>30.021810748106098</v>
      </c>
    </row>
    <row r="5135" spans="1:12" x14ac:dyDescent="0.3">
      <c r="A5135" s="1">
        <v>5133</v>
      </c>
      <c r="B5135" s="1">
        <v>13.2161458333334</v>
      </c>
      <c r="C5135" s="1">
        <v>-4.5750002859046397</v>
      </c>
      <c r="D5135" s="1">
        <v>350.65</v>
      </c>
      <c r="E5135" s="1">
        <v>50.980407710000001</v>
      </c>
      <c r="F5135" s="1">
        <v>87.715999999999994</v>
      </c>
      <c r="G5135" s="1">
        <v>88.094697854943107</v>
      </c>
      <c r="H5135">
        <v>6.8249297503768392E-3</v>
      </c>
      <c r="I5135" s="1">
        <v>1600</v>
      </c>
      <c r="J5135" s="1">
        <v>800</v>
      </c>
      <c r="K5135" s="1">
        <v>5.5</v>
      </c>
      <c r="L5135" s="4">
        <v>29.5637252604167</v>
      </c>
    </row>
    <row r="5136" spans="1:12" x14ac:dyDescent="0.3">
      <c r="A5136" s="1">
        <v>5134</v>
      </c>
      <c r="B5136" s="1">
        <v>12.576546717172199</v>
      </c>
      <c r="C5136" s="1">
        <v>4.0636365629036799</v>
      </c>
      <c r="D5136" s="1">
        <v>351.36363636363598</v>
      </c>
      <c r="E5136" s="1">
        <v>50.980407710000001</v>
      </c>
      <c r="F5136" s="1">
        <v>87.715999999999994</v>
      </c>
      <c r="G5136" s="1">
        <v>88.190916180579194</v>
      </c>
      <c r="H5136">
        <v>7.6506903258265297E-3</v>
      </c>
      <c r="I5136" s="1">
        <v>1600</v>
      </c>
      <c r="J5136" s="1">
        <v>800</v>
      </c>
      <c r="K5136" s="1">
        <v>5.5</v>
      </c>
      <c r="L5136" s="4">
        <v>28.132980413511099</v>
      </c>
    </row>
    <row r="5137" spans="1:12" x14ac:dyDescent="0.3">
      <c r="A5137" s="1">
        <v>5135</v>
      </c>
      <c r="B5137" s="1">
        <v>12.1527777777782</v>
      </c>
      <c r="C5137" s="1">
        <v>1.60000008333955</v>
      </c>
      <c r="D5137" s="1">
        <v>351.25</v>
      </c>
      <c r="E5137" s="1">
        <v>50.980407710000001</v>
      </c>
      <c r="F5137" s="1">
        <v>88.8</v>
      </c>
      <c r="G5137" s="1">
        <v>88.290375945916907</v>
      </c>
      <c r="H5137">
        <v>8.1842091979985286E-3</v>
      </c>
      <c r="I5137" s="1">
        <v>1600</v>
      </c>
      <c r="J5137" s="1">
        <v>800</v>
      </c>
      <c r="K5137" s="1">
        <v>5.5</v>
      </c>
      <c r="L5137" s="4">
        <v>27.1850347222232</v>
      </c>
    </row>
    <row r="5138" spans="1:12" x14ac:dyDescent="0.3">
      <c r="A5138" s="1">
        <v>5136</v>
      </c>
      <c r="B5138" s="1">
        <v>11.759548611111301</v>
      </c>
      <c r="C5138" s="1">
        <v>-3.9300001563968299</v>
      </c>
      <c r="D5138" s="1">
        <v>350.82499999999999</v>
      </c>
      <c r="E5138" s="1">
        <v>50.980407710000001</v>
      </c>
      <c r="F5138" s="1">
        <v>88.8</v>
      </c>
      <c r="G5138" s="1">
        <v>88.386042557222098</v>
      </c>
      <c r="H5138">
        <v>8.1353179219687093E-3</v>
      </c>
      <c r="I5138" s="1">
        <v>1600</v>
      </c>
      <c r="J5138" s="1">
        <v>800</v>
      </c>
      <c r="K5138" s="1">
        <v>5.5</v>
      </c>
      <c r="L5138" s="4">
        <v>26.305404670139399</v>
      </c>
    </row>
    <row r="5139" spans="1:12" x14ac:dyDescent="0.3">
      <c r="A5139" s="1">
        <v>5137</v>
      </c>
      <c r="B5139" s="1">
        <v>11.583412247474801</v>
      </c>
      <c r="C5139" s="1">
        <v>-19.0909096957214</v>
      </c>
      <c r="D5139" s="1">
        <v>349.84090909090901</v>
      </c>
      <c r="E5139" s="1">
        <v>50.980407710000001</v>
      </c>
      <c r="F5139" s="1">
        <v>88.8</v>
      </c>
      <c r="G5139" s="1">
        <v>88.475128925184293</v>
      </c>
      <c r="H5139">
        <v>7.690932888747933E-3</v>
      </c>
      <c r="I5139" s="1">
        <v>1600</v>
      </c>
      <c r="J5139" s="1">
        <v>800</v>
      </c>
      <c r="K5139" s="1">
        <v>5.5</v>
      </c>
      <c r="L5139" s="4">
        <v>25.911398192866201</v>
      </c>
    </row>
    <row r="5140" spans="1:12" x14ac:dyDescent="0.3">
      <c r="A5140" s="1">
        <v>5138</v>
      </c>
      <c r="B5140" s="1">
        <v>11.62890625</v>
      </c>
      <c r="C5140" s="1">
        <v>-35.475000759997101</v>
      </c>
      <c r="D5140" s="1">
        <v>348.625</v>
      </c>
      <c r="E5140" s="1">
        <v>50.980407710000001</v>
      </c>
      <c r="F5140" s="1">
        <v>88.8</v>
      </c>
      <c r="G5140" s="1">
        <v>88.559051161507696</v>
      </c>
      <c r="H5140">
        <v>7.2167547824641453E-3</v>
      </c>
      <c r="I5140" s="1">
        <v>1600</v>
      </c>
      <c r="J5140" s="1">
        <v>800</v>
      </c>
      <c r="K5140" s="1">
        <v>5.5</v>
      </c>
      <c r="L5140" s="4">
        <v>26.013165546875001</v>
      </c>
    </row>
    <row r="5141" spans="1:12" x14ac:dyDescent="0.3">
      <c r="A5141" s="1">
        <v>5139</v>
      </c>
      <c r="B5141" s="1">
        <v>11.826862373737301</v>
      </c>
      <c r="C5141" s="1">
        <v>-40.677273487272402</v>
      </c>
      <c r="D5141" s="1">
        <v>348.25</v>
      </c>
      <c r="E5141" s="1">
        <v>50.980407710000001</v>
      </c>
      <c r="F5141" s="1">
        <v>88.8</v>
      </c>
      <c r="G5141" s="1">
        <v>88.639143289161296</v>
      </c>
      <c r="H5141">
        <v>6.772103818855197E-3</v>
      </c>
      <c r="I5141" s="1">
        <v>1600</v>
      </c>
      <c r="J5141" s="1">
        <v>800</v>
      </c>
      <c r="K5141" s="1">
        <v>5.5</v>
      </c>
      <c r="L5141" s="4">
        <v>26.455981518307901</v>
      </c>
    </row>
    <row r="5142" spans="1:12" x14ac:dyDescent="0.3">
      <c r="A5142" s="1">
        <v>5140</v>
      </c>
      <c r="B5142" s="1">
        <v>11.8871527777778</v>
      </c>
      <c r="C5142" s="1">
        <v>-24.930000874014599</v>
      </c>
      <c r="D5142" s="1">
        <v>349.29999999999899</v>
      </c>
      <c r="E5142" s="1">
        <v>50.980407710000001</v>
      </c>
      <c r="F5142" s="1">
        <v>88.8</v>
      </c>
      <c r="G5142" s="1">
        <v>88.716678447930505</v>
      </c>
      <c r="H5142">
        <v>6.5226476019464722E-3</v>
      </c>
      <c r="I5142" s="1">
        <v>1600</v>
      </c>
      <c r="J5142" s="1">
        <v>800</v>
      </c>
      <c r="K5142" s="1">
        <v>5.5</v>
      </c>
      <c r="L5142" s="4">
        <v>26.5908475347223</v>
      </c>
    </row>
    <row r="5143" spans="1:12" x14ac:dyDescent="0.3">
      <c r="A5143" s="1">
        <v>5141</v>
      </c>
      <c r="B5143" s="1">
        <v>11.1085069444451</v>
      </c>
      <c r="C5143" s="1">
        <v>43.799999619947201</v>
      </c>
      <c r="D5143" s="1">
        <v>353.97499999999599</v>
      </c>
      <c r="E5143" s="1">
        <v>50.980407710000001</v>
      </c>
      <c r="F5143" s="1">
        <v>88.8</v>
      </c>
      <c r="G5143" s="1">
        <v>88.792889132172505</v>
      </c>
      <c r="H5143">
        <v>6.8606233471138704E-3</v>
      </c>
      <c r="I5143" s="1">
        <v>1600</v>
      </c>
      <c r="J5143" s="1">
        <v>800</v>
      </c>
      <c r="K5143" s="1">
        <v>5.5</v>
      </c>
      <c r="L5143" s="4">
        <v>24.849063524307098</v>
      </c>
    </row>
    <row r="5144" spans="1:12" x14ac:dyDescent="0.3">
      <c r="A5144" s="1">
        <v>5142</v>
      </c>
      <c r="B5144" s="1">
        <v>9.8007417929296192</v>
      </c>
      <c r="C5144" s="1">
        <v>48.545454545468601</v>
      </c>
      <c r="D5144" s="1">
        <v>354.51136363636499</v>
      </c>
      <c r="E5144" s="1">
        <v>50.980407710000001</v>
      </c>
      <c r="F5144" s="1">
        <v>88.8</v>
      </c>
      <c r="G5144" s="1">
        <v>88.868986782474494</v>
      </c>
      <c r="H5144">
        <v>7.7645566579224844E-3</v>
      </c>
      <c r="I5144" s="1">
        <v>1600</v>
      </c>
      <c r="J5144" s="1">
        <v>800</v>
      </c>
      <c r="K5144" s="1">
        <v>5.5</v>
      </c>
      <c r="L5144" s="4">
        <v>21.923671346275999</v>
      </c>
    </row>
    <row r="5145" spans="1:12" x14ac:dyDescent="0.3">
      <c r="A5145" s="1">
        <v>5143</v>
      </c>
      <c r="B5145" s="1">
        <v>8.9561631944444393</v>
      </c>
      <c r="C5145" s="1">
        <v>7.0499999525000003</v>
      </c>
      <c r="D5145" s="1">
        <v>351.75</v>
      </c>
      <c r="E5145" s="1">
        <v>50.980407710000001</v>
      </c>
      <c r="F5145" s="1">
        <v>88.8</v>
      </c>
      <c r="G5145" s="1">
        <v>88.946181042643303</v>
      </c>
      <c r="H5145">
        <v>8.6192283803740288E-3</v>
      </c>
      <c r="I5145" s="1">
        <v>1600</v>
      </c>
      <c r="J5145" s="1">
        <v>800</v>
      </c>
      <c r="K5145" s="1">
        <v>5.5</v>
      </c>
      <c r="L5145" s="4">
        <v>20.0343996961805</v>
      </c>
    </row>
    <row r="5146" spans="1:12" x14ac:dyDescent="0.3">
      <c r="A5146" s="1">
        <v>5144</v>
      </c>
      <c r="B5146" s="1">
        <v>9.0230429292928491</v>
      </c>
      <c r="C5146" s="1">
        <v>-27.013637801811299</v>
      </c>
      <c r="D5146" s="1">
        <v>349.32954545454601</v>
      </c>
      <c r="E5146" s="1">
        <v>50.980407710000001</v>
      </c>
      <c r="F5146" s="1">
        <v>88.8</v>
      </c>
      <c r="G5146" s="1">
        <v>89.025698988131595</v>
      </c>
      <c r="H5146">
        <v>8.8128778105511854E-3</v>
      </c>
      <c r="I5146" s="1">
        <v>1600</v>
      </c>
      <c r="J5146" s="1">
        <v>800</v>
      </c>
      <c r="K5146" s="1">
        <v>5.5</v>
      </c>
      <c r="L5146" s="4">
        <v>20.184005650252299</v>
      </c>
    </row>
    <row r="5147" spans="1:12" x14ac:dyDescent="0.3">
      <c r="A5147" s="1">
        <v>5145</v>
      </c>
      <c r="B5147" s="1">
        <v>9.3417245370369795</v>
      </c>
      <c r="C5147" s="1">
        <v>-29.2500019067128</v>
      </c>
      <c r="D5147" s="1">
        <v>349.12499999999699</v>
      </c>
      <c r="E5147" s="1">
        <v>50.980407710000001</v>
      </c>
      <c r="F5147" s="1">
        <v>89.68</v>
      </c>
      <c r="G5147" s="1">
        <v>89.105307524402605</v>
      </c>
      <c r="H5147">
        <v>8.521927566512209E-3</v>
      </c>
      <c r="I5147" s="1">
        <v>1600</v>
      </c>
      <c r="J5147" s="1">
        <v>800</v>
      </c>
      <c r="K5147" s="1">
        <v>5.5</v>
      </c>
      <c r="L5147" s="4">
        <v>20.896877285879501</v>
      </c>
    </row>
    <row r="5148" spans="1:12" x14ac:dyDescent="0.3">
      <c r="A5148" s="1">
        <v>5146</v>
      </c>
      <c r="B5148" s="1">
        <v>9.0737847222225199</v>
      </c>
      <c r="C5148" s="1">
        <v>18.810000227997801</v>
      </c>
      <c r="D5148" s="1">
        <v>352.375</v>
      </c>
      <c r="E5148" s="1">
        <v>50.980407710000001</v>
      </c>
      <c r="F5148" s="1">
        <v>89.68</v>
      </c>
      <c r="G5148" s="1">
        <v>89.179277889788906</v>
      </c>
      <c r="H5148">
        <v>8.1521864337035718E-3</v>
      </c>
      <c r="I5148" s="1">
        <v>1600</v>
      </c>
      <c r="J5148" s="1">
        <v>800</v>
      </c>
      <c r="K5148" s="1">
        <v>5.5</v>
      </c>
      <c r="L5148" s="4">
        <v>20.297511996528399</v>
      </c>
    </row>
    <row r="5149" spans="1:12" x14ac:dyDescent="0.3">
      <c r="A5149" s="1">
        <v>5147</v>
      </c>
      <c r="B5149" s="1">
        <v>8.3132102272730695</v>
      </c>
      <c r="C5149" s="1">
        <v>14.318181818192</v>
      </c>
      <c r="D5149" s="1">
        <v>352.20454545454601</v>
      </c>
      <c r="E5149" s="1">
        <v>50.980407710000001</v>
      </c>
      <c r="F5149" s="1">
        <v>89.68</v>
      </c>
      <c r="G5149" s="1">
        <v>89.245288805744195</v>
      </c>
      <c r="H5149">
        <v>7.9405678250903146E-3</v>
      </c>
      <c r="I5149" s="1">
        <v>1600</v>
      </c>
      <c r="J5149" s="1">
        <v>800</v>
      </c>
      <c r="K5149" s="1">
        <v>5.5</v>
      </c>
      <c r="L5149" s="4">
        <v>18.5961524857962</v>
      </c>
    </row>
    <row r="5150" spans="1:12" x14ac:dyDescent="0.3">
      <c r="A5150" s="1">
        <v>5148</v>
      </c>
      <c r="B5150" s="1">
        <v>7.8910590277776302</v>
      </c>
      <c r="C5150" s="1">
        <v>-14.3999999999651</v>
      </c>
      <c r="D5150" s="1">
        <v>350.27500000000202</v>
      </c>
      <c r="E5150" s="1">
        <v>50.980407710000001</v>
      </c>
      <c r="F5150" s="1">
        <v>89.68</v>
      </c>
      <c r="G5150" s="1">
        <v>89.3043895779346</v>
      </c>
      <c r="H5150">
        <v>7.4896569051830526E-3</v>
      </c>
      <c r="I5150" s="1">
        <v>1600</v>
      </c>
      <c r="J5150" s="1">
        <v>800</v>
      </c>
      <c r="K5150" s="1">
        <v>5.5</v>
      </c>
      <c r="L5150" s="4">
        <v>17.651825581596899</v>
      </c>
    </row>
    <row r="5151" spans="1:12" x14ac:dyDescent="0.3">
      <c r="A5151" s="1">
        <v>5149</v>
      </c>
      <c r="B5151" s="1">
        <v>8.2102272727269394</v>
      </c>
      <c r="C5151" s="1">
        <v>-49.350000207270099</v>
      </c>
      <c r="D5151" s="1">
        <v>347.863636363637</v>
      </c>
      <c r="E5151" s="1">
        <v>50.980407710000001</v>
      </c>
      <c r="F5151" s="1">
        <v>89.68</v>
      </c>
      <c r="G5151" s="1">
        <v>89.357519668784605</v>
      </c>
      <c r="H5151">
        <v>6.4712534634517238E-3</v>
      </c>
      <c r="I5151" s="1">
        <v>1600</v>
      </c>
      <c r="J5151" s="1">
        <v>800</v>
      </c>
      <c r="K5151" s="1">
        <v>5.5</v>
      </c>
      <c r="L5151" s="4">
        <v>18.3657857954538</v>
      </c>
    </row>
    <row r="5152" spans="1:12" x14ac:dyDescent="0.3">
      <c r="A5152" s="1">
        <v>5150</v>
      </c>
      <c r="B5152" s="1">
        <v>8.8576388888887294</v>
      </c>
      <c r="C5152" s="1">
        <v>-59.490000913994102</v>
      </c>
      <c r="D5152" s="1">
        <v>347.05</v>
      </c>
      <c r="E5152" s="1">
        <v>50.980407710000001</v>
      </c>
      <c r="F5152" s="1">
        <v>89.68</v>
      </c>
      <c r="G5152" s="1">
        <v>89.405523631116395</v>
      </c>
      <c r="H5152">
        <v>5.4195252170687177E-3</v>
      </c>
      <c r="I5152" s="1">
        <v>1600</v>
      </c>
      <c r="J5152" s="1">
        <v>800</v>
      </c>
      <c r="K5152" s="1">
        <v>5.5</v>
      </c>
      <c r="L5152" s="4">
        <v>19.814006736110802</v>
      </c>
    </row>
    <row r="5153" spans="1:12" x14ac:dyDescent="0.3">
      <c r="A5153" s="1">
        <v>5151</v>
      </c>
      <c r="B5153" s="1">
        <v>9.8654513888886193</v>
      </c>
      <c r="C5153" s="1">
        <v>-91.920002743994303</v>
      </c>
      <c r="D5153" s="1">
        <v>344.8</v>
      </c>
      <c r="E5153" s="1">
        <v>50.980407710000001</v>
      </c>
      <c r="F5153" s="1">
        <v>89.68</v>
      </c>
      <c r="G5153" s="1">
        <v>89.449164533112693</v>
      </c>
      <c r="H5153">
        <v>4.4236236748934664E-3</v>
      </c>
      <c r="I5153" s="1">
        <v>1600</v>
      </c>
      <c r="J5153" s="1">
        <v>800</v>
      </c>
      <c r="K5153" s="1">
        <v>5.5</v>
      </c>
      <c r="L5153" s="4">
        <v>22.068422829860499</v>
      </c>
    </row>
    <row r="5154" spans="1:12" x14ac:dyDescent="0.3">
      <c r="A5154" s="1">
        <v>5152</v>
      </c>
      <c r="B5154" s="1">
        <v>11.2843276515149</v>
      </c>
      <c r="C5154" s="1">
        <v>-110.945461596371</v>
      </c>
      <c r="D5154" s="1">
        <v>343.34090909090901</v>
      </c>
      <c r="E5154" s="1">
        <v>50.980407710000001</v>
      </c>
      <c r="F5154" s="1">
        <v>89.68</v>
      </c>
      <c r="G5154" s="1">
        <v>89.489136088003903</v>
      </c>
      <c r="H5154">
        <v>3.5422259717511656E-3</v>
      </c>
      <c r="I5154" s="1">
        <v>1600</v>
      </c>
      <c r="J5154" s="1">
        <v>800</v>
      </c>
      <c r="K5154" s="1">
        <v>5.5</v>
      </c>
      <c r="L5154" s="4">
        <v>25.2423638967798</v>
      </c>
    </row>
    <row r="5155" spans="1:12" x14ac:dyDescent="0.3">
      <c r="A5155" s="1">
        <v>5153</v>
      </c>
      <c r="B5155" s="1">
        <v>12.315972222221999</v>
      </c>
      <c r="C5155" s="1">
        <v>-79.845004275020997</v>
      </c>
      <c r="D5155" s="1">
        <v>345.14999999999901</v>
      </c>
      <c r="E5155" s="1">
        <v>50.980407710000001</v>
      </c>
      <c r="F5155" s="1">
        <v>89.68</v>
      </c>
      <c r="G5155" s="1">
        <v>89.5260736812929</v>
      </c>
      <c r="H5155">
        <v>2.9991662857119837E-3</v>
      </c>
      <c r="I5155" s="1">
        <v>1600</v>
      </c>
      <c r="J5155" s="1">
        <v>800</v>
      </c>
      <c r="K5155" s="1">
        <v>5.5</v>
      </c>
      <c r="L5155" s="4">
        <v>27.550090902777299</v>
      </c>
    </row>
    <row r="5156" spans="1:12" x14ac:dyDescent="0.3">
      <c r="A5156" s="1">
        <v>5154</v>
      </c>
      <c r="B5156" s="1">
        <v>12.6519097222222</v>
      </c>
      <c r="C5156" s="1">
        <v>-45.150001529999997</v>
      </c>
      <c r="D5156" s="1">
        <v>347.625</v>
      </c>
      <c r="E5156" s="1">
        <v>50.980407710000001</v>
      </c>
      <c r="F5156" s="1">
        <v>89.680999999999997</v>
      </c>
      <c r="G5156" s="1">
        <v>89.560560496820798</v>
      </c>
      <c r="H5156">
        <v>2.7258223455509582E-3</v>
      </c>
      <c r="I5156" s="1">
        <v>1600</v>
      </c>
      <c r="J5156" s="1">
        <v>800</v>
      </c>
      <c r="K5156" s="1">
        <v>5.5</v>
      </c>
      <c r="L5156" s="4">
        <v>28.3015629340277</v>
      </c>
    </row>
    <row r="5157" spans="1:12" x14ac:dyDescent="0.3">
      <c r="A5157" s="1">
        <v>5155</v>
      </c>
      <c r="B5157" s="1">
        <v>12.9644097222222</v>
      </c>
      <c r="C5157" s="1">
        <v>-45.900001529999997</v>
      </c>
      <c r="D5157" s="1">
        <v>347.625</v>
      </c>
      <c r="E5157" s="1">
        <v>50.980407710000001</v>
      </c>
      <c r="F5157" s="1">
        <v>89.688000000000002</v>
      </c>
      <c r="G5157" s="1">
        <v>89.593108969125197</v>
      </c>
      <c r="H5157">
        <v>2.5106045855321185E-3</v>
      </c>
      <c r="I5157" s="1">
        <v>1600</v>
      </c>
      <c r="J5157" s="1">
        <v>800</v>
      </c>
      <c r="K5157" s="1">
        <v>5.5</v>
      </c>
      <c r="L5157" s="4">
        <v>29.000606684027701</v>
      </c>
    </row>
    <row r="5158" spans="1:12" x14ac:dyDescent="0.3">
      <c r="A5158" s="1">
        <v>5156</v>
      </c>
      <c r="B5158" s="1">
        <v>13.2769097222222</v>
      </c>
      <c r="C5158" s="1">
        <v>-46.200000760000002</v>
      </c>
      <c r="D5158" s="1">
        <v>347.625</v>
      </c>
      <c r="E5158" s="1">
        <v>50.980407710000001</v>
      </c>
      <c r="F5158" s="1">
        <v>89.688000000000002</v>
      </c>
      <c r="G5158" s="1">
        <v>89.624176877040398</v>
      </c>
      <c r="H5158">
        <v>2.3399975534768203E-3</v>
      </c>
      <c r="I5158" s="1">
        <v>1600</v>
      </c>
      <c r="J5158" s="1">
        <v>800</v>
      </c>
      <c r="K5158" s="1">
        <v>5.5</v>
      </c>
      <c r="L5158" s="4">
        <v>29.699650434027699</v>
      </c>
    </row>
    <row r="5159" spans="1:12" x14ac:dyDescent="0.3">
      <c r="A5159" s="1">
        <v>5157</v>
      </c>
      <c r="B5159" s="1">
        <v>13.4809027777778</v>
      </c>
      <c r="C5159" s="1">
        <v>-26.700000760000002</v>
      </c>
      <c r="D5159" s="1">
        <v>348.75</v>
      </c>
      <c r="E5159" s="1">
        <v>50.980407710000001</v>
      </c>
      <c r="F5159" s="1">
        <v>89.688000000000002</v>
      </c>
      <c r="G5159" s="1">
        <v>89.654230256319195</v>
      </c>
      <c r="H5159">
        <v>2.2293317196951496E-3</v>
      </c>
      <c r="I5159" s="1">
        <v>1600</v>
      </c>
      <c r="J5159" s="1">
        <v>800</v>
      </c>
      <c r="K5159" s="1">
        <v>5.5</v>
      </c>
      <c r="L5159" s="4">
        <v>30.1559706597223</v>
      </c>
    </row>
    <row r="5160" spans="1:12" x14ac:dyDescent="0.3">
      <c r="A5160" s="1">
        <v>5158</v>
      </c>
      <c r="B5160" s="1">
        <v>12.971906565656701</v>
      </c>
      <c r="C5160" s="1">
        <v>19.527274049075601</v>
      </c>
      <c r="D5160" s="1">
        <v>352.15909090909003</v>
      </c>
      <c r="E5160" s="1">
        <v>50.980407710000001</v>
      </c>
      <c r="F5160" s="1">
        <v>89.688000000000002</v>
      </c>
      <c r="G5160" s="1">
        <v>89.683746833723902</v>
      </c>
      <c r="H5160">
        <v>2.2754251833348809E-3</v>
      </c>
      <c r="I5160" s="1">
        <v>1600</v>
      </c>
      <c r="J5160" s="1">
        <v>800</v>
      </c>
      <c r="K5160" s="1">
        <v>5.5</v>
      </c>
      <c r="L5160" s="4">
        <v>29.017376672980099</v>
      </c>
    </row>
    <row r="5161" spans="1:12" x14ac:dyDescent="0.3">
      <c r="A5161" s="1">
        <v>5159</v>
      </c>
      <c r="B5161" s="1">
        <v>12.4600694444447</v>
      </c>
      <c r="C5161" s="1">
        <v>-54.2850032759683</v>
      </c>
      <c r="D5161" s="1">
        <v>347.10000000000201</v>
      </c>
      <c r="E5161" s="1">
        <v>50.980407710000001</v>
      </c>
      <c r="F5161" s="1">
        <v>89.688000000000002</v>
      </c>
      <c r="G5161" s="1">
        <v>89.713195803045807</v>
      </c>
      <c r="H5161">
        <v>2.3634697117991882E-3</v>
      </c>
      <c r="I5161" s="1">
        <v>1600</v>
      </c>
      <c r="J5161" s="1">
        <v>800</v>
      </c>
      <c r="K5161" s="1">
        <v>5.5</v>
      </c>
      <c r="L5161" s="4">
        <v>27.872427743056001</v>
      </c>
    </row>
    <row r="5162" spans="1:12" x14ac:dyDescent="0.3">
      <c r="A5162" s="1">
        <v>5160</v>
      </c>
      <c r="B5162" s="1">
        <v>13.399621212120501</v>
      </c>
      <c r="C5162" s="1">
        <v>-71.1000019445395</v>
      </c>
      <c r="D5162" s="1">
        <v>345.78409090909099</v>
      </c>
      <c r="E5162" s="1">
        <v>50.980407710000001</v>
      </c>
      <c r="F5162" s="1">
        <v>89.688000000000002</v>
      </c>
      <c r="G5162" s="1">
        <v>89.743045283382003</v>
      </c>
      <c r="H5162">
        <v>2.2276379720775974E-3</v>
      </c>
      <c r="I5162" s="1">
        <v>1600</v>
      </c>
      <c r="J5162" s="1">
        <v>800</v>
      </c>
      <c r="K5162" s="1">
        <v>5.5</v>
      </c>
      <c r="L5162" s="4">
        <v>29.974148674240901</v>
      </c>
    </row>
    <row r="5163" spans="1:12" x14ac:dyDescent="0.3">
      <c r="A5163" s="1">
        <v>5161</v>
      </c>
      <c r="B5163" s="1">
        <v>14.036458333333</v>
      </c>
      <c r="C5163" s="1">
        <v>-43.020002746027203</v>
      </c>
      <c r="D5163" s="1">
        <v>347.72499999999798</v>
      </c>
      <c r="E5163" s="1">
        <v>50.980407710000001</v>
      </c>
      <c r="F5163" s="1">
        <v>89.688000000000002</v>
      </c>
      <c r="G5163" s="1">
        <v>89.773769760329202</v>
      </c>
      <c r="H5163">
        <v>2.1889069701686416E-3</v>
      </c>
      <c r="I5163" s="1">
        <v>1600</v>
      </c>
      <c r="J5163" s="1">
        <v>800</v>
      </c>
      <c r="K5163" s="1">
        <v>5.5</v>
      </c>
      <c r="L5163" s="4">
        <v>31.398715104165799</v>
      </c>
    </row>
    <row r="5164" spans="1:12" x14ac:dyDescent="0.3">
      <c r="A5164" s="1">
        <v>5162</v>
      </c>
      <c r="B5164" s="1">
        <v>14.1892361111111</v>
      </c>
      <c r="C5164" s="1">
        <v>-34.950003050000603</v>
      </c>
      <c r="D5164" s="1">
        <v>348.25</v>
      </c>
      <c r="E5164" s="1">
        <v>50.980407710000001</v>
      </c>
      <c r="F5164" s="1">
        <v>89.688000000000002</v>
      </c>
      <c r="G5164" s="1">
        <v>89.805857628379201</v>
      </c>
      <c r="H5164">
        <v>2.2614251499192008E-3</v>
      </c>
      <c r="I5164" s="1">
        <v>1600</v>
      </c>
      <c r="J5164" s="1">
        <v>800</v>
      </c>
      <c r="K5164" s="1">
        <v>5.5</v>
      </c>
      <c r="L5164" s="4">
        <v>31.7404698263888</v>
      </c>
    </row>
    <row r="5165" spans="1:12" x14ac:dyDescent="0.3">
      <c r="A5165" s="1">
        <v>5163</v>
      </c>
      <c r="B5165" s="1">
        <v>14.2929292929292</v>
      </c>
      <c r="C5165" s="1">
        <v>-36.545455929999299</v>
      </c>
      <c r="D5165" s="1">
        <v>348.15909090909099</v>
      </c>
      <c r="E5165" s="1">
        <v>50.980407710000001</v>
      </c>
      <c r="F5165" s="1">
        <v>89.688000000000002</v>
      </c>
      <c r="G5165" s="1">
        <v>89.839818954409296</v>
      </c>
      <c r="H5165">
        <v>2.3760950110869442E-3</v>
      </c>
      <c r="I5165" s="1">
        <v>1600</v>
      </c>
      <c r="J5165" s="1">
        <v>800</v>
      </c>
      <c r="K5165" s="1">
        <v>5.5</v>
      </c>
      <c r="L5165" s="4">
        <v>31.972425252525099</v>
      </c>
    </row>
    <row r="5166" spans="1:12" x14ac:dyDescent="0.3">
      <c r="A5166" s="1">
        <v>5164</v>
      </c>
      <c r="B5166" s="1">
        <v>14.1297743055556</v>
      </c>
      <c r="C5166" s="1">
        <v>-7.2750000943077797</v>
      </c>
      <c r="D5166" s="1">
        <v>350.224999999999</v>
      </c>
      <c r="E5166" s="1">
        <v>50.980407710000001</v>
      </c>
      <c r="F5166" s="1">
        <v>89.688000000000002</v>
      </c>
      <c r="G5166" s="1">
        <v>89.876193585675196</v>
      </c>
      <c r="H5166">
        <v>2.5743278453076971E-3</v>
      </c>
      <c r="I5166" s="1">
        <v>1600</v>
      </c>
      <c r="J5166" s="1">
        <v>800</v>
      </c>
      <c r="K5166" s="1">
        <v>5.5</v>
      </c>
      <c r="L5166" s="4">
        <v>31.607457335069601</v>
      </c>
    </row>
    <row r="5167" spans="1:12" x14ac:dyDescent="0.3">
      <c r="A5167" s="1">
        <v>5165</v>
      </c>
      <c r="B5167" s="1">
        <v>13.8312251984132</v>
      </c>
      <c r="C5167" s="1">
        <v>5.3571431295718499</v>
      </c>
      <c r="D5167" s="1">
        <v>351.125</v>
      </c>
      <c r="E5167" s="1">
        <v>50.980407710000001</v>
      </c>
      <c r="F5167" s="1">
        <v>89.8</v>
      </c>
      <c r="G5167" s="1">
        <v>89.915114644826701</v>
      </c>
      <c r="H5167">
        <v>2.8140030951720389E-3</v>
      </c>
      <c r="I5167" s="1">
        <v>1600</v>
      </c>
      <c r="J5167" s="1">
        <v>800</v>
      </c>
      <c r="K5167" s="1">
        <v>5.5</v>
      </c>
      <c r="L5167" s="4">
        <v>30.939620895338301</v>
      </c>
    </row>
    <row r="5168" spans="1:12" x14ac:dyDescent="0.3">
      <c r="A5168" s="1">
        <v>5166</v>
      </c>
      <c r="B5168" s="1">
        <v>13.2491319444447</v>
      </c>
      <c r="C5168" s="1">
        <v>6.1800002093990196</v>
      </c>
      <c r="D5168" s="1">
        <v>351.2</v>
      </c>
      <c r="E5168" s="1">
        <v>50.980407710000001</v>
      </c>
      <c r="F5168" s="1">
        <v>89.8</v>
      </c>
      <c r="G5168" s="1">
        <v>89.956310646017101</v>
      </c>
      <c r="H5168">
        <v>3.1093408793655308E-3</v>
      </c>
      <c r="I5168" s="1">
        <v>1600</v>
      </c>
      <c r="J5168" s="1">
        <v>800</v>
      </c>
      <c r="K5168" s="1">
        <v>5.5</v>
      </c>
      <c r="L5168" s="4">
        <v>29.637513211806201</v>
      </c>
    </row>
    <row r="5169" spans="1:12" x14ac:dyDescent="0.3">
      <c r="A5169" s="1">
        <v>5167</v>
      </c>
      <c r="B5169" s="1">
        <v>11.9522569444455</v>
      </c>
      <c r="C5169" s="1">
        <v>55.320003697955997</v>
      </c>
      <c r="D5169" s="1">
        <v>354.77499999999702</v>
      </c>
      <c r="E5169" s="1">
        <v>50.980407710000001</v>
      </c>
      <c r="F5169" s="1">
        <v>89.8</v>
      </c>
      <c r="G5169" s="1">
        <v>89.999991352110996</v>
      </c>
      <c r="H5169">
        <v>3.6546071199308298E-3</v>
      </c>
      <c r="I5169" s="1">
        <v>1600</v>
      </c>
      <c r="J5169" s="1">
        <v>800</v>
      </c>
      <c r="K5169" s="1">
        <v>5.5</v>
      </c>
      <c r="L5169" s="4">
        <v>26.736481649307901</v>
      </c>
    </row>
    <row r="5170" spans="1:12" x14ac:dyDescent="0.3">
      <c r="A5170" s="1">
        <v>5168</v>
      </c>
      <c r="B5170" s="1">
        <v>9.73050820707134</v>
      </c>
      <c r="C5170" s="1">
        <v>81.709095345457001</v>
      </c>
      <c r="D5170" s="1">
        <v>356.78409090909099</v>
      </c>
      <c r="E5170" s="1">
        <v>50.980407710000001</v>
      </c>
      <c r="F5170" s="1">
        <v>89.8</v>
      </c>
      <c r="G5170" s="1">
        <v>90.046851109062203</v>
      </c>
      <c r="H5170">
        <v>4.8157749914637506E-3</v>
      </c>
      <c r="I5170" s="1">
        <v>1600</v>
      </c>
      <c r="J5170" s="1">
        <v>800</v>
      </c>
      <c r="K5170" s="1">
        <v>5.5</v>
      </c>
      <c r="L5170" s="4">
        <v>21.7665630287262</v>
      </c>
    </row>
    <row r="5171" spans="1:12" x14ac:dyDescent="0.3">
      <c r="A5171" s="1">
        <v>5169</v>
      </c>
      <c r="B5171" s="1">
        <v>7.3980034722222197</v>
      </c>
      <c r="C5171" s="1">
        <v>62.925003050000001</v>
      </c>
      <c r="D5171" s="1">
        <v>355.5625</v>
      </c>
      <c r="E5171" s="1">
        <v>50.980407710000001</v>
      </c>
      <c r="F5171" s="1">
        <v>89.8</v>
      </c>
      <c r="G5171" s="1">
        <v>90.097634796831599</v>
      </c>
      <c r="H5171">
        <v>6.864566474284137E-3</v>
      </c>
      <c r="I5171" s="1">
        <v>1600</v>
      </c>
      <c r="J5171" s="1">
        <v>800</v>
      </c>
      <c r="K5171" s="1">
        <v>5.5</v>
      </c>
      <c r="L5171" s="4">
        <v>16.5488898871528</v>
      </c>
    </row>
    <row r="5172" spans="1:12" x14ac:dyDescent="0.3">
      <c r="A5172" s="1">
        <v>5170</v>
      </c>
      <c r="B5172" s="1">
        <v>5.8211016414143</v>
      </c>
      <c r="C5172" s="1">
        <v>23.9590925295538</v>
      </c>
      <c r="D5172" s="1">
        <v>352.97727272727298</v>
      </c>
      <c r="E5172" s="1">
        <v>50.980407710000001</v>
      </c>
      <c r="F5172" s="1">
        <v>89.8</v>
      </c>
      <c r="G5172" s="1">
        <v>90.153149669955098</v>
      </c>
      <c r="H5172">
        <v>9.5369773801656336E-3</v>
      </c>
      <c r="I5172" s="1">
        <v>1600</v>
      </c>
      <c r="J5172" s="1">
        <v>800</v>
      </c>
      <c r="K5172" s="1">
        <v>5.5</v>
      </c>
      <c r="L5172" s="4">
        <v>13.0214551057453</v>
      </c>
    </row>
    <row r="5173" spans="1:12" x14ac:dyDescent="0.3">
      <c r="A5173" s="1">
        <v>5171</v>
      </c>
      <c r="B5173" s="1">
        <v>5.0269097222224204</v>
      </c>
      <c r="C5173" s="1">
        <v>3.39000024699132</v>
      </c>
      <c r="D5173" s="1">
        <v>351.599999999999</v>
      </c>
      <c r="E5173" s="1">
        <v>50.980407710000001</v>
      </c>
      <c r="F5173" s="1">
        <v>89.8</v>
      </c>
      <c r="G5173" s="1">
        <v>90.214278189614802</v>
      </c>
      <c r="H5173">
        <v>1.2160557811733514E-2</v>
      </c>
      <c r="I5173" s="1">
        <v>1600</v>
      </c>
      <c r="J5173" s="1">
        <v>800</v>
      </c>
      <c r="K5173" s="1">
        <v>5.5</v>
      </c>
      <c r="L5173" s="4">
        <v>11.2448954340282</v>
      </c>
    </row>
    <row r="5174" spans="1:12" x14ac:dyDescent="0.3">
      <c r="A5174" s="1">
        <v>5172</v>
      </c>
      <c r="B5174" s="1">
        <v>4.1293402777783097</v>
      </c>
      <c r="C5174" s="1">
        <v>15.3600006080021</v>
      </c>
      <c r="D5174" s="1">
        <v>352.35</v>
      </c>
      <c r="E5174" s="1">
        <v>50.980407710000001</v>
      </c>
      <c r="F5174" s="1">
        <v>89.8</v>
      </c>
      <c r="G5174" s="1">
        <v>90.2819920511905</v>
      </c>
      <c r="H5174">
        <v>1.6398962574730388E-2</v>
      </c>
      <c r="I5174" s="1">
        <v>1600</v>
      </c>
      <c r="J5174" s="1">
        <v>800</v>
      </c>
      <c r="K5174" s="1">
        <v>5.5</v>
      </c>
      <c r="L5174" s="4">
        <v>9.2370864409733997</v>
      </c>
    </row>
    <row r="5175" spans="1:12" x14ac:dyDescent="0.3">
      <c r="A5175" s="1">
        <v>5173</v>
      </c>
      <c r="B5175" s="1">
        <v>2.6077178030311101</v>
      </c>
      <c r="C5175" s="1">
        <v>8.1409093672773292</v>
      </c>
      <c r="D5175" s="1">
        <v>351.89772727272799</v>
      </c>
      <c r="E5175" s="1">
        <v>50.980407710000001</v>
      </c>
      <c r="F5175" s="1">
        <v>89.8</v>
      </c>
      <c r="G5175" s="1">
        <v>90.357367630272506</v>
      </c>
      <c r="H5175">
        <v>2.8908833171769514E-2</v>
      </c>
      <c r="I5175" s="1">
        <v>1600</v>
      </c>
      <c r="J5175" s="1">
        <v>800</v>
      </c>
      <c r="K5175" s="1">
        <v>5.5</v>
      </c>
      <c r="L5175" s="4">
        <v>5.8333082623124097</v>
      </c>
    </row>
    <row r="5176" spans="1:12" x14ac:dyDescent="0.3">
      <c r="A5176" s="1">
        <v>5174</v>
      </c>
      <c r="B5176" s="1">
        <v>1.1128472222230801</v>
      </c>
      <c r="C5176" s="1">
        <v>-0.375000047795089</v>
      </c>
      <c r="D5176" s="1">
        <v>351.35</v>
      </c>
      <c r="E5176" s="1">
        <v>50.980407710000001</v>
      </c>
      <c r="F5176" s="1">
        <v>90.076899999999299</v>
      </c>
      <c r="G5176" s="1">
        <v>90.440502696106904</v>
      </c>
      <c r="H5176">
        <v>7.4774493640580142E-2</v>
      </c>
      <c r="I5176" s="1">
        <v>1600</v>
      </c>
      <c r="J5176" s="1">
        <v>800</v>
      </c>
      <c r="K5176" s="1">
        <v>5.5</v>
      </c>
      <c r="L5176" s="4">
        <v>2.4893724652797</v>
      </c>
    </row>
    <row r="5177" spans="1:12" x14ac:dyDescent="0.3">
      <c r="A5177" s="1">
        <v>5175</v>
      </c>
      <c r="B5177" s="1">
        <v>0.20052083333354201</v>
      </c>
      <c r="C5177" s="1">
        <v>-6.3150004382970497</v>
      </c>
      <c r="D5177" s="1">
        <v>350.92500000000001</v>
      </c>
      <c r="E5177" s="1">
        <v>50.980407710000001</v>
      </c>
      <c r="F5177" s="1">
        <v>90.722999999999999</v>
      </c>
      <c r="G5177" s="1">
        <v>90.527950373759595</v>
      </c>
      <c r="H5177">
        <v>0.45126328065459137</v>
      </c>
      <c r="I5177" s="1">
        <v>1600</v>
      </c>
      <c r="J5177" s="1">
        <v>800</v>
      </c>
      <c r="K5177" s="1">
        <v>5.5</v>
      </c>
      <c r="L5177" s="4">
        <v>0.44855307291713198</v>
      </c>
    </row>
    <row r="5178" spans="1:12" x14ac:dyDescent="0.3">
      <c r="A5178" s="1">
        <v>5176</v>
      </c>
      <c r="B5178" s="1">
        <v>0.38454861111017902</v>
      </c>
      <c r="C5178" s="1">
        <v>-10.800000763596</v>
      </c>
      <c r="D5178" s="1">
        <v>350.625</v>
      </c>
      <c r="E5178" s="1">
        <v>50.980407710000001</v>
      </c>
      <c r="F5178" s="1">
        <v>90.722999999999999</v>
      </c>
      <c r="G5178" s="1">
        <v>90.614865145910798</v>
      </c>
      <c r="H5178">
        <v>0.22798758951911413</v>
      </c>
      <c r="I5178" s="1">
        <v>1600</v>
      </c>
      <c r="J5178" s="1">
        <v>800</v>
      </c>
      <c r="K5178" s="1">
        <v>5.5</v>
      </c>
      <c r="L5178" s="4">
        <v>0.86021217013680495</v>
      </c>
    </row>
    <row r="5179" spans="1:12" x14ac:dyDescent="0.3">
      <c r="A5179" s="1">
        <v>5177</v>
      </c>
      <c r="B5179" s="1">
        <v>1.6663773148138901</v>
      </c>
      <c r="C5179" s="1">
        <v>-16.300001402262701</v>
      </c>
      <c r="D5179" s="1">
        <v>350.208333333334</v>
      </c>
      <c r="E5179" s="1">
        <v>50.980407710000001</v>
      </c>
      <c r="F5179" s="1">
        <v>90.722999999999999</v>
      </c>
      <c r="G5179" s="1">
        <v>90.700061012734494</v>
      </c>
      <c r="H5179">
        <v>5.1148695730670934E-2</v>
      </c>
      <c r="I5179" s="1">
        <v>1600</v>
      </c>
      <c r="J5179" s="1">
        <v>800</v>
      </c>
      <c r="K5179" s="1">
        <v>5.5</v>
      </c>
      <c r="L5179" s="4">
        <v>3.7275860705997701</v>
      </c>
    </row>
    <row r="5180" spans="1:12" x14ac:dyDescent="0.3">
      <c r="A5180" s="1">
        <v>5178</v>
      </c>
      <c r="B5180" s="1">
        <v>3.1206597222211299</v>
      </c>
      <c r="C5180" s="1">
        <v>-37.440000913981798</v>
      </c>
      <c r="D5180" s="1">
        <v>348.72500000000099</v>
      </c>
      <c r="E5180" s="1">
        <v>50.980407710000001</v>
      </c>
      <c r="F5180" s="1">
        <v>90.722999999999999</v>
      </c>
      <c r="G5180" s="1">
        <v>90.784892242755802</v>
      </c>
      <c r="H5180">
        <v>2.7187097860578179E-2</v>
      </c>
      <c r="I5180" s="1">
        <v>1600</v>
      </c>
      <c r="J5180" s="1">
        <v>800</v>
      </c>
      <c r="K5180" s="1">
        <v>5.5</v>
      </c>
      <c r="L5180" s="4">
        <v>6.9807285590253496</v>
      </c>
    </row>
    <row r="5181" spans="1:12" x14ac:dyDescent="0.3">
      <c r="A5181" s="1">
        <v>5179</v>
      </c>
      <c r="B5181" s="1">
        <v>4.7427398989893499</v>
      </c>
      <c r="C5181" s="1">
        <v>-56.413637683630597</v>
      </c>
      <c r="D5181" s="1">
        <v>347.375</v>
      </c>
      <c r="E5181" s="1">
        <v>50.980407710000001</v>
      </c>
      <c r="F5181" s="1">
        <v>90.722999999999999</v>
      </c>
      <c r="G5181" s="1">
        <v>90.870707308254595</v>
      </c>
      <c r="H5181">
        <v>1.8094972642084369E-2</v>
      </c>
      <c r="I5181" s="1">
        <v>1600</v>
      </c>
      <c r="J5181" s="1">
        <v>800</v>
      </c>
      <c r="K5181" s="1">
        <v>5.5</v>
      </c>
      <c r="L5181" s="4">
        <v>10.6092245896452</v>
      </c>
    </row>
    <row r="5182" spans="1:12" x14ac:dyDescent="0.3">
      <c r="A5182" s="1">
        <v>5180</v>
      </c>
      <c r="B5182" s="1">
        <v>6.0651041666664502</v>
      </c>
      <c r="C5182" s="1">
        <v>-36.555001257006502</v>
      </c>
      <c r="D5182" s="1">
        <v>348.57499999999999</v>
      </c>
      <c r="E5182" s="1">
        <v>50.980407710000001</v>
      </c>
      <c r="F5182" s="1">
        <v>90.722999999999999</v>
      </c>
      <c r="G5182" s="1">
        <v>90.958870320502001</v>
      </c>
      <c r="H5182">
        <v>1.4536620461007439E-2</v>
      </c>
      <c r="I5182" s="1">
        <v>1600</v>
      </c>
      <c r="J5182" s="1">
        <v>800</v>
      </c>
      <c r="K5182" s="1">
        <v>5.5</v>
      </c>
      <c r="L5182" s="4">
        <v>13.567274114582901</v>
      </c>
    </row>
    <row r="5183" spans="1:12" x14ac:dyDescent="0.3">
      <c r="A5183" s="1">
        <v>5181</v>
      </c>
      <c r="B5183" s="1">
        <v>6.5021306818181301</v>
      </c>
      <c r="C5183" s="1">
        <v>-12.7227276872805</v>
      </c>
      <c r="D5183" s="1">
        <v>350.125</v>
      </c>
      <c r="E5183" s="1">
        <v>50.980407710000001</v>
      </c>
      <c r="F5183" s="1">
        <v>90.722999999999999</v>
      </c>
      <c r="G5183" s="1">
        <v>91.050782713593804</v>
      </c>
      <c r="H5183">
        <v>1.413620532077176E-2</v>
      </c>
      <c r="I5183" s="1">
        <v>1600</v>
      </c>
      <c r="J5183" s="1">
        <v>800</v>
      </c>
      <c r="K5183" s="1">
        <v>5.5</v>
      </c>
      <c r="L5183" s="4">
        <v>14.5448762073863</v>
      </c>
    </row>
    <row r="5184" spans="1:12" x14ac:dyDescent="0.3">
      <c r="A5184" s="1">
        <v>5182</v>
      </c>
      <c r="B5184" s="1">
        <v>6.6770833333332202</v>
      </c>
      <c r="C5184" s="1">
        <v>-23.880001829983101</v>
      </c>
      <c r="D5184" s="1">
        <v>349.42500000000098</v>
      </c>
      <c r="E5184" s="1">
        <v>50.980407710000001</v>
      </c>
      <c r="F5184" s="1">
        <v>90.722999999999999</v>
      </c>
      <c r="G5184" s="1">
        <v>91.147905521564397</v>
      </c>
      <c r="H5184">
        <v>1.4546206521113766E-2</v>
      </c>
      <c r="I5184" s="1">
        <v>1600</v>
      </c>
      <c r="J5184" s="1">
        <v>800</v>
      </c>
      <c r="K5184" s="1">
        <v>5.5</v>
      </c>
      <c r="L5184" s="4">
        <v>14.936234791666401</v>
      </c>
    </row>
    <row r="5185" spans="1:12" x14ac:dyDescent="0.3">
      <c r="A5185" s="1">
        <v>5183</v>
      </c>
      <c r="B5185" s="1">
        <v>7.1736111111107403</v>
      </c>
      <c r="C5185" s="1">
        <v>-37.200003049999196</v>
      </c>
      <c r="D5185" s="1">
        <v>348.55</v>
      </c>
      <c r="E5185" s="1">
        <v>50.980407710000001</v>
      </c>
      <c r="F5185" s="1">
        <v>90.722999999999999</v>
      </c>
      <c r="G5185" s="1">
        <v>91.251782602899098</v>
      </c>
      <c r="H5185">
        <v>1.4480951125305794E-2</v>
      </c>
      <c r="I5185" s="1">
        <v>1600</v>
      </c>
      <c r="J5185" s="1">
        <v>800</v>
      </c>
      <c r="K5185" s="1">
        <v>5.5</v>
      </c>
      <c r="L5185" s="4">
        <v>16.0469376388881</v>
      </c>
    </row>
    <row r="5186" spans="1:12" x14ac:dyDescent="0.3">
      <c r="A5186" s="1">
        <v>5184</v>
      </c>
      <c r="B5186" s="1">
        <v>7.8953598484846701</v>
      </c>
      <c r="C5186" s="1">
        <v>-55.2272741136292</v>
      </c>
      <c r="D5186" s="1">
        <v>347.20454545454601</v>
      </c>
      <c r="E5186" s="1">
        <v>50.980407710000001</v>
      </c>
      <c r="F5186" s="1">
        <v>90.722999999999999</v>
      </c>
      <c r="G5186" s="1">
        <v>91.3640651816185</v>
      </c>
      <c r="H5186">
        <v>1.4221817119271212E-2</v>
      </c>
      <c r="I5186" s="1">
        <v>1600</v>
      </c>
      <c r="J5186" s="1">
        <v>800</v>
      </c>
      <c r="K5186" s="1">
        <v>5.5</v>
      </c>
      <c r="L5186" s="4">
        <v>17.661446259469301</v>
      </c>
    </row>
    <row r="5187" spans="1:12" x14ac:dyDescent="0.3">
      <c r="A5187" s="1">
        <v>5185</v>
      </c>
      <c r="B5187" s="1">
        <v>8.4443204365078195</v>
      </c>
      <c r="C5187" s="1">
        <v>-51.964285850583003</v>
      </c>
      <c r="D5187" s="1">
        <v>347.30357142857099</v>
      </c>
      <c r="E5187" s="1">
        <v>50.980407710000001</v>
      </c>
      <c r="F5187" s="1">
        <v>91.683999999999997</v>
      </c>
      <c r="G5187" s="1">
        <v>91.482719095064795</v>
      </c>
      <c r="H5187">
        <v>1.4051790098022798E-2</v>
      </c>
      <c r="I5187" s="1">
        <v>1600</v>
      </c>
      <c r="J5187" s="1">
        <v>800</v>
      </c>
      <c r="K5187" s="1">
        <v>5.5</v>
      </c>
      <c r="L5187" s="4">
        <v>18.889438157241798</v>
      </c>
    </row>
    <row r="5188" spans="1:12" x14ac:dyDescent="0.3">
      <c r="A5188" s="1">
        <v>5186</v>
      </c>
      <c r="B5188" s="1">
        <v>8.9299242424242298</v>
      </c>
      <c r="C5188" s="1">
        <v>-20.045455846541302</v>
      </c>
      <c r="D5188" s="1">
        <v>349.51136363636402</v>
      </c>
      <c r="E5188" s="1">
        <v>50.980407710000001</v>
      </c>
      <c r="F5188" s="1">
        <v>91.683999999999997</v>
      </c>
      <c r="G5188" s="1">
        <v>91.601992458971196</v>
      </c>
      <c r="H5188">
        <v>1.3356990196051056E-2</v>
      </c>
      <c r="I5188" s="1">
        <v>1600</v>
      </c>
      <c r="J5188" s="1">
        <v>800</v>
      </c>
      <c r="K5188" s="1">
        <v>5.5</v>
      </c>
      <c r="L5188" s="4">
        <v>19.975704734848499</v>
      </c>
    </row>
    <row r="5189" spans="1:12" x14ac:dyDescent="0.3">
      <c r="A5189" s="1">
        <v>5187</v>
      </c>
      <c r="B5189" s="1">
        <v>9.1597222222220704</v>
      </c>
      <c r="C5189" s="1">
        <v>-36.000002289999202</v>
      </c>
      <c r="D5189" s="1">
        <v>348.52499999999998</v>
      </c>
      <c r="E5189" s="1">
        <v>50.980407710000001</v>
      </c>
      <c r="F5189" s="1">
        <v>91.683999999999997</v>
      </c>
      <c r="G5189" s="1">
        <v>91.719962235793005</v>
      </c>
      <c r="H5189">
        <v>1.2879543237851234E-2</v>
      </c>
      <c r="I5189" s="1">
        <v>1600</v>
      </c>
      <c r="J5189" s="1">
        <v>800</v>
      </c>
      <c r="K5189" s="1">
        <v>5.5</v>
      </c>
      <c r="L5189" s="4">
        <v>20.4897490277774</v>
      </c>
    </row>
    <row r="5190" spans="1:12" x14ac:dyDescent="0.3">
      <c r="A5190" s="1">
        <v>5188</v>
      </c>
      <c r="B5190" s="1">
        <v>9.5998263888887294</v>
      </c>
      <c r="C5190" s="1">
        <v>-37.530002593999797</v>
      </c>
      <c r="D5190" s="1">
        <v>348.32499999999999</v>
      </c>
      <c r="E5190" s="1">
        <v>50.980407710000001</v>
      </c>
      <c r="F5190" s="1">
        <v>91.683999999999997</v>
      </c>
      <c r="G5190" s="1">
        <v>91.838503666215502</v>
      </c>
      <c r="H5190">
        <v>1.2348602814741982E-2</v>
      </c>
      <c r="I5190" s="1">
        <v>1600</v>
      </c>
      <c r="J5190" s="1">
        <v>800</v>
      </c>
      <c r="K5190" s="1">
        <v>5.5</v>
      </c>
      <c r="L5190" s="4">
        <v>21.474235642360799</v>
      </c>
    </row>
    <row r="5191" spans="1:12" x14ac:dyDescent="0.3">
      <c r="A5191" s="1">
        <v>5189</v>
      </c>
      <c r="B5191" s="1">
        <v>9.9939236111109793</v>
      </c>
      <c r="C5191" s="1">
        <v>-33.480002594003899</v>
      </c>
      <c r="D5191" s="1">
        <v>348.55</v>
      </c>
      <c r="E5191" s="1">
        <v>50.980407710000001</v>
      </c>
      <c r="F5191" s="1">
        <v>91.683999999999997</v>
      </c>
      <c r="G5191" s="1">
        <v>91.959501077896107</v>
      </c>
      <c r="H5191">
        <v>1.210739371116938E-2</v>
      </c>
      <c r="I5191" s="1">
        <v>1600</v>
      </c>
      <c r="J5191" s="1">
        <v>800</v>
      </c>
      <c r="K5191" s="1">
        <v>5.5</v>
      </c>
      <c r="L5191" s="4">
        <v>22.3558074826386</v>
      </c>
    </row>
    <row r="5192" spans="1:12" x14ac:dyDescent="0.3">
      <c r="A5192" s="1">
        <v>5190</v>
      </c>
      <c r="B5192" s="1">
        <v>10.2245107323232</v>
      </c>
      <c r="C5192" s="1">
        <v>-22.6909105136417</v>
      </c>
      <c r="D5192" s="1">
        <v>349.31818181818102</v>
      </c>
      <c r="E5192" s="1">
        <v>50.980407710000001</v>
      </c>
      <c r="F5192" s="1">
        <v>91.683999999999997</v>
      </c>
      <c r="G5192" s="1">
        <v>92.084877838626696</v>
      </c>
      <c r="H5192">
        <v>1.2262679974437309E-2</v>
      </c>
      <c r="I5192" s="1">
        <v>1600</v>
      </c>
      <c r="J5192" s="1">
        <v>800</v>
      </c>
      <c r="K5192" s="1">
        <v>5.5</v>
      </c>
      <c r="L5192" s="4">
        <v>22.871617037562999</v>
      </c>
    </row>
    <row r="5193" spans="1:12" x14ac:dyDescent="0.3">
      <c r="A5193" s="1">
        <v>5191</v>
      </c>
      <c r="B5193" s="1">
        <v>10.3854955808079</v>
      </c>
      <c r="C5193" s="1">
        <v>-17.522727790904501</v>
      </c>
      <c r="D5193" s="1">
        <v>349.70454545454601</v>
      </c>
      <c r="E5193" s="1">
        <v>50.980407710000001</v>
      </c>
      <c r="F5193" s="1">
        <v>91.683999999999997</v>
      </c>
      <c r="G5193" s="1">
        <v>92.216626930076302</v>
      </c>
      <c r="H5193">
        <v>1.2686214580854508E-2</v>
      </c>
      <c r="I5193" s="1">
        <v>1600</v>
      </c>
      <c r="J5193" s="1">
        <v>800</v>
      </c>
      <c r="K5193" s="1">
        <v>5.5</v>
      </c>
      <c r="L5193" s="4">
        <v>23.231730484532399</v>
      </c>
    </row>
    <row r="5194" spans="1:12" x14ac:dyDescent="0.3">
      <c r="A5194" s="1">
        <v>5192</v>
      </c>
      <c r="B5194" s="1">
        <v>10.6145833333333</v>
      </c>
      <c r="C5194" s="1">
        <v>-17.4600002278058</v>
      </c>
      <c r="D5194" s="1">
        <v>349.67500000000001</v>
      </c>
      <c r="E5194" s="1">
        <v>50.980407710000001</v>
      </c>
      <c r="F5194" s="1">
        <v>91.683999999999997</v>
      </c>
      <c r="G5194" s="1">
        <v>92.356842628110897</v>
      </c>
      <c r="H5194">
        <v>1.3210106493651662E-2</v>
      </c>
      <c r="I5194" s="1">
        <v>1600</v>
      </c>
      <c r="J5194" s="1">
        <v>800</v>
      </c>
      <c r="K5194" s="1">
        <v>5.5</v>
      </c>
      <c r="L5194" s="4">
        <v>23.744186041666602</v>
      </c>
    </row>
    <row r="5195" spans="1:12" x14ac:dyDescent="0.3">
      <c r="A5195" s="1">
        <v>5193</v>
      </c>
      <c r="B5195" s="1">
        <v>10.4305555555556</v>
      </c>
      <c r="C5195" s="1">
        <v>7.3500003810006804</v>
      </c>
      <c r="D5195" s="1">
        <v>351.35</v>
      </c>
      <c r="E5195" s="1">
        <v>50.980407710000001</v>
      </c>
      <c r="F5195" s="1">
        <v>91.683999999999997</v>
      </c>
      <c r="G5195" s="1">
        <v>92.5077537932805</v>
      </c>
      <c r="H5195">
        <v>1.4468685762428253E-2</v>
      </c>
      <c r="I5195" s="1">
        <v>1600</v>
      </c>
      <c r="J5195" s="1">
        <v>800</v>
      </c>
      <c r="K5195" s="1">
        <v>5.5</v>
      </c>
      <c r="L5195" s="4">
        <v>23.332526944444599</v>
      </c>
    </row>
    <row r="5196" spans="1:12" x14ac:dyDescent="0.3">
      <c r="A5196" s="1">
        <v>5194</v>
      </c>
      <c r="B5196" s="1">
        <v>10.0694444444444</v>
      </c>
      <c r="C5196" s="1">
        <v>4.3500003810000001</v>
      </c>
      <c r="D5196" s="1">
        <v>351.25</v>
      </c>
      <c r="E5196" s="1">
        <v>50.980407710000001</v>
      </c>
      <c r="F5196" s="1">
        <v>92.201749999999393</v>
      </c>
      <c r="G5196" s="1">
        <v>92.669701769712901</v>
      </c>
      <c r="H5196">
        <v>1.6083802824371898E-2</v>
      </c>
      <c r="I5196" s="1">
        <v>1600</v>
      </c>
      <c r="J5196" s="1">
        <v>800</v>
      </c>
      <c r="K5196" s="1">
        <v>5.5</v>
      </c>
      <c r="L5196" s="4">
        <v>22.524743055555501</v>
      </c>
    </row>
    <row r="5197" spans="1:12" x14ac:dyDescent="0.3">
      <c r="A5197" s="1">
        <v>5195</v>
      </c>
      <c r="B5197" s="1">
        <v>10.3294270833329</v>
      </c>
      <c r="C5197" s="1">
        <v>-62.055001834993703</v>
      </c>
      <c r="D5197" s="1">
        <v>346.66250000000099</v>
      </c>
      <c r="E5197" s="1">
        <v>50.980407710000001</v>
      </c>
      <c r="F5197" s="1">
        <v>93.754999999999995</v>
      </c>
      <c r="G5197" s="1">
        <v>92.834973218270406</v>
      </c>
      <c r="H5197">
        <v>1.6000742313286017E-2</v>
      </c>
      <c r="I5197" s="1">
        <v>1600</v>
      </c>
      <c r="J5197" s="1">
        <v>800</v>
      </c>
      <c r="K5197" s="1">
        <v>5.5</v>
      </c>
      <c r="L5197" s="4">
        <v>23.1063086197906</v>
      </c>
    </row>
    <row r="5198" spans="1:12" x14ac:dyDescent="0.3">
      <c r="A5198" s="1">
        <v>5196</v>
      </c>
      <c r="B5198" s="1">
        <v>11.2255366161612</v>
      </c>
      <c r="C5198" s="1">
        <v>-72.450004579999998</v>
      </c>
      <c r="D5198" s="1">
        <v>345.85227272727298</v>
      </c>
      <c r="E5198" s="1">
        <v>50.980407710000001</v>
      </c>
      <c r="F5198" s="1">
        <v>93.754999999999995</v>
      </c>
      <c r="G5198" s="1">
        <v>92.991792567647806</v>
      </c>
      <c r="H5198">
        <v>1.3970329965604066E-2</v>
      </c>
      <c r="I5198" s="1">
        <v>1600</v>
      </c>
      <c r="J5198" s="1">
        <v>800</v>
      </c>
      <c r="K5198" s="1">
        <v>5.5</v>
      </c>
      <c r="L5198" s="4">
        <v>25.1108518781556</v>
      </c>
    </row>
    <row r="5199" spans="1:12" x14ac:dyDescent="0.3">
      <c r="A5199" s="1">
        <v>5197</v>
      </c>
      <c r="B5199" s="1">
        <v>12.0225694444444</v>
      </c>
      <c r="C5199" s="1">
        <v>-72.450004579999998</v>
      </c>
      <c r="D5199" s="1">
        <v>345.625</v>
      </c>
      <c r="E5199" s="1">
        <v>50.980407710000001</v>
      </c>
      <c r="F5199" s="1">
        <v>93.754999999999995</v>
      </c>
      <c r="G5199" s="1">
        <v>93.136480016237698</v>
      </c>
      <c r="H5199">
        <v>1.2034943284723888E-2</v>
      </c>
      <c r="I5199" s="1">
        <v>1600</v>
      </c>
      <c r="J5199" s="1">
        <v>800</v>
      </c>
      <c r="K5199" s="1">
        <v>5.5</v>
      </c>
      <c r="L5199" s="4">
        <v>26.893766493055502</v>
      </c>
    </row>
    <row r="5200" spans="1:12" x14ac:dyDescent="0.3">
      <c r="A5200" s="1">
        <v>5198</v>
      </c>
      <c r="B5200" s="1">
        <v>12.6996527777778</v>
      </c>
      <c r="C5200" s="1">
        <v>-58.200000760000002</v>
      </c>
      <c r="D5200" s="1">
        <v>346.625</v>
      </c>
      <c r="E5200" s="1">
        <v>50.980407710000001</v>
      </c>
      <c r="F5200" s="1">
        <v>93.754999999999995</v>
      </c>
      <c r="G5200" s="1">
        <v>93.271335507275694</v>
      </c>
      <c r="H5200">
        <v>1.0619032496547538E-2</v>
      </c>
      <c r="I5200" s="1">
        <v>1600</v>
      </c>
      <c r="J5200" s="1">
        <v>800</v>
      </c>
      <c r="K5200" s="1">
        <v>5.5</v>
      </c>
      <c r="L5200" s="4">
        <v>28.4083612847223</v>
      </c>
    </row>
    <row r="5201" spans="1:12" x14ac:dyDescent="0.3">
      <c r="A5201" s="1">
        <v>5199</v>
      </c>
      <c r="B5201" s="1">
        <v>12.6302083333333</v>
      </c>
      <c r="C5201" s="1">
        <v>-9.9000005719999997</v>
      </c>
      <c r="D5201" s="1">
        <v>350</v>
      </c>
      <c r="E5201" s="1">
        <v>50.980407710000001</v>
      </c>
      <c r="F5201" s="1">
        <v>93.754999999999995</v>
      </c>
      <c r="G5201" s="1">
        <v>93.398502695774397</v>
      </c>
      <c r="H5201">
        <v>1.0068665047118496E-2</v>
      </c>
      <c r="I5201" s="1">
        <v>1600</v>
      </c>
      <c r="J5201" s="1">
        <v>800</v>
      </c>
      <c r="K5201" s="1">
        <v>5.5</v>
      </c>
      <c r="L5201" s="4">
        <v>28.253018229166599</v>
      </c>
    </row>
    <row r="5202" spans="1:12" x14ac:dyDescent="0.3">
      <c r="A5202" s="1">
        <v>5200</v>
      </c>
      <c r="B5202" s="1">
        <v>12.397411616161699</v>
      </c>
      <c r="C5202" s="1">
        <v>-8.2636367620005409</v>
      </c>
      <c r="D5202" s="1">
        <v>350.11363636363598</v>
      </c>
      <c r="E5202" s="1">
        <v>50.980407710000001</v>
      </c>
      <c r="F5202" s="1">
        <v>93.754999999999995</v>
      </c>
      <c r="G5202" s="1">
        <v>93.520003023938003</v>
      </c>
      <c r="H5202">
        <v>9.8006162098258267E-3</v>
      </c>
      <c r="I5202" s="1">
        <v>1600</v>
      </c>
      <c r="J5202" s="1">
        <v>800</v>
      </c>
      <c r="K5202" s="1">
        <v>5.5</v>
      </c>
      <c r="L5202" s="4">
        <v>27.7322659406566</v>
      </c>
    </row>
    <row r="5203" spans="1:12" x14ac:dyDescent="0.3">
      <c r="A5203" s="1">
        <v>5201</v>
      </c>
      <c r="B5203" s="1">
        <v>12.108506944444599</v>
      </c>
      <c r="C5203" s="1">
        <v>-4.0500001668016399</v>
      </c>
      <c r="D5203" s="1">
        <v>350.46249999999998</v>
      </c>
      <c r="E5203" s="1">
        <v>50.980407710000001</v>
      </c>
      <c r="F5203" s="1">
        <v>93.754999999999995</v>
      </c>
      <c r="G5203" s="1">
        <v>93.6377678538895</v>
      </c>
      <c r="H5203">
        <v>9.7259461595003635E-3</v>
      </c>
      <c r="I5203" s="1">
        <v>1600</v>
      </c>
      <c r="J5203" s="1">
        <v>800</v>
      </c>
      <c r="K5203" s="1">
        <v>5.5</v>
      </c>
      <c r="L5203" s="4">
        <v>27.086003524305902</v>
      </c>
    </row>
    <row r="5204" spans="1:12" x14ac:dyDescent="0.3">
      <c r="A5204" s="1">
        <v>5202</v>
      </c>
      <c r="B5204" s="1">
        <v>11.8552714646467</v>
      </c>
      <c r="C5204" s="1">
        <v>-3.8454546491816401</v>
      </c>
      <c r="D5204" s="1">
        <v>350.39772727272702</v>
      </c>
      <c r="E5204" s="1">
        <v>50.980407710000001</v>
      </c>
      <c r="F5204" s="1">
        <v>93.754999999999995</v>
      </c>
      <c r="G5204" s="1">
        <v>93.753669168490603</v>
      </c>
      <c r="H5204">
        <v>9.7765083893280383E-3</v>
      </c>
      <c r="I5204" s="1">
        <v>1600</v>
      </c>
      <c r="J5204" s="1">
        <v>800</v>
      </c>
      <c r="K5204" s="1">
        <v>5.5</v>
      </c>
      <c r="L5204" s="4">
        <v>26.5195309501267</v>
      </c>
    </row>
    <row r="5205" spans="1:12" x14ac:dyDescent="0.3">
      <c r="A5205" s="1">
        <v>5203</v>
      </c>
      <c r="B5205" s="1">
        <v>11.656250000000099</v>
      </c>
      <c r="C5205" s="1">
        <v>-5.8200001717982497</v>
      </c>
      <c r="D5205" s="1">
        <v>350.375</v>
      </c>
      <c r="E5205" s="1">
        <v>50.980407710000001</v>
      </c>
      <c r="F5205" s="1">
        <v>93.754999999999995</v>
      </c>
      <c r="G5205" s="1">
        <v>93.869549328271802</v>
      </c>
      <c r="H5205">
        <v>9.9416251930719048E-3</v>
      </c>
      <c r="I5205" s="1">
        <v>1600</v>
      </c>
      <c r="J5205" s="1">
        <v>800</v>
      </c>
      <c r="K5205" s="1">
        <v>5.5</v>
      </c>
      <c r="L5205" s="4">
        <v>26.074331875000301</v>
      </c>
    </row>
    <row r="5206" spans="1:12" x14ac:dyDescent="0.3">
      <c r="A5206" s="1">
        <v>5204</v>
      </c>
      <c r="B5206" s="1">
        <v>11.421006944444599</v>
      </c>
      <c r="C5206" s="1">
        <v>-7.7400003429986901</v>
      </c>
      <c r="D5206" s="1">
        <v>350.17500000000001</v>
      </c>
      <c r="E5206" s="1">
        <v>50.980407710000001</v>
      </c>
      <c r="F5206" s="1">
        <v>93.754999999999995</v>
      </c>
      <c r="G5206" s="1">
        <v>93.987250357487596</v>
      </c>
      <c r="H5206">
        <v>1.0305843725223321E-2</v>
      </c>
      <c r="I5206" s="1">
        <v>1600</v>
      </c>
      <c r="J5206" s="1">
        <v>800</v>
      </c>
      <c r="K5206" s="1">
        <v>5.5</v>
      </c>
      <c r="L5206" s="4">
        <v>25.548107274305998</v>
      </c>
    </row>
    <row r="5207" spans="1:12" x14ac:dyDescent="0.3">
      <c r="A5207" s="1">
        <v>5205</v>
      </c>
      <c r="B5207" s="1">
        <v>11.3244047619048</v>
      </c>
      <c r="C5207" s="1">
        <v>-14.7000010375671</v>
      </c>
      <c r="D5207" s="1">
        <v>349.767857142857</v>
      </c>
      <c r="E5207" s="1">
        <v>50.980407710000001</v>
      </c>
      <c r="F5207" s="1">
        <v>94.8</v>
      </c>
      <c r="G5207" s="1">
        <v>94.104490410079094</v>
      </c>
      <c r="H5207">
        <v>1.035305161655593E-2</v>
      </c>
      <c r="I5207" s="1">
        <v>1600</v>
      </c>
      <c r="J5207" s="1">
        <v>800</v>
      </c>
      <c r="K5207" s="1">
        <v>5.5</v>
      </c>
      <c r="L5207" s="4">
        <v>25.332013988095301</v>
      </c>
    </row>
    <row r="5208" spans="1:12" x14ac:dyDescent="0.3">
      <c r="A5208" s="1">
        <v>5206</v>
      </c>
      <c r="B5208" s="1">
        <v>11.3042534722222</v>
      </c>
      <c r="C5208" s="1">
        <v>-31.410000990996998</v>
      </c>
      <c r="D5208" s="1">
        <v>348.625</v>
      </c>
      <c r="E5208" s="1">
        <v>50.980407710000001</v>
      </c>
      <c r="F5208" s="1">
        <v>94.8</v>
      </c>
      <c r="G5208" s="1">
        <v>94.214827497581894</v>
      </c>
      <c r="H5208">
        <v>9.7608249700503313E-3</v>
      </c>
      <c r="I5208" s="1">
        <v>1600</v>
      </c>
      <c r="J5208" s="1">
        <v>800</v>
      </c>
      <c r="K5208" s="1">
        <v>5.5</v>
      </c>
      <c r="L5208" s="4">
        <v>25.286936762152799</v>
      </c>
    </row>
    <row r="5209" spans="1:12" x14ac:dyDescent="0.3">
      <c r="A5209" s="1">
        <v>5207</v>
      </c>
      <c r="B5209" s="1">
        <v>11.272095959595999</v>
      </c>
      <c r="C5209" s="1">
        <v>-19.5545460949191</v>
      </c>
      <c r="D5209" s="1">
        <v>349.44318181818102</v>
      </c>
      <c r="E5209" s="1">
        <v>50.980407710000001</v>
      </c>
      <c r="F5209" s="1">
        <v>94.8</v>
      </c>
      <c r="G5209" s="1">
        <v>94.3158627171494</v>
      </c>
      <c r="H5209">
        <v>8.9634237371528976E-3</v>
      </c>
      <c r="I5209" s="1">
        <v>1600</v>
      </c>
      <c r="J5209" s="1">
        <v>800</v>
      </c>
      <c r="K5209" s="1">
        <v>5.5</v>
      </c>
      <c r="L5209" s="4">
        <v>25.215002335858699</v>
      </c>
    </row>
    <row r="5210" spans="1:12" x14ac:dyDescent="0.3">
      <c r="A5210" s="1">
        <v>5208</v>
      </c>
      <c r="B5210" s="1">
        <v>11.316550925925799</v>
      </c>
      <c r="C5210" s="1">
        <v>-31.150000891301101</v>
      </c>
      <c r="D5210" s="1">
        <v>348.66666666666902</v>
      </c>
      <c r="E5210" s="1">
        <v>50.980407710000001</v>
      </c>
      <c r="F5210" s="1">
        <v>94.8</v>
      </c>
      <c r="G5210" s="1">
        <v>94.409202118733404</v>
      </c>
      <c r="H5210">
        <v>8.2481367816052368E-3</v>
      </c>
      <c r="I5210" s="1">
        <v>2800</v>
      </c>
      <c r="J5210" s="1">
        <v>961</v>
      </c>
      <c r="K5210" s="1">
        <v>5.5</v>
      </c>
      <c r="L5210" s="4">
        <v>25.3144454282405</v>
      </c>
    </row>
    <row r="5211" spans="1:12" x14ac:dyDescent="0.3">
      <c r="A5211" s="1">
        <v>5209</v>
      </c>
      <c r="B5211" s="1">
        <v>11.582465277777599</v>
      </c>
      <c r="C5211" s="1">
        <v>-49.710000612021801</v>
      </c>
      <c r="D5211" s="1">
        <v>347.32499999999902</v>
      </c>
      <c r="E5211" s="1">
        <v>50.980407710000001</v>
      </c>
      <c r="F5211" s="1">
        <v>94.8</v>
      </c>
      <c r="G5211" s="1">
        <v>94.496329420012103</v>
      </c>
      <c r="H5211">
        <v>7.5224160748977968E-3</v>
      </c>
      <c r="I5211" s="1">
        <v>2800</v>
      </c>
      <c r="J5211" s="1">
        <v>961</v>
      </c>
      <c r="K5211" s="1">
        <v>5.5</v>
      </c>
      <c r="L5211" s="4">
        <v>25.909279878471899</v>
      </c>
    </row>
    <row r="5212" spans="1:12" x14ac:dyDescent="0.3">
      <c r="A5212" s="1">
        <v>5210</v>
      </c>
      <c r="B5212" s="1">
        <v>11.784643308080801</v>
      </c>
      <c r="C5212" s="1">
        <v>-36.286364470907998</v>
      </c>
      <c r="D5212" s="1">
        <v>348.17045454545502</v>
      </c>
      <c r="E5212" s="1">
        <v>50.980407710000001</v>
      </c>
      <c r="F5212" s="1">
        <v>94.8</v>
      </c>
      <c r="G5212" s="1">
        <v>94.578629591479995</v>
      </c>
      <c r="H5212">
        <v>6.9837362335581511E-3</v>
      </c>
      <c r="I5212" s="1">
        <v>2800</v>
      </c>
      <c r="J5212" s="1">
        <v>961</v>
      </c>
      <c r="K5212" s="1">
        <v>5.5</v>
      </c>
      <c r="L5212" s="4">
        <v>26.361540001578199</v>
      </c>
    </row>
    <row r="5213" spans="1:12" x14ac:dyDescent="0.3">
      <c r="A5213" s="1">
        <v>5211</v>
      </c>
      <c r="B5213" s="1">
        <v>12.0659722222223</v>
      </c>
      <c r="C5213" s="1">
        <v>-42.900001529999997</v>
      </c>
      <c r="D5213" s="1">
        <v>347.6875</v>
      </c>
      <c r="E5213" s="1">
        <v>50.980407710000001</v>
      </c>
      <c r="F5213" s="1">
        <v>94.8</v>
      </c>
      <c r="G5213" s="1">
        <v>94.657410871857905</v>
      </c>
      <c r="H5213">
        <v>6.5292575423309806E-3</v>
      </c>
      <c r="I5213" s="1">
        <v>2800</v>
      </c>
      <c r="J5213" s="1">
        <v>961</v>
      </c>
      <c r="K5213" s="1">
        <v>5.5</v>
      </c>
      <c r="L5213" s="4">
        <v>26.990855902777799</v>
      </c>
    </row>
    <row r="5214" spans="1:12" x14ac:dyDescent="0.3">
      <c r="A5214" s="1">
        <v>5212</v>
      </c>
      <c r="B5214" s="1">
        <v>12.3453282828283</v>
      </c>
      <c r="C5214" s="1">
        <v>-31.990910357277802</v>
      </c>
      <c r="D5214" s="1">
        <v>348.39772727272702</v>
      </c>
      <c r="E5214" s="1">
        <v>50.980407710000001</v>
      </c>
      <c r="F5214" s="1">
        <v>94.8</v>
      </c>
      <c r="G5214" s="1">
        <v>94.733925563779493</v>
      </c>
      <c r="H5214">
        <v>6.197905802410939E-3</v>
      </c>
      <c r="I5214" s="1">
        <v>2800</v>
      </c>
      <c r="J5214" s="1">
        <v>961</v>
      </c>
      <c r="K5214" s="1">
        <v>5.5</v>
      </c>
      <c r="L5214" s="4">
        <v>27.6157586489898</v>
      </c>
    </row>
    <row r="5215" spans="1:12" x14ac:dyDescent="0.3">
      <c r="A5215" s="1">
        <v>5213</v>
      </c>
      <c r="B5215" s="1">
        <v>12.1215277777781</v>
      </c>
      <c r="C5215" s="1">
        <v>6.36000004198194</v>
      </c>
      <c r="D5215" s="1">
        <v>351.02499999999901</v>
      </c>
      <c r="E5215" s="1">
        <v>50.980407710000001</v>
      </c>
      <c r="F5215" s="1">
        <v>94.8</v>
      </c>
      <c r="G5215" s="1">
        <v>94.8093899403205</v>
      </c>
      <c r="H5215">
        <v>6.2256891554080184E-3</v>
      </c>
      <c r="I5215" s="1">
        <v>2800</v>
      </c>
      <c r="J5215" s="1">
        <v>961</v>
      </c>
      <c r="K5215" s="1">
        <v>5.5</v>
      </c>
      <c r="L5215" s="4">
        <v>27.115130347222902</v>
      </c>
    </row>
    <row r="5216" spans="1:12" x14ac:dyDescent="0.3">
      <c r="A5216" s="1">
        <v>5214</v>
      </c>
      <c r="B5216" s="1">
        <v>11.2005208333337</v>
      </c>
      <c r="C5216" s="1">
        <v>36.330001833999802</v>
      </c>
      <c r="D5216" s="1">
        <v>353.22500000000002</v>
      </c>
      <c r="E5216" s="1">
        <v>50.980407710000001</v>
      </c>
      <c r="F5216" s="1">
        <v>94.8</v>
      </c>
      <c r="G5216" s="1">
        <v>94.8850035788046</v>
      </c>
      <c r="H5216">
        <v>6.750955064132735E-3</v>
      </c>
      <c r="I5216" s="1">
        <v>2800</v>
      </c>
      <c r="J5216" s="1">
        <v>961</v>
      </c>
      <c r="K5216" s="1">
        <v>5.5</v>
      </c>
      <c r="L5216" s="4">
        <v>25.054893072917501</v>
      </c>
    </row>
    <row r="5217" spans="1:12" x14ac:dyDescent="0.3">
      <c r="A5217" s="1">
        <v>5215</v>
      </c>
      <c r="B5217" s="1">
        <v>10.235677083334201</v>
      </c>
      <c r="C5217" s="1">
        <v>35.070002176003698</v>
      </c>
      <c r="D5217" s="1">
        <v>353.3</v>
      </c>
      <c r="E5217" s="1">
        <v>50.980407710000001</v>
      </c>
      <c r="F5217" s="1">
        <v>95.495000000000005</v>
      </c>
      <c r="G5217" s="1">
        <v>94.959206509358495</v>
      </c>
      <c r="H5217">
        <v>7.2495038592338646E-3</v>
      </c>
      <c r="I5217" s="1">
        <v>2800</v>
      </c>
      <c r="J5217" s="1">
        <v>961</v>
      </c>
      <c r="K5217" s="1">
        <v>5.5</v>
      </c>
      <c r="L5217" s="4">
        <v>22.896595494793502</v>
      </c>
    </row>
    <row r="5218" spans="1:12" x14ac:dyDescent="0.3">
      <c r="A5218" s="1">
        <v>5216</v>
      </c>
      <c r="B5218" s="1">
        <v>9.1831597222228698</v>
      </c>
      <c r="C5218" s="1">
        <v>25.695001508014101</v>
      </c>
      <c r="D5218" s="1">
        <v>352.78750000000099</v>
      </c>
      <c r="E5218" s="1">
        <v>50.980407710000001</v>
      </c>
      <c r="F5218" s="1">
        <v>95.495000000000005</v>
      </c>
      <c r="G5218" s="1">
        <v>95.027654417721806</v>
      </c>
      <c r="H5218">
        <v>7.4537026730550574E-3</v>
      </c>
      <c r="I5218" s="1">
        <v>2800</v>
      </c>
      <c r="J5218" s="1">
        <v>961</v>
      </c>
      <c r="K5218" s="1">
        <v>5.5</v>
      </c>
      <c r="L5218" s="4">
        <v>20.542177309029199</v>
      </c>
    </row>
    <row r="5219" spans="1:12" x14ac:dyDescent="0.3">
      <c r="A5219" s="1">
        <v>5217</v>
      </c>
      <c r="B5219" s="1">
        <v>8.4047506313134406</v>
      </c>
      <c r="C5219" s="1">
        <v>13.9909099227237</v>
      </c>
      <c r="D5219" s="1">
        <v>352.06818181818198</v>
      </c>
      <c r="E5219" s="1">
        <v>50.980407710000001</v>
      </c>
      <c r="F5219" s="1">
        <v>95.495000000000005</v>
      </c>
      <c r="G5219" s="1">
        <v>95.088673427993498</v>
      </c>
      <c r="H5219">
        <v>7.2601257310137956E-3</v>
      </c>
      <c r="I5219" s="1">
        <v>2800</v>
      </c>
      <c r="J5219" s="1">
        <v>961</v>
      </c>
      <c r="K5219" s="1">
        <v>5.5</v>
      </c>
      <c r="L5219" s="4">
        <v>18.800922877210301</v>
      </c>
    </row>
    <row r="5220" spans="1:12" x14ac:dyDescent="0.3">
      <c r="A5220" s="1">
        <v>5218</v>
      </c>
      <c r="B5220" s="1">
        <v>7.8038194444446001</v>
      </c>
      <c r="C5220" s="1">
        <v>22.170001223997001</v>
      </c>
      <c r="D5220" s="1">
        <v>352.5</v>
      </c>
      <c r="E5220" s="1">
        <v>50.980407710000001</v>
      </c>
      <c r="F5220" s="1">
        <v>95.495000000000005</v>
      </c>
      <c r="G5220" s="1">
        <v>95.143233494798494</v>
      </c>
      <c r="H5220">
        <v>6.9915137952804955E-3</v>
      </c>
      <c r="I5220" s="1">
        <v>2800</v>
      </c>
      <c r="J5220" s="1">
        <v>961</v>
      </c>
      <c r="K5220" s="1">
        <v>5.5</v>
      </c>
      <c r="L5220" s="4">
        <v>17.4566758680559</v>
      </c>
    </row>
    <row r="5221" spans="1:12" x14ac:dyDescent="0.3">
      <c r="A5221" s="1">
        <v>5219</v>
      </c>
      <c r="B5221" s="1">
        <v>6.8064236111113701</v>
      </c>
      <c r="C5221" s="1">
        <v>33.2700000760018</v>
      </c>
      <c r="D5221" s="1">
        <v>353.375</v>
      </c>
      <c r="E5221" s="1">
        <v>50.980407710000001</v>
      </c>
      <c r="F5221" s="1">
        <v>95.495000000000005</v>
      </c>
      <c r="G5221" s="1">
        <v>95.192201901773402</v>
      </c>
      <c r="H5221">
        <v>7.1945021668460892E-3</v>
      </c>
      <c r="I5221" s="1">
        <v>2800</v>
      </c>
      <c r="J5221" s="1">
        <v>961</v>
      </c>
      <c r="K5221" s="1">
        <v>5.5</v>
      </c>
      <c r="L5221" s="4">
        <v>15.2255612326395</v>
      </c>
    </row>
    <row r="5222" spans="1:12" x14ac:dyDescent="0.3">
      <c r="A5222" s="1">
        <v>5220</v>
      </c>
      <c r="B5222" s="1">
        <v>4.9759311868695404</v>
      </c>
      <c r="C5222" s="1">
        <v>21.231818501459699</v>
      </c>
      <c r="D5222" s="1">
        <v>352.60227272727298</v>
      </c>
      <c r="E5222" s="1">
        <v>50.980407710000001</v>
      </c>
      <c r="F5222" s="1">
        <v>95.495000000000005</v>
      </c>
      <c r="G5222" s="1">
        <v>95.2363570478567</v>
      </c>
      <c r="H5222">
        <v>8.8738617824436414E-3</v>
      </c>
      <c r="I5222" s="1">
        <v>2800</v>
      </c>
      <c r="J5222" s="1">
        <v>961</v>
      </c>
      <c r="K5222" s="1">
        <v>5.5</v>
      </c>
      <c r="L5222" s="4">
        <v>11.130859509156</v>
      </c>
    </row>
    <row r="5223" spans="1:12" x14ac:dyDescent="0.3">
      <c r="A5223" s="1">
        <v>5221</v>
      </c>
      <c r="B5223" s="1">
        <v>1.7586805555562199</v>
      </c>
      <c r="C5223" s="1">
        <v>2.52000004680098</v>
      </c>
      <c r="D5223" s="1">
        <v>351.36250000000001</v>
      </c>
      <c r="E5223" s="1">
        <v>50.980407710000001</v>
      </c>
      <c r="F5223" s="1">
        <v>95.495000000000005</v>
      </c>
      <c r="G5223" s="1">
        <v>95.276400820672706</v>
      </c>
      <c r="H5223">
        <v>2.2771181228092331E-2</v>
      </c>
      <c r="I5223" s="1">
        <v>2800</v>
      </c>
      <c r="J5223" s="1">
        <v>961</v>
      </c>
      <c r="K5223" s="1">
        <v>5.5</v>
      </c>
      <c r="L5223" s="4">
        <v>3.9340628819459198</v>
      </c>
    </row>
    <row r="5224" spans="1:12" x14ac:dyDescent="0.3">
      <c r="A5224" s="1">
        <v>5222</v>
      </c>
      <c r="B5224" s="1">
        <v>0.60546875000036804</v>
      </c>
      <c r="C5224" s="1">
        <v>0.78000003120065498</v>
      </c>
      <c r="D5224" s="1">
        <v>351.23750000000001</v>
      </c>
      <c r="E5224" s="1">
        <v>50.980407710000001</v>
      </c>
      <c r="F5224" s="1">
        <v>95.495000000000005</v>
      </c>
      <c r="G5224" s="1">
        <v>95.312969753696194</v>
      </c>
      <c r="H5224">
        <v>6.0434502703603434E-2</v>
      </c>
      <c r="I5224" s="1">
        <v>2800</v>
      </c>
      <c r="J5224" s="1">
        <v>961</v>
      </c>
      <c r="K5224" s="1">
        <v>5.5</v>
      </c>
      <c r="L5224" s="4">
        <v>1.3543972656258201</v>
      </c>
    </row>
    <row r="5225" spans="1:12" x14ac:dyDescent="0.3">
      <c r="A5225" s="1">
        <v>5223</v>
      </c>
      <c r="B5225" s="1">
        <v>0</v>
      </c>
      <c r="C5225" s="1">
        <v>-0.360000014399673</v>
      </c>
      <c r="D5225" s="1">
        <v>351.125</v>
      </c>
      <c r="E5225" s="1">
        <v>50.980407710000001</v>
      </c>
      <c r="F5225" s="1">
        <v>95.495000000000005</v>
      </c>
      <c r="G5225" s="1">
        <v>95.346645144551701</v>
      </c>
      <c r="H5225">
        <v>0</v>
      </c>
      <c r="I5225" s="1">
        <v>2800</v>
      </c>
      <c r="J5225" s="1">
        <v>961</v>
      </c>
      <c r="K5225" s="1">
        <v>5.5</v>
      </c>
      <c r="L5225" s="4">
        <v>0</v>
      </c>
    </row>
    <row r="5226" spans="1:12" x14ac:dyDescent="0.3">
      <c r="A5226" s="1">
        <v>5224</v>
      </c>
      <c r="B5226" s="1">
        <v>0</v>
      </c>
      <c r="C5226" s="1">
        <v>-0.61800002111998398</v>
      </c>
      <c r="D5226" s="1">
        <v>351.14</v>
      </c>
      <c r="E5226" s="1">
        <v>50.980407710000001</v>
      </c>
      <c r="F5226" s="1">
        <v>95.495000000000005</v>
      </c>
      <c r="G5226" s="1">
        <v>95.377962295286096</v>
      </c>
      <c r="H5226">
        <v>0</v>
      </c>
      <c r="I5226" s="1">
        <v>2800</v>
      </c>
      <c r="J5226" s="1">
        <v>961</v>
      </c>
      <c r="K5226" s="1">
        <v>5.5</v>
      </c>
      <c r="L5226" s="4">
        <v>0</v>
      </c>
    </row>
    <row r="5227" spans="1:12" x14ac:dyDescent="0.3">
      <c r="A5227" s="1">
        <v>5225</v>
      </c>
      <c r="B5227" s="1">
        <v>0</v>
      </c>
      <c r="C5227" s="1">
        <v>-0.64800001631998405</v>
      </c>
      <c r="D5227" s="1">
        <v>351.16500000000002</v>
      </c>
      <c r="E5227" s="1">
        <v>50.980407710000001</v>
      </c>
      <c r="F5227" s="1">
        <v>95.495000000000005</v>
      </c>
      <c r="G5227" s="1">
        <v>95.407419021499194</v>
      </c>
      <c r="H5227">
        <v>0</v>
      </c>
      <c r="I5227" s="1">
        <v>2800</v>
      </c>
      <c r="J5227" s="1">
        <v>961</v>
      </c>
      <c r="K5227" s="1">
        <v>5.5</v>
      </c>
      <c r="L5227" s="4">
        <v>0</v>
      </c>
    </row>
    <row r="5228" spans="1:12" x14ac:dyDescent="0.3">
      <c r="A5228" s="1">
        <v>5226</v>
      </c>
      <c r="B5228" s="1">
        <v>0</v>
      </c>
      <c r="C5228" s="1">
        <v>-0.67800001151998401</v>
      </c>
      <c r="D5228" s="1">
        <v>351.19</v>
      </c>
      <c r="E5228" s="1">
        <v>50.980407710000001</v>
      </c>
      <c r="F5228" s="1">
        <v>95.495000000000005</v>
      </c>
      <c r="G5228" s="1">
        <v>95.435483565591198</v>
      </c>
      <c r="H5228">
        <v>0</v>
      </c>
      <c r="I5228" s="1">
        <v>2800</v>
      </c>
      <c r="J5228" s="1">
        <v>961</v>
      </c>
      <c r="K5228" s="1">
        <v>5.5</v>
      </c>
      <c r="L5228" s="4">
        <v>0</v>
      </c>
    </row>
    <row r="5229" spans="1:12" x14ac:dyDescent="0.3">
      <c r="A5229" s="1">
        <v>5227</v>
      </c>
      <c r="B5229" s="1">
        <v>0</v>
      </c>
      <c r="C5229" s="1">
        <v>-0.70800000671998398</v>
      </c>
      <c r="D5229" s="1">
        <v>351.21499999999997</v>
      </c>
      <c r="E5229" s="1">
        <v>50.980407710000001</v>
      </c>
      <c r="F5229" s="1">
        <v>95.495000000000005</v>
      </c>
      <c r="G5229" s="1">
        <v>95.462602039916405</v>
      </c>
      <c r="H5229">
        <v>0</v>
      </c>
      <c r="I5229" s="1">
        <v>2800</v>
      </c>
      <c r="J5229" s="1">
        <v>961</v>
      </c>
      <c r="K5229" s="1">
        <v>5.5</v>
      </c>
      <c r="L5229" s="4">
        <v>0</v>
      </c>
    </row>
    <row r="5230" spans="1:12" x14ac:dyDescent="0.3">
      <c r="A5230" s="1">
        <v>5228</v>
      </c>
      <c r="B5230" s="1">
        <v>0</v>
      </c>
      <c r="C5230" s="1">
        <v>-0.73800000191998405</v>
      </c>
      <c r="D5230" s="1">
        <v>351.24</v>
      </c>
      <c r="E5230" s="1">
        <v>50.980407710000001</v>
      </c>
      <c r="F5230" s="1">
        <v>95.495000000000005</v>
      </c>
      <c r="G5230" s="1">
        <v>95.489205518159594</v>
      </c>
      <c r="H5230">
        <v>0</v>
      </c>
      <c r="I5230" s="1">
        <v>2800</v>
      </c>
      <c r="J5230" s="1">
        <v>961</v>
      </c>
      <c r="K5230" s="1">
        <v>5.5</v>
      </c>
      <c r="L5230" s="4">
        <v>0</v>
      </c>
    </row>
    <row r="5231" spans="1:12" x14ac:dyDescent="0.3">
      <c r="A5231" s="1">
        <v>5229</v>
      </c>
      <c r="B5231" s="1">
        <v>0</v>
      </c>
      <c r="C5231" s="1">
        <v>-0.76800000431998405</v>
      </c>
      <c r="D5231" s="1">
        <v>351.25</v>
      </c>
      <c r="E5231" s="1">
        <v>50.980407710000001</v>
      </c>
      <c r="F5231" s="1">
        <v>95.495000000000005</v>
      </c>
      <c r="G5231" s="1">
        <v>95.515716887657803</v>
      </c>
      <c r="H5231">
        <v>0</v>
      </c>
      <c r="I5231" s="1">
        <v>2800</v>
      </c>
      <c r="J5231" s="1">
        <v>961</v>
      </c>
      <c r="K5231" s="1">
        <v>5.5</v>
      </c>
      <c r="L5231" s="4">
        <v>0</v>
      </c>
    </row>
    <row r="5232" spans="1:12" x14ac:dyDescent="0.3">
      <c r="A5232" s="1">
        <v>5230</v>
      </c>
      <c r="B5232" s="1">
        <v>0</v>
      </c>
      <c r="C5232" s="1">
        <v>-0.79800001151998401</v>
      </c>
      <c r="D5232" s="1">
        <v>351.25</v>
      </c>
      <c r="E5232" s="1">
        <v>50.980407710000001</v>
      </c>
      <c r="F5232" s="1">
        <v>95.495000000000005</v>
      </c>
      <c r="G5232" s="1">
        <v>95.542557571592695</v>
      </c>
      <c r="H5232">
        <v>0</v>
      </c>
      <c r="I5232" s="1">
        <v>2800</v>
      </c>
      <c r="J5232" s="1">
        <v>961</v>
      </c>
      <c r="K5232" s="1">
        <v>5.5</v>
      </c>
      <c r="L5232" s="4">
        <v>0</v>
      </c>
    </row>
    <row r="5233" spans="1:12" x14ac:dyDescent="0.3">
      <c r="A5233" s="1">
        <v>5231</v>
      </c>
      <c r="B5233" s="1">
        <v>0</v>
      </c>
      <c r="C5233" s="1">
        <v>-0.82800001871998397</v>
      </c>
      <c r="D5233" s="1">
        <v>351.25</v>
      </c>
      <c r="E5233" s="1">
        <v>50.980407710000001</v>
      </c>
      <c r="F5233" s="1">
        <v>95.495000000000005</v>
      </c>
      <c r="G5233" s="1">
        <v>95.5701542279091</v>
      </c>
      <c r="H5233">
        <v>0</v>
      </c>
      <c r="I5233" s="1">
        <v>2800</v>
      </c>
      <c r="J5233" s="1">
        <v>961</v>
      </c>
      <c r="K5233" s="1">
        <v>5.5</v>
      </c>
      <c r="L5233" s="4">
        <v>0</v>
      </c>
    </row>
    <row r="5234" spans="1:12" x14ac:dyDescent="0.3">
      <c r="A5234" s="1">
        <v>5232</v>
      </c>
      <c r="B5234" s="1">
        <v>0</v>
      </c>
      <c r="C5234" s="1">
        <v>-0.85800002591998403</v>
      </c>
      <c r="D5234" s="1">
        <v>351.25</v>
      </c>
      <c r="E5234" s="1">
        <v>50.980407710000001</v>
      </c>
      <c r="F5234" s="1">
        <v>95.495000000000005</v>
      </c>
      <c r="G5234" s="1">
        <v>95.598945531444798</v>
      </c>
      <c r="H5234">
        <v>0</v>
      </c>
      <c r="I5234" s="1">
        <v>2800</v>
      </c>
      <c r="J5234" s="1">
        <v>961</v>
      </c>
      <c r="K5234" s="1">
        <v>5.5</v>
      </c>
      <c r="L5234" s="4">
        <v>0</v>
      </c>
    </row>
    <row r="5235" spans="1:12" x14ac:dyDescent="0.3">
      <c r="A5235" s="1">
        <v>5233</v>
      </c>
      <c r="B5235" s="1">
        <v>0</v>
      </c>
      <c r="C5235" s="1">
        <v>-0.88800003311998399</v>
      </c>
      <c r="D5235" s="1">
        <v>351.25</v>
      </c>
      <c r="E5235" s="1">
        <v>50.980407710000001</v>
      </c>
      <c r="F5235" s="1">
        <v>95.495000000000005</v>
      </c>
      <c r="G5235" s="1">
        <v>95.629389147079806</v>
      </c>
      <c r="H5235">
        <v>0</v>
      </c>
      <c r="I5235" s="1">
        <v>2800</v>
      </c>
      <c r="J5235" s="1">
        <v>961</v>
      </c>
      <c r="K5235" s="1">
        <v>5.5</v>
      </c>
      <c r="L5235" s="4">
        <v>0</v>
      </c>
    </row>
    <row r="5236" spans="1:12" x14ac:dyDescent="0.3">
      <c r="A5236" s="1">
        <v>5234</v>
      </c>
      <c r="B5236" s="1">
        <v>0</v>
      </c>
      <c r="C5236" s="1">
        <v>-0.900000036</v>
      </c>
      <c r="D5236" s="1">
        <v>351.25</v>
      </c>
      <c r="E5236" s="1">
        <v>50.980407710000001</v>
      </c>
      <c r="F5236" s="1">
        <v>95.649615384615203</v>
      </c>
      <c r="G5236" s="1">
        <v>95.661354565469196</v>
      </c>
      <c r="H5236">
        <v>0</v>
      </c>
      <c r="I5236" s="1">
        <v>2800</v>
      </c>
      <c r="J5236" s="1">
        <v>961</v>
      </c>
      <c r="K5236" s="1">
        <v>5.5</v>
      </c>
      <c r="L5236" s="4">
        <v>0</v>
      </c>
    </row>
    <row r="5237" spans="1:12" x14ac:dyDescent="0.3">
      <c r="A5237" s="1">
        <v>5235</v>
      </c>
      <c r="B5237" s="1">
        <v>0.42643229166602098</v>
      </c>
      <c r="C5237" s="1">
        <v>-4.7250001649942002</v>
      </c>
      <c r="D5237" s="1">
        <v>350.921875</v>
      </c>
      <c r="E5237" s="1">
        <v>50.980407710000001</v>
      </c>
      <c r="F5237" s="1">
        <v>95.83</v>
      </c>
      <c r="G5237" s="1">
        <v>95.693404182645196</v>
      </c>
      <c r="H5237">
        <v>7.522851262178934E-2</v>
      </c>
      <c r="I5237" s="1">
        <v>2800</v>
      </c>
      <c r="J5237" s="1">
        <v>961</v>
      </c>
      <c r="K5237" s="1">
        <v>5.5</v>
      </c>
      <c r="L5237" s="4">
        <v>0.95390345051938896</v>
      </c>
    </row>
    <row r="5238" spans="1:12" x14ac:dyDescent="0.3">
      <c r="A5238" s="1">
        <v>5236</v>
      </c>
      <c r="B5238" s="1">
        <v>1.7795138888888899</v>
      </c>
      <c r="C5238" s="1">
        <v>-16.050000189999999</v>
      </c>
      <c r="D5238" s="1">
        <v>350.0625</v>
      </c>
      <c r="E5238" s="1">
        <v>50.980407710000001</v>
      </c>
      <c r="F5238" s="1">
        <v>95.83</v>
      </c>
      <c r="G5238" s="1">
        <v>95.723999326511802</v>
      </c>
      <c r="H5238">
        <v>1.7193825556138725E-2</v>
      </c>
      <c r="I5238" s="1">
        <v>2800</v>
      </c>
      <c r="J5238" s="1">
        <v>961</v>
      </c>
      <c r="K5238" s="1">
        <v>5.5</v>
      </c>
      <c r="L5238" s="4">
        <v>3.9806657986111098</v>
      </c>
    </row>
    <row r="5239" spans="1:12" x14ac:dyDescent="0.3">
      <c r="A5239" s="1">
        <v>5237</v>
      </c>
      <c r="B5239" s="1">
        <v>3.0056423611111098</v>
      </c>
      <c r="C5239" s="1">
        <v>-24.52500057</v>
      </c>
      <c r="D5239" s="1">
        <v>349.5625</v>
      </c>
      <c r="E5239" s="1">
        <v>50.980407710000001</v>
      </c>
      <c r="F5239" s="1">
        <v>95.83</v>
      </c>
      <c r="G5239" s="1">
        <v>95.752909489861196</v>
      </c>
      <c r="H5239">
        <v>9.6187788432037964E-3</v>
      </c>
      <c r="I5239" s="1">
        <v>2800</v>
      </c>
      <c r="J5239" s="1">
        <v>961</v>
      </c>
      <c r="K5239" s="1">
        <v>5.5</v>
      </c>
      <c r="L5239" s="4">
        <v>6.7234416232638896</v>
      </c>
    </row>
    <row r="5240" spans="1:12" x14ac:dyDescent="0.3">
      <c r="A5240" s="1">
        <v>5238</v>
      </c>
      <c r="B5240" s="1">
        <v>4.1911300505048503</v>
      </c>
      <c r="C5240" s="1">
        <v>-33.300001662725499</v>
      </c>
      <c r="D5240" s="1">
        <v>348.92045454545502</v>
      </c>
      <c r="E5240" s="1">
        <v>50.980407710000001</v>
      </c>
      <c r="F5240" s="1">
        <v>95.83</v>
      </c>
      <c r="G5240" s="1">
        <v>95.780594226962094</v>
      </c>
      <c r="H5240">
        <v>6.6056023317965507E-3</v>
      </c>
      <c r="I5240" s="1">
        <v>2800</v>
      </c>
      <c r="J5240" s="1">
        <v>961</v>
      </c>
      <c r="K5240" s="1">
        <v>5.5</v>
      </c>
      <c r="L5240" s="4">
        <v>9.3753064551763199</v>
      </c>
    </row>
    <row r="5241" spans="1:12" x14ac:dyDescent="0.3">
      <c r="A5241" s="1">
        <v>5239</v>
      </c>
      <c r="B5241" s="1">
        <v>5.3454861111107199</v>
      </c>
      <c r="C5241" s="1">
        <v>-40.980002593998798</v>
      </c>
      <c r="D5241" s="1">
        <v>348.27499999999998</v>
      </c>
      <c r="E5241" s="1">
        <v>50.980407710000001</v>
      </c>
      <c r="F5241" s="1">
        <v>95.83</v>
      </c>
      <c r="G5241" s="1">
        <v>95.807493612779098</v>
      </c>
      <c r="H5241">
        <v>5.0321895496050562E-3</v>
      </c>
      <c r="I5241" s="1">
        <v>2800</v>
      </c>
      <c r="J5241" s="1">
        <v>961</v>
      </c>
      <c r="K5241" s="1">
        <v>5.5</v>
      </c>
      <c r="L5241" s="4">
        <v>11.957531701388</v>
      </c>
    </row>
    <row r="5242" spans="1:12" x14ac:dyDescent="0.3">
      <c r="A5242" s="1">
        <v>5240</v>
      </c>
      <c r="B5242" s="1">
        <v>6.3828124999996501</v>
      </c>
      <c r="C5242" s="1">
        <v>-44.430001829998702</v>
      </c>
      <c r="D5242" s="1">
        <v>348.02499999999998</v>
      </c>
      <c r="E5242" s="1">
        <v>50.980407710000001</v>
      </c>
      <c r="F5242" s="1">
        <v>95.83</v>
      </c>
      <c r="G5242" s="1">
        <v>95.834035238378803</v>
      </c>
      <c r="H5242">
        <v>4.1583082834936993E-3</v>
      </c>
      <c r="I5242" s="1">
        <v>2800</v>
      </c>
      <c r="J5242" s="1">
        <v>961</v>
      </c>
      <c r="K5242" s="1">
        <v>5.5</v>
      </c>
      <c r="L5242" s="4">
        <v>14.2779685937492</v>
      </c>
    </row>
    <row r="5243" spans="1:12" x14ac:dyDescent="0.3">
      <c r="A5243" s="1">
        <v>5241</v>
      </c>
      <c r="B5243" s="1">
        <v>7.3244160353530896</v>
      </c>
      <c r="C5243" s="1">
        <v>-47.700001109089399</v>
      </c>
      <c r="D5243" s="1">
        <v>347.738636363637</v>
      </c>
      <c r="E5243" s="1">
        <v>50.980407710000001</v>
      </c>
      <c r="F5243" s="1">
        <v>95.83</v>
      </c>
      <c r="G5243" s="1">
        <v>95.860641007892198</v>
      </c>
      <c r="H5243">
        <v>3.6324845414758833E-3</v>
      </c>
      <c r="I5243" s="1">
        <v>2800</v>
      </c>
      <c r="J5243" s="1">
        <v>961</v>
      </c>
      <c r="K5243" s="1">
        <v>5.5</v>
      </c>
      <c r="L5243" s="4">
        <v>16.384279206122699</v>
      </c>
    </row>
    <row r="5244" spans="1:12" x14ac:dyDescent="0.3">
      <c r="A5244" s="1">
        <v>5242</v>
      </c>
      <c r="B5244" s="1">
        <v>8.0946180555552107</v>
      </c>
      <c r="C5244" s="1">
        <v>-40.845002363021699</v>
      </c>
      <c r="D5244" s="1">
        <v>348.099999999999</v>
      </c>
      <c r="E5244" s="1">
        <v>50.980407710000001</v>
      </c>
      <c r="F5244" s="1">
        <v>95.83</v>
      </c>
      <c r="G5244" s="1">
        <v>95.887733845078202</v>
      </c>
      <c r="H5244">
        <v>3.34702484849194E-3</v>
      </c>
      <c r="I5244" s="1">
        <v>2800</v>
      </c>
      <c r="J5244" s="1">
        <v>961</v>
      </c>
      <c r="K5244" s="1">
        <v>5.5</v>
      </c>
      <c r="L5244" s="4">
        <v>18.107174913193699</v>
      </c>
    </row>
    <row r="5245" spans="1:12" x14ac:dyDescent="0.3">
      <c r="A5245" s="1">
        <v>5243</v>
      </c>
      <c r="B5245" s="1">
        <v>8.6501736111106808</v>
      </c>
      <c r="C5245" s="1">
        <v>-33.409092293610399</v>
      </c>
      <c r="D5245" s="1">
        <v>348.57954545454697</v>
      </c>
      <c r="E5245" s="1">
        <v>50.980407710000001</v>
      </c>
      <c r="F5245" s="1">
        <v>95.83</v>
      </c>
      <c r="G5245" s="1">
        <v>95.915744416094995</v>
      </c>
      <c r="H5245">
        <v>3.2381569697550851E-3</v>
      </c>
      <c r="I5245" s="1">
        <v>2800</v>
      </c>
      <c r="J5245" s="1">
        <v>961</v>
      </c>
      <c r="K5245" s="1">
        <v>5.5</v>
      </c>
      <c r="L5245" s="4">
        <v>19.349919357637901</v>
      </c>
    </row>
    <row r="5246" spans="1:12" x14ac:dyDescent="0.3">
      <c r="A5246" s="1">
        <v>5244</v>
      </c>
      <c r="B5246" s="1">
        <v>9.2404513888888893</v>
      </c>
      <c r="C5246" s="1">
        <v>-69.300003050000001</v>
      </c>
      <c r="D5246" s="1">
        <v>346.125</v>
      </c>
      <c r="E5246" s="1">
        <v>50.980407710000001</v>
      </c>
      <c r="F5246" s="1">
        <v>96.035111111110794</v>
      </c>
      <c r="G5246" s="1">
        <v>95.944302866782294</v>
      </c>
      <c r="H5246">
        <v>3.0905953561635169E-3</v>
      </c>
      <c r="I5246" s="1">
        <v>2800</v>
      </c>
      <c r="J5246" s="1">
        <v>961</v>
      </c>
      <c r="K5246" s="1">
        <v>5.5</v>
      </c>
      <c r="L5246" s="4">
        <v>20.6703353298611</v>
      </c>
    </row>
    <row r="5247" spans="1:12" x14ac:dyDescent="0.3">
      <c r="A5247" s="1">
        <v>5245</v>
      </c>
      <c r="B5247" s="1">
        <v>10.546874999999799</v>
      </c>
      <c r="C5247" s="1">
        <v>-74.399999999999906</v>
      </c>
      <c r="D5247" s="1">
        <v>345.6</v>
      </c>
      <c r="E5247" s="1">
        <v>50.980407710000001</v>
      </c>
      <c r="F5247" s="1">
        <v>96.753</v>
      </c>
      <c r="G5247" s="1">
        <v>95.969380063514507</v>
      </c>
      <c r="H5247">
        <v>2.3776920045871005E-3</v>
      </c>
      <c r="I5247" s="1">
        <v>2800</v>
      </c>
      <c r="J5247" s="1">
        <v>961</v>
      </c>
      <c r="K5247" s="1">
        <v>5.5</v>
      </c>
      <c r="L5247" s="4">
        <v>23.5927265624996</v>
      </c>
    </row>
    <row r="5248" spans="1:12" x14ac:dyDescent="0.3">
      <c r="A5248" s="1">
        <v>5246</v>
      </c>
      <c r="B5248" s="1">
        <v>11.327335858585901</v>
      </c>
      <c r="C5248" s="1">
        <v>-64.963636570921494</v>
      </c>
      <c r="D5248" s="1">
        <v>346.18181818181699</v>
      </c>
      <c r="E5248" s="1">
        <v>50.980407710000001</v>
      </c>
      <c r="F5248" s="1">
        <v>96.753</v>
      </c>
      <c r="G5248" s="1">
        <v>95.984853763451795</v>
      </c>
      <c r="H5248">
        <v>1.3660497881431608E-3</v>
      </c>
      <c r="I5248" s="1">
        <v>2800</v>
      </c>
      <c r="J5248" s="1">
        <v>961</v>
      </c>
      <c r="K5248" s="1">
        <v>5.5</v>
      </c>
      <c r="L5248" s="4">
        <v>25.338570675505</v>
      </c>
    </row>
    <row r="5249" spans="1:12" x14ac:dyDescent="0.3">
      <c r="A5249" s="1">
        <v>5247</v>
      </c>
      <c r="B5249" s="1">
        <v>11.351996527777599</v>
      </c>
      <c r="C5249" s="1">
        <v>-21.930001254988401</v>
      </c>
      <c r="D5249" s="1">
        <v>349.11250000000098</v>
      </c>
      <c r="E5249" s="1">
        <v>50.980407710000001</v>
      </c>
      <c r="F5249" s="1">
        <v>96.753</v>
      </c>
      <c r="G5249" s="1">
        <v>95.988117055658407</v>
      </c>
      <c r="H5249">
        <v>2.874641692825001E-4</v>
      </c>
      <c r="I5249" s="1">
        <v>2800</v>
      </c>
      <c r="J5249" s="1">
        <v>961</v>
      </c>
      <c r="K5249" s="1">
        <v>5.5</v>
      </c>
      <c r="L5249" s="4">
        <v>25.393735112846802</v>
      </c>
    </row>
    <row r="5250" spans="1:12" x14ac:dyDescent="0.3">
      <c r="A5250" s="1">
        <v>5248</v>
      </c>
      <c r="B5250" s="1">
        <v>11.6769255050502</v>
      </c>
      <c r="C5250" s="1">
        <v>-42.900002220900198</v>
      </c>
      <c r="D5250" s="1">
        <v>347.75000000000102</v>
      </c>
      <c r="E5250" s="1">
        <v>50.980407710000001</v>
      </c>
      <c r="F5250" s="1">
        <v>96.753</v>
      </c>
      <c r="G5250" s="1">
        <v>95.979221813236606</v>
      </c>
      <c r="H5250">
        <v>-7.6177956931247647E-4</v>
      </c>
      <c r="I5250" s="1">
        <v>2800</v>
      </c>
      <c r="J5250" s="1">
        <v>961</v>
      </c>
      <c r="K5250" s="1">
        <v>5.5</v>
      </c>
      <c r="L5250" s="4">
        <v>26.1205817392669</v>
      </c>
    </row>
    <row r="5251" spans="1:12" x14ac:dyDescent="0.3">
      <c r="A5251" s="1">
        <v>5249</v>
      </c>
      <c r="B5251" s="1">
        <v>12.3871527777778</v>
      </c>
      <c r="C5251" s="1">
        <v>-60.900001529999997</v>
      </c>
      <c r="D5251" s="1">
        <v>346.5</v>
      </c>
      <c r="E5251" s="1">
        <v>50.980407710000001</v>
      </c>
      <c r="F5251" s="1">
        <v>96.753</v>
      </c>
      <c r="G5251" s="1">
        <v>95.958026637932406</v>
      </c>
      <c r="H5251">
        <v>-1.7110619386667635E-3</v>
      </c>
      <c r="I5251" s="1">
        <v>2800</v>
      </c>
      <c r="J5251" s="1">
        <v>961</v>
      </c>
      <c r="K5251" s="1">
        <v>5.5</v>
      </c>
      <c r="L5251" s="4">
        <v>27.709317534722299</v>
      </c>
    </row>
    <row r="5252" spans="1:12" x14ac:dyDescent="0.3">
      <c r="A5252" s="1">
        <v>5250</v>
      </c>
      <c r="B5252" s="1">
        <v>12.8559027777778</v>
      </c>
      <c r="C5252" s="1">
        <v>-38.550003050000001</v>
      </c>
      <c r="D5252" s="1">
        <v>348</v>
      </c>
      <c r="E5252" s="1">
        <v>50.980407710000001</v>
      </c>
      <c r="F5252" s="1">
        <v>96.753</v>
      </c>
      <c r="G5252" s="1">
        <v>95.924194612476299</v>
      </c>
      <c r="H5252">
        <v>-2.6316366179509549E-3</v>
      </c>
      <c r="I5252" s="1">
        <v>2800</v>
      </c>
      <c r="J5252" s="1">
        <v>961</v>
      </c>
      <c r="K5252" s="1">
        <v>5.5</v>
      </c>
      <c r="L5252" s="4">
        <v>28.757883159722301</v>
      </c>
    </row>
    <row r="5253" spans="1:12" x14ac:dyDescent="0.3">
      <c r="A5253" s="1">
        <v>5251</v>
      </c>
      <c r="B5253" s="1">
        <v>13.1597222222222</v>
      </c>
      <c r="C5253" s="1">
        <v>-20.100000380000001</v>
      </c>
      <c r="D5253" s="1">
        <v>349.125</v>
      </c>
      <c r="E5253" s="1">
        <v>50.980407710000001</v>
      </c>
      <c r="F5253" s="1">
        <v>96.753</v>
      </c>
      <c r="G5253" s="1">
        <v>95.877187944967105</v>
      </c>
      <c r="H5253">
        <v>-3.5720182141918142E-3</v>
      </c>
      <c r="I5253" s="1">
        <v>2800</v>
      </c>
      <c r="J5253" s="1">
        <v>961</v>
      </c>
      <c r="K5253" s="1">
        <v>5.5</v>
      </c>
      <c r="L5253" s="4">
        <v>29.437509027777701</v>
      </c>
    </row>
    <row r="5254" spans="1:12" x14ac:dyDescent="0.3">
      <c r="A5254" s="1">
        <v>5252</v>
      </c>
      <c r="B5254" s="1">
        <v>13.0334595959596</v>
      </c>
      <c r="C5254" s="1">
        <v>26.2636377199847</v>
      </c>
      <c r="D5254" s="1">
        <v>352.42045454545399</v>
      </c>
      <c r="E5254" s="1">
        <v>50.980407710000001</v>
      </c>
      <c r="F5254" s="1">
        <v>96.753</v>
      </c>
      <c r="G5254" s="1">
        <v>95.816259420162098</v>
      </c>
      <c r="H5254">
        <v>-4.6747946142756264E-3</v>
      </c>
      <c r="I5254" s="1">
        <v>2800</v>
      </c>
      <c r="J5254" s="1">
        <v>961</v>
      </c>
      <c r="K5254" s="1">
        <v>5.5</v>
      </c>
      <c r="L5254" s="4">
        <v>29.1550671085859</v>
      </c>
    </row>
    <row r="5255" spans="1:12" x14ac:dyDescent="0.3">
      <c r="A5255" s="1">
        <v>5253</v>
      </c>
      <c r="B5255" s="1">
        <v>11.458333333333901</v>
      </c>
      <c r="C5255" s="1">
        <v>81.930005642979395</v>
      </c>
      <c r="D5255" s="1">
        <v>356.46249999999901</v>
      </c>
      <c r="E5255" s="1">
        <v>50.980407710000001</v>
      </c>
      <c r="F5255" s="1">
        <v>96.753</v>
      </c>
      <c r="G5255" s="1">
        <v>95.740440521788301</v>
      </c>
      <c r="H5255">
        <v>-6.6169703263538378E-3</v>
      </c>
      <c r="I5255" s="1">
        <v>2800</v>
      </c>
      <c r="J5255" s="1">
        <v>961</v>
      </c>
      <c r="K5255" s="1">
        <v>5.5</v>
      </c>
      <c r="L5255" s="4">
        <v>25.631604166668001</v>
      </c>
    </row>
    <row r="5256" spans="1:12" x14ac:dyDescent="0.3">
      <c r="A5256" s="1">
        <v>5254</v>
      </c>
      <c r="B5256" s="1">
        <v>10.322364267677401</v>
      </c>
      <c r="C5256" s="1">
        <v>40.7181838600345</v>
      </c>
      <c r="D5256" s="1">
        <v>353.704545454548</v>
      </c>
      <c r="E5256" s="1">
        <v>50.980407710000001</v>
      </c>
      <c r="F5256" s="1">
        <v>96.753</v>
      </c>
      <c r="G5256" s="1">
        <v>95.648526037063505</v>
      </c>
      <c r="H5256">
        <v>-8.9045200314304563E-3</v>
      </c>
      <c r="I5256" s="1">
        <v>2800</v>
      </c>
      <c r="J5256" s="1">
        <v>961</v>
      </c>
      <c r="K5256" s="1">
        <v>5.5</v>
      </c>
      <c r="L5256" s="4">
        <v>23.090509524938401</v>
      </c>
    </row>
    <row r="5257" spans="1:12" x14ac:dyDescent="0.3">
      <c r="A5257" s="1">
        <v>5255</v>
      </c>
      <c r="B5257" s="1">
        <v>9.94878472222236</v>
      </c>
      <c r="C5257" s="1">
        <v>-2.4600002279702098</v>
      </c>
      <c r="D5257" s="1">
        <v>350.800000000002</v>
      </c>
      <c r="E5257" s="1">
        <v>50.980407710000001</v>
      </c>
      <c r="F5257" s="1">
        <v>96.753</v>
      </c>
      <c r="G5257" s="1">
        <v>95.539054898704606</v>
      </c>
      <c r="H5257">
        <v>-1.1003690460314465E-2</v>
      </c>
      <c r="I5257" s="1">
        <v>2800</v>
      </c>
      <c r="J5257" s="1">
        <v>961</v>
      </c>
      <c r="K5257" s="1">
        <v>5.5</v>
      </c>
      <c r="L5257" s="4">
        <v>22.254834496528101</v>
      </c>
    </row>
    <row r="5258" spans="1:12" x14ac:dyDescent="0.3">
      <c r="A5258" s="1">
        <v>5256</v>
      </c>
      <c r="B5258" s="1">
        <v>10.4036458333326</v>
      </c>
      <c r="C5258" s="1">
        <v>-36.350000696627703</v>
      </c>
      <c r="D5258" s="1">
        <v>348.41666666666902</v>
      </c>
      <c r="E5258" s="1">
        <v>50.980407710000001</v>
      </c>
      <c r="F5258" s="1">
        <v>95.093999999999994</v>
      </c>
      <c r="G5258" s="1">
        <v>95.416879801673602</v>
      </c>
      <c r="H5258">
        <v>-1.1743758615734632E-2</v>
      </c>
      <c r="I5258" s="1">
        <v>2800</v>
      </c>
      <c r="J5258" s="1">
        <v>961</v>
      </c>
      <c r="K5258" s="1">
        <v>5.5</v>
      </c>
      <c r="L5258" s="4">
        <v>23.272331510415</v>
      </c>
    </row>
    <row r="5259" spans="1:12" x14ac:dyDescent="0.3">
      <c r="A5259" s="1">
        <v>5257</v>
      </c>
      <c r="B5259" s="1">
        <v>11.156092171717001</v>
      </c>
      <c r="C5259" s="1">
        <v>-50.072728592726897</v>
      </c>
      <c r="D5259" s="1">
        <v>347.40909090909099</v>
      </c>
      <c r="E5259" s="1">
        <v>50.980407710000001</v>
      </c>
      <c r="F5259" s="1">
        <v>95.093999999999994</v>
      </c>
      <c r="G5259" s="1">
        <v>95.293244341333505</v>
      </c>
      <c r="H5259">
        <v>-1.1082553761025566E-2</v>
      </c>
      <c r="I5259" s="1">
        <v>2800</v>
      </c>
      <c r="J5259" s="1">
        <v>961</v>
      </c>
      <c r="K5259" s="1">
        <v>5.5</v>
      </c>
      <c r="L5259" s="4">
        <v>24.9555088226005</v>
      </c>
    </row>
    <row r="5260" spans="1:12" x14ac:dyDescent="0.3">
      <c r="A5260" s="1">
        <v>5258</v>
      </c>
      <c r="B5260" s="1">
        <v>11.716145833333201</v>
      </c>
      <c r="C5260" s="1">
        <v>-47.250001530000802</v>
      </c>
      <c r="D5260" s="1">
        <v>347.46249999999998</v>
      </c>
      <c r="E5260" s="1">
        <v>50.980407710000001</v>
      </c>
      <c r="F5260" s="1">
        <v>95.093999999999994</v>
      </c>
      <c r="G5260" s="1">
        <v>95.172776057411099</v>
      </c>
      <c r="H5260">
        <v>-1.0282426361021602E-2</v>
      </c>
      <c r="I5260" s="1">
        <v>2800</v>
      </c>
      <c r="J5260" s="1">
        <v>961</v>
      </c>
      <c r="K5260" s="1">
        <v>5.5</v>
      </c>
      <c r="L5260" s="4">
        <v>26.208315260416398</v>
      </c>
    </row>
    <row r="5261" spans="1:12" x14ac:dyDescent="0.3">
      <c r="A5261" s="1">
        <v>5259</v>
      </c>
      <c r="B5261" s="1">
        <v>11.5905145202022</v>
      </c>
      <c r="C5261" s="1">
        <v>-11.4409096472931</v>
      </c>
      <c r="D5261" s="1">
        <v>349.96590909090799</v>
      </c>
      <c r="E5261" s="1">
        <v>50.980407710000001</v>
      </c>
      <c r="F5261" s="1">
        <v>95.093999999999994</v>
      </c>
      <c r="G5261" s="1">
        <v>95.053559993098304</v>
      </c>
      <c r="H5261">
        <v>-1.0285839017537169E-2</v>
      </c>
      <c r="I5261" s="1">
        <v>2800</v>
      </c>
      <c r="J5261" s="1">
        <v>961</v>
      </c>
      <c r="K5261" s="1">
        <v>5.5</v>
      </c>
      <c r="L5261" s="4">
        <v>25.9272855508211</v>
      </c>
    </row>
    <row r="5262" spans="1:12" x14ac:dyDescent="0.3">
      <c r="A5262" s="1">
        <v>5260</v>
      </c>
      <c r="B5262" s="1">
        <v>11.3159722222223</v>
      </c>
      <c r="C5262" s="1">
        <v>-11.640000917981901</v>
      </c>
      <c r="D5262" s="1">
        <v>349.95000000000101</v>
      </c>
      <c r="E5262" s="1">
        <v>50.980407710000001</v>
      </c>
      <c r="F5262" s="1">
        <v>95.093999999999994</v>
      </c>
      <c r="G5262" s="1">
        <v>94.933701096796696</v>
      </c>
      <c r="H5262">
        <v>-1.0592208538182626E-2</v>
      </c>
      <c r="I5262" s="1">
        <v>2800</v>
      </c>
      <c r="J5262" s="1">
        <v>961</v>
      </c>
      <c r="K5262" s="1">
        <v>5.5</v>
      </c>
      <c r="L5262" s="4">
        <v>25.313150902777998</v>
      </c>
    </row>
    <row r="5263" spans="1:12" x14ac:dyDescent="0.3">
      <c r="A5263" s="1">
        <v>5261</v>
      </c>
      <c r="B5263" s="1">
        <v>11.5460069444441</v>
      </c>
      <c r="C5263" s="1">
        <v>-46.230001067980602</v>
      </c>
      <c r="D5263" s="1">
        <v>347.57500000000101</v>
      </c>
      <c r="E5263" s="1">
        <v>50.980407710000001</v>
      </c>
      <c r="F5263" s="1">
        <v>95.093999999999994</v>
      </c>
      <c r="G5263" s="1">
        <v>94.811294098488304</v>
      </c>
      <c r="H5263">
        <v>-1.060187231935443E-2</v>
      </c>
      <c r="I5263" s="1">
        <v>2800</v>
      </c>
      <c r="J5263" s="1">
        <v>961</v>
      </c>
      <c r="K5263" s="1">
        <v>5.5</v>
      </c>
      <c r="L5263" s="4">
        <v>25.827724774304802</v>
      </c>
    </row>
    <row r="5264" spans="1:12" x14ac:dyDescent="0.3">
      <c r="A5264" s="1">
        <v>5262</v>
      </c>
      <c r="B5264" s="1">
        <v>12.2652304292927</v>
      </c>
      <c r="C5264" s="1">
        <v>-83.359093763626902</v>
      </c>
      <c r="D5264" s="1">
        <v>344.92045454545502</v>
      </c>
      <c r="E5264" s="1">
        <v>50.980407710000001</v>
      </c>
      <c r="F5264" s="1">
        <v>95.093999999999994</v>
      </c>
      <c r="G5264" s="1">
        <v>94.684393223674107</v>
      </c>
      <c r="H5264">
        <v>-1.0346576016793823E-2</v>
      </c>
      <c r="I5264" s="1">
        <v>2800</v>
      </c>
      <c r="J5264" s="1">
        <v>961</v>
      </c>
      <c r="K5264" s="1">
        <v>5.5</v>
      </c>
      <c r="L5264" s="4">
        <v>27.436584556502002</v>
      </c>
    </row>
    <row r="5265" spans="1:12" x14ac:dyDescent="0.3">
      <c r="A5265" s="1">
        <v>5263</v>
      </c>
      <c r="B5265" s="1">
        <v>13.2183159722222</v>
      </c>
      <c r="C5265" s="1">
        <v>-104.25000385</v>
      </c>
      <c r="D5265" s="1">
        <v>343.3125</v>
      </c>
      <c r="E5265" s="1">
        <v>50.980407710000001</v>
      </c>
      <c r="F5265" s="1">
        <v>95.093999999999994</v>
      </c>
      <c r="G5265" s="1">
        <v>94.550981263457004</v>
      </c>
      <c r="H5265">
        <v>-1.009313332098591E-2</v>
      </c>
      <c r="I5265" s="1">
        <v>2800</v>
      </c>
      <c r="J5265" s="1">
        <v>961</v>
      </c>
      <c r="K5265" s="1">
        <v>5.5</v>
      </c>
      <c r="L5265" s="4">
        <v>29.568579730902702</v>
      </c>
    </row>
    <row r="5266" spans="1:12" x14ac:dyDescent="0.3">
      <c r="A5266" s="1">
        <v>5264</v>
      </c>
      <c r="B5266" s="1">
        <v>13.743292297979799</v>
      </c>
      <c r="C5266" s="1">
        <v>-60.981819915924</v>
      </c>
      <c r="D5266" s="1">
        <v>346.24999999999898</v>
      </c>
      <c r="E5266" s="1">
        <v>50.980407710000001</v>
      </c>
      <c r="F5266" s="1">
        <v>95.093999999999994</v>
      </c>
      <c r="G5266" s="1">
        <v>94.408937509105897</v>
      </c>
      <c r="H5266">
        <v>-1.0335680876476724E-2</v>
      </c>
      <c r="I5266" s="1">
        <v>2800</v>
      </c>
      <c r="J5266" s="1">
        <v>961</v>
      </c>
      <c r="K5266" s="1">
        <v>5.5</v>
      </c>
      <c r="L5266" s="4">
        <v>30.742920273042898</v>
      </c>
    </row>
    <row r="5267" spans="1:12" x14ac:dyDescent="0.3">
      <c r="A5267" s="1">
        <v>5265</v>
      </c>
      <c r="B5267" s="1">
        <v>13.7456597222222</v>
      </c>
      <c r="C5267" s="1">
        <v>-6.9000000950000002</v>
      </c>
      <c r="D5267" s="1">
        <v>350</v>
      </c>
      <c r="E5267" s="1">
        <v>50.812341414286102</v>
      </c>
      <c r="F5267" s="1">
        <v>93.941000000000003</v>
      </c>
      <c r="G5267" s="1">
        <v>94.260586046566104</v>
      </c>
      <c r="H5267">
        <v>-1.0792813563890041E-2</v>
      </c>
      <c r="I5267" s="1">
        <v>2800</v>
      </c>
      <c r="J5267" s="1">
        <v>961</v>
      </c>
      <c r="K5267" s="1">
        <v>5.5</v>
      </c>
      <c r="L5267" s="4">
        <v>30.748216059027701</v>
      </c>
    </row>
    <row r="5268" spans="1:12" x14ac:dyDescent="0.3">
      <c r="A5268" s="1">
        <v>5266</v>
      </c>
      <c r="B5268" s="1">
        <v>13.4517609126985</v>
      </c>
      <c r="C5268" s="1">
        <v>-11.0571433479753</v>
      </c>
      <c r="D5268" s="1">
        <v>349.78571428571598</v>
      </c>
      <c r="E5268" s="1">
        <v>50.588253020000003</v>
      </c>
      <c r="F5268" s="1">
        <v>93.941000000000003</v>
      </c>
      <c r="G5268" s="1">
        <v>94.112732699993003</v>
      </c>
      <c r="H5268">
        <v>-1.0991596173139386E-2</v>
      </c>
      <c r="I5268" s="1">
        <v>1699</v>
      </c>
      <c r="J5268" s="1">
        <v>800</v>
      </c>
      <c r="K5268" s="1">
        <v>5.5</v>
      </c>
      <c r="L5268" s="4">
        <v>30.090782056051701</v>
      </c>
    </row>
    <row r="5269" spans="1:12" x14ac:dyDescent="0.3">
      <c r="A5269" s="1">
        <v>5267</v>
      </c>
      <c r="B5269" s="1">
        <v>13.0725220959601</v>
      </c>
      <c r="C5269" s="1">
        <v>-10.636363984581401</v>
      </c>
      <c r="D5269" s="1">
        <v>349.795454545452</v>
      </c>
      <c r="E5269" s="1">
        <v>50.588253020000003</v>
      </c>
      <c r="F5269" s="1">
        <v>93.941000000000003</v>
      </c>
      <c r="G5269" s="1">
        <v>93.967609206393007</v>
      </c>
      <c r="H5269">
        <v>-1.1101643093109478E-2</v>
      </c>
      <c r="I5269" s="1">
        <v>1699</v>
      </c>
      <c r="J5269" s="1">
        <v>800</v>
      </c>
      <c r="K5269" s="1">
        <v>5.5</v>
      </c>
      <c r="L5269" s="4">
        <v>29.2424475773369</v>
      </c>
    </row>
    <row r="5270" spans="1:12" x14ac:dyDescent="0.3">
      <c r="A5270" s="1">
        <v>5268</v>
      </c>
      <c r="B5270" s="1">
        <v>12.3072916666671</v>
      </c>
      <c r="C5270" s="1">
        <v>30.600002192322901</v>
      </c>
      <c r="D5270" s="1">
        <v>352.775000000001</v>
      </c>
      <c r="E5270" s="1">
        <v>50.588253020000003</v>
      </c>
      <c r="F5270" s="1">
        <v>93.941000000000003</v>
      </c>
      <c r="G5270" s="1">
        <v>93.822908691184395</v>
      </c>
      <c r="H5270">
        <v>-1.1757570478754989E-2</v>
      </c>
      <c r="I5270" s="1">
        <v>1699</v>
      </c>
      <c r="J5270" s="1">
        <v>800</v>
      </c>
      <c r="K5270" s="1">
        <v>5.5</v>
      </c>
      <c r="L5270" s="4">
        <v>27.5306730208343</v>
      </c>
    </row>
    <row r="5271" spans="1:12" x14ac:dyDescent="0.3">
      <c r="A5271" s="1">
        <v>5269</v>
      </c>
      <c r="B5271" s="1">
        <v>11.783854166666799</v>
      </c>
      <c r="C5271" s="1">
        <v>4.9909092298250499</v>
      </c>
      <c r="D5271" s="1">
        <v>351.06818181818198</v>
      </c>
      <c r="E5271" s="1">
        <v>50.588253020000003</v>
      </c>
      <c r="F5271" s="1">
        <v>93.941000000000003</v>
      </c>
      <c r="G5271" s="1">
        <v>93.676331003425204</v>
      </c>
      <c r="H5271">
        <v>-1.2439178712318817E-2</v>
      </c>
      <c r="I5271" s="1">
        <v>1699</v>
      </c>
      <c r="J5271" s="1">
        <v>800</v>
      </c>
      <c r="K5271" s="1">
        <v>5.5</v>
      </c>
      <c r="L5271" s="4">
        <v>26.359774739583699</v>
      </c>
    </row>
    <row r="5272" spans="1:12" x14ac:dyDescent="0.3">
      <c r="A5272" s="1">
        <v>5270</v>
      </c>
      <c r="B5272" s="1">
        <v>11.5225694444444</v>
      </c>
      <c r="C5272" s="1">
        <v>-9.1200000759958009</v>
      </c>
      <c r="D5272" s="1">
        <v>349.97500000000002</v>
      </c>
      <c r="E5272" s="1">
        <v>50.588253020000003</v>
      </c>
      <c r="F5272" s="1">
        <v>93.941000000000003</v>
      </c>
      <c r="G5272" s="1">
        <v>93.525546152748205</v>
      </c>
      <c r="H5272">
        <v>-1.3086417508664547E-2</v>
      </c>
      <c r="I5272" s="1">
        <v>1699</v>
      </c>
      <c r="J5272" s="1">
        <v>800</v>
      </c>
      <c r="K5272" s="1">
        <v>5.5</v>
      </c>
      <c r="L5272" s="4">
        <v>25.775296493055599</v>
      </c>
    </row>
    <row r="5273" spans="1:12" x14ac:dyDescent="0.3">
      <c r="A5273" s="1">
        <v>5271</v>
      </c>
      <c r="B5273" s="1">
        <v>11.6171875</v>
      </c>
      <c r="C5273" s="1">
        <v>-28.260000609999398</v>
      </c>
      <c r="D5273" s="1">
        <v>348.8</v>
      </c>
      <c r="E5273" s="1">
        <v>50.588253020000003</v>
      </c>
      <c r="F5273" s="1">
        <v>93.941000000000003</v>
      </c>
      <c r="G5273" s="1">
        <v>93.368157271970006</v>
      </c>
      <c r="H5273">
        <v>-1.3548347728067709E-2</v>
      </c>
      <c r="I5273" s="1">
        <v>1699</v>
      </c>
      <c r="J5273" s="1">
        <v>800</v>
      </c>
      <c r="K5273" s="1">
        <v>5.5</v>
      </c>
      <c r="L5273" s="4">
        <v>25.98695140625</v>
      </c>
    </row>
    <row r="5274" spans="1:12" x14ac:dyDescent="0.3">
      <c r="A5274" s="1">
        <v>5272</v>
      </c>
      <c r="B5274" s="1">
        <v>11.6575915404041</v>
      </c>
      <c r="C5274" s="1">
        <v>-25.254546705279701</v>
      </c>
      <c r="D5274" s="1">
        <v>348.886363636363</v>
      </c>
      <c r="E5274" s="1">
        <v>50.588253020000003</v>
      </c>
      <c r="F5274" s="1">
        <v>93.941000000000003</v>
      </c>
      <c r="G5274" s="1">
        <v>93.201662516630407</v>
      </c>
      <c r="H5274">
        <v>-1.4282574191664428E-2</v>
      </c>
      <c r="I5274" s="1">
        <v>1699</v>
      </c>
      <c r="J5274" s="1">
        <v>800</v>
      </c>
      <c r="K5274" s="1">
        <v>5.5</v>
      </c>
      <c r="L5274" s="4">
        <v>26.0773328203916</v>
      </c>
    </row>
    <row r="5275" spans="1:12" x14ac:dyDescent="0.3">
      <c r="A5275" s="1">
        <v>5273</v>
      </c>
      <c r="B5275" s="1">
        <v>11.3220486111111</v>
      </c>
      <c r="C5275" s="1">
        <v>-0.98999999459377896</v>
      </c>
      <c r="D5275" s="1">
        <v>350.5625</v>
      </c>
      <c r="E5275" s="1">
        <v>50.588253020000003</v>
      </c>
      <c r="F5275" s="1">
        <v>93.941000000000003</v>
      </c>
      <c r="G5275" s="1">
        <v>93.023415295818793</v>
      </c>
      <c r="H5275">
        <v>-1.5744022213898146E-2</v>
      </c>
      <c r="I5275" s="1">
        <v>1699</v>
      </c>
      <c r="J5275" s="1">
        <v>800</v>
      </c>
      <c r="K5275" s="1">
        <v>5.5</v>
      </c>
      <c r="L5275" s="4">
        <v>25.3267434201389</v>
      </c>
    </row>
    <row r="5276" spans="1:12" x14ac:dyDescent="0.3">
      <c r="A5276" s="1">
        <v>5274</v>
      </c>
      <c r="B5276" s="1">
        <v>11.298532196969701</v>
      </c>
      <c r="C5276" s="1">
        <v>-10.4454545540949</v>
      </c>
      <c r="D5276" s="1">
        <v>350.04545454545399</v>
      </c>
      <c r="E5276" s="1">
        <v>50.588253020000003</v>
      </c>
      <c r="F5276" s="1">
        <v>93.941000000000003</v>
      </c>
      <c r="G5276" s="1">
        <v>92.830582202119302</v>
      </c>
      <c r="H5276">
        <v>-1.7067921137922496E-2</v>
      </c>
      <c r="I5276" s="1">
        <v>1699</v>
      </c>
      <c r="J5276" s="1">
        <v>800</v>
      </c>
      <c r="K5276" s="1">
        <v>5.5</v>
      </c>
      <c r="L5276" s="4">
        <v>25.274138612689502</v>
      </c>
    </row>
    <row r="5277" spans="1:12" x14ac:dyDescent="0.3">
      <c r="A5277" s="1">
        <v>5275</v>
      </c>
      <c r="B5277" s="1">
        <v>11.2196180555556</v>
      </c>
      <c r="C5277" s="1">
        <v>-2.4000000950000002</v>
      </c>
      <c r="D5277" s="1">
        <v>350.5</v>
      </c>
      <c r="E5277" s="1">
        <v>50.588253020000003</v>
      </c>
      <c r="F5277" s="1">
        <v>93.941000000000003</v>
      </c>
      <c r="G5277" s="1">
        <v>92.620097971932495</v>
      </c>
      <c r="H5277">
        <v>-1.8761474571745037E-2</v>
      </c>
      <c r="I5277" s="1">
        <v>1699</v>
      </c>
      <c r="J5277" s="1">
        <v>800</v>
      </c>
      <c r="K5277" s="1">
        <v>5.5</v>
      </c>
      <c r="L5277" s="4">
        <v>25.097612413194501</v>
      </c>
    </row>
    <row r="5278" spans="1:12" x14ac:dyDescent="0.3">
      <c r="A5278" s="1">
        <v>5276</v>
      </c>
      <c r="B5278" s="1">
        <v>10.4817708333333</v>
      </c>
      <c r="C5278" s="1">
        <v>37.5</v>
      </c>
      <c r="D5278" s="1">
        <v>353.5</v>
      </c>
      <c r="E5278" s="1">
        <v>50.588253020000003</v>
      </c>
      <c r="F5278" s="1">
        <v>90.998000000000005</v>
      </c>
      <c r="G5278" s="1">
        <v>92.400312199269493</v>
      </c>
      <c r="H5278">
        <v>-2.0969918632228541E-2</v>
      </c>
      <c r="I5278" s="1">
        <v>1699</v>
      </c>
      <c r="J5278" s="1">
        <v>800</v>
      </c>
      <c r="K5278" s="1">
        <v>5.5</v>
      </c>
      <c r="L5278" s="4">
        <v>23.447092447916599</v>
      </c>
    </row>
    <row r="5279" spans="1:12" x14ac:dyDescent="0.3">
      <c r="A5279" s="1">
        <v>5277</v>
      </c>
      <c r="B5279" s="1">
        <v>9.4010416666666696</v>
      </c>
      <c r="C5279" s="1">
        <v>36.150001529999997</v>
      </c>
      <c r="D5279" s="1">
        <v>353.375</v>
      </c>
      <c r="E5279" s="1">
        <v>50.588253020000003</v>
      </c>
      <c r="F5279" s="1">
        <v>90.998000000000005</v>
      </c>
      <c r="G5279" s="1">
        <v>92.191122060411303</v>
      </c>
      <c r="H5279">
        <v>-2.2253640956884379E-2</v>
      </c>
      <c r="I5279" s="1">
        <v>1699</v>
      </c>
      <c r="J5279" s="1">
        <v>800</v>
      </c>
      <c r="K5279" s="1">
        <v>5.5</v>
      </c>
      <c r="L5279" s="4">
        <v>21.0295661458333</v>
      </c>
    </row>
    <row r="5280" spans="1:12" x14ac:dyDescent="0.3">
      <c r="A5280" s="1">
        <v>5278</v>
      </c>
      <c r="B5280" s="1">
        <v>7.4992108585864896</v>
      </c>
      <c r="C5280" s="1">
        <v>33.0136371936374</v>
      </c>
      <c r="D5280" s="1">
        <v>353.375</v>
      </c>
      <c r="E5280" s="1">
        <v>50.588253020000003</v>
      </c>
      <c r="F5280" s="1">
        <v>90.998000000000005</v>
      </c>
      <c r="G5280" s="1">
        <v>92.000897720169306</v>
      </c>
      <c r="H5280">
        <v>-2.5368635322711459E-2</v>
      </c>
      <c r="I5280" s="1">
        <v>1699</v>
      </c>
      <c r="J5280" s="1">
        <v>800</v>
      </c>
      <c r="K5280" s="1">
        <v>5.5</v>
      </c>
      <c r="L5280" s="4">
        <v>16.775284738006501</v>
      </c>
    </row>
    <row r="5281" spans="1:12" x14ac:dyDescent="0.3">
      <c r="A5281" s="1">
        <v>5279</v>
      </c>
      <c r="B5281" s="1">
        <v>6.2426215277782102</v>
      </c>
      <c r="C5281" s="1">
        <v>26.490001102002498</v>
      </c>
      <c r="D5281" s="1">
        <v>352.92500000000001</v>
      </c>
      <c r="E5281" s="1">
        <v>50.588253020000003</v>
      </c>
      <c r="F5281" s="1">
        <v>90.998000000000005</v>
      </c>
      <c r="G5281" s="1">
        <v>91.826615383536506</v>
      </c>
      <c r="H5281">
        <v>-2.7921760709045691E-2</v>
      </c>
      <c r="I5281" s="1">
        <v>1699</v>
      </c>
      <c r="J5281" s="1">
        <v>800</v>
      </c>
      <c r="K5281" s="1">
        <v>5.5</v>
      </c>
      <c r="L5281" s="4">
        <v>13.9643698003482</v>
      </c>
    </row>
    <row r="5282" spans="1:12" x14ac:dyDescent="0.3">
      <c r="A5282" s="1">
        <v>5280</v>
      </c>
      <c r="B5282" s="1">
        <v>5.1866319444451303</v>
      </c>
      <c r="C5282" s="1">
        <v>21.995456004548299</v>
      </c>
      <c r="D5282" s="1">
        <v>352.67045454545502</v>
      </c>
      <c r="E5282" s="1">
        <v>50.588253020000003</v>
      </c>
      <c r="F5282" s="1">
        <v>90.998000000000005</v>
      </c>
      <c r="G5282" s="1">
        <v>91.665504668664596</v>
      </c>
      <c r="H5282">
        <v>-3.1067682628066865E-2</v>
      </c>
      <c r="I5282" s="1">
        <v>1699</v>
      </c>
      <c r="J5282" s="1">
        <v>800</v>
      </c>
      <c r="K5282" s="1">
        <v>5.5</v>
      </c>
      <c r="L5282" s="4">
        <v>11.6021844618071</v>
      </c>
    </row>
    <row r="5283" spans="1:12" x14ac:dyDescent="0.3">
      <c r="A5283" s="1">
        <v>5281</v>
      </c>
      <c r="B5283" s="1">
        <v>3.90885416666764</v>
      </c>
      <c r="C5283" s="1">
        <v>18.750001530002201</v>
      </c>
      <c r="D5283" s="1">
        <v>352.42500000000001</v>
      </c>
      <c r="E5283" s="1">
        <v>50.588253020000003</v>
      </c>
      <c r="F5283" s="1">
        <v>90.998000000000005</v>
      </c>
      <c r="G5283" s="1">
        <v>91.515004569035995</v>
      </c>
      <c r="H5283">
        <v>-3.8511876469610587E-2</v>
      </c>
      <c r="I5283" s="1">
        <v>1699</v>
      </c>
      <c r="J5283" s="1">
        <v>800</v>
      </c>
      <c r="K5283" s="1">
        <v>5.5</v>
      </c>
      <c r="L5283" s="4">
        <v>8.7438722395855208</v>
      </c>
    </row>
    <row r="5284" spans="1:12" x14ac:dyDescent="0.3">
      <c r="A5284" s="1">
        <v>5282</v>
      </c>
      <c r="B5284" s="1">
        <v>2.6657986111119998</v>
      </c>
      <c r="C5284" s="1">
        <v>10.830000306006699</v>
      </c>
      <c r="D5284" s="1">
        <v>351.875</v>
      </c>
      <c r="E5284" s="1">
        <v>50.588253020000003</v>
      </c>
      <c r="F5284" s="1">
        <v>90.998000000000005</v>
      </c>
      <c r="G5284" s="1">
        <v>91.372722743853302</v>
      </c>
      <c r="H5284">
        <v>-5.3398431516026877E-2</v>
      </c>
      <c r="I5284" s="1">
        <v>1699</v>
      </c>
      <c r="J5284" s="1">
        <v>800</v>
      </c>
      <c r="K5284" s="1">
        <v>5.5</v>
      </c>
      <c r="L5284" s="4">
        <v>5.9632315451408804</v>
      </c>
    </row>
    <row r="5285" spans="1:12" x14ac:dyDescent="0.3">
      <c r="A5285" s="1">
        <v>5283</v>
      </c>
      <c r="B5285" s="1">
        <v>1.8821022727275001</v>
      </c>
      <c r="C5285" s="1">
        <v>3.8727273076384798</v>
      </c>
      <c r="D5285" s="1">
        <v>351.47727272727298</v>
      </c>
      <c r="E5285" s="1">
        <v>50.588253020000003</v>
      </c>
      <c r="F5285" s="1">
        <v>90.998000000000005</v>
      </c>
      <c r="G5285" s="1">
        <v>91.236397489530006</v>
      </c>
      <c r="H5285">
        <v>-7.2495922634404242E-2</v>
      </c>
      <c r="I5285" s="1">
        <v>1699</v>
      </c>
      <c r="J5285" s="1">
        <v>800</v>
      </c>
      <c r="K5285" s="1">
        <v>5.5</v>
      </c>
      <c r="L5285" s="4">
        <v>4.2101498579550496</v>
      </c>
    </row>
    <row r="5286" spans="1:12" x14ac:dyDescent="0.3">
      <c r="A5286" s="1">
        <v>5284</v>
      </c>
      <c r="B5286" s="1">
        <v>1.25434027777789</v>
      </c>
      <c r="C5286" s="1">
        <v>1.2150000396001901</v>
      </c>
      <c r="D5286" s="1">
        <v>351.28750000000002</v>
      </c>
      <c r="E5286" s="1">
        <v>50.588253020000003</v>
      </c>
      <c r="F5286" s="1">
        <v>90.998000000000005</v>
      </c>
      <c r="G5286" s="1">
        <v>91.103861787782407</v>
      </c>
      <c r="H5286">
        <v>-0.10585928297923911</v>
      </c>
      <c r="I5286" s="1">
        <v>1699</v>
      </c>
      <c r="J5286" s="1">
        <v>800</v>
      </c>
      <c r="K5286" s="1">
        <v>5.5</v>
      </c>
      <c r="L5286" s="4">
        <v>2.8058839409724698</v>
      </c>
    </row>
    <row r="5287" spans="1:12" x14ac:dyDescent="0.3">
      <c r="A5287" s="1">
        <v>5285</v>
      </c>
      <c r="B5287" s="1">
        <v>0.76270517676785898</v>
      </c>
      <c r="C5287" s="1">
        <v>0.32727274036397502</v>
      </c>
      <c r="D5287" s="1">
        <v>351.17045454545502</v>
      </c>
      <c r="E5287" s="1">
        <v>50.588253020000003</v>
      </c>
      <c r="F5287" s="1">
        <v>90.998000000000005</v>
      </c>
      <c r="G5287" s="1">
        <v>90.973008858832898</v>
      </c>
      <c r="H5287">
        <v>-0.17241722577344307</v>
      </c>
      <c r="I5287" s="1">
        <v>1699</v>
      </c>
      <c r="J5287" s="1">
        <v>800</v>
      </c>
      <c r="K5287" s="1">
        <v>5.5</v>
      </c>
      <c r="L5287" s="4">
        <v>1.7061257181190901</v>
      </c>
    </row>
    <row r="5288" spans="1:12" x14ac:dyDescent="0.3">
      <c r="A5288" s="1">
        <v>5286</v>
      </c>
      <c r="B5288" s="1">
        <v>0.39062500000039502</v>
      </c>
      <c r="C5288" s="1">
        <v>-5.0000001999898902E-2</v>
      </c>
      <c r="D5288" s="1">
        <v>351.16666666666703</v>
      </c>
      <c r="E5288" s="1">
        <v>50.588253020000003</v>
      </c>
      <c r="F5288" s="1">
        <v>89.867999999999995</v>
      </c>
      <c r="G5288" s="1">
        <v>90.846249275669805</v>
      </c>
      <c r="H5288">
        <v>-0.33048786725800372</v>
      </c>
      <c r="I5288" s="1">
        <v>1699</v>
      </c>
      <c r="J5288" s="1">
        <v>800</v>
      </c>
      <c r="K5288" s="1">
        <v>5.5</v>
      </c>
      <c r="L5288" s="4">
        <v>0.87380468750088303</v>
      </c>
    </row>
    <row r="5289" spans="1:12" x14ac:dyDescent="0.3">
      <c r="A5289" s="1">
        <v>5287</v>
      </c>
      <c r="B5289" s="1">
        <v>0</v>
      </c>
      <c r="C5289" s="1">
        <v>-0.22200001127993499</v>
      </c>
      <c r="D5289" s="1">
        <v>351.24</v>
      </c>
      <c r="E5289" s="1">
        <v>50.588253020000003</v>
      </c>
      <c r="F5289" s="1">
        <v>89.867999999999995</v>
      </c>
      <c r="G5289" s="1">
        <v>90.7305492823739</v>
      </c>
      <c r="H5289">
        <v>0</v>
      </c>
      <c r="I5289" s="1">
        <v>1699</v>
      </c>
      <c r="J5289" s="1">
        <v>800</v>
      </c>
      <c r="K5289" s="1">
        <v>5.5</v>
      </c>
      <c r="L5289" s="4">
        <v>0</v>
      </c>
    </row>
    <row r="5290" spans="1:12" x14ac:dyDescent="0.3">
      <c r="A5290" s="1">
        <v>5288</v>
      </c>
      <c r="B5290" s="1">
        <v>0</v>
      </c>
      <c r="C5290" s="1">
        <v>-0.40200002447993499</v>
      </c>
      <c r="D5290" s="1">
        <v>351.21499999999997</v>
      </c>
      <c r="E5290" s="1">
        <v>50.588253020000003</v>
      </c>
      <c r="F5290" s="1">
        <v>89.867999999999995</v>
      </c>
      <c r="G5290" s="1">
        <v>90.628560322113699</v>
      </c>
      <c r="H5290">
        <v>0</v>
      </c>
      <c r="I5290" s="1">
        <v>1699</v>
      </c>
      <c r="J5290" s="1">
        <v>800</v>
      </c>
      <c r="K5290" s="1">
        <v>5.5</v>
      </c>
      <c r="L5290" s="4">
        <v>0</v>
      </c>
    </row>
    <row r="5291" spans="1:12" x14ac:dyDescent="0.3">
      <c r="A5291" s="1">
        <v>5289</v>
      </c>
      <c r="B5291" s="1">
        <v>0</v>
      </c>
      <c r="C5291" s="1">
        <v>-0.58200003767993502</v>
      </c>
      <c r="D5291" s="1">
        <v>351.19</v>
      </c>
      <c r="E5291" s="1">
        <v>50.588253020000003</v>
      </c>
      <c r="F5291" s="1">
        <v>89.867999999999995</v>
      </c>
      <c r="G5291" s="1">
        <v>90.538661184331303</v>
      </c>
      <c r="H5291">
        <v>0</v>
      </c>
      <c r="I5291" s="1">
        <v>1699</v>
      </c>
      <c r="J5291" s="1">
        <v>800</v>
      </c>
      <c r="K5291" s="1">
        <v>5.5</v>
      </c>
      <c r="L5291" s="4">
        <v>0</v>
      </c>
    </row>
    <row r="5292" spans="1:12" x14ac:dyDescent="0.3">
      <c r="A5292" s="1">
        <v>5290</v>
      </c>
      <c r="B5292" s="1">
        <v>0</v>
      </c>
      <c r="C5292" s="1">
        <v>-0.76200005087993505</v>
      </c>
      <c r="D5292" s="1">
        <v>351.16500000000002</v>
      </c>
      <c r="E5292" s="1">
        <v>50.588253020000003</v>
      </c>
      <c r="F5292" s="1">
        <v>89.867999999999995</v>
      </c>
      <c r="G5292" s="1">
        <v>90.459422837580902</v>
      </c>
      <c r="H5292">
        <v>0</v>
      </c>
      <c r="I5292" s="1">
        <v>1699</v>
      </c>
      <c r="J5292" s="1">
        <v>800</v>
      </c>
      <c r="K5292" s="1">
        <v>5.5</v>
      </c>
      <c r="L5292" s="4">
        <v>0</v>
      </c>
    </row>
    <row r="5293" spans="1:12" x14ac:dyDescent="0.3">
      <c r="A5293" s="1">
        <v>5291</v>
      </c>
      <c r="B5293" s="1">
        <v>0</v>
      </c>
      <c r="C5293" s="1">
        <v>-0.94200006407993497</v>
      </c>
      <c r="D5293" s="1">
        <v>351.14</v>
      </c>
      <c r="E5293" s="1">
        <v>50.588253020000003</v>
      </c>
      <c r="F5293" s="1">
        <v>89.867999999999995</v>
      </c>
      <c r="G5293" s="1">
        <v>90.389585713728593</v>
      </c>
      <c r="H5293">
        <v>0</v>
      </c>
      <c r="I5293" s="1">
        <v>1699</v>
      </c>
      <c r="J5293" s="1">
        <v>800</v>
      </c>
      <c r="K5293" s="1">
        <v>5.5</v>
      </c>
      <c r="L5293" s="4">
        <v>0</v>
      </c>
    </row>
    <row r="5294" spans="1:12" x14ac:dyDescent="0.3">
      <c r="A5294" s="1">
        <v>5292</v>
      </c>
      <c r="B5294" s="1">
        <v>0</v>
      </c>
      <c r="C5294" s="1">
        <v>-1.1100000719999501</v>
      </c>
      <c r="D5294" s="1">
        <v>351.125</v>
      </c>
      <c r="E5294" s="1">
        <v>50.588253020000003</v>
      </c>
      <c r="F5294" s="1">
        <v>89.867999999999995</v>
      </c>
      <c r="G5294" s="1">
        <v>90.328039685930804</v>
      </c>
      <c r="H5294">
        <v>0</v>
      </c>
      <c r="I5294" s="1">
        <v>1699</v>
      </c>
      <c r="J5294" s="1">
        <v>800</v>
      </c>
      <c r="K5294" s="1">
        <v>5.5</v>
      </c>
      <c r="L5294" s="4">
        <v>0</v>
      </c>
    </row>
    <row r="5295" spans="1:12" x14ac:dyDescent="0.3">
      <c r="A5295" s="1">
        <v>5293</v>
      </c>
      <c r="B5295" s="1">
        <v>0</v>
      </c>
      <c r="C5295" s="1">
        <v>-1.26000007199995</v>
      </c>
      <c r="D5295" s="1">
        <v>351.125</v>
      </c>
      <c r="E5295" s="1">
        <v>50.588253020000003</v>
      </c>
      <c r="F5295" s="1">
        <v>89.867999999999995</v>
      </c>
      <c r="G5295" s="1">
        <v>90.273806422122803</v>
      </c>
      <c r="H5295">
        <v>0</v>
      </c>
      <c r="I5295" s="1">
        <v>1699</v>
      </c>
      <c r="J5295" s="1">
        <v>800</v>
      </c>
      <c r="K5295" s="1">
        <v>5.5</v>
      </c>
      <c r="L5295" s="4">
        <v>0</v>
      </c>
    </row>
    <row r="5296" spans="1:12" x14ac:dyDescent="0.3">
      <c r="A5296" s="1">
        <v>5294</v>
      </c>
      <c r="B5296" s="1">
        <v>0</v>
      </c>
      <c r="C5296" s="1">
        <v>-1.4100000719999499</v>
      </c>
      <c r="D5296" s="1">
        <v>351.125</v>
      </c>
      <c r="E5296" s="1">
        <v>50.588253020000003</v>
      </c>
      <c r="F5296" s="1">
        <v>89.867999999999995</v>
      </c>
      <c r="G5296" s="1">
        <v>90.226023833509302</v>
      </c>
      <c r="H5296">
        <v>0</v>
      </c>
      <c r="I5296" s="1">
        <v>1699</v>
      </c>
      <c r="J5296" s="1">
        <v>800</v>
      </c>
      <c r="K5296" s="1">
        <v>5.5</v>
      </c>
      <c r="L5296" s="4">
        <v>0</v>
      </c>
    </row>
    <row r="5297" spans="1:12" x14ac:dyDescent="0.3">
      <c r="A5297" s="1">
        <v>5295</v>
      </c>
      <c r="B5297" s="1">
        <v>0</v>
      </c>
      <c r="C5297" s="1">
        <v>-1.5600000719999501</v>
      </c>
      <c r="D5297" s="1">
        <v>351.125</v>
      </c>
      <c r="E5297" s="1">
        <v>50.588253020000003</v>
      </c>
      <c r="F5297" s="1">
        <v>89.867999999999995</v>
      </c>
      <c r="G5297" s="1">
        <v>90.183932370851295</v>
      </c>
      <c r="H5297">
        <v>0</v>
      </c>
      <c r="I5297" s="1">
        <v>1699</v>
      </c>
      <c r="J5297" s="1">
        <v>800</v>
      </c>
      <c r="K5297" s="1">
        <v>5.5</v>
      </c>
      <c r="L5297" s="4">
        <v>0</v>
      </c>
    </row>
    <row r="5298" spans="1:12" x14ac:dyDescent="0.3">
      <c r="A5298" s="1">
        <v>5296</v>
      </c>
      <c r="B5298" s="1">
        <v>0</v>
      </c>
      <c r="C5298" s="1">
        <v>-1.71000007199995</v>
      </c>
      <c r="D5298" s="1">
        <v>351.125</v>
      </c>
      <c r="E5298" s="1">
        <v>50.588253020000003</v>
      </c>
      <c r="F5298" s="1">
        <v>89.867999999999995</v>
      </c>
      <c r="G5298" s="1">
        <v>90.146862950715899</v>
      </c>
      <c r="H5298">
        <v>0</v>
      </c>
      <c r="I5298" s="1">
        <v>1699</v>
      </c>
      <c r="J5298" s="1">
        <v>800</v>
      </c>
      <c r="K5298" s="1">
        <v>5.5</v>
      </c>
      <c r="L5298" s="4">
        <v>0</v>
      </c>
    </row>
    <row r="5299" spans="1:12" x14ac:dyDescent="0.3">
      <c r="A5299" s="1">
        <v>5297</v>
      </c>
      <c r="B5299" s="1">
        <v>0.12310606060590799</v>
      </c>
      <c r="C5299" s="1">
        <v>-1.6909091367274101</v>
      </c>
      <c r="D5299" s="1">
        <v>351.125</v>
      </c>
      <c r="E5299" s="1">
        <v>50.588253020000003</v>
      </c>
      <c r="F5299" s="1">
        <v>89.8690909090909</v>
      </c>
      <c r="G5299" s="1">
        <v>90.114221984507793</v>
      </c>
      <c r="H5299">
        <v>-0.26835438391317978</v>
      </c>
      <c r="I5299" s="1">
        <v>1699</v>
      </c>
      <c r="J5299" s="1">
        <v>800</v>
      </c>
      <c r="K5299" s="1">
        <v>5.5</v>
      </c>
      <c r="L5299" s="4">
        <v>0.27538087121178001</v>
      </c>
    </row>
    <row r="5300" spans="1:12" x14ac:dyDescent="0.3">
      <c r="A5300" s="1">
        <v>5298</v>
      </c>
      <c r="B5300" s="1">
        <v>0.27083333333349802</v>
      </c>
      <c r="C5300" s="1">
        <v>-2.5200000761975301</v>
      </c>
      <c r="D5300" s="1">
        <v>351.07499999999999</v>
      </c>
      <c r="E5300" s="1">
        <v>50.588253020000003</v>
      </c>
      <c r="F5300" s="1">
        <v>89.870999999999995</v>
      </c>
      <c r="G5300" s="1">
        <v>90.085474356120798</v>
      </c>
      <c r="H5300">
        <v>-0.10634542571070853</v>
      </c>
      <c r="I5300" s="1">
        <v>1699</v>
      </c>
      <c r="J5300" s="1">
        <v>800</v>
      </c>
      <c r="K5300" s="1">
        <v>5.5</v>
      </c>
      <c r="L5300" s="4">
        <v>0.60583791666703501</v>
      </c>
    </row>
    <row r="5301" spans="1:12" x14ac:dyDescent="0.3">
      <c r="A5301" s="1">
        <v>5299</v>
      </c>
      <c r="B5301" s="1">
        <v>4.5138888889053097E-2</v>
      </c>
      <c r="C5301" s="1">
        <v>-5.9200003301975297</v>
      </c>
      <c r="D5301" s="1">
        <v>350.90833333333399</v>
      </c>
      <c r="E5301" s="1">
        <v>50.588253020000003</v>
      </c>
      <c r="F5301" s="1">
        <v>89.870999999999995</v>
      </c>
      <c r="G5301" s="1">
        <v>90.060143586276794</v>
      </c>
      <c r="H5301">
        <v>-0.59580348462022781</v>
      </c>
      <c r="I5301" s="1">
        <v>1699</v>
      </c>
      <c r="J5301" s="1">
        <v>800</v>
      </c>
      <c r="K5301" s="1">
        <v>5.5</v>
      </c>
      <c r="L5301" s="4">
        <v>0.10097298611147899</v>
      </c>
    </row>
    <row r="5302" spans="1:12" x14ac:dyDescent="0.3">
      <c r="A5302" s="1">
        <v>5300</v>
      </c>
      <c r="B5302" s="1">
        <v>0</v>
      </c>
      <c r="C5302" s="1">
        <v>-6.9360004421196999</v>
      </c>
      <c r="D5302" s="1">
        <v>350.83499999999998</v>
      </c>
      <c r="E5302" s="1">
        <v>50.588253020000003</v>
      </c>
      <c r="F5302" s="1">
        <v>89.870999999999995</v>
      </c>
      <c r="G5302" s="1">
        <v>90.037819431837804</v>
      </c>
      <c r="H5302">
        <v>0</v>
      </c>
      <c r="I5302" s="1">
        <v>1699</v>
      </c>
      <c r="J5302" s="1">
        <v>800</v>
      </c>
      <c r="K5302" s="1">
        <v>5.5</v>
      </c>
      <c r="L5302" s="4">
        <v>0</v>
      </c>
    </row>
    <row r="5303" spans="1:12" x14ac:dyDescent="0.3">
      <c r="A5303" s="1">
        <v>5301</v>
      </c>
      <c r="B5303" s="1">
        <v>0</v>
      </c>
      <c r="C5303" s="1">
        <v>-7.3560005185196999</v>
      </c>
      <c r="D5303" s="1">
        <v>350.78500000000003</v>
      </c>
      <c r="E5303" s="1">
        <v>50.588253020000003</v>
      </c>
      <c r="F5303" s="1">
        <v>89.870999999999995</v>
      </c>
      <c r="G5303" s="1">
        <v>90.0181470293481</v>
      </c>
      <c r="H5303">
        <v>0</v>
      </c>
      <c r="I5303" s="1">
        <v>1699</v>
      </c>
      <c r="J5303" s="1">
        <v>800</v>
      </c>
      <c r="K5303" s="1">
        <v>5.5</v>
      </c>
      <c r="L5303" s="4">
        <v>0</v>
      </c>
    </row>
    <row r="5304" spans="1:12" x14ac:dyDescent="0.3">
      <c r="A5304" s="1">
        <v>5302</v>
      </c>
      <c r="B5304" s="1">
        <v>0</v>
      </c>
      <c r="C5304" s="1">
        <v>-7.7760005949196902</v>
      </c>
      <c r="D5304" s="1">
        <v>350.73500000000001</v>
      </c>
      <c r="E5304" s="1">
        <v>50.588253020000003</v>
      </c>
      <c r="F5304" s="1">
        <v>89.870999999999995</v>
      </c>
      <c r="G5304" s="1">
        <v>90.000813667446295</v>
      </c>
      <c r="H5304">
        <v>0</v>
      </c>
      <c r="I5304" s="1">
        <v>1699</v>
      </c>
      <c r="J5304" s="1">
        <v>800</v>
      </c>
      <c r="K5304" s="1">
        <v>5.5</v>
      </c>
      <c r="L5304" s="4">
        <v>0</v>
      </c>
    </row>
    <row r="5305" spans="1:12" x14ac:dyDescent="0.3">
      <c r="A5305" s="1">
        <v>5303</v>
      </c>
      <c r="B5305" s="1">
        <v>0</v>
      </c>
      <c r="C5305" s="1">
        <v>-8.1960006713197</v>
      </c>
      <c r="D5305" s="1">
        <v>350.685</v>
      </c>
      <c r="E5305" s="1">
        <v>50.588253020000003</v>
      </c>
      <c r="F5305" s="1">
        <v>89.870999999999995</v>
      </c>
      <c r="G5305" s="1">
        <v>89.985543816023494</v>
      </c>
      <c r="H5305">
        <v>0</v>
      </c>
      <c r="I5305" s="1">
        <v>1699</v>
      </c>
      <c r="J5305" s="1">
        <v>800</v>
      </c>
      <c r="K5305" s="1">
        <v>5.5</v>
      </c>
      <c r="L5305" s="4">
        <v>0</v>
      </c>
    </row>
    <row r="5306" spans="1:12" x14ac:dyDescent="0.3">
      <c r="A5306" s="1">
        <v>5304</v>
      </c>
      <c r="B5306" s="1">
        <v>0</v>
      </c>
      <c r="C5306" s="1">
        <v>-8.6160007477196903</v>
      </c>
      <c r="D5306" s="1">
        <v>350.63499999999999</v>
      </c>
      <c r="E5306" s="1">
        <v>50.588253020000003</v>
      </c>
      <c r="F5306" s="1">
        <v>89.870999999999995</v>
      </c>
      <c r="G5306" s="1">
        <v>89.972094746413106</v>
      </c>
      <c r="H5306">
        <v>0</v>
      </c>
      <c r="I5306" s="1">
        <v>1699</v>
      </c>
      <c r="J5306" s="1">
        <v>800</v>
      </c>
      <c r="K5306" s="1">
        <v>5.5</v>
      </c>
      <c r="L5306" s="4">
        <v>0</v>
      </c>
    </row>
    <row r="5307" spans="1:12" x14ac:dyDescent="0.3">
      <c r="A5307" s="1">
        <v>5305</v>
      </c>
      <c r="B5307" s="1">
        <v>0</v>
      </c>
      <c r="C5307" s="1">
        <v>-8.4647065705296001</v>
      </c>
      <c r="D5307" s="1">
        <v>350.625</v>
      </c>
      <c r="E5307" s="1">
        <v>50.588253020000003</v>
      </c>
      <c r="F5307" s="1">
        <v>89.870999999999995</v>
      </c>
      <c r="G5307" s="1">
        <v>89.960252672989498</v>
      </c>
      <c r="H5307">
        <v>0</v>
      </c>
      <c r="I5307" s="1">
        <v>1699</v>
      </c>
      <c r="J5307" s="1">
        <v>800</v>
      </c>
      <c r="K5307" s="1">
        <v>5.5</v>
      </c>
      <c r="L5307" s="4">
        <v>0</v>
      </c>
    </row>
    <row r="5308" spans="1:12" x14ac:dyDescent="0.3">
      <c r="A5308" s="1">
        <v>5306</v>
      </c>
      <c r="B5308" s="1">
        <v>0</v>
      </c>
      <c r="C5308" s="1">
        <v>-8.1705888299413303</v>
      </c>
      <c r="D5308" s="1">
        <v>350.625</v>
      </c>
      <c r="E5308" s="1">
        <v>50.588253020000003</v>
      </c>
      <c r="F5308" s="1">
        <v>89.870999999999995</v>
      </c>
      <c r="G5308" s="1">
        <v>89.949829354845093</v>
      </c>
      <c r="H5308">
        <v>0</v>
      </c>
      <c r="I5308" s="1">
        <v>1699</v>
      </c>
      <c r="J5308" s="1">
        <v>800</v>
      </c>
      <c r="K5308" s="1">
        <v>5.5</v>
      </c>
      <c r="L5308" s="4">
        <v>0</v>
      </c>
    </row>
    <row r="5309" spans="1:12" x14ac:dyDescent="0.3">
      <c r="A5309" s="1">
        <v>5307</v>
      </c>
      <c r="B5309" s="1">
        <v>0</v>
      </c>
      <c r="C5309" s="1">
        <v>-7.8764710893530703</v>
      </c>
      <c r="D5309" s="1">
        <v>350.625</v>
      </c>
      <c r="E5309" s="1">
        <v>50.588253020000003</v>
      </c>
      <c r="F5309" s="1">
        <v>89.870999999999995</v>
      </c>
      <c r="G5309" s="1">
        <v>89.940659103523203</v>
      </c>
      <c r="H5309">
        <v>0</v>
      </c>
      <c r="I5309" s="1">
        <v>1699</v>
      </c>
      <c r="J5309" s="1">
        <v>800</v>
      </c>
      <c r="K5309" s="1">
        <v>5.5</v>
      </c>
      <c r="L5309" s="4">
        <v>0</v>
      </c>
    </row>
    <row r="5310" spans="1:12" x14ac:dyDescent="0.3">
      <c r="A5310" s="1">
        <v>5308</v>
      </c>
      <c r="B5310" s="1">
        <v>0</v>
      </c>
      <c r="C5310" s="1">
        <v>-7.5823533487647996</v>
      </c>
      <c r="D5310" s="1">
        <v>350.625</v>
      </c>
      <c r="E5310" s="1">
        <v>50.588253020000003</v>
      </c>
      <c r="F5310" s="1">
        <v>89.870999999999995</v>
      </c>
      <c r="G5310" s="1">
        <v>89.932596149244006</v>
      </c>
      <c r="H5310">
        <v>0</v>
      </c>
      <c r="I5310" s="1">
        <v>1699</v>
      </c>
      <c r="J5310" s="1">
        <v>800</v>
      </c>
      <c r="K5310" s="1">
        <v>5.5</v>
      </c>
      <c r="L5310" s="4">
        <v>0</v>
      </c>
    </row>
    <row r="5311" spans="1:12" x14ac:dyDescent="0.3">
      <c r="A5311" s="1">
        <v>5309</v>
      </c>
      <c r="B5311" s="1">
        <v>0</v>
      </c>
      <c r="C5311" s="1">
        <v>-7.2882356081765298</v>
      </c>
      <c r="D5311" s="1">
        <v>350.625</v>
      </c>
      <c r="E5311" s="1">
        <v>50.588253020000003</v>
      </c>
      <c r="F5311" s="1">
        <v>89.870999999999995</v>
      </c>
      <c r="G5311" s="1">
        <v>89.925512323757204</v>
      </c>
      <c r="H5311">
        <v>0</v>
      </c>
      <c r="I5311" s="1">
        <v>1699</v>
      </c>
      <c r="J5311" s="1">
        <v>800</v>
      </c>
      <c r="K5311" s="1">
        <v>5.5</v>
      </c>
      <c r="L5311" s="4">
        <v>0</v>
      </c>
    </row>
    <row r="5312" spans="1:12" x14ac:dyDescent="0.3">
      <c r="A5312" s="1">
        <v>5310</v>
      </c>
      <c r="B5312" s="1">
        <v>0</v>
      </c>
      <c r="C5312" s="1">
        <v>-7.0320002459600399</v>
      </c>
      <c r="D5312" s="1">
        <v>350.64249999999998</v>
      </c>
      <c r="E5312" s="1">
        <v>50.588253020000003</v>
      </c>
      <c r="F5312" s="1">
        <v>89.870999999999995</v>
      </c>
      <c r="G5312" s="1">
        <v>89.919295022986304</v>
      </c>
      <c r="H5312">
        <v>0</v>
      </c>
      <c r="I5312" s="1">
        <v>1699</v>
      </c>
      <c r="J5312" s="1">
        <v>800</v>
      </c>
      <c r="K5312" s="1">
        <v>5.5</v>
      </c>
      <c r="L5312" s="4">
        <v>0</v>
      </c>
    </row>
    <row r="5313" spans="1:12" x14ac:dyDescent="0.3">
      <c r="A5313" s="1">
        <v>5311</v>
      </c>
      <c r="B5313" s="1">
        <v>0</v>
      </c>
      <c r="C5313" s="1">
        <v>-6.7920001887600403</v>
      </c>
      <c r="D5313" s="1">
        <v>350.66750000000002</v>
      </c>
      <c r="E5313" s="1">
        <v>50.588253020000003</v>
      </c>
      <c r="F5313" s="1">
        <v>89.870999999999995</v>
      </c>
      <c r="G5313" s="1">
        <v>89.913845417081205</v>
      </c>
      <c r="H5313">
        <v>0</v>
      </c>
      <c r="I5313" s="1">
        <v>1699</v>
      </c>
      <c r="J5313" s="1">
        <v>800</v>
      </c>
      <c r="K5313" s="1">
        <v>5.5</v>
      </c>
      <c r="L5313" s="4">
        <v>0</v>
      </c>
    </row>
    <row r="5314" spans="1:12" x14ac:dyDescent="0.3">
      <c r="A5314" s="1">
        <v>5312</v>
      </c>
      <c r="B5314" s="1">
        <v>0</v>
      </c>
      <c r="C5314" s="1">
        <v>-6.5520001315600398</v>
      </c>
      <c r="D5314" s="1">
        <v>350.6925</v>
      </c>
      <c r="E5314" s="1">
        <v>50.588253020000003</v>
      </c>
      <c r="F5314" s="1">
        <v>89.870999999999995</v>
      </c>
      <c r="G5314" s="1">
        <v>89.909076879424802</v>
      </c>
      <c r="H5314">
        <v>0</v>
      </c>
      <c r="I5314" s="1">
        <v>1699</v>
      </c>
      <c r="J5314" s="1">
        <v>800</v>
      </c>
      <c r="K5314" s="1">
        <v>5.5</v>
      </c>
      <c r="L5314" s="4">
        <v>0</v>
      </c>
    </row>
    <row r="5315" spans="1:12" x14ac:dyDescent="0.3">
      <c r="A5315" s="1">
        <v>5313</v>
      </c>
      <c r="B5315" s="1">
        <v>0</v>
      </c>
      <c r="C5315" s="1">
        <v>-6.3120000743600402</v>
      </c>
      <c r="D5315" s="1">
        <v>350.71749999999997</v>
      </c>
      <c r="E5315" s="1">
        <v>50.588253020000003</v>
      </c>
      <c r="F5315" s="1">
        <v>89.870999999999995</v>
      </c>
      <c r="G5315" s="1">
        <v>89.904913609620607</v>
      </c>
      <c r="H5315">
        <v>0</v>
      </c>
      <c r="I5315" s="1">
        <v>1699</v>
      </c>
      <c r="J5315" s="1">
        <v>800</v>
      </c>
      <c r="K5315" s="1">
        <v>5.5</v>
      </c>
      <c r="L5315" s="4">
        <v>0</v>
      </c>
    </row>
    <row r="5316" spans="1:12" x14ac:dyDescent="0.3">
      <c r="A5316" s="1">
        <v>5314</v>
      </c>
      <c r="B5316" s="1">
        <v>0</v>
      </c>
      <c r="C5316" s="1">
        <v>-6.0720000171600397</v>
      </c>
      <c r="D5316" s="1">
        <v>350.74250000000001</v>
      </c>
      <c r="E5316" s="1">
        <v>50.588253020000003</v>
      </c>
      <c r="F5316" s="1">
        <v>89.870999999999995</v>
      </c>
      <c r="G5316" s="1">
        <v>89.901289428575097</v>
      </c>
      <c r="H5316">
        <v>0</v>
      </c>
      <c r="I5316" s="1">
        <v>1699</v>
      </c>
      <c r="J5316" s="1">
        <v>800</v>
      </c>
      <c r="K5316" s="1">
        <v>5.5</v>
      </c>
      <c r="L5316" s="4">
        <v>0</v>
      </c>
    </row>
    <row r="5317" spans="1:12" x14ac:dyDescent="0.3">
      <c r="A5317" s="1">
        <v>5315</v>
      </c>
      <c r="B5317" s="1">
        <v>0</v>
      </c>
      <c r="C5317" s="1">
        <v>-6.0617647451372401</v>
      </c>
      <c r="D5317" s="1">
        <v>350.75</v>
      </c>
      <c r="E5317" s="1">
        <v>50.588253020000003</v>
      </c>
      <c r="F5317" s="1">
        <v>89.870999999999995</v>
      </c>
      <c r="G5317" s="1">
        <v>89.898146726517894</v>
      </c>
      <c r="H5317">
        <v>0</v>
      </c>
      <c r="I5317" s="1">
        <v>1699</v>
      </c>
      <c r="J5317" s="1">
        <v>800</v>
      </c>
      <c r="K5317" s="1">
        <v>5.5</v>
      </c>
      <c r="L5317" s="4">
        <v>0</v>
      </c>
    </row>
    <row r="5318" spans="1:12" x14ac:dyDescent="0.3">
      <c r="A5318" s="1">
        <v>5316</v>
      </c>
      <c r="B5318" s="1">
        <v>0</v>
      </c>
      <c r="C5318" s="1">
        <v>-6.1500000953333096</v>
      </c>
      <c r="D5318" s="1">
        <v>350.75</v>
      </c>
      <c r="E5318" s="1">
        <v>50.588253020000003</v>
      </c>
      <c r="F5318" s="1">
        <v>89.870999999999995</v>
      </c>
      <c r="G5318" s="1">
        <v>89.895435547240496</v>
      </c>
      <c r="H5318">
        <v>0</v>
      </c>
      <c r="I5318" s="1">
        <v>1699</v>
      </c>
      <c r="J5318" s="1">
        <v>800</v>
      </c>
      <c r="K5318" s="1">
        <v>5.5</v>
      </c>
      <c r="L5318" s="4">
        <v>0</v>
      </c>
    </row>
    <row r="5319" spans="1:12" x14ac:dyDescent="0.3">
      <c r="A5319" s="1">
        <v>5317</v>
      </c>
      <c r="B5319" s="1">
        <v>0</v>
      </c>
      <c r="C5319" s="1">
        <v>-6.23823544552938</v>
      </c>
      <c r="D5319" s="1">
        <v>350.75</v>
      </c>
      <c r="E5319" s="1">
        <v>50.588253020000003</v>
      </c>
      <c r="F5319" s="1">
        <v>89.870999999999995</v>
      </c>
      <c r="G5319" s="1">
        <v>89.893112793995499</v>
      </c>
      <c r="H5319">
        <v>0</v>
      </c>
      <c r="I5319" s="1">
        <v>1699</v>
      </c>
      <c r="J5319" s="1">
        <v>800</v>
      </c>
      <c r="K5319" s="1">
        <v>5.5</v>
      </c>
      <c r="L5319" s="4">
        <v>0</v>
      </c>
    </row>
    <row r="5320" spans="1:12" x14ac:dyDescent="0.3">
      <c r="A5320" s="1">
        <v>5318</v>
      </c>
      <c r="B5320" s="1">
        <v>0</v>
      </c>
      <c r="C5320" s="1">
        <v>-6.3264707957254496</v>
      </c>
      <c r="D5320" s="1">
        <v>350.75</v>
      </c>
      <c r="E5320" s="1">
        <v>50.588253020000003</v>
      </c>
      <c r="F5320" s="1">
        <v>89.870999999999995</v>
      </c>
      <c r="G5320" s="1">
        <v>89.891141544432799</v>
      </c>
      <c r="H5320">
        <v>0</v>
      </c>
      <c r="I5320" s="1">
        <v>1699</v>
      </c>
      <c r="J5320" s="1">
        <v>800</v>
      </c>
      <c r="K5320" s="1">
        <v>5.5</v>
      </c>
      <c r="L5320" s="4">
        <v>0</v>
      </c>
    </row>
    <row r="5321" spans="1:12" x14ac:dyDescent="0.3">
      <c r="A5321" s="1">
        <v>5319</v>
      </c>
      <c r="B5321" s="1">
        <v>0</v>
      </c>
      <c r="C5321" s="1">
        <v>-6.41470614592152</v>
      </c>
      <c r="D5321" s="1">
        <v>350.75</v>
      </c>
      <c r="E5321" s="1">
        <v>50.588253020000003</v>
      </c>
      <c r="F5321" s="1">
        <v>89.870999999999995</v>
      </c>
      <c r="G5321" s="1">
        <v>89.889490463684595</v>
      </c>
      <c r="H5321">
        <v>0</v>
      </c>
      <c r="I5321" s="1">
        <v>1699</v>
      </c>
      <c r="J5321" s="1">
        <v>800</v>
      </c>
      <c r="K5321" s="1">
        <v>5.5</v>
      </c>
      <c r="L5321" s="4">
        <v>0</v>
      </c>
    </row>
    <row r="5322" spans="1:12" x14ac:dyDescent="0.3">
      <c r="A5322" s="1">
        <v>5320</v>
      </c>
      <c r="B5322" s="1">
        <v>0</v>
      </c>
      <c r="C5322" s="1">
        <v>-6.4500002859999999</v>
      </c>
      <c r="D5322" s="1">
        <v>350.76499999999999</v>
      </c>
      <c r="E5322" s="1">
        <v>50.588253020000003</v>
      </c>
      <c r="F5322" s="1">
        <v>89.870999999999995</v>
      </c>
      <c r="G5322" s="1">
        <v>89.888133306267605</v>
      </c>
      <c r="H5322">
        <v>0</v>
      </c>
      <c r="I5322" s="1">
        <v>1699</v>
      </c>
      <c r="J5322" s="1">
        <v>800</v>
      </c>
      <c r="K5322" s="1">
        <v>5.5</v>
      </c>
      <c r="L5322" s="4">
        <v>0</v>
      </c>
    </row>
    <row r="5323" spans="1:12" x14ac:dyDescent="0.3">
      <c r="A5323">
        <v>5321</v>
      </c>
      <c r="B5323">
        <v>0</v>
      </c>
      <c r="C5323">
        <v>-6.4500002859999999</v>
      </c>
      <c r="D5323">
        <v>350.79</v>
      </c>
      <c r="E5323">
        <v>50.588253020000003</v>
      </c>
      <c r="F5323">
        <v>89.870999999999995</v>
      </c>
      <c r="G5323">
        <v>89.887048498886799</v>
      </c>
      <c r="H5323">
        <v>0</v>
      </c>
      <c r="I5323">
        <v>1699</v>
      </c>
      <c r="J5323">
        <v>800</v>
      </c>
      <c r="K5323">
        <v>5.5</v>
      </c>
      <c r="L5323" s="4">
        <v>0</v>
      </c>
    </row>
    <row r="5324" spans="1:12" x14ac:dyDescent="0.3">
      <c r="A5324">
        <v>5322</v>
      </c>
      <c r="B5324">
        <v>0</v>
      </c>
      <c r="C5324">
        <v>-6.4500002859999999</v>
      </c>
      <c r="D5324">
        <v>350.815</v>
      </c>
      <c r="E5324">
        <v>50.588253020000003</v>
      </c>
      <c r="F5324">
        <v>89.870999999999995</v>
      </c>
      <c r="G5324">
        <v>89.886218797507397</v>
      </c>
      <c r="H5324">
        <v>0</v>
      </c>
      <c r="I5324">
        <v>1699</v>
      </c>
      <c r="J5324">
        <v>800</v>
      </c>
      <c r="K5324">
        <v>5.5</v>
      </c>
      <c r="L5324" s="4">
        <v>0</v>
      </c>
    </row>
    <row r="5325" spans="1:12" x14ac:dyDescent="0.3">
      <c r="A5325">
        <v>5323</v>
      </c>
      <c r="B5325">
        <v>0</v>
      </c>
      <c r="C5325">
        <v>-6.4500002859999999</v>
      </c>
      <c r="D5325">
        <v>350.84</v>
      </c>
      <c r="E5325">
        <v>50.588253020000003</v>
      </c>
      <c r="F5325">
        <v>89.870999999999995</v>
      </c>
      <c r="G5325">
        <v>89.885631013244605</v>
      </c>
      <c r="H5325">
        <v>0</v>
      </c>
      <c r="I5325">
        <v>1699</v>
      </c>
      <c r="J5325">
        <v>800</v>
      </c>
      <c r="K5325">
        <v>5.5</v>
      </c>
      <c r="L5325" s="4">
        <v>0</v>
      </c>
    </row>
    <row r="5326" spans="1:12" x14ac:dyDescent="0.3">
      <c r="A5326">
        <v>5324</v>
      </c>
      <c r="B5326">
        <v>0</v>
      </c>
      <c r="C5326">
        <v>-6.4500002859999999</v>
      </c>
      <c r="D5326">
        <v>350.86500000000001</v>
      </c>
      <c r="E5326">
        <v>50.588253020000003</v>
      </c>
      <c r="F5326">
        <v>89.870999999999995</v>
      </c>
      <c r="G5326">
        <v>89.885275802714204</v>
      </c>
      <c r="H5326">
        <v>0</v>
      </c>
      <c r="I5326">
        <v>1699</v>
      </c>
      <c r="J5326">
        <v>800</v>
      </c>
      <c r="K5326">
        <v>5.5</v>
      </c>
      <c r="L5326" s="4">
        <v>0</v>
      </c>
    </row>
    <row r="5327" spans="1:12" x14ac:dyDescent="0.3">
      <c r="A5327">
        <v>5325</v>
      </c>
      <c r="B5327">
        <v>0</v>
      </c>
      <c r="C5327">
        <v>-5.7480002545606403</v>
      </c>
      <c r="D5327">
        <v>350.935</v>
      </c>
      <c r="E5327">
        <v>50.588253020000003</v>
      </c>
      <c r="F5327">
        <v>89.870999999999995</v>
      </c>
      <c r="G5327">
        <v>89.885147519510298</v>
      </c>
      <c r="H5327">
        <v>0</v>
      </c>
      <c r="I5327">
        <v>1699</v>
      </c>
      <c r="J5327">
        <v>800</v>
      </c>
      <c r="K5327">
        <v>5.5</v>
      </c>
      <c r="L5327" s="4">
        <v>0</v>
      </c>
    </row>
    <row r="5328" spans="1:12" x14ac:dyDescent="0.3">
      <c r="A5328">
        <v>5326</v>
      </c>
      <c r="B5328">
        <v>0</v>
      </c>
      <c r="C5328">
        <v>-4.5780002021606396</v>
      </c>
      <c r="D5328">
        <v>351.03500000000003</v>
      </c>
      <c r="E5328">
        <v>50.588253020000003</v>
      </c>
      <c r="F5328">
        <v>89.870999999999995</v>
      </c>
      <c r="G5328">
        <v>89.885244124450494</v>
      </c>
      <c r="H5328">
        <v>0</v>
      </c>
      <c r="I5328">
        <v>1699</v>
      </c>
      <c r="J5328">
        <v>800</v>
      </c>
      <c r="K5328">
        <v>5.5</v>
      </c>
      <c r="L5328" s="4">
        <v>0</v>
      </c>
    </row>
    <row r="5329" spans="1:12" x14ac:dyDescent="0.3">
      <c r="A5329">
        <v>5327</v>
      </c>
      <c r="B5329">
        <v>0</v>
      </c>
      <c r="C5329">
        <v>-3.4080001497606398</v>
      </c>
      <c r="D5329">
        <v>351.13499999999999</v>
      </c>
      <c r="E5329">
        <v>50.588253020000003</v>
      </c>
      <c r="F5329">
        <v>89.870999999999995</v>
      </c>
      <c r="G5329">
        <v>89.885567153161503</v>
      </c>
      <c r="H5329">
        <v>0</v>
      </c>
      <c r="I5329">
        <v>1699</v>
      </c>
      <c r="J5329">
        <v>800</v>
      </c>
      <c r="K5329">
        <v>5.5</v>
      </c>
      <c r="L5329" s="4">
        <v>0</v>
      </c>
    </row>
    <row r="5330" spans="1:12" x14ac:dyDescent="0.3">
      <c r="A5330">
        <v>5328</v>
      </c>
      <c r="B5330">
        <v>0</v>
      </c>
      <c r="C5330">
        <v>-2.23800009736064</v>
      </c>
      <c r="D5330">
        <v>351.23500000000001</v>
      </c>
      <c r="E5330">
        <v>50.588253020000003</v>
      </c>
      <c r="F5330">
        <v>89.870999999999995</v>
      </c>
      <c r="G5330">
        <v>89.886121740488704</v>
      </c>
      <c r="H5330">
        <v>0</v>
      </c>
      <c r="I5330">
        <v>1699</v>
      </c>
      <c r="J5330">
        <v>800</v>
      </c>
      <c r="K5330">
        <v>5.5</v>
      </c>
      <c r="L5330" s="4">
        <v>0</v>
      </c>
    </row>
    <row r="5331" spans="1:12" x14ac:dyDescent="0.3">
      <c r="A5331">
        <v>5329</v>
      </c>
      <c r="B5331">
        <v>0</v>
      </c>
      <c r="C5331">
        <v>-1.0680000449606399</v>
      </c>
      <c r="D5331">
        <v>351.33499999999998</v>
      </c>
      <c r="E5331">
        <v>50.588253020000003</v>
      </c>
      <c r="F5331">
        <v>89.870999999999995</v>
      </c>
      <c r="G5331">
        <v>89.886916702119805</v>
      </c>
      <c r="H5331">
        <v>0</v>
      </c>
      <c r="I5331">
        <v>1699</v>
      </c>
      <c r="J5331">
        <v>800</v>
      </c>
      <c r="K5331">
        <v>5.5</v>
      </c>
      <c r="L5331" s="4">
        <v>0</v>
      </c>
    </row>
    <row r="5332" spans="1:12" x14ac:dyDescent="0.3">
      <c r="A5332">
        <v>5330</v>
      </c>
      <c r="B5332">
        <v>0</v>
      </c>
      <c r="C5332">
        <v>-0.93750002249923303</v>
      </c>
      <c r="D5332">
        <v>351.3515625</v>
      </c>
      <c r="E5332">
        <v>50.588253020000003</v>
      </c>
      <c r="F5332">
        <v>89.870999999999995</v>
      </c>
      <c r="G5332">
        <v>89.887964674718603</v>
      </c>
      <c r="H5332">
        <v>0</v>
      </c>
      <c r="I5332">
        <v>899</v>
      </c>
      <c r="J5332">
        <v>800</v>
      </c>
      <c r="K5332">
        <v>5.5</v>
      </c>
      <c r="L5332" s="4">
        <v>0</v>
      </c>
    </row>
    <row r="5333" spans="1:12" x14ac:dyDescent="0.3">
      <c r="A5333">
        <v>5331</v>
      </c>
      <c r="B5333">
        <v>0</v>
      </c>
      <c r="C5333">
        <v>-2.0625000174994002</v>
      </c>
      <c r="D5333">
        <v>351.2734375</v>
      </c>
      <c r="E5333">
        <v>50.588253020000003</v>
      </c>
      <c r="F5333">
        <v>89.870999999999995</v>
      </c>
      <c r="G5333">
        <v>89.889282316796297</v>
      </c>
      <c r="H5333">
        <v>0</v>
      </c>
      <c r="I5333">
        <v>899</v>
      </c>
      <c r="J5333">
        <v>800</v>
      </c>
      <c r="K5333">
        <v>5.5</v>
      </c>
      <c r="L5333" s="4">
        <v>0</v>
      </c>
    </row>
    <row r="5334" spans="1:12" x14ac:dyDescent="0.3">
      <c r="A5334">
        <v>5332</v>
      </c>
      <c r="B5334">
        <v>0</v>
      </c>
      <c r="C5334">
        <v>-3.1875000124995698</v>
      </c>
      <c r="D5334">
        <v>351.1953125</v>
      </c>
      <c r="E5334">
        <v>50.588253020000003</v>
      </c>
      <c r="F5334">
        <v>89.870999999999995</v>
      </c>
      <c r="G5334">
        <v>89.890890573514397</v>
      </c>
      <c r="H5334">
        <v>0</v>
      </c>
      <c r="I5334">
        <v>899</v>
      </c>
      <c r="J5334">
        <v>800</v>
      </c>
      <c r="K5334">
        <v>5.5</v>
      </c>
      <c r="L5334" s="4">
        <v>0</v>
      </c>
    </row>
    <row r="5335" spans="1:12" x14ac:dyDescent="0.3">
      <c r="A5335">
        <v>5333</v>
      </c>
      <c r="B5335">
        <v>0</v>
      </c>
      <c r="C5335">
        <v>-4.3125000074997404</v>
      </c>
      <c r="D5335">
        <v>351.1171875</v>
      </c>
      <c r="E5335">
        <v>50.588253020000003</v>
      </c>
      <c r="F5335">
        <v>89.870999999999995</v>
      </c>
      <c r="G5335">
        <v>89.892815009627896</v>
      </c>
      <c r="H5335">
        <v>0</v>
      </c>
      <c r="I5335">
        <v>899</v>
      </c>
      <c r="J5335">
        <v>800</v>
      </c>
      <c r="K5335">
        <v>5.5</v>
      </c>
      <c r="L5335" s="4">
        <v>0</v>
      </c>
    </row>
    <row r="5336" spans="1:12" x14ac:dyDescent="0.3">
      <c r="A5336">
        <v>5334</v>
      </c>
      <c r="B5336">
        <v>0</v>
      </c>
      <c r="C5336">
        <v>-5.4375000024999096</v>
      </c>
      <c r="D5336">
        <v>351.0390625</v>
      </c>
      <c r="E5336">
        <v>50.588253020000003</v>
      </c>
      <c r="F5336">
        <v>89.870999999999995</v>
      </c>
      <c r="G5336">
        <v>89.8950862158609</v>
      </c>
      <c r="H5336">
        <v>0</v>
      </c>
      <c r="I5336">
        <v>899</v>
      </c>
      <c r="J5336">
        <v>800</v>
      </c>
      <c r="K5336">
        <v>5.5</v>
      </c>
      <c r="L5336" s="4">
        <v>0</v>
      </c>
    </row>
    <row r="5337" spans="1:12" x14ac:dyDescent="0.3">
      <c r="A5337">
        <v>5335</v>
      </c>
      <c r="B5337">
        <v>0</v>
      </c>
      <c r="C5337">
        <v>-6.0750000476999997</v>
      </c>
      <c r="D5337">
        <v>351.01249999999999</v>
      </c>
      <c r="E5337">
        <v>50.588253020000003</v>
      </c>
      <c r="F5337">
        <v>89.870999999999995</v>
      </c>
      <c r="G5337">
        <v>89.897740295174998</v>
      </c>
      <c r="H5337">
        <v>0</v>
      </c>
      <c r="I5337">
        <v>899</v>
      </c>
      <c r="J5337">
        <v>800</v>
      </c>
      <c r="K5337">
        <v>5.5</v>
      </c>
      <c r="L5337" s="4">
        <v>0</v>
      </c>
    </row>
    <row r="5338" spans="1:12" x14ac:dyDescent="0.3">
      <c r="A5338">
        <v>5336</v>
      </c>
      <c r="B5338">
        <v>0</v>
      </c>
      <c r="C5338">
        <v>-6.2250001430999999</v>
      </c>
      <c r="D5338">
        <v>351.03750000000002</v>
      </c>
      <c r="E5338">
        <v>50.588253020000003</v>
      </c>
      <c r="F5338">
        <v>89.870999999999995</v>
      </c>
      <c r="G5338">
        <v>89.900819436660001</v>
      </c>
      <c r="H5338">
        <v>0</v>
      </c>
      <c r="I5338">
        <v>899</v>
      </c>
      <c r="J5338">
        <v>800</v>
      </c>
      <c r="K5338">
        <v>5.5</v>
      </c>
      <c r="L5338" s="4">
        <v>0</v>
      </c>
    </row>
    <row r="5339" spans="1:12" x14ac:dyDescent="0.3">
      <c r="A5339">
        <v>5337</v>
      </c>
      <c r="B5339">
        <v>0</v>
      </c>
      <c r="C5339">
        <v>-6.3750002385000002</v>
      </c>
      <c r="D5339">
        <v>351.0625</v>
      </c>
      <c r="E5339">
        <v>50.588253020000003</v>
      </c>
      <c r="F5339">
        <v>89.870999999999995</v>
      </c>
      <c r="G5339">
        <v>89.904372586169302</v>
      </c>
      <c r="H5339">
        <v>0</v>
      </c>
      <c r="I5339">
        <v>899</v>
      </c>
      <c r="J5339">
        <v>800</v>
      </c>
      <c r="K5339">
        <v>5.5</v>
      </c>
      <c r="L5339" s="4">
        <v>0</v>
      </c>
    </row>
    <row r="5340" spans="1:12" x14ac:dyDescent="0.3">
      <c r="A5340">
        <v>5338</v>
      </c>
      <c r="B5340">
        <v>0</v>
      </c>
      <c r="C5340">
        <v>-6.5250003338999996</v>
      </c>
      <c r="D5340">
        <v>351.08749999999998</v>
      </c>
      <c r="E5340">
        <v>50.588253020000003</v>
      </c>
      <c r="F5340">
        <v>89.870999999999995</v>
      </c>
      <c r="G5340">
        <v>89.908456224360094</v>
      </c>
      <c r="H5340">
        <v>0</v>
      </c>
      <c r="I5340">
        <v>899</v>
      </c>
      <c r="J5340">
        <v>800</v>
      </c>
      <c r="K5340">
        <v>5.5</v>
      </c>
      <c r="L5340" s="4">
        <v>0</v>
      </c>
    </row>
    <row r="5341" spans="1:12" x14ac:dyDescent="0.3">
      <c r="A5341">
        <v>5339</v>
      </c>
      <c r="B5341">
        <v>0</v>
      </c>
      <c r="C5341">
        <v>-6.6750004292999998</v>
      </c>
      <c r="D5341">
        <v>351.11250000000001</v>
      </c>
      <c r="E5341">
        <v>50.588253020000003</v>
      </c>
      <c r="F5341">
        <v>89.870999999999995</v>
      </c>
      <c r="G5341">
        <v>89.913135264506494</v>
      </c>
      <c r="H5341">
        <v>0</v>
      </c>
      <c r="I5341">
        <v>899</v>
      </c>
      <c r="J5341">
        <v>800</v>
      </c>
      <c r="K5341">
        <v>5.5</v>
      </c>
      <c r="L5341" s="4">
        <v>0</v>
      </c>
    </row>
    <row r="5342" spans="1:12" x14ac:dyDescent="0.3">
      <c r="A5342">
        <v>5340</v>
      </c>
      <c r="B5342">
        <v>0</v>
      </c>
      <c r="C5342">
        <v>-6.6617651734705996</v>
      </c>
      <c r="D5342">
        <v>351.112745098039</v>
      </c>
      <c r="E5342">
        <v>50.588253020000003</v>
      </c>
      <c r="F5342">
        <v>89.870999999999995</v>
      </c>
      <c r="G5342">
        <v>89.918484084357502</v>
      </c>
      <c r="H5342">
        <v>0</v>
      </c>
      <c r="I5342">
        <v>899</v>
      </c>
      <c r="J5342">
        <v>800</v>
      </c>
      <c r="K5342">
        <v>5.5</v>
      </c>
      <c r="L5342" s="4">
        <v>0</v>
      </c>
    </row>
    <row r="5343" spans="1:12" x14ac:dyDescent="0.3">
      <c r="A5343">
        <v>5341</v>
      </c>
      <c r="B5343">
        <v>0</v>
      </c>
      <c r="C5343">
        <v>-6.48529456641179</v>
      </c>
      <c r="D5343">
        <v>351.08823529411802</v>
      </c>
      <c r="E5343">
        <v>50.588253020000003</v>
      </c>
      <c r="F5343">
        <v>89.870999999999995</v>
      </c>
      <c r="G5343">
        <v>89.924587708441393</v>
      </c>
      <c r="H5343">
        <v>0</v>
      </c>
      <c r="I5343">
        <v>899</v>
      </c>
      <c r="J5343">
        <v>800</v>
      </c>
      <c r="K5343">
        <v>5.5</v>
      </c>
      <c r="L5343" s="4">
        <v>0</v>
      </c>
    </row>
    <row r="5344" spans="1:12" x14ac:dyDescent="0.3">
      <c r="A5344">
        <v>5342</v>
      </c>
      <c r="B5344">
        <v>0</v>
      </c>
      <c r="C5344">
        <v>-6.3088239593529698</v>
      </c>
      <c r="D5344">
        <v>351.06372549019602</v>
      </c>
      <c r="E5344">
        <v>50.588253020000003</v>
      </c>
      <c r="F5344">
        <v>89.870999999999995</v>
      </c>
      <c r="G5344">
        <v>89.931543159610101</v>
      </c>
      <c r="H5344">
        <v>0</v>
      </c>
      <c r="I5344">
        <v>899</v>
      </c>
      <c r="J5344">
        <v>800</v>
      </c>
      <c r="K5344">
        <v>5.5</v>
      </c>
      <c r="L5344" s="4">
        <v>0</v>
      </c>
    </row>
    <row r="5345" spans="1:12" x14ac:dyDescent="0.3">
      <c r="A5345">
        <v>5343</v>
      </c>
      <c r="B5345">
        <v>0</v>
      </c>
      <c r="C5345">
        <v>-6.1323533522941602</v>
      </c>
      <c r="D5345">
        <v>351.03921568627499</v>
      </c>
      <c r="E5345">
        <v>50.588253020000003</v>
      </c>
      <c r="F5345">
        <v>89.870999999999995</v>
      </c>
      <c r="G5345">
        <v>89.939461001309397</v>
      </c>
      <c r="H5345">
        <v>0</v>
      </c>
      <c r="I5345">
        <v>899</v>
      </c>
      <c r="J5345">
        <v>800</v>
      </c>
      <c r="K5345">
        <v>5.5</v>
      </c>
      <c r="L5345" s="4">
        <v>0</v>
      </c>
    </row>
    <row r="5346" spans="1:12" x14ac:dyDescent="0.3">
      <c r="A5346">
        <v>5344</v>
      </c>
      <c r="B5346">
        <v>0</v>
      </c>
      <c r="C5346">
        <v>-5.9558827452353498</v>
      </c>
      <c r="D5346">
        <v>351.01470588235298</v>
      </c>
      <c r="E5346">
        <v>50.588253020000003</v>
      </c>
      <c r="F5346">
        <v>89.870999999999995</v>
      </c>
      <c r="G5346">
        <v>89.948467095088603</v>
      </c>
      <c r="H5346">
        <v>0</v>
      </c>
      <c r="I5346">
        <v>899</v>
      </c>
      <c r="J5346">
        <v>800</v>
      </c>
      <c r="K5346">
        <v>5.5</v>
      </c>
      <c r="L5346" s="4">
        <v>0</v>
      </c>
    </row>
    <row r="5347" spans="1:12" x14ac:dyDescent="0.3">
      <c r="A5347">
        <v>5345</v>
      </c>
      <c r="B5347">
        <v>0</v>
      </c>
      <c r="C5347">
        <v>-5.8500003810000001</v>
      </c>
      <c r="D5347">
        <v>351</v>
      </c>
      <c r="E5347">
        <v>50.588253020000003</v>
      </c>
      <c r="F5347">
        <v>89.872399999999999</v>
      </c>
      <c r="G5347">
        <v>89.958699037709096</v>
      </c>
      <c r="H5347">
        <v>0</v>
      </c>
      <c r="I5347">
        <v>899</v>
      </c>
      <c r="J5347">
        <v>800</v>
      </c>
      <c r="K5347">
        <v>5.5</v>
      </c>
      <c r="L5347" s="4">
        <v>0</v>
      </c>
    </row>
    <row r="5348" spans="1:12" x14ac:dyDescent="0.3">
      <c r="A5348">
        <v>5346</v>
      </c>
      <c r="B5348">
        <v>0</v>
      </c>
      <c r="C5348">
        <v>-5.8500003810000001</v>
      </c>
      <c r="D5348">
        <v>351</v>
      </c>
      <c r="E5348">
        <v>50.588253020000003</v>
      </c>
      <c r="F5348">
        <v>89.875900000000001</v>
      </c>
      <c r="G5348">
        <v>89.970294439425501</v>
      </c>
      <c r="H5348">
        <v>0</v>
      </c>
      <c r="I5348">
        <v>899</v>
      </c>
      <c r="J5348">
        <v>800</v>
      </c>
      <c r="K5348">
        <v>5.5</v>
      </c>
      <c r="L5348" s="4">
        <v>0</v>
      </c>
    </row>
    <row r="5349" spans="1:12" x14ac:dyDescent="0.3">
      <c r="A5349">
        <v>5347</v>
      </c>
      <c r="B5349">
        <v>1.27728174603092</v>
      </c>
      <c r="C5349">
        <v>-23.9357144489883</v>
      </c>
      <c r="D5349">
        <v>349.71428571428697</v>
      </c>
      <c r="E5349">
        <v>50.588253020000003</v>
      </c>
      <c r="F5349">
        <v>89.878</v>
      </c>
      <c r="G5349">
        <v>89.983395893219694</v>
      </c>
      <c r="H5349">
        <v>1.0257473407332726E-2</v>
      </c>
      <c r="I5349">
        <v>899</v>
      </c>
      <c r="J5349">
        <v>800</v>
      </c>
      <c r="K5349">
        <v>5.5</v>
      </c>
      <c r="L5349" s="4">
        <v>2.8572026289663999</v>
      </c>
    </row>
    <row r="5350" spans="1:12" x14ac:dyDescent="0.3">
      <c r="A5350">
        <v>5348</v>
      </c>
      <c r="B5350">
        <v>3.38368055555526</v>
      </c>
      <c r="C5350">
        <v>-32.880001071001203</v>
      </c>
      <c r="D5350">
        <v>349.01249999999999</v>
      </c>
      <c r="E5350">
        <v>50.588253020000003</v>
      </c>
      <c r="F5350">
        <v>89.878</v>
      </c>
      <c r="G5350">
        <v>89.998181059348695</v>
      </c>
      <c r="H5350">
        <v>4.3695653107514486E-3</v>
      </c>
      <c r="I5350">
        <v>899</v>
      </c>
      <c r="J5350">
        <v>800</v>
      </c>
      <c r="K5350">
        <v>5.5</v>
      </c>
      <c r="L5350" s="4">
        <v>7.5690903819437896</v>
      </c>
    </row>
    <row r="5351" spans="1:12" x14ac:dyDescent="0.3">
      <c r="A5351">
        <v>5349</v>
      </c>
      <c r="B5351">
        <v>3.7018623737374798</v>
      </c>
      <c r="C5351">
        <v>-9.9000004653760403</v>
      </c>
      <c r="D5351">
        <v>350.55681818181699</v>
      </c>
      <c r="E5351">
        <v>50.588253020000003</v>
      </c>
      <c r="F5351">
        <v>89.878</v>
      </c>
      <c r="G5351">
        <v>90.014876616580693</v>
      </c>
      <c r="H5351">
        <v>4.510057950897736E-3</v>
      </c>
      <c r="I5351">
        <v>899</v>
      </c>
      <c r="J5351">
        <v>800</v>
      </c>
      <c r="K5351">
        <v>5.5</v>
      </c>
      <c r="L5351" s="4">
        <v>8.2808440183083203</v>
      </c>
    </row>
    <row r="5352" spans="1:12" x14ac:dyDescent="0.3">
      <c r="A5352">
        <v>5350</v>
      </c>
      <c r="B5352">
        <v>4.0477430555551601</v>
      </c>
      <c r="C5352">
        <v>-25.080000398775301</v>
      </c>
      <c r="D5352">
        <v>349.57500000000198</v>
      </c>
      <c r="E5352">
        <v>50.588253020000003</v>
      </c>
      <c r="F5352">
        <v>89.878</v>
      </c>
      <c r="G5352">
        <v>90.033747956518894</v>
      </c>
      <c r="H5352">
        <v>4.6622050966256415E-3</v>
      </c>
      <c r="I5352">
        <v>899</v>
      </c>
      <c r="J5352">
        <v>800</v>
      </c>
      <c r="K5352">
        <v>5.5</v>
      </c>
      <c r="L5352" s="4">
        <v>9.0545583506935508</v>
      </c>
    </row>
    <row r="5353" spans="1:12" x14ac:dyDescent="0.3">
      <c r="A5353">
        <v>5351</v>
      </c>
      <c r="B5353">
        <v>4.6024305555553298</v>
      </c>
      <c r="C5353">
        <v>-27.2700012220145</v>
      </c>
      <c r="D5353">
        <v>349.42499999999899</v>
      </c>
      <c r="E5353">
        <v>50.588253020000003</v>
      </c>
      <c r="F5353">
        <v>89.878</v>
      </c>
      <c r="G5353">
        <v>90.0550950568811</v>
      </c>
      <c r="H5353">
        <v>4.6382398703695843E-3</v>
      </c>
      <c r="I5353">
        <v>899</v>
      </c>
      <c r="J5353">
        <v>800</v>
      </c>
      <c r="K5353">
        <v>5.5</v>
      </c>
      <c r="L5353" s="4">
        <v>10.295361006943899</v>
      </c>
    </row>
    <row r="5354" spans="1:12" x14ac:dyDescent="0.3">
      <c r="A5354">
        <v>5352</v>
      </c>
      <c r="B5354">
        <v>4.8524305555555198</v>
      </c>
      <c r="C5354">
        <v>-13.1318192918196</v>
      </c>
      <c r="D5354">
        <v>350.26136363636402</v>
      </c>
      <c r="E5354">
        <v>50.588253020000003</v>
      </c>
      <c r="F5354">
        <v>89.878</v>
      </c>
      <c r="G5354">
        <v>90.079257249928403</v>
      </c>
      <c r="H5354">
        <v>4.9794206469789245E-3</v>
      </c>
      <c r="I5354">
        <v>899</v>
      </c>
      <c r="J5354">
        <v>800</v>
      </c>
      <c r="K5354">
        <v>5.5</v>
      </c>
      <c r="L5354" s="4">
        <v>10.8545960069444</v>
      </c>
    </row>
    <row r="5355" spans="1:12" x14ac:dyDescent="0.3">
      <c r="A5355">
        <v>5353</v>
      </c>
      <c r="B5355">
        <v>4.6896701388888902</v>
      </c>
      <c r="C5355">
        <v>-6.3000004274999997</v>
      </c>
      <c r="D5355">
        <v>350.75</v>
      </c>
      <c r="E5355">
        <v>50.588253020000003</v>
      </c>
      <c r="F5355">
        <v>89.878</v>
      </c>
      <c r="G5355">
        <v>90.106618616470897</v>
      </c>
      <c r="H5355">
        <v>5.8344235234454155E-3</v>
      </c>
      <c r="I5355">
        <v>899</v>
      </c>
      <c r="J5355">
        <v>800</v>
      </c>
      <c r="K5355">
        <v>5.5</v>
      </c>
      <c r="L5355" s="4">
        <v>10.4905107204861</v>
      </c>
    </row>
    <row r="5356" spans="1:12" x14ac:dyDescent="0.3">
      <c r="A5356">
        <v>5354</v>
      </c>
      <c r="B5356">
        <v>4.2708333333333401</v>
      </c>
      <c r="C5356">
        <v>-11.550000427500001</v>
      </c>
      <c r="D5356">
        <v>350.4375</v>
      </c>
      <c r="E5356">
        <v>50.588253020000003</v>
      </c>
      <c r="F5356">
        <v>89.878</v>
      </c>
      <c r="G5356">
        <v>90.137614091193797</v>
      </c>
      <c r="H5356">
        <v>7.2575407195275424E-3</v>
      </c>
      <c r="I5356">
        <v>899</v>
      </c>
      <c r="J5356">
        <v>800</v>
      </c>
      <c r="K5356">
        <v>5.5</v>
      </c>
      <c r="L5356" s="4">
        <v>9.5535979166666696</v>
      </c>
    </row>
    <row r="5357" spans="1:12" x14ac:dyDescent="0.3">
      <c r="A5357">
        <v>5355</v>
      </c>
      <c r="B5357">
        <v>4.2078993055555598</v>
      </c>
      <c r="C5357">
        <v>-21.00000095</v>
      </c>
      <c r="D5357">
        <v>349.75</v>
      </c>
      <c r="E5357">
        <v>50.588253020000003</v>
      </c>
      <c r="F5357">
        <v>89.878</v>
      </c>
      <c r="G5357">
        <v>90.172736376353697</v>
      </c>
      <c r="H5357">
        <v>8.3468473079410851E-3</v>
      </c>
      <c r="I5357">
        <v>899</v>
      </c>
      <c r="J5357">
        <v>800</v>
      </c>
      <c r="K5357">
        <v>5.5</v>
      </c>
      <c r="L5357" s="4">
        <v>9.4128182725694405</v>
      </c>
    </row>
    <row r="5358" spans="1:12" x14ac:dyDescent="0.3">
      <c r="A5358">
        <v>5356</v>
      </c>
      <c r="B5358">
        <v>4.6298926767675797</v>
      </c>
      <c r="C5358">
        <v>-33.504546771814098</v>
      </c>
      <c r="D5358">
        <v>348.89772727272799</v>
      </c>
      <c r="E5358">
        <v>50.588253020000003</v>
      </c>
      <c r="F5358">
        <v>89.878</v>
      </c>
      <c r="G5358">
        <v>90.212543773744898</v>
      </c>
      <c r="H5358">
        <v>8.5980152544873692E-3</v>
      </c>
      <c r="I5358">
        <v>899</v>
      </c>
      <c r="J5358">
        <v>800</v>
      </c>
      <c r="K5358">
        <v>5.5</v>
      </c>
      <c r="L5358" s="4">
        <v>10.3567921243685</v>
      </c>
    </row>
    <row r="5359" spans="1:12" x14ac:dyDescent="0.3">
      <c r="A5359">
        <v>5357</v>
      </c>
      <c r="B5359">
        <v>5.0813802083332202</v>
      </c>
      <c r="C5359">
        <v>-36.862501147512802</v>
      </c>
      <c r="D5359">
        <v>348.65624999999898</v>
      </c>
      <c r="E5359">
        <v>50.588253020000003</v>
      </c>
      <c r="F5359">
        <v>90.027000000000001</v>
      </c>
      <c r="G5359">
        <v>90.257076935607202</v>
      </c>
      <c r="H5359">
        <v>8.7641015110774909E-3</v>
      </c>
      <c r="I5359">
        <v>899</v>
      </c>
      <c r="J5359">
        <v>800</v>
      </c>
      <c r="K5359">
        <v>5.5</v>
      </c>
      <c r="L5359" s="4">
        <v>11.3667426432289</v>
      </c>
    </row>
    <row r="5360" spans="1:12" x14ac:dyDescent="0.3">
      <c r="A5360">
        <v>5358</v>
      </c>
      <c r="B5360">
        <v>5.4869791666665702</v>
      </c>
      <c r="C5360">
        <v>-3.2400000571997798</v>
      </c>
      <c r="D5360">
        <v>350.95</v>
      </c>
      <c r="E5360">
        <v>50.588253020000003</v>
      </c>
      <c r="F5360">
        <v>90.027000000000001</v>
      </c>
      <c r="G5360">
        <v>90.305859510830999</v>
      </c>
      <c r="H5360">
        <v>8.8907240974514194E-3</v>
      </c>
      <c r="I5360">
        <v>899</v>
      </c>
      <c r="J5360">
        <v>800</v>
      </c>
      <c r="K5360">
        <v>5.5</v>
      </c>
      <c r="L5360" s="4">
        <v>12.274043177083101</v>
      </c>
    </row>
    <row r="5361" spans="1:12" x14ac:dyDescent="0.3">
      <c r="A5361">
        <v>5359</v>
      </c>
      <c r="B5361">
        <v>4.8603219696979503</v>
      </c>
      <c r="C5361">
        <v>7.0909094144412901</v>
      </c>
      <c r="D5361">
        <v>351.647727272726</v>
      </c>
      <c r="E5361">
        <v>50.588253020000003</v>
      </c>
      <c r="F5361">
        <v>90.027000000000001</v>
      </c>
      <c r="G5361">
        <v>90.359074820558703</v>
      </c>
      <c r="H5361">
        <v>1.0949145622421571E-2</v>
      </c>
      <c r="I5361">
        <v>899</v>
      </c>
      <c r="J5361">
        <v>800</v>
      </c>
      <c r="K5361">
        <v>5.5</v>
      </c>
      <c r="L5361" s="4">
        <v>10.8722486268961</v>
      </c>
    </row>
    <row r="5362" spans="1:12" x14ac:dyDescent="0.3">
      <c r="A5362">
        <v>5360</v>
      </c>
      <c r="B5362">
        <v>2.8059895833349602</v>
      </c>
      <c r="C5362">
        <v>18.015000796218899</v>
      </c>
      <c r="D5362">
        <v>352.47500000000099</v>
      </c>
      <c r="E5362">
        <v>50.588253020000003</v>
      </c>
      <c r="F5362">
        <v>90.027000000000001</v>
      </c>
      <c r="G5362">
        <v>90.417568772246995</v>
      </c>
      <c r="H5362">
        <v>2.0847614469770889E-2</v>
      </c>
      <c r="I5362">
        <v>899</v>
      </c>
      <c r="J5362">
        <v>800</v>
      </c>
      <c r="K5362">
        <v>5.5</v>
      </c>
      <c r="L5362" s="4">
        <v>6.2768303385452997</v>
      </c>
    </row>
    <row r="5363" spans="1:12" x14ac:dyDescent="0.3">
      <c r="A5363">
        <v>5361</v>
      </c>
      <c r="B5363">
        <v>0.70932539682654605</v>
      </c>
      <c r="C5363">
        <v>-2.9785716364224499</v>
      </c>
      <c r="D5363">
        <v>351.08928571428601</v>
      </c>
      <c r="E5363">
        <v>50.588253020000003</v>
      </c>
      <c r="F5363">
        <v>90.027000000000001</v>
      </c>
      <c r="G5363">
        <v>90.482271182337001</v>
      </c>
      <c r="H5363">
        <v>9.1343795348612769E-2</v>
      </c>
      <c r="I5363">
        <v>899</v>
      </c>
      <c r="J5363">
        <v>800</v>
      </c>
      <c r="K5363">
        <v>5.5</v>
      </c>
      <c r="L5363" s="4">
        <v>1.58671835317717</v>
      </c>
    </row>
    <row r="5364" spans="1:12" x14ac:dyDescent="0.3">
      <c r="A5364">
        <v>5362</v>
      </c>
      <c r="B5364">
        <v>0.149263211381998</v>
      </c>
      <c r="C5364">
        <v>-7.7158541213407101</v>
      </c>
      <c r="D5364">
        <v>350.80182926829298</v>
      </c>
      <c r="E5364">
        <v>50.588253020000003</v>
      </c>
      <c r="F5364">
        <v>90.027000000000001</v>
      </c>
      <c r="G5364">
        <v>90.554210556562097</v>
      </c>
      <c r="H5364">
        <v>0.50289393547674444</v>
      </c>
      <c r="I5364">
        <v>899</v>
      </c>
      <c r="J5364">
        <v>800</v>
      </c>
      <c r="K5364">
        <v>5.5</v>
      </c>
      <c r="L5364" s="4">
        <v>0.333892848068847</v>
      </c>
    </row>
    <row r="5365" spans="1:12" x14ac:dyDescent="0.3">
      <c r="A5365">
        <v>5363</v>
      </c>
      <c r="B5365">
        <v>0.39803523035222199</v>
      </c>
      <c r="C5365">
        <v>-9.3256101952433692</v>
      </c>
      <c r="D5365">
        <v>350.67987804878101</v>
      </c>
      <c r="E5365">
        <v>50.588253020000003</v>
      </c>
      <c r="F5365">
        <v>90.027000000000001</v>
      </c>
      <c r="G5365">
        <v>90.634530439014995</v>
      </c>
      <c r="H5365">
        <v>0.20318607998141874</v>
      </c>
      <c r="I5365">
        <v>899</v>
      </c>
      <c r="J5365">
        <v>800</v>
      </c>
      <c r="K5365">
        <v>5.5</v>
      </c>
      <c r="L5365" s="4">
        <v>0.89038092818409897</v>
      </c>
    </row>
    <row r="5366" spans="1:12" x14ac:dyDescent="0.3">
      <c r="A5366">
        <v>5364</v>
      </c>
      <c r="B5366">
        <v>0.64680724932244504</v>
      </c>
      <c r="C5366">
        <v>-10.935366269146</v>
      </c>
      <c r="D5366">
        <v>350.55792682926801</v>
      </c>
      <c r="E5366">
        <v>50.588253020000003</v>
      </c>
      <c r="F5366">
        <v>90.027000000000001</v>
      </c>
      <c r="G5366">
        <v>90.724507589858007</v>
      </c>
      <c r="H5366">
        <v>0.13956229834948128</v>
      </c>
      <c r="I5366">
        <v>899</v>
      </c>
      <c r="J5366">
        <v>800</v>
      </c>
      <c r="K5366">
        <v>5.5</v>
      </c>
      <c r="L5366" s="4">
        <v>1.4468690082993501</v>
      </c>
    </row>
    <row r="5367" spans="1:12" x14ac:dyDescent="0.3">
      <c r="A5367">
        <v>5365</v>
      </c>
      <c r="B5367">
        <v>0.89557926829266798</v>
      </c>
      <c r="C5367">
        <v>-12.5451223430487</v>
      </c>
      <c r="D5367">
        <v>350.43597560975599</v>
      </c>
      <c r="E5367">
        <v>50.588253020000003</v>
      </c>
      <c r="F5367">
        <v>90.027000000000001</v>
      </c>
      <c r="G5367">
        <v>90.825572280627796</v>
      </c>
      <c r="H5367">
        <v>0.11308930299304651</v>
      </c>
      <c r="I5367">
        <v>899</v>
      </c>
      <c r="J5367">
        <v>800</v>
      </c>
      <c r="K5367">
        <v>5.5</v>
      </c>
      <c r="L5367" s="4">
        <v>2.0033570884145999</v>
      </c>
    </row>
    <row r="5368" spans="1:12" x14ac:dyDescent="0.3">
      <c r="A5368">
        <v>5366</v>
      </c>
      <c r="B5368">
        <v>1.74696180555556</v>
      </c>
      <c r="C5368">
        <v>-16.65000057</v>
      </c>
      <c r="D5368">
        <v>350.125</v>
      </c>
      <c r="E5368">
        <v>50.588253020000003</v>
      </c>
      <c r="F5368">
        <v>90.027000000000001</v>
      </c>
      <c r="G5368">
        <v>90.9393310297488</v>
      </c>
      <c r="H5368">
        <v>6.5164160378641534E-2</v>
      </c>
      <c r="I5368">
        <v>899</v>
      </c>
      <c r="J5368">
        <v>800</v>
      </c>
      <c r="K5368">
        <v>5.5</v>
      </c>
      <c r="L5368" s="4">
        <v>3.90784874131944</v>
      </c>
    </row>
    <row r="5369" spans="1:12" x14ac:dyDescent="0.3">
      <c r="A5369">
        <v>5367</v>
      </c>
      <c r="B5369">
        <v>3.0696614583324302</v>
      </c>
      <c r="C5369">
        <v>-32.606250759980803</v>
      </c>
      <c r="D5369">
        <v>348.98437500000102</v>
      </c>
      <c r="E5369">
        <v>50.588253020000003</v>
      </c>
      <c r="F5369">
        <v>90.441999999999993</v>
      </c>
      <c r="G5369">
        <v>91.065942935712599</v>
      </c>
      <c r="H5369">
        <v>4.1257915553380771E-2</v>
      </c>
      <c r="I5369">
        <v>899</v>
      </c>
      <c r="J5369">
        <v>800</v>
      </c>
      <c r="K5369">
        <v>5.5</v>
      </c>
      <c r="L5369" s="4">
        <v>6.86664850260214</v>
      </c>
    </row>
    <row r="5370" spans="1:12" x14ac:dyDescent="0.3">
      <c r="A5370">
        <v>5368</v>
      </c>
      <c r="B5370">
        <v>4.9818497474744401</v>
      </c>
      <c r="C5370">
        <v>-63.518183619087701</v>
      </c>
      <c r="D5370">
        <v>346.76136363636402</v>
      </c>
      <c r="E5370">
        <v>50.588253020000003</v>
      </c>
      <c r="F5370">
        <v>90.441999999999993</v>
      </c>
      <c r="G5370">
        <v>91.204122206098702</v>
      </c>
      <c r="H5370">
        <v>2.7740096705507301E-2</v>
      </c>
      <c r="I5370">
        <v>899</v>
      </c>
      <c r="J5370">
        <v>800</v>
      </c>
      <c r="K5370">
        <v>5.5</v>
      </c>
      <c r="L5370" s="4">
        <v>11.144098974115501</v>
      </c>
    </row>
    <row r="5371" spans="1:12" x14ac:dyDescent="0.3">
      <c r="A5371">
        <v>5369</v>
      </c>
      <c r="B5371">
        <v>6.7552083333327202</v>
      </c>
      <c r="C5371">
        <v>-73.440002442001699</v>
      </c>
      <c r="D5371">
        <v>345.92500000000001</v>
      </c>
      <c r="E5371">
        <v>50.588253020000003</v>
      </c>
      <c r="F5371">
        <v>90.441999999999993</v>
      </c>
      <c r="G5371">
        <v>91.354416126579196</v>
      </c>
      <c r="H5371">
        <v>2.225043478730496E-2</v>
      </c>
      <c r="I5371">
        <v>899</v>
      </c>
      <c r="J5371">
        <v>800</v>
      </c>
      <c r="K5371">
        <v>5.5</v>
      </c>
      <c r="L5371" s="4">
        <v>15.1109957291653</v>
      </c>
    </row>
    <row r="5372" spans="1:12" x14ac:dyDescent="0.3">
      <c r="A5372">
        <v>5370</v>
      </c>
      <c r="B5372">
        <v>8.3923611111105405</v>
      </c>
      <c r="C5372">
        <v>-86.250001517985794</v>
      </c>
      <c r="D5372">
        <v>344.900000000001</v>
      </c>
      <c r="E5372">
        <v>50.588253020000003</v>
      </c>
      <c r="F5372">
        <v>90.441999999999993</v>
      </c>
      <c r="G5372">
        <v>91.5192137605396</v>
      </c>
      <c r="H5372">
        <v>1.9637885516139365E-2</v>
      </c>
      <c r="I5372">
        <v>899</v>
      </c>
      <c r="J5372">
        <v>800</v>
      </c>
      <c r="K5372">
        <v>5.5</v>
      </c>
      <c r="L5372" s="4">
        <v>18.7732082638876</v>
      </c>
    </row>
    <row r="5373" spans="1:12" x14ac:dyDescent="0.3">
      <c r="A5373">
        <v>5371</v>
      </c>
      <c r="B5373">
        <v>10.1215277777768</v>
      </c>
      <c r="C5373">
        <v>-125.959091863616</v>
      </c>
      <c r="D5373">
        <v>342.02272727272901</v>
      </c>
      <c r="E5373">
        <v>50.588253020000003</v>
      </c>
      <c r="F5373">
        <v>90.441999999999993</v>
      </c>
      <c r="G5373">
        <v>91.701134721548399</v>
      </c>
      <c r="H5373">
        <v>1.7974634011407607E-2</v>
      </c>
      <c r="I5373">
        <v>899</v>
      </c>
      <c r="J5373">
        <v>800</v>
      </c>
      <c r="K5373">
        <v>5.5</v>
      </c>
      <c r="L5373" s="4">
        <v>22.641250347220101</v>
      </c>
    </row>
    <row r="5374" spans="1:12" x14ac:dyDescent="0.3">
      <c r="A5374">
        <v>5372</v>
      </c>
      <c r="B5374">
        <v>11.7634548611105</v>
      </c>
      <c r="C5374">
        <v>-125.430000687071</v>
      </c>
      <c r="D5374">
        <v>341.89999999999498</v>
      </c>
      <c r="E5374">
        <v>50.588253020000003</v>
      </c>
      <c r="F5374">
        <v>90.441999999999993</v>
      </c>
      <c r="G5374">
        <v>91.903070814580801</v>
      </c>
      <c r="H5374">
        <v>1.7167236552281945E-2</v>
      </c>
      <c r="I5374">
        <v>899</v>
      </c>
      <c r="J5374">
        <v>800</v>
      </c>
      <c r="K5374">
        <v>5.5</v>
      </c>
      <c r="L5374" s="4">
        <v>26.314142717012398</v>
      </c>
    </row>
    <row r="5375" spans="1:12" x14ac:dyDescent="0.3">
      <c r="A5375">
        <v>5373</v>
      </c>
      <c r="B5375">
        <v>12.558396464646201</v>
      </c>
      <c r="C5375">
        <v>-57.518184315454697</v>
      </c>
      <c r="D5375">
        <v>346.625</v>
      </c>
      <c r="E5375">
        <v>50.588253020000003</v>
      </c>
      <c r="F5375">
        <v>90.441999999999993</v>
      </c>
      <c r="G5375">
        <v>92.128232003982504</v>
      </c>
      <c r="H5375">
        <v>1.7930096006900594E-2</v>
      </c>
      <c r="I5375">
        <v>899</v>
      </c>
      <c r="J5375">
        <v>800</v>
      </c>
      <c r="K5375">
        <v>5.5</v>
      </c>
      <c r="L5375" s="4">
        <v>28.092379387625598</v>
      </c>
    </row>
    <row r="5376" spans="1:12" x14ac:dyDescent="0.3">
      <c r="A5376">
        <v>5374</v>
      </c>
      <c r="B5376">
        <v>12.9296875</v>
      </c>
      <c r="C5376">
        <v>-43.320002364012701</v>
      </c>
      <c r="D5376">
        <v>347.57499999999902</v>
      </c>
      <c r="E5376">
        <v>50.588253020000003</v>
      </c>
      <c r="F5376">
        <v>90.441999999999993</v>
      </c>
      <c r="G5376">
        <v>92.380197438874802</v>
      </c>
      <c r="H5376">
        <v>1.9488590519129025E-2</v>
      </c>
      <c r="I5376">
        <v>899</v>
      </c>
      <c r="J5376">
        <v>800</v>
      </c>
      <c r="K5376">
        <v>5.5</v>
      </c>
      <c r="L5376" s="4">
        <v>28.922935156250102</v>
      </c>
    </row>
    <row r="5377" spans="1:12" x14ac:dyDescent="0.3">
      <c r="A5377">
        <v>5375</v>
      </c>
      <c r="B5377">
        <v>12.7222222222223</v>
      </c>
      <c r="C5377">
        <v>9.9600002992024006</v>
      </c>
      <c r="D5377">
        <v>351.22500000000002</v>
      </c>
      <c r="E5377">
        <v>50.588253020000003</v>
      </c>
      <c r="F5377">
        <v>90.441999999999993</v>
      </c>
      <c r="G5377">
        <v>92.662972347100805</v>
      </c>
      <c r="H5377">
        <v>2.222867922056157E-2</v>
      </c>
      <c r="I5377">
        <v>899</v>
      </c>
      <c r="J5377">
        <v>800</v>
      </c>
      <c r="K5377">
        <v>5.5</v>
      </c>
      <c r="L5377" s="4">
        <v>28.458847777777901</v>
      </c>
    </row>
    <row r="5378" spans="1:12" x14ac:dyDescent="0.3">
      <c r="A5378">
        <v>5376</v>
      </c>
      <c r="B5378">
        <v>12.5173611111111</v>
      </c>
      <c r="C5378">
        <v>-0.60000002399999997</v>
      </c>
      <c r="D5378">
        <v>350.625</v>
      </c>
      <c r="E5378">
        <v>50.588253020000003</v>
      </c>
      <c r="F5378">
        <v>91.085399999999396</v>
      </c>
      <c r="G5378">
        <v>92.978494839883496</v>
      </c>
      <c r="H5378">
        <v>2.5209460080117416E-2</v>
      </c>
      <c r="I5378">
        <v>899</v>
      </c>
      <c r="J5378">
        <v>800</v>
      </c>
      <c r="K5378">
        <v>5.5</v>
      </c>
      <c r="L5378" s="4">
        <v>28.0005857638889</v>
      </c>
    </row>
    <row r="5379" spans="1:12" x14ac:dyDescent="0.3">
      <c r="A5379">
        <v>5377</v>
      </c>
      <c r="B5379">
        <v>12.58984375</v>
      </c>
      <c r="C5379">
        <v>-28.620001026017398</v>
      </c>
      <c r="D5379">
        <v>348.71249999999901</v>
      </c>
      <c r="E5379">
        <v>50.588253020000003</v>
      </c>
      <c r="F5379">
        <v>93.659000000000006</v>
      </c>
      <c r="G5379">
        <v>93.316439271091397</v>
      </c>
      <c r="H5379">
        <v>2.6845847658256438E-2</v>
      </c>
      <c r="I5379">
        <v>899</v>
      </c>
      <c r="J5379">
        <v>800</v>
      </c>
      <c r="K5379">
        <v>5.5</v>
      </c>
      <c r="L5379" s="4">
        <v>28.162725078125</v>
      </c>
    </row>
    <row r="5380" spans="1:12" x14ac:dyDescent="0.3">
      <c r="A5380">
        <v>5378</v>
      </c>
      <c r="B5380">
        <v>12.425031565657299</v>
      </c>
      <c r="C5380">
        <v>7.7454549617797603</v>
      </c>
      <c r="D5380">
        <v>351.181818181815</v>
      </c>
      <c r="E5380">
        <v>50.588253020000003</v>
      </c>
      <c r="F5380">
        <v>93.659000000000006</v>
      </c>
      <c r="G5380">
        <v>93.659165825789103</v>
      </c>
      <c r="H5380">
        <v>2.7587055091416922E-2</v>
      </c>
      <c r="I5380">
        <v>899</v>
      </c>
      <c r="J5380">
        <v>800</v>
      </c>
      <c r="K5380">
        <v>5.5</v>
      </c>
      <c r="L5380" s="4">
        <v>27.7940501104815</v>
      </c>
    </row>
    <row r="5381" spans="1:12" x14ac:dyDescent="0.3">
      <c r="A5381">
        <v>5379</v>
      </c>
      <c r="B5381">
        <v>10.8940972222222</v>
      </c>
      <c r="C5381">
        <v>85.200004579999998</v>
      </c>
      <c r="D5381">
        <v>356.75</v>
      </c>
      <c r="E5381">
        <v>50.588253020000003</v>
      </c>
      <c r="F5381">
        <v>93.659000000000006</v>
      </c>
      <c r="G5381">
        <v>94.001895016443896</v>
      </c>
      <c r="H5381">
        <v>3.1465273729108498E-2</v>
      </c>
      <c r="I5381">
        <v>899</v>
      </c>
      <c r="J5381">
        <v>800</v>
      </c>
      <c r="K5381">
        <v>5.5</v>
      </c>
      <c r="L5381" s="4">
        <v>24.369441840277702</v>
      </c>
    </row>
    <row r="5382" spans="1:12" x14ac:dyDescent="0.3">
      <c r="A5382">
        <v>5380</v>
      </c>
      <c r="B5382">
        <v>10.3949652777778</v>
      </c>
      <c r="C5382">
        <v>-39.900001529999997</v>
      </c>
      <c r="D5382">
        <v>348.125</v>
      </c>
      <c r="E5382">
        <v>50.588253020000003</v>
      </c>
      <c r="F5382">
        <v>93.659000000000006</v>
      </c>
      <c r="G5382">
        <v>94.350074846261506</v>
      </c>
      <c r="H5382">
        <v>3.350131128625667E-2</v>
      </c>
      <c r="I5382">
        <v>899</v>
      </c>
      <c r="J5382">
        <v>800</v>
      </c>
      <c r="K5382">
        <v>5.5</v>
      </c>
      <c r="L5382" s="4">
        <v>23.252913628472299</v>
      </c>
    </row>
    <row r="5383" spans="1:12" x14ac:dyDescent="0.3">
      <c r="A5383">
        <v>5381</v>
      </c>
      <c r="B5383">
        <v>10.7725694444444</v>
      </c>
      <c r="C5383">
        <v>-72.300003050000001</v>
      </c>
      <c r="D5383">
        <v>345.75</v>
      </c>
      <c r="E5383">
        <v>50.588253020000003</v>
      </c>
      <c r="F5383">
        <v>93.659000000000006</v>
      </c>
      <c r="G5383">
        <v>94.709239961489203</v>
      </c>
      <c r="H5383">
        <v>3.3346890162854796E-2</v>
      </c>
      <c r="I5383">
        <v>899</v>
      </c>
      <c r="J5383">
        <v>800</v>
      </c>
      <c r="K5383">
        <v>5.5</v>
      </c>
      <c r="L5383" s="4">
        <v>24.0975914930555</v>
      </c>
    </row>
    <row r="5384" spans="1:12" x14ac:dyDescent="0.3">
      <c r="A5384">
        <v>5382</v>
      </c>
      <c r="B5384">
        <v>12.0273042929289</v>
      </c>
      <c r="C5384">
        <v>-67.118187640910804</v>
      </c>
      <c r="D5384">
        <v>346.09090909090901</v>
      </c>
      <c r="E5384">
        <v>50.588253020000003</v>
      </c>
      <c r="F5384">
        <v>93.659000000000006</v>
      </c>
      <c r="G5384">
        <v>95.085099629830296</v>
      </c>
      <c r="H5384">
        <v>3.1255621646303605E-2</v>
      </c>
      <c r="I5384">
        <v>899</v>
      </c>
      <c r="J5384">
        <v>800</v>
      </c>
      <c r="K5384">
        <v>5.5</v>
      </c>
      <c r="L5384" s="4">
        <v>26.9043580650244</v>
      </c>
    </row>
    <row r="5385" spans="1:12" x14ac:dyDescent="0.3">
      <c r="A5385">
        <v>5383</v>
      </c>
      <c r="B5385">
        <v>12.7269965277775</v>
      </c>
      <c r="C5385">
        <v>-63.765001294001102</v>
      </c>
      <c r="D5385">
        <v>346.23750000000001</v>
      </c>
      <c r="E5385">
        <v>50.588253020000003</v>
      </c>
      <c r="F5385">
        <v>93.659000000000006</v>
      </c>
      <c r="G5385">
        <v>95.4836284946295</v>
      </c>
      <c r="H5385">
        <v>3.1318781454773639E-2</v>
      </c>
      <c r="I5385">
        <v>899</v>
      </c>
      <c r="J5385">
        <v>800</v>
      </c>
      <c r="K5385">
        <v>5.5</v>
      </c>
      <c r="L5385" s="4">
        <v>28.469527612846701</v>
      </c>
    </row>
    <row r="5386" spans="1:12" x14ac:dyDescent="0.3">
      <c r="A5386">
        <v>5384</v>
      </c>
      <c r="B5386">
        <v>13.0038667929292</v>
      </c>
      <c r="C5386">
        <v>-36.818183208201397</v>
      </c>
      <c r="D5386">
        <v>348.09090909090799</v>
      </c>
      <c r="E5386">
        <v>50.588253020000003</v>
      </c>
      <c r="F5386">
        <v>93.659000000000006</v>
      </c>
      <c r="G5386">
        <v>95.911161547454896</v>
      </c>
      <c r="H5386">
        <v>3.2883304541049478E-2</v>
      </c>
      <c r="I5386">
        <v>899</v>
      </c>
      <c r="J5386">
        <v>800</v>
      </c>
      <c r="K5386">
        <v>5.5</v>
      </c>
      <c r="L5386" s="4">
        <v>29.0888697837749</v>
      </c>
    </row>
    <row r="5387" spans="1:12" x14ac:dyDescent="0.3">
      <c r="A5387">
        <v>5385</v>
      </c>
      <c r="B5387">
        <v>13.1449652777777</v>
      </c>
      <c r="C5387">
        <v>-34.380000305996802</v>
      </c>
      <c r="D5387">
        <v>348.2</v>
      </c>
      <c r="E5387">
        <v>50.588253020000003</v>
      </c>
      <c r="F5387">
        <v>93.659000000000006</v>
      </c>
      <c r="G5387">
        <v>96.374494828754393</v>
      </c>
      <c r="H5387">
        <v>3.5255268274711316E-2</v>
      </c>
      <c r="I5387">
        <v>899</v>
      </c>
      <c r="J5387">
        <v>800</v>
      </c>
      <c r="K5387">
        <v>5.5</v>
      </c>
      <c r="L5387" s="4">
        <v>29.404498628472101</v>
      </c>
    </row>
    <row r="5388" spans="1:12" x14ac:dyDescent="0.3">
      <c r="A5388">
        <v>5386</v>
      </c>
      <c r="B5388">
        <v>12.9218750000003</v>
      </c>
      <c r="C5388">
        <v>1.83000030396628</v>
      </c>
      <c r="D5388">
        <v>350.62499999999801</v>
      </c>
      <c r="E5388">
        <v>50.588253020000003</v>
      </c>
      <c r="F5388">
        <v>93.659000000000006</v>
      </c>
      <c r="G5388">
        <v>96.880993457317302</v>
      </c>
      <c r="H5388">
        <v>3.9207035827457756E-2</v>
      </c>
      <c r="I5388">
        <v>899</v>
      </c>
      <c r="J5388">
        <v>800</v>
      </c>
      <c r="K5388">
        <v>5.5</v>
      </c>
      <c r="L5388" s="4">
        <v>28.905459062500601</v>
      </c>
    </row>
    <row r="5389" spans="1:12" x14ac:dyDescent="0.3">
      <c r="A5389">
        <v>5387</v>
      </c>
      <c r="B5389">
        <v>12.1649305555573</v>
      </c>
      <c r="C5389">
        <v>31.980001069949399</v>
      </c>
      <c r="D5389">
        <v>352.899999999996</v>
      </c>
      <c r="E5389">
        <v>50.588253020000003</v>
      </c>
      <c r="F5389">
        <v>100.52200000000001</v>
      </c>
      <c r="G5389">
        <v>97.411435243941099</v>
      </c>
      <c r="H5389">
        <v>4.3618006571209941E-2</v>
      </c>
      <c r="I5389">
        <v>899</v>
      </c>
      <c r="J5389">
        <v>800</v>
      </c>
      <c r="K5389">
        <v>5.5</v>
      </c>
      <c r="L5389" s="4">
        <v>27.212219756948301</v>
      </c>
    </row>
    <row r="5390" spans="1:12" x14ac:dyDescent="0.3">
      <c r="A5390">
        <v>5388</v>
      </c>
      <c r="B5390">
        <v>10.6388888888899</v>
      </c>
      <c r="C5390">
        <v>42.540000914003102</v>
      </c>
      <c r="D5390">
        <v>353.7</v>
      </c>
      <c r="E5390">
        <v>50.588253020000003</v>
      </c>
      <c r="F5390">
        <v>100.52200000000001</v>
      </c>
      <c r="G5390">
        <v>97.919705136633794</v>
      </c>
      <c r="H5390">
        <v>4.7792908142380255E-2</v>
      </c>
      <c r="I5390">
        <v>899</v>
      </c>
      <c r="J5390">
        <v>800</v>
      </c>
      <c r="K5390">
        <v>5.5</v>
      </c>
      <c r="L5390" s="4">
        <v>23.798556111113299</v>
      </c>
    </row>
    <row r="5391" spans="1:12" x14ac:dyDescent="0.3">
      <c r="A5391">
        <v>5389</v>
      </c>
      <c r="B5391">
        <v>9.5462436868690297</v>
      </c>
      <c r="C5391">
        <v>30.7909098509136</v>
      </c>
      <c r="D5391">
        <v>353.07954545454601</v>
      </c>
      <c r="E5391">
        <v>50.588253020000003</v>
      </c>
      <c r="F5391">
        <v>100.52200000000001</v>
      </c>
      <c r="G5391">
        <v>98.386609102104103</v>
      </c>
      <c r="H5391">
        <v>4.8929226291079979E-2</v>
      </c>
      <c r="I5391">
        <v>899</v>
      </c>
      <c r="J5391">
        <v>800</v>
      </c>
      <c r="K5391">
        <v>5.5</v>
      </c>
      <c r="L5391" s="4">
        <v>21.354374352904799</v>
      </c>
    </row>
    <row r="5392" spans="1:12" x14ac:dyDescent="0.3">
      <c r="A5392">
        <v>5390</v>
      </c>
      <c r="B5392">
        <v>8.4370659722224399</v>
      </c>
      <c r="C5392">
        <v>17.880000494002299</v>
      </c>
      <c r="D5392">
        <v>352.35</v>
      </c>
      <c r="E5392">
        <v>50.588253020000003</v>
      </c>
      <c r="F5392">
        <v>100.52200000000001</v>
      </c>
      <c r="G5392">
        <v>98.819569018528597</v>
      </c>
      <c r="H5392">
        <v>5.1338956883241367E-2</v>
      </c>
      <c r="I5392">
        <v>899</v>
      </c>
      <c r="J5392">
        <v>800</v>
      </c>
      <c r="K5392">
        <v>5.5</v>
      </c>
      <c r="L5392" s="4">
        <v>18.8732103559033</v>
      </c>
    </row>
    <row r="5393" spans="1:12" x14ac:dyDescent="0.3">
      <c r="A5393">
        <v>5391</v>
      </c>
      <c r="B5393">
        <v>7.6250789141416897</v>
      </c>
      <c r="C5393">
        <v>7.6090911077311096</v>
      </c>
      <c r="D5393">
        <v>351.56818181818198</v>
      </c>
      <c r="E5393">
        <v>50.588253020000003</v>
      </c>
      <c r="F5393">
        <v>100.52200000000001</v>
      </c>
      <c r="G5393">
        <v>99.225467191461902</v>
      </c>
      <c r="H5393">
        <v>5.3257168562865859E-2</v>
      </c>
      <c r="I5393">
        <v>899</v>
      </c>
      <c r="J5393">
        <v>800</v>
      </c>
      <c r="K5393">
        <v>5.5</v>
      </c>
      <c r="L5393" s="4">
        <v>17.0568440262001</v>
      </c>
    </row>
    <row r="5394" spans="1:12" x14ac:dyDescent="0.3">
      <c r="A5394">
        <v>5392</v>
      </c>
      <c r="B5394">
        <v>6.9609375000003597</v>
      </c>
      <c r="C5394">
        <v>3.99000015259992</v>
      </c>
      <c r="D5394">
        <v>351.25</v>
      </c>
      <c r="E5394">
        <v>50.588253020000003</v>
      </c>
      <c r="F5394">
        <v>100.52200000000001</v>
      </c>
      <c r="G5394">
        <v>99.610755754564096</v>
      </c>
      <c r="H5394">
        <v>5.5378397707089737E-2</v>
      </c>
      <c r="I5394">
        <v>899</v>
      </c>
      <c r="J5394">
        <v>800</v>
      </c>
      <c r="K5394">
        <v>5.5</v>
      </c>
      <c r="L5394" s="4">
        <v>15.5711995312508</v>
      </c>
    </row>
    <row r="5395" spans="1:12" x14ac:dyDescent="0.3">
      <c r="A5395">
        <v>5393</v>
      </c>
      <c r="B5395">
        <v>6.2465277777781898</v>
      </c>
      <c r="C5395">
        <v>4.1400002479999198</v>
      </c>
      <c r="D5395">
        <v>351.32499999999999</v>
      </c>
      <c r="E5395">
        <v>50.588253020000003</v>
      </c>
      <c r="F5395">
        <v>100.52200000000001</v>
      </c>
      <c r="G5395">
        <v>99.981559232340601</v>
      </c>
      <c r="H5395">
        <v>5.9396453422347624E-2</v>
      </c>
      <c r="I5395">
        <v>899</v>
      </c>
      <c r="J5395">
        <v>800</v>
      </c>
      <c r="K5395">
        <v>5.5</v>
      </c>
      <c r="L5395" s="4">
        <v>13.973107847223099</v>
      </c>
    </row>
    <row r="5396" spans="1:12" x14ac:dyDescent="0.3">
      <c r="A5396">
        <v>5394</v>
      </c>
      <c r="B5396">
        <v>5.4797979797981702</v>
      </c>
      <c r="C5396">
        <v>7.8000002336348802</v>
      </c>
      <c r="D5396">
        <v>351.57954545454498</v>
      </c>
      <c r="E5396">
        <v>50.588253020000003</v>
      </c>
      <c r="F5396">
        <v>100.52200000000001</v>
      </c>
      <c r="G5396">
        <v>100.343771895226</v>
      </c>
      <c r="H5396">
        <v>6.6147866241941383E-2</v>
      </c>
      <c r="I5396">
        <v>899</v>
      </c>
      <c r="J5396">
        <v>800</v>
      </c>
      <c r="K5396">
        <v>5.5</v>
      </c>
      <c r="L5396" s="4">
        <v>12.257979292929701</v>
      </c>
    </row>
    <row r="5397" spans="1:12" x14ac:dyDescent="0.3">
      <c r="A5397">
        <v>5395</v>
      </c>
      <c r="B5397">
        <v>4.7721354166666696</v>
      </c>
      <c r="C5397">
        <v>6.0000001190000001</v>
      </c>
      <c r="D5397">
        <v>351.4375</v>
      </c>
      <c r="E5397">
        <v>50.588253020000003</v>
      </c>
      <c r="F5397">
        <v>100.52200000000001</v>
      </c>
      <c r="G5397">
        <v>100.703151454563</v>
      </c>
      <c r="H5397">
        <v>7.5379277459806562E-2</v>
      </c>
      <c r="I5397">
        <v>899</v>
      </c>
      <c r="J5397">
        <v>800</v>
      </c>
      <c r="K5397">
        <v>5.5</v>
      </c>
      <c r="L5397" s="4">
        <v>10.6749805989583</v>
      </c>
    </row>
    <row r="5398" spans="1:12" x14ac:dyDescent="0.3">
      <c r="A5398">
        <v>5396</v>
      </c>
      <c r="B5398">
        <v>4.4339037698413701</v>
      </c>
      <c r="C5398">
        <v>-0.214285782135507</v>
      </c>
      <c r="D5398">
        <v>351.03571428571502</v>
      </c>
      <c r="E5398">
        <v>50.588253020000003</v>
      </c>
      <c r="F5398">
        <v>101.030428571426</v>
      </c>
      <c r="G5398">
        <v>101.06339009912401</v>
      </c>
      <c r="H5398">
        <v>8.1336033935178437E-2</v>
      </c>
      <c r="I5398">
        <v>1800</v>
      </c>
      <c r="J5398">
        <v>963</v>
      </c>
      <c r="K5398">
        <v>5.5</v>
      </c>
      <c r="L5398" s="4">
        <v>9.9183766989089595</v>
      </c>
    </row>
    <row r="5399" spans="1:12" x14ac:dyDescent="0.3">
      <c r="A5399">
        <v>5397</v>
      </c>
      <c r="B5399">
        <v>4.1032986111113097</v>
      </c>
      <c r="C5399">
        <v>-5.7000004770027299</v>
      </c>
      <c r="D5399">
        <v>350.7</v>
      </c>
      <c r="E5399">
        <v>50.588253020000003</v>
      </c>
      <c r="F5399">
        <v>104.081</v>
      </c>
      <c r="G5399">
        <v>101.41405025959401</v>
      </c>
      <c r="H5399">
        <v>8.5562475372710792E-2</v>
      </c>
      <c r="I5399">
        <v>1800</v>
      </c>
      <c r="J5399">
        <v>963</v>
      </c>
      <c r="K5399">
        <v>5.5</v>
      </c>
      <c r="L5399" s="4">
        <v>9.1788327951393303</v>
      </c>
    </row>
    <row r="5400" spans="1:12" x14ac:dyDescent="0.3">
      <c r="A5400">
        <v>5398</v>
      </c>
      <c r="B5400">
        <v>3.44704861111141</v>
      </c>
      <c r="C5400">
        <v>-1.9800000667992901</v>
      </c>
      <c r="D5400">
        <v>350.9</v>
      </c>
      <c r="E5400">
        <v>50.588253020000003</v>
      </c>
      <c r="F5400">
        <v>104.081</v>
      </c>
      <c r="G5400">
        <v>101.734439669024</v>
      </c>
      <c r="H5400">
        <v>9.3080357571039246E-2</v>
      </c>
      <c r="I5400">
        <v>1800</v>
      </c>
      <c r="J5400">
        <v>963</v>
      </c>
      <c r="K5400">
        <v>5.5</v>
      </c>
      <c r="L5400" s="4">
        <v>7.7108409201395602</v>
      </c>
    </row>
    <row r="5401" spans="1:12" x14ac:dyDescent="0.3">
      <c r="A5401">
        <v>5399</v>
      </c>
      <c r="B5401">
        <v>2.7008364898993</v>
      </c>
      <c r="C5401">
        <v>-3.9681819131807998</v>
      </c>
      <c r="D5401">
        <v>350.65909090909099</v>
      </c>
      <c r="E5401">
        <v>50.588253020000003</v>
      </c>
      <c r="F5401">
        <v>104.081</v>
      </c>
      <c r="G5401">
        <v>102.017528292428</v>
      </c>
      <c r="H5401">
        <v>0.10500804085785861</v>
      </c>
      <c r="I5401">
        <v>1800</v>
      </c>
      <c r="J5401">
        <v>963</v>
      </c>
      <c r="K5401">
        <v>5.5</v>
      </c>
      <c r="L5401" s="4">
        <v>6.0416091777153298</v>
      </c>
    </row>
    <row r="5402" spans="1:12" x14ac:dyDescent="0.3">
      <c r="A5402">
        <v>5400</v>
      </c>
      <c r="B5402">
        <v>2.0967881944448599</v>
      </c>
      <c r="C5402">
        <v>-5.0850001808007601</v>
      </c>
      <c r="D5402">
        <v>350.61250000000001</v>
      </c>
      <c r="E5402">
        <v>50.588253020000003</v>
      </c>
      <c r="F5402">
        <v>104.081</v>
      </c>
      <c r="G5402">
        <v>102.267816090037</v>
      </c>
      <c r="H5402">
        <v>0.11965253064736053</v>
      </c>
      <c r="I5402">
        <v>1800</v>
      </c>
      <c r="J5402">
        <v>963</v>
      </c>
      <c r="K5402">
        <v>5.5</v>
      </c>
      <c r="L5402" s="4">
        <v>4.6903893836814996</v>
      </c>
    </row>
    <row r="5403" spans="1:12" x14ac:dyDescent="0.3">
      <c r="A5403">
        <v>5401</v>
      </c>
      <c r="B5403">
        <v>1.49857954545492</v>
      </c>
      <c r="C5403">
        <v>-4.6772730564539096</v>
      </c>
      <c r="D5403">
        <v>350.84090909090901</v>
      </c>
      <c r="E5403">
        <v>50.588253020000003</v>
      </c>
      <c r="F5403">
        <v>104.081</v>
      </c>
      <c r="G5403">
        <v>102.489281622069</v>
      </c>
      <c r="H5403">
        <v>0.14832692370874173</v>
      </c>
      <c r="I5403">
        <v>1800</v>
      </c>
      <c r="J5403">
        <v>963</v>
      </c>
      <c r="K5403">
        <v>5.5</v>
      </c>
      <c r="L5403" s="4">
        <v>3.3522325284099201</v>
      </c>
    </row>
    <row r="5404" spans="1:12" x14ac:dyDescent="0.3">
      <c r="A5404">
        <v>5402</v>
      </c>
      <c r="B5404">
        <v>0.73567708333361204</v>
      </c>
      <c r="C5404">
        <v>-5.5500001909999996</v>
      </c>
      <c r="D5404">
        <v>350.71875</v>
      </c>
      <c r="E5404">
        <v>50.588253020000003</v>
      </c>
      <c r="F5404">
        <v>104.081</v>
      </c>
      <c r="G5404">
        <v>102.685445291693</v>
      </c>
      <c r="H5404">
        <v>0.26990898061964702</v>
      </c>
      <c r="I5404">
        <v>1800</v>
      </c>
      <c r="J5404">
        <v>963</v>
      </c>
      <c r="K5404">
        <v>5.5</v>
      </c>
      <c r="L5404" s="4">
        <v>1.64566549479229</v>
      </c>
    </row>
    <row r="5405" spans="1:12" x14ac:dyDescent="0.3">
      <c r="A5405">
        <v>5403</v>
      </c>
      <c r="B5405">
        <v>0</v>
      </c>
      <c r="C5405">
        <v>-5.3640001848001697</v>
      </c>
      <c r="D5405">
        <v>350.64</v>
      </c>
      <c r="E5405">
        <v>50.588253020000003</v>
      </c>
      <c r="F5405">
        <v>104.081</v>
      </c>
      <c r="G5405">
        <v>102.859425305147</v>
      </c>
      <c r="H5405">
        <v>0</v>
      </c>
      <c r="I5405">
        <v>1800</v>
      </c>
      <c r="J5405">
        <v>963</v>
      </c>
      <c r="K5405">
        <v>5.5</v>
      </c>
      <c r="L5405" s="4">
        <v>0</v>
      </c>
    </row>
    <row r="5406" spans="1:12" x14ac:dyDescent="0.3">
      <c r="A5406">
        <v>5404</v>
      </c>
      <c r="B5406">
        <v>0</v>
      </c>
      <c r="C5406">
        <v>-4.8990001693001703</v>
      </c>
      <c r="D5406">
        <v>350.67750000000001</v>
      </c>
      <c r="E5406">
        <v>50.588253020000003</v>
      </c>
      <c r="F5406">
        <v>104.081</v>
      </c>
      <c r="G5406">
        <v>103.01398723857</v>
      </c>
      <c r="H5406">
        <v>0</v>
      </c>
      <c r="I5406">
        <v>1800</v>
      </c>
      <c r="J5406">
        <v>963</v>
      </c>
      <c r="K5406">
        <v>5.5</v>
      </c>
      <c r="L5406" s="4">
        <v>0</v>
      </c>
    </row>
    <row r="5407" spans="1:12" x14ac:dyDescent="0.3">
      <c r="A5407">
        <v>5405</v>
      </c>
      <c r="B5407">
        <v>0</v>
      </c>
      <c r="C5407">
        <v>-4.4340001538001701</v>
      </c>
      <c r="D5407">
        <v>350.71499999999997</v>
      </c>
      <c r="E5407">
        <v>50.588253020000003</v>
      </c>
      <c r="F5407">
        <v>104.081</v>
      </c>
      <c r="G5407">
        <v>103.15158799943001</v>
      </c>
      <c r="H5407">
        <v>0</v>
      </c>
      <c r="I5407">
        <v>1800</v>
      </c>
      <c r="J5407">
        <v>963</v>
      </c>
      <c r="K5407">
        <v>5.5</v>
      </c>
      <c r="L5407" s="4">
        <v>0</v>
      </c>
    </row>
    <row r="5408" spans="1:12" x14ac:dyDescent="0.3">
      <c r="A5408">
        <v>5406</v>
      </c>
      <c r="B5408">
        <v>0</v>
      </c>
      <c r="C5408">
        <v>-3.9690001383001698</v>
      </c>
      <c r="D5408">
        <v>350.7525</v>
      </c>
      <c r="E5408">
        <v>50.588253020000003</v>
      </c>
      <c r="F5408">
        <v>104.081</v>
      </c>
      <c r="G5408">
        <v>103.27441488139</v>
      </c>
      <c r="H5408">
        <v>0</v>
      </c>
      <c r="I5408">
        <v>1800</v>
      </c>
      <c r="J5408">
        <v>963</v>
      </c>
      <c r="K5408">
        <v>5.5</v>
      </c>
      <c r="L5408" s="4">
        <v>0</v>
      </c>
    </row>
    <row r="5409" spans="1:12" x14ac:dyDescent="0.3">
      <c r="A5409">
        <v>5407</v>
      </c>
      <c r="B5409">
        <v>0</v>
      </c>
      <c r="C5409">
        <v>-3.50400012280017</v>
      </c>
      <c r="D5409">
        <v>350.79</v>
      </c>
      <c r="E5409">
        <v>50.588253020000003</v>
      </c>
      <c r="F5409">
        <v>104.081</v>
      </c>
      <c r="G5409">
        <v>103.384420333394</v>
      </c>
      <c r="H5409">
        <v>0</v>
      </c>
      <c r="I5409">
        <v>1800</v>
      </c>
      <c r="J5409">
        <v>963</v>
      </c>
      <c r="K5409">
        <v>5.5</v>
      </c>
      <c r="L5409" s="4">
        <v>0</v>
      </c>
    </row>
    <row r="5410" spans="1:12" x14ac:dyDescent="0.3">
      <c r="A5410">
        <v>5408</v>
      </c>
      <c r="B5410">
        <v>0</v>
      </c>
      <c r="C5410">
        <v>-3.0390001073001698</v>
      </c>
      <c r="D5410">
        <v>350.82749999999999</v>
      </c>
      <c r="E5410">
        <v>50.588253020000003</v>
      </c>
      <c r="F5410">
        <v>104.081</v>
      </c>
      <c r="G5410">
        <v>103.483352995685</v>
      </c>
      <c r="H5410">
        <v>0</v>
      </c>
      <c r="I5410">
        <v>1800</v>
      </c>
      <c r="J5410">
        <v>963</v>
      </c>
      <c r="K5410">
        <v>5.5</v>
      </c>
      <c r="L5410" s="4">
        <v>0</v>
      </c>
    </row>
    <row r="5411" spans="1:12" x14ac:dyDescent="0.3">
      <c r="A5411">
        <v>5409</v>
      </c>
      <c r="B5411">
        <v>0</v>
      </c>
      <c r="C5411">
        <v>-2.57400009180017</v>
      </c>
      <c r="D5411">
        <v>350.86500000000001</v>
      </c>
      <c r="E5411">
        <v>50.588253020000003</v>
      </c>
      <c r="F5411">
        <v>104.081</v>
      </c>
      <c r="G5411">
        <v>103.57278549608699</v>
      </c>
      <c r="H5411">
        <v>0</v>
      </c>
      <c r="I5411">
        <v>1800</v>
      </c>
      <c r="J5411">
        <v>963</v>
      </c>
      <c r="K5411">
        <v>5.5</v>
      </c>
      <c r="L5411" s="4">
        <v>0</v>
      </c>
    </row>
    <row r="5412" spans="1:12" x14ac:dyDescent="0.3">
      <c r="A5412">
        <v>5410</v>
      </c>
      <c r="B5412">
        <v>0</v>
      </c>
      <c r="C5412">
        <v>-2.1090000763001702</v>
      </c>
      <c r="D5412">
        <v>350.90249999999997</v>
      </c>
      <c r="E5412">
        <v>50.588253020000003</v>
      </c>
      <c r="F5412">
        <v>104.081</v>
      </c>
      <c r="G5412">
        <v>103.654139448405</v>
      </c>
      <c r="H5412">
        <v>0</v>
      </c>
      <c r="I5412">
        <v>1800</v>
      </c>
      <c r="J5412">
        <v>963</v>
      </c>
      <c r="K5412">
        <v>5.5</v>
      </c>
      <c r="L5412" s="4">
        <v>0</v>
      </c>
    </row>
    <row r="5413" spans="1:12" x14ac:dyDescent="0.3">
      <c r="A5413">
        <v>5411</v>
      </c>
      <c r="B5413">
        <v>0</v>
      </c>
      <c r="C5413">
        <v>-1.6440000608001699</v>
      </c>
      <c r="D5413">
        <v>350.94</v>
      </c>
      <c r="E5413">
        <v>50.588253020000003</v>
      </c>
      <c r="F5413">
        <v>104.081</v>
      </c>
      <c r="G5413">
        <v>103.72870805031501</v>
      </c>
      <c r="H5413">
        <v>0</v>
      </c>
      <c r="I5413">
        <v>1800</v>
      </c>
      <c r="J5413">
        <v>963</v>
      </c>
      <c r="K5413">
        <v>5.5</v>
      </c>
      <c r="L5413" s="4">
        <v>0</v>
      </c>
    </row>
    <row r="5414" spans="1:12" x14ac:dyDescent="0.3">
      <c r="A5414">
        <v>5412</v>
      </c>
      <c r="B5414">
        <v>0</v>
      </c>
      <c r="C5414">
        <v>-1.1790000453001701</v>
      </c>
      <c r="D5414">
        <v>350.97750000000002</v>
      </c>
      <c r="E5414">
        <v>50.588253020000003</v>
      </c>
      <c r="F5414">
        <v>104.081</v>
      </c>
      <c r="G5414">
        <v>103.797676639961</v>
      </c>
      <c r="H5414">
        <v>0</v>
      </c>
      <c r="I5414">
        <v>1800</v>
      </c>
      <c r="J5414">
        <v>963</v>
      </c>
      <c r="K5414">
        <v>5.5</v>
      </c>
      <c r="L5414" s="4">
        <v>0</v>
      </c>
    </row>
    <row r="5415" spans="1:12" x14ac:dyDescent="0.3">
      <c r="A5415">
        <v>5413</v>
      </c>
      <c r="B5415">
        <v>0</v>
      </c>
      <c r="C5415">
        <v>-0.92352944870585896</v>
      </c>
      <c r="D5415">
        <v>351</v>
      </c>
      <c r="E5415">
        <v>50.588253020000003</v>
      </c>
      <c r="F5415">
        <v>104.081</v>
      </c>
      <c r="G5415">
        <v>103.862141538016</v>
      </c>
      <c r="H5415">
        <v>0</v>
      </c>
      <c r="I5415">
        <v>1800</v>
      </c>
      <c r="J5415">
        <v>963</v>
      </c>
      <c r="K5415">
        <v>5.5</v>
      </c>
      <c r="L5415" s="4">
        <v>0</v>
      </c>
    </row>
    <row r="5416" spans="1:12" x14ac:dyDescent="0.3">
      <c r="A5416">
        <v>5414</v>
      </c>
      <c r="B5416">
        <v>0</v>
      </c>
      <c r="C5416">
        <v>-0.98235298047056097</v>
      </c>
      <c r="D5416">
        <v>351</v>
      </c>
      <c r="E5416">
        <v>50.588253020000003</v>
      </c>
      <c r="F5416">
        <v>104.081</v>
      </c>
      <c r="G5416">
        <v>103.923127474737</v>
      </c>
      <c r="H5416">
        <v>0</v>
      </c>
      <c r="I5416">
        <v>1800</v>
      </c>
      <c r="J5416">
        <v>963</v>
      </c>
      <c r="K5416">
        <v>5.5</v>
      </c>
      <c r="L5416" s="4">
        <v>0</v>
      </c>
    </row>
    <row r="5417" spans="1:12" x14ac:dyDescent="0.3">
      <c r="A5417">
        <v>5415</v>
      </c>
      <c r="B5417">
        <v>0</v>
      </c>
      <c r="C5417">
        <v>-1.0411765122352601</v>
      </c>
      <c r="D5417">
        <v>351</v>
      </c>
      <c r="E5417">
        <v>50.588253020000003</v>
      </c>
      <c r="F5417">
        <v>104.081</v>
      </c>
      <c r="G5417">
        <v>103.98160387901299</v>
      </c>
      <c r="H5417">
        <v>0</v>
      </c>
      <c r="I5417">
        <v>1800</v>
      </c>
      <c r="J5417">
        <v>963</v>
      </c>
      <c r="K5417">
        <v>5.5</v>
      </c>
      <c r="L5417" s="4">
        <v>0</v>
      </c>
    </row>
    <row r="5418" spans="1:12" x14ac:dyDescent="0.3">
      <c r="A5418">
        <v>5416</v>
      </c>
      <c r="B5418">
        <v>0</v>
      </c>
      <c r="C5418">
        <v>-1.10000004399996</v>
      </c>
      <c r="D5418">
        <v>351</v>
      </c>
      <c r="E5418">
        <v>50.588253020000003</v>
      </c>
      <c r="F5418">
        <v>104.081</v>
      </c>
      <c r="G5418">
        <v>104.03850028835301</v>
      </c>
      <c r="H5418">
        <v>0</v>
      </c>
      <c r="I5418">
        <v>1800</v>
      </c>
      <c r="J5418">
        <v>963</v>
      </c>
      <c r="K5418">
        <v>5.5</v>
      </c>
      <c r="L5418" s="4">
        <v>0</v>
      </c>
    </row>
    <row r="5419" spans="1:12" x14ac:dyDescent="0.3">
      <c r="A5419">
        <v>5417</v>
      </c>
      <c r="B5419">
        <v>0</v>
      </c>
      <c r="C5419">
        <v>-1.1588235757646701</v>
      </c>
      <c r="D5419">
        <v>351</v>
      </c>
      <c r="E5419">
        <v>50.588253020000003</v>
      </c>
      <c r="F5419">
        <v>104.081</v>
      </c>
      <c r="G5419">
        <v>104.094721124757</v>
      </c>
      <c r="H5419">
        <v>0</v>
      </c>
      <c r="I5419">
        <v>1800</v>
      </c>
      <c r="J5419">
        <v>963</v>
      </c>
      <c r="K5419">
        <v>5.5</v>
      </c>
      <c r="L5419" s="4">
        <v>0</v>
      </c>
    </row>
    <row r="5420" spans="1:12" x14ac:dyDescent="0.3">
      <c r="A5420">
        <v>5418</v>
      </c>
      <c r="B5420">
        <v>0</v>
      </c>
      <c r="C5420">
        <v>-1.2000000479999999</v>
      </c>
      <c r="D5420">
        <v>351.00749999999999</v>
      </c>
      <c r="E5420">
        <v>50.588253020000003</v>
      </c>
      <c r="F5420">
        <v>104.081</v>
      </c>
      <c r="G5420">
        <v>104.15116007136</v>
      </c>
      <c r="H5420">
        <v>0</v>
      </c>
      <c r="I5420">
        <v>1800</v>
      </c>
      <c r="J5420">
        <v>963</v>
      </c>
      <c r="K5420">
        <v>5.5</v>
      </c>
      <c r="L5420" s="4">
        <v>0</v>
      </c>
    </row>
    <row r="5421" spans="1:12" x14ac:dyDescent="0.3">
      <c r="A5421">
        <v>5419</v>
      </c>
      <c r="B5421">
        <v>0</v>
      </c>
      <c r="C5421">
        <v>-1.2000000479999999</v>
      </c>
      <c r="D5421">
        <v>351.03250000000003</v>
      </c>
      <c r="E5421">
        <v>50.588253020000003</v>
      </c>
      <c r="F5421">
        <v>104.081</v>
      </c>
      <c r="G5421">
        <v>104.208714278361</v>
      </c>
      <c r="H5421">
        <v>0</v>
      </c>
      <c r="I5421">
        <v>1800</v>
      </c>
      <c r="J5421">
        <v>963</v>
      </c>
      <c r="K5421">
        <v>5.5</v>
      </c>
      <c r="L5421" s="4">
        <v>0</v>
      </c>
    </row>
    <row r="5422" spans="1:12" x14ac:dyDescent="0.3">
      <c r="A5422">
        <v>5420</v>
      </c>
      <c r="B5422">
        <v>0</v>
      </c>
      <c r="C5422">
        <v>-1.2000000479999999</v>
      </c>
      <c r="D5422">
        <v>351.0575</v>
      </c>
      <c r="E5422">
        <v>50.588253020000003</v>
      </c>
      <c r="F5422">
        <v>104.081</v>
      </c>
      <c r="G5422">
        <v>104.26829862407401</v>
      </c>
      <c r="H5422">
        <v>0</v>
      </c>
      <c r="I5422">
        <v>1800</v>
      </c>
      <c r="J5422">
        <v>963</v>
      </c>
      <c r="K5422">
        <v>5.5</v>
      </c>
      <c r="L5422" s="4">
        <v>0</v>
      </c>
    </row>
    <row r="5423" spans="1:12" x14ac:dyDescent="0.3">
      <c r="A5423">
        <v>5421</v>
      </c>
      <c r="B5423">
        <v>0</v>
      </c>
      <c r="C5423">
        <v>-1.2000000479999999</v>
      </c>
      <c r="D5423">
        <v>351.08249999999998</v>
      </c>
      <c r="E5423">
        <v>50.588253020000003</v>
      </c>
      <c r="F5423">
        <v>104.081</v>
      </c>
      <c r="G5423">
        <v>104.33086025778201</v>
      </c>
      <c r="H5423">
        <v>0</v>
      </c>
      <c r="I5423">
        <v>1800</v>
      </c>
      <c r="J5423">
        <v>963</v>
      </c>
      <c r="K5423">
        <v>5.5</v>
      </c>
      <c r="L5423" s="4">
        <v>0</v>
      </c>
    </row>
    <row r="5424" spans="1:12" x14ac:dyDescent="0.3">
      <c r="A5424">
        <v>5422</v>
      </c>
      <c r="B5424">
        <v>0</v>
      </c>
      <c r="C5424">
        <v>-1.2000000479999999</v>
      </c>
      <c r="D5424">
        <v>351.10750000000002</v>
      </c>
      <c r="E5424">
        <v>50.588253020000003</v>
      </c>
      <c r="F5424">
        <v>104.081</v>
      </c>
      <c r="G5424">
        <v>104.397393655559</v>
      </c>
      <c r="H5424">
        <v>0</v>
      </c>
      <c r="I5424">
        <v>1800</v>
      </c>
      <c r="J5424">
        <v>963</v>
      </c>
      <c r="K5424">
        <v>5.5</v>
      </c>
      <c r="L5424" s="4">
        <v>0</v>
      </c>
    </row>
    <row r="5425" spans="1:12" x14ac:dyDescent="0.3">
      <c r="A5425">
        <v>5423</v>
      </c>
      <c r="B5425">
        <v>0</v>
      </c>
      <c r="C5425">
        <v>-1.2000000479999999</v>
      </c>
      <c r="D5425">
        <v>351.125</v>
      </c>
      <c r="E5425">
        <v>50.588253020000003</v>
      </c>
      <c r="F5425">
        <v>104.19499999999999</v>
      </c>
      <c r="G5425">
        <v>104.468503394078</v>
      </c>
      <c r="H5425">
        <v>0</v>
      </c>
      <c r="I5425">
        <v>1800</v>
      </c>
      <c r="J5425">
        <v>963</v>
      </c>
      <c r="K5425">
        <v>5.5</v>
      </c>
      <c r="L5425" s="4">
        <v>0</v>
      </c>
    </row>
    <row r="5426" spans="1:12" x14ac:dyDescent="0.3">
      <c r="A5426">
        <v>5424</v>
      </c>
      <c r="B5426">
        <v>0</v>
      </c>
      <c r="C5426">
        <v>-1.2000000479999999</v>
      </c>
      <c r="D5426">
        <v>351.125</v>
      </c>
      <c r="E5426">
        <v>50.588253020000003</v>
      </c>
      <c r="F5426">
        <v>104.575</v>
      </c>
      <c r="G5426">
        <v>104.542903646464</v>
      </c>
      <c r="H5426">
        <v>0</v>
      </c>
      <c r="I5426">
        <v>1800</v>
      </c>
      <c r="J5426">
        <v>963</v>
      </c>
      <c r="K5426">
        <v>5.5</v>
      </c>
      <c r="L5426" s="4">
        <v>0</v>
      </c>
    </row>
    <row r="5427" spans="1:12" x14ac:dyDescent="0.3">
      <c r="A5427">
        <v>5425</v>
      </c>
      <c r="B5427">
        <v>2.1618923611104299</v>
      </c>
      <c r="C5427">
        <v>-21.030001071020301</v>
      </c>
      <c r="D5427">
        <v>349.68749999999898</v>
      </c>
      <c r="E5427">
        <v>50.588253020000003</v>
      </c>
      <c r="F5427">
        <v>104.803</v>
      </c>
      <c r="G5427">
        <v>104.617397742869</v>
      </c>
      <c r="H5427">
        <v>3.4464641848250183E-2</v>
      </c>
      <c r="I5427">
        <v>1800</v>
      </c>
      <c r="J5427">
        <v>963</v>
      </c>
      <c r="K5427">
        <v>5.5</v>
      </c>
      <c r="L5427" s="4">
        <v>4.8360234982623602</v>
      </c>
    </row>
    <row r="5428" spans="1:12" x14ac:dyDescent="0.3">
      <c r="A5428">
        <v>5426</v>
      </c>
      <c r="B5428">
        <v>2.5855034722228001</v>
      </c>
      <c r="C5428">
        <v>-2.6249999999972702</v>
      </c>
      <c r="D5428">
        <v>350.96249999999998</v>
      </c>
      <c r="E5428">
        <v>50.588253020000003</v>
      </c>
      <c r="F5428">
        <v>104.803</v>
      </c>
      <c r="G5428">
        <v>104.689847585303</v>
      </c>
      <c r="H5428">
        <v>2.8025229100842146E-2</v>
      </c>
      <c r="I5428">
        <v>1800</v>
      </c>
      <c r="J5428">
        <v>963</v>
      </c>
      <c r="K5428">
        <v>5.5</v>
      </c>
      <c r="L5428" s="4">
        <v>5.78361613715406</v>
      </c>
    </row>
    <row r="5429" spans="1:12" x14ac:dyDescent="0.3">
      <c r="A5429">
        <v>5427</v>
      </c>
      <c r="B5429">
        <v>2.2735164141409601</v>
      </c>
      <c r="C5429">
        <v>-10.854545765443699</v>
      </c>
      <c r="D5429">
        <v>350.43181818181898</v>
      </c>
      <c r="E5429">
        <v>50.588253020000003</v>
      </c>
      <c r="F5429">
        <v>104.803</v>
      </c>
      <c r="G5429">
        <v>104.760498763559</v>
      </c>
      <c r="H5429">
        <v>3.108073206706926E-2</v>
      </c>
      <c r="I5429">
        <v>1800</v>
      </c>
      <c r="J5429">
        <v>963</v>
      </c>
      <c r="K5429">
        <v>5.5</v>
      </c>
      <c r="L5429" s="4">
        <v>5.08571980744847</v>
      </c>
    </row>
    <row r="5430" spans="1:12" x14ac:dyDescent="0.3">
      <c r="A5430">
        <v>5428</v>
      </c>
      <c r="B5430">
        <v>2.89756944444445</v>
      </c>
      <c r="C5430">
        <v>-20.9400009120044</v>
      </c>
      <c r="D5430">
        <v>349.6</v>
      </c>
      <c r="E5430">
        <v>50.588253020000003</v>
      </c>
      <c r="F5430">
        <v>104.803</v>
      </c>
      <c r="G5430">
        <v>104.830474344642</v>
      </c>
      <c r="H5430">
        <v>2.4152099184923757E-2</v>
      </c>
      <c r="I5430">
        <v>1800</v>
      </c>
      <c r="J5430">
        <v>963</v>
      </c>
      <c r="K5430">
        <v>5.5</v>
      </c>
      <c r="L5430" s="4">
        <v>6.4816889930555801</v>
      </c>
    </row>
    <row r="5431" spans="1:12" x14ac:dyDescent="0.3">
      <c r="A5431">
        <v>5429</v>
      </c>
      <c r="B5431">
        <v>2.93576388888882</v>
      </c>
      <c r="C5431">
        <v>-6.4800003059954703</v>
      </c>
      <c r="D5431">
        <v>350.65</v>
      </c>
      <c r="E5431">
        <v>50.588253020000003</v>
      </c>
      <c r="F5431">
        <v>104.803</v>
      </c>
      <c r="G5431">
        <v>104.900886656303</v>
      </c>
      <c r="H5431">
        <v>2.3986623866464402E-2</v>
      </c>
      <c r="I5431">
        <v>1800</v>
      </c>
      <c r="J5431">
        <v>963</v>
      </c>
      <c r="K5431">
        <v>5.5</v>
      </c>
      <c r="L5431" s="4">
        <v>6.5671276736109503</v>
      </c>
    </row>
    <row r="5432" spans="1:12" x14ac:dyDescent="0.3">
      <c r="A5432">
        <v>5430</v>
      </c>
      <c r="B5432">
        <v>3.1644570707071802</v>
      </c>
      <c r="C5432">
        <v>-21.6000012518241</v>
      </c>
      <c r="D5432">
        <v>349.61363636363598</v>
      </c>
      <c r="E5432">
        <v>50.588253020000003</v>
      </c>
      <c r="F5432">
        <v>104.803</v>
      </c>
      <c r="G5432">
        <v>104.972854968538</v>
      </c>
      <c r="H5432">
        <v>2.2744665548283752E-2</v>
      </c>
      <c r="I5432">
        <v>1800</v>
      </c>
      <c r="J5432">
        <v>963</v>
      </c>
      <c r="K5432">
        <v>5.5</v>
      </c>
      <c r="L5432" s="4">
        <v>7.0787005997477204</v>
      </c>
    </row>
    <row r="5433" spans="1:12" x14ac:dyDescent="0.3">
      <c r="A5433">
        <v>5431</v>
      </c>
      <c r="B5433">
        <v>2.73697916666677</v>
      </c>
      <c r="C5433">
        <v>-0.14999999999918101</v>
      </c>
      <c r="D5433">
        <v>351.22500000000002</v>
      </c>
      <c r="E5433">
        <v>50.588253020000003</v>
      </c>
      <c r="F5433">
        <v>104.803</v>
      </c>
      <c r="G5433">
        <v>105.04752328543699</v>
      </c>
      <c r="H5433">
        <v>2.7284673236407632E-2</v>
      </c>
      <c r="I5433">
        <v>1800</v>
      </c>
      <c r="J5433">
        <v>963</v>
      </c>
      <c r="K5433">
        <v>5.5</v>
      </c>
      <c r="L5433" s="4">
        <v>6.12245817708357</v>
      </c>
    </row>
    <row r="5434" spans="1:12" x14ac:dyDescent="0.3">
      <c r="A5434">
        <v>5432</v>
      </c>
      <c r="B5434">
        <v>2.5118371212123898</v>
      </c>
      <c r="C5434">
        <v>-2.1545455239058402</v>
      </c>
      <c r="D5434">
        <v>350.95454545454601</v>
      </c>
      <c r="E5434">
        <v>50.588253020000003</v>
      </c>
      <c r="F5434">
        <v>104.803</v>
      </c>
      <c r="G5434">
        <v>105.12607853020501</v>
      </c>
      <c r="H5434">
        <v>3.1279120405947533E-2</v>
      </c>
      <c r="I5434">
        <v>1800</v>
      </c>
      <c r="J5434">
        <v>963</v>
      </c>
      <c r="K5434">
        <v>5.5</v>
      </c>
      <c r="L5434" s="4">
        <v>5.61882892992484</v>
      </c>
    </row>
    <row r="5435" spans="1:12" x14ac:dyDescent="0.3">
      <c r="A5435">
        <v>5433</v>
      </c>
      <c r="B5435">
        <v>1.9791666666666701</v>
      </c>
      <c r="C5435">
        <v>-8.7000007630000002</v>
      </c>
      <c r="D5435">
        <v>350.5</v>
      </c>
      <c r="E5435">
        <v>50.588253020000003</v>
      </c>
      <c r="F5435">
        <v>104.803</v>
      </c>
      <c r="G5435">
        <v>105.209769412428</v>
      </c>
      <c r="H5435">
        <v>4.2298531491433554E-2</v>
      </c>
      <c r="I5435">
        <v>1800</v>
      </c>
      <c r="J5435">
        <v>963</v>
      </c>
      <c r="K5435">
        <v>5.5</v>
      </c>
      <c r="L5435" s="4">
        <v>4.4272770833333404</v>
      </c>
    </row>
    <row r="5436" spans="1:12" x14ac:dyDescent="0.3">
      <c r="A5436">
        <v>5434</v>
      </c>
      <c r="B5436">
        <v>1.6449652777777799</v>
      </c>
      <c r="C5436">
        <v>-2.5500001910000001</v>
      </c>
      <c r="D5436">
        <v>351</v>
      </c>
      <c r="E5436">
        <v>50.588253020000003</v>
      </c>
      <c r="F5436">
        <v>105.85</v>
      </c>
      <c r="G5436">
        <v>105.295765514764</v>
      </c>
      <c r="H5436">
        <v>5.2302211710485734E-2</v>
      </c>
      <c r="I5436">
        <v>1800</v>
      </c>
      <c r="J5436">
        <v>963</v>
      </c>
      <c r="K5436">
        <v>5.5</v>
      </c>
      <c r="L5436" s="4">
        <v>3.6796886284722299</v>
      </c>
    </row>
    <row r="5437" spans="1:12" x14ac:dyDescent="0.3">
      <c r="A5437">
        <v>5435</v>
      </c>
      <c r="B5437">
        <v>1.5060763888888899</v>
      </c>
      <c r="C5437">
        <v>-9</v>
      </c>
      <c r="D5437">
        <v>350.375</v>
      </c>
      <c r="E5437">
        <v>50.588253020000003</v>
      </c>
      <c r="F5437">
        <v>105.85</v>
      </c>
      <c r="G5437">
        <v>105.377112300799</v>
      </c>
      <c r="H5437">
        <v>5.4038687103396169E-2</v>
      </c>
      <c r="I5437">
        <v>1800</v>
      </c>
      <c r="J5437">
        <v>963</v>
      </c>
      <c r="K5437">
        <v>5.5</v>
      </c>
      <c r="L5437" s="4">
        <v>3.36900251736111</v>
      </c>
    </row>
    <row r="5438" spans="1:12" x14ac:dyDescent="0.3">
      <c r="A5438">
        <v>5436</v>
      </c>
      <c r="B5438">
        <v>1.07599431818196</v>
      </c>
      <c r="C5438">
        <v>-1.0909091018207999</v>
      </c>
      <c r="D5438">
        <v>351.05681818181802</v>
      </c>
      <c r="E5438">
        <v>50.588253020000003</v>
      </c>
      <c r="F5438">
        <v>105.85</v>
      </c>
      <c r="G5438">
        <v>105.450942091575</v>
      </c>
      <c r="H5438">
        <v>6.8669364979226627E-2</v>
      </c>
      <c r="I5438">
        <v>1800</v>
      </c>
      <c r="J5438">
        <v>963</v>
      </c>
      <c r="K5438">
        <v>5.5</v>
      </c>
      <c r="L5438" s="4">
        <v>2.4069347301139499</v>
      </c>
    </row>
    <row r="5439" spans="1:12" x14ac:dyDescent="0.3">
      <c r="A5439">
        <v>5437</v>
      </c>
      <c r="B5439">
        <v>0.49782986111132799</v>
      </c>
      <c r="C5439">
        <v>-5.5650000866978697</v>
      </c>
      <c r="D5439">
        <v>350.9</v>
      </c>
      <c r="E5439">
        <v>50.588253020000003</v>
      </c>
      <c r="F5439">
        <v>105.85</v>
      </c>
      <c r="G5439">
        <v>105.518428481136</v>
      </c>
      <c r="H5439">
        <v>0.13597982099967923</v>
      </c>
      <c r="I5439">
        <v>1800</v>
      </c>
      <c r="J5439">
        <v>963</v>
      </c>
      <c r="K5439">
        <v>5.5</v>
      </c>
      <c r="L5439" s="4">
        <v>1.1136155295143699</v>
      </c>
    </row>
    <row r="5440" spans="1:12" x14ac:dyDescent="0.3">
      <c r="A5440">
        <v>5438</v>
      </c>
      <c r="B5440">
        <v>1.06336805555509</v>
      </c>
      <c r="C5440">
        <v>-11.4272730554507</v>
      </c>
      <c r="D5440">
        <v>350.26136363636402</v>
      </c>
      <c r="E5440">
        <v>50.588253020000003</v>
      </c>
      <c r="F5440">
        <v>105.85</v>
      </c>
      <c r="G5440">
        <v>105.58064422919099</v>
      </c>
      <c r="H5440">
        <v>5.8541629847300825E-2</v>
      </c>
      <c r="I5440">
        <v>1800</v>
      </c>
      <c r="J5440">
        <v>963</v>
      </c>
      <c r="K5440">
        <v>5.5</v>
      </c>
      <c r="L5440" s="4">
        <v>2.37869053819341</v>
      </c>
    </row>
    <row r="5441" spans="1:12" x14ac:dyDescent="0.3">
      <c r="A5441">
        <v>5439</v>
      </c>
      <c r="B5441">
        <v>1.8619791666660599</v>
      </c>
      <c r="C5441">
        <v>-15.960000987996899</v>
      </c>
      <c r="D5441">
        <v>349.92500000000001</v>
      </c>
      <c r="E5441">
        <v>50.588253020000003</v>
      </c>
      <c r="F5441">
        <v>105.85</v>
      </c>
      <c r="G5441">
        <v>105.63857831363801</v>
      </c>
      <c r="H5441">
        <v>3.1119272003626429E-2</v>
      </c>
      <c r="I5441">
        <v>1800</v>
      </c>
      <c r="J5441">
        <v>963</v>
      </c>
      <c r="K5441">
        <v>5.5</v>
      </c>
      <c r="L5441" s="4">
        <v>4.1651356770819898</v>
      </c>
    </row>
    <row r="5442" spans="1:12" x14ac:dyDescent="0.3">
      <c r="A5442">
        <v>5440</v>
      </c>
      <c r="B5442">
        <v>2.4539930555551699</v>
      </c>
      <c r="C5442">
        <v>-4.3200002664113502</v>
      </c>
      <c r="D5442">
        <v>350.77499999999901</v>
      </c>
      <c r="E5442">
        <v>50.588253020000003</v>
      </c>
      <c r="F5442">
        <v>105.85</v>
      </c>
      <c r="G5442">
        <v>105.693151651302</v>
      </c>
      <c r="H5442">
        <v>2.2240420278425946E-2</v>
      </c>
      <c r="I5442">
        <v>1800</v>
      </c>
      <c r="J5442">
        <v>963</v>
      </c>
      <c r="K5442">
        <v>5.5</v>
      </c>
      <c r="L5442" s="4">
        <v>5.4894352256935797</v>
      </c>
    </row>
    <row r="5443" spans="1:12" x14ac:dyDescent="0.3">
      <c r="A5443">
        <v>5441</v>
      </c>
      <c r="B5443">
        <v>1.6927083333336901</v>
      </c>
      <c r="C5443">
        <v>-0.32727274036399701</v>
      </c>
      <c r="D5443">
        <v>351.09090909090901</v>
      </c>
      <c r="E5443">
        <v>50.588253020000003</v>
      </c>
      <c r="F5443">
        <v>105.85</v>
      </c>
      <c r="G5443">
        <v>105.74523173677299</v>
      </c>
      <c r="H5443">
        <v>3.0772168298280164E-2</v>
      </c>
      <c r="I5443">
        <v>1800</v>
      </c>
      <c r="J5443">
        <v>963</v>
      </c>
      <c r="K5443">
        <v>5.5</v>
      </c>
      <c r="L5443" s="4">
        <v>3.7864869791674698</v>
      </c>
    </row>
    <row r="5444" spans="1:12" x14ac:dyDescent="0.3">
      <c r="A5444">
        <v>5442</v>
      </c>
      <c r="B5444">
        <v>1.14843750000006</v>
      </c>
      <c r="C5444">
        <v>-3.2550000664991501</v>
      </c>
      <c r="D5444">
        <v>350.95</v>
      </c>
      <c r="E5444">
        <v>50.588253020000003</v>
      </c>
      <c r="F5444">
        <v>105.85</v>
      </c>
      <c r="G5444">
        <v>105.79564643204699</v>
      </c>
      <c r="H5444">
        <v>4.3912621728932989E-2</v>
      </c>
      <c r="I5444">
        <v>1800</v>
      </c>
      <c r="J5444">
        <v>963</v>
      </c>
      <c r="K5444">
        <v>5.5</v>
      </c>
      <c r="L5444" s="4">
        <v>2.56898578125013</v>
      </c>
    </row>
    <row r="5445" spans="1:12" x14ac:dyDescent="0.3">
      <c r="A5445">
        <v>5443</v>
      </c>
      <c r="B5445">
        <v>0.92763573232330698</v>
      </c>
      <c r="C5445">
        <v>-7.41818185272564</v>
      </c>
      <c r="D5445">
        <v>350.63636363636402</v>
      </c>
      <c r="E5445">
        <v>50.588253020000003</v>
      </c>
      <c r="F5445">
        <v>105.85</v>
      </c>
      <c r="G5445">
        <v>105.845197126179</v>
      </c>
      <c r="H5445">
        <v>5.3441546489760079E-2</v>
      </c>
      <c r="I5445">
        <v>1800</v>
      </c>
      <c r="J5445">
        <v>963</v>
      </c>
      <c r="K5445">
        <v>5.5</v>
      </c>
      <c r="L5445" s="4">
        <v>2.0750654750633002</v>
      </c>
    </row>
    <row r="5446" spans="1:12" x14ac:dyDescent="0.3">
      <c r="A5446">
        <v>5444</v>
      </c>
      <c r="B5446">
        <v>0.763888888888972</v>
      </c>
      <c r="C5446">
        <v>-10.9800001139982</v>
      </c>
      <c r="D5446">
        <v>350.35</v>
      </c>
      <c r="E5446">
        <v>50.588253020000003</v>
      </c>
      <c r="F5446">
        <v>105.85</v>
      </c>
      <c r="G5446">
        <v>105.89467147410799</v>
      </c>
      <c r="H5446">
        <v>6.4811783955233238E-2</v>
      </c>
      <c r="I5446">
        <v>1800</v>
      </c>
      <c r="J5446">
        <v>963</v>
      </c>
      <c r="K5446">
        <v>5.5</v>
      </c>
      <c r="L5446" s="4">
        <v>1.7087736111113001</v>
      </c>
    </row>
    <row r="5447" spans="1:12" x14ac:dyDescent="0.3">
      <c r="A5447">
        <v>5445</v>
      </c>
      <c r="B5447">
        <v>0.88324652777757495</v>
      </c>
      <c r="C5447">
        <v>-13.875000474998201</v>
      </c>
      <c r="D5447">
        <v>350.1875</v>
      </c>
      <c r="E5447">
        <v>50.588253020000003</v>
      </c>
      <c r="F5447">
        <v>106.315</v>
      </c>
      <c r="G5447">
        <v>105.94300801397</v>
      </c>
      <c r="H5447">
        <v>5.4753342779265794E-2</v>
      </c>
      <c r="I5447">
        <v>1800</v>
      </c>
      <c r="J5447">
        <v>963</v>
      </c>
      <c r="K5447">
        <v>5.5</v>
      </c>
      <c r="L5447" s="4">
        <v>1.97576948784677</v>
      </c>
    </row>
    <row r="5448" spans="1:12" x14ac:dyDescent="0.3">
      <c r="A5448">
        <v>5446</v>
      </c>
      <c r="B5448">
        <v>1.11545138888887</v>
      </c>
      <c r="C5448">
        <v>-13.077273280001</v>
      </c>
      <c r="D5448">
        <v>350.19318181818198</v>
      </c>
      <c r="E5448">
        <v>50.588253020000003</v>
      </c>
      <c r="F5448">
        <v>106.315</v>
      </c>
      <c r="G5448">
        <v>105.98727929415099</v>
      </c>
      <c r="H5448">
        <v>3.9699543832324269E-2</v>
      </c>
      <c r="I5448">
        <v>1800</v>
      </c>
      <c r="J5448">
        <v>963</v>
      </c>
      <c r="K5448">
        <v>5.5</v>
      </c>
      <c r="L5448" s="4">
        <v>2.4951978298610702</v>
      </c>
    </row>
    <row r="5449" spans="1:12" x14ac:dyDescent="0.3">
      <c r="A5449">
        <v>5447</v>
      </c>
      <c r="B5449">
        <v>1.04600694444445</v>
      </c>
      <c r="C5449">
        <v>-10.350000380499999</v>
      </c>
      <c r="D5449">
        <v>350.3125</v>
      </c>
      <c r="E5449">
        <v>50.588253020000003</v>
      </c>
      <c r="F5449">
        <v>106.315</v>
      </c>
      <c r="G5449">
        <v>106.026341145125</v>
      </c>
      <c r="H5449">
        <v>3.7352462987866236E-2</v>
      </c>
      <c r="I5449">
        <v>1800</v>
      </c>
      <c r="J5449">
        <v>963</v>
      </c>
      <c r="K5449">
        <v>5.5</v>
      </c>
      <c r="L5449" s="4">
        <v>2.33985477430556</v>
      </c>
    </row>
    <row r="5450" spans="1:12" x14ac:dyDescent="0.3">
      <c r="A5450">
        <v>5448</v>
      </c>
      <c r="B5450">
        <v>0.79308712121216696</v>
      </c>
      <c r="C5450">
        <v>-9.0545459223638201</v>
      </c>
      <c r="D5450">
        <v>350.48863636363598</v>
      </c>
      <c r="E5450">
        <v>50.588253020000003</v>
      </c>
      <c r="F5450">
        <v>106.315</v>
      </c>
      <c r="G5450">
        <v>106.060814491795</v>
      </c>
      <c r="H5450">
        <v>4.3480987995477907E-2</v>
      </c>
      <c r="I5450">
        <v>1800</v>
      </c>
      <c r="J5450">
        <v>963</v>
      </c>
      <c r="K5450">
        <v>5.5</v>
      </c>
      <c r="L5450" s="4">
        <v>1.7740883049243501</v>
      </c>
    </row>
    <row r="5451" spans="1:12" x14ac:dyDescent="0.3">
      <c r="A5451">
        <v>5449</v>
      </c>
      <c r="B5451">
        <v>0.416666666666825</v>
      </c>
      <c r="C5451">
        <v>-8.2000004450001498</v>
      </c>
      <c r="D5451">
        <v>350.58333333333297</v>
      </c>
      <c r="E5451">
        <v>50.588253020000003</v>
      </c>
      <c r="F5451">
        <v>106.315</v>
      </c>
      <c r="G5451">
        <v>106.091247320466</v>
      </c>
      <c r="H5451">
        <v>7.3103884775454236E-2</v>
      </c>
      <c r="I5451">
        <v>1800</v>
      </c>
      <c r="J5451">
        <v>963</v>
      </c>
      <c r="K5451">
        <v>5.5</v>
      </c>
      <c r="L5451" s="4">
        <v>0.93205833333368704</v>
      </c>
    </row>
    <row r="5452" spans="1:12" x14ac:dyDescent="0.3">
      <c r="A5452">
        <v>5450</v>
      </c>
      <c r="B5452">
        <v>0</v>
      </c>
      <c r="C5452">
        <v>-7.7760001948000204</v>
      </c>
      <c r="D5452">
        <v>350.5</v>
      </c>
      <c r="E5452">
        <v>50.588253020000003</v>
      </c>
      <c r="F5452">
        <v>106.315</v>
      </c>
      <c r="G5452">
        <v>106.118123389606</v>
      </c>
      <c r="H5452">
        <v>0</v>
      </c>
      <c r="I5452">
        <v>1800</v>
      </c>
      <c r="J5452">
        <v>963</v>
      </c>
      <c r="K5452">
        <v>5.5</v>
      </c>
      <c r="L5452" s="4">
        <v>0</v>
      </c>
    </row>
    <row r="5453" spans="1:12" x14ac:dyDescent="0.3">
      <c r="A5453">
        <v>5451</v>
      </c>
      <c r="B5453">
        <v>0</v>
      </c>
      <c r="C5453">
        <v>-7.65600021380002</v>
      </c>
      <c r="D5453">
        <v>350.5</v>
      </c>
      <c r="E5453">
        <v>50.588253020000003</v>
      </c>
      <c r="F5453">
        <v>106.315</v>
      </c>
      <c r="G5453">
        <v>106.141869919641</v>
      </c>
      <c r="H5453">
        <v>0</v>
      </c>
      <c r="I5453">
        <v>1800</v>
      </c>
      <c r="J5453">
        <v>963</v>
      </c>
      <c r="K5453">
        <v>5.5</v>
      </c>
      <c r="L5453" s="4">
        <v>0</v>
      </c>
    </row>
    <row r="5454" spans="1:12" x14ac:dyDescent="0.3">
      <c r="A5454">
        <v>5452</v>
      </c>
      <c r="B5454">
        <v>0</v>
      </c>
      <c r="C5454">
        <v>-7.5360002328000197</v>
      </c>
      <c r="D5454">
        <v>350.5</v>
      </c>
      <c r="E5454">
        <v>50.588253020000003</v>
      </c>
      <c r="F5454">
        <v>106.315</v>
      </c>
      <c r="G5454">
        <v>106.16286438402599</v>
      </c>
      <c r="H5454">
        <v>0</v>
      </c>
      <c r="I5454">
        <v>1800</v>
      </c>
      <c r="J5454">
        <v>963</v>
      </c>
      <c r="K5454">
        <v>5.5</v>
      </c>
      <c r="L5454" s="4">
        <v>0</v>
      </c>
    </row>
    <row r="5455" spans="1:12" x14ac:dyDescent="0.3">
      <c r="A5455">
        <v>5453</v>
      </c>
      <c r="B5455">
        <v>0</v>
      </c>
      <c r="C5455">
        <v>-7.4160002518000203</v>
      </c>
      <c r="D5455">
        <v>350.5</v>
      </c>
      <c r="E5455">
        <v>50.588253020000003</v>
      </c>
      <c r="F5455">
        <v>106.315</v>
      </c>
      <c r="G5455">
        <v>106.18144050954101</v>
      </c>
      <c r="H5455">
        <v>0</v>
      </c>
      <c r="I5455">
        <v>1800</v>
      </c>
      <c r="J5455">
        <v>963</v>
      </c>
      <c r="K5455">
        <v>5.5</v>
      </c>
      <c r="L5455" s="4">
        <v>0</v>
      </c>
    </row>
    <row r="5456" spans="1:12" x14ac:dyDescent="0.3">
      <c r="A5456">
        <v>5454</v>
      </c>
      <c r="B5456">
        <v>0</v>
      </c>
      <c r="C5456">
        <v>-7.29600027080002</v>
      </c>
      <c r="D5456">
        <v>350.5</v>
      </c>
      <c r="E5456">
        <v>50.588253020000003</v>
      </c>
      <c r="F5456">
        <v>106.315</v>
      </c>
      <c r="G5456">
        <v>106.19789358119399</v>
      </c>
      <c r="H5456">
        <v>0</v>
      </c>
      <c r="I5456">
        <v>1800</v>
      </c>
      <c r="J5456">
        <v>963</v>
      </c>
      <c r="K5456">
        <v>5.5</v>
      </c>
      <c r="L5456" s="4">
        <v>0</v>
      </c>
    </row>
    <row r="5457" spans="1:12" x14ac:dyDescent="0.3">
      <c r="A5457">
        <v>5455</v>
      </c>
      <c r="B5457">
        <v>0</v>
      </c>
      <c r="C5457">
        <v>-7.14000028600005</v>
      </c>
      <c r="D5457">
        <v>350.51</v>
      </c>
      <c r="E5457">
        <v>50.588253020000003</v>
      </c>
      <c r="F5457">
        <v>106.315</v>
      </c>
      <c r="G5457">
        <v>106.21248513605001</v>
      </c>
      <c r="H5457">
        <v>0</v>
      </c>
      <c r="I5457">
        <v>1800</v>
      </c>
      <c r="J5457">
        <v>963</v>
      </c>
      <c r="K5457">
        <v>5.5</v>
      </c>
      <c r="L5457" s="4">
        <v>0</v>
      </c>
    </row>
    <row r="5458" spans="1:12" x14ac:dyDescent="0.3">
      <c r="A5458">
        <v>5456</v>
      </c>
      <c r="B5458">
        <v>0</v>
      </c>
      <c r="C5458">
        <v>-6.8400002860000599</v>
      </c>
      <c r="D5458">
        <v>350.56</v>
      </c>
      <c r="E5458">
        <v>50.588253020000003</v>
      </c>
      <c r="F5458">
        <v>106.315</v>
      </c>
      <c r="G5458">
        <v>106.22544712061401</v>
      </c>
      <c r="H5458">
        <v>0</v>
      </c>
      <c r="I5458">
        <v>1800</v>
      </c>
      <c r="J5458">
        <v>963</v>
      </c>
      <c r="K5458">
        <v>5.5</v>
      </c>
      <c r="L5458" s="4">
        <v>0</v>
      </c>
    </row>
    <row r="5459" spans="1:12" x14ac:dyDescent="0.3">
      <c r="A5459">
        <v>5457</v>
      </c>
      <c r="B5459">
        <v>0</v>
      </c>
      <c r="C5459">
        <v>-6.5400002860000601</v>
      </c>
      <c r="D5459">
        <v>350.61</v>
      </c>
      <c r="E5459">
        <v>50.588253020000003</v>
      </c>
      <c r="F5459">
        <v>106.315</v>
      </c>
      <c r="G5459">
        <v>106.236985577835</v>
      </c>
      <c r="H5459">
        <v>0</v>
      </c>
      <c r="I5459">
        <v>1800</v>
      </c>
      <c r="J5459">
        <v>963</v>
      </c>
      <c r="K5459">
        <v>5.5</v>
      </c>
      <c r="L5459" s="4">
        <v>0</v>
      </c>
    </row>
    <row r="5460" spans="1:12" x14ac:dyDescent="0.3">
      <c r="A5460">
        <v>5458</v>
      </c>
      <c r="B5460">
        <v>0</v>
      </c>
      <c r="C5460">
        <v>-6.2400002860000496</v>
      </c>
      <c r="D5460">
        <v>350.66</v>
      </c>
      <c r="E5460">
        <v>50.588253020000003</v>
      </c>
      <c r="F5460">
        <v>106.315</v>
      </c>
      <c r="G5460">
        <v>106.247283922356</v>
      </c>
      <c r="H5460">
        <v>0</v>
      </c>
      <c r="I5460">
        <v>1800</v>
      </c>
      <c r="J5460">
        <v>963</v>
      </c>
      <c r="K5460">
        <v>5.5</v>
      </c>
      <c r="L5460" s="4">
        <v>0</v>
      </c>
    </row>
    <row r="5461" spans="1:12" x14ac:dyDescent="0.3">
      <c r="A5461">
        <v>5459</v>
      </c>
      <c r="B5461">
        <v>0</v>
      </c>
      <c r="C5461">
        <v>-5.9400002860000498</v>
      </c>
      <c r="D5461">
        <v>350.71</v>
      </c>
      <c r="E5461">
        <v>50.588253020000003</v>
      </c>
      <c r="F5461">
        <v>106.315</v>
      </c>
      <c r="G5461">
        <v>106.25650585606</v>
      </c>
      <c r="H5461">
        <v>0</v>
      </c>
      <c r="I5461">
        <v>1800</v>
      </c>
      <c r="J5461">
        <v>963</v>
      </c>
      <c r="K5461">
        <v>5.5</v>
      </c>
      <c r="L5461" s="4">
        <v>0</v>
      </c>
    </row>
    <row r="5462" spans="1:12" x14ac:dyDescent="0.3">
      <c r="A5462">
        <v>5460</v>
      </c>
      <c r="B5462">
        <v>0</v>
      </c>
      <c r="C5462">
        <v>-5.5411767490981996</v>
      </c>
      <c r="D5462">
        <v>350.75980392156902</v>
      </c>
      <c r="E5462">
        <v>50.588253020000003</v>
      </c>
      <c r="F5462">
        <v>106.315</v>
      </c>
      <c r="G5462">
        <v>106.26479797026801</v>
      </c>
      <c r="H5462">
        <v>0</v>
      </c>
      <c r="I5462">
        <v>1800</v>
      </c>
      <c r="J5462">
        <v>963</v>
      </c>
      <c r="K5462">
        <v>5.5</v>
      </c>
      <c r="L5462" s="4">
        <v>0</v>
      </c>
    </row>
    <row r="5463" spans="1:12" x14ac:dyDescent="0.3">
      <c r="A5463">
        <v>5461</v>
      </c>
      <c r="B5463">
        <v>0</v>
      </c>
      <c r="C5463">
        <v>-4.7470590645884503</v>
      </c>
      <c r="D5463">
        <v>350.808823529412</v>
      </c>
      <c r="E5463">
        <v>50.588253020000003</v>
      </c>
      <c r="F5463">
        <v>106.315</v>
      </c>
      <c r="G5463">
        <v>106.272292075941</v>
      </c>
      <c r="H5463">
        <v>0</v>
      </c>
      <c r="I5463">
        <v>1800</v>
      </c>
      <c r="J5463">
        <v>963</v>
      </c>
      <c r="K5463">
        <v>5.5</v>
      </c>
      <c r="L5463" s="4">
        <v>0</v>
      </c>
    </row>
    <row r="5464" spans="1:12" x14ac:dyDescent="0.3">
      <c r="A5464">
        <v>5462</v>
      </c>
      <c r="B5464">
        <v>0</v>
      </c>
      <c r="C5464">
        <v>-3.9529413800787001</v>
      </c>
      <c r="D5464">
        <v>350.85784313725497</v>
      </c>
      <c r="E5464">
        <v>50.588253020000003</v>
      </c>
      <c r="F5464">
        <v>106.315</v>
      </c>
      <c r="G5464">
        <v>106.279107298947</v>
      </c>
      <c r="H5464">
        <v>0</v>
      </c>
      <c r="I5464">
        <v>1800</v>
      </c>
      <c r="J5464">
        <v>963</v>
      </c>
      <c r="K5464">
        <v>5.5</v>
      </c>
      <c r="L5464" s="4">
        <v>0</v>
      </c>
    </row>
    <row r="5465" spans="1:12" x14ac:dyDescent="0.3">
      <c r="A5465">
        <v>5463</v>
      </c>
      <c r="B5465">
        <v>0</v>
      </c>
      <c r="C5465">
        <v>-3.1588236955689499</v>
      </c>
      <c r="D5465">
        <v>350.90686274509801</v>
      </c>
      <c r="E5465">
        <v>50.588253020000003</v>
      </c>
      <c r="F5465">
        <v>106.315</v>
      </c>
      <c r="G5465">
        <v>106.28535197367199</v>
      </c>
      <c r="H5465">
        <v>0</v>
      </c>
      <c r="I5465">
        <v>1800</v>
      </c>
      <c r="J5465">
        <v>963</v>
      </c>
      <c r="K5465">
        <v>5.5</v>
      </c>
      <c r="L5465" s="4">
        <v>0</v>
      </c>
    </row>
    <row r="5466" spans="1:12" x14ac:dyDescent="0.3">
      <c r="A5466">
        <v>5464</v>
      </c>
      <c r="B5466">
        <v>0</v>
      </c>
      <c r="C5466">
        <v>-2.36470601105921</v>
      </c>
      <c r="D5466">
        <v>350.95588235294099</v>
      </c>
      <c r="E5466">
        <v>50.588253020000003</v>
      </c>
      <c r="F5466">
        <v>106.315</v>
      </c>
      <c r="G5466">
        <v>106.291125365102</v>
      </c>
      <c r="H5466">
        <v>0</v>
      </c>
      <c r="I5466">
        <v>1800</v>
      </c>
      <c r="J5466">
        <v>963</v>
      </c>
      <c r="K5466">
        <v>5.5</v>
      </c>
      <c r="L5466" s="4">
        <v>0</v>
      </c>
    </row>
    <row r="5467" spans="1:12" x14ac:dyDescent="0.3">
      <c r="A5467">
        <v>5465</v>
      </c>
      <c r="B5467">
        <v>0</v>
      </c>
      <c r="C5467">
        <v>-1.6470000931000199</v>
      </c>
      <c r="D5467">
        <v>351.0025</v>
      </c>
      <c r="E5467">
        <v>50.588253020000003</v>
      </c>
      <c r="F5467">
        <v>106.315</v>
      </c>
      <c r="G5467">
        <v>106.29651924672901</v>
      </c>
      <c r="H5467">
        <v>0</v>
      </c>
      <c r="I5467">
        <v>1800</v>
      </c>
      <c r="J5467">
        <v>963</v>
      </c>
      <c r="K5467">
        <v>5.5</v>
      </c>
      <c r="L5467" s="4">
        <v>0</v>
      </c>
    </row>
    <row r="5468" spans="1:12" x14ac:dyDescent="0.3">
      <c r="A5468">
        <v>5466</v>
      </c>
      <c r="B5468">
        <v>0</v>
      </c>
      <c r="C5468">
        <v>-1.6170000741000199</v>
      </c>
      <c r="D5468">
        <v>351.02749999999997</v>
      </c>
      <c r="E5468">
        <v>50.588253020000003</v>
      </c>
      <c r="F5468">
        <v>106.315</v>
      </c>
      <c r="G5468">
        <v>106.301619359382</v>
      </c>
      <c r="H5468">
        <v>0</v>
      </c>
      <c r="I5468">
        <v>1800</v>
      </c>
      <c r="J5468">
        <v>963</v>
      </c>
      <c r="K5468">
        <v>5.5</v>
      </c>
      <c r="L5468" s="4">
        <v>0</v>
      </c>
    </row>
    <row r="5469" spans="1:12" x14ac:dyDescent="0.3">
      <c r="A5469">
        <v>5467</v>
      </c>
      <c r="B5469">
        <v>0</v>
      </c>
      <c r="C5469">
        <v>-1.5870000551000201</v>
      </c>
      <c r="D5469">
        <v>351.05250000000001</v>
      </c>
      <c r="E5469">
        <v>50.588253020000003</v>
      </c>
      <c r="F5469">
        <v>106.315</v>
      </c>
      <c r="G5469">
        <v>106.306506774152</v>
      </c>
      <c r="H5469">
        <v>0</v>
      </c>
      <c r="I5469">
        <v>1800</v>
      </c>
      <c r="J5469">
        <v>963</v>
      </c>
      <c r="K5469">
        <v>5.5</v>
      </c>
      <c r="L5469" s="4">
        <v>0</v>
      </c>
    </row>
    <row r="5470" spans="1:12" x14ac:dyDescent="0.3">
      <c r="A5470">
        <v>5468</v>
      </c>
      <c r="B5470">
        <v>0</v>
      </c>
      <c r="C5470">
        <v>-1.55700003610002</v>
      </c>
      <c r="D5470">
        <v>351.07749999999999</v>
      </c>
      <c r="E5470">
        <v>50.588253020000003</v>
      </c>
      <c r="F5470">
        <v>106.315</v>
      </c>
      <c r="G5470">
        <v>106.3112591811</v>
      </c>
      <c r="H5470">
        <v>0</v>
      </c>
      <c r="I5470">
        <v>1800</v>
      </c>
      <c r="J5470">
        <v>963</v>
      </c>
      <c r="K5470">
        <v>5.5</v>
      </c>
      <c r="L5470" s="4">
        <v>0</v>
      </c>
    </row>
    <row r="5471" spans="1:12" x14ac:dyDescent="0.3">
      <c r="A5471">
        <v>5469</v>
      </c>
      <c r="B5471">
        <v>0</v>
      </c>
      <c r="C5471">
        <v>-1.52700001710002</v>
      </c>
      <c r="D5471">
        <v>351.10250000000002</v>
      </c>
      <c r="E5471">
        <v>50.588253020000003</v>
      </c>
      <c r="F5471">
        <v>106.315</v>
      </c>
      <c r="G5471">
        <v>106.31595212420901</v>
      </c>
      <c r="H5471">
        <v>0</v>
      </c>
      <c r="I5471">
        <v>1800</v>
      </c>
      <c r="J5471">
        <v>963</v>
      </c>
      <c r="K5471">
        <v>5.5</v>
      </c>
      <c r="L5471" s="4">
        <v>0</v>
      </c>
    </row>
    <row r="5472" spans="1:12" x14ac:dyDescent="0.3">
      <c r="A5472">
        <v>5470</v>
      </c>
      <c r="B5472">
        <v>0</v>
      </c>
      <c r="C5472">
        <v>-1.5</v>
      </c>
      <c r="D5472">
        <v>351.12745098039198</v>
      </c>
      <c r="E5472">
        <v>50.588253020000003</v>
      </c>
      <c r="F5472">
        <v>106.315</v>
      </c>
      <c r="G5472">
        <v>106.32066020222901</v>
      </c>
      <c r="H5472">
        <v>0</v>
      </c>
      <c r="I5472">
        <v>1800</v>
      </c>
      <c r="J5472">
        <v>963</v>
      </c>
      <c r="K5472">
        <v>5.5</v>
      </c>
      <c r="L5472" s="4">
        <v>0</v>
      </c>
    </row>
    <row r="5473" spans="1:12" x14ac:dyDescent="0.3">
      <c r="A5473">
        <v>5471</v>
      </c>
      <c r="B5473">
        <v>0</v>
      </c>
      <c r="C5473">
        <v>-1.5</v>
      </c>
      <c r="D5473">
        <v>351.15196078431399</v>
      </c>
      <c r="E5473">
        <v>50.588253020000003</v>
      </c>
      <c r="F5473">
        <v>106.315</v>
      </c>
      <c r="G5473">
        <v>106.325458254493</v>
      </c>
      <c r="H5473">
        <v>0</v>
      </c>
      <c r="I5473">
        <v>1800</v>
      </c>
      <c r="J5473">
        <v>963</v>
      </c>
      <c r="K5473">
        <v>5.5</v>
      </c>
      <c r="L5473" s="4">
        <v>0</v>
      </c>
    </row>
    <row r="5474" spans="1:12" x14ac:dyDescent="0.3">
      <c r="A5474">
        <v>5472</v>
      </c>
      <c r="B5474">
        <v>0</v>
      </c>
      <c r="C5474">
        <v>-1.5</v>
      </c>
      <c r="D5474">
        <v>351.17647058823502</v>
      </c>
      <c r="E5474">
        <v>50.588253020000003</v>
      </c>
      <c r="F5474">
        <v>106.315</v>
      </c>
      <c r="G5474">
        <v>106.33042255056</v>
      </c>
      <c r="H5474">
        <v>0</v>
      </c>
      <c r="I5474">
        <v>1800</v>
      </c>
      <c r="J5474">
        <v>963</v>
      </c>
      <c r="K5474">
        <v>5.5</v>
      </c>
      <c r="L5474" s="4">
        <v>0</v>
      </c>
    </row>
    <row r="5475" spans="1:12" x14ac:dyDescent="0.3">
      <c r="A5475">
        <v>5473</v>
      </c>
      <c r="B5475">
        <v>0</v>
      </c>
      <c r="C5475">
        <v>-1.5</v>
      </c>
      <c r="D5475">
        <v>351.20098039215702</v>
      </c>
      <c r="E5475">
        <v>50.588253020000003</v>
      </c>
      <c r="F5475">
        <v>106.315</v>
      </c>
      <c r="G5475">
        <v>106.33563200259</v>
      </c>
      <c r="H5475">
        <v>0</v>
      </c>
      <c r="I5475">
        <v>1800</v>
      </c>
      <c r="J5475">
        <v>963</v>
      </c>
      <c r="K5475">
        <v>5.5</v>
      </c>
      <c r="L5475" s="4">
        <v>0</v>
      </c>
    </row>
    <row r="5476" spans="1:12" x14ac:dyDescent="0.3">
      <c r="A5476">
        <v>5474</v>
      </c>
      <c r="B5476">
        <v>0</v>
      </c>
      <c r="C5476">
        <v>-1.5</v>
      </c>
      <c r="D5476">
        <v>351.225490196078</v>
      </c>
      <c r="E5476">
        <v>50.588253020000003</v>
      </c>
      <c r="F5476">
        <v>106.315</v>
      </c>
      <c r="G5476">
        <v>106.341169419729</v>
      </c>
      <c r="H5476">
        <v>0</v>
      </c>
      <c r="I5476">
        <v>1800</v>
      </c>
      <c r="J5476">
        <v>963</v>
      </c>
      <c r="K5476">
        <v>5.5</v>
      </c>
      <c r="L5476" s="4">
        <v>0</v>
      </c>
    </row>
    <row r="5477" spans="1:12" x14ac:dyDescent="0.3">
      <c r="A5477">
        <v>5475</v>
      </c>
      <c r="B5477">
        <v>0</v>
      </c>
      <c r="C5477">
        <v>-1.5</v>
      </c>
      <c r="D5477">
        <v>351.25</v>
      </c>
      <c r="E5477">
        <v>50.588253020000003</v>
      </c>
      <c r="F5477">
        <v>106.315</v>
      </c>
      <c r="G5477">
        <v>106.347122824436</v>
      </c>
      <c r="H5477">
        <v>0</v>
      </c>
      <c r="I5477">
        <v>1800</v>
      </c>
      <c r="J5477">
        <v>963</v>
      </c>
      <c r="K5477">
        <v>5.5</v>
      </c>
      <c r="L5477" s="4">
        <v>0</v>
      </c>
    </row>
    <row r="5478" spans="1:12" x14ac:dyDescent="0.3">
      <c r="A5478">
        <v>5476</v>
      </c>
      <c r="B5478">
        <v>0</v>
      </c>
      <c r="C5478">
        <v>-1.5</v>
      </c>
      <c r="D5478">
        <v>351.25</v>
      </c>
      <c r="E5478">
        <v>50.5065533304167</v>
      </c>
      <c r="F5478">
        <v>106.315</v>
      </c>
      <c r="G5478">
        <v>106.35358685168499</v>
      </c>
      <c r="H5478">
        <v>0</v>
      </c>
      <c r="I5478">
        <v>1800</v>
      </c>
      <c r="J5478">
        <v>963</v>
      </c>
      <c r="K5478">
        <v>5.5</v>
      </c>
      <c r="L5478" s="4">
        <v>0</v>
      </c>
    </row>
    <row r="5479" spans="1:12" x14ac:dyDescent="0.3">
      <c r="A5479">
        <v>5477</v>
      </c>
      <c r="B5479">
        <v>0</v>
      </c>
      <c r="C5479">
        <v>-1.5</v>
      </c>
      <c r="D5479">
        <v>351.25</v>
      </c>
      <c r="E5479">
        <v>50.424853640833398</v>
      </c>
      <c r="F5479">
        <v>106.315</v>
      </c>
      <c r="G5479">
        <v>106.360664253275</v>
      </c>
      <c r="H5479">
        <v>0</v>
      </c>
      <c r="I5479">
        <v>1800</v>
      </c>
      <c r="J5479">
        <v>963</v>
      </c>
      <c r="K5479">
        <v>5.5</v>
      </c>
      <c r="L5479" s="4">
        <v>0</v>
      </c>
    </row>
    <row r="5480" spans="1:12" x14ac:dyDescent="0.3">
      <c r="A5480">
        <v>5478</v>
      </c>
      <c r="B5480">
        <v>0</v>
      </c>
      <c r="C5480">
        <v>-1.5</v>
      </c>
      <c r="D5480">
        <v>351.25</v>
      </c>
      <c r="E5480">
        <v>50.343153951250002</v>
      </c>
      <c r="F5480">
        <v>106.315</v>
      </c>
      <c r="G5480">
        <v>106.36846753117</v>
      </c>
      <c r="H5480">
        <v>0</v>
      </c>
      <c r="I5480">
        <v>1800</v>
      </c>
      <c r="J5480">
        <v>963</v>
      </c>
      <c r="K5480">
        <v>5.5</v>
      </c>
      <c r="L5480" s="4">
        <v>0</v>
      </c>
    </row>
    <row r="5481" spans="1:12" x14ac:dyDescent="0.3">
      <c r="A5481">
        <v>5479</v>
      </c>
      <c r="B5481">
        <v>0</v>
      </c>
      <c r="C5481">
        <v>-1.5</v>
      </c>
      <c r="D5481">
        <v>351.25</v>
      </c>
      <c r="E5481">
        <v>50.261454261666699</v>
      </c>
      <c r="F5481">
        <v>106.315</v>
      </c>
      <c r="G5481">
        <v>106.377120725819</v>
      </c>
      <c r="H5481">
        <v>0</v>
      </c>
      <c r="I5481">
        <v>1800</v>
      </c>
      <c r="J5481">
        <v>963</v>
      </c>
      <c r="K5481">
        <v>5.5</v>
      </c>
      <c r="L5481" s="4">
        <v>0</v>
      </c>
    </row>
    <row r="5482" spans="1:12" x14ac:dyDescent="0.3">
      <c r="A5482">
        <v>5480</v>
      </c>
      <c r="B5482">
        <v>0</v>
      </c>
      <c r="C5482">
        <v>-1.2000000479999999</v>
      </c>
      <c r="D5482">
        <v>351.25</v>
      </c>
      <c r="E5482">
        <v>50.196094510000002</v>
      </c>
      <c r="F5482">
        <v>106.315</v>
      </c>
      <c r="G5482">
        <v>106.38676138789801</v>
      </c>
      <c r="H5482">
        <v>0</v>
      </c>
      <c r="I5482">
        <v>1800</v>
      </c>
      <c r="J5482">
        <v>963</v>
      </c>
      <c r="K5482">
        <v>5.5</v>
      </c>
      <c r="L5482" s="4">
        <v>0</v>
      </c>
    </row>
    <row r="5483" spans="1:12" x14ac:dyDescent="0.3">
      <c r="A5483">
        <v>5481</v>
      </c>
      <c r="B5483">
        <v>0</v>
      </c>
      <c r="C5483">
        <v>-1.3500000638332199</v>
      </c>
      <c r="D5483">
        <v>351.25</v>
      </c>
      <c r="E5483">
        <v>50.196094510000002</v>
      </c>
      <c r="F5483">
        <v>106.315</v>
      </c>
      <c r="G5483">
        <v>106.39754276481</v>
      </c>
      <c r="H5483">
        <v>0</v>
      </c>
      <c r="I5483">
        <v>500</v>
      </c>
      <c r="J5483">
        <v>800</v>
      </c>
      <c r="K5483">
        <v>5.5</v>
      </c>
      <c r="L5483" s="4">
        <v>0</v>
      </c>
    </row>
    <row r="5484" spans="1:12" x14ac:dyDescent="0.3">
      <c r="A5484">
        <v>5482</v>
      </c>
      <c r="B5484">
        <v>0</v>
      </c>
      <c r="C5484">
        <v>-1.53750008362491</v>
      </c>
      <c r="D5484">
        <v>351.25</v>
      </c>
      <c r="E5484">
        <v>50.196094510000002</v>
      </c>
      <c r="F5484">
        <v>106.315</v>
      </c>
      <c r="G5484">
        <v>106.409636236693</v>
      </c>
      <c r="H5484">
        <v>0</v>
      </c>
      <c r="I5484">
        <v>500</v>
      </c>
      <c r="J5484">
        <v>800</v>
      </c>
      <c r="K5484">
        <v>5.5</v>
      </c>
      <c r="L5484" s="4">
        <v>0</v>
      </c>
    </row>
    <row r="5485" spans="1:12" x14ac:dyDescent="0.3">
      <c r="A5485">
        <v>5483</v>
      </c>
      <c r="B5485">
        <v>0</v>
      </c>
      <c r="C5485">
        <v>-1.72500010341661</v>
      </c>
      <c r="D5485">
        <v>351.25</v>
      </c>
      <c r="E5485">
        <v>50.196094510000002</v>
      </c>
      <c r="F5485">
        <v>106.315</v>
      </c>
      <c r="G5485">
        <v>106.423234040669</v>
      </c>
      <c r="H5485">
        <v>0</v>
      </c>
      <c r="I5485">
        <v>500</v>
      </c>
      <c r="J5485">
        <v>800</v>
      </c>
      <c r="K5485">
        <v>5.5</v>
      </c>
      <c r="L5485" s="4">
        <v>0</v>
      </c>
    </row>
    <row r="5486" spans="1:12" x14ac:dyDescent="0.3">
      <c r="A5486">
        <v>5484</v>
      </c>
      <c r="B5486">
        <v>0</v>
      </c>
      <c r="C5486">
        <v>-1.9125001232083101</v>
      </c>
      <c r="D5486">
        <v>351.25</v>
      </c>
      <c r="E5486">
        <v>50.196094510000002</v>
      </c>
      <c r="F5486">
        <v>106.315</v>
      </c>
      <c r="G5486">
        <v>106.438552326636</v>
      </c>
      <c r="H5486">
        <v>0</v>
      </c>
      <c r="I5486">
        <v>500</v>
      </c>
      <c r="J5486">
        <v>800</v>
      </c>
      <c r="K5486">
        <v>5.5</v>
      </c>
      <c r="L5486" s="4">
        <v>0</v>
      </c>
    </row>
    <row r="5487" spans="1:12" x14ac:dyDescent="0.3">
      <c r="A5487">
        <v>5485</v>
      </c>
      <c r="B5487">
        <v>0</v>
      </c>
      <c r="C5487">
        <v>-2.1000001429999999</v>
      </c>
      <c r="D5487">
        <v>351.25</v>
      </c>
      <c r="E5487">
        <v>50.196094510000002</v>
      </c>
      <c r="F5487">
        <v>106.315</v>
      </c>
      <c r="G5487">
        <v>106.455834593175</v>
      </c>
      <c r="H5487">
        <v>0</v>
      </c>
      <c r="I5487">
        <v>500</v>
      </c>
      <c r="J5487">
        <v>800</v>
      </c>
      <c r="K5487">
        <v>5.5</v>
      </c>
      <c r="L5487" s="4">
        <v>0</v>
      </c>
    </row>
    <row r="5488" spans="1:12" x14ac:dyDescent="0.3">
      <c r="A5488">
        <v>5486</v>
      </c>
      <c r="B5488">
        <v>0</v>
      </c>
      <c r="C5488">
        <v>-2.82772297666334</v>
      </c>
      <c r="D5488">
        <v>351.188118811881</v>
      </c>
      <c r="E5488">
        <v>50.196094510000002</v>
      </c>
      <c r="F5488">
        <v>106.315</v>
      </c>
      <c r="G5488">
        <v>106.475355558185</v>
      </c>
      <c r="H5488">
        <v>0</v>
      </c>
      <c r="I5488">
        <v>500</v>
      </c>
      <c r="J5488">
        <v>800</v>
      </c>
      <c r="K5488">
        <v>5.5</v>
      </c>
      <c r="L5488" s="4">
        <v>0</v>
      </c>
    </row>
    <row r="5489" spans="1:12" x14ac:dyDescent="0.3">
      <c r="A5489">
        <v>5487</v>
      </c>
      <c r="B5489">
        <v>0</v>
      </c>
      <c r="C5489">
        <v>-3.5554458103266802</v>
      </c>
      <c r="D5489">
        <v>351.12623762376199</v>
      </c>
      <c r="E5489">
        <v>50.196094510000002</v>
      </c>
      <c r="F5489">
        <v>106.315</v>
      </c>
      <c r="G5489">
        <v>106.497425525785</v>
      </c>
      <c r="H5489">
        <v>0</v>
      </c>
      <c r="I5489">
        <v>500</v>
      </c>
      <c r="J5489">
        <v>800</v>
      </c>
      <c r="K5489">
        <v>5.5</v>
      </c>
      <c r="L5489" s="4">
        <v>0</v>
      </c>
    </row>
    <row r="5490" spans="1:12" x14ac:dyDescent="0.3">
      <c r="A5490">
        <v>5488</v>
      </c>
      <c r="B5490">
        <v>0</v>
      </c>
      <c r="C5490">
        <v>-4.2831686439900203</v>
      </c>
      <c r="D5490">
        <v>351.06435643564402</v>
      </c>
      <c r="E5490">
        <v>50.196094510000002</v>
      </c>
      <c r="F5490">
        <v>106.315</v>
      </c>
      <c r="G5490">
        <v>106.522395318894</v>
      </c>
      <c r="H5490">
        <v>0</v>
      </c>
      <c r="I5490">
        <v>500</v>
      </c>
      <c r="J5490">
        <v>800</v>
      </c>
      <c r="K5490">
        <v>5.5</v>
      </c>
      <c r="L5490" s="4">
        <v>0</v>
      </c>
    </row>
    <row r="5491" spans="1:12" x14ac:dyDescent="0.3">
      <c r="A5491">
        <v>5489</v>
      </c>
      <c r="B5491">
        <v>0</v>
      </c>
      <c r="C5491">
        <v>-5.0108914776533604</v>
      </c>
      <c r="D5491">
        <v>351.00247524752501</v>
      </c>
      <c r="E5491">
        <v>50.196094510000002</v>
      </c>
      <c r="F5491">
        <v>106.315</v>
      </c>
      <c r="G5491">
        <v>106.55066185588301</v>
      </c>
      <c r="H5491">
        <v>0</v>
      </c>
      <c r="I5491">
        <v>500</v>
      </c>
      <c r="J5491">
        <v>800</v>
      </c>
      <c r="K5491">
        <v>5.5</v>
      </c>
      <c r="L5491" s="4">
        <v>0</v>
      </c>
    </row>
    <row r="5492" spans="1:12" x14ac:dyDescent="0.3">
      <c r="A5492">
        <v>5490</v>
      </c>
      <c r="B5492">
        <v>0</v>
      </c>
      <c r="C5492">
        <v>-5.7386143113166996</v>
      </c>
      <c r="D5492">
        <v>350.94059405940601</v>
      </c>
      <c r="E5492">
        <v>50.196094510000002</v>
      </c>
      <c r="F5492">
        <v>106.315</v>
      </c>
      <c r="G5492">
        <v>106.582674459976</v>
      </c>
      <c r="H5492">
        <v>0</v>
      </c>
      <c r="I5492">
        <v>500</v>
      </c>
      <c r="J5492">
        <v>800</v>
      </c>
      <c r="K5492">
        <v>5.5</v>
      </c>
      <c r="L5492" s="4">
        <v>0</v>
      </c>
    </row>
    <row r="5493" spans="1:12" x14ac:dyDescent="0.3">
      <c r="A5493">
        <v>5491</v>
      </c>
      <c r="B5493">
        <v>0</v>
      </c>
      <c r="C5493">
        <v>-6.4663371449800398</v>
      </c>
      <c r="D5493">
        <v>350.87871287128701</v>
      </c>
      <c r="E5493">
        <v>50.196094510000002</v>
      </c>
      <c r="F5493">
        <v>106.315</v>
      </c>
      <c r="G5493">
        <v>106.618942001657</v>
      </c>
      <c r="H5493">
        <v>0</v>
      </c>
      <c r="I5493">
        <v>500</v>
      </c>
      <c r="J5493">
        <v>800</v>
      </c>
      <c r="K5493">
        <v>5.5</v>
      </c>
      <c r="L5493" s="4">
        <v>0</v>
      </c>
    </row>
    <row r="5494" spans="1:12" x14ac:dyDescent="0.3">
      <c r="A5494">
        <v>5492</v>
      </c>
      <c r="B5494">
        <v>0</v>
      </c>
      <c r="C5494">
        <v>-7.1940599786433799</v>
      </c>
      <c r="D5494">
        <v>350.816831683168</v>
      </c>
      <c r="E5494">
        <v>50.196094510000002</v>
      </c>
      <c r="F5494">
        <v>106.315</v>
      </c>
      <c r="G5494">
        <v>106.660040987651</v>
      </c>
      <c r="H5494">
        <v>0</v>
      </c>
      <c r="I5494">
        <v>500</v>
      </c>
      <c r="J5494">
        <v>800</v>
      </c>
      <c r="K5494">
        <v>5.5</v>
      </c>
      <c r="L5494" s="4">
        <v>0</v>
      </c>
    </row>
    <row r="5495" spans="1:12" x14ac:dyDescent="0.3">
      <c r="A5495">
        <v>5493</v>
      </c>
      <c r="B5495">
        <v>0</v>
      </c>
      <c r="C5495">
        <v>-7.92178281230672</v>
      </c>
      <c r="D5495">
        <v>350.75495049505002</v>
      </c>
      <c r="E5495">
        <v>50.196094510000002</v>
      </c>
      <c r="F5495">
        <v>106.315</v>
      </c>
      <c r="G5495">
        <v>106.706624725042</v>
      </c>
      <c r="H5495">
        <v>0</v>
      </c>
      <c r="I5495">
        <v>500</v>
      </c>
      <c r="J5495">
        <v>800</v>
      </c>
      <c r="K5495">
        <v>5.5</v>
      </c>
      <c r="L5495" s="4">
        <v>0</v>
      </c>
    </row>
    <row r="5496" spans="1:12" x14ac:dyDescent="0.3">
      <c r="A5496">
        <v>5494</v>
      </c>
      <c r="B5496">
        <v>0</v>
      </c>
      <c r="C5496">
        <v>-8.6495056459700592</v>
      </c>
      <c r="D5496">
        <v>350.69306930693102</v>
      </c>
      <c r="E5496">
        <v>50.196094510000002</v>
      </c>
      <c r="F5496">
        <v>106.315</v>
      </c>
      <c r="G5496">
        <v>106.759433706198</v>
      </c>
      <c r="H5496">
        <v>0</v>
      </c>
      <c r="I5496">
        <v>500</v>
      </c>
      <c r="J5496">
        <v>800</v>
      </c>
      <c r="K5496">
        <v>5.5</v>
      </c>
      <c r="L5496" s="4">
        <v>0</v>
      </c>
    </row>
    <row r="5497" spans="1:12" x14ac:dyDescent="0.3">
      <c r="A5497">
        <v>5495</v>
      </c>
      <c r="B5497">
        <v>0</v>
      </c>
      <c r="C5497">
        <v>-9.3772284796334002</v>
      </c>
      <c r="D5497">
        <v>350.63118811881202</v>
      </c>
      <c r="E5497">
        <v>50.196094510000002</v>
      </c>
      <c r="F5497">
        <v>106.315</v>
      </c>
      <c r="G5497">
        <v>106.819307379601</v>
      </c>
      <c r="H5497">
        <v>0</v>
      </c>
      <c r="I5497">
        <v>500</v>
      </c>
      <c r="J5497">
        <v>800</v>
      </c>
      <c r="K5497">
        <v>5.5</v>
      </c>
      <c r="L5497" s="4">
        <v>0</v>
      </c>
    </row>
    <row r="5498" spans="1:12" x14ac:dyDescent="0.3">
      <c r="A5498">
        <v>5496</v>
      </c>
      <c r="B5498">
        <v>0.783854166666203</v>
      </c>
      <c r="C5498">
        <v>-15.7500008549959</v>
      </c>
      <c r="D5498">
        <v>350.1875</v>
      </c>
      <c r="E5498">
        <v>50.196094510000002</v>
      </c>
      <c r="F5498">
        <v>106.54600000000001</v>
      </c>
      <c r="G5498">
        <v>106.88627950304</v>
      </c>
      <c r="H5498">
        <v>8.5543812722013904E-2</v>
      </c>
      <c r="I5498">
        <v>500</v>
      </c>
      <c r="J5498">
        <v>800</v>
      </c>
      <c r="K5498">
        <v>5.5</v>
      </c>
      <c r="L5498" s="4">
        <v>1.7534347395823</v>
      </c>
    </row>
    <row r="5499" spans="1:12" x14ac:dyDescent="0.3">
      <c r="A5499">
        <v>5497</v>
      </c>
      <c r="B5499">
        <v>1.68532986111037</v>
      </c>
      <c r="C5499">
        <v>-24.210000228990701</v>
      </c>
      <c r="D5499">
        <v>349.51250000000101</v>
      </c>
      <c r="E5499">
        <v>50.196094510000002</v>
      </c>
      <c r="F5499">
        <v>106.54600000000001</v>
      </c>
      <c r="G5499">
        <v>106.959578680221</v>
      </c>
      <c r="H5499">
        <v>4.3506204514050968E-2</v>
      </c>
      <c r="I5499">
        <v>500</v>
      </c>
      <c r="J5499">
        <v>800</v>
      </c>
      <c r="K5499">
        <v>5.5</v>
      </c>
      <c r="L5499" s="4">
        <v>3.7699817795122401</v>
      </c>
    </row>
    <row r="5500" spans="1:12" x14ac:dyDescent="0.3">
      <c r="A5500">
        <v>5498</v>
      </c>
      <c r="B5500">
        <v>3.0141256313125999</v>
      </c>
      <c r="C5500">
        <v>-40.050002359088701</v>
      </c>
      <c r="D5500">
        <v>348.45454545454601</v>
      </c>
      <c r="E5500">
        <v>50.196094510000002</v>
      </c>
      <c r="F5500">
        <v>106.54600000000001</v>
      </c>
      <c r="G5500">
        <v>107.039452079958</v>
      </c>
      <c r="H5500">
        <v>2.650279409747338E-2</v>
      </c>
      <c r="I5500">
        <v>500</v>
      </c>
      <c r="J5500">
        <v>800</v>
      </c>
      <c r="K5500">
        <v>5.5</v>
      </c>
      <c r="L5500" s="4">
        <v>6.7424181897084203</v>
      </c>
    </row>
    <row r="5501" spans="1:12" x14ac:dyDescent="0.3">
      <c r="A5501">
        <v>5499</v>
      </c>
      <c r="B5501">
        <v>4.0755208333333304</v>
      </c>
      <c r="C5501">
        <v>-44.550003050000001</v>
      </c>
      <c r="D5501">
        <v>348</v>
      </c>
      <c r="E5501">
        <v>50.196094510000002</v>
      </c>
      <c r="F5501">
        <v>106.54600000000001</v>
      </c>
      <c r="G5501">
        <v>107.127169365149</v>
      </c>
      <c r="H5501">
        <v>2.1524625322693242E-2</v>
      </c>
      <c r="I5501">
        <v>500</v>
      </c>
      <c r="J5501">
        <v>800</v>
      </c>
      <c r="K5501">
        <v>5.5</v>
      </c>
      <c r="L5501" s="4">
        <v>9.1166955729166599</v>
      </c>
    </row>
    <row r="5502" spans="1:12" x14ac:dyDescent="0.3">
      <c r="A5502">
        <v>5500</v>
      </c>
      <c r="B5502">
        <v>4.4487847222222197</v>
      </c>
      <c r="C5502">
        <v>-28.950000760000002</v>
      </c>
      <c r="D5502">
        <v>349.125</v>
      </c>
      <c r="E5502">
        <v>50.196094510000002</v>
      </c>
      <c r="F5502">
        <v>106.54600000000001</v>
      </c>
      <c r="G5502">
        <v>107.22412488464001</v>
      </c>
      <c r="H5502">
        <v>2.1795434546294165E-2</v>
      </c>
      <c r="I5502">
        <v>500</v>
      </c>
      <c r="J5502">
        <v>800</v>
      </c>
      <c r="K5502">
        <v>5.5</v>
      </c>
      <c r="L5502" s="4">
        <v>9.9516644965277692</v>
      </c>
    </row>
    <row r="5503" spans="1:12" x14ac:dyDescent="0.3">
      <c r="A5503">
        <v>5501</v>
      </c>
      <c r="B5503">
        <v>4.8220486111111098</v>
      </c>
      <c r="C5503">
        <v>-27.900001530000001</v>
      </c>
      <c r="D5503">
        <v>349.25</v>
      </c>
      <c r="E5503">
        <v>50.196094510000002</v>
      </c>
      <c r="F5503">
        <v>106.54600000000001</v>
      </c>
      <c r="G5503">
        <v>107.331859837707</v>
      </c>
      <c r="H5503">
        <v>2.2344013263427734E-2</v>
      </c>
      <c r="I5503">
        <v>500</v>
      </c>
      <c r="J5503">
        <v>800</v>
      </c>
      <c r="K5503">
        <v>5.5</v>
      </c>
      <c r="L5503" s="4">
        <v>10.7866334201389</v>
      </c>
    </row>
    <row r="5504" spans="1:12" x14ac:dyDescent="0.3">
      <c r="A5504">
        <v>5502</v>
      </c>
      <c r="B5504">
        <v>4.6918402777778203</v>
      </c>
      <c r="C5504">
        <v>-15.3545459390951</v>
      </c>
      <c r="D5504">
        <v>350.04545454545399</v>
      </c>
      <c r="E5504">
        <v>50.196094510000002</v>
      </c>
      <c r="F5504">
        <v>106.54600000000001</v>
      </c>
      <c r="G5504">
        <v>107.452086772874</v>
      </c>
      <c r="H5504">
        <v>2.5627491402870125E-2</v>
      </c>
      <c r="I5504">
        <v>500</v>
      </c>
      <c r="J5504">
        <v>800</v>
      </c>
      <c r="K5504">
        <v>5.5</v>
      </c>
      <c r="L5504" s="4">
        <v>10.495365190972301</v>
      </c>
    </row>
    <row r="5505" spans="1:12" x14ac:dyDescent="0.3">
      <c r="A5505">
        <v>5503</v>
      </c>
      <c r="B5505">
        <v>4.8780381944443603</v>
      </c>
      <c r="C5505">
        <v>-38.4000020989902</v>
      </c>
      <c r="D5505">
        <v>348.43750000000102</v>
      </c>
      <c r="E5505">
        <v>50.196094510000002</v>
      </c>
      <c r="F5505">
        <v>106.54600000000001</v>
      </c>
      <c r="G5505">
        <v>107.58671681048401</v>
      </c>
      <c r="H5505">
        <v>2.7602722603747916E-2</v>
      </c>
      <c r="I5505">
        <v>500</v>
      </c>
      <c r="J5505">
        <v>800</v>
      </c>
      <c r="K5505">
        <v>5.5</v>
      </c>
      <c r="L5505" s="4">
        <v>10.9118787586804</v>
      </c>
    </row>
    <row r="5506" spans="1:12" x14ac:dyDescent="0.3">
      <c r="A5506">
        <v>5504</v>
      </c>
      <c r="B5506">
        <v>6.0045770202012099</v>
      </c>
      <c r="C5506">
        <v>-64.172730184528504</v>
      </c>
      <c r="D5506">
        <v>346.61363636363802</v>
      </c>
      <c r="E5506">
        <v>50.196094510000002</v>
      </c>
      <c r="F5506">
        <v>106.54600000000001</v>
      </c>
      <c r="G5506">
        <v>107.737890021756</v>
      </c>
      <c r="H5506">
        <v>2.5178990201858816E-2</v>
      </c>
      <c r="I5506">
        <v>500</v>
      </c>
      <c r="J5506">
        <v>800</v>
      </c>
      <c r="K5506">
        <v>5.5</v>
      </c>
      <c r="L5506" s="4">
        <v>13.431878519568899</v>
      </c>
    </row>
    <row r="5507" spans="1:12" x14ac:dyDescent="0.3">
      <c r="A5507">
        <v>5505</v>
      </c>
      <c r="B5507">
        <v>7.3888888888878501</v>
      </c>
      <c r="C5507">
        <v>-74.580001833995198</v>
      </c>
      <c r="D5507">
        <v>345.650000000001</v>
      </c>
      <c r="E5507">
        <v>50.196094510000002</v>
      </c>
      <c r="F5507">
        <v>106.54600000000001</v>
      </c>
      <c r="G5507">
        <v>107.90800944722901</v>
      </c>
      <c r="H5507">
        <v>2.3025716231914902E-2</v>
      </c>
      <c r="I5507">
        <v>500</v>
      </c>
      <c r="J5507">
        <v>800</v>
      </c>
      <c r="K5507">
        <v>5.5</v>
      </c>
      <c r="L5507" s="4">
        <v>16.528501111108799</v>
      </c>
    </row>
    <row r="5508" spans="1:12" x14ac:dyDescent="0.3">
      <c r="A5508">
        <v>5506</v>
      </c>
      <c r="B5508">
        <v>8.5214120370357502</v>
      </c>
      <c r="C5508">
        <v>-78.600003563329196</v>
      </c>
      <c r="D5508">
        <v>345.25</v>
      </c>
      <c r="E5508">
        <v>50.196094510000002</v>
      </c>
      <c r="F5508">
        <v>108.83</v>
      </c>
      <c r="G5508">
        <v>108.09070271269501</v>
      </c>
      <c r="H5508">
        <v>2.1440961101606655E-2</v>
      </c>
      <c r="I5508">
        <v>500</v>
      </c>
      <c r="J5508">
        <v>800</v>
      </c>
      <c r="K5508">
        <v>5.5</v>
      </c>
      <c r="L5508" s="4">
        <v>19.0618874421268</v>
      </c>
    </row>
    <row r="5509" spans="1:12" x14ac:dyDescent="0.3">
      <c r="A5509">
        <v>5507</v>
      </c>
      <c r="B5509">
        <v>9.2830650252523803</v>
      </c>
      <c r="C5509">
        <v>-37.950001801835498</v>
      </c>
      <c r="D5509">
        <v>348.12499999999898</v>
      </c>
      <c r="E5509">
        <v>50.196094510000002</v>
      </c>
      <c r="F5509">
        <v>108.83</v>
      </c>
      <c r="G5509">
        <v>108.27072073430701</v>
      </c>
      <c r="H5509">
        <v>1.9393304447916669E-2</v>
      </c>
      <c r="I5509">
        <v>500</v>
      </c>
      <c r="J5509">
        <v>800</v>
      </c>
      <c r="K5509">
        <v>5.5</v>
      </c>
      <c r="L5509" s="4">
        <v>20.765659477588098</v>
      </c>
    </row>
    <row r="5510" spans="1:12" x14ac:dyDescent="0.3">
      <c r="A5510">
        <v>5508</v>
      </c>
      <c r="B5510">
        <v>9.4978298611110894</v>
      </c>
      <c r="C5510">
        <v>-25.560001564999101</v>
      </c>
      <c r="D5510">
        <v>348.98750000000001</v>
      </c>
      <c r="E5510">
        <v>50.196094510000002</v>
      </c>
      <c r="F5510">
        <v>108.83</v>
      </c>
      <c r="G5510">
        <v>108.441848485363</v>
      </c>
      <c r="H5510">
        <v>1.8018538324250349E-2</v>
      </c>
      <c r="I5510">
        <v>500</v>
      </c>
      <c r="J5510">
        <v>800</v>
      </c>
      <c r="K5510">
        <v>5.5</v>
      </c>
      <c r="L5510" s="4">
        <v>21.246075529513799</v>
      </c>
    </row>
    <row r="5511" spans="1:12" x14ac:dyDescent="0.3">
      <c r="A5511">
        <v>5509</v>
      </c>
      <c r="B5511">
        <v>10.134943181817899</v>
      </c>
      <c r="C5511">
        <v>-58.022727967254397</v>
      </c>
      <c r="D5511">
        <v>346.727272727274</v>
      </c>
      <c r="E5511">
        <v>50.196094510000002</v>
      </c>
      <c r="F5511">
        <v>108.83</v>
      </c>
      <c r="G5511">
        <v>108.60680620260401</v>
      </c>
      <c r="H5511">
        <v>1.6276855072593587E-2</v>
      </c>
      <c r="I5511">
        <v>500</v>
      </c>
      <c r="J5511">
        <v>800</v>
      </c>
      <c r="K5511">
        <v>5.5</v>
      </c>
      <c r="L5511" s="4">
        <v>22.671259801135601</v>
      </c>
    </row>
    <row r="5512" spans="1:12" x14ac:dyDescent="0.3">
      <c r="A5512">
        <v>5510</v>
      </c>
      <c r="B5512">
        <v>10.9227430555552</v>
      </c>
      <c r="C5512">
        <v>-47.760000228025497</v>
      </c>
      <c r="D5512">
        <v>347.29999999999802</v>
      </c>
      <c r="E5512">
        <v>50.196094510000002</v>
      </c>
      <c r="F5512">
        <v>108.83</v>
      </c>
      <c r="G5512">
        <v>108.768216044271</v>
      </c>
      <c r="H5512">
        <v>1.4777946893323955E-2</v>
      </c>
      <c r="I5512">
        <v>500</v>
      </c>
      <c r="J5512">
        <v>800</v>
      </c>
      <c r="K5512">
        <v>5.5</v>
      </c>
      <c r="L5512" s="4">
        <v>24.433520850693601</v>
      </c>
    </row>
    <row r="5513" spans="1:12" x14ac:dyDescent="0.3">
      <c r="A5513">
        <v>5511</v>
      </c>
      <c r="B5513">
        <v>11.3055555555555</v>
      </c>
      <c r="C5513">
        <v>-66.540000151965998</v>
      </c>
      <c r="D5513">
        <v>345.87500000000199</v>
      </c>
      <c r="E5513">
        <v>50.196094510000002</v>
      </c>
      <c r="F5513">
        <v>108.83</v>
      </c>
      <c r="G5513">
        <v>108.928643771785</v>
      </c>
      <c r="H5513">
        <v>1.4190643811438071E-2</v>
      </c>
      <c r="I5513">
        <v>500</v>
      </c>
      <c r="J5513">
        <v>800</v>
      </c>
      <c r="K5513">
        <v>5.5</v>
      </c>
      <c r="L5513" s="4">
        <v>25.2898494444443</v>
      </c>
    </row>
    <row r="5514" spans="1:12" x14ac:dyDescent="0.3">
      <c r="A5514">
        <v>5512</v>
      </c>
      <c r="B5514">
        <v>12.115688131312799</v>
      </c>
      <c r="C5514">
        <v>-53.045454545470498</v>
      </c>
      <c r="D5514">
        <v>346.78409090909003</v>
      </c>
      <c r="E5514">
        <v>50.196094510000002</v>
      </c>
      <c r="F5514">
        <v>108.83</v>
      </c>
      <c r="G5514">
        <v>109.090639534937</v>
      </c>
      <c r="H5514">
        <v>1.3371142326519305E-2</v>
      </c>
      <c r="I5514">
        <v>500</v>
      </c>
      <c r="J5514">
        <v>800</v>
      </c>
      <c r="K5514">
        <v>5.5</v>
      </c>
      <c r="L5514" s="4">
        <v>27.1020674084589</v>
      </c>
    </row>
    <row r="5515" spans="1:12" x14ac:dyDescent="0.3">
      <c r="A5515">
        <v>5513</v>
      </c>
      <c r="B5515">
        <v>12.7756076388889</v>
      </c>
      <c r="C5515">
        <v>-20.77500057</v>
      </c>
      <c r="D5515">
        <v>349</v>
      </c>
      <c r="E5515">
        <v>50.196094510000002</v>
      </c>
      <c r="F5515">
        <v>108.83</v>
      </c>
      <c r="G5515">
        <v>109.256778408919</v>
      </c>
      <c r="H5515">
        <v>1.3004747935885458E-2</v>
      </c>
      <c r="I5515">
        <v>500</v>
      </c>
      <c r="J5515">
        <v>800</v>
      </c>
      <c r="K5515">
        <v>5.5</v>
      </c>
      <c r="L5515" s="4">
        <v>28.578267751736099</v>
      </c>
    </row>
    <row r="5516" spans="1:12" x14ac:dyDescent="0.3">
      <c r="A5516">
        <v>5514</v>
      </c>
      <c r="B5516">
        <v>12.7331912878788</v>
      </c>
      <c r="C5516">
        <v>-9.6409096909127001</v>
      </c>
      <c r="D5516">
        <v>349.73863636363598</v>
      </c>
      <c r="E5516">
        <v>50.196094510000002</v>
      </c>
      <c r="F5516">
        <v>108.83</v>
      </c>
      <c r="G5516">
        <v>109.42970132757399</v>
      </c>
      <c r="H5516">
        <v>1.3580902896756715E-2</v>
      </c>
      <c r="I5516">
        <v>500</v>
      </c>
      <c r="J5516">
        <v>800</v>
      </c>
      <c r="K5516">
        <v>5.5</v>
      </c>
      <c r="L5516" s="4">
        <v>28.4833849195076</v>
      </c>
    </row>
    <row r="5517" spans="1:12" x14ac:dyDescent="0.3">
      <c r="A5517">
        <v>5515</v>
      </c>
      <c r="B5517">
        <v>12.499131944444599</v>
      </c>
      <c r="C5517">
        <v>2.4900000576008701</v>
      </c>
      <c r="D5517">
        <v>350.625</v>
      </c>
      <c r="E5517">
        <v>50.196094510000002</v>
      </c>
      <c r="F5517">
        <v>108.83</v>
      </c>
      <c r="G5517">
        <v>109.61215706352</v>
      </c>
      <c r="H5517">
        <v>1.4597991058780119E-2</v>
      </c>
      <c r="I5517">
        <v>500</v>
      </c>
      <c r="J5517">
        <v>800</v>
      </c>
      <c r="K5517">
        <v>5.5</v>
      </c>
      <c r="L5517" s="4">
        <v>27.9598082118059</v>
      </c>
    </row>
    <row r="5518" spans="1:12" x14ac:dyDescent="0.3">
      <c r="A5518">
        <v>5516</v>
      </c>
      <c r="B5518">
        <v>11.9357638888896</v>
      </c>
      <c r="C5518">
        <v>18.6000003012979</v>
      </c>
      <c r="D5518">
        <v>351.91666666666401</v>
      </c>
      <c r="E5518">
        <v>50.196094510000002</v>
      </c>
      <c r="F5518">
        <v>111.301</v>
      </c>
      <c r="G5518">
        <v>109.79722620455</v>
      </c>
      <c r="H5518">
        <v>1.55060504903019E-2</v>
      </c>
      <c r="I5518">
        <v>500</v>
      </c>
      <c r="J5518">
        <v>800</v>
      </c>
      <c r="K5518">
        <v>5.5</v>
      </c>
      <c r="L5518" s="4">
        <v>26.699587673612601</v>
      </c>
    </row>
    <row r="5519" spans="1:12" x14ac:dyDescent="0.3">
      <c r="A5519">
        <v>5517</v>
      </c>
      <c r="B5519">
        <v>11.15625</v>
      </c>
      <c r="C5519">
        <v>31.440000436820199</v>
      </c>
      <c r="D5519">
        <v>352.95000000000101</v>
      </c>
      <c r="E5519">
        <v>50.196094510000002</v>
      </c>
      <c r="F5519">
        <v>111.301</v>
      </c>
      <c r="G5519">
        <v>109.96821116305399</v>
      </c>
      <c r="H5519">
        <v>1.5326982921332388E-2</v>
      </c>
      <c r="I5519">
        <v>500</v>
      </c>
      <c r="J5519">
        <v>800</v>
      </c>
      <c r="K5519">
        <v>5.5</v>
      </c>
      <c r="L5519" s="4">
        <v>24.9558618750001</v>
      </c>
    </row>
    <row r="5520" spans="1:12" x14ac:dyDescent="0.3">
      <c r="A5520">
        <v>5518</v>
      </c>
      <c r="B5520">
        <v>10.9323705808082</v>
      </c>
      <c r="C5520">
        <v>3.3409091985388901</v>
      </c>
      <c r="D5520">
        <v>350.94318181818102</v>
      </c>
      <c r="E5520">
        <v>50.196094510000002</v>
      </c>
      <c r="F5520">
        <v>111.301</v>
      </c>
      <c r="G5520">
        <v>110.118010188017</v>
      </c>
      <c r="H5520">
        <v>1.3702765728049807E-2</v>
      </c>
      <c r="I5520">
        <v>500</v>
      </c>
      <c r="J5520">
        <v>800</v>
      </c>
      <c r="K5520">
        <v>5.5</v>
      </c>
      <c r="L5520" s="4">
        <v>24.455057047033101</v>
      </c>
    </row>
    <row r="5521" spans="1:12" x14ac:dyDescent="0.3">
      <c r="A5521">
        <v>5519</v>
      </c>
      <c r="B5521">
        <v>10.340119949495801</v>
      </c>
      <c r="C5521">
        <v>24.013636847250702</v>
      </c>
      <c r="D5521">
        <v>352.35227272727099</v>
      </c>
      <c r="E5521">
        <v>50.196094510000002</v>
      </c>
      <c r="F5521">
        <v>111.301</v>
      </c>
      <c r="G5521">
        <v>110.249004475993</v>
      </c>
      <c r="H5521">
        <v>1.2668885157316886E-2</v>
      </c>
      <c r="I5521">
        <v>500</v>
      </c>
      <c r="J5521">
        <v>800</v>
      </c>
      <c r="K5521">
        <v>5.5</v>
      </c>
      <c r="L5521" s="4">
        <v>23.130227919825099</v>
      </c>
    </row>
    <row r="5522" spans="1:12" x14ac:dyDescent="0.3">
      <c r="A5522">
        <v>5520</v>
      </c>
      <c r="B5522">
        <v>9.0269097222223902</v>
      </c>
      <c r="C5522">
        <v>48.540000914005397</v>
      </c>
      <c r="D5522">
        <v>354.22500000000002</v>
      </c>
      <c r="E5522">
        <v>50.196094510000002</v>
      </c>
      <c r="F5522">
        <v>111.301</v>
      </c>
      <c r="G5522">
        <v>110.363276304536</v>
      </c>
      <c r="H5522">
        <v>1.2659357887091023E-2</v>
      </c>
      <c r="I5522">
        <v>500</v>
      </c>
      <c r="J5522">
        <v>800</v>
      </c>
      <c r="K5522">
        <v>5.5</v>
      </c>
      <c r="L5522" s="4">
        <v>20.192655434028101</v>
      </c>
    </row>
    <row r="5523" spans="1:12" x14ac:dyDescent="0.3">
      <c r="A5523">
        <v>5521</v>
      </c>
      <c r="B5523">
        <v>8.2100694444445192</v>
      </c>
      <c r="C5523">
        <v>21.7500013384029</v>
      </c>
      <c r="D5523">
        <v>352.42500000000001</v>
      </c>
      <c r="E5523">
        <v>50.196094510000002</v>
      </c>
      <c r="F5523">
        <v>111.301</v>
      </c>
      <c r="G5523">
        <v>110.462642131962</v>
      </c>
      <c r="H5523">
        <v>1.2103217167795256E-2</v>
      </c>
      <c r="I5523">
        <v>500</v>
      </c>
      <c r="J5523">
        <v>800</v>
      </c>
      <c r="K5523">
        <v>5.5</v>
      </c>
      <c r="L5523" s="4">
        <v>18.365432743055699</v>
      </c>
    </row>
    <row r="5524" spans="1:12" x14ac:dyDescent="0.3">
      <c r="A5524">
        <v>5522</v>
      </c>
      <c r="B5524">
        <v>7.7146464646466599</v>
      </c>
      <c r="C5524">
        <v>13.4863641043583</v>
      </c>
      <c r="D5524">
        <v>351.92045454545399</v>
      </c>
      <c r="E5524">
        <v>50.196094510000002</v>
      </c>
      <c r="F5524">
        <v>111.301</v>
      </c>
      <c r="G5524">
        <v>110.54868147166199</v>
      </c>
      <c r="H5524">
        <v>1.1152957408610532E-2</v>
      </c>
      <c r="I5524">
        <v>500</v>
      </c>
      <c r="J5524">
        <v>800</v>
      </c>
      <c r="K5524">
        <v>5.5</v>
      </c>
      <c r="L5524" s="4">
        <v>17.257201262626701</v>
      </c>
    </row>
    <row r="5525" spans="1:12" x14ac:dyDescent="0.3">
      <c r="A5525">
        <v>5523</v>
      </c>
      <c r="B5525">
        <v>6.90060763888944</v>
      </c>
      <c r="C5525">
        <v>32.385000038003398</v>
      </c>
      <c r="D5525">
        <v>353.21249999999998</v>
      </c>
      <c r="E5525">
        <v>50.196094510000002</v>
      </c>
      <c r="F5525">
        <v>111.301</v>
      </c>
      <c r="G5525">
        <v>110.62276199995701</v>
      </c>
      <c r="H5525">
        <v>1.0735569269341917E-2</v>
      </c>
      <c r="I5525">
        <v>500</v>
      </c>
      <c r="J5525">
        <v>800</v>
      </c>
      <c r="K5525">
        <v>5.5</v>
      </c>
      <c r="L5525" s="4">
        <v>15.436245251737301</v>
      </c>
    </row>
    <row r="5526" spans="1:12" x14ac:dyDescent="0.3">
      <c r="A5526">
        <v>5524</v>
      </c>
      <c r="B5526">
        <v>5.9079071969701502</v>
      </c>
      <c r="C5526">
        <v>26.3318186663662</v>
      </c>
      <c r="D5526">
        <v>352.84090909090901</v>
      </c>
      <c r="E5526">
        <v>50.196094510000002</v>
      </c>
      <c r="F5526">
        <v>111.301</v>
      </c>
      <c r="G5526">
        <v>110.6860612966</v>
      </c>
      <c r="H5526">
        <v>1.0714539969863098E-2</v>
      </c>
      <c r="I5526">
        <v>500</v>
      </c>
      <c r="J5526">
        <v>800</v>
      </c>
      <c r="K5526">
        <v>5.5</v>
      </c>
      <c r="L5526" s="4">
        <v>13.215633925190399</v>
      </c>
    </row>
    <row r="5527" spans="1:12" x14ac:dyDescent="0.3">
      <c r="A5527">
        <v>5525</v>
      </c>
      <c r="B5527">
        <v>5.0043402777777803</v>
      </c>
      <c r="C5527">
        <v>21.150001530000001</v>
      </c>
      <c r="D5527">
        <v>352.5</v>
      </c>
      <c r="E5527">
        <v>50.196094510000002</v>
      </c>
      <c r="F5527">
        <v>111.301</v>
      </c>
      <c r="G5527">
        <v>110.739585563514</v>
      </c>
      <c r="H5527">
        <v>1.069577296546468E-2</v>
      </c>
      <c r="I5527">
        <v>500</v>
      </c>
      <c r="J5527">
        <v>800</v>
      </c>
      <c r="K5527">
        <v>5.5</v>
      </c>
      <c r="L5527" s="4">
        <v>11.194408940972201</v>
      </c>
    </row>
    <row r="5528" spans="1:12" x14ac:dyDescent="0.3">
      <c r="A5528">
        <v>5526</v>
      </c>
      <c r="B5528">
        <v>4.1276041666666696</v>
      </c>
      <c r="C5528">
        <v>15.30000019</v>
      </c>
      <c r="D5528">
        <v>352.25</v>
      </c>
      <c r="E5528">
        <v>50.196094510000002</v>
      </c>
      <c r="F5528">
        <v>111.271</v>
      </c>
      <c r="G5528">
        <v>110.78430483888501</v>
      </c>
      <c r="H5528">
        <v>1.0834408646812975E-2</v>
      </c>
      <c r="I5528">
        <v>500</v>
      </c>
      <c r="J5528">
        <v>800</v>
      </c>
      <c r="K5528">
        <v>5.5</v>
      </c>
      <c r="L5528" s="4">
        <v>9.2332028645833404</v>
      </c>
    </row>
    <row r="5529" spans="1:12" x14ac:dyDescent="0.3">
      <c r="A5529">
        <v>5527</v>
      </c>
      <c r="B5529">
        <v>3.2986111111111098</v>
      </c>
      <c r="C5529">
        <v>10.80000019</v>
      </c>
      <c r="D5529">
        <v>351.875</v>
      </c>
      <c r="E5529">
        <v>50.196094510000002</v>
      </c>
      <c r="F5529">
        <v>111.271</v>
      </c>
      <c r="G5529">
        <v>110.821168416826</v>
      </c>
      <c r="H5529">
        <v>1.1175717314561963E-2</v>
      </c>
      <c r="I5529">
        <v>0</v>
      </c>
      <c r="J5529">
        <v>0</v>
      </c>
      <c r="K5529">
        <v>5.5</v>
      </c>
      <c r="L5529" s="4">
        <v>7.3787951388888899</v>
      </c>
    </row>
    <row r="5530" spans="1:12" x14ac:dyDescent="0.3">
      <c r="A5530">
        <v>5528</v>
      </c>
      <c r="B5530">
        <v>2.5962752525254902</v>
      </c>
      <c r="C5530">
        <v>7.6636367272737704</v>
      </c>
      <c r="D5530">
        <v>351.76136363636402</v>
      </c>
      <c r="E5530">
        <v>50.196094510000002</v>
      </c>
      <c r="F5530">
        <v>111.271</v>
      </c>
      <c r="G5530">
        <v>110.850881498183</v>
      </c>
      <c r="H5530">
        <v>1.1444753396761221E-2</v>
      </c>
      <c r="I5530">
        <v>0</v>
      </c>
      <c r="J5530">
        <v>0</v>
      </c>
      <c r="K5530">
        <v>5.5</v>
      </c>
      <c r="L5530" s="4">
        <v>5.8077119633843699</v>
      </c>
    </row>
    <row r="5531" spans="1:12" x14ac:dyDescent="0.3">
      <c r="A5531">
        <v>5529</v>
      </c>
      <c r="B5531">
        <v>2.0651041666668499</v>
      </c>
      <c r="C5531">
        <v>3.1650000813016899</v>
      </c>
      <c r="D5531">
        <v>351.41250000000002</v>
      </c>
      <c r="E5531">
        <v>50.196094510000002</v>
      </c>
      <c r="F5531">
        <v>111.271</v>
      </c>
      <c r="G5531">
        <v>110.87391640036201</v>
      </c>
      <c r="H5531">
        <v>1.115458495660498E-2</v>
      </c>
      <c r="I5531">
        <v>0</v>
      </c>
      <c r="J5531">
        <v>0</v>
      </c>
      <c r="K5531">
        <v>5.5</v>
      </c>
      <c r="L5531" s="4">
        <v>4.6195141145837502</v>
      </c>
    </row>
    <row r="5532" spans="1:12" x14ac:dyDescent="0.3">
      <c r="A5532">
        <v>5530</v>
      </c>
      <c r="B5532">
        <v>1.27525252525307</v>
      </c>
      <c r="C5532">
        <v>3.1909092559087302</v>
      </c>
      <c r="D5532">
        <v>351.47727272727298</v>
      </c>
      <c r="E5532">
        <v>50.196094510000002</v>
      </c>
      <c r="F5532">
        <v>111.271</v>
      </c>
      <c r="G5532">
        <v>110.890639284823</v>
      </c>
      <c r="H5532">
        <v>1.3113766448299055E-2</v>
      </c>
      <c r="I5532">
        <v>0</v>
      </c>
      <c r="J5532">
        <v>0</v>
      </c>
      <c r="K5532">
        <v>5.5</v>
      </c>
      <c r="L5532" s="4">
        <v>2.8526633838395998</v>
      </c>
    </row>
    <row r="5533" spans="1:12" x14ac:dyDescent="0.3">
      <c r="A5533">
        <v>5531</v>
      </c>
      <c r="B5533">
        <v>0.68750000000038503</v>
      </c>
      <c r="C5533">
        <v>0.90000004780218301</v>
      </c>
      <c r="D5533">
        <v>351.3</v>
      </c>
      <c r="E5533">
        <v>50.196094510000002</v>
      </c>
      <c r="F5533">
        <v>111.271</v>
      </c>
      <c r="G5533">
        <v>110.90131597756201</v>
      </c>
      <c r="H5533">
        <v>1.5530359185447868E-2</v>
      </c>
      <c r="I5533">
        <v>0</v>
      </c>
      <c r="J5533">
        <v>0</v>
      </c>
      <c r="K5533">
        <v>5.5</v>
      </c>
      <c r="L5533" s="4">
        <v>1.5378962500008599</v>
      </c>
    </row>
    <row r="5534" spans="1:12" x14ac:dyDescent="0.3">
      <c r="A5534">
        <v>5532</v>
      </c>
      <c r="B5534">
        <v>0</v>
      </c>
      <c r="C5534">
        <v>0</v>
      </c>
      <c r="D5534">
        <v>351.25</v>
      </c>
      <c r="E5534">
        <v>50.196094510000002</v>
      </c>
      <c r="F5534">
        <v>111.271</v>
      </c>
      <c r="G5534">
        <v>110.906116194663</v>
      </c>
      <c r="H5534">
        <v>0</v>
      </c>
      <c r="I5534">
        <v>0</v>
      </c>
      <c r="J5534">
        <v>0</v>
      </c>
      <c r="K5534">
        <v>5.5</v>
      </c>
      <c r="L5534" s="4">
        <v>0</v>
      </c>
    </row>
    <row r="5535" spans="1:12" x14ac:dyDescent="0.3">
      <c r="A5535">
        <v>5533</v>
      </c>
      <c r="B5535">
        <v>0</v>
      </c>
      <c r="C5535">
        <v>0</v>
      </c>
      <c r="D5535">
        <v>351.25</v>
      </c>
      <c r="E5535">
        <v>50.196094510000002</v>
      </c>
      <c r="F5535">
        <v>111.18525531914899</v>
      </c>
      <c r="G5535">
        <v>110.90545698820701</v>
      </c>
      <c r="H5535">
        <v>0</v>
      </c>
      <c r="I5535">
        <v>0</v>
      </c>
      <c r="J5535">
        <v>0</v>
      </c>
      <c r="K5535">
        <v>5.5</v>
      </c>
      <c r="L5535" s="4">
        <v>0</v>
      </c>
    </row>
    <row r="5536" spans="1:12" x14ac:dyDescent="0.3">
      <c r="A5536">
        <v>5534</v>
      </c>
      <c r="B5536">
        <v>0</v>
      </c>
      <c r="C5536">
        <v>0</v>
      </c>
      <c r="D5536">
        <v>351.25</v>
      </c>
      <c r="E5536">
        <v>50.196094510000002</v>
      </c>
      <c r="F5536">
        <v>111.099510638298</v>
      </c>
      <c r="G5536">
        <v>110.900350123818</v>
      </c>
      <c r="H5536">
        <v>0</v>
      </c>
      <c r="I5536">
        <v>0</v>
      </c>
      <c r="J5536">
        <v>0</v>
      </c>
      <c r="K5536">
        <v>5.5</v>
      </c>
      <c r="L5536" s="4">
        <v>0</v>
      </c>
    </row>
    <row r="5537" spans="1:12" x14ac:dyDescent="0.3">
      <c r="A5537">
        <v>5535</v>
      </c>
      <c r="B5537">
        <v>0</v>
      </c>
      <c r="C5537">
        <v>0</v>
      </c>
      <c r="D5537">
        <v>351.25</v>
      </c>
      <c r="E5537">
        <v>50.196094510000002</v>
      </c>
      <c r="F5537">
        <v>111.01376595744701</v>
      </c>
      <c r="G5537">
        <v>110.89207741551699</v>
      </c>
      <c r="H5537">
        <v>0</v>
      </c>
      <c r="I5537">
        <v>0</v>
      </c>
      <c r="J5537">
        <v>0</v>
      </c>
      <c r="K5537">
        <v>5.5</v>
      </c>
      <c r="L5537" s="4">
        <v>0</v>
      </c>
    </row>
    <row r="5538" spans="1:12" x14ac:dyDescent="0.3">
      <c r="A5538">
        <v>5536</v>
      </c>
      <c r="B5538">
        <v>0</v>
      </c>
      <c r="C5538">
        <v>0</v>
      </c>
      <c r="D5538">
        <v>351.25</v>
      </c>
      <c r="E5538">
        <v>50.196094510000002</v>
      </c>
      <c r="F5538">
        <v>110.928021276596</v>
      </c>
      <c r="G5538">
        <v>110.88187035325799</v>
      </c>
      <c r="H5538">
        <v>0</v>
      </c>
      <c r="I5538">
        <v>0</v>
      </c>
      <c r="J5538">
        <v>0</v>
      </c>
      <c r="K5538">
        <v>5.5</v>
      </c>
      <c r="L5538" s="4">
        <v>0</v>
      </c>
    </row>
    <row r="5539" spans="1:12" x14ac:dyDescent="0.3">
      <c r="A5539">
        <v>5537</v>
      </c>
      <c r="B5539">
        <v>0.156249999999763</v>
      </c>
      <c r="C5539">
        <v>-0.225000008999659</v>
      </c>
      <c r="D5539">
        <v>351.25</v>
      </c>
      <c r="E5539">
        <v>50.196094510000002</v>
      </c>
      <c r="F5539">
        <v>110.86799999999999</v>
      </c>
      <c r="G5539">
        <v>110.870827454184</v>
      </c>
      <c r="H5539">
        <v>-7.0733522013544201E-2</v>
      </c>
      <c r="I5539">
        <v>0</v>
      </c>
      <c r="J5539">
        <v>0</v>
      </c>
      <c r="K5539">
        <v>5.5</v>
      </c>
      <c r="L5539" s="4">
        <v>0.34952187499947002</v>
      </c>
    </row>
    <row r="5540" spans="1:12" x14ac:dyDescent="0.3">
      <c r="A5540">
        <v>5538</v>
      </c>
      <c r="B5540">
        <v>2.0833333333409101E-2</v>
      </c>
      <c r="C5540">
        <v>-0.57000002279989104</v>
      </c>
      <c r="D5540">
        <v>351.25</v>
      </c>
      <c r="E5540">
        <v>50.196094510000002</v>
      </c>
      <c r="F5540">
        <v>110.86799999999999</v>
      </c>
      <c r="G5540">
        <v>110.859590976478</v>
      </c>
      <c r="H5540">
        <v>-0.56966612608259448</v>
      </c>
      <c r="I5540">
        <v>0</v>
      </c>
      <c r="J5540">
        <v>0</v>
      </c>
      <c r="K5540">
        <v>5.5</v>
      </c>
      <c r="L5540" s="4">
        <v>4.6602916666836101E-2</v>
      </c>
    </row>
    <row r="5541" spans="1:12" x14ac:dyDescent="0.3">
      <c r="A5541">
        <v>5539</v>
      </c>
      <c r="B5541">
        <v>0</v>
      </c>
      <c r="C5541">
        <v>-0.32400001295997799</v>
      </c>
      <c r="D5541">
        <v>351.25</v>
      </c>
      <c r="E5541">
        <v>50.196094510000002</v>
      </c>
      <c r="F5541">
        <v>110.86799999999999</v>
      </c>
      <c r="G5541">
        <v>110.848220829426</v>
      </c>
      <c r="H5541">
        <v>0</v>
      </c>
      <c r="I5541">
        <v>0</v>
      </c>
      <c r="J5541">
        <v>0</v>
      </c>
      <c r="K5541">
        <v>5.5</v>
      </c>
      <c r="L5541" s="4">
        <v>0</v>
      </c>
    </row>
    <row r="5542" spans="1:12" x14ac:dyDescent="0.3">
      <c r="A5542">
        <v>5540</v>
      </c>
      <c r="B5542">
        <v>0</v>
      </c>
      <c r="C5542">
        <v>-0.38400001535997802</v>
      </c>
      <c r="D5542">
        <v>351.25</v>
      </c>
      <c r="E5542">
        <v>50.196094510000002</v>
      </c>
      <c r="F5542">
        <v>110.86799999999999</v>
      </c>
      <c r="G5542">
        <v>110.836536273833</v>
      </c>
      <c r="H5542">
        <v>0</v>
      </c>
      <c r="I5542">
        <v>0</v>
      </c>
      <c r="J5542">
        <v>0</v>
      </c>
      <c r="K5542">
        <v>5.5</v>
      </c>
      <c r="L5542" s="4">
        <v>0</v>
      </c>
    </row>
    <row r="5543" spans="1:12" x14ac:dyDescent="0.3">
      <c r="A5543">
        <v>5541</v>
      </c>
      <c r="B5543">
        <v>0</v>
      </c>
      <c r="C5543">
        <v>-0.44400001775997799</v>
      </c>
      <c r="D5543">
        <v>351.25</v>
      </c>
      <c r="E5543">
        <v>50.196094510000002</v>
      </c>
      <c r="F5543">
        <v>110.86799999999999</v>
      </c>
      <c r="G5543">
        <v>110.824351572686</v>
      </c>
      <c r="H5543">
        <v>0</v>
      </c>
      <c r="I5543">
        <v>0</v>
      </c>
      <c r="J5543">
        <v>0</v>
      </c>
      <c r="K5543">
        <v>5.5</v>
      </c>
      <c r="L5543" s="4">
        <v>0</v>
      </c>
    </row>
    <row r="5544" spans="1:12" x14ac:dyDescent="0.3">
      <c r="A5544">
        <v>5542</v>
      </c>
      <c r="B5544">
        <v>0</v>
      </c>
      <c r="C5544">
        <v>-0.50400002015997802</v>
      </c>
      <c r="D5544">
        <v>351.25</v>
      </c>
      <c r="E5544">
        <v>50.196094510000002</v>
      </c>
      <c r="F5544">
        <v>110.86799999999999</v>
      </c>
      <c r="G5544">
        <v>110.811473038686</v>
      </c>
      <c r="H5544">
        <v>0</v>
      </c>
      <c r="I5544">
        <v>0</v>
      </c>
      <c r="J5544">
        <v>0</v>
      </c>
      <c r="K5544">
        <v>5.5</v>
      </c>
      <c r="L5544" s="4">
        <v>0</v>
      </c>
    </row>
    <row r="5545" spans="1:12" x14ac:dyDescent="0.3">
      <c r="A5545">
        <v>5543</v>
      </c>
      <c r="B5545">
        <v>0</v>
      </c>
      <c r="C5545">
        <v>-0.56400002255997805</v>
      </c>
      <c r="D5545">
        <v>351.25</v>
      </c>
      <c r="E5545">
        <v>50.196094510000002</v>
      </c>
      <c r="F5545">
        <v>110.86799999999999</v>
      </c>
      <c r="G5545">
        <v>110.79769595541001</v>
      </c>
      <c r="H5545">
        <v>0</v>
      </c>
      <c r="I5545">
        <v>0</v>
      </c>
      <c r="J5545">
        <v>0</v>
      </c>
      <c r="K5545">
        <v>5.5</v>
      </c>
      <c r="L5545" s="4">
        <v>0</v>
      </c>
    </row>
    <row r="5546" spans="1:12" x14ac:dyDescent="0.3">
      <c r="A5546">
        <v>5544</v>
      </c>
      <c r="B5546">
        <v>0</v>
      </c>
      <c r="C5546">
        <v>-0.58800002352001102</v>
      </c>
      <c r="D5546">
        <v>351.25</v>
      </c>
      <c r="E5546">
        <v>50.196094510000002</v>
      </c>
      <c r="F5546">
        <v>110.86799999999999</v>
      </c>
      <c r="G5546">
        <v>110.78280132314499</v>
      </c>
      <c r="H5546">
        <v>0</v>
      </c>
      <c r="I5546">
        <v>0</v>
      </c>
      <c r="J5546">
        <v>0</v>
      </c>
      <c r="K5546">
        <v>5.5</v>
      </c>
      <c r="L5546" s="4">
        <v>0</v>
      </c>
    </row>
    <row r="5547" spans="1:12" x14ac:dyDescent="0.3">
      <c r="A5547">
        <v>5545</v>
      </c>
      <c r="B5547">
        <v>0</v>
      </c>
      <c r="C5547">
        <v>-0.558000022320011</v>
      </c>
      <c r="D5547">
        <v>351.25</v>
      </c>
      <c r="E5547">
        <v>50.196094510000002</v>
      </c>
      <c r="F5547">
        <v>110.86799999999999</v>
      </c>
      <c r="G5547">
        <v>110.76655237768701</v>
      </c>
      <c r="H5547">
        <v>0</v>
      </c>
      <c r="I5547">
        <v>0</v>
      </c>
      <c r="J5547">
        <v>0</v>
      </c>
      <c r="K5547">
        <v>5.5</v>
      </c>
      <c r="L5547" s="4">
        <v>0</v>
      </c>
    </row>
    <row r="5548" spans="1:12" x14ac:dyDescent="0.3">
      <c r="A5548">
        <v>5546</v>
      </c>
      <c r="B5548">
        <v>0</v>
      </c>
      <c r="C5548">
        <v>-0.52800002112001099</v>
      </c>
      <c r="D5548">
        <v>351.25</v>
      </c>
      <c r="E5548">
        <v>50.196094510000002</v>
      </c>
      <c r="F5548">
        <v>110.86799999999999</v>
      </c>
      <c r="G5548">
        <v>110.74869082674699</v>
      </c>
      <c r="H5548">
        <v>0</v>
      </c>
      <c r="I5548">
        <v>0</v>
      </c>
      <c r="J5548">
        <v>0</v>
      </c>
      <c r="K5548">
        <v>5.5</v>
      </c>
      <c r="L5548" s="4">
        <v>0</v>
      </c>
    </row>
    <row r="5549" spans="1:12" x14ac:dyDescent="0.3">
      <c r="A5549">
        <v>5547</v>
      </c>
      <c r="B5549">
        <v>0</v>
      </c>
      <c r="C5549">
        <v>-0.49800001992001097</v>
      </c>
      <c r="D5549">
        <v>351.25</v>
      </c>
      <c r="E5549">
        <v>50.196094510000002</v>
      </c>
      <c r="F5549">
        <v>110.86799999999999</v>
      </c>
      <c r="G5549">
        <v>110.728932744155</v>
      </c>
      <c r="H5549">
        <v>0</v>
      </c>
      <c r="I5549">
        <v>0</v>
      </c>
      <c r="J5549">
        <v>0</v>
      </c>
      <c r="K5549">
        <v>5.5</v>
      </c>
      <c r="L5549" s="4">
        <v>0</v>
      </c>
    </row>
    <row r="5550" spans="1:12" x14ac:dyDescent="0.3">
      <c r="A5550">
        <v>5548</v>
      </c>
      <c r="B5550">
        <v>0</v>
      </c>
      <c r="C5550">
        <v>-0.46800001872001101</v>
      </c>
      <c r="D5550">
        <v>351.25</v>
      </c>
      <c r="E5550">
        <v>50.196094510000002</v>
      </c>
      <c r="F5550">
        <v>110.86799999999999</v>
      </c>
      <c r="G5550">
        <v>110.706964056582</v>
      </c>
      <c r="H5550">
        <v>0</v>
      </c>
      <c r="I5550">
        <v>0</v>
      </c>
      <c r="J5550">
        <v>0</v>
      </c>
      <c r="K5550">
        <v>5.5</v>
      </c>
      <c r="L5550" s="4">
        <v>0</v>
      </c>
    </row>
    <row r="5551" spans="1:12" x14ac:dyDescent="0.3">
      <c r="A5551">
        <v>5549</v>
      </c>
      <c r="B5551">
        <v>0</v>
      </c>
      <c r="C5551">
        <v>-0.450000018</v>
      </c>
      <c r="D5551">
        <v>351.25</v>
      </c>
      <c r="E5551">
        <v>50.196094510000002</v>
      </c>
      <c r="F5551">
        <v>110.864545454545</v>
      </c>
      <c r="G5551">
        <v>110.682449279368</v>
      </c>
      <c r="H5551">
        <v>0</v>
      </c>
      <c r="I5551">
        <v>0</v>
      </c>
      <c r="J5551">
        <v>0</v>
      </c>
      <c r="K5551">
        <v>5.5</v>
      </c>
      <c r="L5551" s="4">
        <v>0</v>
      </c>
    </row>
    <row r="5552" spans="1:12" x14ac:dyDescent="0.3">
      <c r="A5552">
        <v>5550</v>
      </c>
      <c r="B5552">
        <v>0</v>
      </c>
      <c r="C5552">
        <v>-0.450000018</v>
      </c>
      <c r="D5552">
        <v>351.25</v>
      </c>
      <c r="E5552">
        <v>50.196094510000002</v>
      </c>
      <c r="F5552">
        <v>110.85590909090899</v>
      </c>
      <c r="G5552">
        <v>110.655060504454</v>
      </c>
      <c r="H5552">
        <v>0</v>
      </c>
      <c r="I5552">
        <v>0</v>
      </c>
      <c r="J5552">
        <v>0</v>
      </c>
      <c r="K5552">
        <v>5.5</v>
      </c>
      <c r="L5552" s="4">
        <v>0</v>
      </c>
    </row>
    <row r="5553" spans="1:12" x14ac:dyDescent="0.3">
      <c r="A5553">
        <v>5551</v>
      </c>
      <c r="B5553">
        <v>0.18229166666638999</v>
      </c>
      <c r="C5553">
        <v>-2.1833333473307102</v>
      </c>
      <c r="D5553">
        <v>351.13888888888903</v>
      </c>
      <c r="E5553">
        <v>50.196094510000002</v>
      </c>
      <c r="F5553">
        <v>110.849</v>
      </c>
      <c r="G5553">
        <v>110.62447218797899</v>
      </c>
      <c r="H5553">
        <v>-0.1685963478335423</v>
      </c>
      <c r="I5553">
        <v>0</v>
      </c>
      <c r="J5553">
        <v>0</v>
      </c>
      <c r="K5553">
        <v>5.5</v>
      </c>
      <c r="L5553" s="4">
        <v>0.40777552083271501</v>
      </c>
    </row>
    <row r="5554" spans="1:12" x14ac:dyDescent="0.3">
      <c r="A5554">
        <v>5552</v>
      </c>
      <c r="B5554">
        <v>1.2187499999990301</v>
      </c>
      <c r="C5554">
        <v>-10.320000170995</v>
      </c>
      <c r="D5554">
        <v>350.5625</v>
      </c>
      <c r="E5554">
        <v>50.196094510000002</v>
      </c>
      <c r="F5554">
        <v>110.849</v>
      </c>
      <c r="G5554">
        <v>110.590287333886</v>
      </c>
      <c r="H5554">
        <v>-2.805279030542019E-2</v>
      </c>
      <c r="I5554">
        <v>0</v>
      </c>
      <c r="J5554">
        <v>0</v>
      </c>
      <c r="K5554">
        <v>5.5</v>
      </c>
      <c r="L5554" s="4">
        <v>2.7262706249978401</v>
      </c>
    </row>
    <row r="5555" spans="1:12" x14ac:dyDescent="0.3">
      <c r="A5555">
        <v>5553</v>
      </c>
      <c r="B5555">
        <v>2.2940340909088102</v>
      </c>
      <c r="C5555">
        <v>-12.3272731939145</v>
      </c>
      <c r="D5555">
        <v>350.36363636363598</v>
      </c>
      <c r="E5555">
        <v>50.196094510000002</v>
      </c>
      <c r="F5555">
        <v>110.849</v>
      </c>
      <c r="G5555">
        <v>110.551989998357</v>
      </c>
      <c r="H5555">
        <v>-1.6695093946881942E-2</v>
      </c>
      <c r="I5555">
        <v>0</v>
      </c>
      <c r="J5555">
        <v>0</v>
      </c>
      <c r="K5555">
        <v>5.5</v>
      </c>
      <c r="L5555" s="4">
        <v>5.1316166193175601</v>
      </c>
    </row>
    <row r="5556" spans="1:12" x14ac:dyDescent="0.3">
      <c r="A5556">
        <v>5554</v>
      </c>
      <c r="B5556">
        <v>2.89322916666648</v>
      </c>
      <c r="C5556">
        <v>-10.140000534795099</v>
      </c>
      <c r="D5556">
        <v>350.57499999999999</v>
      </c>
      <c r="E5556">
        <v>50.196094510000002</v>
      </c>
      <c r="F5556">
        <v>110.849</v>
      </c>
      <c r="G5556">
        <v>110.508971409181</v>
      </c>
      <c r="H5556">
        <v>-1.4869259203785299E-2</v>
      </c>
      <c r="I5556">
        <v>0</v>
      </c>
      <c r="J5556">
        <v>0</v>
      </c>
      <c r="K5556">
        <v>5.5</v>
      </c>
      <c r="L5556" s="4">
        <v>6.4719800520829098</v>
      </c>
    </row>
    <row r="5557" spans="1:12" x14ac:dyDescent="0.3">
      <c r="A5557">
        <v>5555</v>
      </c>
      <c r="B5557">
        <v>4.0156249999997504</v>
      </c>
      <c r="C5557">
        <v>-32.070001985999497</v>
      </c>
      <c r="D5557">
        <v>348.85</v>
      </c>
      <c r="E5557">
        <v>50.196094510000002</v>
      </c>
      <c r="F5557">
        <v>110.849</v>
      </c>
      <c r="G5557">
        <v>110.460547745377</v>
      </c>
      <c r="H5557">
        <v>-1.2059103493994465E-2</v>
      </c>
      <c r="I5557">
        <v>0</v>
      </c>
      <c r="J5557">
        <v>0</v>
      </c>
      <c r="K5557">
        <v>5.5</v>
      </c>
      <c r="L5557" s="4">
        <v>8.9827121874994393</v>
      </c>
    </row>
    <row r="5558" spans="1:12" x14ac:dyDescent="0.3">
      <c r="A5558">
        <v>5556</v>
      </c>
      <c r="B5558">
        <v>5.1317866161616097</v>
      </c>
      <c r="C5558">
        <v>-27.5863654840084</v>
      </c>
      <c r="D5558">
        <v>349.24999999999898</v>
      </c>
      <c r="E5558">
        <v>50.196094510000002</v>
      </c>
      <c r="F5558">
        <v>110.849</v>
      </c>
      <c r="G5558">
        <v>110.40594926721199</v>
      </c>
      <c r="H5558">
        <v>-1.0639473606204425E-2</v>
      </c>
      <c r="I5558">
        <v>0</v>
      </c>
      <c r="J5558">
        <v>0</v>
      </c>
      <c r="K5558">
        <v>5.5</v>
      </c>
      <c r="L5558" s="4">
        <v>11.4794987531566</v>
      </c>
    </row>
    <row r="5559" spans="1:12" x14ac:dyDescent="0.3">
      <c r="A5559">
        <v>5557</v>
      </c>
      <c r="B5559">
        <v>5.2122395833329298</v>
      </c>
      <c r="C5559">
        <v>-1.4849998712763399</v>
      </c>
      <c r="D5559">
        <v>351.18750000000199</v>
      </c>
      <c r="E5559">
        <v>50.196094510000002</v>
      </c>
      <c r="F5559">
        <v>110.849</v>
      </c>
      <c r="G5559">
        <v>110.344308080464</v>
      </c>
      <c r="H5559">
        <v>-1.1826513863767082E-2</v>
      </c>
      <c r="I5559">
        <v>0</v>
      </c>
      <c r="J5559">
        <v>0</v>
      </c>
      <c r="K5559">
        <v>5.5</v>
      </c>
      <c r="L5559" s="4">
        <v>11.6594672135408</v>
      </c>
    </row>
    <row r="5560" spans="1:12" x14ac:dyDescent="0.3">
      <c r="A5560">
        <v>5558</v>
      </c>
      <c r="B5560">
        <v>5.9647253787874197</v>
      </c>
      <c r="C5560">
        <v>-39.2045456281882</v>
      </c>
      <c r="D5560">
        <v>348.45454545454498</v>
      </c>
      <c r="E5560">
        <v>50.196094510000002</v>
      </c>
      <c r="F5560">
        <v>110.849</v>
      </c>
      <c r="G5560">
        <v>110.274644340428</v>
      </c>
      <c r="H5560">
        <v>-1.1679552613893661E-2</v>
      </c>
      <c r="I5560">
        <v>0</v>
      </c>
      <c r="J5560">
        <v>0</v>
      </c>
      <c r="K5560">
        <v>5.5</v>
      </c>
      <c r="L5560" s="4">
        <v>13.3427327888247</v>
      </c>
    </row>
    <row r="5561" spans="1:12" x14ac:dyDescent="0.3">
      <c r="A5561">
        <v>5559</v>
      </c>
      <c r="B5561">
        <v>6.8880208333333304</v>
      </c>
      <c r="C5561">
        <v>-26.250001910000002</v>
      </c>
      <c r="D5561">
        <v>349.25</v>
      </c>
      <c r="E5561">
        <v>50.196094510000002</v>
      </c>
      <c r="F5561">
        <v>110.849</v>
      </c>
      <c r="G5561">
        <v>110.195850676359</v>
      </c>
      <c r="H5561">
        <v>-1.1439480877635352E-2</v>
      </c>
      <c r="I5561">
        <v>0</v>
      </c>
      <c r="J5561">
        <v>0</v>
      </c>
      <c r="K5561">
        <v>5.5</v>
      </c>
      <c r="L5561" s="4">
        <v>15.4080893229167</v>
      </c>
    </row>
    <row r="5562" spans="1:12" x14ac:dyDescent="0.3">
      <c r="A5562">
        <v>5560</v>
      </c>
      <c r="B5562">
        <v>7.421875</v>
      </c>
      <c r="C5562">
        <v>-28.200000760000002</v>
      </c>
      <c r="D5562">
        <v>349.125</v>
      </c>
      <c r="E5562">
        <v>50.196094510000002</v>
      </c>
      <c r="F5562">
        <v>110.849</v>
      </c>
      <c r="G5562">
        <v>110.106674588773</v>
      </c>
      <c r="H5562">
        <v>-1.201559355474806E-2</v>
      </c>
      <c r="I5562">
        <v>0</v>
      </c>
      <c r="J5562">
        <v>0</v>
      </c>
      <c r="K5562">
        <v>5.5</v>
      </c>
      <c r="L5562" s="4">
        <v>16.602289062499999</v>
      </c>
    </row>
    <row r="5563" spans="1:12" x14ac:dyDescent="0.3">
      <c r="A5563">
        <v>5561</v>
      </c>
      <c r="B5563">
        <v>8.2638888888888893</v>
      </c>
      <c r="C5563">
        <v>-37.5</v>
      </c>
      <c r="D5563">
        <v>348.5</v>
      </c>
      <c r="E5563">
        <v>50.196094510000002</v>
      </c>
      <c r="F5563">
        <v>110.849</v>
      </c>
      <c r="G5563">
        <v>110.005698539788</v>
      </c>
      <c r="H5563">
        <v>-1.2219254539661007E-2</v>
      </c>
      <c r="I5563">
        <v>0</v>
      </c>
      <c r="J5563">
        <v>0</v>
      </c>
      <c r="K5563">
        <v>5.5</v>
      </c>
      <c r="L5563" s="4">
        <v>18.485823611111101</v>
      </c>
    </row>
    <row r="5564" spans="1:12" x14ac:dyDescent="0.3">
      <c r="A5564">
        <v>5562</v>
      </c>
      <c r="B5564">
        <v>8.9214409722212302</v>
      </c>
      <c r="C5564">
        <v>-39.300001147497298</v>
      </c>
      <c r="D5564">
        <v>348.3125</v>
      </c>
      <c r="E5564">
        <v>50.196094510000002</v>
      </c>
      <c r="F5564">
        <v>109.782</v>
      </c>
      <c r="G5564">
        <v>109.89555766245201</v>
      </c>
      <c r="H5564">
        <v>-1.2345951256108278E-2</v>
      </c>
      <c r="I5564">
        <v>0</v>
      </c>
      <c r="J5564">
        <v>0</v>
      </c>
      <c r="K5564">
        <v>5.5</v>
      </c>
      <c r="L5564" s="4">
        <v>19.956728168400598</v>
      </c>
    </row>
    <row r="5565" spans="1:12" x14ac:dyDescent="0.3">
      <c r="A5565">
        <v>5563</v>
      </c>
      <c r="B5565">
        <v>9.8671874999997105</v>
      </c>
      <c r="C5565">
        <v>-40.170000836999897</v>
      </c>
      <c r="D5565">
        <v>348.13749999999999</v>
      </c>
      <c r="E5565">
        <v>50.196094510000002</v>
      </c>
      <c r="F5565">
        <v>109.782</v>
      </c>
      <c r="G5565">
        <v>109.782981648662</v>
      </c>
      <c r="H5565">
        <v>-1.1409376403998648E-2</v>
      </c>
      <c r="I5565">
        <v>0</v>
      </c>
      <c r="J5565">
        <v>0</v>
      </c>
      <c r="K5565">
        <v>5.5</v>
      </c>
      <c r="L5565" s="4">
        <v>22.0723064062494</v>
      </c>
    </row>
    <row r="5566" spans="1:12" x14ac:dyDescent="0.3">
      <c r="A5566">
        <v>5564</v>
      </c>
      <c r="B5566">
        <v>10.611979166666201</v>
      </c>
      <c r="C5566">
        <v>-41.550002011817199</v>
      </c>
      <c r="D5566">
        <v>348.02272727272702</v>
      </c>
      <c r="E5566">
        <v>50.196094510000002</v>
      </c>
      <c r="F5566">
        <v>109.782</v>
      </c>
      <c r="G5566">
        <v>109.670421239101</v>
      </c>
      <c r="H5566">
        <v>-1.0607118477542336E-2</v>
      </c>
      <c r="I5566">
        <v>0</v>
      </c>
      <c r="J5566">
        <v>0</v>
      </c>
      <c r="K5566">
        <v>5.5</v>
      </c>
      <c r="L5566" s="4">
        <v>23.738360677082198</v>
      </c>
    </row>
    <row r="5567" spans="1:12" x14ac:dyDescent="0.3">
      <c r="A5567">
        <v>5565</v>
      </c>
      <c r="B5567">
        <v>11.335937499999501</v>
      </c>
      <c r="C5567">
        <v>-41.970000457999902</v>
      </c>
      <c r="D5567">
        <v>348</v>
      </c>
      <c r="E5567">
        <v>50.196094510000002</v>
      </c>
      <c r="F5567">
        <v>109.782</v>
      </c>
      <c r="G5567">
        <v>109.556087180072</v>
      </c>
      <c r="H5567">
        <v>-1.0086152785783968E-2</v>
      </c>
      <c r="I5567">
        <v>0</v>
      </c>
      <c r="J5567">
        <v>0</v>
      </c>
      <c r="K5567">
        <v>5.5</v>
      </c>
      <c r="L5567" s="4">
        <v>25.357812031248798</v>
      </c>
    </row>
    <row r="5568" spans="1:12" x14ac:dyDescent="0.3">
      <c r="A5568">
        <v>5566</v>
      </c>
      <c r="B5568">
        <v>11.8237847222219</v>
      </c>
      <c r="C5568">
        <v>-8.5200000048304503</v>
      </c>
      <c r="D5568">
        <v>350.29999999999802</v>
      </c>
      <c r="E5568">
        <v>50.196094510000002</v>
      </c>
      <c r="F5568">
        <v>109.782</v>
      </c>
      <c r="G5568">
        <v>109.43816202404599</v>
      </c>
      <c r="H5568">
        <v>-9.973719407240577E-3</v>
      </c>
      <c r="I5568">
        <v>0</v>
      </c>
      <c r="J5568">
        <v>0</v>
      </c>
      <c r="K5568">
        <v>5.5</v>
      </c>
      <c r="L5568" s="4">
        <v>26.449096996527</v>
      </c>
    </row>
    <row r="5569" spans="1:12" x14ac:dyDescent="0.3">
      <c r="A5569">
        <v>5567</v>
      </c>
      <c r="B5569">
        <v>11.761363636363701</v>
      </c>
      <c r="C5569">
        <v>16.759091183811201</v>
      </c>
      <c r="D5569">
        <v>352.05681818181802</v>
      </c>
      <c r="E5569">
        <v>50.196094510000002</v>
      </c>
      <c r="F5569">
        <v>109.782</v>
      </c>
      <c r="G5569">
        <v>109.31477123962701</v>
      </c>
      <c r="H5569">
        <v>-1.049138959152493E-2</v>
      </c>
      <c r="I5569">
        <v>0</v>
      </c>
      <c r="J5569">
        <v>0</v>
      </c>
      <c r="K5569">
        <v>5.5</v>
      </c>
      <c r="L5569" s="4">
        <v>26.309464772727502</v>
      </c>
    </row>
    <row r="5570" spans="1:12" x14ac:dyDescent="0.3">
      <c r="A5570">
        <v>5568</v>
      </c>
      <c r="B5570">
        <v>11.4535590277778</v>
      </c>
      <c r="C5570">
        <v>19.320000646000999</v>
      </c>
      <c r="D5570">
        <v>352.41250000000002</v>
      </c>
      <c r="E5570">
        <v>50.196094510000002</v>
      </c>
      <c r="F5570">
        <v>109.782</v>
      </c>
      <c r="G5570">
        <v>109.183953414112</v>
      </c>
      <c r="H5570">
        <v>-1.1421835747320449E-2</v>
      </c>
      <c r="I5570">
        <v>0</v>
      </c>
      <c r="J5570">
        <v>0</v>
      </c>
      <c r="K5570">
        <v>5.5</v>
      </c>
      <c r="L5570" s="4">
        <v>25.620924331597401</v>
      </c>
    </row>
    <row r="5571" spans="1:12" x14ac:dyDescent="0.3">
      <c r="A5571">
        <v>5569</v>
      </c>
      <c r="B5571">
        <v>11.3095801767677</v>
      </c>
      <c r="C5571">
        <v>11.0181822765494</v>
      </c>
      <c r="D5571">
        <v>351.81818181818198</v>
      </c>
      <c r="E5571">
        <v>50.196094510000002</v>
      </c>
      <c r="F5571">
        <v>109.782</v>
      </c>
      <c r="G5571">
        <v>109.04362907498199</v>
      </c>
      <c r="H5571">
        <v>-1.2407882310366866E-2</v>
      </c>
      <c r="I5571">
        <v>0</v>
      </c>
      <c r="J5571">
        <v>0</v>
      </c>
      <c r="K5571">
        <v>5.5</v>
      </c>
      <c r="L5571" s="4">
        <v>25.2988522806187</v>
      </c>
    </row>
    <row r="5572" spans="1:12" x14ac:dyDescent="0.3">
      <c r="A5572">
        <v>5570</v>
      </c>
      <c r="B5572">
        <v>11.2604166666667</v>
      </c>
      <c r="C5572">
        <v>2.97000011800385</v>
      </c>
      <c r="D5572">
        <v>351.2</v>
      </c>
      <c r="E5572">
        <v>50.196094510000002</v>
      </c>
      <c r="F5572">
        <v>109.782</v>
      </c>
      <c r="G5572">
        <v>108.891567634735</v>
      </c>
      <c r="H5572">
        <v>-1.3504479166142207E-2</v>
      </c>
      <c r="I5572">
        <v>0</v>
      </c>
      <c r="J5572">
        <v>0</v>
      </c>
      <c r="K5572">
        <v>5.5</v>
      </c>
      <c r="L5572" s="4">
        <v>25.188876458333301</v>
      </c>
    </row>
    <row r="5573" spans="1:12" x14ac:dyDescent="0.3">
      <c r="A5573">
        <v>5571</v>
      </c>
      <c r="B5573">
        <v>11.358506944444301</v>
      </c>
      <c r="C5573">
        <v>-10.1100004535907</v>
      </c>
      <c r="D5573">
        <v>350.400000000001</v>
      </c>
      <c r="E5573">
        <v>50.196094510000002</v>
      </c>
      <c r="F5573">
        <v>109.782</v>
      </c>
      <c r="G5573">
        <v>108.725351933594</v>
      </c>
      <c r="H5573">
        <v>-1.4634109466674325E-2</v>
      </c>
      <c r="I5573">
        <v>0</v>
      </c>
      <c r="J5573">
        <v>0</v>
      </c>
      <c r="K5573">
        <v>5.5</v>
      </c>
      <c r="L5573" s="4">
        <v>25.408298524305199</v>
      </c>
    </row>
    <row r="5574" spans="1:12" x14ac:dyDescent="0.3">
      <c r="A5574">
        <v>5572</v>
      </c>
      <c r="B5574">
        <v>11.472439236111001</v>
      </c>
      <c r="C5574">
        <v>-3.5625004750203</v>
      </c>
      <c r="D5574">
        <v>350.84374999999898</v>
      </c>
      <c r="E5574">
        <v>50.196094510000002</v>
      </c>
      <c r="F5574">
        <v>107.935</v>
      </c>
      <c r="G5574">
        <v>108.549679767521</v>
      </c>
      <c r="H5574">
        <v>-1.5313136837729386E-2</v>
      </c>
      <c r="I5574">
        <v>0</v>
      </c>
      <c r="J5574">
        <v>0</v>
      </c>
      <c r="K5574">
        <v>5.5</v>
      </c>
      <c r="L5574" s="4">
        <v>25.663158224826201</v>
      </c>
    </row>
    <row r="5575" spans="1:12" x14ac:dyDescent="0.3">
      <c r="A5575">
        <v>5573</v>
      </c>
      <c r="B5575">
        <v>11.3628472222223</v>
      </c>
      <c r="C5575">
        <v>20.40000057</v>
      </c>
      <c r="D5575">
        <v>352.5</v>
      </c>
      <c r="E5575">
        <v>50.196094510000002</v>
      </c>
      <c r="F5575">
        <v>107.935</v>
      </c>
      <c r="G5575">
        <v>108.37643856410401</v>
      </c>
      <c r="H5575">
        <v>-1.5246875396693584E-2</v>
      </c>
      <c r="I5575">
        <v>0</v>
      </c>
      <c r="J5575">
        <v>0</v>
      </c>
      <c r="K5575">
        <v>5.5</v>
      </c>
      <c r="L5575" s="4">
        <v>25.4180074652778</v>
      </c>
    </row>
    <row r="5576" spans="1:12" x14ac:dyDescent="0.3">
      <c r="A5576">
        <v>5574</v>
      </c>
      <c r="B5576">
        <v>11.0732323232323</v>
      </c>
      <c r="C5576">
        <v>18.845455599091999</v>
      </c>
      <c r="D5576">
        <v>352.46590909090901</v>
      </c>
      <c r="E5576">
        <v>50.196094510000002</v>
      </c>
      <c r="F5576">
        <v>107.935</v>
      </c>
      <c r="G5576">
        <v>108.21021444233099</v>
      </c>
      <c r="H5576">
        <v>-1.501190983732997E-2</v>
      </c>
      <c r="I5576">
        <v>0</v>
      </c>
      <c r="J5576">
        <v>0</v>
      </c>
      <c r="K5576">
        <v>5.5</v>
      </c>
      <c r="L5576" s="4">
        <v>24.770156313131402</v>
      </c>
    </row>
    <row r="5577" spans="1:12" x14ac:dyDescent="0.3">
      <c r="A5577">
        <v>5575</v>
      </c>
      <c r="B5577">
        <v>10.6145833333336</v>
      </c>
      <c r="C5577">
        <v>25.200000569990699</v>
      </c>
      <c r="D5577">
        <v>352.87499999999898</v>
      </c>
      <c r="E5577">
        <v>50.196094510000002</v>
      </c>
      <c r="F5577">
        <v>107.935</v>
      </c>
      <c r="G5577">
        <v>108.04836511326501</v>
      </c>
      <c r="H5577">
        <v>-1.524841778514315E-2</v>
      </c>
      <c r="I5577">
        <v>0</v>
      </c>
      <c r="J5577">
        <v>0</v>
      </c>
      <c r="K5577">
        <v>5.5</v>
      </c>
      <c r="L5577" s="4">
        <v>23.744186041667302</v>
      </c>
    </row>
    <row r="5578" spans="1:12" x14ac:dyDescent="0.3">
      <c r="A5578">
        <v>5576</v>
      </c>
      <c r="B5578">
        <v>9.8012152777781107</v>
      </c>
      <c r="C5578">
        <v>39.0000000000014</v>
      </c>
      <c r="D5578">
        <v>354</v>
      </c>
      <c r="E5578">
        <v>50.196094510000002</v>
      </c>
      <c r="F5578">
        <v>107.935</v>
      </c>
      <c r="G5578">
        <v>107.888317829421</v>
      </c>
      <c r="H5578">
        <v>-1.6330056309389586E-2</v>
      </c>
      <c r="I5578">
        <v>0</v>
      </c>
      <c r="J5578">
        <v>0</v>
      </c>
      <c r="K5578">
        <v>5.5</v>
      </c>
      <c r="L5578" s="4">
        <v>21.924730503473</v>
      </c>
    </row>
    <row r="5579" spans="1:12" x14ac:dyDescent="0.3">
      <c r="A5579">
        <v>5577</v>
      </c>
      <c r="B5579">
        <v>9.1508838383840096</v>
      </c>
      <c r="C5579">
        <v>24.804545489105699</v>
      </c>
      <c r="D5579">
        <v>353.13636363636499</v>
      </c>
      <c r="E5579">
        <v>50.196094510000002</v>
      </c>
      <c r="F5579">
        <v>107.935</v>
      </c>
      <c r="G5579">
        <v>107.727528488519</v>
      </c>
      <c r="H5579">
        <v>-1.7571812569127931E-2</v>
      </c>
      <c r="I5579">
        <v>0</v>
      </c>
      <c r="J5579">
        <v>0</v>
      </c>
      <c r="K5579">
        <v>5.5</v>
      </c>
      <c r="L5579" s="4">
        <v>20.469978093434701</v>
      </c>
    </row>
    <row r="5580" spans="1:12" x14ac:dyDescent="0.3">
      <c r="A5580">
        <v>5578</v>
      </c>
      <c r="B5580">
        <v>8.8988715277778105</v>
      </c>
      <c r="C5580">
        <v>2.14500005210426</v>
      </c>
      <c r="D5580">
        <v>351.51249999999999</v>
      </c>
      <c r="E5580">
        <v>50.196094510000002</v>
      </c>
      <c r="F5580">
        <v>107.935</v>
      </c>
      <c r="G5580">
        <v>107.563441192583</v>
      </c>
      <c r="H5580">
        <v>-1.8440157850453498E-2</v>
      </c>
      <c r="I5580">
        <v>0</v>
      </c>
      <c r="J5580">
        <v>0</v>
      </c>
      <c r="K5580">
        <v>5.5</v>
      </c>
      <c r="L5580" s="4">
        <v>19.906241675347299</v>
      </c>
    </row>
    <row r="5581" spans="1:12" x14ac:dyDescent="0.3">
      <c r="A5581">
        <v>5579</v>
      </c>
      <c r="B5581">
        <v>8.9472853535352108</v>
      </c>
      <c r="C5581">
        <v>-6.0000003458103697</v>
      </c>
      <c r="D5581">
        <v>350.94318181818198</v>
      </c>
      <c r="E5581">
        <v>50.196094510000002</v>
      </c>
      <c r="F5581">
        <v>107.935</v>
      </c>
      <c r="G5581">
        <v>107.393447619537</v>
      </c>
      <c r="H5581">
        <v>-1.9000601339236294E-2</v>
      </c>
      <c r="I5581">
        <v>0</v>
      </c>
      <c r="J5581">
        <v>0</v>
      </c>
      <c r="K5581">
        <v>5.5</v>
      </c>
      <c r="L5581" s="4">
        <v>20.014540498737102</v>
      </c>
    </row>
    <row r="5582" spans="1:12" x14ac:dyDescent="0.3">
      <c r="A5582">
        <v>5580</v>
      </c>
      <c r="B5582">
        <v>9.2031249999999591</v>
      </c>
      <c r="C5582">
        <v>-16.8600009879999</v>
      </c>
      <c r="D5582">
        <v>350.125</v>
      </c>
      <c r="E5582">
        <v>50.196094510000002</v>
      </c>
      <c r="F5582">
        <v>107.935</v>
      </c>
      <c r="G5582">
        <v>107.214845561467</v>
      </c>
      <c r="H5582">
        <v>-1.9407893600613218E-2</v>
      </c>
      <c r="I5582">
        <v>0</v>
      </c>
      <c r="J5582">
        <v>0</v>
      </c>
      <c r="K5582">
        <v>5.5</v>
      </c>
      <c r="L5582" s="4">
        <v>20.5868384374999</v>
      </c>
    </row>
    <row r="5583" spans="1:12" x14ac:dyDescent="0.3">
      <c r="A5583">
        <v>5581</v>
      </c>
      <c r="B5583">
        <v>9.4826388888888307</v>
      </c>
      <c r="C5583">
        <v>-17.370000455999801</v>
      </c>
      <c r="D5583">
        <v>350.1</v>
      </c>
      <c r="E5583">
        <v>50.196094510000002</v>
      </c>
      <c r="F5583">
        <v>107.5782</v>
      </c>
      <c r="G5583">
        <v>107.02621388847901</v>
      </c>
      <c r="H5583">
        <v>-1.989363064535864E-2</v>
      </c>
      <c r="I5583">
        <v>0</v>
      </c>
      <c r="J5583">
        <v>0</v>
      </c>
      <c r="K5583">
        <v>5.5</v>
      </c>
      <c r="L5583" s="4">
        <v>21.212094236111</v>
      </c>
    </row>
    <row r="5584" spans="1:12" x14ac:dyDescent="0.3">
      <c r="A5584">
        <v>5582</v>
      </c>
      <c r="B5584">
        <v>9.8159722222221593</v>
      </c>
      <c r="C5584">
        <v>-18.330000684000101</v>
      </c>
      <c r="D5584">
        <v>350</v>
      </c>
      <c r="E5584">
        <v>50.196094510000002</v>
      </c>
      <c r="F5584">
        <v>106.151</v>
      </c>
      <c r="G5584">
        <v>106.833061630464</v>
      </c>
      <c r="H5584">
        <v>-1.9678613641539475E-2</v>
      </c>
      <c r="I5584">
        <v>0</v>
      </c>
      <c r="J5584">
        <v>0</v>
      </c>
      <c r="K5584">
        <v>5.5</v>
      </c>
      <c r="L5584" s="4">
        <v>21.957740902777601</v>
      </c>
    </row>
    <row r="5585" spans="1:12" x14ac:dyDescent="0.3">
      <c r="A5585">
        <v>5583</v>
      </c>
      <c r="B5585">
        <v>10.203598484848399</v>
      </c>
      <c r="C5585">
        <v>-19.568182336361499</v>
      </c>
      <c r="D5585">
        <v>349.863636363637</v>
      </c>
      <c r="E5585">
        <v>50.196094510000002</v>
      </c>
      <c r="F5585">
        <v>106.151</v>
      </c>
      <c r="G5585">
        <v>106.645079712338</v>
      </c>
      <c r="H5585">
        <v>-1.8424142607433618E-2</v>
      </c>
      <c r="I5585">
        <v>0</v>
      </c>
      <c r="J5585">
        <v>0</v>
      </c>
      <c r="K5585">
        <v>5.5</v>
      </c>
      <c r="L5585" s="4">
        <v>22.824837594696799</v>
      </c>
    </row>
    <row r="5586" spans="1:12" x14ac:dyDescent="0.3">
      <c r="A5586">
        <v>5584</v>
      </c>
      <c r="B5586">
        <v>10.6202651515149</v>
      </c>
      <c r="C5586">
        <v>-27.3545466299997</v>
      </c>
      <c r="D5586">
        <v>349.23863636363598</v>
      </c>
      <c r="E5586">
        <v>50.196094510000002</v>
      </c>
      <c r="F5586">
        <v>106.151</v>
      </c>
      <c r="G5586">
        <v>106.464951656474</v>
      </c>
      <c r="H5586">
        <v>-1.6961600355618583E-2</v>
      </c>
      <c r="I5586">
        <v>0</v>
      </c>
      <c r="J5586">
        <v>0</v>
      </c>
      <c r="K5586">
        <v>5.5</v>
      </c>
      <c r="L5586" s="4">
        <v>23.756895928029799</v>
      </c>
    </row>
    <row r="5587" spans="1:12" x14ac:dyDescent="0.3">
      <c r="A5587">
        <v>5585</v>
      </c>
      <c r="B5587">
        <v>11.09375</v>
      </c>
      <c r="C5587">
        <v>-27.900001530000001</v>
      </c>
      <c r="D5587">
        <v>349.125</v>
      </c>
      <c r="E5587">
        <v>50.196094510000002</v>
      </c>
      <c r="F5587">
        <v>106.151</v>
      </c>
      <c r="G5587">
        <v>106.289814157813</v>
      </c>
      <c r="H5587">
        <v>-1.5787697975639073E-2</v>
      </c>
      <c r="I5587">
        <v>0</v>
      </c>
      <c r="J5587">
        <v>0</v>
      </c>
      <c r="K5587">
        <v>5.5</v>
      </c>
      <c r="L5587" s="4">
        <v>24.816053125</v>
      </c>
    </row>
    <row r="5588" spans="1:12" x14ac:dyDescent="0.3">
      <c r="A5588">
        <v>5586</v>
      </c>
      <c r="B5588">
        <v>11.5538194444444</v>
      </c>
      <c r="C5588">
        <v>-27.300001139999999</v>
      </c>
      <c r="D5588">
        <v>349.25</v>
      </c>
      <c r="E5588">
        <v>50.196094510000002</v>
      </c>
      <c r="F5588">
        <v>106.151</v>
      </c>
      <c r="G5588">
        <v>106.11688324089999</v>
      </c>
      <c r="H5588">
        <v>-1.4967983113179473E-2</v>
      </c>
      <c r="I5588">
        <v>0</v>
      </c>
      <c r="J5588">
        <v>0</v>
      </c>
      <c r="K5588">
        <v>5.5</v>
      </c>
      <c r="L5588" s="4">
        <v>25.8452008680555</v>
      </c>
    </row>
    <row r="5589" spans="1:12" x14ac:dyDescent="0.3">
      <c r="A5589">
        <v>5587</v>
      </c>
      <c r="B5589">
        <v>11.6840277777778</v>
      </c>
      <c r="C5589">
        <v>-6.6000003810000001</v>
      </c>
      <c r="D5589">
        <v>350.75</v>
      </c>
      <c r="E5589">
        <v>50.196094510000002</v>
      </c>
      <c r="F5589">
        <v>106.151</v>
      </c>
      <c r="G5589">
        <v>105.943410005977</v>
      </c>
      <c r="H5589">
        <v>-1.4847586132598744E-2</v>
      </c>
      <c r="I5589">
        <v>0</v>
      </c>
      <c r="J5589">
        <v>0</v>
      </c>
      <c r="K5589">
        <v>5.5</v>
      </c>
      <c r="L5589" s="4">
        <v>26.136469097222299</v>
      </c>
    </row>
    <row r="5590" spans="1:12" x14ac:dyDescent="0.3">
      <c r="A5590">
        <v>5588</v>
      </c>
      <c r="B5590">
        <v>11.806344696969701</v>
      </c>
      <c r="C5590">
        <v>-9.0545456628173699</v>
      </c>
      <c r="D5590">
        <v>350.52272727272702</v>
      </c>
      <c r="E5590">
        <v>50.196094510000002</v>
      </c>
      <c r="F5590">
        <v>106.151</v>
      </c>
      <c r="G5590">
        <v>105.76663693262699</v>
      </c>
      <c r="H5590">
        <v>-1.4973277797032046E-2</v>
      </c>
      <c r="I5590">
        <v>0</v>
      </c>
      <c r="J5590">
        <v>0</v>
      </c>
      <c r="K5590">
        <v>5.5</v>
      </c>
      <c r="L5590" s="4">
        <v>26.410084706439299</v>
      </c>
    </row>
    <row r="5591" spans="1:12" x14ac:dyDescent="0.3">
      <c r="A5591">
        <v>5589</v>
      </c>
      <c r="B5591">
        <v>11.7756076388889</v>
      </c>
      <c r="C5591">
        <v>15.6750006648899</v>
      </c>
      <c r="D5591">
        <v>352.18749999999898</v>
      </c>
      <c r="E5591">
        <v>50.196094510000002</v>
      </c>
      <c r="F5591">
        <v>106.151</v>
      </c>
      <c r="G5591">
        <v>105.58375404639899</v>
      </c>
      <c r="H5591">
        <v>-1.5531278262956886E-2</v>
      </c>
      <c r="I5591">
        <v>0</v>
      </c>
      <c r="J5591">
        <v>0</v>
      </c>
      <c r="K5591">
        <v>5.5</v>
      </c>
      <c r="L5591" s="4">
        <v>26.341327751736099</v>
      </c>
    </row>
    <row r="5592" spans="1:12" x14ac:dyDescent="0.3">
      <c r="A5592">
        <v>5590</v>
      </c>
      <c r="B5592">
        <v>11.4263731060609</v>
      </c>
      <c r="C5592">
        <v>29.6181838299918</v>
      </c>
      <c r="D5592">
        <v>353.19318181818102</v>
      </c>
      <c r="E5592">
        <v>50.196094510000002</v>
      </c>
      <c r="F5592">
        <v>106.151</v>
      </c>
      <c r="G5592">
        <v>105.391854251608</v>
      </c>
      <c r="H5592">
        <v>-1.6795252104179217E-2</v>
      </c>
      <c r="I5592">
        <v>0</v>
      </c>
      <c r="J5592">
        <v>0</v>
      </c>
      <c r="K5592">
        <v>5.5</v>
      </c>
      <c r="L5592" s="4">
        <v>25.560111055871801</v>
      </c>
    </row>
    <row r="5593" spans="1:12" x14ac:dyDescent="0.3">
      <c r="A5593">
        <v>5591</v>
      </c>
      <c r="B5593">
        <v>10.9505208333337</v>
      </c>
      <c r="C5593">
        <v>26.460001370005099</v>
      </c>
      <c r="D5593">
        <v>353.07499999999999</v>
      </c>
      <c r="E5593">
        <v>50.196094510000002</v>
      </c>
      <c r="F5593">
        <v>106.151</v>
      </c>
      <c r="G5593">
        <v>105.18788712032099</v>
      </c>
      <c r="H5593">
        <v>-1.8627326516814497E-2</v>
      </c>
      <c r="I5593">
        <v>0</v>
      </c>
      <c r="J5593">
        <v>0</v>
      </c>
      <c r="K5593">
        <v>5.5</v>
      </c>
      <c r="L5593" s="4">
        <v>24.495658072917401</v>
      </c>
    </row>
    <row r="5594" spans="1:12" x14ac:dyDescent="0.3">
      <c r="A5594">
        <v>5592</v>
      </c>
      <c r="B5594">
        <v>10.9756944444441</v>
      </c>
      <c r="C5594">
        <v>-2.2200004619338598</v>
      </c>
      <c r="D5594">
        <v>351.05000000000501</v>
      </c>
      <c r="E5594">
        <v>50.196094510000002</v>
      </c>
      <c r="F5594">
        <v>104.724</v>
      </c>
      <c r="G5594">
        <v>104.97428128009901</v>
      </c>
      <c r="H5594">
        <v>-1.9462944032232751E-2</v>
      </c>
      <c r="I5594">
        <v>0</v>
      </c>
      <c r="J5594">
        <v>0</v>
      </c>
      <c r="K5594">
        <v>5.5</v>
      </c>
      <c r="L5594" s="4">
        <v>24.5519699305549</v>
      </c>
    </row>
    <row r="5595" spans="1:12" x14ac:dyDescent="0.3">
      <c r="A5595">
        <v>5593</v>
      </c>
      <c r="B5595">
        <v>11.7471590909088</v>
      </c>
      <c r="C5595">
        <v>-24.763637893634598</v>
      </c>
      <c r="D5595">
        <v>349.47727272727298</v>
      </c>
      <c r="E5595">
        <v>50.196094510000002</v>
      </c>
      <c r="F5595">
        <v>104.724</v>
      </c>
      <c r="G5595">
        <v>104.758983019322</v>
      </c>
      <c r="H5595">
        <v>-1.8328713708184098E-2</v>
      </c>
      <c r="I5595">
        <v>0</v>
      </c>
      <c r="J5595">
        <v>0</v>
      </c>
      <c r="K5595">
        <v>5.5</v>
      </c>
      <c r="L5595" s="4">
        <v>26.277690056817502</v>
      </c>
    </row>
    <row r="5596" spans="1:12" x14ac:dyDescent="0.3">
      <c r="A5596">
        <v>5594</v>
      </c>
      <c r="B5596">
        <v>12.612847222222101</v>
      </c>
      <c r="C5596">
        <v>-41.940002061995997</v>
      </c>
      <c r="D5596">
        <v>348.23750000000001</v>
      </c>
      <c r="E5596">
        <v>50.196094510000002</v>
      </c>
      <c r="F5596">
        <v>104.724</v>
      </c>
      <c r="G5596">
        <v>104.544240846577</v>
      </c>
      <c r="H5596">
        <v>-1.7026492511171686E-2</v>
      </c>
      <c r="I5596">
        <v>0</v>
      </c>
      <c r="J5596">
        <v>0</v>
      </c>
      <c r="K5596">
        <v>5.5</v>
      </c>
      <c r="L5596" s="4">
        <v>28.2141824652774</v>
      </c>
    </row>
    <row r="5597" spans="1:12" x14ac:dyDescent="0.3">
      <c r="A5597">
        <v>5595</v>
      </c>
      <c r="B5597">
        <v>13.1107954545453</v>
      </c>
      <c r="C5597">
        <v>-32.372728347282298</v>
      </c>
      <c r="D5597">
        <v>348.86363636363598</v>
      </c>
      <c r="E5597">
        <v>50.196094510000002</v>
      </c>
      <c r="F5597">
        <v>104.724</v>
      </c>
      <c r="G5597">
        <v>104.326641232824</v>
      </c>
      <c r="H5597">
        <v>-1.6597742351739456E-2</v>
      </c>
      <c r="I5597">
        <v>0</v>
      </c>
      <c r="J5597">
        <v>0</v>
      </c>
      <c r="K5597">
        <v>5.5</v>
      </c>
      <c r="L5597" s="4">
        <v>29.328062784090601</v>
      </c>
    </row>
    <row r="5598" spans="1:12" x14ac:dyDescent="0.3">
      <c r="A5598">
        <v>5596</v>
      </c>
      <c r="B5598">
        <v>13.452256944444301</v>
      </c>
      <c r="C5598">
        <v>-9.7800001736121107</v>
      </c>
      <c r="D5598">
        <v>350.39999999999901</v>
      </c>
      <c r="E5598">
        <v>50.196094510000002</v>
      </c>
      <c r="F5598">
        <v>104.724</v>
      </c>
      <c r="G5598">
        <v>104.102725227306</v>
      </c>
      <c r="H5598">
        <v>-1.6646005764909863E-2</v>
      </c>
      <c r="I5598">
        <v>0</v>
      </c>
      <c r="J5598">
        <v>0</v>
      </c>
      <c r="K5598">
        <v>5.5</v>
      </c>
      <c r="L5598" s="4">
        <v>30.091891649305101</v>
      </c>
    </row>
    <row r="5599" spans="1:12" x14ac:dyDescent="0.3">
      <c r="A5599">
        <v>5597</v>
      </c>
      <c r="B5599">
        <v>13.703993055555401</v>
      </c>
      <c r="C5599">
        <v>-15.300000932386901</v>
      </c>
      <c r="D5599">
        <v>350.025000000001</v>
      </c>
      <c r="E5599">
        <v>50.196094510000002</v>
      </c>
      <c r="F5599">
        <v>104.724</v>
      </c>
      <c r="G5599">
        <v>103.868933474272</v>
      </c>
      <c r="H5599">
        <v>-1.7060946713044388E-2</v>
      </c>
      <c r="I5599">
        <v>0</v>
      </c>
      <c r="J5599">
        <v>0</v>
      </c>
      <c r="K5599">
        <v>5.5</v>
      </c>
      <c r="L5599" s="4">
        <v>30.655010225694099</v>
      </c>
    </row>
    <row r="5600" spans="1:12" x14ac:dyDescent="0.3">
      <c r="A5600">
        <v>5598</v>
      </c>
      <c r="B5600">
        <v>14.1875789141412</v>
      </c>
      <c r="C5600">
        <v>-36.681818877267901</v>
      </c>
      <c r="D5600">
        <v>348.55681818181898</v>
      </c>
      <c r="E5600">
        <v>50.196094510000002</v>
      </c>
      <c r="F5600">
        <v>104.724</v>
      </c>
      <c r="G5600">
        <v>103.62154963366601</v>
      </c>
      <c r="H5600">
        <v>-1.7437533172373815E-2</v>
      </c>
      <c r="I5600">
        <v>0</v>
      </c>
      <c r="J5600">
        <v>0</v>
      </c>
      <c r="K5600">
        <v>5.5</v>
      </c>
      <c r="L5600" s="4">
        <v>31.736762776199001</v>
      </c>
    </row>
    <row r="5601" spans="1:12" x14ac:dyDescent="0.3">
      <c r="A5601">
        <v>5599</v>
      </c>
      <c r="B5601">
        <v>14.5789930555556</v>
      </c>
      <c r="C5601">
        <v>-18.899999618500001</v>
      </c>
      <c r="D5601">
        <v>349.6875</v>
      </c>
      <c r="E5601">
        <v>50.196094510000002</v>
      </c>
      <c r="F5601">
        <v>104.724</v>
      </c>
      <c r="G5601">
        <v>103.356641306398</v>
      </c>
      <c r="H5601">
        <v>-1.8171550383480572E-2</v>
      </c>
      <c r="I5601">
        <v>0</v>
      </c>
      <c r="J5601">
        <v>0</v>
      </c>
      <c r="K5601">
        <v>5.5</v>
      </c>
      <c r="L5601" s="4">
        <v>32.612332725694401</v>
      </c>
    </row>
    <row r="5602" spans="1:12" x14ac:dyDescent="0.3">
      <c r="A5602">
        <v>5600</v>
      </c>
      <c r="B5602">
        <v>14.5975378787879</v>
      </c>
      <c r="C5602">
        <v>3.9272731107288501</v>
      </c>
      <c r="D5602">
        <v>351.21590909090901</v>
      </c>
      <c r="E5602">
        <v>50.196094510000002</v>
      </c>
      <c r="F5602">
        <v>104.724</v>
      </c>
      <c r="G5602">
        <v>103.069997525166</v>
      </c>
      <c r="H5602">
        <v>-1.963770931610179E-2</v>
      </c>
      <c r="I5602">
        <v>0</v>
      </c>
      <c r="J5602">
        <v>0</v>
      </c>
      <c r="K5602">
        <v>5.5</v>
      </c>
      <c r="L5602" s="4">
        <v>32.653816382575798</v>
      </c>
    </row>
    <row r="5603" spans="1:12" x14ac:dyDescent="0.3">
      <c r="A5603">
        <v>5601</v>
      </c>
      <c r="B5603">
        <v>14.6006944444444</v>
      </c>
      <c r="C5603">
        <v>-5.9400002711962401</v>
      </c>
      <c r="D5603">
        <v>350.625</v>
      </c>
      <c r="E5603">
        <v>50.196094510000002</v>
      </c>
      <c r="F5603">
        <v>104.724</v>
      </c>
      <c r="G5603">
        <v>102.75706181715699</v>
      </c>
      <c r="H5603">
        <v>-2.1434574435193268E-2</v>
      </c>
      <c r="I5603">
        <v>0</v>
      </c>
      <c r="J5603">
        <v>0</v>
      </c>
      <c r="K5603">
        <v>5.5</v>
      </c>
      <c r="L5603" s="4">
        <v>32.660877430555502</v>
      </c>
    </row>
    <row r="5604" spans="1:12" x14ac:dyDescent="0.3">
      <c r="A5604">
        <v>5602</v>
      </c>
      <c r="B5604">
        <v>14.578993055555699</v>
      </c>
      <c r="C5604">
        <v>-1.8375003325117201</v>
      </c>
      <c r="D5604">
        <v>350.96874999999898</v>
      </c>
      <c r="E5604">
        <v>50.196094510000002</v>
      </c>
      <c r="F5604">
        <v>101.218</v>
      </c>
      <c r="G5604">
        <v>102.426792567454</v>
      </c>
      <c r="H5604">
        <v>-2.2655714537133963E-2</v>
      </c>
      <c r="I5604">
        <v>0</v>
      </c>
      <c r="J5604">
        <v>0</v>
      </c>
      <c r="K5604">
        <v>5.5</v>
      </c>
      <c r="L5604" s="4">
        <v>32.612332725694699</v>
      </c>
    </row>
    <row r="5605" spans="1:12" x14ac:dyDescent="0.3">
      <c r="A5605">
        <v>5603</v>
      </c>
      <c r="B5605">
        <v>14.3517203282828</v>
      </c>
      <c r="C5605">
        <v>3.6818173145769801</v>
      </c>
      <c r="D5605">
        <v>351.39772727272901</v>
      </c>
      <c r="E5605">
        <v>50.196094510000002</v>
      </c>
      <c r="F5605">
        <v>101.218</v>
      </c>
      <c r="G5605">
        <v>102.101805421004</v>
      </c>
      <c r="H5605">
        <v>-2.2646408896415872E-2</v>
      </c>
      <c r="I5605">
        <v>0</v>
      </c>
      <c r="J5605">
        <v>0</v>
      </c>
      <c r="K5605">
        <v>5.5</v>
      </c>
      <c r="L5605" s="4">
        <v>32.103937271148901</v>
      </c>
    </row>
    <row r="5606" spans="1:12" x14ac:dyDescent="0.3">
      <c r="A5606">
        <v>5604</v>
      </c>
      <c r="B5606">
        <v>14.4357638888888</v>
      </c>
      <c r="C5606">
        <v>-25.050001907038201</v>
      </c>
      <c r="D5606">
        <v>349.387499999998</v>
      </c>
      <c r="E5606">
        <v>50.196094510000002</v>
      </c>
      <c r="F5606">
        <v>101.218</v>
      </c>
      <c r="G5606">
        <v>101.790867193929</v>
      </c>
      <c r="H5606">
        <v>-2.1541102892123198E-2</v>
      </c>
      <c r="I5606">
        <v>0</v>
      </c>
      <c r="J5606">
        <v>0</v>
      </c>
      <c r="K5606">
        <v>5.5</v>
      </c>
      <c r="L5606" s="4">
        <v>32.291937673611002</v>
      </c>
    </row>
    <row r="5607" spans="1:12" x14ac:dyDescent="0.3">
      <c r="A5607">
        <v>5605</v>
      </c>
      <c r="B5607">
        <v>14.337910353535699</v>
      </c>
      <c r="C5607">
        <v>15.5454554090835</v>
      </c>
      <c r="D5607">
        <v>352.05681818181802</v>
      </c>
      <c r="E5607">
        <v>50.196094510000002</v>
      </c>
      <c r="F5607">
        <v>101.218</v>
      </c>
      <c r="G5607">
        <v>101.489035230323</v>
      </c>
      <c r="H5607">
        <v>-2.1052876871562338E-2</v>
      </c>
      <c r="I5607">
        <v>0</v>
      </c>
      <c r="J5607">
        <v>0</v>
      </c>
      <c r="K5607">
        <v>5.5</v>
      </c>
      <c r="L5607" s="4">
        <v>32.073045186238097</v>
      </c>
    </row>
    <row r="5608" spans="1:12" x14ac:dyDescent="0.3">
      <c r="A5608">
        <v>5606</v>
      </c>
      <c r="B5608">
        <v>13.8880208333334</v>
      </c>
      <c r="C5608">
        <v>13.6200004540111</v>
      </c>
      <c r="D5608">
        <v>352.05000000000098</v>
      </c>
      <c r="E5608">
        <v>50.196094510000002</v>
      </c>
      <c r="F5608">
        <v>101.218</v>
      </c>
      <c r="G5608">
        <v>101.191511626915</v>
      </c>
      <c r="H5608">
        <v>-2.1424677395472751E-2</v>
      </c>
      <c r="I5608">
        <v>0</v>
      </c>
      <c r="J5608">
        <v>0</v>
      </c>
      <c r="K5608">
        <v>5.5</v>
      </c>
      <c r="L5608" s="4">
        <v>31.066669322916798</v>
      </c>
    </row>
    <row r="5609" spans="1:12" x14ac:dyDescent="0.3">
      <c r="A5609">
        <v>5607</v>
      </c>
      <c r="B5609">
        <v>13.978298611110899</v>
      </c>
      <c r="C5609">
        <v>-46.140002441989999</v>
      </c>
      <c r="D5609">
        <v>347.97500000000099</v>
      </c>
      <c r="E5609">
        <v>50.196094510000002</v>
      </c>
      <c r="F5609">
        <v>101.218</v>
      </c>
      <c r="G5609">
        <v>100.893566965875</v>
      </c>
      <c r="H5609">
        <v>-2.1316415849387094E-2</v>
      </c>
      <c r="I5609">
        <v>0</v>
      </c>
      <c r="J5609">
        <v>0</v>
      </c>
      <c r="K5609">
        <v>5.5</v>
      </c>
      <c r="L5609" s="4">
        <v>31.2686152951384</v>
      </c>
    </row>
    <row r="5610" spans="1:12" x14ac:dyDescent="0.3">
      <c r="A5610">
        <v>5608</v>
      </c>
      <c r="B5610">
        <v>14.856770833333201</v>
      </c>
      <c r="C5610">
        <v>-82.009093542737602</v>
      </c>
      <c r="D5610">
        <v>345.44318181818102</v>
      </c>
      <c r="E5610">
        <v>50.196094510000002</v>
      </c>
      <c r="F5610">
        <v>101.218</v>
      </c>
      <c r="G5610">
        <v>100.590465136266</v>
      </c>
      <c r="H5610">
        <v>-2.0403011083656091E-2</v>
      </c>
      <c r="I5610">
        <v>0</v>
      </c>
      <c r="J5610">
        <v>0</v>
      </c>
      <c r="K5610">
        <v>5.5</v>
      </c>
      <c r="L5610" s="4">
        <v>33.2337049479165</v>
      </c>
    </row>
    <row r="5611" spans="1:12" x14ac:dyDescent="0.3">
      <c r="A5611">
        <v>5609</v>
      </c>
      <c r="B5611">
        <v>15.2977430555553</v>
      </c>
      <c r="C5611">
        <v>-44.6400009130003</v>
      </c>
      <c r="D5611">
        <v>347.98750000000001</v>
      </c>
      <c r="E5611">
        <v>50.196094510000002</v>
      </c>
      <c r="F5611">
        <v>101.218</v>
      </c>
      <c r="G5611">
        <v>100.27738804909799</v>
      </c>
      <c r="H5611">
        <v>-2.0467002550873341E-2</v>
      </c>
      <c r="I5611">
        <v>0</v>
      </c>
      <c r="J5611">
        <v>0</v>
      </c>
      <c r="K5611">
        <v>5.5</v>
      </c>
      <c r="L5611" s="4">
        <v>34.2201333506938</v>
      </c>
    </row>
    <row r="5612" spans="1:12" x14ac:dyDescent="0.3">
      <c r="A5612">
        <v>5610</v>
      </c>
      <c r="B5612">
        <v>15.750078914141501</v>
      </c>
      <c r="C5612">
        <v>-39.681820263658302</v>
      </c>
      <c r="D5612">
        <v>348.18181818181699</v>
      </c>
      <c r="E5612">
        <v>50.196094510000002</v>
      </c>
      <c r="F5612">
        <v>101.218</v>
      </c>
      <c r="G5612">
        <v>99.949359049273994</v>
      </c>
      <c r="H5612">
        <v>-2.0828639721218806E-2</v>
      </c>
      <c r="I5612">
        <v>0</v>
      </c>
      <c r="J5612">
        <v>0</v>
      </c>
      <c r="K5612">
        <v>5.5</v>
      </c>
      <c r="L5612" s="4">
        <v>35.231981526199597</v>
      </c>
    </row>
    <row r="5613" spans="1:12" x14ac:dyDescent="0.3">
      <c r="A5613">
        <v>5611</v>
      </c>
      <c r="B5613">
        <v>15.7421875</v>
      </c>
      <c r="C5613">
        <v>4.5</v>
      </c>
      <c r="D5613">
        <v>351.25</v>
      </c>
      <c r="E5613">
        <v>50.196094510000002</v>
      </c>
      <c r="F5613">
        <v>101.218</v>
      </c>
      <c r="G5613">
        <v>99.601163806961907</v>
      </c>
      <c r="H5613">
        <v>-2.2120409884748265E-2</v>
      </c>
      <c r="I5613">
        <v>0</v>
      </c>
      <c r="J5613">
        <v>0</v>
      </c>
      <c r="K5613">
        <v>5.5</v>
      </c>
      <c r="L5613" s="4">
        <v>35.214328906250003</v>
      </c>
    </row>
    <row r="5614" spans="1:12" x14ac:dyDescent="0.3">
      <c r="A5614">
        <v>5612</v>
      </c>
      <c r="B5614">
        <v>15.7465277777778</v>
      </c>
      <c r="C5614">
        <v>4.3500003810000001</v>
      </c>
      <c r="D5614">
        <v>351.25</v>
      </c>
      <c r="E5614">
        <v>50.196094510000002</v>
      </c>
      <c r="F5614">
        <v>98.132999999999996</v>
      </c>
      <c r="G5614">
        <v>99.239527175891794</v>
      </c>
      <c r="H5614">
        <v>-2.2968138382683974E-2</v>
      </c>
      <c r="I5614">
        <v>0</v>
      </c>
      <c r="J5614">
        <v>0</v>
      </c>
      <c r="K5614">
        <v>5.5</v>
      </c>
      <c r="L5614" s="4">
        <v>35.224037847222299</v>
      </c>
    </row>
    <row r="5615" spans="1:12" x14ac:dyDescent="0.3">
      <c r="A5615">
        <v>5613</v>
      </c>
      <c r="B5615">
        <v>16.0112847222222</v>
      </c>
      <c r="C5615">
        <v>-19.350000380000001</v>
      </c>
      <c r="D5615">
        <v>349.75</v>
      </c>
      <c r="E5615">
        <v>50.196094510000002</v>
      </c>
      <c r="F5615">
        <v>98.132999999999996</v>
      </c>
      <c r="G5615">
        <v>98.8832200912357</v>
      </c>
      <c r="H5615">
        <v>-2.2255334639470988E-2</v>
      </c>
      <c r="I5615">
        <v>0</v>
      </c>
      <c r="J5615">
        <v>0</v>
      </c>
      <c r="K5615">
        <v>5.5</v>
      </c>
      <c r="L5615" s="4">
        <v>35.816283246527703</v>
      </c>
    </row>
    <row r="5616" spans="1:12" x14ac:dyDescent="0.3">
      <c r="A5616">
        <v>5614</v>
      </c>
      <c r="B5616">
        <v>16.192787247474701</v>
      </c>
      <c r="C5616">
        <v>-3.1227273072780899</v>
      </c>
      <c r="D5616">
        <v>350.77272727272702</v>
      </c>
      <c r="E5616">
        <v>50.196094510000002</v>
      </c>
      <c r="F5616">
        <v>98.132999999999996</v>
      </c>
      <c r="G5616">
        <v>98.538838461351006</v>
      </c>
      <c r="H5616">
        <v>-2.1269197893384391E-2</v>
      </c>
      <c r="I5616">
        <v>0</v>
      </c>
      <c r="J5616">
        <v>0</v>
      </c>
      <c r="K5616">
        <v>5.5</v>
      </c>
      <c r="L5616" s="4">
        <v>36.222293505365997</v>
      </c>
    </row>
    <row r="5617" spans="1:12" x14ac:dyDescent="0.3">
      <c r="A5617">
        <v>5615</v>
      </c>
      <c r="B5617">
        <v>16.019531250000099</v>
      </c>
      <c r="C5617">
        <v>18.7499999999918</v>
      </c>
      <c r="D5617">
        <v>352.33749999999901</v>
      </c>
      <c r="E5617">
        <v>50.196094510000002</v>
      </c>
      <c r="F5617">
        <v>98.132999999999996</v>
      </c>
      <c r="G5617">
        <v>98.200908015954496</v>
      </c>
      <c r="H5617">
        <v>-2.1096467058240125E-2</v>
      </c>
      <c r="I5617">
        <v>0</v>
      </c>
      <c r="J5617">
        <v>0</v>
      </c>
      <c r="K5617">
        <v>5.5</v>
      </c>
      <c r="L5617" s="4">
        <v>35.834730234375201</v>
      </c>
    </row>
    <row r="5618" spans="1:12" x14ac:dyDescent="0.3">
      <c r="A5618">
        <v>5616</v>
      </c>
      <c r="B5618">
        <v>15.845565025252601</v>
      </c>
      <c r="C5618">
        <v>0.74999980528761101</v>
      </c>
      <c r="D5618">
        <v>351.06818181818301</v>
      </c>
      <c r="E5618">
        <v>50.196094510000002</v>
      </c>
      <c r="F5618">
        <v>98.132999999999996</v>
      </c>
      <c r="G5618">
        <v>97.864057032415005</v>
      </c>
      <c r="H5618">
        <v>-2.1259977772896205E-2</v>
      </c>
      <c r="I5618">
        <v>0</v>
      </c>
      <c r="J5618">
        <v>0</v>
      </c>
      <c r="K5618">
        <v>5.5</v>
      </c>
      <c r="L5618" s="4">
        <v>35.445578227588598</v>
      </c>
    </row>
    <row r="5619" spans="1:12" x14ac:dyDescent="0.3">
      <c r="A5619">
        <v>5617</v>
      </c>
      <c r="B5619">
        <v>15.929687499999901</v>
      </c>
      <c r="C5619">
        <v>-17.7900009595872</v>
      </c>
      <c r="D5619">
        <v>349.85000000000099</v>
      </c>
      <c r="E5619">
        <v>50.196094510000002</v>
      </c>
      <c r="F5619">
        <v>98.132999999999996</v>
      </c>
      <c r="G5619">
        <v>97.522930947164099</v>
      </c>
      <c r="H5619">
        <v>-2.1416124008314177E-2</v>
      </c>
      <c r="I5619">
        <v>0</v>
      </c>
      <c r="J5619">
        <v>0</v>
      </c>
      <c r="K5619">
        <v>5.5</v>
      </c>
      <c r="L5619" s="4">
        <v>35.633755156249798</v>
      </c>
    </row>
    <row r="5620" spans="1:12" x14ac:dyDescent="0.3">
      <c r="A5620">
        <v>5618</v>
      </c>
      <c r="B5620">
        <v>16.094618055555401</v>
      </c>
      <c r="C5620">
        <v>-17.460000228003501</v>
      </c>
      <c r="D5620">
        <v>349.82499999999999</v>
      </c>
      <c r="E5620">
        <v>50.196094510000002</v>
      </c>
      <c r="F5620">
        <v>98.132999999999996</v>
      </c>
      <c r="G5620">
        <v>97.172107239865994</v>
      </c>
      <c r="H5620">
        <v>-2.1799305422058445E-2</v>
      </c>
      <c r="I5620">
        <v>0</v>
      </c>
      <c r="J5620">
        <v>0</v>
      </c>
      <c r="K5620">
        <v>5.5</v>
      </c>
      <c r="L5620" s="4">
        <v>36.002694913194098</v>
      </c>
    </row>
    <row r="5621" spans="1:12" x14ac:dyDescent="0.3">
      <c r="A5621">
        <v>5619</v>
      </c>
      <c r="B5621">
        <v>16.3115530303029</v>
      </c>
      <c r="C5621">
        <v>-17.9181823709085</v>
      </c>
      <c r="D5621">
        <v>349.78409090909099</v>
      </c>
      <c r="E5621">
        <v>50.196094510000002</v>
      </c>
      <c r="F5621">
        <v>98.132999999999996</v>
      </c>
      <c r="G5621">
        <v>96.806009237351006</v>
      </c>
      <c r="H5621">
        <v>-2.2445977094045649E-2</v>
      </c>
      <c r="I5621">
        <v>0</v>
      </c>
      <c r="J5621">
        <v>0</v>
      </c>
      <c r="K5621">
        <v>5.5</v>
      </c>
      <c r="L5621" s="4">
        <v>36.487965435605801</v>
      </c>
    </row>
    <row r="5622" spans="1:12" x14ac:dyDescent="0.3">
      <c r="A5622">
        <v>5620</v>
      </c>
      <c r="B5622">
        <v>16.529079861111001</v>
      </c>
      <c r="C5622">
        <v>-30.4200023629969</v>
      </c>
      <c r="D5622">
        <v>348.875</v>
      </c>
      <c r="E5622">
        <v>50.196094510000002</v>
      </c>
      <c r="F5622">
        <v>98.132999999999996</v>
      </c>
      <c r="G5622">
        <v>96.418817467144606</v>
      </c>
      <c r="H5622">
        <v>-2.3427026338926866E-2</v>
      </c>
      <c r="I5622">
        <v>0</v>
      </c>
      <c r="J5622">
        <v>0</v>
      </c>
      <c r="K5622">
        <v>5.5</v>
      </c>
      <c r="L5622" s="4">
        <v>36.974559904513697</v>
      </c>
    </row>
    <row r="5623" spans="1:12" x14ac:dyDescent="0.3">
      <c r="A5623">
        <v>5621</v>
      </c>
      <c r="B5623">
        <v>16.775173611111001</v>
      </c>
      <c r="C5623">
        <v>-35.072730322727601</v>
      </c>
      <c r="D5623">
        <v>348.5</v>
      </c>
      <c r="E5623">
        <v>50.196094510000002</v>
      </c>
      <c r="F5623">
        <v>98.132999999999996</v>
      </c>
      <c r="G5623">
        <v>96.004377151472298</v>
      </c>
      <c r="H5623">
        <v>-2.4708089279646746E-2</v>
      </c>
      <c r="I5623">
        <v>0</v>
      </c>
      <c r="J5623">
        <v>0</v>
      </c>
      <c r="K5623">
        <v>5.5</v>
      </c>
      <c r="L5623" s="4">
        <v>37.525056857638603</v>
      </c>
    </row>
    <row r="5624" spans="1:12" x14ac:dyDescent="0.3">
      <c r="A5624">
        <v>5622</v>
      </c>
      <c r="B5624">
        <v>16.890500992063501</v>
      </c>
      <c r="C5624">
        <v>-18.2785730694644</v>
      </c>
      <c r="D5624">
        <v>349.678571428569</v>
      </c>
      <c r="E5624">
        <v>50.196094510000002</v>
      </c>
      <c r="F5624">
        <v>95.468000000000004</v>
      </c>
      <c r="G5624">
        <v>95.566691042375197</v>
      </c>
      <c r="H5624">
        <v>-2.5916052333453989E-2</v>
      </c>
      <c r="I5624">
        <v>0</v>
      </c>
      <c r="J5624">
        <v>0</v>
      </c>
      <c r="K5624">
        <v>5.5</v>
      </c>
      <c r="L5624" s="4">
        <v>37.783037289186403</v>
      </c>
    </row>
    <row r="5625" spans="1:12" x14ac:dyDescent="0.3">
      <c r="A5625">
        <v>5623</v>
      </c>
      <c r="B5625">
        <v>16.7907986111112</v>
      </c>
      <c r="C5625">
        <v>13.650000095191</v>
      </c>
      <c r="D5625">
        <v>351.99999999999898</v>
      </c>
      <c r="E5625">
        <v>50.196094510000002</v>
      </c>
      <c r="F5625">
        <v>95.468000000000004</v>
      </c>
      <c r="G5625">
        <v>95.119983049222597</v>
      </c>
      <c r="H5625">
        <v>-2.6607472118398603E-2</v>
      </c>
      <c r="I5625">
        <v>0</v>
      </c>
      <c r="J5625">
        <v>0</v>
      </c>
      <c r="K5625">
        <v>5.5</v>
      </c>
      <c r="L5625" s="4">
        <v>37.560009045139097</v>
      </c>
    </row>
    <row r="5626" spans="1:12" x14ac:dyDescent="0.3">
      <c r="A5626">
        <v>5624</v>
      </c>
      <c r="B5626">
        <v>16.555792297979899</v>
      </c>
      <c r="C5626">
        <v>14.1136363636389</v>
      </c>
      <c r="D5626">
        <v>352.02272727272799</v>
      </c>
      <c r="E5626">
        <v>50.196094510000002</v>
      </c>
      <c r="F5626">
        <v>95.468000000000004</v>
      </c>
      <c r="G5626">
        <v>94.667742998938095</v>
      </c>
      <c r="H5626">
        <v>-2.7319520709395268E-2</v>
      </c>
      <c r="I5626">
        <v>0</v>
      </c>
      <c r="J5626">
        <v>0</v>
      </c>
      <c r="K5626">
        <v>5.5</v>
      </c>
      <c r="L5626" s="4">
        <v>37.034314023043002</v>
      </c>
    </row>
    <row r="5627" spans="1:12" x14ac:dyDescent="0.3">
      <c r="A5627">
        <v>5625</v>
      </c>
      <c r="B5627">
        <v>16.4301215277778</v>
      </c>
      <c r="C5627">
        <v>-14.100000380000001</v>
      </c>
      <c r="D5627">
        <v>350</v>
      </c>
      <c r="E5627">
        <v>50.196094510000002</v>
      </c>
      <c r="F5627">
        <v>95.468000000000004</v>
      </c>
      <c r="G5627">
        <v>94.202782110084897</v>
      </c>
      <c r="H5627">
        <v>-2.8303075611109729E-2</v>
      </c>
      <c r="I5627">
        <v>0</v>
      </c>
      <c r="J5627">
        <v>0</v>
      </c>
      <c r="K5627">
        <v>5.5</v>
      </c>
      <c r="L5627" s="4">
        <v>36.753196050347199</v>
      </c>
    </row>
    <row r="5628" spans="1:12" x14ac:dyDescent="0.3">
      <c r="A5628">
        <v>5626</v>
      </c>
      <c r="B5628">
        <v>16.5471117424242</v>
      </c>
      <c r="C5628">
        <v>-37.472729073636302</v>
      </c>
      <c r="D5628">
        <v>348.31818181818198</v>
      </c>
      <c r="E5628">
        <v>50.196094510000002</v>
      </c>
      <c r="F5628">
        <v>95.468000000000004</v>
      </c>
      <c r="G5628">
        <v>93.717709391518795</v>
      </c>
      <c r="H5628">
        <v>-2.9318845935958671E-2</v>
      </c>
      <c r="I5628">
        <v>0</v>
      </c>
      <c r="J5628">
        <v>0</v>
      </c>
      <c r="K5628">
        <v>5.5</v>
      </c>
      <c r="L5628" s="4">
        <v>37.014896141098298</v>
      </c>
    </row>
    <row r="5629" spans="1:12" x14ac:dyDescent="0.3">
      <c r="A5629">
        <v>5627</v>
      </c>
      <c r="B5629">
        <v>16.811631944444301</v>
      </c>
      <c r="C5629">
        <v>-31.260002134005902</v>
      </c>
      <c r="D5629">
        <v>348.7</v>
      </c>
      <c r="E5629">
        <v>50.196094510000002</v>
      </c>
      <c r="F5629">
        <v>95.468000000000004</v>
      </c>
      <c r="G5629">
        <v>93.204814155624604</v>
      </c>
      <c r="H5629">
        <v>-3.0513089665378586E-2</v>
      </c>
      <c r="I5629">
        <v>0</v>
      </c>
      <c r="J5629">
        <v>0</v>
      </c>
      <c r="K5629">
        <v>5.5</v>
      </c>
      <c r="L5629" s="4">
        <v>37.606611961805299</v>
      </c>
    </row>
    <row r="5630" spans="1:12" x14ac:dyDescent="0.3">
      <c r="A5630">
        <v>5628</v>
      </c>
      <c r="B5630">
        <v>16.927951388888999</v>
      </c>
      <c r="C5630">
        <v>-11.310000418009199</v>
      </c>
      <c r="D5630">
        <v>350.07499999999902</v>
      </c>
      <c r="E5630">
        <v>50.196094510000002</v>
      </c>
      <c r="F5630">
        <v>95.468000000000004</v>
      </c>
      <c r="G5630">
        <v>92.6559434496763</v>
      </c>
      <c r="H5630">
        <v>-3.2429613671799667E-2</v>
      </c>
      <c r="I5630">
        <v>0</v>
      </c>
      <c r="J5630">
        <v>0</v>
      </c>
      <c r="K5630">
        <v>5.5</v>
      </c>
      <c r="L5630" s="4">
        <v>37.866811579861299</v>
      </c>
    </row>
    <row r="5631" spans="1:12" x14ac:dyDescent="0.3">
      <c r="A5631">
        <v>5629</v>
      </c>
      <c r="B5631">
        <v>16.745580808080899</v>
      </c>
      <c r="C5631">
        <v>-0.35454546354017802</v>
      </c>
      <c r="D5631">
        <v>350.85227272727298</v>
      </c>
      <c r="E5631">
        <v>50.196094510000002</v>
      </c>
      <c r="F5631">
        <v>95.468000000000004</v>
      </c>
      <c r="G5631">
        <v>92.062372456975794</v>
      </c>
      <c r="H5631">
        <v>-3.5453853076921366E-2</v>
      </c>
      <c r="I5631">
        <v>0</v>
      </c>
      <c r="J5631">
        <v>0</v>
      </c>
      <c r="K5631">
        <v>5.5</v>
      </c>
      <c r="L5631" s="4">
        <v>37.458859532828498</v>
      </c>
    </row>
    <row r="5632" spans="1:12" x14ac:dyDescent="0.3">
      <c r="A5632">
        <v>5630</v>
      </c>
      <c r="B5632">
        <v>16.6223958333334</v>
      </c>
      <c r="C5632">
        <v>-7.5300001622006496</v>
      </c>
      <c r="D5632">
        <v>350.375</v>
      </c>
      <c r="E5632">
        <v>50.196094510000002</v>
      </c>
      <c r="F5632">
        <v>95.468000000000004</v>
      </c>
      <c r="G5632">
        <v>91.414665807676698</v>
      </c>
      <c r="H5632">
        <v>-3.8975769470112991E-2</v>
      </c>
      <c r="I5632">
        <v>0</v>
      </c>
      <c r="J5632">
        <v>0</v>
      </c>
      <c r="K5632">
        <v>5.5</v>
      </c>
      <c r="L5632" s="4">
        <v>37.183302135416803</v>
      </c>
    </row>
    <row r="5633" spans="1:12" x14ac:dyDescent="0.3">
      <c r="A5633">
        <v>5631</v>
      </c>
      <c r="B5633">
        <v>16.563289141414199</v>
      </c>
      <c r="C5633">
        <v>-4.9363637021856102</v>
      </c>
      <c r="D5633">
        <v>350.54545454545399</v>
      </c>
      <c r="E5633">
        <v>50.196094510000002</v>
      </c>
      <c r="F5633">
        <v>92.172090909097307</v>
      </c>
      <c r="G5633">
        <v>90.7156254893181</v>
      </c>
      <c r="H5633">
        <v>-4.2216736060086565E-2</v>
      </c>
      <c r="I5633">
        <v>0</v>
      </c>
      <c r="J5633">
        <v>0</v>
      </c>
      <c r="K5633">
        <v>5.5</v>
      </c>
      <c r="L5633" s="4">
        <v>37.051084011995002</v>
      </c>
    </row>
    <row r="5634" spans="1:12" x14ac:dyDescent="0.3">
      <c r="A5634">
        <v>5632</v>
      </c>
      <c r="B5634">
        <v>16.4262152777778</v>
      </c>
      <c r="C5634">
        <v>2.2800001615982</v>
      </c>
      <c r="D5634">
        <v>351.15</v>
      </c>
      <c r="E5634">
        <v>50.196094510000002</v>
      </c>
      <c r="F5634">
        <v>83.382999999999996</v>
      </c>
      <c r="G5634">
        <v>90.015263106047797</v>
      </c>
      <c r="H5634">
        <v>-4.2649797511519517E-2</v>
      </c>
      <c r="I5634">
        <v>0</v>
      </c>
      <c r="J5634">
        <v>0</v>
      </c>
      <c r="K5634">
        <v>5.5</v>
      </c>
      <c r="L5634" s="4">
        <v>36.744458003472403</v>
      </c>
    </row>
    <row r="5635" spans="1:12" x14ac:dyDescent="0.3">
      <c r="A5635">
        <v>5633</v>
      </c>
      <c r="B5635">
        <v>16.0329861111111</v>
      </c>
      <c r="C5635">
        <v>5.4600004180043102</v>
      </c>
      <c r="D5635">
        <v>351.42500000000001</v>
      </c>
      <c r="E5635">
        <v>50.196094510000002</v>
      </c>
      <c r="F5635">
        <v>83.382999999999996</v>
      </c>
      <c r="G5635">
        <v>89.385399070917501</v>
      </c>
      <c r="H5635">
        <v>-3.9295622181768464E-2</v>
      </c>
      <c r="I5635">
        <v>0</v>
      </c>
      <c r="J5635">
        <v>0</v>
      </c>
      <c r="K5635">
        <v>5.5</v>
      </c>
      <c r="L5635" s="4">
        <v>35.864827951389003</v>
      </c>
    </row>
    <row r="5636" spans="1:12" x14ac:dyDescent="0.3">
      <c r="A5636">
        <v>5634</v>
      </c>
      <c r="B5636">
        <v>15.961174242424301</v>
      </c>
      <c r="C5636">
        <v>-15.245455391816</v>
      </c>
      <c r="D5636">
        <v>349.988636363637</v>
      </c>
      <c r="E5636">
        <v>50.196094510000002</v>
      </c>
      <c r="F5636">
        <v>83.382999999999996</v>
      </c>
      <c r="G5636">
        <v>88.850948820989998</v>
      </c>
      <c r="H5636">
        <v>-3.3490654483356863E-2</v>
      </c>
      <c r="I5636">
        <v>0</v>
      </c>
      <c r="J5636">
        <v>0</v>
      </c>
      <c r="K5636">
        <v>5.5</v>
      </c>
      <c r="L5636" s="4">
        <v>35.7041891098485</v>
      </c>
    </row>
    <row r="5637" spans="1:12" x14ac:dyDescent="0.3">
      <c r="A5637">
        <v>5635</v>
      </c>
      <c r="B5637">
        <v>16.0412326388888</v>
      </c>
      <c r="C5637">
        <v>-23.0250003800004</v>
      </c>
      <c r="D5637">
        <v>349.38749999999999</v>
      </c>
      <c r="E5637">
        <v>50.196094510000002</v>
      </c>
      <c r="F5637">
        <v>83.382999999999996</v>
      </c>
      <c r="G5637">
        <v>88.403416766294399</v>
      </c>
      <c r="H5637">
        <v>-2.790247737995533E-2</v>
      </c>
      <c r="I5637">
        <v>0</v>
      </c>
      <c r="J5637">
        <v>0</v>
      </c>
      <c r="K5637">
        <v>5.5</v>
      </c>
      <c r="L5637" s="4">
        <v>35.883274939235903</v>
      </c>
    </row>
    <row r="5638" spans="1:12" x14ac:dyDescent="0.3">
      <c r="A5638">
        <v>5636</v>
      </c>
      <c r="B5638">
        <v>16.163983585858599</v>
      </c>
      <c r="C5638">
        <v>-22.309091393636599</v>
      </c>
      <c r="D5638">
        <v>349.5</v>
      </c>
      <c r="E5638">
        <v>50.196094510000002</v>
      </c>
      <c r="F5638">
        <v>83.382999999999996</v>
      </c>
      <c r="G5638">
        <v>88.035688963416803</v>
      </c>
      <c r="H5638">
        <v>-2.2751788145560344E-2</v>
      </c>
      <c r="I5638">
        <v>0</v>
      </c>
      <c r="J5638">
        <v>0</v>
      </c>
      <c r="K5638">
        <v>5.5</v>
      </c>
      <c r="L5638" s="4">
        <v>36.157861442550399</v>
      </c>
    </row>
    <row r="5639" spans="1:12" x14ac:dyDescent="0.3">
      <c r="A5639">
        <v>5637</v>
      </c>
      <c r="B5639">
        <v>16.2586805555556</v>
      </c>
      <c r="C5639">
        <v>-21.900001530000001</v>
      </c>
      <c r="D5639">
        <v>349.5</v>
      </c>
      <c r="E5639">
        <v>50.196094510000002</v>
      </c>
      <c r="F5639">
        <v>83.382999999999996</v>
      </c>
      <c r="G5639">
        <v>87.741920032671203</v>
      </c>
      <c r="H5639">
        <v>-1.8069419376834005E-2</v>
      </c>
      <c r="I5639">
        <v>0</v>
      </c>
      <c r="J5639">
        <v>0</v>
      </c>
      <c r="K5639">
        <v>5.5</v>
      </c>
      <c r="L5639" s="4">
        <v>36.369692881944502</v>
      </c>
    </row>
    <row r="5640" spans="1:12" x14ac:dyDescent="0.3">
      <c r="A5640">
        <v>5638</v>
      </c>
      <c r="B5640">
        <v>16.3758680555556</v>
      </c>
      <c r="C5640">
        <v>-22.5</v>
      </c>
      <c r="D5640">
        <v>349.375</v>
      </c>
      <c r="E5640">
        <v>50.196094510000002</v>
      </c>
      <c r="F5640">
        <v>83.382999999999996</v>
      </c>
      <c r="G5640">
        <v>87.517440240284998</v>
      </c>
      <c r="H5640">
        <v>-1.3708392281042895E-2</v>
      </c>
      <c r="I5640">
        <v>0</v>
      </c>
      <c r="J5640">
        <v>0</v>
      </c>
      <c r="K5640">
        <v>5.5</v>
      </c>
      <c r="L5640" s="4">
        <v>36.631834288194597</v>
      </c>
    </row>
    <row r="5641" spans="1:12" x14ac:dyDescent="0.3">
      <c r="A5641">
        <v>5639</v>
      </c>
      <c r="B5641">
        <v>16.015625</v>
      </c>
      <c r="C5641">
        <v>65.700004579999998</v>
      </c>
      <c r="D5641">
        <v>355.375</v>
      </c>
      <c r="E5641">
        <v>50.196094510000002</v>
      </c>
      <c r="F5641">
        <v>83.382999999999996</v>
      </c>
      <c r="G5641">
        <v>87.358681268583993</v>
      </c>
      <c r="H5641">
        <v>-9.9129176557674666E-3</v>
      </c>
      <c r="I5641">
        <v>0</v>
      </c>
      <c r="J5641">
        <v>0</v>
      </c>
      <c r="K5641">
        <v>5.5</v>
      </c>
      <c r="L5641" s="4">
        <v>35.825992187499999</v>
      </c>
    </row>
    <row r="5642" spans="1:12" x14ac:dyDescent="0.3">
      <c r="A5642">
        <v>5640</v>
      </c>
      <c r="B5642">
        <v>15.1633522727276</v>
      </c>
      <c r="C5642">
        <v>32.4272734891019</v>
      </c>
      <c r="D5642">
        <v>353.21590909090997</v>
      </c>
      <c r="E5642">
        <v>50.196094510000002</v>
      </c>
      <c r="F5642">
        <v>83.382999999999996</v>
      </c>
      <c r="G5642">
        <v>87.263119494222593</v>
      </c>
      <c r="H5642">
        <v>-6.3021952683884504E-3</v>
      </c>
      <c r="I5642">
        <v>0</v>
      </c>
      <c r="J5642">
        <v>0</v>
      </c>
      <c r="K5642">
        <v>5.5</v>
      </c>
      <c r="L5642" s="4">
        <v>33.9195092329552</v>
      </c>
    </row>
    <row r="5643" spans="1:12" x14ac:dyDescent="0.3">
      <c r="A5643">
        <v>5641</v>
      </c>
      <c r="B5643">
        <v>14.667968750000099</v>
      </c>
      <c r="C5643">
        <v>29.910001756999701</v>
      </c>
      <c r="D5643">
        <v>353.11250000000001</v>
      </c>
      <c r="E5643">
        <v>50.196094510000002</v>
      </c>
      <c r="F5643">
        <v>83.382999999999996</v>
      </c>
      <c r="G5643">
        <v>87.229235872814399</v>
      </c>
      <c r="H5643">
        <v>-2.3100438868712439E-3</v>
      </c>
      <c r="I5643">
        <v>0</v>
      </c>
      <c r="J5643">
        <v>0</v>
      </c>
      <c r="K5643">
        <v>5.5</v>
      </c>
      <c r="L5643" s="4">
        <v>32.811366015625303</v>
      </c>
    </row>
    <row r="5644" spans="1:12" x14ac:dyDescent="0.3">
      <c r="A5644">
        <v>5642</v>
      </c>
      <c r="B5644">
        <v>14.2968750000007</v>
      </c>
      <c r="C5644">
        <v>22.725001335016501</v>
      </c>
      <c r="D5644">
        <v>352.75000000000102</v>
      </c>
      <c r="E5644">
        <v>50.196094510000002</v>
      </c>
      <c r="F5644">
        <v>84.424999999999997</v>
      </c>
      <c r="G5644">
        <v>87.2523508995002</v>
      </c>
      <c r="H5644">
        <v>1.6167894561770211E-3</v>
      </c>
      <c r="I5644">
        <v>0</v>
      </c>
      <c r="J5644">
        <v>0</v>
      </c>
      <c r="K5644">
        <v>5.5</v>
      </c>
      <c r="L5644" s="4">
        <v>31.981251562501701</v>
      </c>
    </row>
    <row r="5645" spans="1:12" x14ac:dyDescent="0.3">
      <c r="A5645">
        <v>5643</v>
      </c>
      <c r="B5645">
        <v>13.627604166667</v>
      </c>
      <c r="C5645">
        <v>8.8500003808059997</v>
      </c>
      <c r="D5645">
        <v>351.775000000001</v>
      </c>
      <c r="E5645">
        <v>50.196094510000002</v>
      </c>
      <c r="F5645">
        <v>84.424999999999997</v>
      </c>
      <c r="G5645">
        <v>87.3245502238114</v>
      </c>
      <c r="H5645">
        <v>5.2980451437513332E-3</v>
      </c>
      <c r="I5645">
        <v>0</v>
      </c>
      <c r="J5645">
        <v>0</v>
      </c>
      <c r="K5645">
        <v>5.5</v>
      </c>
      <c r="L5645" s="4">
        <v>30.484132864584101</v>
      </c>
    </row>
    <row r="5646" spans="1:12" x14ac:dyDescent="0.3">
      <c r="A5646">
        <v>5644</v>
      </c>
      <c r="B5646">
        <v>13.1284722222226</v>
      </c>
      <c r="C5646">
        <v>11.640000817196</v>
      </c>
      <c r="D5646">
        <v>352.02499999999998</v>
      </c>
      <c r="E5646">
        <v>50.196094510000002</v>
      </c>
      <c r="F5646">
        <v>84.424999999999997</v>
      </c>
      <c r="G5646">
        <v>87.442840629200504</v>
      </c>
      <c r="H5646">
        <v>9.0103405784098343E-3</v>
      </c>
      <c r="I5646">
        <v>0</v>
      </c>
      <c r="J5646">
        <v>0</v>
      </c>
      <c r="K5646">
        <v>5.5</v>
      </c>
      <c r="L5646" s="4">
        <v>29.367604652778599</v>
      </c>
    </row>
    <row r="5647" spans="1:12" x14ac:dyDescent="0.3">
      <c r="A5647">
        <v>5645</v>
      </c>
      <c r="B5647">
        <v>11.9771938131318</v>
      </c>
      <c r="C5647">
        <v>24.8590922809041</v>
      </c>
      <c r="D5647">
        <v>353.03409090909099</v>
      </c>
      <c r="E5647">
        <v>50.196094510000002</v>
      </c>
      <c r="F5647">
        <v>84.424999999999997</v>
      </c>
      <c r="G5647">
        <v>87.609102453045594</v>
      </c>
      <c r="H5647">
        <v>1.3881979919034101E-2</v>
      </c>
      <c r="I5647">
        <v>0</v>
      </c>
      <c r="J5647">
        <v>0</v>
      </c>
      <c r="K5647">
        <v>5.5</v>
      </c>
      <c r="L5647" s="4">
        <v>26.792263928346902</v>
      </c>
    </row>
    <row r="5648" spans="1:12" x14ac:dyDescent="0.3">
      <c r="A5648">
        <v>5646</v>
      </c>
      <c r="B5648">
        <v>11.049479166666799</v>
      </c>
      <c r="C5648">
        <v>18.795001124002798</v>
      </c>
      <c r="D5648">
        <v>352.58749999999998</v>
      </c>
      <c r="E5648">
        <v>50.196094510000002</v>
      </c>
      <c r="F5648">
        <v>84.424999999999997</v>
      </c>
      <c r="G5648">
        <v>87.825978583591905</v>
      </c>
      <c r="H5648">
        <v>1.9628984756308858E-2</v>
      </c>
      <c r="I5648">
        <v>0</v>
      </c>
      <c r="J5648">
        <v>0</v>
      </c>
      <c r="K5648">
        <v>5.5</v>
      </c>
      <c r="L5648" s="4">
        <v>24.717021927083699</v>
      </c>
    </row>
    <row r="5649" spans="1:12" x14ac:dyDescent="0.3">
      <c r="A5649">
        <v>5647</v>
      </c>
      <c r="B5649">
        <v>10.486111111111301</v>
      </c>
      <c r="C5649">
        <v>6.3272731185501296</v>
      </c>
      <c r="D5649">
        <v>351.69318181818198</v>
      </c>
      <c r="E5649">
        <v>50.196094510000002</v>
      </c>
      <c r="F5649">
        <v>84.424999999999997</v>
      </c>
      <c r="G5649">
        <v>88.0969164711491</v>
      </c>
      <c r="H5649">
        <v>2.5840661013591778E-2</v>
      </c>
      <c r="I5649">
        <v>0</v>
      </c>
      <c r="J5649">
        <v>0</v>
      </c>
      <c r="K5649">
        <v>5.5</v>
      </c>
      <c r="L5649" s="4">
        <v>23.4568013888893</v>
      </c>
    </row>
    <row r="5650" spans="1:12" x14ac:dyDescent="0.3">
      <c r="A5650">
        <v>5648</v>
      </c>
      <c r="B5650">
        <v>10.0164930555558</v>
      </c>
      <c r="C5650">
        <v>1.44000005760033</v>
      </c>
      <c r="D5650">
        <v>351.45</v>
      </c>
      <c r="E5650">
        <v>50.196094510000002</v>
      </c>
      <c r="F5650">
        <v>84.424999999999997</v>
      </c>
      <c r="G5650">
        <v>88.426222928559994</v>
      </c>
      <c r="H5650">
        <v>3.2882347821016976E-2</v>
      </c>
      <c r="I5650">
        <v>0</v>
      </c>
      <c r="J5650">
        <v>0</v>
      </c>
      <c r="K5650">
        <v>5.5</v>
      </c>
      <c r="L5650" s="4">
        <v>22.406293975695</v>
      </c>
    </row>
    <row r="5651" spans="1:12" x14ac:dyDescent="0.3">
      <c r="A5651">
        <v>5649</v>
      </c>
      <c r="B5651">
        <v>9.6176609848485803</v>
      </c>
      <c r="C5651">
        <v>0.79090912254562395</v>
      </c>
      <c r="D5651">
        <v>351.43181818181802</v>
      </c>
      <c r="E5651">
        <v>50.196094510000002</v>
      </c>
      <c r="F5651">
        <v>84.424999999999997</v>
      </c>
      <c r="G5651">
        <v>88.819132592046302</v>
      </c>
      <c r="H5651">
        <v>4.0864305589761445E-2</v>
      </c>
      <c r="I5651">
        <v>0</v>
      </c>
      <c r="J5651">
        <v>0</v>
      </c>
      <c r="K5651">
        <v>5.5</v>
      </c>
      <c r="L5651" s="4">
        <v>21.5141305634472</v>
      </c>
    </row>
    <row r="5652" spans="1:12" x14ac:dyDescent="0.3">
      <c r="A5652">
        <v>5650</v>
      </c>
      <c r="B5652">
        <v>9.0104166666666696</v>
      </c>
      <c r="C5652">
        <v>18.750001533999999</v>
      </c>
      <c r="D5652">
        <v>352.625</v>
      </c>
      <c r="E5652">
        <v>50.196094510000002</v>
      </c>
      <c r="F5652">
        <v>84.424999999999997</v>
      </c>
      <c r="G5652">
        <v>89.281891130680194</v>
      </c>
      <c r="H5652">
        <v>5.1380777497467098E-2</v>
      </c>
      <c r="I5652">
        <v>0</v>
      </c>
      <c r="J5652">
        <v>0</v>
      </c>
      <c r="K5652">
        <v>5.5</v>
      </c>
      <c r="L5652" s="4">
        <v>20.155761458333298</v>
      </c>
    </row>
    <row r="5653" spans="1:12" x14ac:dyDescent="0.3">
      <c r="A5653">
        <v>5651</v>
      </c>
      <c r="B5653">
        <v>8.1662326388888893</v>
      </c>
      <c r="C5653">
        <v>27.300002095</v>
      </c>
      <c r="D5653">
        <v>353.3125</v>
      </c>
      <c r="E5653">
        <v>50.196094510000002</v>
      </c>
      <c r="F5653">
        <v>84.424999999999997</v>
      </c>
      <c r="G5653">
        <v>89.821854527175205</v>
      </c>
      <c r="H5653">
        <v>6.6169757140015689E-2</v>
      </c>
      <c r="I5653">
        <v>0</v>
      </c>
      <c r="J5653">
        <v>0</v>
      </c>
      <c r="K5653">
        <v>5.5</v>
      </c>
      <c r="L5653" s="4">
        <v>18.267372439236102</v>
      </c>
    </row>
    <row r="5654" spans="1:12" x14ac:dyDescent="0.3">
      <c r="A5654">
        <v>5652</v>
      </c>
      <c r="B5654">
        <v>7.3975694444447599</v>
      </c>
      <c r="C5654">
        <v>16.530001064000899</v>
      </c>
      <c r="D5654">
        <v>352.65</v>
      </c>
      <c r="E5654">
        <v>50.196094510000002</v>
      </c>
      <c r="F5654">
        <v>94.622</v>
      </c>
      <c r="G5654">
        <v>90.407083278987002</v>
      </c>
      <c r="H5654">
        <v>7.9193703874756396E-2</v>
      </c>
      <c r="I5654">
        <v>0</v>
      </c>
      <c r="J5654">
        <v>0</v>
      </c>
      <c r="K5654">
        <v>5.5</v>
      </c>
      <c r="L5654" s="4">
        <v>16.5479189930563</v>
      </c>
    </row>
    <row r="5655" spans="1:12" x14ac:dyDescent="0.3">
      <c r="A5655">
        <v>5653</v>
      </c>
      <c r="B5655">
        <v>6.4826388888892401</v>
      </c>
      <c r="C5655">
        <v>15.3600007979997</v>
      </c>
      <c r="D5655">
        <v>352.5</v>
      </c>
      <c r="E5655">
        <v>50.196094510000002</v>
      </c>
      <c r="F5655">
        <v>94.622</v>
      </c>
      <c r="G5655">
        <v>90.965834689845593</v>
      </c>
      <c r="H5655">
        <v>8.6299048291739885E-2</v>
      </c>
      <c r="I5655">
        <v>0</v>
      </c>
      <c r="J5655">
        <v>0</v>
      </c>
      <c r="K5655">
        <v>5.5</v>
      </c>
      <c r="L5655" s="4">
        <v>14.5012742361119</v>
      </c>
    </row>
    <row r="5656" spans="1:12" x14ac:dyDescent="0.3">
      <c r="A5656">
        <v>5654</v>
      </c>
      <c r="B5656">
        <v>5.7491319444445903</v>
      </c>
      <c r="C5656">
        <v>9.1800003276061108</v>
      </c>
      <c r="D5656">
        <v>352.05</v>
      </c>
      <c r="E5656">
        <v>50.196094510000002</v>
      </c>
      <c r="F5656">
        <v>94.622</v>
      </c>
      <c r="G5656">
        <v>91.466467910386001</v>
      </c>
      <c r="H5656">
        <v>8.7190223145681728E-2</v>
      </c>
      <c r="I5656">
        <v>0</v>
      </c>
      <c r="J5656">
        <v>0</v>
      </c>
      <c r="K5656">
        <v>5.5</v>
      </c>
      <c r="L5656" s="4">
        <v>12.8604632118059</v>
      </c>
    </row>
    <row r="5657" spans="1:12" x14ac:dyDescent="0.3">
      <c r="A5657">
        <v>5655</v>
      </c>
      <c r="B5657">
        <v>5.6983901515149196</v>
      </c>
      <c r="C5657">
        <v>-11.8090914883501</v>
      </c>
      <c r="D5657">
        <v>350.55681818181898</v>
      </c>
      <c r="E5657">
        <v>50.196094510000002</v>
      </c>
      <c r="F5657">
        <v>94.622</v>
      </c>
      <c r="G5657">
        <v>91.916940977054296</v>
      </c>
      <c r="H5657">
        <v>7.9135259498021429E-2</v>
      </c>
      <c r="I5657">
        <v>0</v>
      </c>
      <c r="J5657">
        <v>0</v>
      </c>
      <c r="K5657">
        <v>5.5</v>
      </c>
      <c r="L5657" s="4">
        <v>12.7469568655298</v>
      </c>
    </row>
    <row r="5658" spans="1:12" x14ac:dyDescent="0.3">
      <c r="A5658">
        <v>5656</v>
      </c>
      <c r="B5658">
        <v>6.2743055555549496</v>
      </c>
      <c r="C5658">
        <v>-35.400001529989098</v>
      </c>
      <c r="D5658">
        <v>348.82500000000101</v>
      </c>
      <c r="E5658">
        <v>50.196094510000002</v>
      </c>
      <c r="F5658">
        <v>94.622</v>
      </c>
      <c r="G5658">
        <v>92.324414583418999</v>
      </c>
      <c r="H5658">
        <v>6.4988957902449643E-2</v>
      </c>
      <c r="I5658">
        <v>0</v>
      </c>
      <c r="J5658">
        <v>0</v>
      </c>
      <c r="K5658">
        <v>5.5</v>
      </c>
      <c r="L5658" s="4">
        <v>14.0352450694431</v>
      </c>
    </row>
    <row r="5659" spans="1:12" x14ac:dyDescent="0.3">
      <c r="A5659">
        <v>5657</v>
      </c>
      <c r="B5659">
        <v>7.0908301767672297</v>
      </c>
      <c r="C5659">
        <v>-46.595455865453197</v>
      </c>
      <c r="D5659">
        <v>348.05681818181802</v>
      </c>
      <c r="E5659">
        <v>50.196094510000002</v>
      </c>
      <c r="F5659">
        <v>94.622</v>
      </c>
      <c r="G5659">
        <v>92.695365906138093</v>
      </c>
      <c r="H5659">
        <v>5.2338121790263356E-2</v>
      </c>
      <c r="I5659">
        <v>0</v>
      </c>
      <c r="J5659">
        <v>0</v>
      </c>
      <c r="K5659">
        <v>5.5</v>
      </c>
      <c r="L5659" s="4">
        <v>15.8617616556177</v>
      </c>
    </row>
    <row r="5660" spans="1:12" x14ac:dyDescent="0.3">
      <c r="A5660">
        <v>5658</v>
      </c>
      <c r="B5660">
        <v>7.9140624999998197</v>
      </c>
      <c r="C5660">
        <v>-53.5200012179954</v>
      </c>
      <c r="D5660">
        <v>347.5</v>
      </c>
      <c r="E5660">
        <v>50.196094510000002</v>
      </c>
      <c r="F5660">
        <v>94.622</v>
      </c>
      <c r="G5660">
        <v>93.035691565780695</v>
      </c>
      <c r="H5660">
        <v>4.3015914642370742E-2</v>
      </c>
      <c r="I5660">
        <v>0</v>
      </c>
      <c r="J5660">
        <v>0</v>
      </c>
      <c r="K5660">
        <v>5.5</v>
      </c>
      <c r="L5660" s="4">
        <v>17.703282968749601</v>
      </c>
    </row>
    <row r="5661" spans="1:12" x14ac:dyDescent="0.3">
      <c r="A5661">
        <v>5659</v>
      </c>
      <c r="B5661">
        <v>8.94791666666646</v>
      </c>
      <c r="C5661">
        <v>-75.150003049998801</v>
      </c>
      <c r="D5661">
        <v>345.9</v>
      </c>
      <c r="E5661">
        <v>50.196094510000002</v>
      </c>
      <c r="F5661">
        <v>94.622</v>
      </c>
      <c r="G5661">
        <v>93.350801359163796</v>
      </c>
      <c r="H5661">
        <v>3.5223278549172329E-2</v>
      </c>
      <c r="I5661">
        <v>0</v>
      </c>
      <c r="J5661">
        <v>0</v>
      </c>
      <c r="K5661">
        <v>5.5</v>
      </c>
      <c r="L5661" s="4">
        <v>20.0159527083329</v>
      </c>
    </row>
    <row r="5662" spans="1:12" x14ac:dyDescent="0.3">
      <c r="A5662">
        <v>5660</v>
      </c>
      <c r="B5662">
        <v>10.071022727272499</v>
      </c>
      <c r="C5662">
        <v>-80.959093959090396</v>
      </c>
      <c r="D5662">
        <v>345.40909090909099</v>
      </c>
      <c r="E5662">
        <v>50.196094510000002</v>
      </c>
      <c r="F5662">
        <v>94.622</v>
      </c>
      <c r="G5662">
        <v>93.645704253166599</v>
      </c>
      <c r="H5662">
        <v>2.9286504712177308E-2</v>
      </c>
      <c r="I5662">
        <v>0</v>
      </c>
      <c r="J5662">
        <v>0</v>
      </c>
      <c r="K5662">
        <v>5.5</v>
      </c>
      <c r="L5662" s="4">
        <v>22.528273579544901</v>
      </c>
    </row>
    <row r="5663" spans="1:12" x14ac:dyDescent="0.3">
      <c r="A5663">
        <v>5661</v>
      </c>
      <c r="B5663">
        <v>11.015625</v>
      </c>
      <c r="C5663">
        <v>-82.800003050000001</v>
      </c>
      <c r="D5663">
        <v>345</v>
      </c>
      <c r="E5663">
        <v>50.196094510000002</v>
      </c>
      <c r="F5663">
        <v>94.755888888888194</v>
      </c>
      <c r="G5663">
        <v>93.924555934484999</v>
      </c>
      <c r="H5663">
        <v>2.5316899555243574E-2</v>
      </c>
      <c r="I5663">
        <v>0</v>
      </c>
      <c r="J5663">
        <v>0</v>
      </c>
      <c r="K5663">
        <v>5.5</v>
      </c>
      <c r="L5663" s="4">
        <v>24.641292187499999</v>
      </c>
    </row>
    <row r="5664" spans="1:12" x14ac:dyDescent="0.3">
      <c r="A5664">
        <v>5662</v>
      </c>
      <c r="B5664">
        <v>11.607875631313</v>
      </c>
      <c r="C5664">
        <v>-30.709091358181301</v>
      </c>
      <c r="D5664">
        <v>348.75</v>
      </c>
      <c r="E5664">
        <v>50.196094510000002</v>
      </c>
      <c r="F5664">
        <v>95.826999999999998</v>
      </c>
      <c r="G5664">
        <v>94.186468288262503</v>
      </c>
      <c r="H5664">
        <v>2.2565247132715602E-2</v>
      </c>
      <c r="I5664">
        <v>0</v>
      </c>
      <c r="J5664">
        <v>0</v>
      </c>
      <c r="K5664">
        <v>5.5</v>
      </c>
      <c r="L5664" s="4">
        <v>25.966121314709401</v>
      </c>
    </row>
    <row r="5665" spans="1:12" x14ac:dyDescent="0.3">
      <c r="A5665">
        <v>5663</v>
      </c>
      <c r="B5665">
        <v>11.8446180555556</v>
      </c>
      <c r="C5665">
        <v>-31.800001139999999</v>
      </c>
      <c r="D5665">
        <v>348.75</v>
      </c>
      <c r="E5665">
        <v>50.196094510000002</v>
      </c>
      <c r="F5665">
        <v>95.826999999999998</v>
      </c>
      <c r="G5665">
        <v>94.426559425649103</v>
      </c>
      <c r="H5665">
        <v>2.027144991572687E-2</v>
      </c>
      <c r="I5665">
        <v>0</v>
      </c>
      <c r="J5665">
        <v>0</v>
      </c>
      <c r="K5665">
        <v>5.5</v>
      </c>
      <c r="L5665" s="4">
        <v>26.4956999131945</v>
      </c>
    </row>
    <row r="5666" spans="1:12" x14ac:dyDescent="0.3">
      <c r="A5666">
        <v>5664</v>
      </c>
      <c r="B5666">
        <v>12.1050347222222</v>
      </c>
      <c r="C5666">
        <v>-30.750001910000002</v>
      </c>
      <c r="D5666">
        <v>348.75</v>
      </c>
      <c r="E5666">
        <v>50.196094510000002</v>
      </c>
      <c r="F5666">
        <v>95.826999999999998</v>
      </c>
      <c r="G5666">
        <v>94.6443892414256</v>
      </c>
      <c r="H5666">
        <v>1.7995947862539094E-2</v>
      </c>
      <c r="I5666">
        <v>0</v>
      </c>
      <c r="J5666">
        <v>0</v>
      </c>
      <c r="K5666">
        <v>5.5</v>
      </c>
      <c r="L5666" s="4">
        <v>27.078236371527701</v>
      </c>
    </row>
    <row r="5667" spans="1:12" x14ac:dyDescent="0.3">
      <c r="A5667">
        <v>5665</v>
      </c>
      <c r="B5667">
        <v>12.3567708333333</v>
      </c>
      <c r="C5667">
        <v>-30.750001910000002</v>
      </c>
      <c r="D5667">
        <v>348.75</v>
      </c>
      <c r="E5667">
        <v>50.196094510000002</v>
      </c>
      <c r="F5667">
        <v>95.826999999999998</v>
      </c>
      <c r="G5667">
        <v>94.8434203456262</v>
      </c>
      <c r="H5667">
        <v>1.610774480611946E-2</v>
      </c>
      <c r="I5667">
        <v>0</v>
      </c>
      <c r="J5667">
        <v>0</v>
      </c>
      <c r="K5667">
        <v>5.5</v>
      </c>
      <c r="L5667" s="4">
        <v>27.6413549479166</v>
      </c>
    </row>
    <row r="5668" spans="1:12" x14ac:dyDescent="0.3">
      <c r="A5668">
        <v>5666</v>
      </c>
      <c r="B5668">
        <v>12.644807449494801</v>
      </c>
      <c r="C5668">
        <v>-29.9318187009094</v>
      </c>
      <c r="D5668">
        <v>348.75</v>
      </c>
      <c r="E5668">
        <v>50.196094510000002</v>
      </c>
      <c r="F5668">
        <v>95.826999999999998</v>
      </c>
      <c r="G5668">
        <v>95.026816525063595</v>
      </c>
      <c r="H5668">
        <v>1.4504183677335579E-2</v>
      </c>
      <c r="I5668">
        <v>0</v>
      </c>
      <c r="J5668">
        <v>0</v>
      </c>
      <c r="K5668">
        <v>5.5</v>
      </c>
      <c r="L5668" s="4">
        <v>28.285675576073</v>
      </c>
    </row>
    <row r="5669" spans="1:12" x14ac:dyDescent="0.3">
      <c r="A5669">
        <v>5667</v>
      </c>
      <c r="B5669">
        <v>12.8767361111111</v>
      </c>
      <c r="C5669">
        <v>-30.7950014149996</v>
      </c>
      <c r="D5669">
        <v>348.75</v>
      </c>
      <c r="E5669">
        <v>50.196094510000002</v>
      </c>
      <c r="F5669">
        <v>95.826999999999998</v>
      </c>
      <c r="G5669">
        <v>95.197493034699306</v>
      </c>
      <c r="H5669">
        <v>1.3255028768367776E-2</v>
      </c>
      <c r="I5669">
        <v>0</v>
      </c>
      <c r="J5669">
        <v>0</v>
      </c>
      <c r="K5669">
        <v>5.5</v>
      </c>
      <c r="L5669" s="4">
        <v>28.804486076388802</v>
      </c>
    </row>
    <row r="5670" spans="1:12" x14ac:dyDescent="0.3">
      <c r="A5670">
        <v>5668</v>
      </c>
      <c r="B5670">
        <v>13.165640782828101</v>
      </c>
      <c r="C5670">
        <v>-31.3909109318178</v>
      </c>
      <c r="D5670">
        <v>348.64772727272702</v>
      </c>
      <c r="E5670">
        <v>50.196094510000002</v>
      </c>
      <c r="F5670">
        <v>95.826999999999998</v>
      </c>
      <c r="G5670">
        <v>95.358162938366107</v>
      </c>
      <c r="H5670">
        <v>1.2204031289145923E-2</v>
      </c>
      <c r="I5670">
        <v>0</v>
      </c>
      <c r="J5670">
        <v>0</v>
      </c>
      <c r="K5670">
        <v>5.5</v>
      </c>
      <c r="L5670" s="4">
        <v>29.4507484927395</v>
      </c>
    </row>
    <row r="5671" spans="1:12" x14ac:dyDescent="0.3">
      <c r="A5671">
        <v>5669</v>
      </c>
      <c r="B5671">
        <v>13.1901041666667</v>
      </c>
      <c r="C5671">
        <v>5.4600002259663896</v>
      </c>
      <c r="D5671">
        <v>351.12499999999801</v>
      </c>
      <c r="E5671">
        <v>50.196094510000002</v>
      </c>
      <c r="F5671">
        <v>95.826999999999998</v>
      </c>
      <c r="G5671">
        <v>95.511380235472501</v>
      </c>
      <c r="H5671">
        <v>1.1616340634274211E-2</v>
      </c>
      <c r="I5671">
        <v>0</v>
      </c>
      <c r="J5671">
        <v>0</v>
      </c>
      <c r="K5671">
        <v>5.5</v>
      </c>
      <c r="L5671" s="4">
        <v>29.505471614583399</v>
      </c>
    </row>
    <row r="5672" spans="1:12" x14ac:dyDescent="0.3">
      <c r="A5672">
        <v>5670</v>
      </c>
      <c r="B5672">
        <v>12.941840277778001</v>
      </c>
      <c r="C5672">
        <v>9.0600002280051299</v>
      </c>
      <c r="D5672">
        <v>351.45</v>
      </c>
      <c r="E5672">
        <v>50.196094510000002</v>
      </c>
      <c r="F5672">
        <v>95.826999999999998</v>
      </c>
      <c r="G5672">
        <v>95.659580459228295</v>
      </c>
      <c r="H5672">
        <v>1.1451498373384036E-2</v>
      </c>
      <c r="I5672">
        <v>0</v>
      </c>
      <c r="J5672">
        <v>0</v>
      </c>
      <c r="K5672">
        <v>5.5</v>
      </c>
      <c r="L5672" s="4">
        <v>28.950120190972601</v>
      </c>
    </row>
    <row r="5673" spans="1:12" x14ac:dyDescent="0.3">
      <c r="A5673">
        <v>5671</v>
      </c>
      <c r="B5673">
        <v>12.493686868687</v>
      </c>
      <c r="C5673">
        <v>5.0318183466374498</v>
      </c>
      <c r="D5673">
        <v>351.28409090909099</v>
      </c>
      <c r="E5673">
        <v>50.196094510000002</v>
      </c>
      <c r="F5673">
        <v>95.826999999999998</v>
      </c>
      <c r="G5673">
        <v>95.805119391738202</v>
      </c>
      <c r="H5673">
        <v>1.1649261409029804E-2</v>
      </c>
      <c r="I5673">
        <v>0</v>
      </c>
      <c r="J5673">
        <v>0</v>
      </c>
      <c r="K5673">
        <v>5.5</v>
      </c>
      <c r="L5673" s="4">
        <v>27.9476279040408</v>
      </c>
    </row>
    <row r="5674" spans="1:12" x14ac:dyDescent="0.3">
      <c r="A5674">
        <v>5672</v>
      </c>
      <c r="B5674">
        <v>12.3689236111111</v>
      </c>
      <c r="C5674">
        <v>-5.5500001893912696</v>
      </c>
      <c r="D5674">
        <v>350.60000000000099</v>
      </c>
      <c r="E5674">
        <v>50.196094510000002</v>
      </c>
      <c r="F5674">
        <v>96.8</v>
      </c>
      <c r="G5674">
        <v>95.946443823577795</v>
      </c>
      <c r="H5674">
        <v>1.142601501989466E-2</v>
      </c>
      <c r="I5674">
        <v>0</v>
      </c>
      <c r="J5674">
        <v>0</v>
      </c>
      <c r="K5674">
        <v>6</v>
      </c>
      <c r="L5674" s="4">
        <v>27.668539982638901</v>
      </c>
    </row>
    <row r="5675" spans="1:12" x14ac:dyDescent="0.3">
      <c r="A5675">
        <v>5673</v>
      </c>
      <c r="B5675">
        <v>12.5714172979797</v>
      </c>
      <c r="C5675">
        <v>-35.604547671808902</v>
      </c>
      <c r="D5675">
        <v>348.51136363636402</v>
      </c>
      <c r="E5675">
        <v>50.196094510000002</v>
      </c>
      <c r="F5675">
        <v>96.8</v>
      </c>
      <c r="G5675">
        <v>96.078066864067594</v>
      </c>
      <c r="H5675">
        <v>1.0470215272648128E-2</v>
      </c>
      <c r="I5675">
        <v>0</v>
      </c>
      <c r="J5675">
        <v>0</v>
      </c>
      <c r="K5675">
        <v>6</v>
      </c>
      <c r="L5675" s="4">
        <v>28.121506210542702</v>
      </c>
    </row>
    <row r="5676" spans="1:12" x14ac:dyDescent="0.3">
      <c r="A5676">
        <v>5674</v>
      </c>
      <c r="B5676">
        <v>12.9765624999997</v>
      </c>
      <c r="C5676">
        <v>-47.520003505997302</v>
      </c>
      <c r="D5676">
        <v>347.57499999999999</v>
      </c>
      <c r="E5676">
        <v>50.196094510000002</v>
      </c>
      <c r="F5676">
        <v>96.8</v>
      </c>
      <c r="G5676">
        <v>96.198214097575999</v>
      </c>
      <c r="H5676">
        <v>9.2589197008930493E-3</v>
      </c>
      <c r="I5676">
        <v>0</v>
      </c>
      <c r="J5676">
        <v>0</v>
      </c>
      <c r="K5676">
        <v>6</v>
      </c>
      <c r="L5676" s="4">
        <v>29.027791718749299</v>
      </c>
    </row>
    <row r="5677" spans="1:12" x14ac:dyDescent="0.3">
      <c r="A5677">
        <v>5675</v>
      </c>
      <c r="B5677">
        <v>13.423611111110899</v>
      </c>
      <c r="C5677">
        <v>-37.710001752010697</v>
      </c>
      <c r="D5677">
        <v>348.19999999999902</v>
      </c>
      <c r="E5677">
        <v>50.196094510000002</v>
      </c>
      <c r="F5677">
        <v>96.8</v>
      </c>
      <c r="G5677">
        <v>96.308795377512695</v>
      </c>
      <c r="H5677">
        <v>8.2379122699922543E-3</v>
      </c>
      <c r="I5677">
        <v>0</v>
      </c>
      <c r="J5677">
        <v>0</v>
      </c>
      <c r="K5677">
        <v>6</v>
      </c>
      <c r="L5677" s="4">
        <v>30.0278126388883</v>
      </c>
    </row>
    <row r="5678" spans="1:12" x14ac:dyDescent="0.3">
      <c r="A5678">
        <v>5676</v>
      </c>
      <c r="B5678">
        <v>13.724747474747399</v>
      </c>
      <c r="C5678">
        <v>-29.931819396363601</v>
      </c>
      <c r="D5678">
        <v>348.75</v>
      </c>
      <c r="E5678">
        <v>50.196094510000002</v>
      </c>
      <c r="F5678">
        <v>96.8</v>
      </c>
      <c r="G5678">
        <v>96.411568497447504</v>
      </c>
      <c r="H5678">
        <v>7.4882310663082971E-3</v>
      </c>
      <c r="I5678">
        <v>0</v>
      </c>
      <c r="J5678">
        <v>0</v>
      </c>
      <c r="K5678">
        <v>6</v>
      </c>
      <c r="L5678" s="4">
        <v>30.701436616161399</v>
      </c>
    </row>
    <row r="5679" spans="1:12" x14ac:dyDescent="0.3">
      <c r="A5679">
        <v>5677</v>
      </c>
      <c r="B5679">
        <v>13.9192708333333</v>
      </c>
      <c r="C5679">
        <v>-29.925001145</v>
      </c>
      <c r="D5679">
        <v>348.6875</v>
      </c>
      <c r="E5679">
        <v>50.196094510000002</v>
      </c>
      <c r="F5679">
        <v>96.8</v>
      </c>
      <c r="G5679">
        <v>96.508167132894897</v>
      </c>
      <c r="H5679">
        <v>6.939976384261924E-3</v>
      </c>
      <c r="I5679">
        <v>0</v>
      </c>
      <c r="J5679">
        <v>0</v>
      </c>
      <c r="K5679">
        <v>6</v>
      </c>
      <c r="L5679" s="4">
        <v>31.136573697916599</v>
      </c>
    </row>
    <row r="5680" spans="1:12" x14ac:dyDescent="0.3">
      <c r="A5680">
        <v>5678</v>
      </c>
      <c r="B5680">
        <v>14.0960385101009</v>
      </c>
      <c r="C5680">
        <v>-29.372727998182</v>
      </c>
      <c r="D5680">
        <v>348.68181818181802</v>
      </c>
      <c r="E5680">
        <v>50.196094510000002</v>
      </c>
      <c r="F5680">
        <v>96.8</v>
      </c>
      <c r="G5680">
        <v>96.600126810124394</v>
      </c>
      <c r="H5680">
        <v>6.5238421046727637E-3</v>
      </c>
      <c r="I5680">
        <v>0</v>
      </c>
      <c r="J5680">
        <v>0</v>
      </c>
      <c r="K5680">
        <v>6</v>
      </c>
      <c r="L5680" s="4">
        <v>31.531992384785202</v>
      </c>
    </row>
    <row r="5681" spans="1:12" x14ac:dyDescent="0.3">
      <c r="A5681">
        <v>5679</v>
      </c>
      <c r="B5681">
        <v>14.042534722222401</v>
      </c>
      <c r="C5681">
        <v>-10.4400005320167</v>
      </c>
      <c r="D5681">
        <v>349.99999999999898</v>
      </c>
      <c r="E5681">
        <v>50.196094510000002</v>
      </c>
      <c r="F5681">
        <v>96.8</v>
      </c>
      <c r="G5681">
        <v>96.688909314796604</v>
      </c>
      <c r="H5681">
        <v>6.3224409210216994E-3</v>
      </c>
      <c r="I5681">
        <v>0</v>
      </c>
      <c r="J5681">
        <v>0</v>
      </c>
      <c r="K5681">
        <v>6</v>
      </c>
      <c r="L5681" s="4">
        <v>31.4123076215281</v>
      </c>
    </row>
    <row r="5682" spans="1:12" x14ac:dyDescent="0.3">
      <c r="A5682">
        <v>5680</v>
      </c>
      <c r="B5682">
        <v>13.631628787879</v>
      </c>
      <c r="C5682">
        <v>16.718182474545898</v>
      </c>
      <c r="D5682">
        <v>351.875</v>
      </c>
      <c r="E5682">
        <v>50.196094510000002</v>
      </c>
      <c r="F5682">
        <v>96.8</v>
      </c>
      <c r="G5682">
        <v>96.775925928422396</v>
      </c>
      <c r="H5682">
        <v>6.3834781560594229E-3</v>
      </c>
      <c r="I5682">
        <v>0</v>
      </c>
      <c r="J5682">
        <v>0</v>
      </c>
      <c r="K5682">
        <v>6</v>
      </c>
      <c r="L5682" s="4">
        <v>30.493135700758</v>
      </c>
    </row>
    <row r="5683" spans="1:12" x14ac:dyDescent="0.3">
      <c r="A5683">
        <v>5681</v>
      </c>
      <c r="B5683">
        <v>13.2465277777781</v>
      </c>
      <c r="C5683">
        <v>14.2950010260043</v>
      </c>
      <c r="D5683">
        <v>351.76249999999999</v>
      </c>
      <c r="E5683">
        <v>50.196094510000002</v>
      </c>
      <c r="F5683">
        <v>96.8</v>
      </c>
      <c r="G5683">
        <v>96.862559862011807</v>
      </c>
      <c r="H5683">
        <v>6.5401705757717754E-3</v>
      </c>
      <c r="I5683">
        <v>0</v>
      </c>
      <c r="J5683">
        <v>0</v>
      </c>
      <c r="K5683">
        <v>6</v>
      </c>
      <c r="L5683" s="4">
        <v>29.631687847222899</v>
      </c>
    </row>
    <row r="5684" spans="1:12" x14ac:dyDescent="0.3">
      <c r="A5684">
        <v>5682</v>
      </c>
      <c r="B5684">
        <v>12.915798611111301</v>
      </c>
      <c r="C5684">
        <v>7.0500005284076401</v>
      </c>
      <c r="D5684">
        <v>351.35</v>
      </c>
      <c r="E5684">
        <v>50.196094510000002</v>
      </c>
      <c r="F5684">
        <v>97.105099999999297</v>
      </c>
      <c r="G5684">
        <v>96.948975780568503</v>
      </c>
      <c r="H5684">
        <v>6.6907642272761433E-3</v>
      </c>
      <c r="I5684">
        <v>0</v>
      </c>
      <c r="J5684">
        <v>0</v>
      </c>
      <c r="K5684">
        <v>6</v>
      </c>
      <c r="L5684" s="4">
        <v>28.891866545139301</v>
      </c>
    </row>
    <row r="5685" spans="1:12" x14ac:dyDescent="0.3">
      <c r="A5685">
        <v>5683</v>
      </c>
      <c r="B5685">
        <v>12.492108585859199</v>
      </c>
      <c r="C5685">
        <v>16.309091524877001</v>
      </c>
      <c r="D5685">
        <v>352.159090909089</v>
      </c>
      <c r="E5685">
        <v>50.196094510000002</v>
      </c>
      <c r="F5685">
        <v>97.816999999999993</v>
      </c>
      <c r="G5685">
        <v>97.031293340385304</v>
      </c>
      <c r="H5685">
        <v>6.5896125541858881E-3</v>
      </c>
      <c r="I5685">
        <v>0</v>
      </c>
      <c r="J5685">
        <v>0</v>
      </c>
      <c r="K5685">
        <v>6</v>
      </c>
      <c r="L5685" s="4">
        <v>27.944097380051801</v>
      </c>
    </row>
    <row r="5686" spans="1:12" x14ac:dyDescent="0.3">
      <c r="A5686">
        <v>5684</v>
      </c>
      <c r="B5686">
        <v>11.4314236111114</v>
      </c>
      <c r="C5686">
        <v>58.800002290001601</v>
      </c>
      <c r="D5686">
        <v>355.15</v>
      </c>
      <c r="E5686">
        <v>50.196094510000002</v>
      </c>
      <c r="F5686">
        <v>97.816999999999993</v>
      </c>
      <c r="G5686">
        <v>97.103950433221101</v>
      </c>
      <c r="H5686">
        <v>6.355952199097915E-3</v>
      </c>
      <c r="I5686">
        <v>0</v>
      </c>
      <c r="J5686">
        <v>0</v>
      </c>
      <c r="K5686">
        <v>6</v>
      </c>
      <c r="L5686" s="4">
        <v>25.571408732639501</v>
      </c>
    </row>
    <row r="5687" spans="1:12" x14ac:dyDescent="0.3">
      <c r="A5687">
        <v>5685</v>
      </c>
      <c r="B5687">
        <v>10.0486111111114</v>
      </c>
      <c r="C5687">
        <v>50.520001984000999</v>
      </c>
      <c r="D5687">
        <v>354.67500000000001</v>
      </c>
      <c r="E5687">
        <v>50.196094510000002</v>
      </c>
      <c r="F5687">
        <v>97.816999999999993</v>
      </c>
      <c r="G5687">
        <v>97.165272931772193</v>
      </c>
      <c r="H5687">
        <v>6.1026223926296452E-3</v>
      </c>
      <c r="I5687">
        <v>0</v>
      </c>
      <c r="J5687">
        <v>0</v>
      </c>
      <c r="K5687">
        <v>6</v>
      </c>
      <c r="L5687" s="4">
        <v>22.478140138889401</v>
      </c>
    </row>
    <row r="5688" spans="1:12" x14ac:dyDescent="0.3">
      <c r="A5688">
        <v>5686</v>
      </c>
      <c r="B5688">
        <v>8.8502209595962906</v>
      </c>
      <c r="C5688">
        <v>47.290909850907703</v>
      </c>
      <c r="D5688">
        <v>354.48863636363598</v>
      </c>
      <c r="E5688">
        <v>50.196094510000002</v>
      </c>
      <c r="F5688">
        <v>97.816999999999993</v>
      </c>
      <c r="G5688">
        <v>97.216235614895396</v>
      </c>
      <c r="H5688">
        <v>5.7583833219574682E-3</v>
      </c>
      <c r="I5688">
        <v>0</v>
      </c>
      <c r="J5688">
        <v>0</v>
      </c>
      <c r="K5688">
        <v>6</v>
      </c>
      <c r="L5688" s="4">
        <v>19.7974132733593</v>
      </c>
    </row>
    <row r="5689" spans="1:12" x14ac:dyDescent="0.3">
      <c r="A5689">
        <v>5687</v>
      </c>
      <c r="B5689">
        <v>7.5104166666674903</v>
      </c>
      <c r="C5689">
        <v>49.890000722012601</v>
      </c>
      <c r="D5689">
        <v>354.837500000001</v>
      </c>
      <c r="E5689">
        <v>50.196094510000002</v>
      </c>
      <c r="F5689">
        <v>97.816999999999993</v>
      </c>
      <c r="G5689">
        <v>97.257648582426597</v>
      </c>
      <c r="H5689">
        <v>5.5140985157197432E-3</v>
      </c>
      <c r="I5689">
        <v>0</v>
      </c>
      <c r="J5689">
        <v>0</v>
      </c>
      <c r="K5689">
        <v>6</v>
      </c>
      <c r="L5689" s="4">
        <v>16.8003514583352</v>
      </c>
    </row>
    <row r="5690" spans="1:12" x14ac:dyDescent="0.3">
      <c r="A5690">
        <v>5688</v>
      </c>
      <c r="B5690">
        <v>6.1470170454546098</v>
      </c>
      <c r="C5690">
        <v>25.090909350019899</v>
      </c>
      <c r="D5690">
        <v>353.090909090911</v>
      </c>
      <c r="E5690">
        <v>50.196094510000002</v>
      </c>
      <c r="F5690">
        <v>97.816999999999993</v>
      </c>
      <c r="G5690">
        <v>97.290170132479702</v>
      </c>
      <c r="H5690">
        <v>5.2906477290227405E-3</v>
      </c>
      <c r="I5690">
        <v>0</v>
      </c>
      <c r="J5690">
        <v>0</v>
      </c>
      <c r="K5690">
        <v>6</v>
      </c>
      <c r="L5690" s="4">
        <v>13.7505083096592</v>
      </c>
    </row>
    <row r="5691" spans="1:12" x14ac:dyDescent="0.3">
      <c r="A5691">
        <v>5689</v>
      </c>
      <c r="B5691">
        <v>6.0286458333333304</v>
      </c>
      <c r="C5691">
        <v>-15.00000095</v>
      </c>
      <c r="D5691">
        <v>350.25</v>
      </c>
      <c r="E5691">
        <v>50.196094510000002</v>
      </c>
      <c r="F5691">
        <v>97.816999999999993</v>
      </c>
      <c r="G5691">
        <v>97.314317225715698</v>
      </c>
      <c r="H5691">
        <v>4.0054032812699347E-3</v>
      </c>
      <c r="I5691">
        <v>0</v>
      </c>
      <c r="J5691">
        <v>0</v>
      </c>
      <c r="K5691">
        <v>6</v>
      </c>
      <c r="L5691" s="4">
        <v>13.4857190104167</v>
      </c>
    </row>
    <row r="5692" spans="1:12" x14ac:dyDescent="0.3">
      <c r="A5692">
        <v>5690</v>
      </c>
      <c r="B5692">
        <v>6.7361111111111098</v>
      </c>
      <c r="C5692">
        <v>-33.75</v>
      </c>
      <c r="D5692">
        <v>348.875</v>
      </c>
      <c r="E5692">
        <v>50.196094510000002</v>
      </c>
      <c r="F5692">
        <v>97.816999999999993</v>
      </c>
      <c r="G5692">
        <v>97.330473702919093</v>
      </c>
      <c r="H5692">
        <v>2.3984896370635254E-3</v>
      </c>
      <c r="I5692">
        <v>0</v>
      </c>
      <c r="J5692">
        <v>0</v>
      </c>
      <c r="K5692">
        <v>6</v>
      </c>
      <c r="L5692" s="4">
        <v>15.068276388888901</v>
      </c>
    </row>
    <row r="5693" spans="1:12" x14ac:dyDescent="0.3">
      <c r="A5693">
        <v>5691</v>
      </c>
      <c r="B5693">
        <v>7.6475694444444402</v>
      </c>
      <c r="C5693">
        <v>-67.350006100000002</v>
      </c>
      <c r="D5693">
        <v>346.625</v>
      </c>
      <c r="E5693">
        <v>50.196094510000002</v>
      </c>
      <c r="F5693">
        <v>97.816999999999993</v>
      </c>
      <c r="G5693">
        <v>97.338896386508196</v>
      </c>
      <c r="H5693">
        <v>1.1013545353265471E-3</v>
      </c>
      <c r="I5693">
        <v>0</v>
      </c>
      <c r="J5693">
        <v>0</v>
      </c>
      <c r="K5693">
        <v>6</v>
      </c>
      <c r="L5693" s="4">
        <v>17.107153993055501</v>
      </c>
    </row>
    <row r="5694" spans="1:12" x14ac:dyDescent="0.3">
      <c r="A5694">
        <v>5692</v>
      </c>
      <c r="B5694">
        <v>9.0956439393934598</v>
      </c>
      <c r="C5694">
        <v>-93.668185145445904</v>
      </c>
      <c r="D5694">
        <v>344.57954545454601</v>
      </c>
      <c r="E5694">
        <v>50.196094510000002</v>
      </c>
      <c r="F5694">
        <v>97.816999999999993</v>
      </c>
      <c r="G5694">
        <v>97.339719162969502</v>
      </c>
      <c r="H5694">
        <v>9.0458297170580346E-5</v>
      </c>
      <c r="I5694">
        <v>0</v>
      </c>
      <c r="J5694">
        <v>0</v>
      </c>
      <c r="K5694">
        <v>6</v>
      </c>
      <c r="L5694" s="4">
        <v>20.346409753786801</v>
      </c>
    </row>
    <row r="5695" spans="1:12" x14ac:dyDescent="0.3">
      <c r="A5695">
        <v>5693</v>
      </c>
      <c r="B5695">
        <v>10.4557291666656</v>
      </c>
      <c r="C5695">
        <v>-103.260006689994</v>
      </c>
      <c r="D5695">
        <v>343.775000000001</v>
      </c>
      <c r="E5695">
        <v>50.196094510000002</v>
      </c>
      <c r="F5695">
        <v>97.622</v>
      </c>
      <c r="G5695">
        <v>97.333730038263695</v>
      </c>
      <c r="H5695">
        <v>-5.7280797329894799E-4</v>
      </c>
      <c r="I5695">
        <v>0</v>
      </c>
      <c r="J5695">
        <v>0</v>
      </c>
      <c r="K5695">
        <v>6</v>
      </c>
      <c r="L5695" s="4">
        <v>23.388838802080802</v>
      </c>
    </row>
    <row r="5696" spans="1:12" x14ac:dyDescent="0.3">
      <c r="A5696">
        <v>5694</v>
      </c>
      <c r="B5696">
        <v>11.991792929292</v>
      </c>
      <c r="C5696">
        <v>-111.38182209999501</v>
      </c>
      <c r="D5696">
        <v>343.01136363636402</v>
      </c>
      <c r="E5696">
        <v>50.196094510000002</v>
      </c>
      <c r="F5696">
        <v>97.622</v>
      </c>
      <c r="G5696">
        <v>97.322383663921798</v>
      </c>
      <c r="H5696">
        <v>-9.4617844902598327E-4</v>
      </c>
      <c r="I5696">
        <v>0</v>
      </c>
      <c r="J5696">
        <v>0</v>
      </c>
      <c r="K5696">
        <v>6</v>
      </c>
      <c r="L5696" s="4">
        <v>26.8249212752505</v>
      </c>
    </row>
    <row r="5697" spans="1:12" x14ac:dyDescent="0.3">
      <c r="A5697">
        <v>5695</v>
      </c>
      <c r="B5697">
        <v>12.855902777777199</v>
      </c>
      <c r="C5697">
        <v>-68.400003060040405</v>
      </c>
      <c r="D5697">
        <v>345.87499999999699</v>
      </c>
      <c r="E5697">
        <v>50.196094510000002</v>
      </c>
      <c r="F5697">
        <v>97.622</v>
      </c>
      <c r="G5697">
        <v>97.306274605793604</v>
      </c>
      <c r="H5697">
        <v>-1.2530479284264002E-3</v>
      </c>
      <c r="I5697">
        <v>0</v>
      </c>
      <c r="J5697">
        <v>0</v>
      </c>
      <c r="K5697">
        <v>6</v>
      </c>
      <c r="L5697" s="4">
        <v>28.757883159721001</v>
      </c>
    </row>
    <row r="5698" spans="1:12" x14ac:dyDescent="0.3">
      <c r="A5698">
        <v>5696</v>
      </c>
      <c r="B5698">
        <v>13.4236111111107</v>
      </c>
      <c r="C5698">
        <v>-38.580001834016997</v>
      </c>
      <c r="D5698">
        <v>347.92499999999899</v>
      </c>
      <c r="E5698">
        <v>50.196094510000002</v>
      </c>
      <c r="F5698">
        <v>97.622</v>
      </c>
      <c r="G5698">
        <v>97.285146795231597</v>
      </c>
      <c r="H5698">
        <v>-1.5739296311766942E-3</v>
      </c>
      <c r="I5698">
        <v>0</v>
      </c>
      <c r="J5698">
        <v>0</v>
      </c>
      <c r="K5698">
        <v>6</v>
      </c>
      <c r="L5698" s="4">
        <v>30.027812638888001</v>
      </c>
    </row>
    <row r="5699" spans="1:12" x14ac:dyDescent="0.3">
      <c r="A5699">
        <v>5697</v>
      </c>
      <c r="B5699">
        <v>14.0210700757574</v>
      </c>
      <c r="C5699">
        <v>-49.500002082720798</v>
      </c>
      <c r="D5699">
        <v>347.15909090909099</v>
      </c>
      <c r="E5699">
        <v>50.196094510000002</v>
      </c>
      <c r="F5699">
        <v>97.622</v>
      </c>
      <c r="G5699">
        <v>97.2586643857925</v>
      </c>
      <c r="H5699">
        <v>-1.8887592060823051E-3</v>
      </c>
      <c r="I5699">
        <v>0</v>
      </c>
      <c r="J5699">
        <v>0</v>
      </c>
      <c r="K5699">
        <v>6</v>
      </c>
      <c r="L5699" s="4">
        <v>31.364292495264699</v>
      </c>
    </row>
    <row r="5700" spans="1:12" x14ac:dyDescent="0.3">
      <c r="A5700">
        <v>5698</v>
      </c>
      <c r="B5700">
        <v>14.5460069444444</v>
      </c>
      <c r="C5700">
        <v>-52.305003354000803</v>
      </c>
      <c r="D5700">
        <v>346.92500000000001</v>
      </c>
      <c r="E5700">
        <v>50.196094510000002</v>
      </c>
      <c r="F5700">
        <v>97.622</v>
      </c>
      <c r="G5700">
        <v>97.226406414642099</v>
      </c>
      <c r="H5700">
        <v>-2.2176531136224235E-3</v>
      </c>
      <c r="I5700">
        <v>0</v>
      </c>
      <c r="J5700">
        <v>0</v>
      </c>
      <c r="K5700">
        <v>6</v>
      </c>
      <c r="L5700" s="4">
        <v>32.5385447743054</v>
      </c>
    </row>
    <row r="5701" spans="1:12" x14ac:dyDescent="0.3">
      <c r="A5701">
        <v>5699</v>
      </c>
      <c r="B5701">
        <v>14.8686079545454</v>
      </c>
      <c r="C5701">
        <v>-40.690912417278803</v>
      </c>
      <c r="D5701">
        <v>347.79545454545399</v>
      </c>
      <c r="E5701">
        <v>50.196094510000002</v>
      </c>
      <c r="F5701">
        <v>97.622</v>
      </c>
      <c r="G5701">
        <v>97.187860110954105</v>
      </c>
      <c r="H5701">
        <v>-2.5924650769829946E-3</v>
      </c>
      <c r="I5701">
        <v>0</v>
      </c>
      <c r="J5701">
        <v>0</v>
      </c>
      <c r="K5701">
        <v>6</v>
      </c>
      <c r="L5701" s="4">
        <v>33.260183877840802</v>
      </c>
    </row>
    <row r="5702" spans="1:12" x14ac:dyDescent="0.3">
      <c r="A5702">
        <v>5700</v>
      </c>
      <c r="B5702">
        <v>14.896701388888999</v>
      </c>
      <c r="C5702">
        <v>-7.8000007640245599</v>
      </c>
      <c r="D5702">
        <v>350.04999999999802</v>
      </c>
      <c r="E5702">
        <v>50.196094510000002</v>
      </c>
      <c r="F5702">
        <v>97.622</v>
      </c>
      <c r="G5702">
        <v>97.142412744935598</v>
      </c>
      <c r="H5702">
        <v>-3.050838929590371E-3</v>
      </c>
      <c r="I5702">
        <v>0</v>
      </c>
      <c r="J5702">
        <v>0</v>
      </c>
      <c r="K5702">
        <v>6</v>
      </c>
      <c r="L5702" s="4">
        <v>33.323027204861297</v>
      </c>
    </row>
    <row r="5703" spans="1:12" x14ac:dyDescent="0.3">
      <c r="A5703">
        <v>5701</v>
      </c>
      <c r="B5703">
        <v>14.697048611111301</v>
      </c>
      <c r="C5703">
        <v>-0.14999981059058701</v>
      </c>
      <c r="D5703">
        <v>350.50000000000102</v>
      </c>
      <c r="E5703">
        <v>50.196094510000002</v>
      </c>
      <c r="F5703">
        <v>97.622</v>
      </c>
      <c r="G5703">
        <v>97.089341887909498</v>
      </c>
      <c r="H5703">
        <v>-3.6109952252933392E-3</v>
      </c>
      <c r="I5703">
        <v>0</v>
      </c>
      <c r="J5703">
        <v>0</v>
      </c>
      <c r="K5703">
        <v>6</v>
      </c>
      <c r="L5703" s="4">
        <v>32.876415920139301</v>
      </c>
    </row>
    <row r="5704" spans="1:12" x14ac:dyDescent="0.3">
      <c r="A5704">
        <v>5702</v>
      </c>
      <c r="B5704">
        <v>14.3880208333334</v>
      </c>
      <c r="C5704">
        <v>7.4318180949940098</v>
      </c>
      <c r="D5704">
        <v>351.02272727272702</v>
      </c>
      <c r="E5704">
        <v>50.196094510000002</v>
      </c>
      <c r="F5704">
        <v>97.622</v>
      </c>
      <c r="G5704">
        <v>97.027803928631002</v>
      </c>
      <c r="H5704">
        <v>-4.2770404360325844E-3</v>
      </c>
      <c r="I5704">
        <v>0</v>
      </c>
      <c r="J5704">
        <v>0</v>
      </c>
      <c r="K5704">
        <v>6</v>
      </c>
      <c r="L5704" s="4">
        <v>32.185139322916903</v>
      </c>
    </row>
    <row r="5705" spans="1:12" x14ac:dyDescent="0.3">
      <c r="A5705">
        <v>5703</v>
      </c>
      <c r="B5705">
        <v>13.867730034722801</v>
      </c>
      <c r="C5705">
        <v>27.7125005737376</v>
      </c>
      <c r="D5705">
        <v>352.48437499999898</v>
      </c>
      <c r="E5705">
        <v>50.196094510000002</v>
      </c>
      <c r="F5705">
        <v>96.8</v>
      </c>
      <c r="G5705">
        <v>96.960087279294498</v>
      </c>
      <c r="H5705">
        <v>-4.8830571605052537E-3</v>
      </c>
      <c r="I5705">
        <v>0</v>
      </c>
      <c r="J5705">
        <v>0</v>
      </c>
      <c r="K5705">
        <v>6</v>
      </c>
      <c r="L5705" s="4">
        <v>31.021280023872698</v>
      </c>
    </row>
    <row r="5706" spans="1:12" x14ac:dyDescent="0.3">
      <c r="A5706">
        <v>5704</v>
      </c>
      <c r="B5706">
        <v>12.9387626262628</v>
      </c>
      <c r="C5706">
        <v>42.627274602726899</v>
      </c>
      <c r="D5706">
        <v>353.67045454545399</v>
      </c>
      <c r="E5706">
        <v>50.196094510000002</v>
      </c>
      <c r="F5706">
        <v>96.8</v>
      </c>
      <c r="G5706">
        <v>96.891648752001103</v>
      </c>
      <c r="H5706">
        <v>-5.2894429245288815E-3</v>
      </c>
      <c r="I5706">
        <v>0</v>
      </c>
      <c r="J5706">
        <v>0</v>
      </c>
      <c r="K5706">
        <v>6</v>
      </c>
      <c r="L5706" s="4">
        <v>28.943235669192202</v>
      </c>
    </row>
    <row r="5707" spans="1:12" x14ac:dyDescent="0.3">
      <c r="A5707">
        <v>5705</v>
      </c>
      <c r="B5707">
        <v>12.003472222222699</v>
      </c>
      <c r="C5707">
        <v>49.980002593994698</v>
      </c>
      <c r="D5707">
        <v>354.32499999999999</v>
      </c>
      <c r="E5707">
        <v>50.196094510000002</v>
      </c>
      <c r="F5707">
        <v>96.8</v>
      </c>
      <c r="G5707">
        <v>96.824667067918796</v>
      </c>
      <c r="H5707">
        <v>-5.5802213281161269E-3</v>
      </c>
      <c r="I5707">
        <v>0</v>
      </c>
      <c r="J5707">
        <v>0</v>
      </c>
      <c r="K5707">
        <v>6</v>
      </c>
      <c r="L5707" s="4">
        <v>26.851047152778801</v>
      </c>
    </row>
    <row r="5708" spans="1:12" x14ac:dyDescent="0.3">
      <c r="A5708">
        <v>5706</v>
      </c>
      <c r="B5708">
        <v>10.727430555555999</v>
      </c>
      <c r="C5708">
        <v>55.440002442003099</v>
      </c>
      <c r="D5708">
        <v>354.8</v>
      </c>
      <c r="E5708">
        <v>50.196094510000002</v>
      </c>
      <c r="F5708">
        <v>96.8</v>
      </c>
      <c r="G5708">
        <v>96.758077490108107</v>
      </c>
      <c r="H5708">
        <v>-6.2074515524538562E-3</v>
      </c>
      <c r="I5708">
        <v>0</v>
      </c>
      <c r="J5708">
        <v>0</v>
      </c>
      <c r="K5708">
        <v>6</v>
      </c>
      <c r="L5708" s="4">
        <v>23.996618506945499</v>
      </c>
    </row>
    <row r="5709" spans="1:12" x14ac:dyDescent="0.3">
      <c r="A5709">
        <v>5707</v>
      </c>
      <c r="B5709">
        <v>9.5624210858590999</v>
      </c>
      <c r="C5709">
        <v>44.727274810007003</v>
      </c>
      <c r="D5709">
        <v>354.13636363636402</v>
      </c>
      <c r="E5709">
        <v>50.196094510000002</v>
      </c>
      <c r="F5709">
        <v>96.8</v>
      </c>
      <c r="G5709">
        <v>96.690821514527599</v>
      </c>
      <c r="H5709">
        <v>-7.0334206676536419E-3</v>
      </c>
      <c r="I5709">
        <v>0</v>
      </c>
      <c r="J5709">
        <v>0</v>
      </c>
      <c r="K5709">
        <v>6</v>
      </c>
      <c r="L5709" s="4">
        <v>21.390562223801599</v>
      </c>
    </row>
    <row r="5710" spans="1:12" x14ac:dyDescent="0.3">
      <c r="A5710">
        <v>5708</v>
      </c>
      <c r="B5710">
        <v>8.5868055555562002</v>
      </c>
      <c r="C5710">
        <v>27.105002306618701</v>
      </c>
      <c r="D5710">
        <v>352.97500000000099</v>
      </c>
      <c r="E5710">
        <v>50.196094510000002</v>
      </c>
      <c r="F5710">
        <v>96.8</v>
      </c>
      <c r="G5710">
        <v>96.621830044116095</v>
      </c>
      <c r="H5710">
        <v>-8.0346774214718614E-3</v>
      </c>
      <c r="I5710">
        <v>0</v>
      </c>
      <c r="J5710">
        <v>0</v>
      </c>
      <c r="K5710">
        <v>6</v>
      </c>
      <c r="L5710" s="4">
        <v>19.208168819445898</v>
      </c>
    </row>
    <row r="5711" spans="1:12" x14ac:dyDescent="0.3">
      <c r="A5711">
        <v>5709</v>
      </c>
      <c r="B5711">
        <v>7.6452020202026496</v>
      </c>
      <c r="C5711">
        <v>15.9000008332597</v>
      </c>
      <c r="D5711">
        <v>352.22727272727201</v>
      </c>
      <c r="E5711">
        <v>50.196094510000002</v>
      </c>
      <c r="F5711">
        <v>96.8</v>
      </c>
      <c r="G5711">
        <v>96.550006394487596</v>
      </c>
      <c r="H5711">
        <v>-9.3947427405743425E-3</v>
      </c>
      <c r="I5711">
        <v>0</v>
      </c>
      <c r="J5711">
        <v>0</v>
      </c>
      <c r="K5711">
        <v>6</v>
      </c>
      <c r="L5711" s="4">
        <v>17.101858207072102</v>
      </c>
    </row>
    <row r="5712" spans="1:12" x14ac:dyDescent="0.3">
      <c r="A5712">
        <v>5710</v>
      </c>
      <c r="B5712">
        <v>6.5000000000002496</v>
      </c>
      <c r="C5712">
        <v>33.8400016820001</v>
      </c>
      <c r="D5712">
        <v>353.52499999999998</v>
      </c>
      <c r="E5712">
        <v>50.196094510000002</v>
      </c>
      <c r="F5712">
        <v>96.8</v>
      </c>
      <c r="G5712">
        <v>96.474208861100905</v>
      </c>
      <c r="H5712">
        <v>-1.1661423284583175E-2</v>
      </c>
      <c r="I5712">
        <v>0</v>
      </c>
      <c r="J5712">
        <v>0</v>
      </c>
      <c r="K5712">
        <v>6</v>
      </c>
      <c r="L5712" s="4">
        <v>14.540110000000601</v>
      </c>
    </row>
    <row r="5713" spans="1:12" x14ac:dyDescent="0.3">
      <c r="A5713">
        <v>5711</v>
      </c>
      <c r="B5713">
        <v>5.1397569444447004</v>
      </c>
      <c r="C5713">
        <v>30.360002138002901</v>
      </c>
      <c r="D5713">
        <v>353.4</v>
      </c>
      <c r="E5713">
        <v>50.196094510000002</v>
      </c>
      <c r="F5713">
        <v>96.8</v>
      </c>
      <c r="G5713">
        <v>96.393232570790403</v>
      </c>
      <c r="H5713">
        <v>-1.5755538929465181E-2</v>
      </c>
      <c r="I5713">
        <v>0</v>
      </c>
      <c r="J5713">
        <v>0</v>
      </c>
      <c r="K5713">
        <v>6</v>
      </c>
      <c r="L5713" s="4">
        <v>11.4973278993061</v>
      </c>
    </row>
    <row r="5714" spans="1:12" x14ac:dyDescent="0.3">
      <c r="A5714">
        <v>5712</v>
      </c>
      <c r="B5714">
        <v>4.0321180555555598</v>
      </c>
      <c r="C5714">
        <v>17.400001530000001</v>
      </c>
      <c r="D5714">
        <v>352.5</v>
      </c>
      <c r="E5714">
        <v>50.196094510000002</v>
      </c>
      <c r="F5714">
        <v>96.536250000000294</v>
      </c>
      <c r="G5714">
        <v>96.306838467823297</v>
      </c>
      <c r="H5714">
        <v>-2.1428121311597163E-2</v>
      </c>
      <c r="I5714">
        <v>0</v>
      </c>
      <c r="J5714">
        <v>0</v>
      </c>
      <c r="K5714">
        <v>6</v>
      </c>
      <c r="L5714" s="4">
        <v>9.0196061631944602</v>
      </c>
    </row>
    <row r="5715" spans="1:12" x14ac:dyDescent="0.3">
      <c r="A5715">
        <v>5713</v>
      </c>
      <c r="B5715">
        <v>3.1210542929297</v>
      </c>
      <c r="C5715">
        <v>7.1454548400911797</v>
      </c>
      <c r="D5715">
        <v>351.625</v>
      </c>
      <c r="E5715">
        <v>50.196094510000002</v>
      </c>
      <c r="F5715">
        <v>95.745000000000005</v>
      </c>
      <c r="G5715">
        <v>96.218893929835104</v>
      </c>
      <c r="H5715">
        <v>-2.8181560377386547E-2</v>
      </c>
      <c r="I5715">
        <v>0</v>
      </c>
      <c r="J5715">
        <v>0</v>
      </c>
      <c r="K5715">
        <v>6</v>
      </c>
      <c r="L5715" s="4">
        <v>6.9816111900261602</v>
      </c>
    </row>
    <row r="5716" spans="1:12" x14ac:dyDescent="0.3">
      <c r="A5716">
        <v>5714</v>
      </c>
      <c r="B5716">
        <v>2.3003472222222201</v>
      </c>
      <c r="C5716">
        <v>6.6000003810000001</v>
      </c>
      <c r="D5716">
        <v>351.625</v>
      </c>
      <c r="E5716">
        <v>50.196094510000002</v>
      </c>
      <c r="F5716">
        <v>95.745000000000005</v>
      </c>
      <c r="G5716">
        <v>96.135337966137499</v>
      </c>
      <c r="H5716">
        <v>-3.6331188357180993E-2</v>
      </c>
      <c r="I5716">
        <v>0</v>
      </c>
      <c r="J5716">
        <v>0</v>
      </c>
      <c r="K5716">
        <v>6</v>
      </c>
      <c r="L5716" s="4">
        <v>5.14573871527777</v>
      </c>
    </row>
    <row r="5717" spans="1:12" x14ac:dyDescent="0.3">
      <c r="A5717">
        <v>5715</v>
      </c>
      <c r="B5717">
        <v>1.24131944444444</v>
      </c>
      <c r="C5717">
        <v>4.2000002859999999</v>
      </c>
      <c r="D5717">
        <v>351.625</v>
      </c>
      <c r="E5717">
        <v>50.196094510000002</v>
      </c>
      <c r="F5717">
        <v>95.745000000000005</v>
      </c>
      <c r="G5717">
        <v>96.057986791961099</v>
      </c>
      <c r="H5717">
        <v>-6.2354071080157995E-2</v>
      </c>
      <c r="I5717">
        <v>0</v>
      </c>
      <c r="J5717">
        <v>0</v>
      </c>
      <c r="K5717">
        <v>6</v>
      </c>
      <c r="L5717" s="4">
        <v>2.7767571180555501</v>
      </c>
    </row>
    <row r="5718" spans="1:12" x14ac:dyDescent="0.3">
      <c r="A5718">
        <v>5716</v>
      </c>
      <c r="B5718">
        <v>0.34564393939423499</v>
      </c>
      <c r="C5718">
        <v>0.24545456600130799</v>
      </c>
      <c r="D5718">
        <v>351.28409090909099</v>
      </c>
      <c r="E5718">
        <v>50.196094510000002</v>
      </c>
      <c r="F5718">
        <v>95.745000000000005</v>
      </c>
      <c r="G5718">
        <v>95.985610837557104</v>
      </c>
      <c r="H5718">
        <v>-0.2109557341643982</v>
      </c>
      <c r="I5718">
        <v>0</v>
      </c>
      <c r="J5718">
        <v>0</v>
      </c>
      <c r="K5718">
        <v>6</v>
      </c>
      <c r="L5718" s="4">
        <v>0.77318475378854101</v>
      </c>
    </row>
    <row r="5719" spans="1:12" x14ac:dyDescent="0.3">
      <c r="A5719">
        <v>5717</v>
      </c>
      <c r="B5719">
        <v>0.167245370370219</v>
      </c>
      <c r="C5719">
        <v>-3.7300001459328098</v>
      </c>
      <c r="D5719">
        <v>350.95</v>
      </c>
      <c r="E5719">
        <v>50.196094510000002</v>
      </c>
      <c r="F5719">
        <v>95.745000000000005</v>
      </c>
      <c r="G5719">
        <v>95.917059618979806</v>
      </c>
      <c r="H5719">
        <v>-0.42232699743932978</v>
      </c>
      <c r="I5719">
        <v>0</v>
      </c>
      <c r="J5719">
        <v>0</v>
      </c>
      <c r="K5719">
        <v>6</v>
      </c>
      <c r="L5719" s="4">
        <v>0.37411785879595699</v>
      </c>
    </row>
    <row r="5720" spans="1:12" x14ac:dyDescent="0.3">
      <c r="A5720">
        <v>5718</v>
      </c>
      <c r="B5720">
        <v>1.00347222222207</v>
      </c>
      <c r="C5720">
        <v>-6.6300004005994699</v>
      </c>
      <c r="D5720">
        <v>350.7</v>
      </c>
      <c r="E5720">
        <v>50.196094510000002</v>
      </c>
      <c r="F5720">
        <v>95.745000000000005</v>
      </c>
      <c r="G5720">
        <v>95.851243450060593</v>
      </c>
      <c r="H5720">
        <v>-6.5635547758607915E-2</v>
      </c>
      <c r="I5720">
        <v>0</v>
      </c>
      <c r="J5720">
        <v>0</v>
      </c>
      <c r="K5720">
        <v>6</v>
      </c>
      <c r="L5720" s="4">
        <v>2.24470715277744</v>
      </c>
    </row>
    <row r="5721" spans="1:12" x14ac:dyDescent="0.3">
      <c r="A5721">
        <v>5719</v>
      </c>
      <c r="B5721">
        <v>1.6354955808078599</v>
      </c>
      <c r="C5721">
        <v>-7.5000004770000004</v>
      </c>
      <c r="D5721">
        <v>350.625</v>
      </c>
      <c r="E5721">
        <v>50.196094510000002</v>
      </c>
      <c r="F5721">
        <v>95.745000000000005</v>
      </c>
      <c r="G5721">
        <v>95.787116120820997</v>
      </c>
      <c r="H5721">
        <v>-3.9219777146221574E-2</v>
      </c>
      <c r="I5721">
        <v>0</v>
      </c>
      <c r="J5721">
        <v>0</v>
      </c>
      <c r="K5721">
        <v>6</v>
      </c>
      <c r="L5721" s="4">
        <v>3.6585054845323302</v>
      </c>
    </row>
    <row r="5722" spans="1:12" x14ac:dyDescent="0.3">
      <c r="A5722">
        <v>5720</v>
      </c>
      <c r="B5722">
        <v>1.8975694444444</v>
      </c>
      <c r="C5722">
        <v>-2.1000001908049102</v>
      </c>
      <c r="D5722">
        <v>351.07499999999999</v>
      </c>
      <c r="E5722">
        <v>50.196094510000002</v>
      </c>
      <c r="F5722">
        <v>95.745000000000005</v>
      </c>
      <c r="G5722">
        <v>95.7236582669792</v>
      </c>
      <c r="H5722">
        <v>-3.3447886682354343E-2</v>
      </c>
      <c r="I5722">
        <v>0</v>
      </c>
      <c r="J5722">
        <v>0</v>
      </c>
      <c r="K5722">
        <v>6</v>
      </c>
      <c r="L5722" s="4">
        <v>4.2447489930554596</v>
      </c>
    </row>
    <row r="5723" spans="1:12" x14ac:dyDescent="0.3">
      <c r="A5723">
        <v>5721</v>
      </c>
      <c r="B5723">
        <v>1.9348958333333299</v>
      </c>
      <c r="C5723">
        <v>-2.8200001715960701</v>
      </c>
      <c r="D5723">
        <v>351.07499999999999</v>
      </c>
      <c r="E5723">
        <v>50.196094510000002</v>
      </c>
      <c r="F5723">
        <v>95.745000000000005</v>
      </c>
      <c r="G5723">
        <v>95.659861166195199</v>
      </c>
      <c r="H5723">
        <v>-3.297783000661688E-2</v>
      </c>
      <c r="I5723">
        <v>0</v>
      </c>
      <c r="J5723">
        <v>0</v>
      </c>
      <c r="K5723">
        <v>6</v>
      </c>
      <c r="L5723" s="4">
        <v>4.3282458854166501</v>
      </c>
    </row>
    <row r="5724" spans="1:12" x14ac:dyDescent="0.3">
      <c r="A5724">
        <v>5722</v>
      </c>
      <c r="B5724">
        <v>2.0229640151514801</v>
      </c>
      <c r="C5724">
        <v>-3.6545456107281198</v>
      </c>
      <c r="D5724">
        <v>351.01136363636402</v>
      </c>
      <c r="E5724">
        <v>50.196094510000002</v>
      </c>
      <c r="F5724">
        <v>95.745000000000005</v>
      </c>
      <c r="G5724">
        <v>95.594710703479606</v>
      </c>
      <c r="H5724">
        <v>-3.221101795766141E-2</v>
      </c>
      <c r="I5724">
        <v>0</v>
      </c>
      <c r="J5724">
        <v>0</v>
      </c>
      <c r="K5724">
        <v>6</v>
      </c>
      <c r="L5724" s="4">
        <v>4.5252491240529604</v>
      </c>
    </row>
    <row r="5725" spans="1:12" x14ac:dyDescent="0.3">
      <c r="A5725">
        <v>5723</v>
      </c>
      <c r="B5725">
        <v>2.2140842013887001</v>
      </c>
      <c r="C5725">
        <v>-4.2562501728714999</v>
      </c>
      <c r="D5725">
        <v>350.984375</v>
      </c>
      <c r="E5725">
        <v>50.196094510000002</v>
      </c>
      <c r="F5725">
        <v>95.474000000000004</v>
      </c>
      <c r="G5725">
        <v>95.528248200925205</v>
      </c>
      <c r="H5725">
        <v>-3.0022565511001392E-2</v>
      </c>
      <c r="I5725">
        <v>0</v>
      </c>
      <c r="J5725">
        <v>0</v>
      </c>
      <c r="K5725">
        <v>6</v>
      </c>
      <c r="L5725" s="4">
        <v>4.9527735134544502</v>
      </c>
    </row>
    <row r="5726" spans="1:12" x14ac:dyDescent="0.3">
      <c r="A5726">
        <v>5724</v>
      </c>
      <c r="B5726">
        <v>2.73516414141403</v>
      </c>
      <c r="C5726">
        <v>-12.3272736305441</v>
      </c>
      <c r="D5726">
        <v>350.40909090909099</v>
      </c>
      <c r="E5726">
        <v>50.196094510000002</v>
      </c>
      <c r="F5726">
        <v>95.474000000000004</v>
      </c>
      <c r="G5726">
        <v>95.461571074560993</v>
      </c>
      <c r="H5726">
        <v>-2.4380157375267979E-2</v>
      </c>
      <c r="I5726">
        <v>0</v>
      </c>
      <c r="J5726">
        <v>0</v>
      </c>
      <c r="K5726">
        <v>6</v>
      </c>
      <c r="L5726" s="4">
        <v>6.11839807449471</v>
      </c>
    </row>
    <row r="5727" spans="1:12" x14ac:dyDescent="0.3">
      <c r="A5727">
        <v>5725</v>
      </c>
      <c r="B5727">
        <v>3.45833333333302</v>
      </c>
      <c r="C5727">
        <v>-19.920001221997701</v>
      </c>
      <c r="D5727">
        <v>349.8</v>
      </c>
      <c r="E5727">
        <v>50.196094510000002</v>
      </c>
      <c r="F5727">
        <v>95.474000000000004</v>
      </c>
      <c r="G5727">
        <v>95.394696378723594</v>
      </c>
      <c r="H5727">
        <v>-1.9338466779122376E-2</v>
      </c>
      <c r="I5727">
        <v>0</v>
      </c>
      <c r="J5727">
        <v>0</v>
      </c>
      <c r="K5727">
        <v>6</v>
      </c>
      <c r="L5727" s="4">
        <v>7.7360841666659699</v>
      </c>
    </row>
    <row r="5728" spans="1:12" x14ac:dyDescent="0.3">
      <c r="A5728">
        <v>5726</v>
      </c>
      <c r="B5728">
        <v>4.4366319444440201</v>
      </c>
      <c r="C5728">
        <v>-30.0000007599943</v>
      </c>
      <c r="D5728">
        <v>349.05</v>
      </c>
      <c r="E5728">
        <v>50.196094510000002</v>
      </c>
      <c r="F5728">
        <v>95.474000000000004</v>
      </c>
      <c r="G5728">
        <v>95.326561077152306</v>
      </c>
      <c r="H5728">
        <v>-1.5358042092363154E-2</v>
      </c>
      <c r="I5728">
        <v>0</v>
      </c>
      <c r="J5728">
        <v>0</v>
      </c>
      <c r="K5728">
        <v>6</v>
      </c>
      <c r="L5728" s="4">
        <v>9.9244794618046104</v>
      </c>
    </row>
    <row r="5729" spans="1:12" x14ac:dyDescent="0.3">
      <c r="A5729">
        <v>5727</v>
      </c>
      <c r="B5729">
        <v>5.5354324494944498</v>
      </c>
      <c r="C5729">
        <v>-40.322728589089799</v>
      </c>
      <c r="D5729">
        <v>348.28409090909099</v>
      </c>
      <c r="E5729">
        <v>50.196094510000002</v>
      </c>
      <c r="F5729">
        <v>95.474000000000004</v>
      </c>
      <c r="G5729">
        <v>95.256082095071093</v>
      </c>
      <c r="H5729">
        <v>-1.2732679355334385E-2</v>
      </c>
      <c r="I5729">
        <v>0</v>
      </c>
      <c r="J5729">
        <v>0</v>
      </c>
      <c r="K5729">
        <v>6</v>
      </c>
      <c r="L5729" s="4">
        <v>12.3824302635721</v>
      </c>
    </row>
    <row r="5730" spans="1:12" x14ac:dyDescent="0.3">
      <c r="A5730">
        <v>5728</v>
      </c>
      <c r="B5730">
        <v>6.5273437499993001</v>
      </c>
      <c r="C5730">
        <v>-43.245001602996602</v>
      </c>
      <c r="D5730">
        <v>348.01249999999999</v>
      </c>
      <c r="E5730">
        <v>50.196094510000002</v>
      </c>
      <c r="F5730">
        <v>95.474000000000004</v>
      </c>
      <c r="G5730">
        <v>95.182139102695501</v>
      </c>
      <c r="H5730">
        <v>-1.1328432635155232E-2</v>
      </c>
      <c r="I5730">
        <v>0</v>
      </c>
      <c r="J5730">
        <v>0</v>
      </c>
      <c r="K5730">
        <v>6</v>
      </c>
      <c r="L5730" s="4">
        <v>14.601276328123401</v>
      </c>
    </row>
    <row r="5731" spans="1:12" x14ac:dyDescent="0.3">
      <c r="A5731">
        <v>5729</v>
      </c>
      <c r="B5731">
        <v>7.1622474747475602</v>
      </c>
      <c r="C5731">
        <v>-32.304545402481899</v>
      </c>
      <c r="D5731">
        <v>348.73863636363399</v>
      </c>
      <c r="E5731">
        <v>50.196094510000002</v>
      </c>
      <c r="F5731">
        <v>95.474000000000004</v>
      </c>
      <c r="G5731">
        <v>95.103556706535599</v>
      </c>
      <c r="H5731">
        <v>-1.097197117780372E-2</v>
      </c>
      <c r="I5731">
        <v>0</v>
      </c>
      <c r="J5731">
        <v>0</v>
      </c>
      <c r="K5731">
        <v>6</v>
      </c>
      <c r="L5731" s="4">
        <v>16.021517866161801</v>
      </c>
    </row>
    <row r="5732" spans="1:12" x14ac:dyDescent="0.3">
      <c r="A5732">
        <v>5730</v>
      </c>
      <c r="B5732">
        <v>6.9331597222223298</v>
      </c>
      <c r="C5732">
        <v>8.0700004587977094</v>
      </c>
      <c r="D5732">
        <v>351.55</v>
      </c>
      <c r="E5732">
        <v>50.196094510000002</v>
      </c>
      <c r="F5732">
        <v>95.474000000000004</v>
      </c>
      <c r="G5732">
        <v>95.019085765409798</v>
      </c>
      <c r="H5732">
        <v>-1.2183915338346866E-2</v>
      </c>
      <c r="I5732">
        <v>0</v>
      </c>
      <c r="J5732">
        <v>0</v>
      </c>
      <c r="K5732">
        <v>6</v>
      </c>
      <c r="L5732" s="4">
        <v>15.509062309028</v>
      </c>
    </row>
    <row r="5733" spans="1:12" x14ac:dyDescent="0.3">
      <c r="A5733">
        <v>5731</v>
      </c>
      <c r="B5733">
        <v>6.2717013888890696</v>
      </c>
      <c r="C5733">
        <v>18.750001529999501</v>
      </c>
      <c r="D5733">
        <v>352.3</v>
      </c>
      <c r="E5733">
        <v>50.196094510000002</v>
      </c>
      <c r="F5733">
        <v>95.474000000000004</v>
      </c>
      <c r="G5733">
        <v>94.927383534169394</v>
      </c>
      <c r="H5733">
        <v>-1.4622108640757603E-2</v>
      </c>
      <c r="I5733">
        <v>0</v>
      </c>
      <c r="J5733">
        <v>0</v>
      </c>
      <c r="K5733">
        <v>6</v>
      </c>
      <c r="L5733" s="4">
        <v>14.0294197048615</v>
      </c>
    </row>
    <row r="5734" spans="1:12" x14ac:dyDescent="0.3">
      <c r="A5734">
        <v>5732</v>
      </c>
      <c r="B5734">
        <v>5.4730902777777803</v>
      </c>
      <c r="C5734">
        <v>21.150001530000001</v>
      </c>
      <c r="D5734">
        <v>352.5</v>
      </c>
      <c r="E5734">
        <v>50.196094510000002</v>
      </c>
      <c r="F5734">
        <v>95.227111111111498</v>
      </c>
      <c r="G5734">
        <v>94.827973452341496</v>
      </c>
      <c r="H5734">
        <v>-1.8164426979864229E-2</v>
      </c>
      <c r="I5734">
        <v>0</v>
      </c>
      <c r="J5734">
        <v>0</v>
      </c>
      <c r="K5734">
        <v>6</v>
      </c>
      <c r="L5734" s="4">
        <v>12.242974565972199</v>
      </c>
    </row>
    <row r="5735" spans="1:12" x14ac:dyDescent="0.3">
      <c r="A5735">
        <v>5733</v>
      </c>
      <c r="B5735">
        <v>3.9218750000006701</v>
      </c>
      <c r="C5735">
        <v>17.0550003992043</v>
      </c>
      <c r="D5735">
        <v>352.4375</v>
      </c>
      <c r="E5735">
        <v>50.196094510000002</v>
      </c>
      <c r="F5735">
        <v>94.363</v>
      </c>
      <c r="G5735">
        <v>94.724671533694504</v>
      </c>
      <c r="H5735">
        <v>-2.6342978138029466E-2</v>
      </c>
      <c r="I5735">
        <v>0</v>
      </c>
      <c r="J5735">
        <v>0</v>
      </c>
      <c r="K5735">
        <v>6</v>
      </c>
      <c r="L5735" s="4">
        <v>8.7729990625015102</v>
      </c>
    </row>
    <row r="5736" spans="1:12" x14ac:dyDescent="0.3">
      <c r="A5736">
        <v>5734</v>
      </c>
      <c r="B5736">
        <v>2.7548926767679598</v>
      </c>
      <c r="C5736">
        <v>8.9454550632774605</v>
      </c>
      <c r="D5736">
        <v>351.81818181818198</v>
      </c>
      <c r="E5736">
        <v>50.196094510000002</v>
      </c>
      <c r="F5736">
        <v>94.363</v>
      </c>
      <c r="G5736">
        <v>94.6236847596887</v>
      </c>
      <c r="H5736">
        <v>-3.6665459033784216E-2</v>
      </c>
      <c r="I5736">
        <v>0</v>
      </c>
      <c r="J5736">
        <v>0</v>
      </c>
      <c r="K5736">
        <v>6</v>
      </c>
      <c r="L5736" s="4">
        <v>6.1625296243693297</v>
      </c>
    </row>
    <row r="5737" spans="1:12" x14ac:dyDescent="0.3">
      <c r="A5737">
        <v>5735</v>
      </c>
      <c r="B5737">
        <v>2.1788194444444402</v>
      </c>
      <c r="C5737">
        <v>-0.60000002399999997</v>
      </c>
      <c r="D5737">
        <v>351.25</v>
      </c>
      <c r="E5737">
        <v>50.196094510000002</v>
      </c>
      <c r="F5737">
        <v>94.363</v>
      </c>
      <c r="G5737">
        <v>94.526841815403699</v>
      </c>
      <c r="H5737">
        <v>-4.4462086870118211E-2</v>
      </c>
      <c r="I5737">
        <v>0</v>
      </c>
      <c r="J5737">
        <v>0</v>
      </c>
      <c r="K5737">
        <v>6</v>
      </c>
      <c r="L5737" s="4">
        <v>4.8738883680555496</v>
      </c>
    </row>
    <row r="5738" spans="1:12" x14ac:dyDescent="0.3">
      <c r="A5738">
        <v>5736</v>
      </c>
      <c r="B5738">
        <v>2.578125</v>
      </c>
      <c r="C5738">
        <v>-16.350000380000001</v>
      </c>
      <c r="D5738">
        <v>350.125</v>
      </c>
      <c r="E5738">
        <v>50.196094510000002</v>
      </c>
      <c r="F5738">
        <v>94.363</v>
      </c>
      <c r="G5738">
        <v>94.432603291051095</v>
      </c>
      <c r="H5738">
        <v>-3.6561269455479752E-2</v>
      </c>
      <c r="I5738">
        <v>0</v>
      </c>
      <c r="J5738">
        <v>0</v>
      </c>
      <c r="K5738">
        <v>6</v>
      </c>
      <c r="L5738" s="4">
        <v>5.7671109375</v>
      </c>
    </row>
    <row r="5739" spans="1:12" x14ac:dyDescent="0.3">
      <c r="A5739">
        <v>5737</v>
      </c>
      <c r="B5739">
        <v>3.4071180555555598</v>
      </c>
      <c r="C5739">
        <v>-27.450000760000002</v>
      </c>
      <c r="D5739">
        <v>349.125</v>
      </c>
      <c r="E5739">
        <v>50.196094510000002</v>
      </c>
      <c r="F5739">
        <v>94.363</v>
      </c>
      <c r="G5739">
        <v>94.339471176549495</v>
      </c>
      <c r="H5739">
        <v>-2.733797731931905E-2</v>
      </c>
      <c r="I5739">
        <v>0</v>
      </c>
      <c r="J5739">
        <v>0</v>
      </c>
      <c r="K5739">
        <v>6</v>
      </c>
      <c r="L5739" s="4">
        <v>7.6215186631944496</v>
      </c>
    </row>
    <row r="5740" spans="1:12" x14ac:dyDescent="0.3">
      <c r="A5740">
        <v>5738</v>
      </c>
      <c r="B5740">
        <v>4.6894728535349302</v>
      </c>
      <c r="C5740">
        <v>-47.222728032720703</v>
      </c>
      <c r="D5740">
        <v>347.76136363636402</v>
      </c>
      <c r="E5740">
        <v>50.196094510000002</v>
      </c>
      <c r="F5740">
        <v>94.363</v>
      </c>
      <c r="G5740">
        <v>94.245965049244006</v>
      </c>
      <c r="H5740">
        <v>-1.9940903267915526E-2</v>
      </c>
      <c r="I5740">
        <v>0</v>
      </c>
      <c r="J5740">
        <v>0</v>
      </c>
      <c r="K5740">
        <v>6</v>
      </c>
      <c r="L5740" s="4">
        <v>10.4900694049864</v>
      </c>
    </row>
    <row r="5741" spans="1:12" x14ac:dyDescent="0.3">
      <c r="A5741">
        <v>5739</v>
      </c>
      <c r="B5741">
        <v>6.1809895833327797</v>
      </c>
      <c r="C5741">
        <v>-55.410002136997498</v>
      </c>
      <c r="D5741">
        <v>347.17500000000001</v>
      </c>
      <c r="E5741">
        <v>50.196094510000002</v>
      </c>
      <c r="F5741">
        <v>94.363</v>
      </c>
      <c r="G5741">
        <v>94.150598541193901</v>
      </c>
      <c r="H5741">
        <v>-1.5429615420266428E-2</v>
      </c>
      <c r="I5741">
        <v>0</v>
      </c>
      <c r="J5741">
        <v>0</v>
      </c>
      <c r="K5741">
        <v>6</v>
      </c>
      <c r="L5741" s="4">
        <v>13.826502838540399</v>
      </c>
    </row>
    <row r="5742" spans="1:12" x14ac:dyDescent="0.3">
      <c r="A5742">
        <v>5740</v>
      </c>
      <c r="B5742">
        <v>6.8899936868682801</v>
      </c>
      <c r="C5742">
        <v>-31.800001668199702</v>
      </c>
      <c r="D5742">
        <v>348.76136363636198</v>
      </c>
      <c r="E5742">
        <v>50.196094510000002</v>
      </c>
      <c r="F5742">
        <v>94.363</v>
      </c>
      <c r="G5742">
        <v>94.0518557119549</v>
      </c>
      <c r="H5742">
        <v>-1.4331828754218484E-2</v>
      </c>
      <c r="I5742">
        <v>0</v>
      </c>
      <c r="J5742">
        <v>0</v>
      </c>
      <c r="K5742">
        <v>6</v>
      </c>
      <c r="L5742" s="4">
        <v>15.4125024779031</v>
      </c>
    </row>
    <row r="5743" spans="1:12" x14ac:dyDescent="0.3">
      <c r="A5743">
        <v>5741</v>
      </c>
      <c r="B5743">
        <v>7.2048611111109402</v>
      </c>
      <c r="C5743">
        <v>-11.520000458813501</v>
      </c>
      <c r="D5743">
        <v>350.12499999999898</v>
      </c>
      <c r="E5743">
        <v>50.196094510000002</v>
      </c>
      <c r="F5743">
        <v>94.363</v>
      </c>
      <c r="G5743">
        <v>93.948166951278196</v>
      </c>
      <c r="H5743">
        <v>-1.4391997106631735E-2</v>
      </c>
      <c r="I5743">
        <v>0</v>
      </c>
      <c r="J5743">
        <v>0</v>
      </c>
      <c r="K5743">
        <v>6</v>
      </c>
      <c r="L5743" s="4">
        <v>16.116842013888501</v>
      </c>
    </row>
    <row r="5744" spans="1:12" x14ac:dyDescent="0.3">
      <c r="A5744">
        <v>5742</v>
      </c>
      <c r="B5744">
        <v>7.2456597222222303</v>
      </c>
      <c r="C5744">
        <v>-1.92000005260535</v>
      </c>
      <c r="D5744">
        <v>350.875</v>
      </c>
      <c r="E5744">
        <v>50.196094510000002</v>
      </c>
      <c r="F5744">
        <v>94.363</v>
      </c>
      <c r="G5744">
        <v>93.837884028677493</v>
      </c>
      <c r="H5744">
        <v>-1.5221137258807941E-2</v>
      </c>
      <c r="I5744">
        <v>0</v>
      </c>
      <c r="J5744">
        <v>0</v>
      </c>
      <c r="K5744">
        <v>6</v>
      </c>
      <c r="L5744" s="4">
        <v>16.208106059027799</v>
      </c>
    </row>
    <row r="5745" spans="1:12" x14ac:dyDescent="0.3">
      <c r="A5745">
        <v>5743</v>
      </c>
      <c r="B5745">
        <v>7.0306299603175999</v>
      </c>
      <c r="C5745">
        <v>2.6357144414265701</v>
      </c>
      <c r="D5745">
        <v>351.21428571428601</v>
      </c>
      <c r="E5745">
        <v>50.196094510000002</v>
      </c>
      <c r="F5745">
        <v>93.191999999999993</v>
      </c>
      <c r="G5745">
        <v>93.723907430162598</v>
      </c>
      <c r="H5745">
        <v>-1.6212144875410506E-2</v>
      </c>
      <c r="I5745">
        <v>0</v>
      </c>
      <c r="J5745">
        <v>0</v>
      </c>
      <c r="K5745">
        <v>6</v>
      </c>
      <c r="L5745" s="4">
        <v>15.727097383432801</v>
      </c>
    </row>
    <row r="5746" spans="1:12" x14ac:dyDescent="0.3">
      <c r="A5746">
        <v>5744</v>
      </c>
      <c r="B5746">
        <v>6.7309027777778097</v>
      </c>
      <c r="C5746">
        <v>1.1700000732009801</v>
      </c>
      <c r="D5746">
        <v>351.2</v>
      </c>
      <c r="E5746">
        <v>50.196094510000002</v>
      </c>
      <c r="F5746">
        <v>93.191999999999993</v>
      </c>
      <c r="G5746">
        <v>93.613732464195195</v>
      </c>
      <c r="H5746">
        <v>-1.6369258335362943E-2</v>
      </c>
      <c r="I5746">
        <v>0</v>
      </c>
      <c r="J5746">
        <v>0</v>
      </c>
      <c r="K5746">
        <v>6</v>
      </c>
      <c r="L5746" s="4">
        <v>15.0566256597223</v>
      </c>
    </row>
    <row r="5747" spans="1:12" x14ac:dyDescent="0.3">
      <c r="A5747">
        <v>5745</v>
      </c>
      <c r="B5747">
        <v>6.57433712121217</v>
      </c>
      <c r="C5747">
        <v>-0.92727276436335504</v>
      </c>
      <c r="D5747">
        <v>351.04545454545502</v>
      </c>
      <c r="E5747">
        <v>50.196094510000002</v>
      </c>
      <c r="F5747">
        <v>93.191999999999993</v>
      </c>
      <c r="G5747">
        <v>93.510261332857198</v>
      </c>
      <c r="H5747">
        <v>-1.5739290763879484E-2</v>
      </c>
      <c r="I5747">
        <v>0</v>
      </c>
      <c r="J5747">
        <v>0</v>
      </c>
      <c r="K5747">
        <v>6</v>
      </c>
      <c r="L5747" s="4">
        <v>14.7063976799244</v>
      </c>
    </row>
    <row r="5748" spans="1:12" x14ac:dyDescent="0.3">
      <c r="A5748">
        <v>5746</v>
      </c>
      <c r="B5748">
        <v>6.3524305555557001</v>
      </c>
      <c r="C5748">
        <v>1.14000000959787</v>
      </c>
      <c r="D5748">
        <v>351.15</v>
      </c>
      <c r="E5748">
        <v>50.196094510000002</v>
      </c>
      <c r="F5748">
        <v>93.191999999999993</v>
      </c>
      <c r="G5748">
        <v>93.411849265085905</v>
      </c>
      <c r="H5748">
        <v>-1.5492653381953906E-2</v>
      </c>
      <c r="I5748">
        <v>0</v>
      </c>
      <c r="J5748">
        <v>0</v>
      </c>
      <c r="K5748">
        <v>6</v>
      </c>
      <c r="L5748" s="4">
        <v>14.2100060069448</v>
      </c>
    </row>
    <row r="5749" spans="1:12" x14ac:dyDescent="0.3">
      <c r="A5749">
        <v>5747</v>
      </c>
      <c r="B5749">
        <v>5.9714330808081897</v>
      </c>
      <c r="C5749">
        <v>5.4818183078170302</v>
      </c>
      <c r="D5749">
        <v>351.45454545454498</v>
      </c>
      <c r="E5749">
        <v>50.196094510000002</v>
      </c>
      <c r="F5749">
        <v>93.191999999999993</v>
      </c>
      <c r="G5749">
        <v>93.316931908397194</v>
      </c>
      <c r="H5749">
        <v>-1.5895908537676244E-2</v>
      </c>
      <c r="I5749">
        <v>0</v>
      </c>
      <c r="J5749">
        <v>0</v>
      </c>
      <c r="K5749">
        <v>6</v>
      </c>
      <c r="L5749" s="4">
        <v>13.3577375157831</v>
      </c>
    </row>
    <row r="5750" spans="1:12" x14ac:dyDescent="0.3">
      <c r="A5750">
        <v>5748</v>
      </c>
      <c r="B5750">
        <v>5.7465277777777803</v>
      </c>
      <c r="C5750">
        <v>7.8000001909999996</v>
      </c>
      <c r="D5750">
        <v>351.625</v>
      </c>
      <c r="E5750">
        <v>49.9509954412501</v>
      </c>
      <c r="F5750">
        <v>93.191999999999993</v>
      </c>
      <c r="G5750">
        <v>93.224000462030702</v>
      </c>
      <c r="H5750">
        <v>-1.6172461196988272E-2</v>
      </c>
      <c r="I5750">
        <v>0</v>
      </c>
      <c r="J5750">
        <v>0</v>
      </c>
      <c r="K5750">
        <v>6</v>
      </c>
      <c r="L5750" s="4">
        <v>12.8546378472222</v>
      </c>
    </row>
    <row r="5751" spans="1:12" x14ac:dyDescent="0.3">
      <c r="A5751">
        <v>5749</v>
      </c>
      <c r="B5751">
        <v>5.0208333333335498</v>
      </c>
      <c r="C5751">
        <v>8.6400005342000608</v>
      </c>
      <c r="D5751">
        <v>351.67500000000001</v>
      </c>
      <c r="E5751">
        <v>49.803936</v>
      </c>
      <c r="F5751">
        <v>93.191999999999993</v>
      </c>
      <c r="G5751">
        <v>93.1315776931405</v>
      </c>
      <c r="H5751">
        <v>-1.840889412414377E-2</v>
      </c>
      <c r="I5751">
        <v>0</v>
      </c>
      <c r="J5751">
        <v>0</v>
      </c>
      <c r="K5751">
        <v>6</v>
      </c>
      <c r="L5751" s="4">
        <v>11.2313029166672</v>
      </c>
    </row>
    <row r="5752" spans="1:12" x14ac:dyDescent="0.3">
      <c r="A5752">
        <v>5750</v>
      </c>
      <c r="B5752">
        <v>4.3437500000002904</v>
      </c>
      <c r="C5752">
        <v>11.2500001905975</v>
      </c>
      <c r="D5752">
        <v>352</v>
      </c>
      <c r="E5752">
        <v>49.803936</v>
      </c>
      <c r="F5752">
        <v>93.191999999999993</v>
      </c>
      <c r="G5752">
        <v>93.038194454787899</v>
      </c>
      <c r="H5752">
        <v>-2.1499955824196934E-2</v>
      </c>
      <c r="I5752">
        <v>0</v>
      </c>
      <c r="J5752">
        <v>0</v>
      </c>
      <c r="K5752">
        <v>6</v>
      </c>
      <c r="L5752" s="4">
        <v>9.7167081250006504</v>
      </c>
    </row>
    <row r="5753" spans="1:12" x14ac:dyDescent="0.3">
      <c r="A5753">
        <v>5751</v>
      </c>
      <c r="B5753">
        <v>3.4584122474752599</v>
      </c>
      <c r="C5753">
        <v>13.445454942729601</v>
      </c>
      <c r="D5753">
        <v>352.14772727272799</v>
      </c>
      <c r="E5753">
        <v>49.803936</v>
      </c>
      <c r="F5753">
        <v>93.191999999999993</v>
      </c>
      <c r="G5753">
        <v>92.942366332467998</v>
      </c>
      <c r="H5753">
        <v>-2.7712251190211888E-2</v>
      </c>
      <c r="I5753">
        <v>0</v>
      </c>
      <c r="J5753">
        <v>0</v>
      </c>
      <c r="K5753">
        <v>6</v>
      </c>
      <c r="L5753" s="4">
        <v>7.7362606928673001</v>
      </c>
    </row>
    <row r="5754" spans="1:12" x14ac:dyDescent="0.3">
      <c r="A5754">
        <v>5752</v>
      </c>
      <c r="B5754">
        <v>2.5503472222226899</v>
      </c>
      <c r="C5754">
        <v>7.3200005392069896</v>
      </c>
      <c r="D5754">
        <v>351.63749999999999</v>
      </c>
      <c r="E5754">
        <v>49.803936</v>
      </c>
      <c r="F5754">
        <v>92.850900000000806</v>
      </c>
      <c r="G5754">
        <v>92.843925574364505</v>
      </c>
      <c r="H5754">
        <v>-3.8608554082530208E-2</v>
      </c>
      <c r="I5754">
        <v>0</v>
      </c>
      <c r="J5754">
        <v>0</v>
      </c>
      <c r="K5754">
        <v>6</v>
      </c>
      <c r="L5754" s="4">
        <v>5.7049737152788298</v>
      </c>
    </row>
    <row r="5755" spans="1:12" x14ac:dyDescent="0.3">
      <c r="A5755">
        <v>5753</v>
      </c>
      <c r="B5755">
        <v>2.0083648989900702</v>
      </c>
      <c r="C5755">
        <v>1.1727273032716199</v>
      </c>
      <c r="D5755">
        <v>351.375</v>
      </c>
      <c r="E5755">
        <v>49.803936</v>
      </c>
      <c r="F5755">
        <v>92.055000000000007</v>
      </c>
      <c r="G5755">
        <v>92.747181319760401</v>
      </c>
      <c r="H5755">
        <v>-4.8189304741144086E-2</v>
      </c>
      <c r="I5755">
        <v>0</v>
      </c>
      <c r="J5755">
        <v>0</v>
      </c>
      <c r="K5755">
        <v>6</v>
      </c>
      <c r="L5755" s="4">
        <v>4.4925917771468598</v>
      </c>
    </row>
    <row r="5756" spans="1:12" x14ac:dyDescent="0.3">
      <c r="A5756">
        <v>5754</v>
      </c>
      <c r="B5756">
        <v>1.63541666666678</v>
      </c>
      <c r="C5756">
        <v>2.73000006699997</v>
      </c>
      <c r="D5756">
        <v>351.375</v>
      </c>
      <c r="E5756">
        <v>49.803936</v>
      </c>
      <c r="F5756">
        <v>92.055000000000007</v>
      </c>
      <c r="G5756">
        <v>92.658277044021006</v>
      </c>
      <c r="H5756">
        <v>-5.4388660923805947E-2</v>
      </c>
      <c r="I5756">
        <v>0</v>
      </c>
      <c r="J5756">
        <v>0</v>
      </c>
      <c r="K5756">
        <v>6</v>
      </c>
      <c r="L5756" s="4">
        <v>3.6583289583335898</v>
      </c>
    </row>
    <row r="5757" spans="1:12" x14ac:dyDescent="0.3">
      <c r="A5757">
        <v>5755</v>
      </c>
      <c r="B5757">
        <v>0.94704861111127503</v>
      </c>
      <c r="C5757">
        <v>2.28000011440052</v>
      </c>
      <c r="D5757">
        <v>351.35</v>
      </c>
      <c r="E5757">
        <v>49.803936</v>
      </c>
      <c r="F5757">
        <v>92.055000000000007</v>
      </c>
      <c r="G5757">
        <v>92.578962424953204</v>
      </c>
      <c r="H5757">
        <v>-8.3847470954824033E-2</v>
      </c>
      <c r="I5757">
        <v>0</v>
      </c>
      <c r="J5757">
        <v>0</v>
      </c>
      <c r="K5757">
        <v>6</v>
      </c>
      <c r="L5757" s="4">
        <v>2.1184909201392501</v>
      </c>
    </row>
    <row r="5758" spans="1:12" x14ac:dyDescent="0.3">
      <c r="A5758">
        <v>5756</v>
      </c>
      <c r="B5758">
        <v>0.147569444444557</v>
      </c>
      <c r="C5758">
        <v>-0.100000003999848</v>
      </c>
      <c r="D5758">
        <v>351.25</v>
      </c>
      <c r="E5758">
        <v>49.803936</v>
      </c>
      <c r="F5758">
        <v>92.055000000000007</v>
      </c>
      <c r="G5758">
        <v>92.507976682002905</v>
      </c>
      <c r="H5758">
        <v>-0.50183238195117241</v>
      </c>
      <c r="I5758">
        <v>0</v>
      </c>
      <c r="J5758">
        <v>0</v>
      </c>
      <c r="K5758">
        <v>6</v>
      </c>
      <c r="L5758" s="4">
        <v>0.33010399305580601</v>
      </c>
    </row>
    <row r="5759" spans="1:12" x14ac:dyDescent="0.3">
      <c r="A5759">
        <v>5757</v>
      </c>
      <c r="B5759">
        <v>0</v>
      </c>
      <c r="C5759">
        <v>-0.33600001343996699</v>
      </c>
      <c r="D5759">
        <v>351.25</v>
      </c>
      <c r="E5759">
        <v>49.803936</v>
      </c>
      <c r="F5759">
        <v>92.055000000000007</v>
      </c>
      <c r="G5759">
        <v>92.444191429944198</v>
      </c>
      <c r="H5759">
        <v>0</v>
      </c>
      <c r="I5759">
        <v>0</v>
      </c>
      <c r="J5759">
        <v>0</v>
      </c>
      <c r="K5759">
        <v>6</v>
      </c>
      <c r="L5759" s="4">
        <v>0</v>
      </c>
    </row>
    <row r="5760" spans="1:12" x14ac:dyDescent="0.3">
      <c r="A5760">
        <v>5758</v>
      </c>
      <c r="B5760">
        <v>0</v>
      </c>
      <c r="C5760">
        <v>-0.39600001583996702</v>
      </c>
      <c r="D5760">
        <v>351.25</v>
      </c>
      <c r="E5760">
        <v>49.803936</v>
      </c>
      <c r="F5760">
        <v>92.055000000000007</v>
      </c>
      <c r="G5760">
        <v>92.386592742134397</v>
      </c>
      <c r="H5760">
        <v>0</v>
      </c>
      <c r="I5760">
        <v>0</v>
      </c>
      <c r="J5760">
        <v>0</v>
      </c>
      <c r="K5760">
        <v>6</v>
      </c>
      <c r="L5760" s="4">
        <v>0</v>
      </c>
    </row>
    <row r="5761" spans="1:12" x14ac:dyDescent="0.3">
      <c r="A5761">
        <v>5759</v>
      </c>
      <c r="B5761">
        <v>0</v>
      </c>
      <c r="C5761">
        <v>-0.456000018239967</v>
      </c>
      <c r="D5761">
        <v>351.25</v>
      </c>
      <c r="E5761">
        <v>49.803936</v>
      </c>
      <c r="F5761">
        <v>92.055000000000007</v>
      </c>
      <c r="G5761">
        <v>92.334265033194697</v>
      </c>
      <c r="H5761">
        <v>0</v>
      </c>
      <c r="I5761">
        <v>0</v>
      </c>
      <c r="J5761">
        <v>0</v>
      </c>
      <c r="K5761">
        <v>6</v>
      </c>
      <c r="L5761" s="4">
        <v>0</v>
      </c>
    </row>
    <row r="5762" spans="1:12" x14ac:dyDescent="0.3">
      <c r="A5762">
        <v>5760</v>
      </c>
      <c r="B5762">
        <v>0</v>
      </c>
      <c r="C5762">
        <v>-0.51600002063996697</v>
      </c>
      <c r="D5762">
        <v>351.25</v>
      </c>
      <c r="E5762">
        <v>49.803936</v>
      </c>
      <c r="F5762">
        <v>92.055000000000007</v>
      </c>
      <c r="G5762">
        <v>92.286376504918707</v>
      </c>
      <c r="H5762">
        <v>0</v>
      </c>
      <c r="I5762">
        <v>0</v>
      </c>
      <c r="J5762">
        <v>0</v>
      </c>
      <c r="K5762">
        <v>6</v>
      </c>
      <c r="L5762" s="4">
        <v>0</v>
      </c>
    </row>
    <row r="5763" spans="1:12" x14ac:dyDescent="0.3">
      <c r="A5763">
        <v>5761</v>
      </c>
      <c r="B5763">
        <v>0</v>
      </c>
      <c r="C5763">
        <v>-0.576000023039967</v>
      </c>
      <c r="D5763">
        <v>351.25</v>
      </c>
      <c r="E5763">
        <v>49.803936</v>
      </c>
      <c r="F5763">
        <v>92.055000000000007</v>
      </c>
      <c r="G5763">
        <v>92.242165924056906</v>
      </c>
      <c r="H5763">
        <v>0</v>
      </c>
      <c r="I5763">
        <v>0</v>
      </c>
      <c r="J5763">
        <v>0</v>
      </c>
      <c r="K5763">
        <v>6</v>
      </c>
      <c r="L5763" s="4">
        <v>0</v>
      </c>
    </row>
    <row r="5764" spans="1:12" x14ac:dyDescent="0.3">
      <c r="A5764">
        <v>5762</v>
      </c>
      <c r="B5764">
        <v>0</v>
      </c>
      <c r="C5764">
        <v>-0.60000002399999997</v>
      </c>
      <c r="D5764">
        <v>351.23529411764702</v>
      </c>
      <c r="E5764">
        <v>49.803936</v>
      </c>
      <c r="F5764">
        <v>92.055000000000007</v>
      </c>
      <c r="G5764">
        <v>92.200930521796906</v>
      </c>
      <c r="H5764">
        <v>0</v>
      </c>
      <c r="I5764">
        <v>0</v>
      </c>
      <c r="J5764">
        <v>0</v>
      </c>
      <c r="K5764">
        <v>6</v>
      </c>
      <c r="L5764" s="4">
        <v>0</v>
      </c>
    </row>
    <row r="5765" spans="1:12" x14ac:dyDescent="0.3">
      <c r="A5765">
        <v>5763</v>
      </c>
      <c r="B5765">
        <v>0</v>
      </c>
      <c r="C5765">
        <v>-0.60000002399999997</v>
      </c>
      <c r="D5765">
        <v>351.21078431372598</v>
      </c>
      <c r="E5765">
        <v>49.803936</v>
      </c>
      <c r="F5765">
        <v>92.055000000000007</v>
      </c>
      <c r="G5765">
        <v>92.162014822591701</v>
      </c>
      <c r="H5765">
        <v>0</v>
      </c>
      <c r="I5765">
        <v>0</v>
      </c>
      <c r="J5765">
        <v>0</v>
      </c>
      <c r="K5765">
        <v>6</v>
      </c>
      <c r="L5765" s="4">
        <v>0</v>
      </c>
    </row>
    <row r="5766" spans="1:12" x14ac:dyDescent="0.3">
      <c r="A5766">
        <v>5764</v>
      </c>
      <c r="B5766">
        <v>0</v>
      </c>
      <c r="C5766">
        <v>-0.60000002399999997</v>
      </c>
      <c r="D5766">
        <v>351.18627450980398</v>
      </c>
      <c r="E5766">
        <v>49.803936</v>
      </c>
      <c r="F5766">
        <v>92.055000000000007</v>
      </c>
      <c r="G5766">
        <v>92.1248002247588</v>
      </c>
      <c r="H5766">
        <v>0</v>
      </c>
      <c r="I5766">
        <v>0</v>
      </c>
      <c r="J5766">
        <v>0</v>
      </c>
      <c r="K5766">
        <v>6</v>
      </c>
      <c r="L5766" s="4">
        <v>0</v>
      </c>
    </row>
    <row r="5767" spans="1:12" x14ac:dyDescent="0.3">
      <c r="A5767">
        <v>5765</v>
      </c>
      <c r="B5767">
        <v>0</v>
      </c>
      <c r="C5767">
        <v>-0.60000002399999997</v>
      </c>
      <c r="D5767">
        <v>351.16176470588198</v>
      </c>
      <c r="E5767">
        <v>49.803936</v>
      </c>
      <c r="F5767">
        <v>92.055000000000007</v>
      </c>
      <c r="G5767">
        <v>92.088695167223605</v>
      </c>
      <c r="H5767">
        <v>0</v>
      </c>
      <c r="I5767">
        <v>0</v>
      </c>
      <c r="J5767">
        <v>0</v>
      </c>
      <c r="K5767">
        <v>6</v>
      </c>
      <c r="L5767" s="4">
        <v>0</v>
      </c>
    </row>
    <row r="5768" spans="1:12" x14ac:dyDescent="0.3">
      <c r="A5768">
        <v>5766</v>
      </c>
      <c r="B5768">
        <v>0</v>
      </c>
      <c r="C5768">
        <v>-0.60000002399999997</v>
      </c>
      <c r="D5768">
        <v>351.137254901961</v>
      </c>
      <c r="E5768">
        <v>49.803936</v>
      </c>
      <c r="F5768">
        <v>92.055000000000007</v>
      </c>
      <c r="G5768">
        <v>92.053125726099395</v>
      </c>
      <c r="H5768">
        <v>0</v>
      </c>
      <c r="I5768">
        <v>0</v>
      </c>
      <c r="J5768">
        <v>0</v>
      </c>
      <c r="K5768">
        <v>6</v>
      </c>
      <c r="L5768" s="4">
        <v>0</v>
      </c>
    </row>
    <row r="5769" spans="1:12" x14ac:dyDescent="0.3">
      <c r="A5769">
        <v>5767</v>
      </c>
      <c r="B5769">
        <v>0</v>
      </c>
      <c r="C5769">
        <v>-0.63000002519999998</v>
      </c>
      <c r="D5769">
        <v>351.13749999999999</v>
      </c>
      <c r="E5769">
        <v>49.803936</v>
      </c>
      <c r="F5769">
        <v>92.055000000000007</v>
      </c>
      <c r="G5769">
        <v>92.017526491626697</v>
      </c>
      <c r="H5769">
        <v>0</v>
      </c>
      <c r="I5769">
        <v>0</v>
      </c>
      <c r="J5769">
        <v>0</v>
      </c>
      <c r="K5769">
        <v>6</v>
      </c>
      <c r="L5769" s="4">
        <v>0</v>
      </c>
    </row>
    <row r="5770" spans="1:12" x14ac:dyDescent="0.3">
      <c r="A5770">
        <v>5768</v>
      </c>
      <c r="B5770">
        <v>0</v>
      </c>
      <c r="C5770">
        <v>-0.69000002760000001</v>
      </c>
      <c r="D5770">
        <v>351.16250000000002</v>
      </c>
      <c r="E5770">
        <v>49.803936</v>
      </c>
      <c r="F5770">
        <v>92.055000000000007</v>
      </c>
      <c r="G5770">
        <v>91.981331580452604</v>
      </c>
      <c r="H5770">
        <v>0</v>
      </c>
      <c r="I5770">
        <v>0</v>
      </c>
      <c r="J5770">
        <v>0</v>
      </c>
      <c r="K5770">
        <v>6</v>
      </c>
      <c r="L5770" s="4">
        <v>0</v>
      </c>
    </row>
    <row r="5771" spans="1:12" x14ac:dyDescent="0.3">
      <c r="A5771">
        <v>5769</v>
      </c>
      <c r="B5771">
        <v>0</v>
      </c>
      <c r="C5771">
        <v>-0.75000003000000004</v>
      </c>
      <c r="D5771">
        <v>351.1875</v>
      </c>
      <c r="E5771">
        <v>49.803936</v>
      </c>
      <c r="F5771">
        <v>92.055000000000007</v>
      </c>
      <c r="G5771">
        <v>91.943965640382302</v>
      </c>
      <c r="H5771">
        <v>0</v>
      </c>
      <c r="I5771">
        <v>0</v>
      </c>
      <c r="J5771">
        <v>0</v>
      </c>
      <c r="K5771">
        <v>6</v>
      </c>
      <c r="L5771" s="4">
        <v>0</v>
      </c>
    </row>
    <row r="5772" spans="1:12" x14ac:dyDescent="0.3">
      <c r="A5772">
        <v>5770</v>
      </c>
      <c r="B5772">
        <v>0</v>
      </c>
      <c r="C5772">
        <v>-0.81000003239999996</v>
      </c>
      <c r="D5772">
        <v>351.21249999999998</v>
      </c>
      <c r="E5772">
        <v>49.803936</v>
      </c>
      <c r="F5772">
        <v>92.055000000000007</v>
      </c>
      <c r="G5772">
        <v>91.904834704613904</v>
      </c>
      <c r="H5772">
        <v>0</v>
      </c>
      <c r="I5772">
        <v>0</v>
      </c>
      <c r="J5772">
        <v>0</v>
      </c>
      <c r="K5772">
        <v>6</v>
      </c>
      <c r="L5772" s="4">
        <v>0</v>
      </c>
    </row>
    <row r="5773" spans="1:12" x14ac:dyDescent="0.3">
      <c r="A5773">
        <v>5771</v>
      </c>
      <c r="B5773">
        <v>0</v>
      </c>
      <c r="C5773">
        <v>-0.87000003479999999</v>
      </c>
      <c r="D5773">
        <v>351.23750000000001</v>
      </c>
      <c r="E5773">
        <v>49.803936</v>
      </c>
      <c r="F5773">
        <v>92.055000000000007</v>
      </c>
      <c r="G5773">
        <v>91.863316750076805</v>
      </c>
      <c r="H5773">
        <v>0</v>
      </c>
      <c r="I5773">
        <v>0</v>
      </c>
      <c r="J5773">
        <v>0</v>
      </c>
      <c r="K5773">
        <v>6</v>
      </c>
      <c r="L5773" s="4">
        <v>0</v>
      </c>
    </row>
    <row r="5774" spans="1:12" x14ac:dyDescent="0.3">
      <c r="A5774">
        <v>5772</v>
      </c>
      <c r="B5774">
        <v>0.44766865079336099</v>
      </c>
      <c r="C5774">
        <v>-9.1714287057089106</v>
      </c>
      <c r="D5774">
        <v>350.67857142857201</v>
      </c>
      <c r="E5774">
        <v>49.803936</v>
      </c>
      <c r="F5774">
        <v>92.105000000000004</v>
      </c>
      <c r="G5774">
        <v>91.818553110519503</v>
      </c>
      <c r="H5774">
        <v>-0.1001601797109198</v>
      </c>
      <c r="I5774">
        <v>0</v>
      </c>
      <c r="J5774">
        <v>0</v>
      </c>
      <c r="K5774">
        <v>6</v>
      </c>
      <c r="L5774" s="4">
        <v>1.0014079117057</v>
      </c>
    </row>
    <row r="5775" spans="1:12" x14ac:dyDescent="0.3">
      <c r="A5775">
        <v>5773</v>
      </c>
      <c r="B5775">
        <v>2.7256944444444402</v>
      </c>
      <c r="C5775">
        <v>-40.725001335000002</v>
      </c>
      <c r="D5775">
        <v>348.4375</v>
      </c>
      <c r="E5775">
        <v>49.803936</v>
      </c>
      <c r="F5775">
        <v>92.105000000000004</v>
      </c>
      <c r="G5775">
        <v>91.769434827200399</v>
      </c>
      <c r="H5775">
        <v>-1.8021441189034901E-2</v>
      </c>
      <c r="I5775">
        <v>0</v>
      </c>
      <c r="J5775">
        <v>0</v>
      </c>
      <c r="K5775">
        <v>6</v>
      </c>
      <c r="L5775" s="4">
        <v>6.0972149305555599</v>
      </c>
    </row>
    <row r="5776" spans="1:12" x14ac:dyDescent="0.3">
      <c r="A5776">
        <v>5774</v>
      </c>
      <c r="B5776">
        <v>4.4408933080806197</v>
      </c>
      <c r="C5776">
        <v>-42.3272743218212</v>
      </c>
      <c r="D5776">
        <v>348.25</v>
      </c>
      <c r="E5776">
        <v>49.803936</v>
      </c>
      <c r="F5776">
        <v>92.105000000000004</v>
      </c>
      <c r="G5776">
        <v>91.714982419485196</v>
      </c>
      <c r="H5776">
        <v>-1.2261896083791923E-2</v>
      </c>
      <c r="I5776">
        <v>0</v>
      </c>
      <c r="J5776">
        <v>0</v>
      </c>
      <c r="K5776">
        <v>6</v>
      </c>
      <c r="L5776" s="4">
        <v>9.9340118765778698</v>
      </c>
    </row>
    <row r="5777" spans="1:12" x14ac:dyDescent="0.3">
      <c r="A5777">
        <v>5775</v>
      </c>
      <c r="B5777">
        <v>5.61892361111064</v>
      </c>
      <c r="C5777">
        <v>-38.880001067993</v>
      </c>
      <c r="D5777">
        <v>348.400000000001</v>
      </c>
      <c r="E5777">
        <v>49.803936</v>
      </c>
      <c r="F5777">
        <v>92.105000000000004</v>
      </c>
      <c r="G5777">
        <v>91.654330315080003</v>
      </c>
      <c r="H5777">
        <v>-1.0794466429522078E-2</v>
      </c>
      <c r="I5777">
        <v>0</v>
      </c>
      <c r="J5777">
        <v>0</v>
      </c>
      <c r="K5777">
        <v>6</v>
      </c>
      <c r="L5777" s="4">
        <v>12.5691949826378</v>
      </c>
    </row>
    <row r="5778" spans="1:12" x14ac:dyDescent="0.3">
      <c r="A5778">
        <v>5776</v>
      </c>
      <c r="B5778">
        <v>6.8845486111106604</v>
      </c>
      <c r="C5778">
        <v>-53.040002441997601</v>
      </c>
      <c r="D5778">
        <v>347.3</v>
      </c>
      <c r="E5778">
        <v>49.803936</v>
      </c>
      <c r="F5778">
        <v>92.105000000000004</v>
      </c>
      <c r="G5778">
        <v>91.586514391674001</v>
      </c>
      <c r="H5778">
        <v>-9.850612436243085E-3</v>
      </c>
      <c r="I5778">
        <v>0</v>
      </c>
      <c r="J5778">
        <v>0</v>
      </c>
      <c r="K5778">
        <v>6</v>
      </c>
      <c r="L5778" s="4">
        <v>15.400322170137899</v>
      </c>
    </row>
    <row r="5779" spans="1:12" x14ac:dyDescent="0.3">
      <c r="A5779">
        <v>5777</v>
      </c>
      <c r="B5779">
        <v>7.8854955808077696</v>
      </c>
      <c r="C5779">
        <v>-41.072729973656102</v>
      </c>
      <c r="D5779">
        <v>348.09090909090799</v>
      </c>
      <c r="E5779">
        <v>49.803936</v>
      </c>
      <c r="F5779">
        <v>92.105000000000004</v>
      </c>
      <c r="G5779">
        <v>91.510456651307905</v>
      </c>
      <c r="H5779">
        <v>-9.6454203704943297E-3</v>
      </c>
      <c r="I5779">
        <v>0</v>
      </c>
      <c r="J5779">
        <v>0</v>
      </c>
      <c r="K5779">
        <v>6</v>
      </c>
      <c r="L5779" s="4">
        <v>17.639380484532101</v>
      </c>
    </row>
    <row r="5780" spans="1:12" x14ac:dyDescent="0.3">
      <c r="A5780">
        <v>5778</v>
      </c>
      <c r="B5780">
        <v>8.5980902777771195</v>
      </c>
      <c r="C5780">
        <v>-26.790001674967002</v>
      </c>
      <c r="D5780">
        <v>349.10000000000201</v>
      </c>
      <c r="E5780">
        <v>49.803936</v>
      </c>
      <c r="F5780">
        <v>92.105000000000004</v>
      </c>
      <c r="G5780">
        <v>91.424948084581402</v>
      </c>
      <c r="H5780">
        <v>-9.9452289467112393E-3</v>
      </c>
      <c r="I5780">
        <v>0</v>
      </c>
      <c r="J5780">
        <v>0</v>
      </c>
      <c r="K5780">
        <v>6</v>
      </c>
      <c r="L5780" s="4">
        <v>19.2334120659707</v>
      </c>
    </row>
    <row r="5781" spans="1:12" x14ac:dyDescent="0.3">
      <c r="A5781">
        <v>5779</v>
      </c>
      <c r="B5781">
        <v>9.5545296717165495</v>
      </c>
      <c r="C5781">
        <v>-59.318185628180203</v>
      </c>
      <c r="D5781">
        <v>346.89772727272799</v>
      </c>
      <c r="E5781">
        <v>49.803936</v>
      </c>
      <c r="F5781">
        <v>92.105000000000004</v>
      </c>
      <c r="G5781">
        <v>91.328629452309698</v>
      </c>
      <c r="H5781">
        <v>-1.0081109908909765E-2</v>
      </c>
      <c r="I5781">
        <v>0</v>
      </c>
      <c r="J5781">
        <v>0</v>
      </c>
      <c r="K5781">
        <v>6</v>
      </c>
      <c r="L5781" s="4">
        <v>21.3729096038496</v>
      </c>
    </row>
    <row r="5782" spans="1:12" x14ac:dyDescent="0.3">
      <c r="A5782">
        <v>5780</v>
      </c>
      <c r="B5782">
        <v>10.603298611110899</v>
      </c>
      <c r="C5782">
        <v>-61.620003505999897</v>
      </c>
      <c r="D5782">
        <v>346.57499999999999</v>
      </c>
      <c r="E5782">
        <v>49.803936</v>
      </c>
      <c r="F5782">
        <v>92.105000000000004</v>
      </c>
      <c r="G5782">
        <v>91.219969679137506</v>
      </c>
      <c r="H5782">
        <v>-1.0247912379320887E-2</v>
      </c>
      <c r="I5782">
        <v>0</v>
      </c>
      <c r="J5782">
        <v>0</v>
      </c>
      <c r="K5782">
        <v>6</v>
      </c>
      <c r="L5782" s="4">
        <v>23.7189427951384</v>
      </c>
    </row>
    <row r="5783" spans="1:12" x14ac:dyDescent="0.3">
      <c r="A5783">
        <v>5781</v>
      </c>
      <c r="B5783">
        <v>11.497395833333201</v>
      </c>
      <c r="C5783">
        <v>-52.620001984008603</v>
      </c>
      <c r="D5783">
        <v>347.04999999999899</v>
      </c>
      <c r="E5783">
        <v>49.803936</v>
      </c>
      <c r="F5783">
        <v>92.072800000000001</v>
      </c>
      <c r="G5783">
        <v>91.097369477984302</v>
      </c>
      <c r="H5783">
        <v>-1.0663503844335473E-2</v>
      </c>
      <c r="I5783">
        <v>0</v>
      </c>
      <c r="J5783">
        <v>0</v>
      </c>
      <c r="K5783">
        <v>6</v>
      </c>
      <c r="L5783" s="4">
        <v>25.718984635416401</v>
      </c>
    </row>
    <row r="5784" spans="1:12" x14ac:dyDescent="0.3">
      <c r="A5784">
        <v>5782</v>
      </c>
      <c r="B5784">
        <v>11.918008207070701</v>
      </c>
      <c r="C5784">
        <v>-15.0272733490905</v>
      </c>
      <c r="D5784">
        <v>349.72727272727298</v>
      </c>
      <c r="E5784">
        <v>49.803936</v>
      </c>
      <c r="F5784">
        <v>91.944000000000003</v>
      </c>
      <c r="G5784">
        <v>90.959647777190099</v>
      </c>
      <c r="H5784">
        <v>-1.1556022089666914E-2</v>
      </c>
      <c r="I5784">
        <v>0</v>
      </c>
      <c r="J5784">
        <v>0</v>
      </c>
      <c r="K5784">
        <v>6</v>
      </c>
      <c r="L5784" s="4">
        <v>26.659869278724699</v>
      </c>
    </row>
    <row r="5785" spans="1:12" x14ac:dyDescent="0.3">
      <c r="A5785">
        <v>5783</v>
      </c>
      <c r="B5785">
        <v>12.130208333333099</v>
      </c>
      <c r="C5785">
        <v>-17.760000037993098</v>
      </c>
      <c r="D5785">
        <v>349.53750000000099</v>
      </c>
      <c r="E5785">
        <v>49.803936</v>
      </c>
      <c r="F5785">
        <v>91.944000000000003</v>
      </c>
      <c r="G5785">
        <v>90.805767021609995</v>
      </c>
      <c r="H5785">
        <v>-1.2686087406085062E-2</v>
      </c>
      <c r="I5785">
        <v>0</v>
      </c>
      <c r="J5785">
        <v>0</v>
      </c>
      <c r="K5785">
        <v>6</v>
      </c>
      <c r="L5785" s="4">
        <v>27.134548229166199</v>
      </c>
    </row>
    <row r="5786" spans="1:12" x14ac:dyDescent="0.3">
      <c r="A5786">
        <v>5784</v>
      </c>
      <c r="B5786">
        <v>12.462910353535401</v>
      </c>
      <c r="C5786">
        <v>-26.372727614922599</v>
      </c>
      <c r="D5786">
        <v>348.93181818181699</v>
      </c>
      <c r="E5786">
        <v>49.803936</v>
      </c>
      <c r="F5786">
        <v>91.944000000000003</v>
      </c>
      <c r="G5786">
        <v>90.633792981056999</v>
      </c>
      <c r="H5786">
        <v>-1.3799304793327069E-2</v>
      </c>
      <c r="I5786">
        <v>0</v>
      </c>
      <c r="J5786">
        <v>0</v>
      </c>
      <c r="K5786">
        <v>6</v>
      </c>
      <c r="L5786" s="4">
        <v>27.8787826862374</v>
      </c>
    </row>
    <row r="5787" spans="1:12" x14ac:dyDescent="0.3">
      <c r="A5787">
        <v>5785</v>
      </c>
      <c r="B5787">
        <v>12.3524305555556</v>
      </c>
      <c r="C5787">
        <v>0.900000036</v>
      </c>
      <c r="D5787">
        <v>350.75</v>
      </c>
      <c r="E5787">
        <v>49.803936</v>
      </c>
      <c r="F5787">
        <v>91.944000000000003</v>
      </c>
      <c r="G5787">
        <v>90.440991966222597</v>
      </c>
      <c r="H5787">
        <v>-1.5608980208775667E-2</v>
      </c>
      <c r="I5787">
        <v>0</v>
      </c>
      <c r="J5787">
        <v>0</v>
      </c>
      <c r="K5787">
        <v>6</v>
      </c>
      <c r="L5787" s="4">
        <v>27.6316460069445</v>
      </c>
    </row>
    <row r="5788" spans="1:12" x14ac:dyDescent="0.3">
      <c r="A5788">
        <v>5786</v>
      </c>
      <c r="B5788">
        <v>12.5217013888889</v>
      </c>
      <c r="C5788">
        <v>1.800000072</v>
      </c>
      <c r="D5788">
        <v>351</v>
      </c>
      <c r="E5788">
        <v>49.803936</v>
      </c>
      <c r="F5788">
        <v>91.944000000000003</v>
      </c>
      <c r="G5788">
        <v>90.224299223431004</v>
      </c>
      <c r="H5788">
        <v>-1.7306239242772359E-2</v>
      </c>
      <c r="I5788">
        <v>0</v>
      </c>
      <c r="J5788">
        <v>0</v>
      </c>
      <c r="K5788">
        <v>6</v>
      </c>
      <c r="L5788" s="4">
        <v>28.010294704861099</v>
      </c>
    </row>
    <row r="5789" spans="1:12" x14ac:dyDescent="0.3">
      <c r="A5789">
        <v>5787</v>
      </c>
      <c r="B5789">
        <v>12.1657986111111</v>
      </c>
      <c r="C5789">
        <v>-23.400001530000001</v>
      </c>
      <c r="D5789">
        <v>349.25</v>
      </c>
      <c r="E5789">
        <v>49.803936</v>
      </c>
      <c r="F5789">
        <v>91.944000000000003</v>
      </c>
      <c r="G5789">
        <v>89.980270217493597</v>
      </c>
      <c r="H5789">
        <v>-2.005995502571661E-2</v>
      </c>
      <c r="I5789">
        <v>0</v>
      </c>
      <c r="J5789">
        <v>0</v>
      </c>
      <c r="K5789">
        <v>6</v>
      </c>
      <c r="L5789" s="4">
        <v>27.2141615451389</v>
      </c>
    </row>
    <row r="5790" spans="1:12" x14ac:dyDescent="0.3">
      <c r="A5790">
        <v>5788</v>
      </c>
      <c r="B5790">
        <v>12.6116635101009</v>
      </c>
      <c r="C5790">
        <v>-6.3545456800056401</v>
      </c>
      <c r="D5790">
        <v>350.5</v>
      </c>
      <c r="E5790">
        <v>49.803936</v>
      </c>
      <c r="F5790">
        <v>91.944000000000003</v>
      </c>
      <c r="G5790">
        <v>89.705025877578805</v>
      </c>
      <c r="H5790">
        <v>-2.1826319324882965E-2</v>
      </c>
      <c r="I5790">
        <v>0</v>
      </c>
      <c r="J5790">
        <v>0</v>
      </c>
      <c r="K5790">
        <v>6</v>
      </c>
      <c r="L5790" s="4">
        <v>28.211534572285</v>
      </c>
    </row>
    <row r="5791" spans="1:12" x14ac:dyDescent="0.3">
      <c r="A5791">
        <v>5789</v>
      </c>
      <c r="B5791">
        <v>12.7109375</v>
      </c>
      <c r="C5791">
        <v>-4.1100001814002196</v>
      </c>
      <c r="D5791">
        <v>350.51249999999999</v>
      </c>
      <c r="E5791">
        <v>49.803936</v>
      </c>
      <c r="F5791">
        <v>91.944000000000003</v>
      </c>
      <c r="G5791">
        <v>89.394190935728403</v>
      </c>
      <c r="H5791">
        <v>-2.4456569809209527E-2</v>
      </c>
      <c r="I5791">
        <v>0</v>
      </c>
      <c r="J5791">
        <v>0</v>
      </c>
      <c r="K5791">
        <v>6</v>
      </c>
      <c r="L5791" s="4">
        <v>28.433604531250001</v>
      </c>
    </row>
    <row r="5792" spans="1:12" x14ac:dyDescent="0.3">
      <c r="A5792">
        <v>5790</v>
      </c>
      <c r="B5792">
        <v>12.731218434343401</v>
      </c>
      <c r="C5792">
        <v>-1.35000003472926</v>
      </c>
      <c r="D5792">
        <v>350.80681818181802</v>
      </c>
      <c r="E5792">
        <v>49.803936</v>
      </c>
      <c r="F5792">
        <v>91.944000000000003</v>
      </c>
      <c r="G5792">
        <v>89.042824377853805</v>
      </c>
      <c r="H5792">
        <v>-2.7602321070413813E-2</v>
      </c>
      <c r="I5792">
        <v>0</v>
      </c>
      <c r="J5792">
        <v>0</v>
      </c>
      <c r="K5792">
        <v>6</v>
      </c>
      <c r="L5792" s="4">
        <v>28.4789717645202</v>
      </c>
    </row>
    <row r="5793" spans="1:12" x14ac:dyDescent="0.3">
      <c r="A5793">
        <v>5791</v>
      </c>
      <c r="B5793">
        <v>12.0156250000007</v>
      </c>
      <c r="C5793">
        <v>42.570001223960602</v>
      </c>
      <c r="D5793">
        <v>353.97499999999701</v>
      </c>
      <c r="E5793">
        <v>49.803936</v>
      </c>
      <c r="F5793">
        <v>91.944000000000003</v>
      </c>
      <c r="G5793">
        <v>88.645340901664298</v>
      </c>
      <c r="H5793">
        <v>-3.3086585823150626E-2</v>
      </c>
      <c r="I5793">
        <v>0</v>
      </c>
      <c r="J5793">
        <v>0</v>
      </c>
      <c r="K5793">
        <v>6</v>
      </c>
      <c r="L5793" s="4">
        <v>26.878232187501499</v>
      </c>
    </row>
    <row r="5794" spans="1:12" x14ac:dyDescent="0.3">
      <c r="A5794">
        <v>5792</v>
      </c>
      <c r="B5794">
        <v>11.332465277778899</v>
      </c>
      <c r="C5794">
        <v>55.200002669995897</v>
      </c>
      <c r="D5794">
        <v>354.9375</v>
      </c>
      <c r="E5794">
        <v>49.803936</v>
      </c>
      <c r="F5794">
        <v>84.126000000000005</v>
      </c>
      <c r="G5794">
        <v>88.226490750921499</v>
      </c>
      <c r="H5794">
        <v>-3.6968617267460688E-2</v>
      </c>
      <c r="I5794">
        <v>0</v>
      </c>
      <c r="J5794">
        <v>0</v>
      </c>
      <c r="K5794">
        <v>6</v>
      </c>
      <c r="L5794" s="4">
        <v>25.350044878474801</v>
      </c>
    </row>
    <row r="5795" spans="1:12" x14ac:dyDescent="0.3">
      <c r="A5795">
        <v>5793</v>
      </c>
      <c r="B5795">
        <v>9.9640940656569299</v>
      </c>
      <c r="C5795">
        <v>61.581821439088998</v>
      </c>
      <c r="D5795">
        <v>355.48863636363598</v>
      </c>
      <c r="E5795">
        <v>49.803936</v>
      </c>
      <c r="F5795">
        <v>84.126000000000005</v>
      </c>
      <c r="G5795">
        <v>87.841753143869397</v>
      </c>
      <c r="H5795">
        <v>-3.8622003237371916E-2</v>
      </c>
      <c r="I5795">
        <v>0</v>
      </c>
      <c r="J5795">
        <v>0</v>
      </c>
      <c r="K5795">
        <v>6</v>
      </c>
      <c r="L5795" s="4">
        <v>22.2890805792306</v>
      </c>
    </row>
    <row r="5796" spans="1:12" x14ac:dyDescent="0.3">
      <c r="A5796">
        <v>5794</v>
      </c>
      <c r="B5796">
        <v>8.5855034722225003</v>
      </c>
      <c r="C5796">
        <v>53.5350025180025</v>
      </c>
      <c r="D5796">
        <v>355.01249999999999</v>
      </c>
      <c r="E5796">
        <v>49.803936</v>
      </c>
      <c r="F5796">
        <v>84.126000000000005</v>
      </c>
      <c r="G5796">
        <v>87.516080931861396</v>
      </c>
      <c r="H5796">
        <v>-3.7941905814533321E-2</v>
      </c>
      <c r="I5796">
        <v>0</v>
      </c>
      <c r="J5796">
        <v>0</v>
      </c>
      <c r="K5796">
        <v>6</v>
      </c>
      <c r="L5796" s="4">
        <v>19.205256137153398</v>
      </c>
    </row>
    <row r="5797" spans="1:12" x14ac:dyDescent="0.3">
      <c r="A5797">
        <v>5795</v>
      </c>
      <c r="B5797">
        <v>7.2332702020207398</v>
      </c>
      <c r="C5797">
        <v>44.3863664100029</v>
      </c>
      <c r="D5797">
        <v>354.43181818181802</v>
      </c>
      <c r="E5797">
        <v>49.803936</v>
      </c>
      <c r="F5797">
        <v>84.126000000000005</v>
      </c>
      <c r="G5797">
        <v>87.244297248428595</v>
      </c>
      <c r="H5797">
        <v>-3.7582955955432137E-2</v>
      </c>
      <c r="I5797">
        <v>0</v>
      </c>
      <c r="J5797">
        <v>0</v>
      </c>
      <c r="K5797">
        <v>6</v>
      </c>
      <c r="L5797" s="4">
        <v>16.180391445708299</v>
      </c>
    </row>
    <row r="5798" spans="1:12" x14ac:dyDescent="0.3">
      <c r="A5798">
        <v>5796</v>
      </c>
      <c r="B5798">
        <v>5.90364583333408</v>
      </c>
      <c r="C5798">
        <v>35.970001220005102</v>
      </c>
      <c r="D5798">
        <v>353.875</v>
      </c>
      <c r="E5798">
        <v>49.803936</v>
      </c>
      <c r="F5798">
        <v>84.126000000000005</v>
      </c>
      <c r="G5798">
        <v>87.022081836006194</v>
      </c>
      <c r="H5798">
        <v>-3.7649263616237889E-2</v>
      </c>
      <c r="I5798">
        <v>0</v>
      </c>
      <c r="J5798">
        <v>0</v>
      </c>
      <c r="K5798">
        <v>6</v>
      </c>
      <c r="L5798" s="4">
        <v>13.2061015104183</v>
      </c>
    </row>
    <row r="5799" spans="1:12" x14ac:dyDescent="0.3">
      <c r="A5799">
        <v>5797</v>
      </c>
      <c r="B5799">
        <v>4.3732638888897899</v>
      </c>
      <c r="C5799">
        <v>30.000001146002099</v>
      </c>
      <c r="D5799">
        <v>353.47500000000002</v>
      </c>
      <c r="E5799">
        <v>49.803936</v>
      </c>
      <c r="F5799">
        <v>84.126000000000005</v>
      </c>
      <c r="G5799">
        <v>86.845902371371594</v>
      </c>
      <c r="H5799">
        <v>-4.0296482987096899E-2</v>
      </c>
      <c r="I5799">
        <v>0</v>
      </c>
      <c r="J5799">
        <v>0</v>
      </c>
      <c r="K5799">
        <v>6</v>
      </c>
      <c r="L5799" s="4">
        <v>9.7827289236131296</v>
      </c>
    </row>
    <row r="5800" spans="1:12" x14ac:dyDescent="0.3">
      <c r="A5800">
        <v>5798</v>
      </c>
      <c r="B5800">
        <v>2.7020202020206199</v>
      </c>
      <c r="C5800">
        <v>19.336364919094699</v>
      </c>
      <c r="D5800">
        <v>352.82954545454601</v>
      </c>
      <c r="E5800">
        <v>49.803936</v>
      </c>
      <c r="F5800">
        <v>84.126000000000005</v>
      </c>
      <c r="G5800">
        <v>86.712958316040599</v>
      </c>
      <c r="H5800">
        <v>-4.9221598143137535E-2</v>
      </c>
      <c r="I5800">
        <v>0</v>
      </c>
      <c r="J5800">
        <v>0</v>
      </c>
      <c r="K5800">
        <v>6</v>
      </c>
      <c r="L5800" s="4">
        <v>6.0442570707080101</v>
      </c>
    </row>
    <row r="5801" spans="1:12" x14ac:dyDescent="0.3">
      <c r="A5801">
        <v>5799</v>
      </c>
      <c r="B5801">
        <v>1.2890625</v>
      </c>
      <c r="C5801">
        <v>6.4500004039999999</v>
      </c>
      <c r="D5801">
        <v>351.9375</v>
      </c>
      <c r="E5801">
        <v>49.803936</v>
      </c>
      <c r="F5801">
        <v>84.126000000000005</v>
      </c>
      <c r="G5801">
        <v>86.621136399071105</v>
      </c>
      <c r="H5801">
        <v>-7.1291923019360159E-2</v>
      </c>
      <c r="I5801">
        <v>0</v>
      </c>
      <c r="J5801">
        <v>0</v>
      </c>
      <c r="K5801">
        <v>6</v>
      </c>
      <c r="L5801" s="4">
        <v>2.88355546875</v>
      </c>
    </row>
    <row r="5802" spans="1:12" x14ac:dyDescent="0.3">
      <c r="A5802">
        <v>5800</v>
      </c>
      <c r="B5802">
        <v>0.392992424242533</v>
      </c>
      <c r="C5802">
        <v>0.38181819709117998</v>
      </c>
      <c r="D5802">
        <v>351.44318181818198</v>
      </c>
      <c r="E5802">
        <v>49.803936</v>
      </c>
      <c r="F5802">
        <v>84.126000000000005</v>
      </c>
      <c r="G5802">
        <v>86.568977024631707</v>
      </c>
      <c r="H5802">
        <v>-0.13311640144017051</v>
      </c>
      <c r="I5802">
        <v>0</v>
      </c>
      <c r="J5802">
        <v>0</v>
      </c>
      <c r="K5802">
        <v>6</v>
      </c>
      <c r="L5802" s="4">
        <v>0.87910047348509102</v>
      </c>
    </row>
    <row r="5803" spans="1:12" x14ac:dyDescent="0.3">
      <c r="A5803">
        <v>5801</v>
      </c>
      <c r="B5803">
        <v>0</v>
      </c>
      <c r="C5803">
        <v>-0.58800002352001102</v>
      </c>
      <c r="D5803">
        <v>351.375</v>
      </c>
      <c r="E5803">
        <v>49.803936</v>
      </c>
      <c r="F5803">
        <v>84.126000000000005</v>
      </c>
      <c r="G5803">
        <v>86.555651070351402</v>
      </c>
      <c r="H5803">
        <v>0</v>
      </c>
      <c r="I5803">
        <v>0</v>
      </c>
      <c r="J5803">
        <v>0</v>
      </c>
      <c r="K5803">
        <v>6</v>
      </c>
      <c r="L5803" s="4">
        <v>0</v>
      </c>
    </row>
    <row r="5804" spans="1:12" x14ac:dyDescent="0.3">
      <c r="A5804">
        <v>5802</v>
      </c>
      <c r="B5804">
        <v>0</v>
      </c>
      <c r="C5804">
        <v>-0.558000022320011</v>
      </c>
      <c r="D5804">
        <v>351.375</v>
      </c>
      <c r="E5804">
        <v>49.803936</v>
      </c>
      <c r="F5804">
        <v>84.126000000000005</v>
      </c>
      <c r="G5804">
        <v>86.580946707639001</v>
      </c>
      <c r="H5804">
        <v>0</v>
      </c>
      <c r="I5804">
        <v>0</v>
      </c>
      <c r="J5804">
        <v>0</v>
      </c>
      <c r="K5804">
        <v>6</v>
      </c>
      <c r="L5804" s="4">
        <v>0</v>
      </c>
    </row>
    <row r="5805" spans="1:12" x14ac:dyDescent="0.3">
      <c r="A5805">
        <v>5803</v>
      </c>
      <c r="B5805">
        <v>0</v>
      </c>
      <c r="C5805">
        <v>-0.52800002112001099</v>
      </c>
      <c r="D5805">
        <v>351.375</v>
      </c>
      <c r="E5805">
        <v>49.803936</v>
      </c>
      <c r="F5805">
        <v>84.126000000000005</v>
      </c>
      <c r="G5805">
        <v>86.645266034467994</v>
      </c>
      <c r="H5805">
        <v>0</v>
      </c>
      <c r="I5805">
        <v>0</v>
      </c>
      <c r="J5805">
        <v>0</v>
      </c>
      <c r="K5805">
        <v>6</v>
      </c>
      <c r="L5805" s="4">
        <v>0</v>
      </c>
    </row>
    <row r="5806" spans="1:12" x14ac:dyDescent="0.3">
      <c r="A5806">
        <v>5804</v>
      </c>
      <c r="B5806">
        <v>0</v>
      </c>
      <c r="C5806">
        <v>-0.49800001992001097</v>
      </c>
      <c r="D5806">
        <v>351.375</v>
      </c>
      <c r="E5806">
        <v>49.803936</v>
      </c>
      <c r="F5806">
        <v>84.126000000000005</v>
      </c>
      <c r="G5806">
        <v>86.749631467102503</v>
      </c>
      <c r="H5806">
        <v>0</v>
      </c>
      <c r="I5806">
        <v>0</v>
      </c>
      <c r="J5806">
        <v>0</v>
      </c>
      <c r="K5806">
        <v>6</v>
      </c>
      <c r="L5806" s="4">
        <v>0</v>
      </c>
    </row>
    <row r="5807" spans="1:12" x14ac:dyDescent="0.3">
      <c r="A5807">
        <v>5805</v>
      </c>
      <c r="B5807">
        <v>0</v>
      </c>
      <c r="C5807">
        <v>-0.46800001872001101</v>
      </c>
      <c r="D5807">
        <v>351.375</v>
      </c>
      <c r="E5807">
        <v>49.803936</v>
      </c>
      <c r="F5807">
        <v>84.126000000000005</v>
      </c>
      <c r="G5807">
        <v>86.895701992366895</v>
      </c>
      <c r="H5807">
        <v>0</v>
      </c>
      <c r="I5807">
        <v>0</v>
      </c>
      <c r="J5807">
        <v>0</v>
      </c>
      <c r="K5807">
        <v>6</v>
      </c>
      <c r="L5807" s="4">
        <v>0</v>
      </c>
    </row>
    <row r="5808" spans="1:12" x14ac:dyDescent="0.3">
      <c r="A5808">
        <v>5806</v>
      </c>
      <c r="B5808">
        <v>0</v>
      </c>
      <c r="C5808">
        <v>-0.46200001847998901</v>
      </c>
      <c r="D5808">
        <v>351.375</v>
      </c>
      <c r="E5808">
        <v>49.803936</v>
      </c>
      <c r="F5808">
        <v>84.126000000000005</v>
      </c>
      <c r="G5808">
        <v>87.085799538802803</v>
      </c>
      <c r="H5808">
        <v>0</v>
      </c>
      <c r="I5808">
        <v>0</v>
      </c>
      <c r="J5808">
        <v>0</v>
      </c>
      <c r="K5808">
        <v>6</v>
      </c>
      <c r="L5808" s="4">
        <v>0</v>
      </c>
    </row>
    <row r="5809" spans="1:12" x14ac:dyDescent="0.3">
      <c r="A5809">
        <v>5807</v>
      </c>
      <c r="B5809">
        <v>0</v>
      </c>
      <c r="C5809">
        <v>-0.49200001967998902</v>
      </c>
      <c r="D5809">
        <v>351.375</v>
      </c>
      <c r="E5809">
        <v>49.803936</v>
      </c>
      <c r="F5809">
        <v>84.126000000000005</v>
      </c>
      <c r="G5809">
        <v>87.322945885910201</v>
      </c>
      <c r="H5809">
        <v>0</v>
      </c>
      <c r="I5809">
        <v>0</v>
      </c>
      <c r="J5809">
        <v>0</v>
      </c>
      <c r="K5809">
        <v>6</v>
      </c>
      <c r="L5809" s="4">
        <v>0</v>
      </c>
    </row>
    <row r="5810" spans="1:12" x14ac:dyDescent="0.3">
      <c r="A5810">
        <v>5808</v>
      </c>
      <c r="B5810">
        <v>0</v>
      </c>
      <c r="C5810">
        <v>-0.52200002087998898</v>
      </c>
      <c r="D5810">
        <v>351.375</v>
      </c>
      <c r="E5810">
        <v>49.803936</v>
      </c>
      <c r="F5810">
        <v>84.126000000000005</v>
      </c>
      <c r="G5810">
        <v>87.610910698177904</v>
      </c>
      <c r="H5810">
        <v>0</v>
      </c>
      <c r="I5810">
        <v>0</v>
      </c>
      <c r="J5810">
        <v>0</v>
      </c>
      <c r="K5810">
        <v>6</v>
      </c>
      <c r="L5810" s="4">
        <v>0</v>
      </c>
    </row>
    <row r="5811" spans="1:12" x14ac:dyDescent="0.3">
      <c r="A5811">
        <v>5809</v>
      </c>
      <c r="B5811">
        <v>0</v>
      </c>
      <c r="C5811">
        <v>-0.55200002207998899</v>
      </c>
      <c r="D5811">
        <v>351.375</v>
      </c>
      <c r="E5811">
        <v>49.803936</v>
      </c>
      <c r="F5811">
        <v>84.126000000000005</v>
      </c>
      <c r="G5811">
        <v>87.954271447449898</v>
      </c>
      <c r="H5811">
        <v>0</v>
      </c>
      <c r="I5811">
        <v>0</v>
      </c>
      <c r="J5811">
        <v>0</v>
      </c>
      <c r="K5811">
        <v>6</v>
      </c>
      <c r="L5811" s="4">
        <v>0</v>
      </c>
    </row>
    <row r="5812" spans="1:12" x14ac:dyDescent="0.3">
      <c r="A5812">
        <v>5810</v>
      </c>
      <c r="B5812">
        <v>0</v>
      </c>
      <c r="C5812">
        <v>-0.58200002327998901</v>
      </c>
      <c r="D5812">
        <v>351.375</v>
      </c>
      <c r="E5812">
        <v>49.803936</v>
      </c>
      <c r="F5812">
        <v>84.126000000000005</v>
      </c>
      <c r="G5812">
        <v>88.358486176150606</v>
      </c>
      <c r="H5812">
        <v>0</v>
      </c>
      <c r="I5812">
        <v>0</v>
      </c>
      <c r="J5812">
        <v>0</v>
      </c>
      <c r="K5812">
        <v>6</v>
      </c>
      <c r="L5812" s="4">
        <v>0</v>
      </c>
    </row>
    <row r="5813" spans="1:12" x14ac:dyDescent="0.3">
      <c r="A5813">
        <v>5811</v>
      </c>
      <c r="B5813">
        <v>0.45454545454489098</v>
      </c>
      <c r="C5813">
        <v>-9.0000002916259501</v>
      </c>
      <c r="D5813">
        <v>350.78409090909201</v>
      </c>
      <c r="E5813">
        <v>49.803936</v>
      </c>
      <c r="F5813">
        <v>86.852181818178494</v>
      </c>
      <c r="G5813">
        <v>88.819146451253104</v>
      </c>
      <c r="H5813">
        <v>0</v>
      </c>
      <c r="I5813">
        <v>0</v>
      </c>
      <c r="J5813">
        <v>0</v>
      </c>
      <c r="K5813">
        <v>6</v>
      </c>
      <c r="L5813" s="4">
        <v>1.0167909090896501</v>
      </c>
    </row>
    <row r="5814" spans="1:12" x14ac:dyDescent="0.3">
      <c r="A5814">
        <v>5812</v>
      </c>
      <c r="B5814">
        <v>2.0156249999981402</v>
      </c>
      <c r="C5814">
        <v>-34.0500007599749</v>
      </c>
      <c r="D5814">
        <v>348.96250000000202</v>
      </c>
      <c r="E5814">
        <v>49.803936</v>
      </c>
      <c r="F5814">
        <v>91.623000000000005</v>
      </c>
      <c r="G5814">
        <v>89.302948126261796</v>
      </c>
      <c r="H5814">
        <v>0.24239226020000429</v>
      </c>
      <c r="I5814">
        <v>0</v>
      </c>
      <c r="J5814">
        <v>0</v>
      </c>
      <c r="K5814">
        <v>6</v>
      </c>
      <c r="L5814" s="4">
        <v>4.5088321874958401</v>
      </c>
    </row>
    <row r="5815" spans="1:12" x14ac:dyDescent="0.3">
      <c r="A5815">
        <v>5813</v>
      </c>
      <c r="B5815">
        <v>4.5052083333319697</v>
      </c>
      <c r="C5815">
        <v>-65.481819151804103</v>
      </c>
      <c r="D5815">
        <v>346.57954545454697</v>
      </c>
      <c r="E5815">
        <v>49.803936</v>
      </c>
      <c r="F5815">
        <v>91.623000000000005</v>
      </c>
      <c r="G5815">
        <v>89.768829553956294</v>
      </c>
      <c r="H5815">
        <v>0.10359471388497046</v>
      </c>
      <c r="I5815">
        <v>0</v>
      </c>
      <c r="J5815">
        <v>0</v>
      </c>
      <c r="K5815">
        <v>6</v>
      </c>
      <c r="L5815" s="4">
        <v>10.077880729163599</v>
      </c>
    </row>
    <row r="5816" spans="1:12" x14ac:dyDescent="0.3">
      <c r="A5816">
        <v>5814</v>
      </c>
      <c r="B5816">
        <v>6.6840277777774997</v>
      </c>
      <c r="C5816">
        <v>-80.430001834004102</v>
      </c>
      <c r="D5816">
        <v>345.45</v>
      </c>
      <c r="E5816">
        <v>49.803936</v>
      </c>
      <c r="F5816">
        <v>91.623000000000005</v>
      </c>
      <c r="G5816">
        <v>90.205237196489605</v>
      </c>
      <c r="H5816">
        <v>6.5337595220256992E-2</v>
      </c>
      <c r="I5816">
        <v>0</v>
      </c>
      <c r="J5816">
        <v>0</v>
      </c>
      <c r="K5816">
        <v>6</v>
      </c>
      <c r="L5816" s="4">
        <v>14.9517690972216</v>
      </c>
    </row>
    <row r="5817" spans="1:12" x14ac:dyDescent="0.3">
      <c r="A5817">
        <v>5815</v>
      </c>
      <c r="B5817">
        <v>8.13541666666646</v>
      </c>
      <c r="C5817">
        <v>-62.940002439999603</v>
      </c>
      <c r="D5817">
        <v>346.72500000000002</v>
      </c>
      <c r="E5817">
        <v>49.803936</v>
      </c>
      <c r="F5817">
        <v>91.623000000000005</v>
      </c>
      <c r="G5817">
        <v>90.619108164269207</v>
      </c>
      <c r="H5817">
        <v>5.0894712809787933E-2</v>
      </c>
      <c r="I5817">
        <v>0</v>
      </c>
      <c r="J5817">
        <v>0</v>
      </c>
      <c r="K5817">
        <v>6</v>
      </c>
      <c r="L5817" s="4">
        <v>18.1984389583329</v>
      </c>
    </row>
    <row r="5818" spans="1:12" x14ac:dyDescent="0.3">
      <c r="A5818">
        <v>5816</v>
      </c>
      <c r="B5818">
        <v>9.2716224747472396</v>
      </c>
      <c r="C5818">
        <v>-64.936363914544899</v>
      </c>
      <c r="D5818">
        <v>346.55681818181802</v>
      </c>
      <c r="E5818">
        <v>49.803936</v>
      </c>
      <c r="F5818">
        <v>91.623000000000005</v>
      </c>
      <c r="G5818">
        <v>91.017021326036598</v>
      </c>
      <c r="H5818">
        <v>4.2930502903854924E-2</v>
      </c>
      <c r="I5818">
        <v>0</v>
      </c>
      <c r="J5818">
        <v>0</v>
      </c>
      <c r="K5818">
        <v>6</v>
      </c>
      <c r="L5818" s="4">
        <v>20.740063178661099</v>
      </c>
    </row>
    <row r="5819" spans="1:12" x14ac:dyDescent="0.3">
      <c r="A5819">
        <v>5817</v>
      </c>
      <c r="B5819">
        <v>10.227430555554999</v>
      </c>
      <c r="C5819">
        <v>-66.975001529999602</v>
      </c>
      <c r="D5819">
        <v>346.23750000000001</v>
      </c>
      <c r="E5819">
        <v>49.803936</v>
      </c>
      <c r="F5819">
        <v>91.623000000000005</v>
      </c>
      <c r="G5819">
        <v>91.405301886180695</v>
      </c>
      <c r="H5819">
        <v>3.7973750187433097E-2</v>
      </c>
      <c r="I5819">
        <v>0</v>
      </c>
      <c r="J5819">
        <v>0</v>
      </c>
      <c r="K5819">
        <v>6</v>
      </c>
      <c r="L5819" s="4">
        <v>22.878148506943301</v>
      </c>
    </row>
    <row r="5820" spans="1:12" x14ac:dyDescent="0.3">
      <c r="A5820">
        <v>5818</v>
      </c>
      <c r="B5820">
        <v>11.088620580808</v>
      </c>
      <c r="C5820">
        <v>-62.031819607391498</v>
      </c>
      <c r="D5820">
        <v>346.49999999999801</v>
      </c>
      <c r="E5820">
        <v>49.803936</v>
      </c>
      <c r="F5820">
        <v>91.623000000000005</v>
      </c>
      <c r="G5820">
        <v>91.790121929816905</v>
      </c>
      <c r="H5820">
        <v>3.4711019921829671E-2</v>
      </c>
      <c r="I5820">
        <v>0</v>
      </c>
      <c r="J5820">
        <v>0</v>
      </c>
      <c r="K5820">
        <v>6</v>
      </c>
      <c r="L5820" s="4">
        <v>24.804578922032601</v>
      </c>
    </row>
    <row r="5821" spans="1:12" x14ac:dyDescent="0.3">
      <c r="A5821">
        <v>5819</v>
      </c>
      <c r="B5821">
        <v>11.3411458333333</v>
      </c>
      <c r="C5821">
        <v>-5.8500003810000001</v>
      </c>
      <c r="D5821">
        <v>350.25</v>
      </c>
      <c r="E5821">
        <v>49.803936</v>
      </c>
      <c r="F5821">
        <v>91.623000000000005</v>
      </c>
      <c r="G5821">
        <v>92.177598533892805</v>
      </c>
      <c r="H5821">
        <v>3.4172210818391599E-2</v>
      </c>
      <c r="I5821">
        <v>0</v>
      </c>
      <c r="J5821">
        <v>0</v>
      </c>
      <c r="K5821">
        <v>6</v>
      </c>
      <c r="L5821" s="4">
        <v>25.369462760416599</v>
      </c>
    </row>
    <row r="5822" spans="1:12" x14ac:dyDescent="0.3">
      <c r="A5822">
        <v>5820</v>
      </c>
      <c r="B5822">
        <v>11.25</v>
      </c>
      <c r="C5822">
        <v>-15.75000095</v>
      </c>
      <c r="D5822">
        <v>349.625</v>
      </c>
      <c r="E5822">
        <v>49.803936</v>
      </c>
      <c r="F5822">
        <v>91.623000000000005</v>
      </c>
      <c r="G5822">
        <v>92.573891003885095</v>
      </c>
      <c r="H5822">
        <v>3.5233286556057522E-2</v>
      </c>
      <c r="I5822">
        <v>0</v>
      </c>
      <c r="J5822">
        <v>0</v>
      </c>
      <c r="K5822">
        <v>6</v>
      </c>
      <c r="L5822" s="4">
        <v>25.165575</v>
      </c>
    </row>
    <row r="5823" spans="1:12" x14ac:dyDescent="0.3">
      <c r="A5823">
        <v>5821</v>
      </c>
      <c r="B5823">
        <v>11.4800347222222</v>
      </c>
      <c r="C5823">
        <v>-34.800003050000001</v>
      </c>
      <c r="D5823">
        <v>348.25</v>
      </c>
      <c r="E5823">
        <v>49.803936</v>
      </c>
      <c r="F5823">
        <v>96.491</v>
      </c>
      <c r="G5823">
        <v>92.965953420811104</v>
      </c>
      <c r="H5823">
        <v>3.4158317396633935E-2</v>
      </c>
      <c r="I5823">
        <v>0</v>
      </c>
      <c r="J5823">
        <v>0</v>
      </c>
      <c r="K5823">
        <v>6</v>
      </c>
      <c r="L5823" s="4">
        <v>25.680148871527699</v>
      </c>
    </row>
    <row r="5824" spans="1:12" x14ac:dyDescent="0.3">
      <c r="A5824">
        <v>5822</v>
      </c>
      <c r="B5824">
        <v>11.661537247474699</v>
      </c>
      <c r="C5824">
        <v>-36.845457595453901</v>
      </c>
      <c r="D5824">
        <v>348.13636363636402</v>
      </c>
      <c r="E5824">
        <v>49.803936</v>
      </c>
      <c r="F5824">
        <v>96.491</v>
      </c>
      <c r="G5824">
        <v>93.321327264061196</v>
      </c>
      <c r="H5824">
        <v>3.0478732144028735E-2</v>
      </c>
      <c r="I5824">
        <v>0</v>
      </c>
      <c r="J5824">
        <v>0</v>
      </c>
      <c r="K5824">
        <v>6</v>
      </c>
      <c r="L5824" s="4">
        <v>26.086159130365999</v>
      </c>
    </row>
    <row r="5825" spans="1:12" x14ac:dyDescent="0.3">
      <c r="A5825">
        <v>5823</v>
      </c>
      <c r="B5825">
        <v>12.203124999999799</v>
      </c>
      <c r="C5825">
        <v>-61.215001681990202</v>
      </c>
      <c r="D5825">
        <v>346.43750000000102</v>
      </c>
      <c r="E5825">
        <v>49.803936</v>
      </c>
      <c r="F5825">
        <v>96.491</v>
      </c>
      <c r="G5825">
        <v>93.626316174550794</v>
      </c>
      <c r="H5825">
        <v>2.4995291822190579E-2</v>
      </c>
      <c r="I5825">
        <v>0</v>
      </c>
      <c r="J5825">
        <v>0</v>
      </c>
      <c r="K5825">
        <v>6</v>
      </c>
      <c r="L5825" s="4">
        <v>27.2976584374995</v>
      </c>
    </row>
    <row r="5826" spans="1:12" x14ac:dyDescent="0.3">
      <c r="A5826">
        <v>5824</v>
      </c>
      <c r="B5826">
        <v>12.389125631313</v>
      </c>
      <c r="C5826">
        <v>-15.177273317217599</v>
      </c>
      <c r="D5826">
        <v>349.62499999999801</v>
      </c>
      <c r="E5826">
        <v>49.803936</v>
      </c>
      <c r="F5826">
        <v>96.491</v>
      </c>
      <c r="G5826">
        <v>93.885768238195297</v>
      </c>
      <c r="H5826">
        <v>2.0943449884793366E-2</v>
      </c>
      <c r="I5826">
        <v>0</v>
      </c>
      <c r="J5826">
        <v>0</v>
      </c>
      <c r="K5826">
        <v>6</v>
      </c>
      <c r="L5826" s="4">
        <v>27.713730689709301</v>
      </c>
    </row>
    <row r="5827" spans="1:12" x14ac:dyDescent="0.3">
      <c r="A5827">
        <v>5825</v>
      </c>
      <c r="B5827">
        <v>12.0425347222225</v>
      </c>
      <c r="C5827">
        <v>26.490000531772001</v>
      </c>
      <c r="D5827">
        <v>352.574999999998</v>
      </c>
      <c r="E5827">
        <v>49.803936</v>
      </c>
      <c r="F5827">
        <v>96.491</v>
      </c>
      <c r="G5827">
        <v>94.103807689851294</v>
      </c>
      <c r="H5827">
        <v>1.810676667014802E-2</v>
      </c>
      <c r="I5827">
        <v>0</v>
      </c>
      <c r="J5827">
        <v>0</v>
      </c>
      <c r="K5827">
        <v>6</v>
      </c>
      <c r="L5827" s="4">
        <v>26.938427621528501</v>
      </c>
    </row>
    <row r="5828" spans="1:12" x14ac:dyDescent="0.3">
      <c r="A5828">
        <v>5826</v>
      </c>
      <c r="B5828">
        <v>11.1571180555563</v>
      </c>
      <c r="C5828">
        <v>52.800000759983099</v>
      </c>
      <c r="D5828">
        <v>354.62499999999898</v>
      </c>
      <c r="E5828">
        <v>49.803936</v>
      </c>
      <c r="F5828">
        <v>96.491</v>
      </c>
      <c r="G5828">
        <v>94.283900471912801</v>
      </c>
      <c r="H5828">
        <v>1.6142215450751035E-2</v>
      </c>
      <c r="I5828">
        <v>0</v>
      </c>
      <c r="J5828">
        <v>0</v>
      </c>
      <c r="K5828">
        <v>6</v>
      </c>
      <c r="L5828" s="4">
        <v>24.957803663196099</v>
      </c>
    </row>
    <row r="5829" spans="1:12" x14ac:dyDescent="0.3">
      <c r="A5829">
        <v>5827</v>
      </c>
      <c r="B5829">
        <v>8.7906407828291897</v>
      </c>
      <c r="C5829">
        <v>50.577272934548297</v>
      </c>
      <c r="D5829">
        <v>354.54545454545502</v>
      </c>
      <c r="E5829">
        <v>49.803936</v>
      </c>
      <c r="F5829">
        <v>96.491</v>
      </c>
      <c r="G5829">
        <v>94.428909328729404</v>
      </c>
      <c r="H5829">
        <v>1.6496571484463155E-2</v>
      </c>
      <c r="I5829">
        <v>0</v>
      </c>
      <c r="J5829">
        <v>0</v>
      </c>
      <c r="K5829">
        <v>6</v>
      </c>
      <c r="L5829" s="4">
        <v>19.664135992741901</v>
      </c>
    </row>
    <row r="5830" spans="1:12" x14ac:dyDescent="0.3">
      <c r="A5830">
        <v>5828</v>
      </c>
      <c r="B5830">
        <v>6.9505208333336004</v>
      </c>
      <c r="C5830">
        <v>40.230001071002</v>
      </c>
      <c r="D5830">
        <v>354.02499999999998</v>
      </c>
      <c r="E5830">
        <v>49.803936</v>
      </c>
      <c r="F5830">
        <v>96.491</v>
      </c>
      <c r="G5830">
        <v>94.541139312623201</v>
      </c>
      <c r="H5830">
        <v>1.6147690802252104E-2</v>
      </c>
      <c r="I5830">
        <v>0</v>
      </c>
      <c r="J5830">
        <v>0</v>
      </c>
      <c r="K5830">
        <v>6</v>
      </c>
      <c r="L5830" s="4">
        <v>15.547898072917301</v>
      </c>
    </row>
    <row r="5831" spans="1:12" x14ac:dyDescent="0.3">
      <c r="A5831">
        <v>5829</v>
      </c>
      <c r="B5831">
        <v>5.9386837121215503</v>
      </c>
      <c r="C5831">
        <v>14.2772732989225</v>
      </c>
      <c r="D5831">
        <v>352.28409090909201</v>
      </c>
      <c r="E5831">
        <v>49.803936</v>
      </c>
      <c r="F5831">
        <v>96.491</v>
      </c>
      <c r="G5831">
        <v>94.622374424866095</v>
      </c>
      <c r="H5831">
        <v>1.3679402670792091E-2</v>
      </c>
      <c r="I5831">
        <v>0</v>
      </c>
      <c r="J5831">
        <v>0</v>
      </c>
      <c r="K5831">
        <v>6</v>
      </c>
      <c r="L5831" s="4">
        <v>13.284479142993201</v>
      </c>
    </row>
    <row r="5832" spans="1:12" x14ac:dyDescent="0.3">
      <c r="A5832">
        <v>5830</v>
      </c>
      <c r="B5832">
        <v>5.7942708333331696</v>
      </c>
      <c r="C5832">
        <v>-21.240001820379501</v>
      </c>
      <c r="D5832">
        <v>349.72500000000201</v>
      </c>
      <c r="E5832">
        <v>49.803936</v>
      </c>
      <c r="F5832">
        <v>96.491</v>
      </c>
      <c r="G5832">
        <v>94.673905974059707</v>
      </c>
      <c r="H5832">
        <v>8.8936520253161001E-3</v>
      </c>
      <c r="I5832">
        <v>0</v>
      </c>
      <c r="J5832">
        <v>0</v>
      </c>
      <c r="K5832">
        <v>6</v>
      </c>
      <c r="L5832" s="4">
        <v>12.961436197916299</v>
      </c>
    </row>
    <row r="5833" spans="1:12" x14ac:dyDescent="0.3">
      <c r="A5833">
        <v>5831</v>
      </c>
      <c r="B5833">
        <v>6.5095486111105698</v>
      </c>
      <c r="C5833">
        <v>-40.890001675995798</v>
      </c>
      <c r="D5833">
        <v>348.25</v>
      </c>
      <c r="E5833">
        <v>49.803936</v>
      </c>
      <c r="F5833">
        <v>96.491</v>
      </c>
      <c r="G5833">
        <v>94.696553102701401</v>
      </c>
      <c r="H5833">
        <v>3.4790698528060788E-3</v>
      </c>
      <c r="I5833">
        <v>0</v>
      </c>
      <c r="J5833">
        <v>0</v>
      </c>
      <c r="K5833">
        <v>6</v>
      </c>
      <c r="L5833" s="4">
        <v>14.561469670137701</v>
      </c>
    </row>
    <row r="5834" spans="1:12" x14ac:dyDescent="0.3">
      <c r="A5834">
        <v>5832</v>
      </c>
      <c r="B5834">
        <v>7.2601996527772403</v>
      </c>
      <c r="C5834">
        <v>-45.187500474998103</v>
      </c>
      <c r="D5834">
        <v>347.859375</v>
      </c>
      <c r="E5834">
        <v>49.803936</v>
      </c>
      <c r="F5834">
        <v>95.652000000000001</v>
      </c>
      <c r="G5834">
        <v>94.6940099819805</v>
      </c>
      <c r="H5834">
        <v>-3.5028248457796775E-4</v>
      </c>
      <c r="I5834">
        <v>0</v>
      </c>
      <c r="J5834">
        <v>0</v>
      </c>
      <c r="K5834">
        <v>6</v>
      </c>
      <c r="L5834" s="4">
        <v>16.240631011283501</v>
      </c>
    </row>
    <row r="5835" spans="1:12" x14ac:dyDescent="0.3">
      <c r="A5835">
        <v>5833</v>
      </c>
      <c r="B5835">
        <v>8.1184895833333393</v>
      </c>
      <c r="C5835">
        <v>-27.525000095500001</v>
      </c>
      <c r="D5835">
        <v>348.9375</v>
      </c>
      <c r="E5835">
        <v>49.803936</v>
      </c>
      <c r="F5835">
        <v>95.652000000000001</v>
      </c>
      <c r="G5835">
        <v>94.672904534107403</v>
      </c>
      <c r="H5835">
        <v>-2.5996795868763684E-3</v>
      </c>
      <c r="I5835">
        <v>0</v>
      </c>
      <c r="J5835">
        <v>0</v>
      </c>
      <c r="K5835">
        <v>6</v>
      </c>
      <c r="L5835" s="4">
        <v>18.160574088541701</v>
      </c>
    </row>
    <row r="5836" spans="1:12" x14ac:dyDescent="0.3">
      <c r="A5836">
        <v>5834</v>
      </c>
      <c r="B5836">
        <v>8.3972537878787801</v>
      </c>
      <c r="C5836">
        <v>-5.6181819223643599</v>
      </c>
      <c r="D5836">
        <v>350.47727272727298</v>
      </c>
      <c r="E5836">
        <v>49.803936</v>
      </c>
      <c r="F5836">
        <v>95.652000000000001</v>
      </c>
      <c r="G5836">
        <v>94.636235441869502</v>
      </c>
      <c r="H5836">
        <v>-4.366809638615324E-3</v>
      </c>
      <c r="I5836">
        <v>0</v>
      </c>
      <c r="J5836">
        <v>0</v>
      </c>
      <c r="K5836">
        <v>6</v>
      </c>
      <c r="L5836" s="4">
        <v>18.784152888257601</v>
      </c>
    </row>
    <row r="5837" spans="1:12" x14ac:dyDescent="0.3">
      <c r="A5837">
        <v>5835</v>
      </c>
      <c r="B5837">
        <v>8.3732638888889195</v>
      </c>
      <c r="C5837">
        <v>-4.4400001523986896</v>
      </c>
      <c r="D5837">
        <v>350.65</v>
      </c>
      <c r="E5837">
        <v>49.803936</v>
      </c>
      <c r="F5837">
        <v>95.652000000000001</v>
      </c>
      <c r="G5837">
        <v>94.583419815517303</v>
      </c>
      <c r="H5837">
        <v>-6.3076928284838572E-3</v>
      </c>
      <c r="I5837">
        <v>0</v>
      </c>
      <c r="J5837">
        <v>0</v>
      </c>
      <c r="K5837">
        <v>6</v>
      </c>
      <c r="L5837" s="4">
        <v>18.730488923611201</v>
      </c>
    </row>
    <row r="5838" spans="1:12" x14ac:dyDescent="0.3">
      <c r="A5838">
        <v>5836</v>
      </c>
      <c r="B5838">
        <v>8.3142361111111107</v>
      </c>
      <c r="C5838">
        <v>-8.2200004565985303</v>
      </c>
      <c r="D5838">
        <v>350.4</v>
      </c>
      <c r="E5838">
        <v>49.803936</v>
      </c>
      <c r="F5838">
        <v>95.652000000000001</v>
      </c>
      <c r="G5838">
        <v>94.513618100937805</v>
      </c>
      <c r="H5838">
        <v>-8.3955439382383482E-3</v>
      </c>
      <c r="I5838">
        <v>0</v>
      </c>
      <c r="J5838">
        <v>0</v>
      </c>
      <c r="K5838">
        <v>6</v>
      </c>
      <c r="L5838" s="4">
        <v>18.5984473263889</v>
      </c>
    </row>
    <row r="5839" spans="1:12" x14ac:dyDescent="0.3">
      <c r="A5839">
        <v>5837</v>
      </c>
      <c r="B5839">
        <v>8.3416193181817793</v>
      </c>
      <c r="C5839">
        <v>-10.704545886363601</v>
      </c>
      <c r="D5839">
        <v>350.25</v>
      </c>
      <c r="E5839">
        <v>49.803936</v>
      </c>
      <c r="F5839">
        <v>95.652000000000001</v>
      </c>
      <c r="G5839">
        <v>94.425720734151099</v>
      </c>
      <c r="H5839">
        <v>-1.053740168375706E-2</v>
      </c>
      <c r="I5839">
        <v>0</v>
      </c>
      <c r="J5839">
        <v>0</v>
      </c>
      <c r="K5839">
        <v>6</v>
      </c>
      <c r="L5839" s="4">
        <v>18.6597019176135</v>
      </c>
    </row>
    <row r="5840" spans="1:12" x14ac:dyDescent="0.3">
      <c r="A5840">
        <v>5838</v>
      </c>
      <c r="B5840">
        <v>8.4565972222220704</v>
      </c>
      <c r="C5840">
        <v>-10.890000246999801</v>
      </c>
      <c r="D5840">
        <v>350.21249999999998</v>
      </c>
      <c r="E5840">
        <v>49.803936</v>
      </c>
      <c r="F5840">
        <v>95.652000000000001</v>
      </c>
      <c r="G5840">
        <v>94.318330503746395</v>
      </c>
      <c r="H5840">
        <v>-1.2699329784857504E-2</v>
      </c>
      <c r="I5840">
        <v>0</v>
      </c>
      <c r="J5840">
        <v>0</v>
      </c>
      <c r="K5840">
        <v>6</v>
      </c>
      <c r="L5840" s="4">
        <v>18.9169005902774</v>
      </c>
    </row>
    <row r="5841" spans="1:12" x14ac:dyDescent="0.3">
      <c r="A5841">
        <v>5839</v>
      </c>
      <c r="B5841">
        <v>8.5894097222222499</v>
      </c>
      <c r="C5841">
        <v>-1.2409090563826599</v>
      </c>
      <c r="D5841">
        <v>350.84090909090799</v>
      </c>
      <c r="E5841">
        <v>49.803936</v>
      </c>
      <c r="F5841">
        <v>95.652000000000001</v>
      </c>
      <c r="G5841">
        <v>94.189740340890793</v>
      </c>
      <c r="H5841">
        <v>-1.4971339225996895E-2</v>
      </c>
      <c r="I5841">
        <v>0</v>
      </c>
      <c r="J5841">
        <v>0</v>
      </c>
      <c r="K5841">
        <v>6</v>
      </c>
      <c r="L5841" s="4">
        <v>19.213994184027801</v>
      </c>
    </row>
    <row r="5842" spans="1:12" x14ac:dyDescent="0.3">
      <c r="A5842">
        <v>5840</v>
      </c>
      <c r="B5842">
        <v>8.4123263888890207</v>
      </c>
      <c r="C5842">
        <v>26.280001063998899</v>
      </c>
      <c r="D5842">
        <v>352.85</v>
      </c>
      <c r="E5842">
        <v>49.803936</v>
      </c>
      <c r="F5842">
        <v>95.652000000000001</v>
      </c>
      <c r="G5842">
        <v>94.037906183862702</v>
      </c>
      <c r="H5842">
        <v>-1.8049989381097489E-2</v>
      </c>
      <c r="I5842">
        <v>0</v>
      </c>
      <c r="J5842">
        <v>0</v>
      </c>
      <c r="K5842">
        <v>6</v>
      </c>
      <c r="L5842" s="4">
        <v>18.817869392361398</v>
      </c>
    </row>
    <row r="5843" spans="1:12" x14ac:dyDescent="0.3">
      <c r="A5843">
        <v>5841</v>
      </c>
      <c r="B5843">
        <v>7.65277777777795</v>
      </c>
      <c r="C5843">
        <v>30.330000684000801</v>
      </c>
      <c r="D5843">
        <v>353.2</v>
      </c>
      <c r="E5843">
        <v>49.803936</v>
      </c>
      <c r="F5843">
        <v>94.929600000000704</v>
      </c>
      <c r="G5843">
        <v>93.863285292822695</v>
      </c>
      <c r="H5843">
        <v>-2.2819955404521808E-2</v>
      </c>
      <c r="I5843">
        <v>0</v>
      </c>
      <c r="J5843">
        <v>0</v>
      </c>
      <c r="K5843">
        <v>6</v>
      </c>
      <c r="L5843" s="4">
        <v>17.118804722222599</v>
      </c>
    </row>
    <row r="5844" spans="1:12" x14ac:dyDescent="0.3">
      <c r="A5844">
        <v>5842</v>
      </c>
      <c r="B5844">
        <v>6.7897727272728501</v>
      </c>
      <c r="C5844">
        <v>21.8318184927335</v>
      </c>
      <c r="D5844">
        <v>352.68181818181898</v>
      </c>
      <c r="E5844">
        <v>49.803936</v>
      </c>
      <c r="F5844">
        <v>92.04</v>
      </c>
      <c r="G5844">
        <v>93.680326746619301</v>
      </c>
      <c r="H5844">
        <v>-2.6949457919608628E-2</v>
      </c>
      <c r="I5844">
        <v>0</v>
      </c>
      <c r="J5844">
        <v>0</v>
      </c>
      <c r="K5844">
        <v>6</v>
      </c>
      <c r="L5844" s="4">
        <v>15.1883142045457</v>
      </c>
    </row>
    <row r="5845" spans="1:12" x14ac:dyDescent="0.3">
      <c r="A5845">
        <v>5843</v>
      </c>
      <c r="B5845">
        <v>6.3437499999999201</v>
      </c>
      <c r="C5845">
        <v>-1.5450000762956599</v>
      </c>
      <c r="D5845">
        <v>351.17500000000001</v>
      </c>
      <c r="E5845">
        <v>49.803936</v>
      </c>
      <c r="F5845">
        <v>92.04</v>
      </c>
      <c r="G5845">
        <v>93.511959510390298</v>
      </c>
      <c r="H5845">
        <v>-2.6543764962234304E-2</v>
      </c>
      <c r="I5845">
        <v>0</v>
      </c>
      <c r="J5845">
        <v>0</v>
      </c>
      <c r="K5845">
        <v>6</v>
      </c>
      <c r="L5845" s="4">
        <v>14.190588124999801</v>
      </c>
    </row>
    <row r="5846" spans="1:12" x14ac:dyDescent="0.3">
      <c r="A5846">
        <v>5844</v>
      </c>
      <c r="B5846">
        <v>6.5029198232322303</v>
      </c>
      <c r="C5846">
        <v>-8.7272734209089506</v>
      </c>
      <c r="D5846">
        <v>350.5</v>
      </c>
      <c r="E5846">
        <v>49.803936</v>
      </c>
      <c r="F5846">
        <v>92.04</v>
      </c>
      <c r="G5846">
        <v>93.366990456603403</v>
      </c>
      <c r="H5846">
        <v>-2.2294764207419545E-2</v>
      </c>
      <c r="I5846">
        <v>0</v>
      </c>
      <c r="J5846">
        <v>0</v>
      </c>
      <c r="K5846">
        <v>6</v>
      </c>
      <c r="L5846" s="4">
        <v>14.5466414693811</v>
      </c>
    </row>
    <row r="5847" spans="1:12" x14ac:dyDescent="0.3">
      <c r="A5847">
        <v>5845</v>
      </c>
      <c r="B5847">
        <v>6.6883680555555598</v>
      </c>
      <c r="C5847">
        <v>-9</v>
      </c>
      <c r="D5847">
        <v>350.5</v>
      </c>
      <c r="E5847">
        <v>49.803936</v>
      </c>
      <c r="F5847">
        <v>92.04</v>
      </c>
      <c r="G5847">
        <v>93.243115165643104</v>
      </c>
      <c r="H5847">
        <v>-1.8522062950444198E-2</v>
      </c>
      <c r="I5847">
        <v>0</v>
      </c>
      <c r="J5847">
        <v>0</v>
      </c>
      <c r="K5847">
        <v>6</v>
      </c>
      <c r="L5847" s="4">
        <v>14.9614780381945</v>
      </c>
    </row>
    <row r="5848" spans="1:12" x14ac:dyDescent="0.3">
      <c r="A5848">
        <v>5846</v>
      </c>
      <c r="B5848">
        <v>6.8229166666666696</v>
      </c>
      <c r="C5848">
        <v>-8.8500003809999992</v>
      </c>
      <c r="D5848">
        <v>350.5</v>
      </c>
      <c r="E5848">
        <v>49.803936</v>
      </c>
      <c r="F5848">
        <v>92.04</v>
      </c>
      <c r="G5848">
        <v>93.138364523116294</v>
      </c>
      <c r="H5848">
        <v>-1.5353369118387045E-2</v>
      </c>
      <c r="I5848">
        <v>0</v>
      </c>
      <c r="J5848">
        <v>0</v>
      </c>
      <c r="K5848">
        <v>6</v>
      </c>
      <c r="L5848" s="4">
        <v>15.2624552083333</v>
      </c>
    </row>
    <row r="5849" spans="1:12" x14ac:dyDescent="0.3">
      <c r="A5849">
        <v>5847</v>
      </c>
      <c r="B5849">
        <v>6.3107638888888902</v>
      </c>
      <c r="C5849">
        <v>16.5</v>
      </c>
      <c r="D5849">
        <v>352.375</v>
      </c>
      <c r="E5849">
        <v>49.803936</v>
      </c>
      <c r="F5849">
        <v>92.04</v>
      </c>
      <c r="G5849">
        <v>93.051073418924901</v>
      </c>
      <c r="H5849">
        <v>-1.38325390541045E-2</v>
      </c>
      <c r="I5849">
        <v>0</v>
      </c>
      <c r="J5849">
        <v>0</v>
      </c>
      <c r="K5849">
        <v>6</v>
      </c>
      <c r="L5849" s="4">
        <v>14.1168001736111</v>
      </c>
    </row>
    <row r="5850" spans="1:12" x14ac:dyDescent="0.3">
      <c r="A5850">
        <v>5848</v>
      </c>
      <c r="B5850">
        <v>5.6360479797982102</v>
      </c>
      <c r="C5850">
        <v>20.1818192181806</v>
      </c>
      <c r="D5850">
        <v>352.60227272727298</v>
      </c>
      <c r="E5850">
        <v>49.803936</v>
      </c>
      <c r="F5850">
        <v>92.04</v>
      </c>
      <c r="G5850">
        <v>92.979854278772905</v>
      </c>
      <c r="H5850">
        <v>-1.2636697894360586E-2</v>
      </c>
      <c r="I5850">
        <v>0</v>
      </c>
      <c r="J5850">
        <v>0</v>
      </c>
      <c r="K5850">
        <v>6</v>
      </c>
      <c r="L5850" s="4">
        <v>12.607501167929801</v>
      </c>
    </row>
    <row r="5851" spans="1:12" x14ac:dyDescent="0.3">
      <c r="A5851">
        <v>5849</v>
      </c>
      <c r="B5851">
        <v>4.6271701388892703</v>
      </c>
      <c r="C5851">
        <v>18.660000798000802</v>
      </c>
      <c r="D5851">
        <v>352.51249999999999</v>
      </c>
      <c r="E5851">
        <v>49.803936</v>
      </c>
      <c r="F5851">
        <v>92.04</v>
      </c>
      <c r="G5851">
        <v>92.923575007366196</v>
      </c>
      <c r="H5851">
        <v>-1.2163084003033829E-2</v>
      </c>
      <c r="I5851">
        <v>0</v>
      </c>
      <c r="J5851">
        <v>0</v>
      </c>
      <c r="K5851">
        <v>6</v>
      </c>
      <c r="L5851" s="4">
        <v>10.350701970487</v>
      </c>
    </row>
    <row r="5852" spans="1:12" x14ac:dyDescent="0.3">
      <c r="A5852">
        <v>5850</v>
      </c>
      <c r="B5852">
        <v>3.98989898989938</v>
      </c>
      <c r="C5852">
        <v>8.2636365018256708</v>
      </c>
      <c r="D5852">
        <v>351.68181818181898</v>
      </c>
      <c r="E5852">
        <v>49.803936</v>
      </c>
      <c r="F5852">
        <v>92.04</v>
      </c>
      <c r="G5852">
        <v>92.881340992692202</v>
      </c>
      <c r="H5852">
        <v>-1.0585431741770372E-2</v>
      </c>
      <c r="I5852">
        <v>0</v>
      </c>
      <c r="J5852">
        <v>0</v>
      </c>
      <c r="K5852">
        <v>6</v>
      </c>
      <c r="L5852" s="4">
        <v>8.9251646464655305</v>
      </c>
    </row>
    <row r="5853" spans="1:12" x14ac:dyDescent="0.3">
      <c r="A5853">
        <v>5851</v>
      </c>
      <c r="B5853">
        <v>3.7673611111112</v>
      </c>
      <c r="C5853">
        <v>-2.3999999999923598</v>
      </c>
      <c r="D5853">
        <v>351.1</v>
      </c>
      <c r="E5853">
        <v>49.803936</v>
      </c>
      <c r="F5853">
        <v>92.04</v>
      </c>
      <c r="G5853">
        <v>92.852480885319494</v>
      </c>
      <c r="H5853">
        <v>-7.6606379906675017E-3</v>
      </c>
      <c r="I5853">
        <v>0</v>
      </c>
      <c r="J5853">
        <v>0</v>
      </c>
      <c r="K5853">
        <v>6</v>
      </c>
      <c r="L5853" s="4">
        <v>8.4273607638890908</v>
      </c>
    </row>
    <row r="5854" spans="1:12" x14ac:dyDescent="0.3">
      <c r="A5854">
        <v>5852</v>
      </c>
      <c r="B5854">
        <v>3.8038194444442901</v>
      </c>
      <c r="C5854">
        <v>1.79999999998472</v>
      </c>
      <c r="D5854">
        <v>351.37499999999898</v>
      </c>
      <c r="E5854">
        <v>49.803936</v>
      </c>
      <c r="F5854">
        <v>92.712000000000003</v>
      </c>
      <c r="G5854">
        <v>92.833865408473997</v>
      </c>
      <c r="H5854">
        <v>-4.8939102987085419E-3</v>
      </c>
      <c r="I5854">
        <v>0</v>
      </c>
      <c r="J5854">
        <v>0</v>
      </c>
      <c r="K5854">
        <v>6</v>
      </c>
      <c r="L5854" s="4">
        <v>8.5089158680552099</v>
      </c>
    </row>
    <row r="5855" spans="1:12" x14ac:dyDescent="0.3">
      <c r="A5855">
        <v>5853</v>
      </c>
      <c r="B5855">
        <v>3.1857638888891602</v>
      </c>
      <c r="C5855">
        <v>10.363636363634599</v>
      </c>
      <c r="D5855">
        <v>351.89772727272702</v>
      </c>
      <c r="E5855">
        <v>49.803936</v>
      </c>
      <c r="F5855">
        <v>92.712000000000003</v>
      </c>
      <c r="G5855">
        <v>92.819857615238902</v>
      </c>
      <c r="H5855">
        <v>-4.3970108460140503E-3</v>
      </c>
      <c r="I5855">
        <v>0</v>
      </c>
      <c r="J5855">
        <v>0</v>
      </c>
      <c r="K5855">
        <v>6</v>
      </c>
      <c r="L5855" s="4">
        <v>7.1263626736117303</v>
      </c>
    </row>
    <row r="5856" spans="1:12" x14ac:dyDescent="0.3">
      <c r="A5856">
        <v>5854</v>
      </c>
      <c r="B5856">
        <v>2.5039062500001101</v>
      </c>
      <c r="C5856">
        <v>3.8100000084021302</v>
      </c>
      <c r="D5856">
        <v>351.47500000000002</v>
      </c>
      <c r="E5856">
        <v>49.803936</v>
      </c>
      <c r="F5856">
        <v>92.712000000000003</v>
      </c>
      <c r="G5856">
        <v>92.807564320358793</v>
      </c>
      <c r="H5856">
        <v>-4.9096663536019568E-3</v>
      </c>
      <c r="I5856">
        <v>0</v>
      </c>
      <c r="J5856">
        <v>0</v>
      </c>
      <c r="K5856">
        <v>6</v>
      </c>
      <c r="L5856" s="4">
        <v>5.6010880468752502</v>
      </c>
    </row>
    <row r="5857" spans="1:12" x14ac:dyDescent="0.3">
      <c r="A5857">
        <v>5855</v>
      </c>
      <c r="B5857">
        <v>2.3425662878787699</v>
      </c>
      <c r="C5857">
        <v>-2.4681819353619998</v>
      </c>
      <c r="D5857">
        <v>351.09090909090901</v>
      </c>
      <c r="E5857">
        <v>49.803936</v>
      </c>
      <c r="F5857">
        <v>92.712000000000003</v>
      </c>
      <c r="G5857">
        <v>92.796790110335905</v>
      </c>
      <c r="H5857">
        <v>-4.5993353805180506E-3</v>
      </c>
      <c r="I5857">
        <v>0</v>
      </c>
      <c r="J5857">
        <v>0</v>
      </c>
      <c r="K5857">
        <v>6</v>
      </c>
      <c r="L5857" s="4">
        <v>5.2401802320075399</v>
      </c>
    </row>
    <row r="5858" spans="1:12" x14ac:dyDescent="0.3">
      <c r="A5858">
        <v>5856</v>
      </c>
      <c r="B5858">
        <v>2.40364583333329</v>
      </c>
      <c r="C5858">
        <v>-4.1400002479999198</v>
      </c>
      <c r="D5858">
        <v>351</v>
      </c>
      <c r="E5858">
        <v>49.803936</v>
      </c>
      <c r="F5858">
        <v>92.712000000000003</v>
      </c>
      <c r="G5858">
        <v>92.787363718956797</v>
      </c>
      <c r="H5858">
        <v>-3.9217156750721927E-3</v>
      </c>
      <c r="I5858">
        <v>0</v>
      </c>
      <c r="J5858">
        <v>0</v>
      </c>
      <c r="K5858">
        <v>6</v>
      </c>
      <c r="L5858" s="4">
        <v>5.3768115104165597</v>
      </c>
    </row>
    <row r="5859" spans="1:12" x14ac:dyDescent="0.3">
      <c r="A5859">
        <v>5857</v>
      </c>
      <c r="B5859">
        <v>2.36197916666673</v>
      </c>
      <c r="C5859">
        <v>-4.5600002289996704</v>
      </c>
      <c r="D5859">
        <v>350.92500000000001</v>
      </c>
      <c r="E5859">
        <v>49.803936</v>
      </c>
      <c r="F5859">
        <v>92.712000000000003</v>
      </c>
      <c r="G5859">
        <v>92.779135304854293</v>
      </c>
      <c r="H5859">
        <v>-3.4837016609769239E-3</v>
      </c>
      <c r="I5859">
        <v>0</v>
      </c>
      <c r="J5859">
        <v>0</v>
      </c>
      <c r="K5859">
        <v>6</v>
      </c>
      <c r="L5859" s="4">
        <v>5.2836056770834796</v>
      </c>
    </row>
    <row r="5860" spans="1:12" x14ac:dyDescent="0.3">
      <c r="A5860">
        <v>5858</v>
      </c>
      <c r="B5860">
        <v>2.03164457070719</v>
      </c>
      <c r="C5860">
        <v>-0.46363639863815598</v>
      </c>
      <c r="D5860">
        <v>351.21590909090901</v>
      </c>
      <c r="E5860">
        <v>49.803936</v>
      </c>
      <c r="F5860">
        <v>92.712000000000003</v>
      </c>
      <c r="G5860">
        <v>92.771974069638404</v>
      </c>
      <c r="H5860">
        <v>-3.5248537802349852E-3</v>
      </c>
      <c r="I5860">
        <v>0</v>
      </c>
      <c r="J5860">
        <v>0</v>
      </c>
      <c r="K5860">
        <v>6</v>
      </c>
      <c r="L5860" s="4">
        <v>4.5446670059977397</v>
      </c>
    </row>
    <row r="5861" spans="1:12" x14ac:dyDescent="0.3">
      <c r="A5861">
        <v>5859</v>
      </c>
      <c r="B5861">
        <v>1.3910590277777799</v>
      </c>
      <c r="C5861">
        <v>1.6500000505000001</v>
      </c>
      <c r="D5861">
        <v>351.4375</v>
      </c>
      <c r="E5861">
        <v>49.803936</v>
      </c>
      <c r="F5861">
        <v>92.712000000000003</v>
      </c>
      <c r="G5861">
        <v>92.765766178732093</v>
      </c>
      <c r="H5861">
        <v>-4.4627232837345611E-3</v>
      </c>
      <c r="I5861">
        <v>0</v>
      </c>
      <c r="J5861">
        <v>0</v>
      </c>
      <c r="K5861">
        <v>6</v>
      </c>
      <c r="L5861" s="4">
        <v>3.1117155815972199</v>
      </c>
    </row>
    <row r="5862" spans="1:12" x14ac:dyDescent="0.3">
      <c r="A5862">
        <v>5860</v>
      </c>
      <c r="B5862">
        <v>0.68734217171726997</v>
      </c>
      <c r="C5862">
        <v>-5.4545456727205101E-2</v>
      </c>
      <c r="D5862">
        <v>351.31818181818198</v>
      </c>
      <c r="E5862">
        <v>49.803936</v>
      </c>
      <c r="F5862">
        <v>92.712000000000003</v>
      </c>
      <c r="G5862">
        <v>92.760412951863898</v>
      </c>
      <c r="H5862">
        <v>-7.7883784946461152E-3</v>
      </c>
      <c r="I5862">
        <v>0</v>
      </c>
      <c r="J5862">
        <v>0</v>
      </c>
      <c r="K5862">
        <v>6</v>
      </c>
      <c r="L5862" s="4">
        <v>1.5375431976012299</v>
      </c>
    </row>
    <row r="5863" spans="1:12" x14ac:dyDescent="0.3">
      <c r="A5863">
        <v>5861</v>
      </c>
      <c r="B5863">
        <v>0.21990740740749101</v>
      </c>
      <c r="C5863">
        <v>-0.650000015999735</v>
      </c>
      <c r="D5863">
        <v>351.25</v>
      </c>
      <c r="E5863">
        <v>49.803936</v>
      </c>
      <c r="F5863">
        <v>92.712000000000003</v>
      </c>
      <c r="G5863">
        <v>92.755829294452099</v>
      </c>
      <c r="H5863">
        <v>-2.0845088527913069E-2</v>
      </c>
      <c r="I5863">
        <v>0</v>
      </c>
      <c r="J5863">
        <v>0</v>
      </c>
      <c r="K5863">
        <v>6</v>
      </c>
      <c r="L5863" s="4">
        <v>0.49191967592611202</v>
      </c>
    </row>
    <row r="5864" spans="1:12" x14ac:dyDescent="0.3">
      <c r="A5864">
        <v>5862</v>
      </c>
      <c r="B5864">
        <v>0</v>
      </c>
      <c r="C5864">
        <v>-1.2960000230400499</v>
      </c>
      <c r="D5864">
        <v>351.255</v>
      </c>
      <c r="E5864">
        <v>49.803936</v>
      </c>
      <c r="F5864">
        <v>92.712000000000003</v>
      </c>
      <c r="G5864">
        <v>92.751942344946201</v>
      </c>
      <c r="H5864">
        <v>0</v>
      </c>
      <c r="I5864">
        <v>0</v>
      </c>
      <c r="J5864">
        <v>0</v>
      </c>
      <c r="K5864">
        <v>6</v>
      </c>
      <c r="L5864" s="4">
        <v>0</v>
      </c>
    </row>
    <row r="5865" spans="1:12" x14ac:dyDescent="0.3">
      <c r="A5865">
        <v>5863</v>
      </c>
      <c r="B5865">
        <v>0</v>
      </c>
      <c r="C5865">
        <v>-1.0260000182400499</v>
      </c>
      <c r="D5865">
        <v>351.28</v>
      </c>
      <c r="E5865">
        <v>49.803936</v>
      </c>
      <c r="F5865">
        <v>92.712000000000003</v>
      </c>
      <c r="G5865">
        <v>92.748690316623595</v>
      </c>
      <c r="H5865">
        <v>0</v>
      </c>
      <c r="I5865">
        <v>0</v>
      </c>
      <c r="J5865">
        <v>0</v>
      </c>
      <c r="K5865">
        <v>6</v>
      </c>
      <c r="L5865" s="4">
        <v>0</v>
      </c>
    </row>
    <row r="5866" spans="1:12" x14ac:dyDescent="0.3">
      <c r="A5866">
        <v>5864</v>
      </c>
      <c r="B5866">
        <v>0</v>
      </c>
      <c r="C5866">
        <v>-0.75600001344004897</v>
      </c>
      <c r="D5866">
        <v>351.30500000000001</v>
      </c>
      <c r="E5866">
        <v>49.803936</v>
      </c>
      <c r="F5866">
        <v>92.712000000000003</v>
      </c>
      <c r="G5866">
        <v>92.746021515432005</v>
      </c>
      <c r="H5866">
        <v>0</v>
      </c>
      <c r="I5866">
        <v>0</v>
      </c>
      <c r="J5866">
        <v>0</v>
      </c>
      <c r="K5866">
        <v>6</v>
      </c>
      <c r="L5866" s="4">
        <v>0</v>
      </c>
    </row>
    <row r="5867" spans="1:12" x14ac:dyDescent="0.3">
      <c r="A5867">
        <v>5865</v>
      </c>
      <c r="B5867">
        <v>0</v>
      </c>
      <c r="C5867">
        <v>-0.486000008640049</v>
      </c>
      <c r="D5867">
        <v>351.33</v>
      </c>
      <c r="E5867">
        <v>49.803936</v>
      </c>
      <c r="F5867">
        <v>92.712000000000003</v>
      </c>
      <c r="G5867">
        <v>92.743893518263604</v>
      </c>
      <c r="H5867">
        <v>0</v>
      </c>
      <c r="I5867">
        <v>0</v>
      </c>
      <c r="J5867">
        <v>0</v>
      </c>
      <c r="K5867">
        <v>6</v>
      </c>
      <c r="L5867" s="4">
        <v>0</v>
      </c>
    </row>
    <row r="5868" spans="1:12" x14ac:dyDescent="0.3">
      <c r="A5868">
        <v>5866</v>
      </c>
      <c r="B5868">
        <v>0</v>
      </c>
      <c r="C5868">
        <v>-0.216000003840049</v>
      </c>
      <c r="D5868">
        <v>351.35500000000002</v>
      </c>
      <c r="E5868">
        <v>49.803936</v>
      </c>
      <c r="F5868">
        <v>92.712000000000003</v>
      </c>
      <c r="G5868">
        <v>92.742272498599405</v>
      </c>
      <c r="H5868">
        <v>0</v>
      </c>
      <c r="I5868">
        <v>0</v>
      </c>
      <c r="J5868">
        <v>0</v>
      </c>
      <c r="K5868">
        <v>6</v>
      </c>
      <c r="L5868" s="4">
        <v>0</v>
      </c>
    </row>
    <row r="5869" spans="1:12" x14ac:dyDescent="0.3">
      <c r="L5869" s="4"/>
    </row>
    <row r="5870" spans="1:12" x14ac:dyDescent="0.3">
      <c r="L5870" s="4"/>
    </row>
    <row r="5871" spans="1:12" x14ac:dyDescent="0.3">
      <c r="L5871" s="4"/>
    </row>
    <row r="5872" spans="1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837" activePane="bottomRight" state="frozen"/>
      <selection pane="topRight" activeCell="C1" sqref="C1"/>
      <selection pane="bottomLeft" activeCell="A2" sqref="A2"/>
      <selection pane="bottomRight" activeCell="M2" sqref="M2:M5868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390.75</v>
      </c>
      <c r="E2" s="1">
        <v>89.411796570000007</v>
      </c>
      <c r="F2" s="1">
        <v>183.20599999999999</v>
      </c>
      <c r="G2" s="1">
        <v>183.19854267723801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0.810311049489993</v>
      </c>
    </row>
    <row r="3" spans="1:14" x14ac:dyDescent="0.3">
      <c r="A3" s="1">
        <v>1</v>
      </c>
      <c r="B3" s="1">
        <v>0</v>
      </c>
      <c r="C3" s="1">
        <v>-0.315</v>
      </c>
      <c r="D3" s="1">
        <v>390.75</v>
      </c>
      <c r="E3" s="1">
        <v>89.411796570000007</v>
      </c>
      <c r="F3" s="1">
        <v>183.20599999999999</v>
      </c>
      <c r="G3" s="1">
        <v>183.19754132770601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-0.59580348462022781</v>
      </c>
    </row>
    <row r="4" spans="1:14" x14ac:dyDescent="0.3">
      <c r="A4" s="1">
        <v>2</v>
      </c>
      <c r="B4" s="1">
        <v>0</v>
      </c>
      <c r="C4" s="1">
        <v>-1.365</v>
      </c>
      <c r="D4" s="1">
        <v>390.75</v>
      </c>
      <c r="E4" s="1">
        <v>89.411796570000007</v>
      </c>
      <c r="F4" s="1">
        <v>183.20599999999999</v>
      </c>
      <c r="G4" s="1">
        <v>183.196405519612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-2.4180925083605988E-4</v>
      </c>
    </row>
    <row r="5" spans="1:14" x14ac:dyDescent="0.3">
      <c r="A5" s="1">
        <v>3</v>
      </c>
      <c r="B5" s="1">
        <v>0</v>
      </c>
      <c r="C5" s="1">
        <v>-2.415</v>
      </c>
      <c r="D5" s="1">
        <v>390.75</v>
      </c>
      <c r="E5" s="1">
        <v>89.411796570000007</v>
      </c>
      <c r="F5" s="1">
        <v>183.20599999999999</v>
      </c>
      <c r="G5" s="1">
        <v>183.19511719821799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-3.4649999999999999</v>
      </c>
      <c r="D6" s="1">
        <v>390.75</v>
      </c>
      <c r="E6" s="1">
        <v>89.411796570000007</v>
      </c>
      <c r="F6" s="1">
        <v>183.20599999999999</v>
      </c>
      <c r="G6" s="1">
        <v>183.19365588444199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-4.5149999999999997</v>
      </c>
      <c r="D7" s="1">
        <v>390.75</v>
      </c>
      <c r="E7" s="1">
        <v>89.411796570000007</v>
      </c>
      <c r="F7" s="1">
        <v>183.20599999999999</v>
      </c>
      <c r="G7" s="1">
        <v>183.19199834932601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0.15104166666666699</v>
      </c>
      <c r="C8" s="1">
        <v>-4.8000000714000004</v>
      </c>
      <c r="D8" s="1">
        <v>390.75</v>
      </c>
      <c r="E8" s="1">
        <v>89.411796570000007</v>
      </c>
      <c r="F8" s="1">
        <v>183.20599999999999</v>
      </c>
      <c r="G8" s="1">
        <v>183.19011824478801</v>
      </c>
      <c r="H8" s="5">
        <f t="shared" si="4"/>
        <v>0.15104166666666699</v>
      </c>
      <c r="I8" s="5">
        <f t="shared" si="5"/>
        <v>0.15104166666666699</v>
      </c>
      <c r="J8" s="6">
        <f t="shared" si="6"/>
        <v>-1.2447588665399308E-2</v>
      </c>
      <c r="K8" s="5">
        <f t="shared" si="7"/>
        <v>-1.2447588665399308E-2</v>
      </c>
      <c r="L8" s="5">
        <f t="shared" si="8"/>
        <v>-1.2447588665399308E-2</v>
      </c>
      <c r="M8" s="5">
        <f t="shared" si="9"/>
        <v>-1.2447910131155971E-2</v>
      </c>
    </row>
    <row r="9" spans="1:14" x14ac:dyDescent="0.3">
      <c r="A9" s="1">
        <v>7</v>
      </c>
      <c r="B9" s="1">
        <v>0.56384154040404</v>
      </c>
      <c r="C9" s="1">
        <v>-3.7500002380000002</v>
      </c>
      <c r="D9" s="1">
        <v>390.75</v>
      </c>
      <c r="E9" s="1">
        <v>89.411796570000007</v>
      </c>
      <c r="F9" s="1">
        <v>183.20599999999999</v>
      </c>
      <c r="G9" s="1">
        <v>183.18798568479701</v>
      </c>
      <c r="H9" s="5">
        <f t="shared" si="4"/>
        <v>0.56384154040404</v>
      </c>
      <c r="I9" s="5">
        <f t="shared" si="5"/>
        <v>0.71488320707070696</v>
      </c>
      <c r="J9" s="6">
        <f t="shared" si="6"/>
        <v>-3.7821973696173443E-3</v>
      </c>
      <c r="K9" s="5">
        <f t="shared" si="7"/>
        <v>-3.7821973696173443E-3</v>
      </c>
      <c r="L9" s="5">
        <f t="shared" si="8"/>
        <v>-3.7821973696173443E-3</v>
      </c>
      <c r="M9" s="5">
        <f t="shared" si="9"/>
        <v>-3.7822063870749673E-3</v>
      </c>
    </row>
    <row r="10" spans="1:14" x14ac:dyDescent="0.3">
      <c r="A10" s="1">
        <v>8</v>
      </c>
      <c r="B10" s="1">
        <v>0.75347222222222199</v>
      </c>
      <c r="C10" s="1">
        <v>-3.6600002286</v>
      </c>
      <c r="D10" s="1">
        <v>390.75</v>
      </c>
      <c r="E10" s="1">
        <v>89.411796570000007</v>
      </c>
      <c r="F10" s="1">
        <v>183.20599999999999</v>
      </c>
      <c r="G10" s="1">
        <v>183.18556677030199</v>
      </c>
      <c r="H10" s="5">
        <f t="shared" si="4"/>
        <v>0.75347222222222199</v>
      </c>
      <c r="I10" s="5">
        <f t="shared" si="5"/>
        <v>1.4683554292929291</v>
      </c>
      <c r="J10" s="6">
        <f t="shared" si="6"/>
        <v>-3.2103565648247227E-3</v>
      </c>
      <c r="K10" s="5">
        <f t="shared" si="7"/>
        <v>-3.2103565648247227E-3</v>
      </c>
      <c r="L10" s="5">
        <f t="shared" si="8"/>
        <v>-3.2103565648247227E-3</v>
      </c>
      <c r="M10" s="5">
        <f t="shared" si="9"/>
        <v>-3.2103620793810426E-3</v>
      </c>
    </row>
    <row r="11" spans="1:14" x14ac:dyDescent="0.3">
      <c r="A11" s="1">
        <v>9</v>
      </c>
      <c r="B11" s="1">
        <v>0.91145833333333304</v>
      </c>
      <c r="C11" s="1">
        <v>-3.2100001813999999</v>
      </c>
      <c r="D11" s="1">
        <v>390.75</v>
      </c>
      <c r="E11" s="1">
        <v>89.411796570000007</v>
      </c>
      <c r="F11" s="1">
        <v>183.20599999999999</v>
      </c>
      <c r="G11" s="1">
        <v>183.18282305038201</v>
      </c>
      <c r="H11" s="5">
        <f t="shared" si="4"/>
        <v>0.91145833333333304</v>
      </c>
      <c r="I11" s="5">
        <f t="shared" si="5"/>
        <v>2.3798137626262621</v>
      </c>
      <c r="J11" s="6">
        <f t="shared" si="6"/>
        <v>-3.0102527122029912E-3</v>
      </c>
      <c r="K11" s="5">
        <f t="shared" si="7"/>
        <v>-3.0102527122029912E-3</v>
      </c>
      <c r="L11" s="5">
        <f t="shared" si="8"/>
        <v>-3.0102527122029912E-3</v>
      </c>
      <c r="M11" s="5">
        <f t="shared" si="9"/>
        <v>-3.0102572585165915E-3</v>
      </c>
    </row>
    <row r="12" spans="1:14" x14ac:dyDescent="0.3">
      <c r="A12" s="1">
        <v>10</v>
      </c>
      <c r="B12" s="1">
        <v>1.08506944444444</v>
      </c>
      <c r="C12" s="1">
        <v>-2.8500001429999999</v>
      </c>
      <c r="D12" s="1">
        <v>390.375</v>
      </c>
      <c r="E12" s="1">
        <v>67.058847427500098</v>
      </c>
      <c r="F12" s="1">
        <v>183.19624999999999</v>
      </c>
      <c r="G12" s="1">
        <v>183.179749657381</v>
      </c>
      <c r="H12" s="5">
        <f t="shared" si="4"/>
        <v>1.08506944444444</v>
      </c>
      <c r="I12" s="5">
        <f t="shared" si="5"/>
        <v>3.4648832070707023</v>
      </c>
      <c r="J12" s="6">
        <f t="shared" si="6"/>
        <v>-2.8324389897374318E-3</v>
      </c>
      <c r="K12" s="5">
        <f t="shared" si="7"/>
        <v>-2.8324389897374318E-3</v>
      </c>
      <c r="L12" s="5">
        <f t="shared" si="8"/>
        <v>-2.8324389897374318E-3</v>
      </c>
      <c r="M12" s="5">
        <f t="shared" si="9"/>
        <v>-2.832442777057504E-3</v>
      </c>
    </row>
    <row r="13" spans="1:14" x14ac:dyDescent="0.3">
      <c r="A13" s="1">
        <v>11</v>
      </c>
      <c r="B13" s="1">
        <v>1.0199652777777799</v>
      </c>
      <c r="C13" s="1">
        <v>-3</v>
      </c>
      <c r="D13" s="1">
        <v>389.125</v>
      </c>
      <c r="E13" s="1">
        <v>0</v>
      </c>
      <c r="F13" s="1">
        <v>183.167</v>
      </c>
      <c r="G13" s="1">
        <v>183.17649146861299</v>
      </c>
      <c r="H13" s="5">
        <f t="shared" si="4"/>
        <v>1.0199652777777799</v>
      </c>
      <c r="I13" s="5">
        <f t="shared" si="5"/>
        <v>4.4848484848484826</v>
      </c>
      <c r="J13" s="6">
        <f t="shared" si="6"/>
        <v>-3.194411455946497E-3</v>
      </c>
      <c r="K13" s="5">
        <f t="shared" si="7"/>
        <v>-3.194411455946497E-3</v>
      </c>
      <c r="L13" s="5">
        <f t="shared" si="8"/>
        <v>-3.194411455946497E-3</v>
      </c>
      <c r="M13" s="5">
        <f t="shared" si="9"/>
        <v>-3.1944168887413737E-3</v>
      </c>
    </row>
    <row r="14" spans="1:14" x14ac:dyDescent="0.3">
      <c r="A14" s="1">
        <v>12</v>
      </c>
      <c r="B14" s="1">
        <v>1.0456123737373799</v>
      </c>
      <c r="C14" s="1">
        <v>-2.9590909264545502</v>
      </c>
      <c r="D14" s="1">
        <v>389.13636363636402</v>
      </c>
      <c r="E14" s="1">
        <v>0</v>
      </c>
      <c r="F14" s="1">
        <v>183.167</v>
      </c>
      <c r="G14" s="1">
        <v>183.17326791660199</v>
      </c>
      <c r="H14" s="5">
        <f t="shared" si="4"/>
        <v>1.0456123737373799</v>
      </c>
      <c r="I14" s="5">
        <f t="shared" si="5"/>
        <v>5.5304608585858626</v>
      </c>
      <c r="J14" s="6">
        <f t="shared" si="6"/>
        <v>-3.0829321572445438E-3</v>
      </c>
      <c r="K14" s="5">
        <f t="shared" si="7"/>
        <v>-3.0829321572445438E-3</v>
      </c>
      <c r="L14" s="5">
        <f t="shared" si="8"/>
        <v>-3.0829321572445438E-3</v>
      </c>
      <c r="M14" s="5">
        <f t="shared" si="9"/>
        <v>-3.0829370408718172E-3</v>
      </c>
    </row>
    <row r="15" spans="1:14" x14ac:dyDescent="0.3">
      <c r="A15" s="1">
        <v>13</v>
      </c>
      <c r="B15" s="1">
        <v>0.91145833333333304</v>
      </c>
      <c r="C15" s="1">
        <v>-2.5500001910000001</v>
      </c>
      <c r="D15" s="1">
        <v>389.25</v>
      </c>
      <c r="E15" s="1">
        <v>0</v>
      </c>
      <c r="F15" s="1">
        <v>183.167</v>
      </c>
      <c r="G15" s="1">
        <v>183.170143999028</v>
      </c>
      <c r="H15" s="5">
        <f t="shared" si="4"/>
        <v>0.91145833333333304</v>
      </c>
      <c r="I15" s="5">
        <f t="shared" si="5"/>
        <v>6.4419191919191956</v>
      </c>
      <c r="J15" s="6">
        <f t="shared" si="6"/>
        <v>-3.427383852602882E-3</v>
      </c>
      <c r="K15" s="5">
        <f t="shared" si="7"/>
        <v>-3.427383852602882E-3</v>
      </c>
      <c r="L15" s="5">
        <f t="shared" si="8"/>
        <v>-3.427383852602882E-3</v>
      </c>
      <c r="M15" s="5">
        <f t="shared" si="9"/>
        <v>-3.4273905628618988E-3</v>
      </c>
    </row>
    <row r="16" spans="1:14" x14ac:dyDescent="0.3">
      <c r="A16" s="1">
        <v>14</v>
      </c>
      <c r="B16" s="1">
        <v>0.65538194444444398</v>
      </c>
      <c r="C16" s="1">
        <v>-2.5500001910000001</v>
      </c>
      <c r="D16" s="1">
        <v>389.125</v>
      </c>
      <c r="E16" s="1">
        <v>89.411796570000007</v>
      </c>
      <c r="F16" s="1">
        <v>183.167</v>
      </c>
      <c r="G16" s="1">
        <v>183.16707005827899</v>
      </c>
      <c r="H16" s="5">
        <f t="shared" si="4"/>
        <v>0.65538194444444398</v>
      </c>
      <c r="I16" s="5">
        <f t="shared" si="5"/>
        <v>7.0973011363636394</v>
      </c>
      <c r="J16" s="6">
        <f t="shared" si="6"/>
        <v>-4.6903042951699026E-3</v>
      </c>
      <c r="K16" s="5">
        <f t="shared" si="7"/>
        <v>-4.6903042951699026E-3</v>
      </c>
      <c r="L16" s="5">
        <f t="shared" si="8"/>
        <v>-4.6903042951699026E-3</v>
      </c>
      <c r="M16" s="5">
        <f t="shared" si="9"/>
        <v>-4.6903214923051844E-3</v>
      </c>
    </row>
    <row r="17" spans="1:13" x14ac:dyDescent="0.3">
      <c r="A17" s="1">
        <v>15</v>
      </c>
      <c r="B17" s="1">
        <v>0.13773148148148101</v>
      </c>
      <c r="C17" s="1">
        <v>-3.9700000923999998</v>
      </c>
      <c r="D17" s="1">
        <v>389.16666666666703</v>
      </c>
      <c r="E17" s="1">
        <v>89.411796570000007</v>
      </c>
      <c r="F17" s="1">
        <v>183.167</v>
      </c>
      <c r="G17" s="1">
        <v>183.163997231172</v>
      </c>
      <c r="H17" s="5">
        <f t="shared" si="4"/>
        <v>0.13773148148148101</v>
      </c>
      <c r="I17" s="5">
        <f t="shared" si="5"/>
        <v>7.2350326178451203</v>
      </c>
      <c r="J17" s="6">
        <f t="shared" si="6"/>
        <v>-2.2310274121342261E-2</v>
      </c>
      <c r="K17" s="5">
        <f t="shared" si="7"/>
        <v>-2.2310274121342261E-2</v>
      </c>
      <c r="L17" s="5">
        <f t="shared" si="8"/>
        <v>-2.2310274121342261E-2</v>
      </c>
      <c r="M17" s="5">
        <f t="shared" si="9"/>
        <v>-2.2312125352976317E-2</v>
      </c>
    </row>
    <row r="18" spans="1:13" x14ac:dyDescent="0.3">
      <c r="A18" s="1">
        <v>16</v>
      </c>
      <c r="B18" s="1">
        <v>0.82638888888888795</v>
      </c>
      <c r="C18" s="1">
        <v>-6.5700003143999997</v>
      </c>
      <c r="D18" s="1">
        <v>388.75</v>
      </c>
      <c r="E18" s="1">
        <v>89.411796570000007</v>
      </c>
      <c r="F18" s="1">
        <v>183.167</v>
      </c>
      <c r="G18" s="1">
        <v>183.160876672227</v>
      </c>
      <c r="H18" s="5">
        <f t="shared" si="4"/>
        <v>0.82638888888888795</v>
      </c>
      <c r="I18" s="5">
        <f t="shared" si="5"/>
        <v>8.0614215067340087</v>
      </c>
      <c r="J18" s="6">
        <f t="shared" si="6"/>
        <v>-3.7761385552936735E-3</v>
      </c>
      <c r="K18" s="5">
        <f t="shared" si="7"/>
        <v>-3.7761385552936735E-3</v>
      </c>
      <c r="L18" s="5">
        <f t="shared" si="8"/>
        <v>-3.7761385552936735E-3</v>
      </c>
      <c r="M18" s="5">
        <f t="shared" si="9"/>
        <v>-3.7761475294844958E-3</v>
      </c>
    </row>
    <row r="19" spans="1:13" x14ac:dyDescent="0.3">
      <c r="A19" s="1">
        <v>17</v>
      </c>
      <c r="B19" s="1">
        <v>1.68481691919192</v>
      </c>
      <c r="C19" s="1">
        <v>-12.2181825612727</v>
      </c>
      <c r="D19" s="1">
        <v>388.38636363636402</v>
      </c>
      <c r="E19" s="1">
        <v>89.411796570000007</v>
      </c>
      <c r="F19" s="1">
        <v>183.167</v>
      </c>
      <c r="G19" s="1">
        <v>183.157658777221</v>
      </c>
      <c r="H19" s="5">
        <f t="shared" si="4"/>
        <v>1.68481691919192</v>
      </c>
      <c r="I19" s="5">
        <f t="shared" si="5"/>
        <v>9.7462384259259291</v>
      </c>
      <c r="J19" s="6">
        <f t="shared" si="6"/>
        <v>-1.9099374948978274E-3</v>
      </c>
      <c r="K19" s="5">
        <f t="shared" si="7"/>
        <v>-1.9099374948978274E-3</v>
      </c>
      <c r="L19" s="5">
        <f t="shared" si="8"/>
        <v>-1.9099374948978274E-3</v>
      </c>
      <c r="M19" s="5">
        <f t="shared" si="9"/>
        <v>-1.9099386560975581E-3</v>
      </c>
    </row>
    <row r="20" spans="1:13" x14ac:dyDescent="0.3">
      <c r="A20" s="1">
        <v>18</v>
      </c>
      <c r="B20" s="1">
        <v>2.6041666666666701</v>
      </c>
      <c r="C20" s="1">
        <v>-15.990001297999999</v>
      </c>
      <c r="D20" s="1">
        <v>388.1</v>
      </c>
      <c r="E20" s="1">
        <v>89.411796570000007</v>
      </c>
      <c r="F20" s="1">
        <v>183.167</v>
      </c>
      <c r="G20" s="1">
        <v>183.15429239468401</v>
      </c>
      <c r="H20" s="5">
        <f t="shared" si="4"/>
        <v>2.6041666666666701</v>
      </c>
      <c r="I20" s="5">
        <f t="shared" si="5"/>
        <v>12.350405092592599</v>
      </c>
      <c r="J20" s="6">
        <f t="shared" si="6"/>
        <v>-1.2926908942063147E-3</v>
      </c>
      <c r="K20" s="5">
        <f t="shared" si="7"/>
        <v>-1.2926908942063147E-3</v>
      </c>
      <c r="L20" s="5">
        <f t="shared" si="8"/>
        <v>-1.2926908942063147E-3</v>
      </c>
      <c r="M20" s="5">
        <f t="shared" si="9"/>
        <v>-1.2926912542317174E-3</v>
      </c>
    </row>
    <row r="21" spans="1:13" x14ac:dyDescent="0.3">
      <c r="A21" s="1">
        <v>19</v>
      </c>
      <c r="B21" s="1">
        <v>3.2890625</v>
      </c>
      <c r="C21" s="1">
        <v>-15.030001068000001</v>
      </c>
      <c r="D21" s="1">
        <v>388.15</v>
      </c>
      <c r="E21" s="1">
        <v>89.411796570000007</v>
      </c>
      <c r="F21" s="1">
        <v>183.167</v>
      </c>
      <c r="G21" s="1">
        <v>183.150724012794</v>
      </c>
      <c r="H21" s="5">
        <f t="shared" si="4"/>
        <v>3.2890625</v>
      </c>
      <c r="I21" s="5">
        <f t="shared" si="5"/>
        <v>15.639467592592599</v>
      </c>
      <c r="J21" s="6">
        <f t="shared" si="6"/>
        <v>-1.0849237100253985E-3</v>
      </c>
      <c r="K21" s="5">
        <f t="shared" si="7"/>
        <v>-1.0849237100253985E-3</v>
      </c>
      <c r="L21" s="5">
        <f t="shared" si="8"/>
        <v>-1.0849237100253985E-3</v>
      </c>
      <c r="M21" s="5">
        <f t="shared" si="9"/>
        <v>-1.08492392286213E-3</v>
      </c>
    </row>
    <row r="22" spans="1:13" x14ac:dyDescent="0.3">
      <c r="A22" s="1">
        <v>20</v>
      </c>
      <c r="B22" s="1">
        <v>3.8364109848484902</v>
      </c>
      <c r="C22" s="1">
        <v>-16.568182163636401</v>
      </c>
      <c r="D22" s="1">
        <v>387.97727272727298</v>
      </c>
      <c r="E22" s="1">
        <v>89.411796570000007</v>
      </c>
      <c r="F22" s="1">
        <v>183.167</v>
      </c>
      <c r="G22" s="1">
        <v>183.14689690876099</v>
      </c>
      <c r="H22" s="5">
        <f t="shared" si="4"/>
        <v>3.8364109848484902</v>
      </c>
      <c r="I22" s="5">
        <f t="shared" si="5"/>
        <v>19.47587857744109</v>
      </c>
      <c r="J22" s="6">
        <f t="shared" si="6"/>
        <v>-9.9757404723375509E-4</v>
      </c>
      <c r="K22" s="5">
        <f t="shared" si="7"/>
        <v>-9.9757404723375509E-4</v>
      </c>
      <c r="L22" s="5">
        <f t="shared" si="8"/>
        <v>-9.9757404723375509E-4</v>
      </c>
      <c r="M22" s="5">
        <f t="shared" si="9"/>
        <v>-9.9757421269045963E-4</v>
      </c>
    </row>
    <row r="23" spans="1:13" x14ac:dyDescent="0.3">
      <c r="A23" s="1">
        <v>21</v>
      </c>
      <c r="B23" s="1">
        <v>4.3518518518518503</v>
      </c>
      <c r="C23" s="1">
        <v>-18.4166666666667</v>
      </c>
      <c r="D23" s="1">
        <v>387.75</v>
      </c>
      <c r="E23" s="1">
        <v>89.411796570000007</v>
      </c>
      <c r="F23" s="1">
        <v>183.167</v>
      </c>
      <c r="G23" s="1">
        <v>183.142750247164</v>
      </c>
      <c r="H23" s="5">
        <f t="shared" si="4"/>
        <v>4.3518518518518503</v>
      </c>
      <c r="I23" s="5">
        <f t="shared" si="5"/>
        <v>23.827730429292941</v>
      </c>
      <c r="J23" s="6">
        <f t="shared" si="6"/>
        <v>-9.5284989888302777E-4</v>
      </c>
      <c r="K23" s="5">
        <f t="shared" si="7"/>
        <v>-9.5284989888302777E-4</v>
      </c>
      <c r="L23" s="5">
        <f t="shared" si="8"/>
        <v>-9.5284989888302777E-4</v>
      </c>
      <c r="M23" s="5">
        <f t="shared" si="9"/>
        <v>-9.5285004306879873E-4</v>
      </c>
    </row>
    <row r="24" spans="1:13" x14ac:dyDescent="0.3">
      <c r="A24" s="1">
        <v>22</v>
      </c>
      <c r="B24" s="1">
        <v>4.6208175505050502</v>
      </c>
      <c r="C24" s="1">
        <v>-8.5909090690909196</v>
      </c>
      <c r="D24" s="1">
        <v>388.54545454545502</v>
      </c>
      <c r="E24" s="1">
        <v>89.411796570000007</v>
      </c>
      <c r="F24" s="1">
        <v>183.167</v>
      </c>
      <c r="G24" s="1">
        <v>183.138218112912</v>
      </c>
      <c r="H24" s="5">
        <f t="shared" si="4"/>
        <v>4.6208175505050502</v>
      </c>
      <c r="I24" s="5">
        <f t="shared" si="5"/>
        <v>28.448547979797993</v>
      </c>
      <c r="J24" s="6">
        <f t="shared" si="6"/>
        <v>-9.8080787706219846E-4</v>
      </c>
      <c r="K24" s="5">
        <f t="shared" si="7"/>
        <v>-9.8080787706219846E-4</v>
      </c>
      <c r="L24" s="5">
        <f t="shared" si="8"/>
        <v>-9.8080787706219846E-4</v>
      </c>
      <c r="M24" s="5">
        <f t="shared" si="9"/>
        <v>-9.8080803431586233E-4</v>
      </c>
    </row>
    <row r="25" spans="1:13" x14ac:dyDescent="0.3">
      <c r="A25" s="1">
        <v>23</v>
      </c>
      <c r="B25" s="1">
        <v>4.48524305555555</v>
      </c>
      <c r="C25" s="1">
        <v>0.95999999080000598</v>
      </c>
      <c r="D25" s="1">
        <v>389.35</v>
      </c>
      <c r="E25" s="1">
        <v>89.411796570000007</v>
      </c>
      <c r="F25" s="1">
        <v>183.167</v>
      </c>
      <c r="G25" s="1">
        <v>183.13322846346301</v>
      </c>
      <c r="H25" s="5">
        <f t="shared" si="4"/>
        <v>4.48524305555555</v>
      </c>
      <c r="I25" s="5">
        <f t="shared" si="5"/>
        <v>32.933791035353543</v>
      </c>
      <c r="J25" s="6">
        <f t="shared" si="6"/>
        <v>-1.112459099135518E-3</v>
      </c>
      <c r="K25" s="5">
        <f t="shared" si="7"/>
        <v>-1.112459099135518E-3</v>
      </c>
      <c r="L25" s="5">
        <f t="shared" si="8"/>
        <v>-1.112459099135518E-3</v>
      </c>
      <c r="M25" s="5">
        <f t="shared" si="9"/>
        <v>-1.1124593285924327E-3</v>
      </c>
    </row>
    <row r="26" spans="1:13" x14ac:dyDescent="0.3">
      <c r="A26" s="1">
        <v>24</v>
      </c>
      <c r="B26" s="1">
        <v>4.4184027777777803</v>
      </c>
      <c r="C26" s="1">
        <v>-1.3500000714</v>
      </c>
      <c r="D26" s="1">
        <v>389.125</v>
      </c>
      <c r="E26" s="1">
        <v>89.411796570000007</v>
      </c>
      <c r="F26" s="1">
        <v>183.167</v>
      </c>
      <c r="G26" s="1">
        <v>183.127701983641</v>
      </c>
      <c r="H26" s="5">
        <f t="shared" si="4"/>
        <v>4.4184027777777803</v>
      </c>
      <c r="I26" s="5">
        <f t="shared" si="5"/>
        <v>37.352193813131322</v>
      </c>
      <c r="J26" s="6">
        <f t="shared" si="6"/>
        <v>-1.2507867887926916E-3</v>
      </c>
      <c r="K26" s="5">
        <f t="shared" si="7"/>
        <v>-1.2507867887926916E-3</v>
      </c>
      <c r="L26" s="5">
        <f t="shared" si="8"/>
        <v>-1.2507867887926916E-3</v>
      </c>
      <c r="M26" s="5">
        <f t="shared" si="9"/>
        <v>-1.2507871149288203E-3</v>
      </c>
    </row>
    <row r="27" spans="1:13" x14ac:dyDescent="0.3">
      <c r="A27" s="1">
        <v>25</v>
      </c>
      <c r="B27" s="1">
        <v>4.5691287878787898</v>
      </c>
      <c r="C27" s="1">
        <v>-2.6454546723636301</v>
      </c>
      <c r="D27" s="1">
        <v>389.03409090909099</v>
      </c>
      <c r="E27" s="1">
        <v>89.411796570000007</v>
      </c>
      <c r="F27" s="1">
        <v>183.167</v>
      </c>
      <c r="G27" s="1">
        <v>183.121550824845</v>
      </c>
      <c r="H27" s="5">
        <f t="shared" si="4"/>
        <v>4.5691287878787898</v>
      </c>
      <c r="I27" s="5">
        <f t="shared" si="5"/>
        <v>41.921322601010111</v>
      </c>
      <c r="J27" s="6">
        <f t="shared" si="6"/>
        <v>-1.3462432515186161E-3</v>
      </c>
      <c r="K27" s="5">
        <f t="shared" si="7"/>
        <v>-1.3462432515186161E-3</v>
      </c>
      <c r="L27" s="5">
        <f t="shared" si="8"/>
        <v>-1.3462432515186161E-3</v>
      </c>
      <c r="M27" s="5">
        <f t="shared" si="9"/>
        <v>-1.3462436581676283E-3</v>
      </c>
    </row>
    <row r="28" spans="1:13" x14ac:dyDescent="0.3">
      <c r="A28" s="1">
        <v>26</v>
      </c>
      <c r="B28" s="1">
        <v>4.6779513888888902</v>
      </c>
      <c r="C28" s="1">
        <v>-5.7900002001999997</v>
      </c>
      <c r="D28" s="1">
        <v>388.83749999999998</v>
      </c>
      <c r="E28" s="1">
        <v>89.411796570000007</v>
      </c>
      <c r="F28" s="1">
        <v>183.167</v>
      </c>
      <c r="G28" s="1">
        <v>183.11467720861401</v>
      </c>
      <c r="H28" s="5">
        <f t="shared" si="4"/>
        <v>4.6779513888888902</v>
      </c>
      <c r="I28" s="5">
        <f t="shared" si="5"/>
        <v>46.599273989899004</v>
      </c>
      <c r="J28" s="6">
        <f t="shared" si="6"/>
        <v>-1.4693646127483574E-3</v>
      </c>
      <c r="K28" s="5">
        <f t="shared" si="7"/>
        <v>-1.4693646127483574E-3</v>
      </c>
      <c r="L28" s="5">
        <f t="shared" si="8"/>
        <v>-1.4693646127483574E-3</v>
      </c>
      <c r="M28" s="5">
        <f t="shared" si="9"/>
        <v>-1.4693651414831635E-3</v>
      </c>
    </row>
    <row r="29" spans="1:13" x14ac:dyDescent="0.3">
      <c r="A29" s="1">
        <v>27</v>
      </c>
      <c r="B29" s="1">
        <v>4.8883364898989896</v>
      </c>
      <c r="C29" s="1">
        <v>-5.91818189618182</v>
      </c>
      <c r="D29" s="1">
        <v>388.71590909090901</v>
      </c>
      <c r="E29" s="1">
        <v>89.411796570000007</v>
      </c>
      <c r="F29" s="1">
        <v>183.167</v>
      </c>
      <c r="G29" s="1">
        <v>183.10697187234601</v>
      </c>
      <c r="H29" s="5">
        <f t="shared" si="4"/>
        <v>4.8883364898989896</v>
      </c>
      <c r="I29" s="5">
        <f t="shared" si="5"/>
        <v>51.487610479797993</v>
      </c>
      <c r="J29" s="6">
        <f t="shared" si="6"/>
        <v>-1.5762696131751996E-3</v>
      </c>
      <c r="K29" s="5">
        <f t="shared" si="7"/>
        <v>-1.5762696131751996E-3</v>
      </c>
      <c r="L29" s="5">
        <f t="shared" si="8"/>
        <v>-1.5762696131751996E-3</v>
      </c>
      <c r="M29" s="5">
        <f t="shared" si="9"/>
        <v>-1.5762702659159787E-3</v>
      </c>
    </row>
    <row r="30" spans="1:13" x14ac:dyDescent="0.3">
      <c r="A30" s="1">
        <v>28</v>
      </c>
      <c r="B30" s="1">
        <v>5.0112847222222197</v>
      </c>
      <c r="C30" s="1">
        <v>-4.8600002287999997</v>
      </c>
      <c r="D30" s="1">
        <v>388.72500000000002</v>
      </c>
      <c r="E30" s="1">
        <v>89.411796570000007</v>
      </c>
      <c r="F30" s="1">
        <v>183.167</v>
      </c>
      <c r="G30" s="1">
        <v>183.09831233246501</v>
      </c>
      <c r="H30" s="5">
        <f t="shared" si="4"/>
        <v>5.0112847222222197</v>
      </c>
      <c r="I30" s="5">
        <f t="shared" si="5"/>
        <v>56.498895202020215</v>
      </c>
      <c r="J30" s="6">
        <f t="shared" si="6"/>
        <v>-1.7280079582376547E-3</v>
      </c>
      <c r="K30" s="5">
        <f t="shared" si="7"/>
        <v>-1.7280079582376547E-3</v>
      </c>
      <c r="L30" s="5">
        <f t="shared" si="8"/>
        <v>-1.7280079582376547E-3</v>
      </c>
      <c r="M30" s="5">
        <f t="shared" si="9"/>
        <v>-1.7280088182140838E-3</v>
      </c>
    </row>
    <row r="31" spans="1:13" x14ac:dyDescent="0.3">
      <c r="A31" s="1">
        <v>29</v>
      </c>
      <c r="B31" s="1">
        <v>5.0121527777777803</v>
      </c>
      <c r="C31" s="1">
        <v>0.300000095399994</v>
      </c>
      <c r="D31" s="1">
        <v>389.22500000000002</v>
      </c>
      <c r="E31" s="1">
        <v>89.411796570000007</v>
      </c>
      <c r="F31" s="1">
        <v>183.167</v>
      </c>
      <c r="G31" s="1">
        <v>183.088560937431</v>
      </c>
      <c r="H31" s="5">
        <f t="shared" si="4"/>
        <v>5.0121527777777803</v>
      </c>
      <c r="I31" s="5">
        <f t="shared" si="5"/>
        <v>61.511047979797993</v>
      </c>
      <c r="J31" s="6">
        <f t="shared" si="6"/>
        <v>-1.9455502388614791E-3</v>
      </c>
      <c r="K31" s="5">
        <f t="shared" si="7"/>
        <v>-1.9455502388614791E-3</v>
      </c>
      <c r="L31" s="5">
        <f t="shared" si="8"/>
        <v>-1.9455502388614791E-3</v>
      </c>
      <c r="M31" s="5">
        <f t="shared" si="9"/>
        <v>-1.9455514662352518E-3</v>
      </c>
    </row>
    <row r="32" spans="1:13" x14ac:dyDescent="0.3">
      <c r="A32" s="1">
        <v>30</v>
      </c>
      <c r="B32" s="1">
        <v>4.765625</v>
      </c>
      <c r="C32" s="1">
        <v>7.5000004770000004</v>
      </c>
      <c r="D32" s="1">
        <v>389.625</v>
      </c>
      <c r="E32" s="1">
        <v>89.411796570000007</v>
      </c>
      <c r="F32" s="1">
        <v>183.092428571429</v>
      </c>
      <c r="G32" s="1">
        <v>183.07785902540701</v>
      </c>
      <c r="H32" s="5">
        <f t="shared" si="4"/>
        <v>4.765625</v>
      </c>
      <c r="I32" s="5">
        <f t="shared" si="5"/>
        <v>66.276672979797993</v>
      </c>
      <c r="J32" s="6">
        <f t="shared" si="6"/>
        <v>-2.2456471132306327E-3</v>
      </c>
      <c r="K32" s="5">
        <f t="shared" si="7"/>
        <v>-2.2456471132306327E-3</v>
      </c>
      <c r="L32" s="5">
        <f t="shared" si="8"/>
        <v>-2.2456471132306327E-3</v>
      </c>
      <c r="M32" s="5">
        <f t="shared" si="9"/>
        <v>-2.2456490006754737E-3</v>
      </c>
    </row>
    <row r="33" spans="1:13" x14ac:dyDescent="0.3">
      <c r="A33" s="1">
        <v>31</v>
      </c>
      <c r="B33" s="1">
        <v>4.1276041666666599</v>
      </c>
      <c r="C33" s="1">
        <v>9.0000007152999899</v>
      </c>
      <c r="D33" s="1">
        <v>389.72500000000002</v>
      </c>
      <c r="E33" s="1">
        <v>89.411796570000007</v>
      </c>
      <c r="F33" s="1">
        <v>182.90600000000001</v>
      </c>
      <c r="G33" s="1">
        <v>183.067370035382</v>
      </c>
      <c r="H33" s="5">
        <f t="shared" si="4"/>
        <v>4.1276041666666599</v>
      </c>
      <c r="I33" s="5">
        <f t="shared" si="5"/>
        <v>70.404277146464651</v>
      </c>
      <c r="J33" s="6">
        <f t="shared" si="6"/>
        <v>-2.5411811795607929E-3</v>
      </c>
      <c r="K33" s="5">
        <f t="shared" si="7"/>
        <v>-2.5411811795607929E-3</v>
      </c>
      <c r="L33" s="5">
        <f t="shared" si="8"/>
        <v>-2.5411811795607929E-3</v>
      </c>
      <c r="M33" s="5">
        <f t="shared" si="9"/>
        <v>-2.5411839145580953E-3</v>
      </c>
    </row>
    <row r="34" spans="1:13" x14ac:dyDescent="0.3">
      <c r="A34" s="1">
        <v>32</v>
      </c>
      <c r="B34" s="1">
        <v>3.2362689393939399</v>
      </c>
      <c r="C34" s="1">
        <v>4.52727298836363</v>
      </c>
      <c r="D34" s="1">
        <v>389.46590909090901</v>
      </c>
      <c r="E34" s="1">
        <v>89.411796570000007</v>
      </c>
      <c r="F34" s="1">
        <v>182.90600000000001</v>
      </c>
      <c r="G34" s="1">
        <v>183.058705309598</v>
      </c>
      <c r="H34" s="5">
        <f t="shared" si="4"/>
        <v>3.2362689393939399</v>
      </c>
      <c r="I34" s="5">
        <f t="shared" si="5"/>
        <v>73.640546085858588</v>
      </c>
      <c r="J34" s="6">
        <f t="shared" si="6"/>
        <v>-2.6773812517645714E-3</v>
      </c>
      <c r="K34" s="5">
        <f t="shared" si="7"/>
        <v>-2.6773812517645714E-3</v>
      </c>
      <c r="L34" s="5">
        <f t="shared" si="8"/>
        <v>-2.6773812517645714E-3</v>
      </c>
      <c r="M34" s="5">
        <f t="shared" si="9"/>
        <v>-2.6773844505182942E-3</v>
      </c>
    </row>
    <row r="35" spans="1:13" x14ac:dyDescent="0.3">
      <c r="A35" s="1">
        <v>33</v>
      </c>
      <c r="B35" s="1">
        <v>1.7447916666666701</v>
      </c>
      <c r="C35" s="1">
        <v>0.30000001199999998</v>
      </c>
      <c r="D35" s="1">
        <v>389.125</v>
      </c>
      <c r="E35" s="1">
        <v>89.411796570000007</v>
      </c>
      <c r="F35" s="1">
        <v>182.90600000000001</v>
      </c>
      <c r="G35" s="1">
        <v>183.05246797849901</v>
      </c>
      <c r="H35" s="5">
        <f t="shared" si="4"/>
        <v>1.7447916666666701</v>
      </c>
      <c r="I35" s="5">
        <f t="shared" si="5"/>
        <v>75.38533775252526</v>
      </c>
      <c r="J35" s="6">
        <f t="shared" si="6"/>
        <v>-3.5748285701656434E-3</v>
      </c>
      <c r="K35" s="5">
        <f t="shared" si="7"/>
        <v>-3.5748285701656434E-3</v>
      </c>
      <c r="L35" s="5">
        <f t="shared" si="8"/>
        <v>-3.5748285701656434E-3</v>
      </c>
      <c r="M35" s="5">
        <f t="shared" si="9"/>
        <v>-3.5748361842363879E-3</v>
      </c>
    </row>
    <row r="36" spans="1:13" x14ac:dyDescent="0.3">
      <c r="A36" s="1">
        <v>34</v>
      </c>
      <c r="B36" s="1">
        <v>2.109375</v>
      </c>
      <c r="C36" s="1">
        <v>-9.3000001910000005</v>
      </c>
      <c r="D36" s="1">
        <v>388.375</v>
      </c>
      <c r="E36" s="1">
        <v>89.411796570000007</v>
      </c>
      <c r="F36" s="1">
        <v>182.90600000000001</v>
      </c>
      <c r="G36" s="1">
        <v>183.048558893836</v>
      </c>
      <c r="H36" s="5">
        <f t="shared" si="4"/>
        <v>2.109375</v>
      </c>
      <c r="I36" s="5">
        <f t="shared" si="5"/>
        <v>77.49471275252526</v>
      </c>
      <c r="J36" s="6">
        <f t="shared" si="6"/>
        <v>-1.8531956920924131E-3</v>
      </c>
      <c r="K36" s="5">
        <f t="shared" si="7"/>
        <v>-1.8531956920924131E-3</v>
      </c>
      <c r="L36" s="5">
        <f t="shared" si="8"/>
        <v>-1.8531956920924131E-3</v>
      </c>
      <c r="M36" s="5">
        <f t="shared" si="9"/>
        <v>-1.853196752842966E-3</v>
      </c>
    </row>
    <row r="37" spans="1:13" x14ac:dyDescent="0.3">
      <c r="A37" s="1">
        <v>35</v>
      </c>
      <c r="B37" s="1">
        <v>2.7919823232323302</v>
      </c>
      <c r="C37" s="1">
        <v>-10.1181825264545</v>
      </c>
      <c r="D37" s="1">
        <v>388.375</v>
      </c>
      <c r="E37" s="1">
        <v>89.411796570000007</v>
      </c>
      <c r="F37" s="1">
        <v>182.90600000000001</v>
      </c>
      <c r="G37" s="1">
        <v>183.04691591702601</v>
      </c>
      <c r="H37" s="5">
        <f t="shared" si="4"/>
        <v>2.7919823232323302</v>
      </c>
      <c r="I37" s="5">
        <f t="shared" si="5"/>
        <v>80.286695075757592</v>
      </c>
      <c r="J37" s="6">
        <f t="shared" si="6"/>
        <v>-5.8846246851864011E-4</v>
      </c>
      <c r="K37" s="5">
        <f t="shared" si="7"/>
        <v>-5.8846246851864011E-4</v>
      </c>
      <c r="L37" s="5">
        <f t="shared" si="8"/>
        <v>-5.8846246851864011E-4</v>
      </c>
      <c r="M37" s="5">
        <f t="shared" si="9"/>
        <v>-5.8846250248156817E-4</v>
      </c>
    </row>
    <row r="38" spans="1:13" x14ac:dyDescent="0.3">
      <c r="A38" s="1">
        <v>36</v>
      </c>
      <c r="B38" s="1">
        <v>3.48524305555555</v>
      </c>
      <c r="C38" s="1">
        <v>-20.386365026363599</v>
      </c>
      <c r="D38" s="1">
        <v>387.65909090909099</v>
      </c>
      <c r="E38" s="1">
        <v>89.411796570000007</v>
      </c>
      <c r="F38" s="1">
        <v>182.90600000000001</v>
      </c>
      <c r="G38" s="1">
        <v>183.047512931407</v>
      </c>
      <c r="H38" s="5">
        <f t="shared" si="4"/>
        <v>3.48524305555555</v>
      </c>
      <c r="I38" s="5">
        <f t="shared" si="5"/>
        <v>83.771938131313135</v>
      </c>
      <c r="J38" s="6">
        <f t="shared" si="6"/>
        <v>1.7129777506750496E-4</v>
      </c>
      <c r="K38" s="5">
        <f t="shared" si="7"/>
        <v>1.7129777506750496E-4</v>
      </c>
      <c r="L38" s="5">
        <f t="shared" si="8"/>
        <v>1.7129777506750496E-4</v>
      </c>
      <c r="M38" s="5">
        <f t="shared" si="9"/>
        <v>1.7129777590523467E-4</v>
      </c>
    </row>
    <row r="39" spans="1:13" x14ac:dyDescent="0.3">
      <c r="A39" s="1">
        <v>37</v>
      </c>
      <c r="B39" s="1">
        <v>4.4088541666666599</v>
      </c>
      <c r="C39" s="1">
        <v>-27.930001833999999</v>
      </c>
      <c r="D39" s="1">
        <v>387</v>
      </c>
      <c r="E39" s="1">
        <v>89.411796570000007</v>
      </c>
      <c r="F39" s="1">
        <v>182.90600000000001</v>
      </c>
      <c r="G39" s="1">
        <v>183.05035942708301</v>
      </c>
      <c r="H39" s="5">
        <f t="shared" si="4"/>
        <v>4.4088541666666599</v>
      </c>
      <c r="I39" s="5">
        <f t="shared" si="5"/>
        <v>88.180792297979792</v>
      </c>
      <c r="J39" s="6">
        <f t="shared" si="6"/>
        <v>6.4563162409213303E-4</v>
      </c>
      <c r="K39" s="5">
        <f t="shared" si="7"/>
        <v>6.4563162409213303E-4</v>
      </c>
      <c r="L39" s="5">
        <f t="shared" si="8"/>
        <v>6.4563162409213303E-4</v>
      </c>
      <c r="M39" s="5">
        <f t="shared" si="9"/>
        <v>6.4563166894634333E-4</v>
      </c>
    </row>
    <row r="40" spans="1:13" x14ac:dyDescent="0.3">
      <c r="A40" s="1">
        <v>38</v>
      </c>
      <c r="B40" s="1">
        <v>5.4487847222222197</v>
      </c>
      <c r="C40" s="1">
        <v>-40.050000382</v>
      </c>
      <c r="D40" s="1">
        <v>386.17500000000001</v>
      </c>
      <c r="E40" s="1">
        <v>89.411796570000007</v>
      </c>
      <c r="F40" s="1">
        <v>182.90600000000001</v>
      </c>
      <c r="G40" s="1">
        <v>183.055500651785</v>
      </c>
      <c r="H40" s="5">
        <f t="shared" si="4"/>
        <v>5.4487847222222197</v>
      </c>
      <c r="I40" s="5">
        <f t="shared" si="5"/>
        <v>93.629577020202007</v>
      </c>
      <c r="J40" s="6">
        <f t="shared" si="6"/>
        <v>9.435543821393759E-4</v>
      </c>
      <c r="K40" s="5">
        <f t="shared" si="7"/>
        <v>9.435543821393759E-4</v>
      </c>
      <c r="L40" s="5">
        <f t="shared" si="8"/>
        <v>9.435543821393759E-4</v>
      </c>
      <c r="M40" s="5">
        <f t="shared" si="9"/>
        <v>9.4355452214637007E-4</v>
      </c>
    </row>
    <row r="41" spans="1:13" x14ac:dyDescent="0.3">
      <c r="A41" s="1">
        <v>39</v>
      </c>
      <c r="B41" s="1">
        <v>6.9034090909090899</v>
      </c>
      <c r="C41" s="1">
        <v>-67.840909090909093</v>
      </c>
      <c r="D41" s="1">
        <v>384.09090909090901</v>
      </c>
      <c r="E41" s="1">
        <v>89.411796570000007</v>
      </c>
      <c r="F41" s="1">
        <v>182.90600000000001</v>
      </c>
      <c r="G41" s="1">
        <v>183.06301833011901</v>
      </c>
      <c r="H41" s="5">
        <f t="shared" si="4"/>
        <v>6.9034090909090899</v>
      </c>
      <c r="I41" s="5">
        <f t="shared" si="5"/>
        <v>100.5329861111111</v>
      </c>
      <c r="J41" s="6">
        <f t="shared" si="6"/>
        <v>1.0889805652559406E-3</v>
      </c>
      <c r="K41" s="5">
        <f t="shared" si="7"/>
        <v>1.0889805652559406E-3</v>
      </c>
      <c r="L41" s="5">
        <f t="shared" si="8"/>
        <v>1.0889805652559406E-3</v>
      </c>
      <c r="M41" s="5">
        <f t="shared" si="9"/>
        <v>1.0889807804891933E-3</v>
      </c>
    </row>
    <row r="42" spans="1:13" x14ac:dyDescent="0.3">
      <c r="A42" s="1">
        <v>40</v>
      </c>
      <c r="B42" s="1">
        <v>8.5911458333333393</v>
      </c>
      <c r="C42" s="1">
        <v>-82.185002135000005</v>
      </c>
      <c r="D42" s="1">
        <v>382.85</v>
      </c>
      <c r="E42" s="1">
        <v>89.411796570000007</v>
      </c>
      <c r="F42" s="1">
        <v>182.90600000000001</v>
      </c>
      <c r="G42" s="1">
        <v>183.07303196266199</v>
      </c>
      <c r="H42" s="5">
        <f t="shared" si="4"/>
        <v>8.5911458333333393</v>
      </c>
      <c r="I42" s="5">
        <f t="shared" si="5"/>
        <v>109.12413194444444</v>
      </c>
      <c r="J42" s="6">
        <f t="shared" si="6"/>
        <v>1.1655759007286519E-3</v>
      </c>
      <c r="K42" s="5">
        <f t="shared" si="7"/>
        <v>1.1655759007286519E-3</v>
      </c>
      <c r="L42" s="5">
        <f t="shared" si="8"/>
        <v>1.1655759007286519E-3</v>
      </c>
      <c r="M42" s="5">
        <f t="shared" si="9"/>
        <v>1.1655761646476742E-3</v>
      </c>
    </row>
    <row r="43" spans="1:13" x14ac:dyDescent="0.3">
      <c r="A43" s="1">
        <v>41</v>
      </c>
      <c r="B43" s="1">
        <v>9.8186728395061493</v>
      </c>
      <c r="C43" s="1">
        <v>-71.133335961111101</v>
      </c>
      <c r="D43" s="1">
        <v>383.527777777778</v>
      </c>
      <c r="E43" s="1">
        <v>89.411796570000007</v>
      </c>
      <c r="F43" s="1">
        <v>183.14099999999999</v>
      </c>
      <c r="G43" s="1">
        <v>183.084766838962</v>
      </c>
      <c r="H43" s="5">
        <f t="shared" si="4"/>
        <v>9.8186728395061493</v>
      </c>
      <c r="I43" s="5">
        <f t="shared" si="5"/>
        <v>118.94280478395059</v>
      </c>
      <c r="J43" s="6">
        <f t="shared" si="6"/>
        <v>1.1951591107908978E-3</v>
      </c>
      <c r="K43" s="5">
        <f t="shared" si="7"/>
        <v>1.1951591107908978E-3</v>
      </c>
      <c r="L43" s="5">
        <f t="shared" si="8"/>
        <v>1.1951591107908978E-3</v>
      </c>
      <c r="M43" s="5">
        <f t="shared" si="9"/>
        <v>1.1951593953196823E-3</v>
      </c>
    </row>
    <row r="44" spans="1:13" x14ac:dyDescent="0.3">
      <c r="A44" s="1">
        <v>42</v>
      </c>
      <c r="B44" s="1">
        <v>10.7907986111111</v>
      </c>
      <c r="C44" s="1">
        <v>-48.180001834000002</v>
      </c>
      <c r="D44" s="1">
        <v>385.15</v>
      </c>
      <c r="E44" s="1">
        <v>89.411796570000007</v>
      </c>
      <c r="F44" s="1">
        <v>183.14099999999999</v>
      </c>
      <c r="G44" s="1">
        <v>183.09654172278701</v>
      </c>
      <c r="H44" s="5">
        <f t="shared" si="4"/>
        <v>10.7907986111111</v>
      </c>
      <c r="I44" s="5">
        <f t="shared" si="5"/>
        <v>129.73360339506169</v>
      </c>
      <c r="J44" s="6">
        <f t="shared" si="6"/>
        <v>1.0911966990921175E-3</v>
      </c>
      <c r="K44" s="5">
        <f t="shared" si="7"/>
        <v>1.0911966990921175E-3</v>
      </c>
      <c r="L44" s="5">
        <f t="shared" si="8"/>
        <v>1.0911966990921175E-3</v>
      </c>
      <c r="M44" s="5">
        <f t="shared" si="9"/>
        <v>1.09119691564208E-3</v>
      </c>
    </row>
    <row r="45" spans="1:13" x14ac:dyDescent="0.3">
      <c r="A45" s="1">
        <v>43</v>
      </c>
      <c r="B45" s="1">
        <v>10.9826388888889</v>
      </c>
      <c r="C45" s="1">
        <v>-13.8000005261999</v>
      </c>
      <c r="D45" s="1">
        <v>387.47500000000002</v>
      </c>
      <c r="E45" s="1">
        <v>89.411796570000007</v>
      </c>
      <c r="F45" s="1">
        <v>183.14099999999999</v>
      </c>
      <c r="G45" s="1">
        <v>183.10760990043201</v>
      </c>
      <c r="H45" s="5">
        <f t="shared" si="4"/>
        <v>10.9826388888889</v>
      </c>
      <c r="I45" s="5">
        <f t="shared" si="5"/>
        <v>140.71624228395058</v>
      </c>
      <c r="J45" s="6">
        <f t="shared" si="6"/>
        <v>1.0077885430794257E-3</v>
      </c>
      <c r="K45" s="5">
        <f t="shared" si="7"/>
        <v>1.0077885430794257E-3</v>
      </c>
      <c r="L45" s="5">
        <f t="shared" si="8"/>
        <v>1.0077885430794257E-3</v>
      </c>
      <c r="M45" s="5">
        <f t="shared" si="9"/>
        <v>1.0077887136708513E-3</v>
      </c>
    </row>
    <row r="46" spans="1:13" x14ac:dyDescent="0.3">
      <c r="A46" s="1">
        <v>44</v>
      </c>
      <c r="B46" s="1">
        <v>10.6044823232323</v>
      </c>
      <c r="C46" s="1">
        <v>9.2454550250000107</v>
      </c>
      <c r="D46" s="1">
        <v>389.10227272727298</v>
      </c>
      <c r="E46" s="1">
        <v>89.411796570000007</v>
      </c>
      <c r="F46" s="1">
        <v>183.14099999999999</v>
      </c>
      <c r="G46" s="1">
        <v>183.118147311005</v>
      </c>
      <c r="H46" s="5">
        <f t="shared" si="4"/>
        <v>10.6044823232323</v>
      </c>
      <c r="I46" s="5">
        <f t="shared" si="5"/>
        <v>151.32072460718288</v>
      </c>
      <c r="J46" s="6">
        <f t="shared" si="6"/>
        <v>9.9367515092257377E-4</v>
      </c>
      <c r="K46" s="5">
        <f t="shared" si="7"/>
        <v>9.9367515092257377E-4</v>
      </c>
      <c r="L46" s="5">
        <f t="shared" si="8"/>
        <v>9.9367515092257377E-4</v>
      </c>
      <c r="M46" s="5">
        <f t="shared" si="9"/>
        <v>9.9367531444684819E-4</v>
      </c>
    </row>
    <row r="47" spans="1:13" x14ac:dyDescent="0.3">
      <c r="A47" s="1">
        <v>45</v>
      </c>
      <c r="B47" s="1">
        <v>9.8893229166666696</v>
      </c>
      <c r="C47" s="1">
        <v>21.37500095</v>
      </c>
      <c r="D47" s="1">
        <v>390.125</v>
      </c>
      <c r="E47" s="1">
        <v>89.411796570000007</v>
      </c>
      <c r="F47" s="1">
        <v>183.14099999999999</v>
      </c>
      <c r="G47" s="1">
        <v>183.12832145656699</v>
      </c>
      <c r="H47" s="5">
        <f t="shared" si="4"/>
        <v>9.8893229166666696</v>
      </c>
      <c r="I47" s="5">
        <f t="shared" si="5"/>
        <v>161.21004752384954</v>
      </c>
      <c r="J47" s="6">
        <f t="shared" si="6"/>
        <v>1.0288010258865607E-3</v>
      </c>
      <c r="K47" s="5">
        <f t="shared" si="7"/>
        <v>1.0288010258865607E-3</v>
      </c>
      <c r="L47" s="5">
        <f t="shared" si="8"/>
        <v>1.0288010258865607E-3</v>
      </c>
      <c r="M47" s="5">
        <f t="shared" si="9"/>
        <v>1.0288012073725579E-3</v>
      </c>
    </row>
    <row r="48" spans="1:13" x14ac:dyDescent="0.3">
      <c r="A48" s="1">
        <v>46</v>
      </c>
      <c r="B48" s="1">
        <v>9.0301452020202007</v>
      </c>
      <c r="C48" s="1">
        <v>27.4363647763636</v>
      </c>
      <c r="D48" s="1">
        <v>390.69318181818198</v>
      </c>
      <c r="E48" s="1">
        <v>89.411796570000007</v>
      </c>
      <c r="F48" s="1">
        <v>183.14099999999999</v>
      </c>
      <c r="G48" s="1">
        <v>183.13829406474301</v>
      </c>
      <c r="H48" s="5">
        <f t="shared" si="4"/>
        <v>9.0301452020202007</v>
      </c>
      <c r="I48" s="5">
        <f t="shared" si="5"/>
        <v>170.24019272586975</v>
      </c>
      <c r="J48" s="6">
        <f t="shared" si="6"/>
        <v>1.1043685292881911E-3</v>
      </c>
      <c r="K48" s="5">
        <f t="shared" si="7"/>
        <v>1.1043685292881911E-3</v>
      </c>
      <c r="L48" s="5">
        <f t="shared" si="8"/>
        <v>1.1043685292881911E-3</v>
      </c>
      <c r="M48" s="5">
        <f t="shared" si="9"/>
        <v>1.1043687537751179E-3</v>
      </c>
    </row>
    <row r="49" spans="1:13" x14ac:dyDescent="0.3">
      <c r="A49" s="1">
        <v>47</v>
      </c>
      <c r="B49" s="1">
        <v>8.1770833333333393</v>
      </c>
      <c r="C49" s="1">
        <v>24.840001296000001</v>
      </c>
      <c r="D49" s="1">
        <v>390.625</v>
      </c>
      <c r="E49" s="1">
        <v>89.411796570000007</v>
      </c>
      <c r="F49" s="1">
        <v>183.14099999999999</v>
      </c>
      <c r="G49" s="1">
        <v>183.148223659531</v>
      </c>
      <c r="H49" s="5">
        <f t="shared" si="4"/>
        <v>8.1770833333333393</v>
      </c>
      <c r="I49" s="5">
        <f t="shared" si="5"/>
        <v>178.41727605920309</v>
      </c>
      <c r="J49" s="6">
        <f t="shared" si="6"/>
        <v>1.2143198721619481E-3</v>
      </c>
      <c r="K49" s="5">
        <f t="shared" si="7"/>
        <v>1.2143198721619481E-3</v>
      </c>
      <c r="L49" s="5">
        <f t="shared" si="8"/>
        <v>1.2143198721619481E-3</v>
      </c>
      <c r="M49" s="5">
        <f t="shared" si="9"/>
        <v>1.2143201705959788E-3</v>
      </c>
    </row>
    <row r="50" spans="1:13" x14ac:dyDescent="0.3">
      <c r="A50" s="1">
        <v>48</v>
      </c>
      <c r="B50" s="1">
        <v>7.3480902777777803</v>
      </c>
      <c r="C50" s="1">
        <v>17.880001070399999</v>
      </c>
      <c r="D50" s="1">
        <v>390.17500000000001</v>
      </c>
      <c r="E50" s="1">
        <v>89.411796570000007</v>
      </c>
      <c r="F50" s="1">
        <v>183.14099999999999</v>
      </c>
      <c r="G50" s="1">
        <v>183.158268081188</v>
      </c>
      <c r="H50" s="5">
        <f t="shared" si="4"/>
        <v>7.3480902777777803</v>
      </c>
      <c r="I50" s="5">
        <f t="shared" si="5"/>
        <v>185.76536633698086</v>
      </c>
      <c r="J50" s="6">
        <f t="shared" si="6"/>
        <v>1.3669431481232903E-3</v>
      </c>
      <c r="K50" s="5">
        <f t="shared" si="7"/>
        <v>1.3669431481232903E-3</v>
      </c>
      <c r="L50" s="5">
        <f t="shared" si="8"/>
        <v>1.3669431481232903E-3</v>
      </c>
      <c r="M50" s="5">
        <f t="shared" si="9"/>
        <v>1.3669435738201752E-3</v>
      </c>
    </row>
    <row r="51" spans="1:13" x14ac:dyDescent="0.3">
      <c r="A51" s="1">
        <v>49</v>
      </c>
      <c r="B51" s="1">
        <v>6.6023516414141401</v>
      </c>
      <c r="C51" s="1">
        <v>10.6363641551818</v>
      </c>
      <c r="D51" s="1">
        <v>389.54545454545502</v>
      </c>
      <c r="E51" s="1">
        <v>89.411796570000007</v>
      </c>
      <c r="F51" s="1">
        <v>183.14099999999999</v>
      </c>
      <c r="G51" s="1">
        <v>183.16858699525599</v>
      </c>
      <c r="H51" s="5">
        <f t="shared" si="4"/>
        <v>6.6023516414141401</v>
      </c>
      <c r="I51" s="5">
        <f t="shared" si="5"/>
        <v>192.36771797839501</v>
      </c>
      <c r="J51" s="6">
        <f t="shared" si="6"/>
        <v>1.5629149473450757E-3</v>
      </c>
      <c r="K51" s="5">
        <f t="shared" si="7"/>
        <v>1.5629149473450757E-3</v>
      </c>
      <c r="L51" s="5">
        <f t="shared" si="8"/>
        <v>1.5629149473450757E-3</v>
      </c>
      <c r="M51" s="5">
        <f t="shared" si="9"/>
        <v>1.562915583635315E-3</v>
      </c>
    </row>
    <row r="52" spans="1:13" x14ac:dyDescent="0.3">
      <c r="A52" s="1">
        <v>50</v>
      </c>
      <c r="B52" s="1">
        <v>6.0720486111111098</v>
      </c>
      <c r="C52" s="1">
        <v>12.45000076</v>
      </c>
      <c r="D52" s="1">
        <v>389.625</v>
      </c>
      <c r="E52" s="1">
        <v>89.411796570000007</v>
      </c>
      <c r="F52" s="1">
        <v>183.13200000000001</v>
      </c>
      <c r="G52" s="1">
        <v>183.179380196458</v>
      </c>
      <c r="H52" s="5">
        <f t="shared" si="4"/>
        <v>6.0720486111111098</v>
      </c>
      <c r="I52" s="5">
        <f t="shared" si="5"/>
        <v>198.43976658950612</v>
      </c>
      <c r="J52" s="6">
        <f t="shared" si="6"/>
        <v>1.7775221993867987E-3</v>
      </c>
      <c r="K52" s="5">
        <f t="shared" si="7"/>
        <v>1.7775221993867987E-3</v>
      </c>
      <c r="L52" s="5">
        <f t="shared" si="8"/>
        <v>1.7775221993867987E-3</v>
      </c>
      <c r="M52" s="5">
        <f t="shared" si="9"/>
        <v>1.777523135426926E-3</v>
      </c>
    </row>
    <row r="53" spans="1:13" x14ac:dyDescent="0.3">
      <c r="A53" s="1">
        <v>51</v>
      </c>
      <c r="B53" s="1">
        <v>4.6105587121212102</v>
      </c>
      <c r="C53" s="1">
        <v>11.8636366227273</v>
      </c>
      <c r="D53" s="1">
        <v>389.56818181818198</v>
      </c>
      <c r="E53" s="1">
        <v>89.411796570000007</v>
      </c>
      <c r="F53" s="1">
        <v>183.114</v>
      </c>
      <c r="G53" s="1">
        <v>183.19096231636601</v>
      </c>
      <c r="H53" s="5">
        <f t="shared" si="4"/>
        <v>4.6105587121212102</v>
      </c>
      <c r="I53" s="5">
        <f t="shared" si="5"/>
        <v>203.05032530162734</v>
      </c>
      <c r="J53" s="6">
        <f t="shared" si="6"/>
        <v>2.5120859815890716E-3</v>
      </c>
      <c r="K53" s="5">
        <f t="shared" si="7"/>
        <v>2.5120859815890716E-3</v>
      </c>
      <c r="L53" s="5">
        <f t="shared" si="8"/>
        <v>2.5120859815890716E-3</v>
      </c>
      <c r="M53" s="5">
        <f t="shared" si="9"/>
        <v>2.5120886237148168E-3</v>
      </c>
    </row>
    <row r="54" spans="1:13" x14ac:dyDescent="0.3">
      <c r="A54" s="1">
        <v>52</v>
      </c>
      <c r="B54" s="1">
        <v>3.55555555555555</v>
      </c>
      <c r="C54" s="1">
        <v>8.3700006459999301</v>
      </c>
      <c r="D54" s="1">
        <v>389.42500000000001</v>
      </c>
      <c r="E54" s="1">
        <v>89.411796570000007</v>
      </c>
      <c r="F54" s="1">
        <v>183.114</v>
      </c>
      <c r="G54" s="1">
        <v>183.20369629302499</v>
      </c>
      <c r="H54" s="5">
        <f t="shared" si="4"/>
        <v>3.55555555555555</v>
      </c>
      <c r="I54" s="5">
        <f t="shared" si="5"/>
        <v>206.60588085718288</v>
      </c>
      <c r="J54" s="6">
        <f t="shared" si="6"/>
        <v>3.5814309353376984E-3</v>
      </c>
      <c r="K54" s="5">
        <f t="shared" si="7"/>
        <v>3.5814309353376984E-3</v>
      </c>
      <c r="L54" s="5">
        <f t="shared" si="8"/>
        <v>3.5814309353376984E-3</v>
      </c>
      <c r="M54" s="5">
        <f t="shared" si="9"/>
        <v>3.5814385916739426E-3</v>
      </c>
    </row>
    <row r="55" spans="1:13" x14ac:dyDescent="0.3">
      <c r="A55" s="1">
        <v>53</v>
      </c>
      <c r="B55" s="1">
        <v>2.8515625</v>
      </c>
      <c r="C55" s="1">
        <v>-16.1700004560001</v>
      </c>
      <c r="D55" s="1">
        <v>387.82499999999999</v>
      </c>
      <c r="E55" s="1">
        <v>89.411796570000007</v>
      </c>
      <c r="F55" s="1">
        <v>183.114</v>
      </c>
      <c r="G55" s="1">
        <v>183.21785607672001</v>
      </c>
      <c r="H55" s="5">
        <f t="shared" si="4"/>
        <v>2.8515625</v>
      </c>
      <c r="I55" s="5">
        <f t="shared" si="5"/>
        <v>209.45744335718288</v>
      </c>
      <c r="J55" s="6">
        <f t="shared" si="6"/>
        <v>4.965622775240288E-3</v>
      </c>
      <c r="K55" s="5">
        <f t="shared" si="7"/>
        <v>4.965622775240288E-3</v>
      </c>
      <c r="L55" s="5">
        <f t="shared" si="8"/>
        <v>4.965622775240288E-3</v>
      </c>
      <c r="M55" s="5">
        <f t="shared" si="9"/>
        <v>4.9656431820324556E-3</v>
      </c>
    </row>
    <row r="56" spans="1:13" x14ac:dyDescent="0.3">
      <c r="A56" s="1">
        <v>54</v>
      </c>
      <c r="B56" s="1">
        <v>3.0275410353535301</v>
      </c>
      <c r="C56" s="1">
        <v>-29.2227273418181</v>
      </c>
      <c r="D56" s="1">
        <v>386.80681818181802</v>
      </c>
      <c r="E56" s="1">
        <v>89.411796570000007</v>
      </c>
      <c r="F56" s="1">
        <v>183.114</v>
      </c>
      <c r="G56" s="1">
        <v>183.233666750548</v>
      </c>
      <c r="H56" s="5">
        <f t="shared" si="4"/>
        <v>3.0275410353535301</v>
      </c>
      <c r="I56" s="5">
        <f t="shared" si="5"/>
        <v>212.4849843925364</v>
      </c>
      <c r="J56" s="6">
        <f t="shared" si="6"/>
        <v>5.2222822559164018E-3</v>
      </c>
      <c r="K56" s="5">
        <f t="shared" si="7"/>
        <v>5.2222822559164018E-3</v>
      </c>
      <c r="L56" s="5">
        <f t="shared" si="8"/>
        <v>5.2222822559164018E-3</v>
      </c>
      <c r="M56" s="5">
        <f t="shared" si="9"/>
        <v>5.2223059934232291E-3</v>
      </c>
    </row>
    <row r="57" spans="1:13" x14ac:dyDescent="0.3">
      <c r="A57" s="1">
        <v>55</v>
      </c>
      <c r="B57" s="1">
        <v>2.9210069444444402</v>
      </c>
      <c r="C57" s="1">
        <v>-18.855000495000098</v>
      </c>
      <c r="D57" s="1">
        <v>387.375</v>
      </c>
      <c r="E57" s="1">
        <v>89.411796570000007</v>
      </c>
      <c r="F57" s="1">
        <v>183.114</v>
      </c>
      <c r="G57" s="1">
        <v>183.251379640057</v>
      </c>
      <c r="H57" s="5">
        <f t="shared" si="4"/>
        <v>2.9210069444444402</v>
      </c>
      <c r="I57" s="5">
        <f t="shared" si="5"/>
        <v>215.40599133698083</v>
      </c>
      <c r="J57" s="6">
        <f t="shared" si="6"/>
        <v>6.0639669284895158E-3</v>
      </c>
      <c r="K57" s="5">
        <f t="shared" si="7"/>
        <v>6.0639669284895158E-3</v>
      </c>
      <c r="L57" s="5">
        <f t="shared" si="8"/>
        <v>6.0639669284895158E-3</v>
      </c>
      <c r="M57" s="5">
        <f t="shared" si="9"/>
        <v>6.0640040928281267E-3</v>
      </c>
    </row>
    <row r="58" spans="1:13" x14ac:dyDescent="0.3">
      <c r="A58" s="1">
        <v>56</v>
      </c>
      <c r="B58" s="1">
        <v>4.0044981060606002</v>
      </c>
      <c r="C58" s="1">
        <v>-48.177274187272701</v>
      </c>
      <c r="D58" s="1">
        <v>385.11363636363598</v>
      </c>
      <c r="E58" s="1">
        <v>89.411796570000007</v>
      </c>
      <c r="F58" s="1">
        <v>183.114</v>
      </c>
      <c r="G58" s="1">
        <v>183.27127630830299</v>
      </c>
      <c r="H58" s="5">
        <f t="shared" si="4"/>
        <v>4.0044981060606002</v>
      </c>
      <c r="I58" s="5">
        <f t="shared" si="5"/>
        <v>219.41048944304143</v>
      </c>
      <c r="J58" s="6">
        <f t="shared" si="6"/>
        <v>4.9685797618129841E-3</v>
      </c>
      <c r="K58" s="5">
        <f t="shared" si="7"/>
        <v>4.9685797618129841E-3</v>
      </c>
      <c r="L58" s="5">
        <f t="shared" si="8"/>
        <v>4.9685797618129841E-3</v>
      </c>
      <c r="M58" s="5">
        <f t="shared" si="9"/>
        <v>4.968600205083354E-3</v>
      </c>
    </row>
    <row r="59" spans="1:13" x14ac:dyDescent="0.3">
      <c r="A59" s="1">
        <v>57</v>
      </c>
      <c r="B59" s="1">
        <v>4.2925347222222197</v>
      </c>
      <c r="C59" s="1">
        <v>-48.450000760000002</v>
      </c>
      <c r="D59" s="1">
        <v>385</v>
      </c>
      <c r="E59" s="1">
        <v>89.411796570000007</v>
      </c>
      <c r="F59" s="1">
        <v>183.114</v>
      </c>
      <c r="G59" s="1">
        <v>183.29367303156499</v>
      </c>
      <c r="H59" s="5">
        <f t="shared" si="4"/>
        <v>4.2925347222222197</v>
      </c>
      <c r="I59" s="5">
        <f t="shared" si="5"/>
        <v>223.70302416526366</v>
      </c>
      <c r="J59" s="6">
        <f t="shared" si="6"/>
        <v>5.2175986244348488E-3</v>
      </c>
      <c r="K59" s="5">
        <f t="shared" si="7"/>
        <v>5.2175986244348488E-3</v>
      </c>
      <c r="L59" s="5">
        <f t="shared" si="8"/>
        <v>5.2175986244348488E-3</v>
      </c>
      <c r="M59" s="5">
        <f t="shared" si="9"/>
        <v>5.2176222981310917E-3</v>
      </c>
    </row>
    <row r="60" spans="1:13" x14ac:dyDescent="0.3">
      <c r="A60" s="1">
        <v>58</v>
      </c>
      <c r="B60" s="1">
        <v>5.3862847222222197</v>
      </c>
      <c r="C60" s="1">
        <v>-70.650001529999997</v>
      </c>
      <c r="D60" s="1">
        <v>383.375</v>
      </c>
      <c r="E60" s="1">
        <v>89.411796570000007</v>
      </c>
      <c r="F60" s="1">
        <v>183.114</v>
      </c>
      <c r="G60" s="1">
        <v>183.318925826846</v>
      </c>
      <c r="H60" s="5">
        <f t="shared" si="4"/>
        <v>5.3862847222222197</v>
      </c>
      <c r="I60" s="5">
        <f t="shared" si="5"/>
        <v>229.08930888748588</v>
      </c>
      <c r="J60" s="6">
        <f t="shared" si="6"/>
        <v>4.6883513559578408E-3</v>
      </c>
      <c r="K60" s="5">
        <f t="shared" si="7"/>
        <v>4.6883513559578408E-3</v>
      </c>
      <c r="L60" s="5">
        <f t="shared" si="8"/>
        <v>4.6883513559578408E-3</v>
      </c>
      <c r="M60" s="5">
        <f t="shared" si="9"/>
        <v>4.6883685316204005E-3</v>
      </c>
    </row>
    <row r="61" spans="1:13" x14ac:dyDescent="0.3">
      <c r="A61" s="1">
        <v>59</v>
      </c>
      <c r="B61" s="1">
        <v>7.0659722222222197</v>
      </c>
      <c r="C61" s="1">
        <v>-117.6000061</v>
      </c>
      <c r="D61" s="1">
        <v>380</v>
      </c>
      <c r="E61" s="1">
        <v>89.411796570000007</v>
      </c>
      <c r="F61" s="1">
        <v>183.114</v>
      </c>
      <c r="G61" s="1">
        <v>183.34743611110699</v>
      </c>
      <c r="H61" s="5">
        <f t="shared" si="4"/>
        <v>7.0659722222222197</v>
      </c>
      <c r="I61" s="5">
        <f t="shared" si="5"/>
        <v>236.15528110970811</v>
      </c>
      <c r="J61" s="6">
        <f t="shared" si="6"/>
        <v>4.0348706963954659E-3</v>
      </c>
      <c r="K61" s="5">
        <f t="shared" si="7"/>
        <v>4.0348706963954659E-3</v>
      </c>
      <c r="L61" s="5">
        <f t="shared" si="8"/>
        <v>4.0348706963954659E-3</v>
      </c>
      <c r="M61" s="5">
        <f t="shared" si="9"/>
        <v>4.0348816445469086E-3</v>
      </c>
    </row>
    <row r="62" spans="1:13" x14ac:dyDescent="0.3">
      <c r="A62" s="1">
        <v>60</v>
      </c>
      <c r="B62" s="1">
        <v>9.5793876262626299</v>
      </c>
      <c r="C62" s="1">
        <v>-175.55455155454499</v>
      </c>
      <c r="D62" s="1">
        <v>375.56818181818198</v>
      </c>
      <c r="E62" s="1">
        <v>89.411796570000007</v>
      </c>
      <c r="F62" s="1">
        <v>183.114</v>
      </c>
      <c r="G62" s="1">
        <v>183.379657082162</v>
      </c>
      <c r="H62" s="5">
        <f t="shared" si="4"/>
        <v>9.5793876262626299</v>
      </c>
      <c r="I62" s="5">
        <f t="shared" si="5"/>
        <v>245.73466873597073</v>
      </c>
      <c r="J62" s="6">
        <f t="shared" si="6"/>
        <v>3.3635731543710506E-3</v>
      </c>
      <c r="K62" s="5">
        <f t="shared" si="7"/>
        <v>3.3635731543710506E-3</v>
      </c>
      <c r="L62" s="5">
        <f t="shared" si="8"/>
        <v>3.3635731543710506E-3</v>
      </c>
      <c r="M62" s="5">
        <f t="shared" si="9"/>
        <v>3.363579496770539E-3</v>
      </c>
    </row>
    <row r="63" spans="1:13" x14ac:dyDescent="0.3">
      <c r="A63" s="1">
        <v>61</v>
      </c>
      <c r="B63" s="1">
        <v>11.830873842592601</v>
      </c>
      <c r="C63" s="1">
        <v>-158.47500868333299</v>
      </c>
      <c r="D63" s="1">
        <v>376.375</v>
      </c>
      <c r="E63" s="1">
        <v>89.411796570000007</v>
      </c>
      <c r="F63" s="1">
        <v>183.29400000000001</v>
      </c>
      <c r="G63" s="1">
        <v>183.415385605312</v>
      </c>
      <c r="H63" s="5">
        <f t="shared" si="4"/>
        <v>11.830873842592601</v>
      </c>
      <c r="I63" s="5">
        <f t="shared" si="5"/>
        <v>257.56554257856334</v>
      </c>
      <c r="J63" s="6">
        <f t="shared" si="6"/>
        <v>3.0199394926663458E-3</v>
      </c>
      <c r="K63" s="5">
        <f t="shared" si="7"/>
        <v>3.0199394926663458E-3</v>
      </c>
      <c r="L63" s="5">
        <f t="shared" si="8"/>
        <v>3.0199394926663458E-3</v>
      </c>
      <c r="M63" s="5">
        <f t="shared" si="9"/>
        <v>3.0199440830105981E-3</v>
      </c>
    </row>
    <row r="64" spans="1:13" x14ac:dyDescent="0.3">
      <c r="A64" s="1">
        <v>62</v>
      </c>
      <c r="B64" s="1">
        <v>13.015703914141399</v>
      </c>
      <c r="C64" s="1">
        <v>-87.995461209091104</v>
      </c>
      <c r="D64" s="1">
        <v>381.22727272727298</v>
      </c>
      <c r="E64" s="1">
        <v>89.411796570000007</v>
      </c>
      <c r="F64" s="1">
        <v>183.29400000000001</v>
      </c>
      <c r="G64" s="1">
        <v>183.45375898433099</v>
      </c>
      <c r="H64" s="5">
        <f t="shared" si="4"/>
        <v>13.015703914141399</v>
      </c>
      <c r="I64" s="5">
        <f t="shared" si="5"/>
        <v>270.58124649270474</v>
      </c>
      <c r="J64" s="6">
        <f t="shared" si="6"/>
        <v>2.9482369353300967E-3</v>
      </c>
      <c r="K64" s="5">
        <f t="shared" si="7"/>
        <v>2.9482369353300967E-3</v>
      </c>
      <c r="L64" s="5">
        <f t="shared" si="8"/>
        <v>2.9482369353300967E-3</v>
      </c>
      <c r="M64" s="5">
        <f t="shared" si="9"/>
        <v>2.9482412064090187E-3</v>
      </c>
    </row>
    <row r="65" spans="1:13" x14ac:dyDescent="0.3">
      <c r="A65" s="1">
        <v>63</v>
      </c>
      <c r="B65" s="1">
        <v>13.4262152777778</v>
      </c>
      <c r="C65" s="1">
        <v>-62.670004268</v>
      </c>
      <c r="D65" s="1">
        <v>383.05</v>
      </c>
      <c r="E65" s="1">
        <v>89.411796570000007</v>
      </c>
      <c r="F65" s="1">
        <v>183.29400000000001</v>
      </c>
      <c r="G65" s="1">
        <v>183.49467188283799</v>
      </c>
      <c r="H65" s="5">
        <f t="shared" si="4"/>
        <v>13.4262152777778</v>
      </c>
      <c r="I65" s="5">
        <f t="shared" si="5"/>
        <v>284.00746177048256</v>
      </c>
      <c r="J65" s="6">
        <f t="shared" si="6"/>
        <v>3.0472398706967714E-3</v>
      </c>
      <c r="K65" s="5">
        <f t="shared" si="7"/>
        <v>3.0472398706967714E-3</v>
      </c>
      <c r="L65" s="5">
        <f t="shared" si="8"/>
        <v>3.0472398706967714E-3</v>
      </c>
      <c r="M65" s="5">
        <f t="shared" si="9"/>
        <v>3.0472445866608737E-3</v>
      </c>
    </row>
    <row r="66" spans="1:13" x14ac:dyDescent="0.3">
      <c r="A66" s="1">
        <v>64</v>
      </c>
      <c r="B66" s="1">
        <v>13.1484375</v>
      </c>
      <c r="C66" s="1">
        <v>-8.0400005332001907</v>
      </c>
      <c r="D66" s="1">
        <v>386.85</v>
      </c>
      <c r="E66" s="1">
        <v>89.411796570000007</v>
      </c>
      <c r="F66" s="1">
        <v>183.29400000000001</v>
      </c>
      <c r="G66" s="1">
        <v>183.538774649879</v>
      </c>
      <c r="H66" s="5">
        <f t="shared" si="4"/>
        <v>13.1484375</v>
      </c>
      <c r="I66" s="5">
        <f t="shared" si="5"/>
        <v>297.15589927048256</v>
      </c>
      <c r="J66" s="6">
        <f t="shared" si="6"/>
        <v>3.3542211415623184E-3</v>
      </c>
      <c r="K66" s="5">
        <f t="shared" si="7"/>
        <v>3.3542211415623184E-3</v>
      </c>
      <c r="L66" s="5">
        <f t="shared" si="8"/>
        <v>3.3542211415623184E-3</v>
      </c>
      <c r="M66" s="5">
        <f t="shared" si="9"/>
        <v>3.3542274312057339E-3</v>
      </c>
    </row>
    <row r="67" spans="1:13" x14ac:dyDescent="0.3">
      <c r="A67" s="1">
        <v>65</v>
      </c>
      <c r="B67" s="1">
        <v>12.549715909090899</v>
      </c>
      <c r="C67" s="1">
        <v>3.7500002169090898</v>
      </c>
      <c r="D67" s="1">
        <v>387.84090909090901</v>
      </c>
      <c r="E67" s="1">
        <v>89.411796570000007</v>
      </c>
      <c r="F67" s="1">
        <v>183.29400000000001</v>
      </c>
      <c r="G67" s="1">
        <v>183.586768340464</v>
      </c>
      <c r="H67" s="5">
        <f t="shared" si="4"/>
        <v>12.549715909090899</v>
      </c>
      <c r="I67" s="5">
        <f t="shared" si="5"/>
        <v>309.70561517957344</v>
      </c>
      <c r="J67" s="6">
        <f t="shared" si="6"/>
        <v>3.8242850222797694E-3</v>
      </c>
      <c r="K67" s="5">
        <f t="shared" si="7"/>
        <v>3.8242850222797694E-3</v>
      </c>
      <c r="L67" s="5">
        <f t="shared" si="8"/>
        <v>3.8242850222797694E-3</v>
      </c>
      <c r="M67" s="5">
        <f t="shared" si="9"/>
        <v>3.8242943441352492E-3</v>
      </c>
    </row>
    <row r="68" spans="1:13" x14ac:dyDescent="0.3">
      <c r="A68" s="1">
        <v>66</v>
      </c>
      <c r="B68" s="1">
        <v>11.8706597222222</v>
      </c>
      <c r="C68" s="1">
        <v>2.2500001077</v>
      </c>
      <c r="D68" s="1">
        <v>387.96249999999998</v>
      </c>
      <c r="E68" s="1">
        <v>89.411796570000007</v>
      </c>
      <c r="F68" s="1">
        <v>183.29400000000001</v>
      </c>
      <c r="G68" s="1">
        <v>183.63941585949701</v>
      </c>
      <c r="H68" s="5">
        <f t="shared" ref="H68:H131" si="10">(A68-A67)*B68</f>
        <v>11.8706597222222</v>
      </c>
      <c r="I68" s="5">
        <f t="shared" ref="I68:I131" si="11">H68+I67</f>
        <v>321.57627490179561</v>
      </c>
      <c r="J68" s="6">
        <f t="shared" ref="J68:J131" si="12">IF(H68=0,0,(G68-G67)/H68)</f>
        <v>4.4350963017197945E-3</v>
      </c>
      <c r="K68" s="5">
        <f t="shared" ref="K68:K131" si="13">IF(J68&gt;1,K67,J68)</f>
        <v>4.4350963017197945E-3</v>
      </c>
      <c r="L68" s="5">
        <f t="shared" ref="L68:L131" si="14">IF(K68&lt;-1,L67,K68)</f>
        <v>4.4350963017197945E-3</v>
      </c>
      <c r="M68" s="5">
        <f t="shared" ref="M68:M131" si="15">ASIN(L68)</f>
        <v>4.4351108416310851E-3</v>
      </c>
    </row>
    <row r="69" spans="1:13" x14ac:dyDescent="0.3">
      <c r="A69" s="1">
        <v>67</v>
      </c>
      <c r="B69" s="1">
        <v>11.253551136363701</v>
      </c>
      <c r="C69" s="1">
        <v>1.22727277636364</v>
      </c>
      <c r="D69" s="1">
        <v>387.92045454545502</v>
      </c>
      <c r="E69" s="1">
        <v>89.411796570000007</v>
      </c>
      <c r="F69" s="1">
        <v>183.29400000000001</v>
      </c>
      <c r="G69" s="1">
        <v>183.69755408886601</v>
      </c>
      <c r="H69" s="5">
        <f t="shared" si="10"/>
        <v>11.253551136363701</v>
      </c>
      <c r="I69" s="5">
        <f t="shared" si="11"/>
        <v>332.8298260381593</v>
      </c>
      <c r="J69" s="6">
        <f t="shared" si="12"/>
        <v>5.1662118618845867E-3</v>
      </c>
      <c r="K69" s="5">
        <f t="shared" si="13"/>
        <v>5.1662118618845867E-3</v>
      </c>
      <c r="L69" s="5">
        <f t="shared" si="14"/>
        <v>5.1662118618845867E-3</v>
      </c>
      <c r="M69" s="5">
        <f t="shared" si="15"/>
        <v>5.1662348429734693E-3</v>
      </c>
    </row>
    <row r="70" spans="1:13" x14ac:dyDescent="0.3">
      <c r="A70" s="1">
        <v>68</v>
      </c>
      <c r="B70" s="1">
        <v>10.567787247474699</v>
      </c>
      <c r="C70" s="1">
        <v>6.7909095218181603</v>
      </c>
      <c r="D70" s="1">
        <v>388.21590909090901</v>
      </c>
      <c r="E70" s="1">
        <v>89.411796570000007</v>
      </c>
      <c r="F70" s="1">
        <v>183.29400000000001</v>
      </c>
      <c r="G70" s="1">
        <v>183.76210719047299</v>
      </c>
      <c r="H70" s="5">
        <f t="shared" si="10"/>
        <v>10.567787247474699</v>
      </c>
      <c r="I70" s="5">
        <f t="shared" si="11"/>
        <v>343.39761328563401</v>
      </c>
      <c r="J70" s="6">
        <f t="shared" si="12"/>
        <v>6.1084785391001418E-3</v>
      </c>
      <c r="K70" s="5">
        <f t="shared" si="13"/>
        <v>6.1084785391001418E-3</v>
      </c>
      <c r="L70" s="5">
        <f t="shared" si="14"/>
        <v>6.1084785391001418E-3</v>
      </c>
      <c r="M70" s="5">
        <f t="shared" si="15"/>
        <v>6.1085165278672564E-3</v>
      </c>
    </row>
    <row r="71" spans="1:13" x14ac:dyDescent="0.3">
      <c r="A71" s="1">
        <v>69</v>
      </c>
      <c r="B71" s="1">
        <v>9.6506076388888804</v>
      </c>
      <c r="C71" s="1">
        <v>12.300000665000001</v>
      </c>
      <c r="D71" s="1">
        <v>388.625</v>
      </c>
      <c r="E71" s="1">
        <v>89.411796570000007</v>
      </c>
      <c r="F71" s="1">
        <v>183.29400000000001</v>
      </c>
      <c r="G71" s="1">
        <v>183.83410129665</v>
      </c>
      <c r="H71" s="5">
        <f t="shared" si="10"/>
        <v>9.6506076388888804</v>
      </c>
      <c r="I71" s="5">
        <f t="shared" si="11"/>
        <v>353.04822092452287</v>
      </c>
      <c r="J71" s="6">
        <f t="shared" si="12"/>
        <v>7.4600593942812862E-3</v>
      </c>
      <c r="K71" s="5">
        <f t="shared" si="13"/>
        <v>7.4600593942812862E-3</v>
      </c>
      <c r="L71" s="5">
        <f t="shared" si="14"/>
        <v>7.4600593942812862E-3</v>
      </c>
      <c r="M71" s="5">
        <f t="shared" si="15"/>
        <v>7.4601285911562809E-3</v>
      </c>
    </row>
    <row r="72" spans="1:13" x14ac:dyDescent="0.3">
      <c r="A72" s="1">
        <v>70</v>
      </c>
      <c r="B72" s="1">
        <v>9.1102430555555607</v>
      </c>
      <c r="C72" s="1">
        <v>12.90000057</v>
      </c>
      <c r="D72" s="1">
        <v>388.75</v>
      </c>
      <c r="E72" s="1">
        <v>89.411796570000007</v>
      </c>
      <c r="F72" s="1">
        <v>183.892333333333</v>
      </c>
      <c r="G72" s="1">
        <v>183.912303053573</v>
      </c>
      <c r="H72" s="5">
        <f t="shared" si="10"/>
        <v>9.1102430555555607</v>
      </c>
      <c r="I72" s="5">
        <f t="shared" si="11"/>
        <v>362.15846398007841</v>
      </c>
      <c r="J72" s="6">
        <f t="shared" si="12"/>
        <v>8.5839374916901919E-3</v>
      </c>
      <c r="K72" s="5">
        <f t="shared" si="13"/>
        <v>8.5839374916901919E-3</v>
      </c>
      <c r="L72" s="5">
        <f t="shared" si="14"/>
        <v>8.5839374916901919E-3</v>
      </c>
      <c r="M72" s="5">
        <f t="shared" si="15"/>
        <v>8.5840429116362249E-3</v>
      </c>
    </row>
    <row r="73" spans="1:13" x14ac:dyDescent="0.3">
      <c r="A73" s="1">
        <v>71</v>
      </c>
      <c r="B73" s="1">
        <v>8.0295138888888893</v>
      </c>
      <c r="C73" s="1">
        <v>-9.6000006690000799</v>
      </c>
      <c r="D73" s="1">
        <v>387.22500000000002</v>
      </c>
      <c r="E73" s="1">
        <v>89.411796570000007</v>
      </c>
      <c r="F73" s="1">
        <v>184.37100000000001</v>
      </c>
      <c r="G73" s="1">
        <v>183.99129780159001</v>
      </c>
      <c r="H73" s="5">
        <f t="shared" si="10"/>
        <v>8.0295138888888893</v>
      </c>
      <c r="I73" s="5">
        <f t="shared" si="11"/>
        <v>370.18797786896732</v>
      </c>
      <c r="J73" s="6">
        <f t="shared" si="12"/>
        <v>9.8380486179022054E-3</v>
      </c>
      <c r="K73" s="5">
        <f t="shared" si="13"/>
        <v>9.8380486179022054E-3</v>
      </c>
      <c r="L73" s="5">
        <f t="shared" si="14"/>
        <v>9.8380486179022054E-3</v>
      </c>
      <c r="M73" s="5">
        <f t="shared" si="15"/>
        <v>9.8382073243455034E-3</v>
      </c>
    </row>
    <row r="74" spans="1:13" x14ac:dyDescent="0.3">
      <c r="A74" s="1">
        <v>72</v>
      </c>
      <c r="B74" s="1">
        <v>8.10069444444445</v>
      </c>
      <c r="C74" s="1">
        <v>-44.190000918000401</v>
      </c>
      <c r="D74" s="1">
        <v>384.77499999999998</v>
      </c>
      <c r="E74" s="1">
        <v>89.411796570000007</v>
      </c>
      <c r="F74" s="1">
        <v>184.37100000000001</v>
      </c>
      <c r="G74" s="1">
        <v>184.06615903997499</v>
      </c>
      <c r="H74" s="5">
        <f t="shared" si="10"/>
        <v>8.10069444444445</v>
      </c>
      <c r="I74" s="5">
        <f t="shared" si="11"/>
        <v>378.28867231341178</v>
      </c>
      <c r="J74" s="6">
        <f t="shared" si="12"/>
        <v>9.2413359000750681E-3</v>
      </c>
      <c r="K74" s="5">
        <f t="shared" si="13"/>
        <v>9.2413359000750681E-3</v>
      </c>
      <c r="L74" s="5">
        <f t="shared" si="14"/>
        <v>9.2413359000750681E-3</v>
      </c>
      <c r="M74" s="5">
        <f t="shared" si="15"/>
        <v>9.2414674436707041E-3</v>
      </c>
    </row>
    <row r="75" spans="1:13" x14ac:dyDescent="0.3">
      <c r="A75" s="1">
        <v>73</v>
      </c>
      <c r="B75" s="1">
        <v>9.0991950757575797</v>
      </c>
      <c r="C75" s="1">
        <v>-84.940909647272804</v>
      </c>
      <c r="D75" s="1">
        <v>381.86363636363598</v>
      </c>
      <c r="E75" s="1">
        <v>89.411796570000007</v>
      </c>
      <c r="F75" s="1">
        <v>184.37100000000001</v>
      </c>
      <c r="G75" s="1">
        <v>184.13617454425699</v>
      </c>
      <c r="H75" s="5">
        <f t="shared" si="10"/>
        <v>9.0991950757575797</v>
      </c>
      <c r="I75" s="5">
        <f t="shared" si="11"/>
        <v>387.38786738916934</v>
      </c>
      <c r="J75" s="6">
        <f t="shared" si="12"/>
        <v>7.6946920798011209E-3</v>
      </c>
      <c r="K75" s="5">
        <f t="shared" si="13"/>
        <v>7.6946920798011209E-3</v>
      </c>
      <c r="L75" s="5">
        <f t="shared" si="14"/>
        <v>7.6946920798011209E-3</v>
      </c>
      <c r="M75" s="5">
        <f t="shared" si="15"/>
        <v>7.6947680134127764E-3</v>
      </c>
    </row>
    <row r="76" spans="1:13" x14ac:dyDescent="0.3">
      <c r="A76" s="1">
        <v>74</v>
      </c>
      <c r="B76" s="1">
        <v>10.1362847222222</v>
      </c>
      <c r="C76" s="1">
        <v>-84.615002445000002</v>
      </c>
      <c r="D76" s="1">
        <v>381.77499999999998</v>
      </c>
      <c r="E76" s="1">
        <v>89.411796570000007</v>
      </c>
      <c r="F76" s="1">
        <v>184.37100000000001</v>
      </c>
      <c r="G76" s="1">
        <v>184.20245727680401</v>
      </c>
      <c r="H76" s="5">
        <f t="shared" si="10"/>
        <v>10.1362847222222</v>
      </c>
      <c r="I76" s="5">
        <f t="shared" si="11"/>
        <v>397.52415211139157</v>
      </c>
      <c r="J76" s="6">
        <f t="shared" si="12"/>
        <v>6.5391545683112879E-3</v>
      </c>
      <c r="K76" s="5">
        <f t="shared" si="13"/>
        <v>6.5391545683112879E-3</v>
      </c>
      <c r="L76" s="5">
        <f t="shared" si="14"/>
        <v>6.5391545683112879E-3</v>
      </c>
      <c r="M76" s="5">
        <f t="shared" si="15"/>
        <v>6.53920117217416E-3</v>
      </c>
    </row>
    <row r="77" spans="1:13" x14ac:dyDescent="0.3">
      <c r="A77" s="1">
        <v>75</v>
      </c>
      <c r="B77" s="1">
        <v>11.023121843434399</v>
      </c>
      <c r="C77" s="1">
        <v>-75.600003330909104</v>
      </c>
      <c r="D77" s="1">
        <v>382.15909090909099</v>
      </c>
      <c r="E77" s="1">
        <v>89.411796570000007</v>
      </c>
      <c r="F77" s="1">
        <v>184.37100000000001</v>
      </c>
      <c r="G77" s="1">
        <v>184.26606086406301</v>
      </c>
      <c r="H77" s="5">
        <f t="shared" si="10"/>
        <v>11.023121843434399</v>
      </c>
      <c r="I77" s="5">
        <f t="shared" si="11"/>
        <v>408.54727395482598</v>
      </c>
      <c r="J77" s="6">
        <f t="shared" si="12"/>
        <v>5.770015805175859E-3</v>
      </c>
      <c r="K77" s="5">
        <f t="shared" si="13"/>
        <v>5.770015805175859E-3</v>
      </c>
      <c r="L77" s="5">
        <f t="shared" si="14"/>
        <v>5.770015805175859E-3</v>
      </c>
      <c r="M77" s="5">
        <f t="shared" si="15"/>
        <v>5.7700478225908101E-3</v>
      </c>
    </row>
    <row r="78" spans="1:13" x14ac:dyDescent="0.3">
      <c r="A78" s="1">
        <v>76</v>
      </c>
      <c r="B78" s="1">
        <v>11.5407986111111</v>
      </c>
      <c r="C78" s="1">
        <v>-72</v>
      </c>
      <c r="D78" s="1">
        <v>382.25</v>
      </c>
      <c r="E78" s="1">
        <v>89.411796570000007</v>
      </c>
      <c r="F78" s="1">
        <v>184.37100000000001</v>
      </c>
      <c r="G78" s="1">
        <v>184.32799634494299</v>
      </c>
      <c r="H78" s="5">
        <f t="shared" si="10"/>
        <v>11.5407986111111</v>
      </c>
      <c r="I78" s="5">
        <f t="shared" si="11"/>
        <v>420.08807256593707</v>
      </c>
      <c r="J78" s="6">
        <f t="shared" si="12"/>
        <v>5.366654680236063E-3</v>
      </c>
      <c r="K78" s="5">
        <f t="shared" si="13"/>
        <v>5.366654680236063E-3</v>
      </c>
      <c r="L78" s="5">
        <f t="shared" si="14"/>
        <v>5.366654680236063E-3</v>
      </c>
      <c r="M78" s="5">
        <f t="shared" si="15"/>
        <v>5.3666804413911567E-3</v>
      </c>
    </row>
    <row r="79" spans="1:13" x14ac:dyDescent="0.3">
      <c r="A79" s="1">
        <v>77</v>
      </c>
      <c r="B79" s="1">
        <v>12.5590277777778</v>
      </c>
      <c r="C79" s="1">
        <v>-99.300004584000007</v>
      </c>
      <c r="D79" s="1">
        <v>380.27499999999998</v>
      </c>
      <c r="E79" s="1">
        <v>89.411796570000007</v>
      </c>
      <c r="F79" s="1">
        <v>184.37100000000001</v>
      </c>
      <c r="G79" s="1">
        <v>184.389248242234</v>
      </c>
      <c r="H79" s="5">
        <f t="shared" si="10"/>
        <v>12.5590277777778</v>
      </c>
      <c r="I79" s="5">
        <f t="shared" si="11"/>
        <v>432.6471003437149</v>
      </c>
      <c r="J79" s="6">
        <f t="shared" si="12"/>
        <v>4.8771209344242051E-3</v>
      </c>
      <c r="K79" s="5">
        <f t="shared" si="13"/>
        <v>4.8771209344242051E-3</v>
      </c>
      <c r="L79" s="5">
        <f t="shared" si="14"/>
        <v>4.8771209344242051E-3</v>
      </c>
      <c r="M79" s="5">
        <f t="shared" si="15"/>
        <v>4.8771402694151094E-3</v>
      </c>
    </row>
    <row r="80" spans="1:13" x14ac:dyDescent="0.3">
      <c r="A80" s="1">
        <v>78</v>
      </c>
      <c r="B80" s="1">
        <v>13.3996212121213</v>
      </c>
      <c r="C80" s="1">
        <v>-89.018185719999906</v>
      </c>
      <c r="D80" s="1">
        <v>380.80681818181802</v>
      </c>
      <c r="E80" s="1">
        <v>89.411796570000007</v>
      </c>
      <c r="F80" s="1">
        <v>184.37100000000001</v>
      </c>
      <c r="G80" s="1">
        <v>184.45079021251701</v>
      </c>
      <c r="H80" s="5">
        <f t="shared" si="10"/>
        <v>13.3996212121213</v>
      </c>
      <c r="I80" s="5">
        <f t="shared" si="11"/>
        <v>446.0467215558362</v>
      </c>
      <c r="J80" s="6">
        <f t="shared" si="12"/>
        <v>4.5928141780106129E-3</v>
      </c>
      <c r="K80" s="5">
        <f t="shared" si="13"/>
        <v>4.5928141780106129E-3</v>
      </c>
      <c r="L80" s="5">
        <f t="shared" si="14"/>
        <v>4.5928141780106129E-3</v>
      </c>
      <c r="M80" s="5">
        <f t="shared" si="15"/>
        <v>4.5928303249232558E-3</v>
      </c>
    </row>
    <row r="81" spans="1:13" x14ac:dyDescent="0.3">
      <c r="A81" s="1">
        <v>79</v>
      </c>
      <c r="B81" s="1">
        <v>13.5347222222223</v>
      </c>
      <c r="C81" s="1">
        <v>-33.000000759999899</v>
      </c>
      <c r="D81" s="1">
        <v>384.92500000000001</v>
      </c>
      <c r="E81" s="1">
        <v>89.411796570000007</v>
      </c>
      <c r="F81" s="1">
        <v>184.37100000000001</v>
      </c>
      <c r="G81" s="1">
        <v>184.51360052336</v>
      </c>
      <c r="H81" s="5">
        <f t="shared" si="10"/>
        <v>13.5347222222223</v>
      </c>
      <c r="I81" s="5">
        <f t="shared" si="11"/>
        <v>459.58144377805849</v>
      </c>
      <c r="J81" s="6">
        <f t="shared" si="12"/>
        <v>4.6406797133866987E-3</v>
      </c>
      <c r="K81" s="5">
        <f t="shared" si="13"/>
        <v>4.6406797133866987E-3</v>
      </c>
      <c r="L81" s="5">
        <f t="shared" si="14"/>
        <v>4.6406797133866987E-3</v>
      </c>
      <c r="M81" s="5">
        <f t="shared" si="15"/>
        <v>4.6406963704235093E-3</v>
      </c>
    </row>
    <row r="82" spans="1:13" x14ac:dyDescent="0.3">
      <c r="A82" s="1">
        <v>80</v>
      </c>
      <c r="B82" s="1">
        <v>13.4722222222222</v>
      </c>
      <c r="C82" s="1">
        <v>-42.450000760000002</v>
      </c>
      <c r="D82" s="1">
        <v>384.25</v>
      </c>
      <c r="E82" s="1">
        <v>89.411796570000007</v>
      </c>
      <c r="F82" s="1">
        <v>184.4555</v>
      </c>
      <c r="G82" s="1">
        <v>184.57834180203099</v>
      </c>
      <c r="H82" s="5">
        <f t="shared" si="10"/>
        <v>13.4722222222222</v>
      </c>
      <c r="I82" s="5">
        <f t="shared" si="11"/>
        <v>473.05366600028071</v>
      </c>
      <c r="J82" s="6">
        <f t="shared" si="12"/>
        <v>4.8055382106304573E-3</v>
      </c>
      <c r="K82" s="5">
        <f t="shared" si="13"/>
        <v>4.8055382106304573E-3</v>
      </c>
      <c r="L82" s="5">
        <f t="shared" si="14"/>
        <v>4.8055382106304573E-3</v>
      </c>
      <c r="M82" s="5">
        <f t="shared" si="15"/>
        <v>4.8055567066964946E-3</v>
      </c>
    </row>
    <row r="83" spans="1:13" x14ac:dyDescent="0.3">
      <c r="A83" s="1">
        <v>81</v>
      </c>
      <c r="B83" s="1">
        <v>13.6111111111111</v>
      </c>
      <c r="C83" s="1">
        <v>-45.75</v>
      </c>
      <c r="D83" s="1">
        <v>383.875</v>
      </c>
      <c r="E83" s="1">
        <v>89.411796570000007</v>
      </c>
      <c r="F83" s="1">
        <v>184.87799999999999</v>
      </c>
      <c r="G83" s="1">
        <v>184.64369255974901</v>
      </c>
      <c r="H83" s="5">
        <f t="shared" si="10"/>
        <v>13.6111111111111</v>
      </c>
      <c r="I83" s="5">
        <f t="shared" si="11"/>
        <v>486.6647771113918</v>
      </c>
      <c r="J83" s="6">
        <f t="shared" si="12"/>
        <v>4.8012801588750986E-3</v>
      </c>
      <c r="K83" s="5">
        <f t="shared" si="13"/>
        <v>4.8012801588750986E-3</v>
      </c>
      <c r="L83" s="5">
        <f t="shared" si="14"/>
        <v>4.8012801588750986E-3</v>
      </c>
      <c r="M83" s="5">
        <f t="shared" si="15"/>
        <v>4.8012986058178228E-3</v>
      </c>
    </row>
    <row r="84" spans="1:13" x14ac:dyDescent="0.3">
      <c r="A84" s="1">
        <v>82</v>
      </c>
      <c r="B84" s="1">
        <v>13.4722222222222</v>
      </c>
      <c r="C84" s="1">
        <v>-46.350002289999999</v>
      </c>
      <c r="D84" s="1">
        <v>384</v>
      </c>
      <c r="E84" s="1">
        <v>89.411796570000007</v>
      </c>
      <c r="F84" s="1">
        <v>184.87799999999999</v>
      </c>
      <c r="G84" s="1">
        <v>184.70699778890801</v>
      </c>
      <c r="H84" s="5">
        <f t="shared" si="10"/>
        <v>13.4722222222222</v>
      </c>
      <c r="I84" s="5">
        <f t="shared" si="11"/>
        <v>500.13699933361397</v>
      </c>
      <c r="J84" s="6">
        <f t="shared" si="12"/>
        <v>4.6989448447916898E-3</v>
      </c>
      <c r="K84" s="5">
        <f t="shared" si="13"/>
        <v>4.6989448447916898E-3</v>
      </c>
      <c r="L84" s="5">
        <f t="shared" si="14"/>
        <v>4.6989448447916898E-3</v>
      </c>
      <c r="M84" s="5">
        <f t="shared" si="15"/>
        <v>4.6989621371452683E-3</v>
      </c>
    </row>
    <row r="85" spans="1:13" x14ac:dyDescent="0.3">
      <c r="A85" s="1">
        <v>83</v>
      </c>
      <c r="B85" s="1">
        <v>13.6024305555556</v>
      </c>
      <c r="C85" s="1">
        <v>-46.650001529999997</v>
      </c>
      <c r="D85" s="1">
        <v>383.875</v>
      </c>
      <c r="E85" s="1">
        <v>89.411796570000007</v>
      </c>
      <c r="F85" s="1">
        <v>184.87799999999999</v>
      </c>
      <c r="G85" s="1">
        <v>184.76758477690399</v>
      </c>
      <c r="H85" s="5">
        <f t="shared" si="10"/>
        <v>13.6024305555556</v>
      </c>
      <c r="I85" s="5">
        <f t="shared" si="11"/>
        <v>513.73942988916951</v>
      </c>
      <c r="J85" s="6">
        <f t="shared" si="12"/>
        <v>4.4541295578406862E-3</v>
      </c>
      <c r="K85" s="5">
        <f t="shared" si="13"/>
        <v>4.4541295578406862E-3</v>
      </c>
      <c r="L85" s="5">
        <f t="shared" si="14"/>
        <v>4.4541295578406862E-3</v>
      </c>
      <c r="M85" s="5">
        <f t="shared" si="15"/>
        <v>4.4541442857520793E-3</v>
      </c>
    </row>
    <row r="86" spans="1:13" x14ac:dyDescent="0.3">
      <c r="A86" s="1">
        <v>84</v>
      </c>
      <c r="B86" s="1">
        <v>13.7089646464647</v>
      </c>
      <c r="C86" s="1">
        <v>-45.968183348181803</v>
      </c>
      <c r="D86" s="1">
        <v>383.76136363636402</v>
      </c>
      <c r="E86" s="1">
        <v>89.411796570000007</v>
      </c>
      <c r="F86" s="1">
        <v>184.87799999999999</v>
      </c>
      <c r="G86" s="1">
        <v>184.82641661096</v>
      </c>
      <c r="H86" s="5">
        <f t="shared" si="10"/>
        <v>13.7089646464647</v>
      </c>
      <c r="I86" s="5">
        <f t="shared" si="11"/>
        <v>527.44839453563418</v>
      </c>
      <c r="J86" s="6">
        <f t="shared" si="12"/>
        <v>4.2914863064571094E-3</v>
      </c>
      <c r="K86" s="5">
        <f t="shared" si="13"/>
        <v>4.2914863064571094E-3</v>
      </c>
      <c r="L86" s="5">
        <f t="shared" si="14"/>
        <v>4.2914863064571094E-3</v>
      </c>
      <c r="M86" s="5">
        <f t="shared" si="15"/>
        <v>4.2914994791795856E-3</v>
      </c>
    </row>
    <row r="87" spans="1:13" x14ac:dyDescent="0.3">
      <c r="A87" s="1">
        <v>85</v>
      </c>
      <c r="B87" s="1">
        <v>13.7235243055555</v>
      </c>
      <c r="C87" s="1">
        <v>-38.340000152999998</v>
      </c>
      <c r="D87" s="1">
        <v>384.3125</v>
      </c>
      <c r="E87" s="1">
        <v>89.411796570000007</v>
      </c>
      <c r="F87" s="1">
        <v>184.87799999999999</v>
      </c>
      <c r="G87" s="1">
        <v>184.884428478475</v>
      </c>
      <c r="H87" s="5">
        <f t="shared" si="10"/>
        <v>13.7235243055555</v>
      </c>
      <c r="I87" s="5">
        <f t="shared" si="11"/>
        <v>541.17191884118972</v>
      </c>
      <c r="J87" s="6">
        <f t="shared" si="12"/>
        <v>4.2271843750458444E-3</v>
      </c>
      <c r="K87" s="5">
        <f t="shared" si="13"/>
        <v>4.2271843750458444E-3</v>
      </c>
      <c r="L87" s="5">
        <f t="shared" si="14"/>
        <v>4.2271843750458444E-3</v>
      </c>
      <c r="M87" s="5">
        <f t="shared" si="15"/>
        <v>4.2271969644684928E-3</v>
      </c>
    </row>
    <row r="88" spans="1:13" x14ac:dyDescent="0.3">
      <c r="A88" s="1">
        <v>86</v>
      </c>
      <c r="B88" s="1">
        <v>13.5748106060606</v>
      </c>
      <c r="C88" s="1">
        <v>-4.3636363636364104</v>
      </c>
      <c r="D88" s="1">
        <v>386.625</v>
      </c>
      <c r="E88" s="1">
        <v>89.411796570000007</v>
      </c>
      <c r="F88" s="1">
        <v>184.87799999999999</v>
      </c>
      <c r="G88" s="1">
        <v>184.94254253270799</v>
      </c>
      <c r="H88" s="5">
        <f t="shared" si="10"/>
        <v>13.5748106060606</v>
      </c>
      <c r="I88" s="5">
        <f t="shared" si="11"/>
        <v>554.74672944725035</v>
      </c>
      <c r="J88" s="6">
        <f t="shared" si="12"/>
        <v>4.2810213651925354E-3</v>
      </c>
      <c r="K88" s="5">
        <f t="shared" si="13"/>
        <v>4.2810213651925354E-3</v>
      </c>
      <c r="L88" s="5">
        <f t="shared" si="14"/>
        <v>4.2810213651925354E-3</v>
      </c>
      <c r="M88" s="5">
        <f t="shared" si="15"/>
        <v>4.2810344417828355E-3</v>
      </c>
    </row>
    <row r="89" spans="1:13" x14ac:dyDescent="0.3">
      <c r="A89" s="1">
        <v>87</v>
      </c>
      <c r="B89" s="1">
        <v>13.3541666666667</v>
      </c>
      <c r="C89" s="1">
        <v>-16.440000911999899</v>
      </c>
      <c r="D89" s="1">
        <v>386.02499999999998</v>
      </c>
      <c r="E89" s="1">
        <v>89.411796570000007</v>
      </c>
      <c r="F89" s="1">
        <v>184.87799999999999</v>
      </c>
      <c r="G89" s="1">
        <v>185.00168255127301</v>
      </c>
      <c r="H89" s="5">
        <f t="shared" si="10"/>
        <v>13.3541666666667</v>
      </c>
      <c r="I89" s="5">
        <f t="shared" si="11"/>
        <v>568.10089611391709</v>
      </c>
      <c r="J89" s="6">
        <f t="shared" si="12"/>
        <v>4.4285817334178187E-3</v>
      </c>
      <c r="K89" s="5">
        <f t="shared" si="13"/>
        <v>4.4285817334178187E-3</v>
      </c>
      <c r="L89" s="5">
        <f t="shared" si="14"/>
        <v>4.4285817334178187E-3</v>
      </c>
      <c r="M89" s="5">
        <f t="shared" si="15"/>
        <v>4.428596209351196E-3</v>
      </c>
    </row>
    <row r="90" spans="1:13" x14ac:dyDescent="0.3">
      <c r="A90" s="1">
        <v>88</v>
      </c>
      <c r="B90" s="1">
        <v>13.2517361111111</v>
      </c>
      <c r="C90" s="1">
        <v>-40.020000835999902</v>
      </c>
      <c r="D90" s="1">
        <v>384.25</v>
      </c>
      <c r="E90" s="1">
        <v>89.411796570000007</v>
      </c>
      <c r="F90" s="1">
        <v>184.87799999999999</v>
      </c>
      <c r="G90" s="1">
        <v>185.06278862045301</v>
      </c>
      <c r="H90" s="5">
        <f t="shared" si="10"/>
        <v>13.2517361111111</v>
      </c>
      <c r="I90" s="5">
        <f t="shared" si="11"/>
        <v>581.35263222502817</v>
      </c>
      <c r="J90" s="6">
        <f t="shared" si="12"/>
        <v>4.6111746164914907E-3</v>
      </c>
      <c r="K90" s="5">
        <f t="shared" si="13"/>
        <v>4.6111746164914907E-3</v>
      </c>
      <c r="L90" s="5">
        <f t="shared" si="14"/>
        <v>4.6111746164914907E-3</v>
      </c>
      <c r="M90" s="5">
        <f t="shared" si="15"/>
        <v>4.6111909578293976E-3</v>
      </c>
    </row>
    <row r="91" spans="1:13" x14ac:dyDescent="0.3">
      <c r="A91" s="1">
        <v>89</v>
      </c>
      <c r="B91" s="1">
        <v>13.452493686868699</v>
      </c>
      <c r="C91" s="1">
        <v>-52.554548432727302</v>
      </c>
      <c r="D91" s="1">
        <v>383.23863636363598</v>
      </c>
      <c r="E91" s="1">
        <v>89.411796570000007</v>
      </c>
      <c r="F91" s="1">
        <v>184.87799999999999</v>
      </c>
      <c r="G91" s="1">
        <v>185.126832078755</v>
      </c>
      <c r="H91" s="5">
        <f t="shared" si="10"/>
        <v>13.452493686868699</v>
      </c>
      <c r="I91" s="5">
        <f t="shared" si="11"/>
        <v>594.80512591189688</v>
      </c>
      <c r="J91" s="6">
        <f t="shared" si="12"/>
        <v>4.7607127565136619E-3</v>
      </c>
      <c r="K91" s="5">
        <f t="shared" si="13"/>
        <v>4.7607127565136619E-3</v>
      </c>
      <c r="L91" s="5">
        <f t="shared" si="14"/>
        <v>4.7607127565136619E-3</v>
      </c>
      <c r="M91" s="5">
        <f t="shared" si="15"/>
        <v>4.7607307398022918E-3</v>
      </c>
    </row>
    <row r="92" spans="1:13" x14ac:dyDescent="0.3">
      <c r="A92" s="1">
        <v>90</v>
      </c>
      <c r="B92" s="1">
        <v>13.1957465277778</v>
      </c>
      <c r="C92" s="1">
        <v>-12.450001142999801</v>
      </c>
      <c r="D92" s="1">
        <v>386.15</v>
      </c>
      <c r="E92" s="1">
        <v>89.411796570000007</v>
      </c>
      <c r="F92" s="1">
        <v>184.87799999999999</v>
      </c>
      <c r="G92" s="1">
        <v>185.194830957253</v>
      </c>
      <c r="H92" s="5">
        <f t="shared" si="10"/>
        <v>13.1957465277778</v>
      </c>
      <c r="I92" s="5">
        <f t="shared" si="11"/>
        <v>608.00087243967471</v>
      </c>
      <c r="J92" s="6">
        <f t="shared" si="12"/>
        <v>5.153090683794285E-3</v>
      </c>
      <c r="K92" s="5">
        <f t="shared" si="13"/>
        <v>5.153090683794285E-3</v>
      </c>
      <c r="L92" s="5">
        <f t="shared" si="14"/>
        <v>5.153090683794285E-3</v>
      </c>
      <c r="M92" s="5">
        <f t="shared" si="15"/>
        <v>5.1531134902235761E-3</v>
      </c>
    </row>
    <row r="93" spans="1:13" x14ac:dyDescent="0.3">
      <c r="A93" s="1">
        <v>91</v>
      </c>
      <c r="B93" s="1">
        <v>12.7039930555556</v>
      </c>
      <c r="C93" s="1">
        <v>5.7750000955000003</v>
      </c>
      <c r="D93" s="1">
        <v>387.5</v>
      </c>
      <c r="E93" s="1">
        <v>89.411796570000007</v>
      </c>
      <c r="F93" s="1">
        <v>185.517</v>
      </c>
      <c r="G93" s="1">
        <v>185.26532678547801</v>
      </c>
      <c r="H93" s="5">
        <f t="shared" si="10"/>
        <v>12.7039930555556</v>
      </c>
      <c r="I93" s="5">
        <f t="shared" si="11"/>
        <v>620.70486549523025</v>
      </c>
      <c r="J93" s="6">
        <f t="shared" si="12"/>
        <v>5.5491078999116332E-3</v>
      </c>
      <c r="K93" s="5">
        <f t="shared" si="13"/>
        <v>5.5491078999116332E-3</v>
      </c>
      <c r="L93" s="5">
        <f t="shared" si="14"/>
        <v>5.5491078999116332E-3</v>
      </c>
      <c r="M93" s="5">
        <f t="shared" si="15"/>
        <v>5.5491363788815109E-3</v>
      </c>
    </row>
    <row r="94" spans="1:13" x14ac:dyDescent="0.3">
      <c r="A94" s="1">
        <v>92</v>
      </c>
      <c r="B94" s="1">
        <v>12.2630208333333</v>
      </c>
      <c r="C94" s="1">
        <v>-27.120000841599701</v>
      </c>
      <c r="D94" s="1">
        <v>385.32499999999999</v>
      </c>
      <c r="E94" s="1">
        <v>89.411796570000007</v>
      </c>
      <c r="F94" s="1">
        <v>185.517</v>
      </c>
      <c r="G94" s="1">
        <v>185.33436140765099</v>
      </c>
      <c r="H94" s="5">
        <f t="shared" si="10"/>
        <v>12.2630208333333</v>
      </c>
      <c r="I94" s="5">
        <f t="shared" si="11"/>
        <v>632.96788632856351</v>
      </c>
      <c r="J94" s="6">
        <f t="shared" si="12"/>
        <v>5.6294956284611876E-3</v>
      </c>
      <c r="K94" s="5">
        <f t="shared" si="13"/>
        <v>5.6294956284611876E-3</v>
      </c>
      <c r="L94" s="5">
        <f t="shared" si="14"/>
        <v>5.6294956284611876E-3</v>
      </c>
      <c r="M94" s="5">
        <f t="shared" si="15"/>
        <v>5.6295253631502796E-3</v>
      </c>
    </row>
    <row r="95" spans="1:13" x14ac:dyDescent="0.3">
      <c r="A95" s="1">
        <v>93</v>
      </c>
      <c r="B95" s="1">
        <v>12.3411458333333</v>
      </c>
      <c r="C95" s="1">
        <v>-54.300001529999903</v>
      </c>
      <c r="D95" s="1">
        <v>383.27499999999998</v>
      </c>
      <c r="E95" s="1">
        <v>89.411796570000007</v>
      </c>
      <c r="F95" s="1">
        <v>185.517</v>
      </c>
      <c r="G95" s="1">
        <v>185.40049281742299</v>
      </c>
      <c r="H95" s="5">
        <f t="shared" si="10"/>
        <v>12.3411458333333</v>
      </c>
      <c r="I95" s="5">
        <f t="shared" si="11"/>
        <v>645.30903216189677</v>
      </c>
      <c r="J95" s="6">
        <f t="shared" si="12"/>
        <v>5.3586118068046674E-3</v>
      </c>
      <c r="K95" s="5">
        <f t="shared" si="13"/>
        <v>5.3586118068046674E-3</v>
      </c>
      <c r="L95" s="5">
        <f t="shared" si="14"/>
        <v>5.3586118068046674E-3</v>
      </c>
      <c r="M95" s="5">
        <f t="shared" si="15"/>
        <v>5.3586374523094307E-3</v>
      </c>
    </row>
    <row r="96" spans="1:13" x14ac:dyDescent="0.3">
      <c r="A96" s="1">
        <v>94</v>
      </c>
      <c r="B96" s="1">
        <v>12.1673768939394</v>
      </c>
      <c r="C96" s="1">
        <v>-23.7000005912729</v>
      </c>
      <c r="D96" s="1">
        <v>385.39772727272702</v>
      </c>
      <c r="E96" s="1">
        <v>89.411796570000007</v>
      </c>
      <c r="F96" s="1">
        <v>185.517</v>
      </c>
      <c r="G96" s="1">
        <v>185.46477223582201</v>
      </c>
      <c r="H96" s="5">
        <f t="shared" si="10"/>
        <v>12.1673768939394</v>
      </c>
      <c r="I96" s="5">
        <f t="shared" si="11"/>
        <v>657.47640905583614</v>
      </c>
      <c r="J96" s="6">
        <f t="shared" si="12"/>
        <v>5.2829314781103285E-3</v>
      </c>
      <c r="K96" s="5">
        <f t="shared" si="13"/>
        <v>5.2829314781103285E-3</v>
      </c>
      <c r="L96" s="5">
        <f t="shared" si="14"/>
        <v>5.2829314781103285E-3</v>
      </c>
      <c r="M96" s="5">
        <f t="shared" si="15"/>
        <v>5.2829560522961129E-3</v>
      </c>
    </row>
    <row r="97" spans="1:13" x14ac:dyDescent="0.3">
      <c r="A97" s="1">
        <v>95</v>
      </c>
      <c r="B97" s="1">
        <v>11.77734375</v>
      </c>
      <c r="C97" s="1">
        <v>-12.525000094499999</v>
      </c>
      <c r="D97" s="1">
        <v>386.25</v>
      </c>
      <c r="E97" s="1">
        <v>89.411796570000007</v>
      </c>
      <c r="F97" s="1">
        <v>185.517</v>
      </c>
      <c r="G97" s="1">
        <v>185.528221444732</v>
      </c>
      <c r="H97" s="5">
        <f t="shared" si="10"/>
        <v>11.77734375</v>
      </c>
      <c r="I97" s="5">
        <f t="shared" si="11"/>
        <v>669.25375280583614</v>
      </c>
      <c r="J97" s="6">
        <f t="shared" si="12"/>
        <v>5.387395516071823E-3</v>
      </c>
      <c r="K97" s="5">
        <f t="shared" si="13"/>
        <v>5.387395516071823E-3</v>
      </c>
      <c r="L97" s="5">
        <f t="shared" si="14"/>
        <v>5.387395516071823E-3</v>
      </c>
      <c r="M97" s="5">
        <f t="shared" si="15"/>
        <v>5.3874215770674501E-3</v>
      </c>
    </row>
    <row r="98" spans="1:13" x14ac:dyDescent="0.3">
      <c r="A98" s="1">
        <v>96</v>
      </c>
      <c r="B98" s="1">
        <v>11.807528409090899</v>
      </c>
      <c r="C98" s="1">
        <v>-43.554547393636398</v>
      </c>
      <c r="D98" s="1">
        <v>384.03409090909099</v>
      </c>
      <c r="E98" s="1">
        <v>89.411796570000007</v>
      </c>
      <c r="F98" s="1">
        <v>185.517</v>
      </c>
      <c r="G98" s="1">
        <v>185.591849029071</v>
      </c>
      <c r="H98" s="5">
        <f t="shared" si="10"/>
        <v>11.807528409090899</v>
      </c>
      <c r="I98" s="5">
        <f t="shared" si="11"/>
        <v>681.06128121492702</v>
      </c>
      <c r="J98" s="6">
        <f t="shared" si="12"/>
        <v>5.3887301503347642E-3</v>
      </c>
      <c r="K98" s="5">
        <f t="shared" si="13"/>
        <v>5.3887301503347642E-3</v>
      </c>
      <c r="L98" s="5">
        <f t="shared" si="14"/>
        <v>5.3887301503347642E-3</v>
      </c>
      <c r="M98" s="5">
        <f t="shared" si="15"/>
        <v>5.3887562307038447E-3</v>
      </c>
    </row>
    <row r="99" spans="1:13" x14ac:dyDescent="0.3">
      <c r="A99" s="1">
        <v>97</v>
      </c>
      <c r="B99" s="1">
        <v>12.1883680555555</v>
      </c>
      <c r="C99" s="1">
        <v>-58.200003809999998</v>
      </c>
      <c r="D99" s="1">
        <v>382.92500000000001</v>
      </c>
      <c r="E99" s="1">
        <v>89.411796570000007</v>
      </c>
      <c r="F99" s="1">
        <v>185.517</v>
      </c>
      <c r="G99" s="1">
        <v>185.65666640920699</v>
      </c>
      <c r="H99" s="5">
        <f t="shared" si="10"/>
        <v>12.1883680555555</v>
      </c>
      <c r="I99" s="5">
        <f t="shared" si="11"/>
        <v>693.24964927048256</v>
      </c>
      <c r="J99" s="6">
        <f t="shared" si="12"/>
        <v>5.3179703665453158E-3</v>
      </c>
      <c r="K99" s="5">
        <f t="shared" si="13"/>
        <v>5.3179703665453158E-3</v>
      </c>
      <c r="L99" s="5">
        <f t="shared" si="14"/>
        <v>5.3179703665453158E-3</v>
      </c>
      <c r="M99" s="5">
        <f t="shared" si="15"/>
        <v>5.3179954329481945E-3</v>
      </c>
    </row>
    <row r="100" spans="1:13" x14ac:dyDescent="0.3">
      <c r="A100" s="1">
        <v>98</v>
      </c>
      <c r="B100" s="1">
        <v>12.4722222222222</v>
      </c>
      <c r="C100" s="1">
        <v>-48.180002589999901</v>
      </c>
      <c r="D100" s="1">
        <v>383.55</v>
      </c>
      <c r="E100" s="1">
        <v>89.411796570000007</v>
      </c>
      <c r="F100" s="1">
        <v>185.517</v>
      </c>
      <c r="G100" s="1">
        <v>185.72370391843</v>
      </c>
      <c r="H100" s="5">
        <f t="shared" si="10"/>
        <v>12.4722222222222</v>
      </c>
      <c r="I100" s="5">
        <f t="shared" si="11"/>
        <v>705.72187149270474</v>
      </c>
      <c r="J100" s="6">
        <f t="shared" si="12"/>
        <v>5.3749450601970512E-3</v>
      </c>
      <c r="K100" s="5">
        <f t="shared" si="13"/>
        <v>5.3749450601970512E-3</v>
      </c>
      <c r="L100" s="5">
        <f t="shared" si="14"/>
        <v>5.3749450601970512E-3</v>
      </c>
      <c r="M100" s="5">
        <f t="shared" si="15"/>
        <v>5.3749709409247979E-3</v>
      </c>
    </row>
    <row r="101" spans="1:13" x14ac:dyDescent="0.3">
      <c r="A101" s="1">
        <v>99</v>
      </c>
      <c r="B101" s="1">
        <v>12.4301609848485</v>
      </c>
      <c r="C101" s="1">
        <v>-20.290909505090799</v>
      </c>
      <c r="D101" s="1">
        <v>385.51136363636402</v>
      </c>
      <c r="E101" s="1">
        <v>89.411796570000007</v>
      </c>
      <c r="F101" s="1">
        <v>185.517</v>
      </c>
      <c r="G101" s="1">
        <v>185.79402718107201</v>
      </c>
      <c r="H101" s="5">
        <f t="shared" si="10"/>
        <v>12.4301609848485</v>
      </c>
      <c r="I101" s="5">
        <f t="shared" si="11"/>
        <v>718.15203247755323</v>
      </c>
      <c r="J101" s="6">
        <f t="shared" si="12"/>
        <v>5.6574699819033087E-3</v>
      </c>
      <c r="K101" s="5">
        <f t="shared" si="13"/>
        <v>5.6574699819033087E-3</v>
      </c>
      <c r="L101" s="5">
        <f t="shared" si="14"/>
        <v>5.6574699819033087E-3</v>
      </c>
      <c r="M101" s="5">
        <f t="shared" si="15"/>
        <v>5.6575001620801212E-3</v>
      </c>
    </row>
    <row r="102" spans="1:13" x14ac:dyDescent="0.3">
      <c r="A102" s="1">
        <v>100</v>
      </c>
      <c r="B102" s="1">
        <v>12.059264520201999</v>
      </c>
      <c r="C102" s="1">
        <v>3.0409090743636602</v>
      </c>
      <c r="D102" s="1">
        <v>387.09090909090901</v>
      </c>
      <c r="E102" s="1">
        <v>89.411796570000007</v>
      </c>
      <c r="F102" s="1">
        <v>185.517</v>
      </c>
      <c r="G102" s="1">
        <v>185.868754051612</v>
      </c>
      <c r="H102" s="5">
        <f t="shared" si="10"/>
        <v>12.059264520201999</v>
      </c>
      <c r="I102" s="5">
        <f t="shared" si="11"/>
        <v>730.2112969977552</v>
      </c>
      <c r="J102" s="6">
        <f t="shared" si="12"/>
        <v>6.1966358242499745E-3</v>
      </c>
      <c r="K102" s="5">
        <f t="shared" si="13"/>
        <v>6.1966358242499745E-3</v>
      </c>
      <c r="L102" s="5">
        <f t="shared" si="14"/>
        <v>6.1966358242499745E-3</v>
      </c>
      <c r="M102" s="5">
        <f t="shared" si="15"/>
        <v>6.1966754816441816E-3</v>
      </c>
    </row>
    <row r="103" spans="1:13" x14ac:dyDescent="0.3">
      <c r="A103" s="1">
        <v>101</v>
      </c>
      <c r="B103" s="1">
        <v>11.7404513888889</v>
      </c>
      <c r="C103" s="1">
        <v>-13.65000057</v>
      </c>
      <c r="D103" s="1">
        <v>386</v>
      </c>
      <c r="E103" s="1">
        <v>89.411796570000007</v>
      </c>
      <c r="F103" s="1">
        <v>185.725333333333</v>
      </c>
      <c r="G103" s="1">
        <v>185.948244470394</v>
      </c>
      <c r="H103" s="5">
        <f t="shared" si="10"/>
        <v>11.7404513888889</v>
      </c>
      <c r="I103" s="5">
        <f t="shared" si="11"/>
        <v>741.95174838664411</v>
      </c>
      <c r="J103" s="6">
        <f t="shared" si="12"/>
        <v>6.7706441727811437E-3</v>
      </c>
      <c r="K103" s="5">
        <f t="shared" si="13"/>
        <v>6.7706441727811437E-3</v>
      </c>
      <c r="L103" s="5">
        <f t="shared" si="14"/>
        <v>6.7706441727811437E-3</v>
      </c>
      <c r="M103" s="5">
        <f t="shared" si="15"/>
        <v>6.7706959034006791E-3</v>
      </c>
    </row>
    <row r="104" spans="1:13" x14ac:dyDescent="0.3">
      <c r="A104" s="1">
        <v>102</v>
      </c>
      <c r="B104" s="1">
        <v>11.8949652777778</v>
      </c>
      <c r="C104" s="1">
        <v>-41.280001832000004</v>
      </c>
      <c r="D104" s="1">
        <v>384</v>
      </c>
      <c r="E104" s="1">
        <v>89.411796570000007</v>
      </c>
      <c r="F104" s="1">
        <v>186.142</v>
      </c>
      <c r="G104" s="1">
        <v>186.03045035797101</v>
      </c>
      <c r="H104" s="5">
        <f t="shared" si="10"/>
        <v>11.8949652777778</v>
      </c>
      <c r="I104" s="5">
        <f t="shared" si="11"/>
        <v>753.84671366442194</v>
      </c>
      <c r="J104" s="6">
        <f t="shared" si="12"/>
        <v>6.9109817185075096E-3</v>
      </c>
      <c r="K104" s="5">
        <f t="shared" si="13"/>
        <v>6.9109817185075096E-3</v>
      </c>
      <c r="L104" s="5">
        <f t="shared" si="14"/>
        <v>6.9109817185075096E-3</v>
      </c>
      <c r="M104" s="5">
        <f t="shared" si="15"/>
        <v>6.911036733026025E-3</v>
      </c>
    </row>
    <row r="105" spans="1:13" x14ac:dyDescent="0.3">
      <c r="A105" s="1">
        <v>103</v>
      </c>
      <c r="B105" s="1">
        <v>12.0677083333334</v>
      </c>
      <c r="C105" s="1">
        <v>-35.940000151999897</v>
      </c>
      <c r="D105" s="1">
        <v>384.4</v>
      </c>
      <c r="E105" s="1">
        <v>89.411796570000007</v>
      </c>
      <c r="F105" s="1">
        <v>186.142</v>
      </c>
      <c r="G105" s="1">
        <v>186.112538886203</v>
      </c>
      <c r="H105" s="5">
        <f t="shared" si="10"/>
        <v>12.0677083333334</v>
      </c>
      <c r="I105" s="5">
        <f t="shared" si="11"/>
        <v>765.91442199775531</v>
      </c>
      <c r="J105" s="6">
        <f t="shared" si="12"/>
        <v>6.8023294866389273E-3</v>
      </c>
      <c r="K105" s="5">
        <f t="shared" si="13"/>
        <v>6.8023294866389273E-3</v>
      </c>
      <c r="L105" s="5">
        <f t="shared" si="14"/>
        <v>6.8023294866389273E-3</v>
      </c>
      <c r="M105" s="5">
        <f t="shared" si="15"/>
        <v>6.8023819469407937E-3</v>
      </c>
    </row>
    <row r="106" spans="1:13" x14ac:dyDescent="0.3">
      <c r="A106" s="1">
        <v>104</v>
      </c>
      <c r="B106" s="1">
        <v>11.853693181818199</v>
      </c>
      <c r="C106" s="1">
        <v>-12.709091530909101</v>
      </c>
      <c r="D106" s="1">
        <v>385.97727272727298</v>
      </c>
      <c r="E106" s="1">
        <v>89.411796570000007</v>
      </c>
      <c r="F106" s="1">
        <v>186.142</v>
      </c>
      <c r="G106" s="1">
        <v>186.19415910228901</v>
      </c>
      <c r="H106" s="5">
        <f t="shared" si="10"/>
        <v>11.853693181818199</v>
      </c>
      <c r="I106" s="5">
        <f t="shared" si="11"/>
        <v>777.76811517957356</v>
      </c>
      <c r="J106" s="6">
        <f t="shared" si="12"/>
        <v>6.8856359645955685E-3</v>
      </c>
      <c r="K106" s="5">
        <f t="shared" si="13"/>
        <v>6.8856359645955685E-3</v>
      </c>
      <c r="L106" s="5">
        <f t="shared" si="14"/>
        <v>6.8856359645955685E-3</v>
      </c>
      <c r="M106" s="5">
        <f t="shared" si="15"/>
        <v>6.8856903760319312E-3</v>
      </c>
    </row>
    <row r="107" spans="1:13" x14ac:dyDescent="0.3">
      <c r="A107" s="1">
        <v>105</v>
      </c>
      <c r="B107" s="1">
        <v>11.7426215277778</v>
      </c>
      <c r="C107" s="1">
        <v>-17.145000075999999</v>
      </c>
      <c r="D107" s="1">
        <v>385.83749999999998</v>
      </c>
      <c r="E107" s="1">
        <v>89.411796570000007</v>
      </c>
      <c r="F107" s="1">
        <v>186.142</v>
      </c>
      <c r="G107" s="1">
        <v>186.27660843642099</v>
      </c>
      <c r="H107" s="5">
        <f t="shared" si="10"/>
        <v>11.7426215277778</v>
      </c>
      <c r="I107" s="5">
        <f t="shared" si="11"/>
        <v>789.51073670735138</v>
      </c>
      <c r="J107" s="6">
        <f t="shared" si="12"/>
        <v>7.0213737142886786E-3</v>
      </c>
      <c r="K107" s="5">
        <f t="shared" si="13"/>
        <v>7.0213737142886786E-3</v>
      </c>
      <c r="L107" s="5">
        <f t="shared" si="14"/>
        <v>7.0213737142886786E-3</v>
      </c>
      <c r="M107" s="5">
        <f t="shared" si="15"/>
        <v>7.0214314074918223E-3</v>
      </c>
    </row>
    <row r="108" spans="1:13" x14ac:dyDescent="0.3">
      <c r="A108" s="1">
        <v>106</v>
      </c>
      <c r="B108" s="1">
        <v>11.9341856060606</v>
      </c>
      <c r="C108" s="1">
        <v>-15.150000699545499</v>
      </c>
      <c r="D108" s="1">
        <v>385.60227272727298</v>
      </c>
      <c r="E108" s="1">
        <v>89.411796570000007</v>
      </c>
      <c r="F108" s="1">
        <v>186.142</v>
      </c>
      <c r="G108" s="1">
        <v>186.36119749839901</v>
      </c>
      <c r="H108" s="5">
        <f t="shared" si="10"/>
        <v>11.9341856060606</v>
      </c>
      <c r="I108" s="5">
        <f t="shared" si="11"/>
        <v>801.44492231341201</v>
      </c>
      <c r="J108" s="6">
        <f t="shared" si="12"/>
        <v>7.0879626620742988E-3</v>
      </c>
      <c r="K108" s="5">
        <f t="shared" si="13"/>
        <v>7.0879626620742988E-3</v>
      </c>
      <c r="L108" s="5">
        <f t="shared" si="14"/>
        <v>7.0879626620742988E-3</v>
      </c>
      <c r="M108" s="5">
        <f t="shared" si="15"/>
        <v>7.0880220123624047E-3</v>
      </c>
    </row>
    <row r="109" spans="1:13" x14ac:dyDescent="0.3">
      <c r="A109" s="1">
        <v>107</v>
      </c>
      <c r="B109" s="1">
        <v>11.7013888888889</v>
      </c>
      <c r="C109" s="1">
        <v>-4.6500000950000002</v>
      </c>
      <c r="D109" s="1">
        <v>386.625</v>
      </c>
      <c r="E109" s="1">
        <v>89.411796570000007</v>
      </c>
      <c r="F109" s="1">
        <v>186.142</v>
      </c>
      <c r="G109" s="1">
        <v>186.44927091101499</v>
      </c>
      <c r="H109" s="5">
        <f t="shared" si="10"/>
        <v>11.7013888888889</v>
      </c>
      <c r="I109" s="5">
        <f t="shared" si="11"/>
        <v>813.14631120230092</v>
      </c>
      <c r="J109" s="6">
        <f t="shared" si="12"/>
        <v>7.5267486152531971E-3</v>
      </c>
      <c r="K109" s="5">
        <f t="shared" si="13"/>
        <v>7.5267486152531971E-3</v>
      </c>
      <c r="L109" s="5">
        <f t="shared" si="14"/>
        <v>7.5267486152531971E-3</v>
      </c>
      <c r="M109" s="5">
        <f t="shared" si="15"/>
        <v>7.5268196845560834E-3</v>
      </c>
    </row>
    <row r="110" spans="1:13" x14ac:dyDescent="0.3">
      <c r="A110" s="1">
        <v>108</v>
      </c>
      <c r="B110" s="1">
        <v>10.9678819444444</v>
      </c>
      <c r="C110" s="1">
        <v>23.850000380000001</v>
      </c>
      <c r="D110" s="1">
        <v>388.875</v>
      </c>
      <c r="E110" s="1">
        <v>89.411796570000007</v>
      </c>
      <c r="F110" s="1">
        <v>186.142</v>
      </c>
      <c r="G110" s="1">
        <v>186.542228684094</v>
      </c>
      <c r="H110" s="5">
        <f t="shared" si="10"/>
        <v>10.9678819444444</v>
      </c>
      <c r="I110" s="5">
        <f t="shared" si="11"/>
        <v>824.11419314674527</v>
      </c>
      <c r="J110" s="6">
        <f t="shared" si="12"/>
        <v>8.4754534694908377E-3</v>
      </c>
      <c r="K110" s="5">
        <f t="shared" si="13"/>
        <v>8.4754534694908377E-3</v>
      </c>
      <c r="L110" s="5">
        <f t="shared" si="14"/>
        <v>8.4754534694908377E-3</v>
      </c>
      <c r="M110" s="5">
        <f t="shared" si="15"/>
        <v>8.4755549427525424E-3</v>
      </c>
    </row>
    <row r="111" spans="1:13" x14ac:dyDescent="0.3">
      <c r="A111" s="1">
        <v>109</v>
      </c>
      <c r="B111" s="1">
        <v>9.8263888888888893</v>
      </c>
      <c r="C111" s="1">
        <v>38.700000760000002</v>
      </c>
      <c r="D111" s="1">
        <v>389.875</v>
      </c>
      <c r="E111" s="1">
        <v>89.411796570000007</v>
      </c>
      <c r="F111" s="1">
        <v>186.142</v>
      </c>
      <c r="G111" s="1">
        <v>186.64154846896801</v>
      </c>
      <c r="H111" s="5">
        <f t="shared" si="10"/>
        <v>9.8263888888888893</v>
      </c>
      <c r="I111" s="5">
        <f t="shared" si="11"/>
        <v>833.94058203563418</v>
      </c>
      <c r="J111" s="6">
        <f t="shared" si="12"/>
        <v>1.0107455139122107E-2</v>
      </c>
      <c r="K111" s="5">
        <f t="shared" si="13"/>
        <v>1.0107455139122107E-2</v>
      </c>
      <c r="L111" s="5">
        <f t="shared" si="14"/>
        <v>1.0107455139122107E-2</v>
      </c>
      <c r="M111" s="5">
        <f t="shared" si="15"/>
        <v>1.0107627244397748E-2</v>
      </c>
    </row>
    <row r="112" spans="1:13" x14ac:dyDescent="0.3">
      <c r="A112" s="1">
        <v>110</v>
      </c>
      <c r="B112" s="1">
        <v>8.3349116161616106</v>
      </c>
      <c r="C112" s="1">
        <v>41.4272734872727</v>
      </c>
      <c r="D112" s="1">
        <v>390.21590909090901</v>
      </c>
      <c r="E112" s="1">
        <v>89.411796570000007</v>
      </c>
      <c r="F112" s="1">
        <v>186.142</v>
      </c>
      <c r="G112" s="1">
        <v>186.748809047142</v>
      </c>
      <c r="H112" s="5">
        <f t="shared" si="10"/>
        <v>8.3349116161616106</v>
      </c>
      <c r="I112" s="5">
        <f t="shared" si="11"/>
        <v>842.27549365179584</v>
      </c>
      <c r="J112" s="6">
        <f t="shared" si="12"/>
        <v>1.2868832102071882E-2</v>
      </c>
      <c r="K112" s="5">
        <f t="shared" si="13"/>
        <v>1.2868832102071882E-2</v>
      </c>
      <c r="L112" s="5">
        <f t="shared" si="14"/>
        <v>1.2868832102071882E-2</v>
      </c>
      <c r="M112" s="5">
        <f t="shared" si="15"/>
        <v>1.2869187322980456E-2</v>
      </c>
    </row>
    <row r="113" spans="1:13" x14ac:dyDescent="0.3">
      <c r="A113" s="1">
        <v>111</v>
      </c>
      <c r="B113" s="1">
        <v>6.4670138888888804</v>
      </c>
      <c r="C113" s="1">
        <v>37.380001452999998</v>
      </c>
      <c r="D113" s="1">
        <v>390.02499999999998</v>
      </c>
      <c r="E113" s="1">
        <v>89.411796570000007</v>
      </c>
      <c r="F113" s="1">
        <v>186.142</v>
      </c>
      <c r="G113" s="1">
        <v>186.86571542650199</v>
      </c>
      <c r="H113" s="5">
        <f t="shared" si="10"/>
        <v>6.4670138888888804</v>
      </c>
      <c r="I113" s="5">
        <f t="shared" si="11"/>
        <v>848.74250754068476</v>
      </c>
      <c r="J113" s="6">
        <f t="shared" si="12"/>
        <v>1.8077335439289587E-2</v>
      </c>
      <c r="K113" s="5">
        <f t="shared" si="13"/>
        <v>1.8077335439289587E-2</v>
      </c>
      <c r="L113" s="5">
        <f t="shared" si="14"/>
        <v>1.8077335439289587E-2</v>
      </c>
      <c r="M113" s="5">
        <f t="shared" si="15"/>
        <v>1.8078320166351199E-2</v>
      </c>
    </row>
    <row r="114" spans="1:13" x14ac:dyDescent="0.3">
      <c r="A114" s="1">
        <v>112</v>
      </c>
      <c r="B114" s="1">
        <v>4.7851562500000098</v>
      </c>
      <c r="C114" s="1">
        <v>23.850000382500099</v>
      </c>
      <c r="D114" s="1">
        <v>389.0625</v>
      </c>
      <c r="E114" s="1">
        <v>89.411796570000007</v>
      </c>
      <c r="F114" s="1">
        <v>187.92099999999999</v>
      </c>
      <c r="G114" s="1">
        <v>186.98705622399501</v>
      </c>
      <c r="H114" s="5">
        <f t="shared" si="10"/>
        <v>4.7851562500000098</v>
      </c>
      <c r="I114" s="5">
        <f t="shared" si="11"/>
        <v>853.52766379068476</v>
      </c>
      <c r="J114" s="6">
        <f t="shared" si="12"/>
        <v>2.5357750333234976E-2</v>
      </c>
      <c r="K114" s="5">
        <f t="shared" si="13"/>
        <v>2.5357750333234976E-2</v>
      </c>
      <c r="L114" s="5">
        <f t="shared" si="14"/>
        <v>2.5357750333234976E-2</v>
      </c>
      <c r="M114" s="5">
        <f t="shared" si="15"/>
        <v>2.5360468690977429E-2</v>
      </c>
    </row>
    <row r="115" spans="1:13" x14ac:dyDescent="0.3">
      <c r="A115" s="1">
        <v>113</v>
      </c>
      <c r="B115" s="1">
        <v>2.7604166666666701</v>
      </c>
      <c r="C115" s="1">
        <v>8.1000000000000405</v>
      </c>
      <c r="D115" s="1">
        <v>387.95</v>
      </c>
      <c r="E115" s="1">
        <v>89.411796570000007</v>
      </c>
      <c r="F115" s="1">
        <v>187.92099999999999</v>
      </c>
      <c r="G115" s="1">
        <v>187.100620825785</v>
      </c>
      <c r="H115" s="5">
        <f t="shared" si="10"/>
        <v>2.7604166666666701</v>
      </c>
      <c r="I115" s="5">
        <f t="shared" si="11"/>
        <v>856.28808045735138</v>
      </c>
      <c r="J115" s="6">
        <f t="shared" si="12"/>
        <v>4.1140384044675113E-2</v>
      </c>
      <c r="K115" s="5">
        <f t="shared" si="13"/>
        <v>4.1140384044675113E-2</v>
      </c>
      <c r="L115" s="5">
        <f t="shared" si="14"/>
        <v>4.1140384044675113E-2</v>
      </c>
      <c r="M115" s="5">
        <f t="shared" si="15"/>
        <v>4.1151998123178421E-2</v>
      </c>
    </row>
    <row r="116" spans="1:13" x14ac:dyDescent="0.3">
      <c r="A116" s="1">
        <v>114</v>
      </c>
      <c r="B116" s="1">
        <v>1.6840277777777799</v>
      </c>
      <c r="C116" s="1">
        <v>1.875</v>
      </c>
      <c r="D116" s="1">
        <v>387.5</v>
      </c>
      <c r="E116" s="1">
        <v>89.411796570000007</v>
      </c>
      <c r="F116" s="1">
        <v>187.92099999999999</v>
      </c>
      <c r="G116" s="1">
        <v>187.20114472811699</v>
      </c>
      <c r="H116" s="5">
        <f t="shared" si="10"/>
        <v>1.6840277777777799</v>
      </c>
      <c r="I116" s="5">
        <f t="shared" si="11"/>
        <v>857.97210823512921</v>
      </c>
      <c r="J116" s="6">
        <f t="shared" si="12"/>
        <v>5.9692544065179202E-2</v>
      </c>
      <c r="K116" s="5">
        <f t="shared" si="13"/>
        <v>5.9692544065179202E-2</v>
      </c>
      <c r="L116" s="5">
        <f t="shared" si="14"/>
        <v>5.9692544065179202E-2</v>
      </c>
      <c r="M116" s="5">
        <f t="shared" si="15"/>
        <v>5.9728050437376924E-2</v>
      </c>
    </row>
    <row r="117" spans="1:13" x14ac:dyDescent="0.3">
      <c r="A117" s="1">
        <v>115</v>
      </c>
      <c r="B117" s="1">
        <v>0.35984848484848703</v>
      </c>
      <c r="C117" s="1">
        <v>-1.5954546059090899</v>
      </c>
      <c r="D117" s="1">
        <v>387.32954545454498</v>
      </c>
      <c r="E117" s="1">
        <v>89.411796570000007</v>
      </c>
      <c r="F117" s="1">
        <v>187.92099999999999</v>
      </c>
      <c r="G117" s="1">
        <v>187.290225853072</v>
      </c>
      <c r="H117" s="5">
        <f t="shared" si="10"/>
        <v>0.35984848484848703</v>
      </c>
      <c r="I117" s="5">
        <f t="shared" si="11"/>
        <v>858.33195671997771</v>
      </c>
      <c r="J117" s="6">
        <f t="shared" si="12"/>
        <v>0.24755175776972554</v>
      </c>
      <c r="K117" s="5">
        <f t="shared" si="13"/>
        <v>0.24755175776972554</v>
      </c>
      <c r="L117" s="5">
        <f t="shared" si="14"/>
        <v>0.24755175776972554</v>
      </c>
      <c r="M117" s="5">
        <f t="shared" si="15"/>
        <v>0.25015254360554534</v>
      </c>
    </row>
    <row r="118" spans="1:13" x14ac:dyDescent="0.3">
      <c r="A118" s="1">
        <v>116</v>
      </c>
      <c r="B118" s="1">
        <v>0</v>
      </c>
      <c r="C118" s="1">
        <v>-1.632353025</v>
      </c>
      <c r="D118" s="1">
        <v>387.36029411764702</v>
      </c>
      <c r="E118" s="1">
        <v>89.411796570000007</v>
      </c>
      <c r="F118" s="1">
        <v>187.92099999999999</v>
      </c>
      <c r="G118" s="1">
        <v>187.36928022901401</v>
      </c>
      <c r="H118" s="5">
        <f t="shared" si="10"/>
        <v>0</v>
      </c>
      <c r="I118" s="5">
        <f t="shared" si="11"/>
        <v>858.33195671997771</v>
      </c>
      <c r="J118" s="6">
        <f t="shared" si="12"/>
        <v>0</v>
      </c>
      <c r="K118" s="5">
        <f t="shared" si="13"/>
        <v>0</v>
      </c>
      <c r="L118" s="5">
        <f t="shared" si="14"/>
        <v>0</v>
      </c>
      <c r="M118" s="5">
        <f t="shared" si="15"/>
        <v>0</v>
      </c>
    </row>
    <row r="119" spans="1:13" x14ac:dyDescent="0.3">
      <c r="A119" s="1">
        <v>117</v>
      </c>
      <c r="B119" s="1">
        <v>0</v>
      </c>
      <c r="C119" s="1">
        <v>-1.60294124166667</v>
      </c>
      <c r="D119" s="1">
        <v>387.33578431372598</v>
      </c>
      <c r="E119" s="1">
        <v>89.411796570000007</v>
      </c>
      <c r="F119" s="1">
        <v>187.92099999999999</v>
      </c>
      <c r="G119" s="1">
        <v>187.43956449968601</v>
      </c>
      <c r="H119" s="5">
        <f t="shared" si="10"/>
        <v>0</v>
      </c>
      <c r="I119" s="5">
        <f t="shared" si="11"/>
        <v>858.33195671997771</v>
      </c>
      <c r="J119" s="6">
        <f t="shared" si="12"/>
        <v>0</v>
      </c>
      <c r="K119" s="5">
        <f t="shared" si="13"/>
        <v>0</v>
      </c>
      <c r="L119" s="5">
        <f t="shared" si="14"/>
        <v>0</v>
      </c>
      <c r="M119" s="5">
        <f t="shared" si="15"/>
        <v>0</v>
      </c>
    </row>
    <row r="120" spans="1:13" x14ac:dyDescent="0.3">
      <c r="A120" s="1">
        <v>118</v>
      </c>
      <c r="B120" s="1">
        <v>0</v>
      </c>
      <c r="C120" s="1">
        <v>-1.5735294583333299</v>
      </c>
      <c r="D120" s="1">
        <v>387.31127450980398</v>
      </c>
      <c r="E120" s="1">
        <v>89.411796570000007</v>
      </c>
      <c r="F120" s="1">
        <v>187.92099999999999</v>
      </c>
      <c r="G120" s="1">
        <v>187.50219589975299</v>
      </c>
      <c r="H120" s="5">
        <f t="shared" si="10"/>
        <v>0</v>
      </c>
      <c r="I120" s="5">
        <f t="shared" si="11"/>
        <v>858.33195671997771</v>
      </c>
      <c r="J120" s="6">
        <f t="shared" si="12"/>
        <v>0</v>
      </c>
      <c r="K120" s="5">
        <f t="shared" si="13"/>
        <v>0</v>
      </c>
      <c r="L120" s="5">
        <f t="shared" si="14"/>
        <v>0</v>
      </c>
      <c r="M120" s="5">
        <f t="shared" si="15"/>
        <v>0</v>
      </c>
    </row>
    <row r="121" spans="1:13" x14ac:dyDescent="0.3">
      <c r="A121" s="1">
        <v>119</v>
      </c>
      <c r="B121" s="1">
        <v>0</v>
      </c>
      <c r="C121" s="1">
        <v>-1.5441176750000001</v>
      </c>
      <c r="D121" s="1">
        <v>387.28676470588198</v>
      </c>
      <c r="E121" s="1">
        <v>89.411796570000007</v>
      </c>
      <c r="F121" s="1">
        <v>187.92099999999999</v>
      </c>
      <c r="G121" s="1">
        <v>187.55817001429199</v>
      </c>
      <c r="H121" s="5">
        <f t="shared" si="10"/>
        <v>0</v>
      </c>
      <c r="I121" s="5">
        <f t="shared" si="11"/>
        <v>858.33195671997771</v>
      </c>
      <c r="J121" s="6">
        <f t="shared" si="12"/>
        <v>0</v>
      </c>
      <c r="K121" s="5">
        <f t="shared" si="13"/>
        <v>0</v>
      </c>
      <c r="L121" s="5">
        <f t="shared" si="14"/>
        <v>0</v>
      </c>
      <c r="M121" s="5">
        <f t="shared" si="15"/>
        <v>0</v>
      </c>
    </row>
    <row r="122" spans="1:13" x14ac:dyDescent="0.3">
      <c r="A122" s="1">
        <v>120</v>
      </c>
      <c r="B122" s="1">
        <v>0</v>
      </c>
      <c r="C122" s="1">
        <v>-1.51470589166667</v>
      </c>
      <c r="D122" s="1">
        <v>387.262254901961</v>
      </c>
      <c r="E122" s="1">
        <v>89.411796570000007</v>
      </c>
      <c r="F122" s="1">
        <v>187.92099999999999</v>
      </c>
      <c r="G122" s="1">
        <v>187.60837660455999</v>
      </c>
      <c r="H122" s="5">
        <f t="shared" si="10"/>
        <v>0</v>
      </c>
      <c r="I122" s="5">
        <f t="shared" si="11"/>
        <v>858.33195671997771</v>
      </c>
      <c r="J122" s="6">
        <f t="shared" si="12"/>
        <v>0</v>
      </c>
      <c r="K122" s="5">
        <f t="shared" si="13"/>
        <v>0</v>
      </c>
      <c r="L122" s="5">
        <f t="shared" si="14"/>
        <v>0</v>
      </c>
      <c r="M122" s="5">
        <f t="shared" si="15"/>
        <v>0</v>
      </c>
    </row>
    <row r="123" spans="1:13" x14ac:dyDescent="0.3">
      <c r="A123" s="1">
        <v>121</v>
      </c>
      <c r="B123" s="1">
        <v>0</v>
      </c>
      <c r="C123" s="1">
        <v>-1.5</v>
      </c>
      <c r="D123" s="1">
        <v>387.26249999999999</v>
      </c>
      <c r="E123" s="1">
        <v>89.411796570000007</v>
      </c>
      <c r="F123" s="1">
        <v>187.92099999999999</v>
      </c>
      <c r="G123" s="1">
        <v>187.65361375158699</v>
      </c>
      <c r="H123" s="5">
        <f t="shared" si="10"/>
        <v>0</v>
      </c>
      <c r="I123" s="5">
        <f t="shared" si="11"/>
        <v>858.33195671997771</v>
      </c>
      <c r="J123" s="6">
        <f t="shared" si="12"/>
        <v>0</v>
      </c>
      <c r="K123" s="5">
        <f t="shared" si="13"/>
        <v>0</v>
      </c>
      <c r="L123" s="5">
        <f t="shared" si="14"/>
        <v>0</v>
      </c>
      <c r="M123" s="5">
        <f t="shared" si="15"/>
        <v>0</v>
      </c>
    </row>
    <row r="124" spans="1:13" x14ac:dyDescent="0.3">
      <c r="A124" s="1">
        <v>122</v>
      </c>
      <c r="B124" s="1">
        <v>0</v>
      </c>
      <c r="C124" s="1">
        <v>-1.5</v>
      </c>
      <c r="D124" s="1">
        <v>387.28750000000002</v>
      </c>
      <c r="E124" s="1">
        <v>89.411796570000007</v>
      </c>
      <c r="F124" s="1">
        <v>187.92099999999999</v>
      </c>
      <c r="G124" s="1">
        <v>187.69460054241901</v>
      </c>
      <c r="H124" s="5">
        <f t="shared" si="10"/>
        <v>0</v>
      </c>
      <c r="I124" s="5">
        <f t="shared" si="11"/>
        <v>858.33195671997771</v>
      </c>
      <c r="J124" s="6">
        <f t="shared" si="12"/>
        <v>0</v>
      </c>
      <c r="K124" s="5">
        <f t="shared" si="13"/>
        <v>0</v>
      </c>
      <c r="L124" s="5">
        <f t="shared" si="14"/>
        <v>0</v>
      </c>
      <c r="M124" s="5">
        <f t="shared" si="15"/>
        <v>0</v>
      </c>
    </row>
    <row r="125" spans="1:13" x14ac:dyDescent="0.3">
      <c r="A125" s="1">
        <v>123</v>
      </c>
      <c r="B125" s="1">
        <v>0</v>
      </c>
      <c r="C125" s="1">
        <v>-1.5</v>
      </c>
      <c r="D125" s="1">
        <v>387.3125</v>
      </c>
      <c r="E125" s="1">
        <v>89.411796570000007</v>
      </c>
      <c r="F125" s="1">
        <v>187.92099999999999</v>
      </c>
      <c r="G125" s="1">
        <v>187.73198850068999</v>
      </c>
      <c r="H125" s="5">
        <f t="shared" si="10"/>
        <v>0</v>
      </c>
      <c r="I125" s="5">
        <f t="shared" si="11"/>
        <v>858.33195671997771</v>
      </c>
      <c r="J125" s="6">
        <f t="shared" si="12"/>
        <v>0</v>
      </c>
      <c r="K125" s="5">
        <f t="shared" si="13"/>
        <v>0</v>
      </c>
      <c r="L125" s="5">
        <f t="shared" si="14"/>
        <v>0</v>
      </c>
      <c r="M125" s="5">
        <f t="shared" si="15"/>
        <v>0</v>
      </c>
    </row>
    <row r="126" spans="1:13" x14ac:dyDescent="0.3">
      <c r="A126" s="1">
        <v>124</v>
      </c>
      <c r="B126" s="1">
        <v>0</v>
      </c>
      <c r="C126" s="1">
        <v>-1.5</v>
      </c>
      <c r="D126" s="1">
        <v>387.33749999999998</v>
      </c>
      <c r="E126" s="1">
        <v>89.411796570000007</v>
      </c>
      <c r="F126" s="1">
        <v>187.92099999999999</v>
      </c>
      <c r="G126" s="1">
        <v>187.76637194320401</v>
      </c>
      <c r="H126" s="5">
        <f t="shared" si="10"/>
        <v>0</v>
      </c>
      <c r="I126" s="5">
        <f t="shared" si="11"/>
        <v>858.33195671997771</v>
      </c>
      <c r="J126" s="6">
        <f t="shared" si="12"/>
        <v>0</v>
      </c>
      <c r="K126" s="5">
        <f t="shared" si="13"/>
        <v>0</v>
      </c>
      <c r="L126" s="5">
        <f t="shared" si="14"/>
        <v>0</v>
      </c>
      <c r="M126" s="5">
        <f t="shared" si="15"/>
        <v>0</v>
      </c>
    </row>
    <row r="127" spans="1:13" x14ac:dyDescent="0.3">
      <c r="A127" s="1">
        <v>125</v>
      </c>
      <c r="B127" s="1">
        <v>0</v>
      </c>
      <c r="C127" s="1">
        <v>-1.5</v>
      </c>
      <c r="D127" s="1">
        <v>387.36250000000001</v>
      </c>
      <c r="E127" s="1">
        <v>89.411796570000007</v>
      </c>
      <c r="F127" s="1">
        <v>187.92099999999999</v>
      </c>
      <c r="G127" s="1">
        <v>187.79829742715401</v>
      </c>
      <c r="H127" s="5">
        <f t="shared" si="10"/>
        <v>0</v>
      </c>
      <c r="I127" s="5">
        <f t="shared" si="11"/>
        <v>858.33195671997771</v>
      </c>
      <c r="J127" s="6">
        <f t="shared" si="12"/>
        <v>0</v>
      </c>
      <c r="K127" s="5">
        <f t="shared" si="13"/>
        <v>0</v>
      </c>
      <c r="L127" s="5">
        <f t="shared" si="14"/>
        <v>0</v>
      </c>
      <c r="M127" s="5">
        <f t="shared" si="15"/>
        <v>0</v>
      </c>
    </row>
    <row r="128" spans="1:13" x14ac:dyDescent="0.3">
      <c r="A128" s="1">
        <v>126</v>
      </c>
      <c r="B128" s="1">
        <v>0</v>
      </c>
      <c r="C128" s="1">
        <v>-1.51470589166667</v>
      </c>
      <c r="D128" s="1">
        <v>387.375</v>
      </c>
      <c r="E128" s="1">
        <v>89.411796570000007</v>
      </c>
      <c r="F128" s="1">
        <v>187.92099999999999</v>
      </c>
      <c r="G128" s="1">
        <v>187.82827243816899</v>
      </c>
      <c r="H128" s="5">
        <f t="shared" si="10"/>
        <v>0</v>
      </c>
      <c r="I128" s="5">
        <f t="shared" si="11"/>
        <v>858.33195671997771</v>
      </c>
      <c r="J128" s="6">
        <f t="shared" si="12"/>
        <v>0</v>
      </c>
      <c r="K128" s="5">
        <f t="shared" si="13"/>
        <v>0</v>
      </c>
      <c r="L128" s="5">
        <f t="shared" si="14"/>
        <v>0</v>
      </c>
      <c r="M128" s="5">
        <f t="shared" si="15"/>
        <v>0</v>
      </c>
    </row>
    <row r="129" spans="1:13" x14ac:dyDescent="0.3">
      <c r="A129" s="1">
        <v>127</v>
      </c>
      <c r="B129" s="1">
        <v>0</v>
      </c>
      <c r="C129" s="1">
        <v>-1.5441176750000001</v>
      </c>
      <c r="D129" s="1">
        <v>387.375</v>
      </c>
      <c r="E129" s="1">
        <v>89.411796570000007</v>
      </c>
      <c r="F129" s="1">
        <v>187.92099999999999</v>
      </c>
      <c r="G129" s="1">
        <v>187.85677345727501</v>
      </c>
      <c r="H129" s="5">
        <f t="shared" si="10"/>
        <v>0</v>
      </c>
      <c r="I129" s="5">
        <f t="shared" si="11"/>
        <v>858.33195671997771</v>
      </c>
      <c r="J129" s="6">
        <f t="shared" si="12"/>
        <v>0</v>
      </c>
      <c r="K129" s="5">
        <f t="shared" si="13"/>
        <v>0</v>
      </c>
      <c r="L129" s="5">
        <f t="shared" si="14"/>
        <v>0</v>
      </c>
      <c r="M129" s="5">
        <f t="shared" si="15"/>
        <v>0</v>
      </c>
    </row>
    <row r="130" spans="1:13" x14ac:dyDescent="0.3">
      <c r="A130" s="1">
        <v>128</v>
      </c>
      <c r="B130" s="1">
        <v>0</v>
      </c>
      <c r="C130" s="1">
        <v>-1.5735294583333299</v>
      </c>
      <c r="D130" s="1">
        <v>387.375</v>
      </c>
      <c r="E130" s="1">
        <v>89.411796570000007</v>
      </c>
      <c r="F130" s="1">
        <v>187.92099999999999</v>
      </c>
      <c r="G130" s="1">
        <v>187.88425353500801</v>
      </c>
      <c r="H130" s="5">
        <f t="shared" si="10"/>
        <v>0</v>
      </c>
      <c r="I130" s="5">
        <f t="shared" si="11"/>
        <v>858.33195671997771</v>
      </c>
      <c r="J130" s="6">
        <f t="shared" si="12"/>
        <v>0</v>
      </c>
      <c r="K130" s="5">
        <f t="shared" si="13"/>
        <v>0</v>
      </c>
      <c r="L130" s="5">
        <f t="shared" si="14"/>
        <v>0</v>
      </c>
      <c r="M130" s="5">
        <f t="shared" si="15"/>
        <v>0</v>
      </c>
    </row>
    <row r="131" spans="1:13" x14ac:dyDescent="0.3">
      <c r="A131" s="1">
        <v>129</v>
      </c>
      <c r="B131" s="1">
        <v>0</v>
      </c>
      <c r="C131" s="1">
        <v>-1.60294124166667</v>
      </c>
      <c r="D131" s="1">
        <v>387.375</v>
      </c>
      <c r="E131" s="1">
        <v>89.411796570000007</v>
      </c>
      <c r="F131" s="1">
        <v>187.92099999999999</v>
      </c>
      <c r="G131" s="1">
        <v>187.91114949307899</v>
      </c>
      <c r="H131" s="5">
        <f t="shared" si="10"/>
        <v>0</v>
      </c>
      <c r="I131" s="5">
        <f t="shared" si="11"/>
        <v>858.33195671997771</v>
      </c>
      <c r="J131" s="6">
        <f t="shared" si="12"/>
        <v>0</v>
      </c>
      <c r="K131" s="5">
        <f t="shared" si="13"/>
        <v>0</v>
      </c>
      <c r="L131" s="5">
        <f t="shared" si="14"/>
        <v>0</v>
      </c>
      <c r="M131" s="5">
        <f t="shared" si="15"/>
        <v>0</v>
      </c>
    </row>
    <row r="132" spans="1:13" x14ac:dyDescent="0.3">
      <c r="A132" s="1">
        <v>130</v>
      </c>
      <c r="B132" s="1">
        <v>0</v>
      </c>
      <c r="C132" s="1">
        <v>-1.632353025</v>
      </c>
      <c r="D132" s="1">
        <v>387.375</v>
      </c>
      <c r="E132" s="1">
        <v>89.411796570000007</v>
      </c>
      <c r="F132" s="1">
        <v>187.92099999999999</v>
      </c>
      <c r="G132" s="1">
        <v>187.93788886806701</v>
      </c>
      <c r="H132" s="5">
        <f t="shared" ref="H132:H195" si="16">(A132-A131)*B132</f>
        <v>0</v>
      </c>
      <c r="I132" s="5">
        <f t="shared" ref="I132:I195" si="17">H132+I131</f>
        <v>858.33195671997771</v>
      </c>
      <c r="J132" s="6">
        <f t="shared" ref="J132:J195" si="18">IF(H132=0,0,(G132-G131)/H132)</f>
        <v>0</v>
      </c>
      <c r="K132" s="5">
        <f t="shared" ref="K132:K195" si="19">IF(J132&gt;1,K131,J132)</f>
        <v>0</v>
      </c>
      <c r="L132" s="5">
        <f t="shared" ref="L132:L195" si="20">IF(K132&lt;-1,L131,K132)</f>
        <v>0</v>
      </c>
      <c r="M132" s="5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-1.650000095</v>
      </c>
      <c r="D133" s="1">
        <v>387.375</v>
      </c>
      <c r="E133" s="1">
        <v>89.411796570000007</v>
      </c>
      <c r="F133" s="1">
        <v>187.94880000000001</v>
      </c>
      <c r="G133" s="1">
        <v>187.96478623072099</v>
      </c>
      <c r="H133" s="5">
        <f t="shared" si="16"/>
        <v>0</v>
      </c>
      <c r="I133" s="5">
        <f t="shared" si="17"/>
        <v>858.33195671997771</v>
      </c>
      <c r="J133" s="6">
        <f t="shared" si="18"/>
        <v>0</v>
      </c>
      <c r="K133" s="5">
        <f t="shared" si="19"/>
        <v>0</v>
      </c>
      <c r="L133" s="5">
        <f t="shared" si="20"/>
        <v>0</v>
      </c>
      <c r="M133" s="5">
        <f t="shared" si="21"/>
        <v>0</v>
      </c>
    </row>
    <row r="134" spans="1:13" x14ac:dyDescent="0.3">
      <c r="A134" s="1">
        <v>132</v>
      </c>
      <c r="B134" s="1">
        <v>0</v>
      </c>
      <c r="C134" s="1">
        <v>-1.650000095</v>
      </c>
      <c r="D134" s="1">
        <v>387.375</v>
      </c>
      <c r="E134" s="1">
        <v>89.411796570000007</v>
      </c>
      <c r="F134" s="1">
        <v>188.01830000000001</v>
      </c>
      <c r="G134" s="1">
        <v>187.99177199437401</v>
      </c>
      <c r="H134" s="5">
        <f t="shared" si="16"/>
        <v>0</v>
      </c>
      <c r="I134" s="5">
        <f t="shared" si="17"/>
        <v>858.33195671997771</v>
      </c>
      <c r="J134" s="6">
        <f t="shared" si="18"/>
        <v>0</v>
      </c>
      <c r="K134" s="5">
        <f t="shared" si="19"/>
        <v>0</v>
      </c>
      <c r="L134" s="5">
        <f t="shared" si="20"/>
        <v>0</v>
      </c>
      <c r="M134" s="5">
        <f t="shared" si="21"/>
        <v>0</v>
      </c>
    </row>
    <row r="135" spans="1:13" x14ac:dyDescent="0.3">
      <c r="A135" s="1">
        <v>133</v>
      </c>
      <c r="B135" s="1">
        <v>0.89699074074074903</v>
      </c>
      <c r="C135" s="1">
        <v>-16.050001408333401</v>
      </c>
      <c r="D135" s="1">
        <v>386.375</v>
      </c>
      <c r="E135" s="1">
        <v>89.411796570000007</v>
      </c>
      <c r="F135" s="1">
        <v>188.06</v>
      </c>
      <c r="G135" s="1">
        <v>188.01844654719201</v>
      </c>
      <c r="H135" s="5">
        <f t="shared" si="16"/>
        <v>0.89699074074074903</v>
      </c>
      <c r="I135" s="5">
        <f t="shared" si="17"/>
        <v>859.22894746071847</v>
      </c>
      <c r="J135" s="6">
        <f t="shared" si="18"/>
        <v>2.9737824044850071E-2</v>
      </c>
      <c r="K135" s="5">
        <f t="shared" si="19"/>
        <v>2.9737824044850071E-2</v>
      </c>
      <c r="L135" s="5">
        <f t="shared" si="20"/>
        <v>2.9737824044850071E-2</v>
      </c>
      <c r="M135" s="5">
        <f t="shared" si="21"/>
        <v>2.9742208838872786E-2</v>
      </c>
    </row>
    <row r="136" spans="1:13" x14ac:dyDescent="0.3">
      <c r="A136" s="1">
        <v>134</v>
      </c>
      <c r="B136" s="1">
        <v>2.9060132575757698</v>
      </c>
      <c r="C136" s="1">
        <v>-41.754548849999999</v>
      </c>
      <c r="D136" s="1">
        <v>384.5</v>
      </c>
      <c r="E136" s="1">
        <v>89.411796570000007</v>
      </c>
      <c r="F136" s="1">
        <v>188.06</v>
      </c>
      <c r="G136" s="1">
        <v>188.04462628394299</v>
      </c>
      <c r="H136" s="5">
        <f t="shared" si="16"/>
        <v>2.9060132575757698</v>
      </c>
      <c r="I136" s="5">
        <f t="shared" si="17"/>
        <v>862.13496071829422</v>
      </c>
      <c r="J136" s="6">
        <f t="shared" si="18"/>
        <v>9.0088153186249319E-3</v>
      </c>
      <c r="K136" s="5">
        <f t="shared" si="19"/>
        <v>9.0088153186249319E-3</v>
      </c>
      <c r="L136" s="5">
        <f t="shared" si="20"/>
        <v>9.0088153186249319E-3</v>
      </c>
      <c r="M136" s="5">
        <f t="shared" si="21"/>
        <v>9.0089371804457658E-3</v>
      </c>
    </row>
    <row r="137" spans="1:13" x14ac:dyDescent="0.3">
      <c r="A137" s="1">
        <v>135</v>
      </c>
      <c r="B137" s="1">
        <v>4.6710069444444597</v>
      </c>
      <c r="C137" s="1">
        <v>-56.580004118000097</v>
      </c>
      <c r="D137" s="1">
        <v>383.3</v>
      </c>
      <c r="E137" s="1">
        <v>89.411796570000007</v>
      </c>
      <c r="F137" s="1">
        <v>188.06</v>
      </c>
      <c r="G137" s="1">
        <v>188.07056164100001</v>
      </c>
      <c r="H137" s="5">
        <f t="shared" si="16"/>
        <v>4.6710069444444597</v>
      </c>
      <c r="I137" s="5">
        <f t="shared" si="17"/>
        <v>866.80596766273868</v>
      </c>
      <c r="J137" s="6">
        <f t="shared" si="18"/>
        <v>5.5524124381509015E-3</v>
      </c>
      <c r="K137" s="5">
        <f t="shared" si="19"/>
        <v>5.5524124381509015E-3</v>
      </c>
      <c r="L137" s="5">
        <f t="shared" si="20"/>
        <v>5.5524124381509015E-3</v>
      </c>
      <c r="M137" s="5">
        <f t="shared" si="21"/>
        <v>5.552440968029918E-3</v>
      </c>
    </row>
    <row r="138" spans="1:13" x14ac:dyDescent="0.3">
      <c r="A138" s="1">
        <v>136</v>
      </c>
      <c r="B138" s="1">
        <v>6.2899305555555598</v>
      </c>
      <c r="C138" s="1">
        <v>-60.6900039679999</v>
      </c>
      <c r="D138" s="1">
        <v>382.92500000000001</v>
      </c>
      <c r="E138" s="1">
        <v>89.411796570000007</v>
      </c>
      <c r="F138" s="1">
        <v>188.06</v>
      </c>
      <c r="G138" s="1">
        <v>188.096664885286</v>
      </c>
      <c r="H138" s="5">
        <f t="shared" si="16"/>
        <v>6.2899305555555598</v>
      </c>
      <c r="I138" s="5">
        <f t="shared" si="17"/>
        <v>873.09589821829422</v>
      </c>
      <c r="J138" s="6">
        <f t="shared" si="18"/>
        <v>4.1500051638782912E-3</v>
      </c>
      <c r="K138" s="5">
        <f t="shared" si="19"/>
        <v>4.1500051638782912E-3</v>
      </c>
      <c r="L138" s="5">
        <f t="shared" si="20"/>
        <v>4.1500051638782912E-3</v>
      </c>
      <c r="M138" s="5">
        <f t="shared" si="21"/>
        <v>4.1500170762442477E-3</v>
      </c>
    </row>
    <row r="139" spans="1:13" x14ac:dyDescent="0.3">
      <c r="A139" s="1">
        <v>137</v>
      </c>
      <c r="B139" s="1">
        <v>7.6302083333333401</v>
      </c>
      <c r="C139" s="1">
        <v>-61.172730879091098</v>
      </c>
      <c r="D139" s="1">
        <v>382.82954545454498</v>
      </c>
      <c r="E139" s="1">
        <v>89.411796570000007</v>
      </c>
      <c r="F139" s="1">
        <v>188.06</v>
      </c>
      <c r="G139" s="1">
        <v>188.12335095244799</v>
      </c>
      <c r="H139" s="5">
        <f t="shared" si="16"/>
        <v>7.6302083333333401</v>
      </c>
      <c r="I139" s="5">
        <f t="shared" si="17"/>
        <v>880.72610655162759</v>
      </c>
      <c r="J139" s="6">
        <f t="shared" si="18"/>
        <v>3.4974231365883833E-3</v>
      </c>
      <c r="K139" s="5">
        <f t="shared" si="19"/>
        <v>3.4974231365883833E-3</v>
      </c>
      <c r="L139" s="5">
        <f t="shared" si="20"/>
        <v>3.4974231365883833E-3</v>
      </c>
      <c r="M139" s="5">
        <f t="shared" si="21"/>
        <v>3.4974302666892928E-3</v>
      </c>
    </row>
    <row r="140" spans="1:13" x14ac:dyDescent="0.3">
      <c r="A140" s="1">
        <v>138</v>
      </c>
      <c r="B140" s="1">
        <v>8.8910590277777999</v>
      </c>
      <c r="C140" s="1">
        <v>-76.665003206000094</v>
      </c>
      <c r="D140" s="1">
        <v>381.57499999999999</v>
      </c>
      <c r="E140" s="1">
        <v>89.411796570000007</v>
      </c>
      <c r="F140" s="1">
        <v>188.06</v>
      </c>
      <c r="G140" s="1">
        <v>188.15104404265099</v>
      </c>
      <c r="H140" s="5">
        <f t="shared" si="16"/>
        <v>8.8910590277777999</v>
      </c>
      <c r="I140" s="5">
        <f t="shared" si="17"/>
        <v>889.61716557940542</v>
      </c>
      <c r="J140" s="6">
        <f t="shared" si="18"/>
        <v>3.1147122200495857E-3</v>
      </c>
      <c r="K140" s="5">
        <f t="shared" si="19"/>
        <v>3.1147122200495857E-3</v>
      </c>
      <c r="L140" s="5">
        <f t="shared" si="20"/>
        <v>3.1147122200495857E-3</v>
      </c>
      <c r="M140" s="5">
        <f t="shared" si="21"/>
        <v>3.1147172562664832E-3</v>
      </c>
    </row>
    <row r="141" spans="1:13" x14ac:dyDescent="0.3">
      <c r="A141" s="1">
        <v>139</v>
      </c>
      <c r="B141" s="1">
        <v>9.9617266414141294</v>
      </c>
      <c r="C141" s="1">
        <v>-71.495454962727095</v>
      </c>
      <c r="D141" s="1">
        <v>381.82954545454601</v>
      </c>
      <c r="E141" s="1">
        <v>89.411796570000007</v>
      </c>
      <c r="F141" s="1">
        <v>188.06</v>
      </c>
      <c r="G141" s="1">
        <v>188.18018436364099</v>
      </c>
      <c r="H141" s="5">
        <f t="shared" si="16"/>
        <v>9.9617266414141294</v>
      </c>
      <c r="I141" s="5">
        <f t="shared" si="17"/>
        <v>899.57889222081951</v>
      </c>
      <c r="J141" s="6">
        <f t="shared" si="18"/>
        <v>2.9252279287457707E-3</v>
      </c>
      <c r="K141" s="5">
        <f t="shared" si="19"/>
        <v>2.9252279287457707E-3</v>
      </c>
      <c r="L141" s="5">
        <f t="shared" si="20"/>
        <v>2.9252279287457707E-3</v>
      </c>
      <c r="M141" s="5">
        <f t="shared" si="21"/>
        <v>2.9252321006041347E-3</v>
      </c>
    </row>
    <row r="142" spans="1:13" x14ac:dyDescent="0.3">
      <c r="A142" s="1">
        <v>140</v>
      </c>
      <c r="B142" s="1">
        <v>10.2100694444444</v>
      </c>
      <c r="C142" s="1">
        <v>-29.010001227600402</v>
      </c>
      <c r="D142" s="1">
        <v>384.875</v>
      </c>
      <c r="E142" s="1">
        <v>89.411796570000007</v>
      </c>
      <c r="F142" s="1">
        <v>188.06</v>
      </c>
      <c r="G142" s="1">
        <v>188.21123512825901</v>
      </c>
      <c r="H142" s="5">
        <f t="shared" si="16"/>
        <v>10.2100694444444</v>
      </c>
      <c r="I142" s="5">
        <f t="shared" si="17"/>
        <v>909.78896166526397</v>
      </c>
      <c r="J142" s="6">
        <f t="shared" si="18"/>
        <v>3.0411903451754902E-3</v>
      </c>
      <c r="K142" s="5">
        <f t="shared" si="19"/>
        <v>3.0411903451754902E-3</v>
      </c>
      <c r="L142" s="5">
        <f t="shared" si="20"/>
        <v>3.0411903451754902E-3</v>
      </c>
      <c r="M142" s="5">
        <f t="shared" si="21"/>
        <v>3.041195033108169E-3</v>
      </c>
    </row>
    <row r="143" spans="1:13" x14ac:dyDescent="0.3">
      <c r="A143" s="1">
        <v>141</v>
      </c>
      <c r="B143" s="1">
        <v>9.9782986111111107</v>
      </c>
      <c r="C143" s="1">
        <v>-8.1900003203995606</v>
      </c>
      <c r="D143" s="1">
        <v>386.35</v>
      </c>
      <c r="E143" s="1">
        <v>89.411796570000007</v>
      </c>
      <c r="F143" s="1">
        <v>188.06</v>
      </c>
      <c r="G143" s="1">
        <v>188.24468991764701</v>
      </c>
      <c r="H143" s="5">
        <f t="shared" si="16"/>
        <v>9.9782986111111107</v>
      </c>
      <c r="I143" s="5">
        <f t="shared" si="17"/>
        <v>919.76726027637505</v>
      </c>
      <c r="J143" s="6">
        <f t="shared" si="18"/>
        <v>3.3527548825558304E-3</v>
      </c>
      <c r="K143" s="5">
        <f t="shared" si="19"/>
        <v>3.3527548825558304E-3</v>
      </c>
      <c r="L143" s="5">
        <f t="shared" si="20"/>
        <v>3.3527548825558304E-3</v>
      </c>
      <c r="M143" s="5">
        <f t="shared" si="21"/>
        <v>3.3527611639544881E-3</v>
      </c>
    </row>
    <row r="144" spans="1:13" x14ac:dyDescent="0.3">
      <c r="A144" s="1">
        <v>142</v>
      </c>
      <c r="B144" s="1">
        <v>10.029592803030299</v>
      </c>
      <c r="C144" s="1">
        <v>-40.950001806363503</v>
      </c>
      <c r="D144" s="1">
        <v>384.13636363636402</v>
      </c>
      <c r="E144" s="1">
        <v>89.411796570000007</v>
      </c>
      <c r="F144" s="1">
        <v>188.06</v>
      </c>
      <c r="G144" s="1">
        <v>188.28108052718301</v>
      </c>
      <c r="H144" s="5">
        <f t="shared" si="16"/>
        <v>10.029592803030299</v>
      </c>
      <c r="I144" s="5">
        <f t="shared" si="17"/>
        <v>929.79685307940531</v>
      </c>
      <c r="J144" s="6">
        <f t="shared" si="18"/>
        <v>3.6283237266626087E-3</v>
      </c>
      <c r="K144" s="5">
        <f t="shared" si="19"/>
        <v>3.6283237266626087E-3</v>
      </c>
      <c r="L144" s="5">
        <f t="shared" si="20"/>
        <v>3.6283237266626087E-3</v>
      </c>
      <c r="M144" s="5">
        <f t="shared" si="21"/>
        <v>3.6283316876953267E-3</v>
      </c>
    </row>
    <row r="145" spans="1:13" x14ac:dyDescent="0.3">
      <c r="A145" s="1">
        <v>143</v>
      </c>
      <c r="B145" s="1">
        <v>10.4947916666667</v>
      </c>
      <c r="C145" s="1">
        <v>-49.050003050000001</v>
      </c>
      <c r="D145" s="1">
        <v>383.625</v>
      </c>
      <c r="E145" s="1">
        <v>89.411796570000007</v>
      </c>
      <c r="F145" s="1">
        <v>188.14066666666699</v>
      </c>
      <c r="G145" s="1">
        <v>188.320664851716</v>
      </c>
      <c r="H145" s="5">
        <f t="shared" si="16"/>
        <v>10.4947916666667</v>
      </c>
      <c r="I145" s="5">
        <f t="shared" si="17"/>
        <v>940.29164474607205</v>
      </c>
      <c r="J145" s="6">
        <f t="shared" si="18"/>
        <v>3.7718066056253801E-3</v>
      </c>
      <c r="K145" s="5">
        <f t="shared" si="19"/>
        <v>3.7718066056253801E-3</v>
      </c>
      <c r="L145" s="5">
        <f t="shared" si="20"/>
        <v>3.7718066056253801E-3</v>
      </c>
      <c r="M145" s="5">
        <f t="shared" si="21"/>
        <v>3.7718155489661741E-3</v>
      </c>
    </row>
    <row r="146" spans="1:13" x14ac:dyDescent="0.3">
      <c r="A146" s="1">
        <v>144</v>
      </c>
      <c r="B146" s="1">
        <v>10.9982638888889</v>
      </c>
      <c r="C146" s="1">
        <v>-37.077274843636403</v>
      </c>
      <c r="D146" s="1">
        <v>384.31818181818198</v>
      </c>
      <c r="E146" s="1">
        <v>89.411796570000007</v>
      </c>
      <c r="F146" s="1">
        <v>188.54400000000001</v>
      </c>
      <c r="G146" s="1">
        <v>188.36182814426601</v>
      </c>
      <c r="H146" s="5">
        <f t="shared" si="16"/>
        <v>10.9982638888889</v>
      </c>
      <c r="I146" s="5">
        <f t="shared" si="17"/>
        <v>951.28990863496097</v>
      </c>
      <c r="J146" s="6">
        <f t="shared" si="18"/>
        <v>3.742708209756238E-3</v>
      </c>
      <c r="K146" s="5">
        <f t="shared" si="19"/>
        <v>3.742708209756238E-3</v>
      </c>
      <c r="L146" s="5">
        <f t="shared" si="20"/>
        <v>3.742708209756238E-3</v>
      </c>
      <c r="M146" s="5">
        <f t="shared" si="21"/>
        <v>3.7427169477030476E-3</v>
      </c>
    </row>
    <row r="147" spans="1:13" x14ac:dyDescent="0.3">
      <c r="A147" s="1">
        <v>145</v>
      </c>
      <c r="B147" s="1">
        <v>11.171875</v>
      </c>
      <c r="C147" s="1">
        <v>-26.850000380000001</v>
      </c>
      <c r="D147" s="1">
        <v>385</v>
      </c>
      <c r="E147" s="1">
        <v>89.411796570000007</v>
      </c>
      <c r="F147" s="1">
        <v>188.54400000000001</v>
      </c>
      <c r="G147" s="1">
        <v>188.401698484413</v>
      </c>
      <c r="H147" s="5">
        <f t="shared" si="16"/>
        <v>11.171875</v>
      </c>
      <c r="I147" s="5">
        <f t="shared" si="17"/>
        <v>962.46178363496097</v>
      </c>
      <c r="J147" s="6">
        <f t="shared" si="18"/>
        <v>3.5688136635068151E-3</v>
      </c>
      <c r="K147" s="5">
        <f t="shared" si="19"/>
        <v>3.5688136635068151E-3</v>
      </c>
      <c r="L147" s="5">
        <f t="shared" si="20"/>
        <v>3.5688136635068151E-3</v>
      </c>
      <c r="M147" s="5">
        <f t="shared" si="21"/>
        <v>3.5688212392083764E-3</v>
      </c>
    </row>
    <row r="148" spans="1:13" x14ac:dyDescent="0.3">
      <c r="A148" s="1">
        <v>146</v>
      </c>
      <c r="B148" s="1">
        <v>11.1154513888889</v>
      </c>
      <c r="C148" s="1">
        <v>-16.5</v>
      </c>
      <c r="D148" s="1">
        <v>385.875</v>
      </c>
      <c r="E148" s="1">
        <v>89.411796570000007</v>
      </c>
      <c r="F148" s="1">
        <v>188.54400000000001</v>
      </c>
      <c r="G148" s="1">
        <v>188.43930680797601</v>
      </c>
      <c r="H148" s="5">
        <f t="shared" si="16"/>
        <v>11.1154513888889</v>
      </c>
      <c r="I148" s="5">
        <f t="shared" si="17"/>
        <v>973.57723502384988</v>
      </c>
      <c r="J148" s="6">
        <f t="shared" si="18"/>
        <v>3.3834274693153579E-3</v>
      </c>
      <c r="K148" s="5">
        <f t="shared" si="19"/>
        <v>3.3834274693153579E-3</v>
      </c>
      <c r="L148" s="5">
        <f t="shared" si="20"/>
        <v>3.3834274693153579E-3</v>
      </c>
      <c r="M148" s="5">
        <f t="shared" si="21"/>
        <v>3.3834339246921956E-3</v>
      </c>
    </row>
    <row r="149" spans="1:13" x14ac:dyDescent="0.3">
      <c r="A149" s="1">
        <v>147</v>
      </c>
      <c r="B149" s="1">
        <v>11.2326388888889</v>
      </c>
      <c r="C149" s="1">
        <v>-33.300003050000001</v>
      </c>
      <c r="D149" s="1">
        <v>384.625</v>
      </c>
      <c r="E149" s="1">
        <v>89.411796570000007</v>
      </c>
      <c r="F149" s="1">
        <v>188.54400000000001</v>
      </c>
      <c r="G149" s="1">
        <v>188.47525093466999</v>
      </c>
      <c r="H149" s="5">
        <f t="shared" si="16"/>
        <v>11.2326388888889</v>
      </c>
      <c r="I149" s="5">
        <f t="shared" si="17"/>
        <v>984.80987391273879</v>
      </c>
      <c r="J149" s="6">
        <f t="shared" si="18"/>
        <v>3.1999717118594497E-3</v>
      </c>
      <c r="K149" s="5">
        <f t="shared" si="19"/>
        <v>3.1999717118594497E-3</v>
      </c>
      <c r="L149" s="5">
        <f t="shared" si="20"/>
        <v>3.1999717118594497E-3</v>
      </c>
      <c r="M149" s="5">
        <f t="shared" si="21"/>
        <v>3.1999771730731141E-3</v>
      </c>
    </row>
    <row r="150" spans="1:13" x14ac:dyDescent="0.3">
      <c r="A150" s="1">
        <v>148</v>
      </c>
      <c r="B150" s="1">
        <v>11.0866477272727</v>
      </c>
      <c r="C150" s="1">
        <v>-6.5727276363635001</v>
      </c>
      <c r="D150" s="1">
        <v>386.44318181818198</v>
      </c>
      <c r="E150" s="1">
        <v>89.411796570000007</v>
      </c>
      <c r="F150" s="1">
        <v>188.54400000000001</v>
      </c>
      <c r="G150" s="1">
        <v>188.51010223023599</v>
      </c>
      <c r="H150" s="5">
        <f t="shared" si="16"/>
        <v>11.0866477272727</v>
      </c>
      <c r="I150" s="5">
        <f t="shared" si="17"/>
        <v>995.89652164001154</v>
      </c>
      <c r="J150" s="6">
        <f t="shared" si="18"/>
        <v>3.1435377422759721E-3</v>
      </c>
      <c r="K150" s="5">
        <f t="shared" si="19"/>
        <v>3.1435377422759721E-3</v>
      </c>
      <c r="L150" s="5">
        <f t="shared" si="20"/>
        <v>3.1435377422759721E-3</v>
      </c>
      <c r="M150" s="5">
        <f t="shared" si="21"/>
        <v>3.1435429196163467E-3</v>
      </c>
    </row>
    <row r="151" spans="1:13" x14ac:dyDescent="0.3">
      <c r="A151" s="1">
        <v>149</v>
      </c>
      <c r="B151" s="1">
        <v>10.6189236111111</v>
      </c>
      <c r="C151" s="1">
        <v>-1.4700000526999799</v>
      </c>
      <c r="D151" s="1">
        <v>386.96249999999998</v>
      </c>
      <c r="E151" s="1">
        <v>89.411796570000007</v>
      </c>
      <c r="F151" s="1">
        <v>188.54400000000001</v>
      </c>
      <c r="G151" s="1">
        <v>188.544414688833</v>
      </c>
      <c r="H151" s="5">
        <f t="shared" si="16"/>
        <v>10.6189236111111</v>
      </c>
      <c r="I151" s="5">
        <f t="shared" si="17"/>
        <v>1006.5154452511226</v>
      </c>
      <c r="J151" s="6">
        <f t="shared" si="18"/>
        <v>3.2312558083675896E-3</v>
      </c>
      <c r="K151" s="5">
        <f t="shared" si="19"/>
        <v>3.2312558083675896E-3</v>
      </c>
      <c r="L151" s="5">
        <f t="shared" si="20"/>
        <v>3.2312558083675896E-3</v>
      </c>
      <c r="M151" s="5">
        <f t="shared" si="21"/>
        <v>3.2312614313252507E-3</v>
      </c>
    </row>
    <row r="152" spans="1:13" x14ac:dyDescent="0.3">
      <c r="A152" s="1">
        <v>150</v>
      </c>
      <c r="B152" s="1">
        <v>10.5224116161616</v>
      </c>
      <c r="C152" s="1">
        <v>-14.0863642669092</v>
      </c>
      <c r="D152" s="1">
        <v>385.97727272727298</v>
      </c>
      <c r="E152" s="1">
        <v>89.411796570000007</v>
      </c>
      <c r="F152" s="1">
        <v>188.54400000000001</v>
      </c>
      <c r="G152" s="1">
        <v>188.578733739299</v>
      </c>
      <c r="H152" s="5">
        <f t="shared" si="16"/>
        <v>10.5224116161616</v>
      </c>
      <c r="I152" s="5">
        <f t="shared" si="17"/>
        <v>1017.0378568672842</v>
      </c>
      <c r="J152" s="6">
        <f t="shared" si="18"/>
        <v>3.2615194803142316E-3</v>
      </c>
      <c r="K152" s="5">
        <f t="shared" si="19"/>
        <v>3.2615194803142316E-3</v>
      </c>
      <c r="L152" s="5">
        <f t="shared" si="20"/>
        <v>3.2615194803142316E-3</v>
      </c>
      <c r="M152" s="5">
        <f t="shared" si="21"/>
        <v>3.2615252627492233E-3</v>
      </c>
    </row>
    <row r="153" spans="1:13" x14ac:dyDescent="0.3">
      <c r="A153" s="1">
        <v>151</v>
      </c>
      <c r="B153" s="1">
        <v>10.4079861111111</v>
      </c>
      <c r="C153" s="1">
        <v>-5.4300003047998402</v>
      </c>
      <c r="D153" s="1">
        <v>386.65</v>
      </c>
      <c r="E153" s="1">
        <v>89.411796570000007</v>
      </c>
      <c r="F153" s="1">
        <v>188.54400000000001</v>
      </c>
      <c r="G153" s="1">
        <v>188.61360491525701</v>
      </c>
      <c r="H153" s="5">
        <f t="shared" si="16"/>
        <v>10.4079861111111</v>
      </c>
      <c r="I153" s="5">
        <f t="shared" si="17"/>
        <v>1027.4458429783954</v>
      </c>
      <c r="J153" s="6">
        <f t="shared" si="18"/>
        <v>3.3504249127302363E-3</v>
      </c>
      <c r="K153" s="5">
        <f t="shared" si="19"/>
        <v>3.3504249127302363E-3</v>
      </c>
      <c r="L153" s="5">
        <f t="shared" si="20"/>
        <v>3.3504249127302363E-3</v>
      </c>
      <c r="M153" s="5">
        <f t="shared" si="21"/>
        <v>3.3504311810423275E-3</v>
      </c>
    </row>
    <row r="154" spans="1:13" x14ac:dyDescent="0.3">
      <c r="A154" s="1">
        <v>152</v>
      </c>
      <c r="B154" s="1">
        <v>9.8263888888888697</v>
      </c>
      <c r="C154" s="1">
        <v>13.4100011858002</v>
      </c>
      <c r="D154" s="1">
        <v>387.97500000000002</v>
      </c>
      <c r="E154" s="1">
        <v>89.411796570000007</v>
      </c>
      <c r="F154" s="1">
        <v>188.54400000000001</v>
      </c>
      <c r="G154" s="1">
        <v>188.64958252688399</v>
      </c>
      <c r="H154" s="5">
        <f t="shared" si="16"/>
        <v>9.8263888888888697</v>
      </c>
      <c r="I154" s="5">
        <f t="shared" si="17"/>
        <v>1037.2722318672843</v>
      </c>
      <c r="J154" s="6">
        <f t="shared" si="18"/>
        <v>3.6613258475508867E-3</v>
      </c>
      <c r="K154" s="5">
        <f t="shared" si="19"/>
        <v>3.6613258475508867E-3</v>
      </c>
      <c r="L154" s="5">
        <f t="shared" si="20"/>
        <v>3.6613258475508867E-3</v>
      </c>
      <c r="M154" s="5">
        <f t="shared" si="21"/>
        <v>3.6613340277997122E-3</v>
      </c>
    </row>
    <row r="155" spans="1:13" x14ac:dyDescent="0.3">
      <c r="A155" s="1">
        <v>153</v>
      </c>
      <c r="B155" s="1">
        <v>9.0214646464646506</v>
      </c>
      <c r="C155" s="1">
        <v>26.236364882727202</v>
      </c>
      <c r="D155" s="1">
        <v>388.97727272727298</v>
      </c>
      <c r="E155" s="1">
        <v>89.411796570000007</v>
      </c>
      <c r="F155" s="1">
        <v>188.54400000000001</v>
      </c>
      <c r="G155" s="1">
        <v>188.68723847219499</v>
      </c>
      <c r="H155" s="5">
        <f t="shared" si="16"/>
        <v>9.0214646464646506</v>
      </c>
      <c r="I155" s="5">
        <f t="shared" si="17"/>
        <v>1046.293696513749</v>
      </c>
      <c r="J155" s="6">
        <f t="shared" si="18"/>
        <v>4.1740390043825759E-3</v>
      </c>
      <c r="K155" s="5">
        <f t="shared" si="19"/>
        <v>4.1740390043825759E-3</v>
      </c>
      <c r="L155" s="5">
        <f t="shared" si="20"/>
        <v>4.1740390043825759E-3</v>
      </c>
      <c r="M155" s="5">
        <f t="shared" si="21"/>
        <v>4.1740511249140494E-3</v>
      </c>
    </row>
    <row r="156" spans="1:13" x14ac:dyDescent="0.3">
      <c r="A156" s="1">
        <v>154</v>
      </c>
      <c r="B156" s="1">
        <v>7.8846571180555696</v>
      </c>
      <c r="C156" s="1">
        <v>31.612501858750001</v>
      </c>
      <c r="D156" s="1">
        <v>389.484375</v>
      </c>
      <c r="E156" s="1">
        <v>89.411796570000007</v>
      </c>
      <c r="F156" s="1">
        <v>188.85900000000001</v>
      </c>
      <c r="G156" s="1">
        <v>188.725919522494</v>
      </c>
      <c r="H156" s="5">
        <f t="shared" si="16"/>
        <v>7.8846571180555696</v>
      </c>
      <c r="I156" s="5">
        <f t="shared" si="17"/>
        <v>1054.1783536318046</v>
      </c>
      <c r="J156" s="6">
        <f t="shared" si="18"/>
        <v>4.9058633393741788E-3</v>
      </c>
      <c r="K156" s="5">
        <f t="shared" si="19"/>
        <v>4.9058633393741788E-3</v>
      </c>
      <c r="L156" s="5">
        <f t="shared" si="20"/>
        <v>4.9058633393741788E-3</v>
      </c>
      <c r="M156" s="5">
        <f t="shared" si="21"/>
        <v>4.9058830182276258E-3</v>
      </c>
    </row>
    <row r="157" spans="1:13" x14ac:dyDescent="0.3">
      <c r="A157" s="1">
        <v>155</v>
      </c>
      <c r="B157" s="1">
        <v>6.7889835858585901</v>
      </c>
      <c r="C157" s="1">
        <v>18.627273560000202</v>
      </c>
      <c r="D157" s="1">
        <v>388.59090909090901</v>
      </c>
      <c r="E157" s="1">
        <v>89.411796570000007</v>
      </c>
      <c r="F157" s="1">
        <v>188.85900000000001</v>
      </c>
      <c r="G157" s="1">
        <v>188.76373693869601</v>
      </c>
      <c r="H157" s="5">
        <f t="shared" si="16"/>
        <v>6.7889835858585901</v>
      </c>
      <c r="I157" s="5">
        <f t="shared" si="17"/>
        <v>1060.9673372176633</v>
      </c>
      <c r="J157" s="6">
        <f t="shared" si="18"/>
        <v>5.5704091376492237E-3</v>
      </c>
      <c r="K157" s="5">
        <f t="shared" si="19"/>
        <v>5.5704091376492237E-3</v>
      </c>
      <c r="L157" s="5">
        <f t="shared" si="20"/>
        <v>5.5704091376492237E-3</v>
      </c>
      <c r="M157" s="5">
        <f t="shared" si="21"/>
        <v>5.570437945847509E-3</v>
      </c>
    </row>
    <row r="158" spans="1:13" x14ac:dyDescent="0.3">
      <c r="A158" s="1">
        <v>156</v>
      </c>
      <c r="B158" s="1">
        <v>6.2013888888888999</v>
      </c>
      <c r="C158" s="1">
        <v>3.30000000000007</v>
      </c>
      <c r="D158" s="1">
        <v>387.47500000000002</v>
      </c>
      <c r="E158" s="1">
        <v>89.411796570000007</v>
      </c>
      <c r="F158" s="1">
        <v>188.85900000000001</v>
      </c>
      <c r="G158" s="1">
        <v>188.800040058836</v>
      </c>
      <c r="H158" s="5">
        <f t="shared" si="16"/>
        <v>6.2013888888888999</v>
      </c>
      <c r="I158" s="5">
        <f t="shared" si="17"/>
        <v>1067.1687261065522</v>
      </c>
      <c r="J158" s="6">
        <f t="shared" si="18"/>
        <v>5.8540305712862671E-3</v>
      </c>
      <c r="K158" s="5">
        <f t="shared" si="19"/>
        <v>5.8540305712862671E-3</v>
      </c>
      <c r="L158" s="5">
        <f t="shared" si="20"/>
        <v>5.8540305712862671E-3</v>
      </c>
      <c r="M158" s="5">
        <f t="shared" si="21"/>
        <v>5.8540640077550474E-3</v>
      </c>
    </row>
    <row r="159" spans="1:13" x14ac:dyDescent="0.3">
      <c r="A159" s="1">
        <v>157</v>
      </c>
      <c r="B159" s="1">
        <v>6.0633680555555598</v>
      </c>
      <c r="C159" s="1">
        <v>-5.99999999999996</v>
      </c>
      <c r="D159" s="1">
        <v>386.82499999999999</v>
      </c>
      <c r="E159" s="1">
        <v>89.411796570000007</v>
      </c>
      <c r="F159" s="1">
        <v>188.85900000000001</v>
      </c>
      <c r="G159" s="1">
        <v>188.83540595519401</v>
      </c>
      <c r="H159" s="5">
        <f t="shared" si="16"/>
        <v>6.0633680555555598</v>
      </c>
      <c r="I159" s="5">
        <f t="shared" si="17"/>
        <v>1073.2320941621078</v>
      </c>
      <c r="J159" s="6">
        <f t="shared" si="18"/>
        <v>5.8327147608329159E-3</v>
      </c>
      <c r="K159" s="5">
        <f t="shared" si="19"/>
        <v>5.8327147608329159E-3</v>
      </c>
      <c r="L159" s="5">
        <f t="shared" si="20"/>
        <v>5.8327147608329159E-3</v>
      </c>
      <c r="M159" s="5">
        <f t="shared" si="21"/>
        <v>5.8327478333777549E-3</v>
      </c>
    </row>
    <row r="160" spans="1:13" x14ac:dyDescent="0.3">
      <c r="A160" s="1">
        <v>158</v>
      </c>
      <c r="B160" s="1">
        <v>6.1627998737373701</v>
      </c>
      <c r="C160" s="1">
        <v>-12.109091323636299</v>
      </c>
      <c r="D160" s="1">
        <v>386.35227272727298</v>
      </c>
      <c r="E160" s="1">
        <v>89.411796570000007</v>
      </c>
      <c r="F160" s="1">
        <v>188.85900000000001</v>
      </c>
      <c r="G160" s="1">
        <v>188.870396801993</v>
      </c>
      <c r="H160" s="5">
        <f t="shared" si="16"/>
        <v>6.1627998737373701</v>
      </c>
      <c r="I160" s="5">
        <f t="shared" si="17"/>
        <v>1079.3948940358453</v>
      </c>
      <c r="J160" s="6">
        <f t="shared" si="18"/>
        <v>5.6777515927627711E-3</v>
      </c>
      <c r="K160" s="5">
        <f t="shared" si="19"/>
        <v>5.6777515927627711E-3</v>
      </c>
      <c r="L160" s="5">
        <f t="shared" si="20"/>
        <v>5.6777515927627711E-3</v>
      </c>
      <c r="M160" s="5">
        <f t="shared" si="21"/>
        <v>5.6777820986888263E-3</v>
      </c>
    </row>
    <row r="161" spans="1:13" x14ac:dyDescent="0.3">
      <c r="A161" s="1">
        <v>159</v>
      </c>
      <c r="B161" s="1">
        <v>6.4691840277777803</v>
      </c>
      <c r="C161" s="1">
        <v>-21.450000760000002</v>
      </c>
      <c r="D161" s="1">
        <v>385.625</v>
      </c>
      <c r="E161" s="1">
        <v>89.411796570000007</v>
      </c>
      <c r="F161" s="1">
        <v>188.85900000000001</v>
      </c>
      <c r="G161" s="1">
        <v>188.90556881169101</v>
      </c>
      <c r="H161" s="5">
        <f t="shared" si="16"/>
        <v>6.4691840277777803</v>
      </c>
      <c r="I161" s="5">
        <f t="shared" si="17"/>
        <v>1085.8640780636231</v>
      </c>
      <c r="J161" s="6">
        <f t="shared" si="18"/>
        <v>5.43685409890833E-3</v>
      </c>
      <c r="K161" s="5">
        <f t="shared" si="19"/>
        <v>5.43685409890833E-3</v>
      </c>
      <c r="L161" s="5">
        <f t="shared" si="20"/>
        <v>5.43685409890833E-3</v>
      </c>
      <c r="M161" s="5">
        <f t="shared" si="21"/>
        <v>5.4368808842729342E-3</v>
      </c>
    </row>
    <row r="162" spans="1:13" x14ac:dyDescent="0.3">
      <c r="A162" s="1">
        <v>160</v>
      </c>
      <c r="B162" s="1">
        <v>6.8821022727272698</v>
      </c>
      <c r="C162" s="1">
        <v>-20.427273314545399</v>
      </c>
      <c r="D162" s="1">
        <v>385.63636363636402</v>
      </c>
      <c r="E162" s="1">
        <v>89.411796570000007</v>
      </c>
      <c r="F162" s="1">
        <v>188.85900000000001</v>
      </c>
      <c r="G162" s="1">
        <v>188.94148107650099</v>
      </c>
      <c r="H162" s="5">
        <f t="shared" si="16"/>
        <v>6.8821022727272698</v>
      </c>
      <c r="I162" s="5">
        <f t="shared" si="17"/>
        <v>1092.7461803363503</v>
      </c>
      <c r="J162" s="6">
        <f t="shared" si="18"/>
        <v>5.2182114398814971E-3</v>
      </c>
      <c r="K162" s="5">
        <f t="shared" si="19"/>
        <v>5.2182114398814971E-3</v>
      </c>
      <c r="L162" s="5">
        <f t="shared" si="20"/>
        <v>5.2182114398814971E-3</v>
      </c>
      <c r="M162" s="5">
        <f t="shared" si="21"/>
        <v>5.2182351219203314E-3</v>
      </c>
    </row>
    <row r="163" spans="1:13" x14ac:dyDescent="0.3">
      <c r="A163" s="1">
        <v>161</v>
      </c>
      <c r="B163" s="1">
        <v>6.9513888888888804</v>
      </c>
      <c r="C163" s="1">
        <v>-1.74000015199987</v>
      </c>
      <c r="D163" s="1">
        <v>387</v>
      </c>
      <c r="E163" s="1">
        <v>89.411796570000007</v>
      </c>
      <c r="F163" s="1">
        <v>188.85900000000001</v>
      </c>
      <c r="G163" s="1">
        <v>188.97870445568699</v>
      </c>
      <c r="H163" s="5">
        <f t="shared" si="16"/>
        <v>6.9513888888888804</v>
      </c>
      <c r="I163" s="5">
        <f t="shared" si="17"/>
        <v>1099.6975692252392</v>
      </c>
      <c r="J163" s="6">
        <f t="shared" si="18"/>
        <v>5.3548117909933881E-3</v>
      </c>
      <c r="K163" s="5">
        <f t="shared" si="19"/>
        <v>5.3548117909933881E-3</v>
      </c>
      <c r="L163" s="5">
        <f t="shared" si="20"/>
        <v>5.3548117909933881E-3</v>
      </c>
      <c r="M163" s="5">
        <f t="shared" si="21"/>
        <v>5.3548373819774621E-3</v>
      </c>
    </row>
    <row r="164" spans="1:13" x14ac:dyDescent="0.3">
      <c r="A164" s="1">
        <v>162</v>
      </c>
      <c r="B164" s="1">
        <v>6.3715277777777697</v>
      </c>
      <c r="C164" s="1">
        <v>16.740000726000101</v>
      </c>
      <c r="D164" s="1">
        <v>388.47500000000002</v>
      </c>
      <c r="E164" s="1">
        <v>89.411796570000007</v>
      </c>
      <c r="F164" s="1">
        <v>188.85900000000001</v>
      </c>
      <c r="G164" s="1">
        <v>189.01783064991301</v>
      </c>
      <c r="H164" s="5">
        <f t="shared" si="16"/>
        <v>6.3715277777777697</v>
      </c>
      <c r="I164" s="5">
        <f t="shared" si="17"/>
        <v>1106.0690970030171</v>
      </c>
      <c r="J164" s="6">
        <f t="shared" si="18"/>
        <v>6.1407868866987219E-3</v>
      </c>
      <c r="K164" s="5">
        <f t="shared" si="19"/>
        <v>6.1407868866987219E-3</v>
      </c>
      <c r="L164" s="5">
        <f t="shared" si="20"/>
        <v>6.1407868866987219E-3</v>
      </c>
      <c r="M164" s="5">
        <f t="shared" si="21"/>
        <v>6.140825481445537E-3</v>
      </c>
    </row>
    <row r="165" spans="1:13" x14ac:dyDescent="0.3">
      <c r="A165" s="1">
        <v>163</v>
      </c>
      <c r="B165" s="1">
        <v>5.7986111111111098</v>
      </c>
      <c r="C165" s="1">
        <v>23.400001530000001</v>
      </c>
      <c r="D165" s="1">
        <v>389</v>
      </c>
      <c r="E165" s="1">
        <v>89.237503898888903</v>
      </c>
      <c r="F165" s="1">
        <v>189.04788888888899</v>
      </c>
      <c r="G165" s="1">
        <v>189.05873096518999</v>
      </c>
      <c r="H165" s="5">
        <f t="shared" si="16"/>
        <v>5.7986111111111098</v>
      </c>
      <c r="I165" s="5">
        <f t="shared" si="17"/>
        <v>1111.8677081141282</v>
      </c>
      <c r="J165" s="6">
        <f t="shared" si="18"/>
        <v>7.0534675447735604E-3</v>
      </c>
      <c r="K165" s="5">
        <f t="shared" si="19"/>
        <v>7.0534675447735604E-3</v>
      </c>
      <c r="L165" s="5">
        <f t="shared" si="20"/>
        <v>7.0534675447735604E-3</v>
      </c>
      <c r="M165" s="5">
        <f t="shared" si="21"/>
        <v>7.0535260327357196E-3</v>
      </c>
    </row>
    <row r="166" spans="1:13" x14ac:dyDescent="0.3">
      <c r="A166" s="1">
        <v>164</v>
      </c>
      <c r="B166" s="1">
        <v>4.1145833333333304</v>
      </c>
      <c r="C166" s="1">
        <v>17.550001139999999</v>
      </c>
      <c r="D166" s="1">
        <v>388.5</v>
      </c>
      <c r="E166" s="1">
        <v>89.019638060000005</v>
      </c>
      <c r="F166" s="1">
        <v>189.28399999999999</v>
      </c>
      <c r="G166" s="1">
        <v>189.09961596505599</v>
      </c>
      <c r="H166" s="5">
        <f t="shared" si="16"/>
        <v>4.1145833333333304</v>
      </c>
      <c r="I166" s="5">
        <f t="shared" si="17"/>
        <v>1115.9822914474614</v>
      </c>
      <c r="J166" s="6">
        <f t="shared" si="18"/>
        <v>9.9366075623683117E-3</v>
      </c>
      <c r="K166" s="5">
        <f t="shared" si="19"/>
        <v>9.9366075623683117E-3</v>
      </c>
      <c r="L166" s="5">
        <f t="shared" si="20"/>
        <v>9.9366075623683117E-3</v>
      </c>
      <c r="M166" s="5">
        <f t="shared" si="21"/>
        <v>9.9367710867293464E-3</v>
      </c>
    </row>
    <row r="167" spans="1:13" x14ac:dyDescent="0.3">
      <c r="A167" s="1">
        <v>165</v>
      </c>
      <c r="B167" s="1">
        <v>2.1729008838383801</v>
      </c>
      <c r="C167" s="1">
        <v>3.5181818872727</v>
      </c>
      <c r="D167" s="1">
        <v>387.61363636363598</v>
      </c>
      <c r="E167" s="1">
        <v>89.019638060000005</v>
      </c>
      <c r="F167" s="1">
        <v>189.28399999999999</v>
      </c>
      <c r="G167" s="1">
        <v>189.13850830917701</v>
      </c>
      <c r="H167" s="5">
        <f t="shared" si="16"/>
        <v>2.1729008838383801</v>
      </c>
      <c r="I167" s="5">
        <f t="shared" si="17"/>
        <v>1118.1551923312998</v>
      </c>
      <c r="J167" s="6">
        <f t="shared" si="18"/>
        <v>1.7898811864957863E-2</v>
      </c>
      <c r="K167" s="5">
        <f t="shared" si="19"/>
        <v>1.7898811864957863E-2</v>
      </c>
      <c r="L167" s="5">
        <f t="shared" si="20"/>
        <v>1.7898811864957863E-2</v>
      </c>
      <c r="M167" s="5">
        <f t="shared" si="21"/>
        <v>1.7899767702263696E-2</v>
      </c>
    </row>
    <row r="168" spans="1:13" x14ac:dyDescent="0.3">
      <c r="A168" s="1">
        <v>166</v>
      </c>
      <c r="B168" s="1">
        <v>1.78038194444443</v>
      </c>
      <c r="C168" s="1">
        <v>-7.32000007599967</v>
      </c>
      <c r="D168" s="1">
        <v>386.85</v>
      </c>
      <c r="E168" s="1">
        <v>89.019638060000005</v>
      </c>
      <c r="F168" s="1">
        <v>189.28399999999999</v>
      </c>
      <c r="G168" s="1">
        <v>189.175087925875</v>
      </c>
      <c r="H168" s="5">
        <f t="shared" si="16"/>
        <v>1.78038194444443</v>
      </c>
      <c r="I168" s="5">
        <f t="shared" si="17"/>
        <v>1119.9355742757441</v>
      </c>
      <c r="J168" s="6">
        <f t="shared" si="18"/>
        <v>2.0545937804040487E-2</v>
      </c>
      <c r="K168" s="5">
        <f t="shared" si="19"/>
        <v>2.0545937804040487E-2</v>
      </c>
      <c r="L168" s="5">
        <f t="shared" si="20"/>
        <v>2.0545937804040487E-2</v>
      </c>
      <c r="M168" s="5">
        <f t="shared" si="21"/>
        <v>2.0547383607197833E-2</v>
      </c>
    </row>
    <row r="169" spans="1:13" x14ac:dyDescent="0.3">
      <c r="A169" s="1">
        <v>167</v>
      </c>
      <c r="B169" s="1">
        <v>3.1032986111110898</v>
      </c>
      <c r="C169" s="1">
        <v>-33.900000761999799</v>
      </c>
      <c r="D169" s="1">
        <v>384.95</v>
      </c>
      <c r="E169" s="1">
        <v>89.019638060000005</v>
      </c>
      <c r="F169" s="1">
        <v>189.28399999999999</v>
      </c>
      <c r="G169" s="1">
        <v>189.20993628260001</v>
      </c>
      <c r="H169" s="5">
        <f t="shared" si="16"/>
        <v>3.1032986111110898</v>
      </c>
      <c r="I169" s="5">
        <f t="shared" si="17"/>
        <v>1123.0388728868552</v>
      </c>
      <c r="J169" s="6">
        <f t="shared" si="18"/>
        <v>1.122945648872963E-2</v>
      </c>
      <c r="K169" s="5">
        <f t="shared" si="19"/>
        <v>1.122945648872963E-2</v>
      </c>
      <c r="L169" s="5">
        <f t="shared" si="20"/>
        <v>1.122945648872963E-2</v>
      </c>
      <c r="M169" s="5">
        <f t="shared" si="21"/>
        <v>1.1229692509163863E-2</v>
      </c>
    </row>
    <row r="170" spans="1:13" x14ac:dyDescent="0.3">
      <c r="A170" s="1">
        <v>168</v>
      </c>
      <c r="B170" s="1">
        <v>4.7028882575757498</v>
      </c>
      <c r="C170" s="1">
        <v>-48.300002011818101</v>
      </c>
      <c r="D170" s="1">
        <v>383.65909090909099</v>
      </c>
      <c r="E170" s="1">
        <v>89.019638060000005</v>
      </c>
      <c r="F170" s="1">
        <v>189.28399999999999</v>
      </c>
      <c r="G170" s="1">
        <v>189.24360732679801</v>
      </c>
      <c r="H170" s="5">
        <f t="shared" si="16"/>
        <v>4.7028882575757498</v>
      </c>
      <c r="I170" s="5">
        <f t="shared" si="17"/>
        <v>1127.7417611444309</v>
      </c>
      <c r="J170" s="6">
        <f t="shared" si="18"/>
        <v>7.1596521868794085E-3</v>
      </c>
      <c r="K170" s="5">
        <f t="shared" si="19"/>
        <v>7.1596521868794085E-3</v>
      </c>
      <c r="L170" s="5">
        <f t="shared" si="20"/>
        <v>7.1596521868794085E-3</v>
      </c>
      <c r="M170" s="5">
        <f t="shared" si="21"/>
        <v>7.1597133563247742E-3</v>
      </c>
    </row>
    <row r="171" spans="1:13" x14ac:dyDescent="0.3">
      <c r="A171" s="1">
        <v>169</v>
      </c>
      <c r="B171" s="1">
        <v>6.1080729166666599</v>
      </c>
      <c r="C171" s="1">
        <v>-53.910000988999997</v>
      </c>
      <c r="D171" s="1">
        <v>383.23750000000001</v>
      </c>
      <c r="E171" s="1">
        <v>89.019638060000005</v>
      </c>
      <c r="F171" s="1">
        <v>189.28399999999999</v>
      </c>
      <c r="G171" s="1">
        <v>189.276636291421</v>
      </c>
      <c r="H171" s="5">
        <f t="shared" si="16"/>
        <v>6.1080729166666599</v>
      </c>
      <c r="I171" s="5">
        <f t="shared" si="17"/>
        <v>1133.8498340610977</v>
      </c>
      <c r="J171" s="6">
        <f t="shared" si="18"/>
        <v>5.4074280175768702E-3</v>
      </c>
      <c r="K171" s="5">
        <f t="shared" si="19"/>
        <v>5.4074280175768702E-3</v>
      </c>
      <c r="L171" s="5">
        <f t="shared" si="20"/>
        <v>5.4074280175768702E-3</v>
      </c>
      <c r="M171" s="5">
        <f t="shared" si="21"/>
        <v>5.4074543703731635E-3</v>
      </c>
    </row>
    <row r="172" spans="1:13" x14ac:dyDescent="0.3">
      <c r="A172" s="1">
        <v>170</v>
      </c>
      <c r="B172" s="1">
        <v>7.4909248737373701</v>
      </c>
      <c r="C172" s="1">
        <v>-51.859093750909302</v>
      </c>
      <c r="D172" s="1">
        <v>383.375</v>
      </c>
      <c r="E172" s="1">
        <v>89.019638060000005</v>
      </c>
      <c r="F172" s="1">
        <v>189.28399999999999</v>
      </c>
      <c r="G172" s="1">
        <v>189.30954820296299</v>
      </c>
      <c r="H172" s="5">
        <f t="shared" si="16"/>
        <v>7.4909248737373701</v>
      </c>
      <c r="I172" s="5">
        <f t="shared" si="17"/>
        <v>1141.3407589348351</v>
      </c>
      <c r="J172" s="6">
        <f t="shared" si="18"/>
        <v>4.393571167343284E-3</v>
      </c>
      <c r="K172" s="5">
        <f t="shared" si="19"/>
        <v>4.393571167343284E-3</v>
      </c>
      <c r="L172" s="5">
        <f t="shared" si="20"/>
        <v>4.393571167343284E-3</v>
      </c>
      <c r="M172" s="5">
        <f t="shared" si="21"/>
        <v>4.3935853026591861E-3</v>
      </c>
    </row>
    <row r="173" spans="1:13" x14ac:dyDescent="0.3">
      <c r="A173" s="1">
        <v>171</v>
      </c>
      <c r="B173" s="1">
        <v>8.3116319444444393</v>
      </c>
      <c r="C173" s="1">
        <v>-12.45000076</v>
      </c>
      <c r="D173" s="1">
        <v>385.875</v>
      </c>
      <c r="E173" s="1">
        <v>89.019638060000005</v>
      </c>
      <c r="F173" s="1">
        <v>189.28399999999999</v>
      </c>
      <c r="G173" s="1">
        <v>189.34286622724699</v>
      </c>
      <c r="H173" s="5">
        <f t="shared" si="16"/>
        <v>8.3116319444444393</v>
      </c>
      <c r="I173" s="5">
        <f t="shared" si="17"/>
        <v>1149.6523908792794</v>
      </c>
      <c r="J173" s="6">
        <f t="shared" si="18"/>
        <v>4.0086019817407986E-3</v>
      </c>
      <c r="K173" s="5">
        <f t="shared" si="19"/>
        <v>4.0086019817407986E-3</v>
      </c>
      <c r="L173" s="5">
        <f t="shared" si="20"/>
        <v>4.0086019817407986E-3</v>
      </c>
      <c r="M173" s="5">
        <f t="shared" si="21"/>
        <v>4.0086127174490437E-3</v>
      </c>
    </row>
    <row r="174" spans="1:13" x14ac:dyDescent="0.3">
      <c r="A174" s="1">
        <v>172</v>
      </c>
      <c r="B174" s="1">
        <v>7.9557291666666696</v>
      </c>
      <c r="C174" s="1">
        <v>14.70000076</v>
      </c>
      <c r="D174" s="1">
        <v>387.875</v>
      </c>
      <c r="E174" s="1">
        <v>89.019638060000005</v>
      </c>
      <c r="F174" s="1">
        <v>189.28399999999999</v>
      </c>
      <c r="G174" s="1">
        <v>189.377119985642</v>
      </c>
      <c r="H174" s="5">
        <f t="shared" si="16"/>
        <v>7.9557291666666696</v>
      </c>
      <c r="I174" s="5">
        <f t="shared" si="17"/>
        <v>1157.6081200459462</v>
      </c>
      <c r="J174" s="6">
        <f t="shared" si="18"/>
        <v>4.305546063399019E-3</v>
      </c>
      <c r="K174" s="5">
        <f t="shared" si="19"/>
        <v>4.305546063399019E-3</v>
      </c>
      <c r="L174" s="5">
        <f t="shared" si="20"/>
        <v>4.305546063399019E-3</v>
      </c>
      <c r="M174" s="5">
        <f t="shared" si="21"/>
        <v>4.3055593660161727E-3</v>
      </c>
    </row>
    <row r="175" spans="1:13" x14ac:dyDescent="0.3">
      <c r="A175" s="1">
        <v>173</v>
      </c>
      <c r="B175" s="1">
        <v>6.9574652777777803</v>
      </c>
      <c r="C175" s="1">
        <v>29.100000380000001</v>
      </c>
      <c r="D175" s="1">
        <v>389.25</v>
      </c>
      <c r="E175" s="1">
        <v>89.019638060000005</v>
      </c>
      <c r="F175" s="1">
        <v>189.28399999999999</v>
      </c>
      <c r="G175" s="1">
        <v>189.41285397389299</v>
      </c>
      <c r="H175" s="5">
        <f t="shared" si="16"/>
        <v>6.9574652777777803</v>
      </c>
      <c r="I175" s="5">
        <f t="shared" si="17"/>
        <v>1164.565585323724</v>
      </c>
      <c r="J175" s="6">
        <f t="shared" si="18"/>
        <v>5.1360641877913364E-3</v>
      </c>
      <c r="K175" s="5">
        <f t="shared" si="19"/>
        <v>5.1360641877913364E-3</v>
      </c>
      <c r="L175" s="5">
        <f t="shared" si="20"/>
        <v>5.1360641877913364E-3</v>
      </c>
      <c r="M175" s="5">
        <f t="shared" si="21"/>
        <v>5.1360867688985644E-3</v>
      </c>
    </row>
    <row r="176" spans="1:13" x14ac:dyDescent="0.3">
      <c r="A176" s="1">
        <v>174</v>
      </c>
      <c r="B176" s="1">
        <v>5.6047453703703596</v>
      </c>
      <c r="C176" s="1">
        <v>15.9750003799999</v>
      </c>
      <c r="D176" s="1">
        <v>388.3125</v>
      </c>
      <c r="E176" s="1">
        <v>89.019638060000005</v>
      </c>
      <c r="F176" s="1">
        <v>189.62</v>
      </c>
      <c r="G176" s="1">
        <v>189.449300958295</v>
      </c>
      <c r="H176" s="5">
        <f t="shared" si="16"/>
        <v>5.6047453703703596</v>
      </c>
      <c r="I176" s="5">
        <f t="shared" si="17"/>
        <v>1170.1703306940944</v>
      </c>
      <c r="J176" s="6">
        <f t="shared" si="18"/>
        <v>6.502879612458933E-3</v>
      </c>
      <c r="K176" s="5">
        <f t="shared" si="19"/>
        <v>6.502879612458933E-3</v>
      </c>
      <c r="L176" s="5">
        <f t="shared" si="20"/>
        <v>6.502879612458933E-3</v>
      </c>
      <c r="M176" s="5">
        <f t="shared" si="21"/>
        <v>6.502925445023202E-3</v>
      </c>
    </row>
    <row r="177" spans="1:13" x14ac:dyDescent="0.3">
      <c r="A177" s="1">
        <v>175</v>
      </c>
      <c r="B177" s="1">
        <v>2.8029513888888702</v>
      </c>
      <c r="C177" s="1">
        <v>2.6850000379999299</v>
      </c>
      <c r="D177" s="1">
        <v>387.45</v>
      </c>
      <c r="E177" s="1">
        <v>89.019638060000005</v>
      </c>
      <c r="F177" s="1">
        <v>189.62</v>
      </c>
      <c r="G177" s="1">
        <v>189.484369779791</v>
      </c>
      <c r="H177" s="5">
        <f t="shared" si="16"/>
        <v>2.8029513888888702</v>
      </c>
      <c r="I177" s="5">
        <f t="shared" si="17"/>
        <v>1172.9732820829834</v>
      </c>
      <c r="J177" s="6">
        <f t="shared" si="18"/>
        <v>1.2511391255307895E-2</v>
      </c>
      <c r="K177" s="5">
        <f t="shared" si="19"/>
        <v>1.2511391255307895E-2</v>
      </c>
      <c r="L177" s="5">
        <f t="shared" si="20"/>
        <v>1.2511391255307895E-2</v>
      </c>
      <c r="M177" s="5">
        <f t="shared" si="21"/>
        <v>1.2511717689889108E-2</v>
      </c>
    </row>
    <row r="178" spans="1:13" x14ac:dyDescent="0.3">
      <c r="A178" s="1">
        <v>176</v>
      </c>
      <c r="B178" s="1">
        <v>3.7184343434343599</v>
      </c>
      <c r="C178" s="1">
        <v>-41.700002495455003</v>
      </c>
      <c r="D178" s="1">
        <v>384.20454545454498</v>
      </c>
      <c r="E178" s="1">
        <v>89.019638060000005</v>
      </c>
      <c r="F178" s="1">
        <v>189.62</v>
      </c>
      <c r="G178" s="1">
        <v>189.51728263122499</v>
      </c>
      <c r="H178" s="5">
        <f t="shared" si="16"/>
        <v>3.7184343434343599</v>
      </c>
      <c r="I178" s="5">
        <f t="shared" si="17"/>
        <v>1176.6917164264178</v>
      </c>
      <c r="J178" s="6">
        <f t="shared" si="18"/>
        <v>8.8512659883602865E-3</v>
      </c>
      <c r="K178" s="5">
        <f t="shared" si="19"/>
        <v>8.8512659883602865E-3</v>
      </c>
      <c r="L178" s="5">
        <f t="shared" si="20"/>
        <v>8.8512659883602865E-3</v>
      </c>
      <c r="M178" s="5">
        <f t="shared" si="21"/>
        <v>8.8513815677073848E-3</v>
      </c>
    </row>
    <row r="179" spans="1:13" x14ac:dyDescent="0.3">
      <c r="A179" s="1">
        <v>177</v>
      </c>
      <c r="B179" s="1">
        <v>5.6649305555555802</v>
      </c>
      <c r="C179" s="1">
        <v>-70.260000610000304</v>
      </c>
      <c r="D179" s="1">
        <v>382.1</v>
      </c>
      <c r="E179" s="1">
        <v>89.019638060000005</v>
      </c>
      <c r="F179" s="1">
        <v>189.62</v>
      </c>
      <c r="G179" s="1">
        <v>189.54856269336099</v>
      </c>
      <c r="H179" s="5">
        <f t="shared" si="16"/>
        <v>5.6649305555555802</v>
      </c>
      <c r="I179" s="5">
        <f t="shared" si="17"/>
        <v>1182.3566469819734</v>
      </c>
      <c r="J179" s="6">
        <f t="shared" si="18"/>
        <v>5.5217026632972867E-3</v>
      </c>
      <c r="K179" s="5">
        <f t="shared" si="19"/>
        <v>5.5217026632972867E-3</v>
      </c>
      <c r="L179" s="5">
        <f t="shared" si="20"/>
        <v>5.5217026632972867E-3</v>
      </c>
      <c r="M179" s="5">
        <f t="shared" si="21"/>
        <v>5.5217307223986824E-3</v>
      </c>
    </row>
    <row r="180" spans="1:13" x14ac:dyDescent="0.3">
      <c r="A180" s="1">
        <v>178</v>
      </c>
      <c r="B180" s="1">
        <v>7.5052083333333597</v>
      </c>
      <c r="C180" s="1">
        <v>-81.120001224000106</v>
      </c>
      <c r="D180" s="1">
        <v>381.15</v>
      </c>
      <c r="E180" s="1">
        <v>89.019638060000005</v>
      </c>
      <c r="F180" s="1">
        <v>189.62</v>
      </c>
      <c r="G180" s="1">
        <v>189.57870719224201</v>
      </c>
      <c r="H180" s="5">
        <f t="shared" si="16"/>
        <v>7.5052083333333597</v>
      </c>
      <c r="I180" s="5">
        <f t="shared" si="17"/>
        <v>1189.8618553153067</v>
      </c>
      <c r="J180" s="6">
        <f t="shared" si="18"/>
        <v>4.0164772971233841E-3</v>
      </c>
      <c r="K180" s="5">
        <f t="shared" si="19"/>
        <v>4.0164772971233841E-3</v>
      </c>
      <c r="L180" s="5">
        <f t="shared" si="20"/>
        <v>4.0164772971233841E-3</v>
      </c>
      <c r="M180" s="5">
        <f t="shared" si="21"/>
        <v>4.0164880962305716E-3</v>
      </c>
    </row>
    <row r="181" spans="1:13" x14ac:dyDescent="0.3">
      <c r="A181" s="1">
        <v>179</v>
      </c>
      <c r="B181" s="1">
        <v>9.2112531565656504</v>
      </c>
      <c r="C181" s="1">
        <v>-80.140912839090902</v>
      </c>
      <c r="D181" s="1">
        <v>381.09090909090901</v>
      </c>
      <c r="E181" s="1">
        <v>89.019638060000005</v>
      </c>
      <c r="F181" s="1">
        <v>189.62</v>
      </c>
      <c r="G181" s="1">
        <v>189.60819530306199</v>
      </c>
      <c r="H181" s="5">
        <f t="shared" si="16"/>
        <v>9.2112531565656504</v>
      </c>
      <c r="I181" s="5">
        <f t="shared" si="17"/>
        <v>1199.0731084718723</v>
      </c>
      <c r="J181" s="6">
        <f t="shared" si="18"/>
        <v>3.2013136886770333E-3</v>
      </c>
      <c r="K181" s="5">
        <f t="shared" si="19"/>
        <v>3.2013136886770333E-3</v>
      </c>
      <c r="L181" s="5">
        <f t="shared" si="20"/>
        <v>3.2013136886770333E-3</v>
      </c>
      <c r="M181" s="5">
        <f t="shared" si="21"/>
        <v>3.2013191567644315E-3</v>
      </c>
    </row>
    <row r="182" spans="1:13" x14ac:dyDescent="0.3">
      <c r="A182" s="1">
        <v>180</v>
      </c>
      <c r="B182" s="1">
        <v>10.4166666666666</v>
      </c>
      <c r="C182" s="1">
        <v>-64.500001906000307</v>
      </c>
      <c r="D182" s="1">
        <v>382.17500000000001</v>
      </c>
      <c r="E182" s="1">
        <v>89.019638060000005</v>
      </c>
      <c r="F182" s="1">
        <v>189.62</v>
      </c>
      <c r="G182" s="1">
        <v>189.63749576710799</v>
      </c>
      <c r="H182" s="5">
        <f t="shared" si="16"/>
        <v>10.4166666666666</v>
      </c>
      <c r="I182" s="5">
        <f t="shared" si="17"/>
        <v>1209.4897751385388</v>
      </c>
      <c r="J182" s="6">
        <f t="shared" si="18"/>
        <v>2.8128445484162691E-3</v>
      </c>
      <c r="K182" s="5">
        <f t="shared" si="19"/>
        <v>2.8128445484162691E-3</v>
      </c>
      <c r="L182" s="5">
        <f t="shared" si="20"/>
        <v>2.8128445484162691E-3</v>
      </c>
      <c r="M182" s="5">
        <f t="shared" si="21"/>
        <v>2.8128482576781008E-3</v>
      </c>
    </row>
    <row r="183" spans="1:13" x14ac:dyDescent="0.3">
      <c r="A183" s="1">
        <v>181</v>
      </c>
      <c r="B183" s="1">
        <v>11.2326388888889</v>
      </c>
      <c r="C183" s="1">
        <v>-60.872728522727201</v>
      </c>
      <c r="D183" s="1">
        <v>382.30681818181802</v>
      </c>
      <c r="E183" s="1">
        <v>89.019638060000005</v>
      </c>
      <c r="F183" s="1">
        <v>189.62</v>
      </c>
      <c r="G183" s="1">
        <v>189.66707434284601</v>
      </c>
      <c r="H183" s="5">
        <f t="shared" si="16"/>
        <v>11.2326388888889</v>
      </c>
      <c r="I183" s="5">
        <f t="shared" si="17"/>
        <v>1220.7224140274277</v>
      </c>
      <c r="J183" s="6">
        <f t="shared" si="18"/>
        <v>2.6332704211895399E-3</v>
      </c>
      <c r="K183" s="5">
        <f t="shared" si="19"/>
        <v>2.6332704211895399E-3</v>
      </c>
      <c r="L183" s="5">
        <f t="shared" si="20"/>
        <v>2.6332704211895399E-3</v>
      </c>
      <c r="M183" s="5">
        <f t="shared" si="21"/>
        <v>2.6332734644315282E-3</v>
      </c>
    </row>
    <row r="184" spans="1:13" x14ac:dyDescent="0.3">
      <c r="A184" s="1">
        <v>182</v>
      </c>
      <c r="B184" s="1">
        <v>11.6006944444445</v>
      </c>
      <c r="C184" s="1">
        <v>-40.620000840000202</v>
      </c>
      <c r="D184" s="1">
        <v>383.7</v>
      </c>
      <c r="E184" s="1">
        <v>89.019638060000005</v>
      </c>
      <c r="F184" s="1">
        <v>189.62</v>
      </c>
      <c r="G184" s="1">
        <v>189.69740120959099</v>
      </c>
      <c r="H184" s="5">
        <f t="shared" si="16"/>
        <v>11.6006944444445</v>
      </c>
      <c r="I184" s="5">
        <f t="shared" si="17"/>
        <v>1232.3231084718723</v>
      </c>
      <c r="J184" s="6">
        <f t="shared" si="18"/>
        <v>2.6142285610762711E-3</v>
      </c>
      <c r="K184" s="5">
        <f t="shared" si="19"/>
        <v>2.6142285610762711E-3</v>
      </c>
      <c r="L184" s="5">
        <f t="shared" si="20"/>
        <v>2.6142285610762711E-3</v>
      </c>
      <c r="M184" s="5">
        <f t="shared" si="21"/>
        <v>2.6142315387749663E-3</v>
      </c>
    </row>
    <row r="185" spans="1:13" x14ac:dyDescent="0.3">
      <c r="A185" s="1">
        <v>183</v>
      </c>
      <c r="B185" s="1">
        <v>11.5217013888889</v>
      </c>
      <c r="C185" s="1">
        <v>-9.1800000662001597</v>
      </c>
      <c r="D185" s="1">
        <v>386.02499999999998</v>
      </c>
      <c r="E185" s="1">
        <v>89.019638060000005</v>
      </c>
      <c r="F185" s="1">
        <v>189.85820000000001</v>
      </c>
      <c r="G185" s="1">
        <v>189.72801183812101</v>
      </c>
      <c r="H185" s="5">
        <f t="shared" si="16"/>
        <v>11.5217013888889</v>
      </c>
      <c r="I185" s="5">
        <f t="shared" si="17"/>
        <v>1243.8448098607612</v>
      </c>
      <c r="J185" s="6">
        <f t="shared" si="18"/>
        <v>2.6567802355590402E-3</v>
      </c>
      <c r="K185" s="5">
        <f t="shared" si="19"/>
        <v>2.6567802355590402E-3</v>
      </c>
      <c r="L185" s="5">
        <f t="shared" si="20"/>
        <v>2.6567802355590402E-3</v>
      </c>
      <c r="M185" s="5">
        <f t="shared" si="21"/>
        <v>2.6567833610412006E-3</v>
      </c>
    </row>
    <row r="186" spans="1:13" x14ac:dyDescent="0.3">
      <c r="A186" s="1">
        <v>184</v>
      </c>
      <c r="B186" s="1">
        <v>11.519491792929299</v>
      </c>
      <c r="C186" s="1">
        <v>-14.2636371331817</v>
      </c>
      <c r="D186" s="1">
        <v>385.78409090909099</v>
      </c>
      <c r="E186" s="1">
        <v>89.019638060000005</v>
      </c>
      <c r="F186" s="1">
        <v>190.017</v>
      </c>
      <c r="G186" s="1">
        <v>189.75686853767101</v>
      </c>
      <c r="H186" s="5">
        <f t="shared" si="16"/>
        <v>11.519491792929299</v>
      </c>
      <c r="I186" s="5">
        <f t="shared" si="17"/>
        <v>1255.3643016536905</v>
      </c>
      <c r="J186" s="6">
        <f t="shared" si="18"/>
        <v>2.5050323459336232E-3</v>
      </c>
      <c r="K186" s="5">
        <f t="shared" si="19"/>
        <v>2.5050323459336232E-3</v>
      </c>
      <c r="L186" s="5">
        <f t="shared" si="20"/>
        <v>2.5050323459336232E-3</v>
      </c>
      <c r="M186" s="5">
        <f t="shared" si="21"/>
        <v>2.5050349658654459E-3</v>
      </c>
    </row>
    <row r="187" spans="1:13" x14ac:dyDescent="0.3">
      <c r="A187" s="1">
        <v>185</v>
      </c>
      <c r="B187" s="1">
        <v>11.6927083333334</v>
      </c>
      <c r="C187" s="1">
        <v>-25.575000764999999</v>
      </c>
      <c r="D187" s="1">
        <v>385</v>
      </c>
      <c r="E187" s="1">
        <v>89.019638060000005</v>
      </c>
      <c r="F187" s="1">
        <v>190.017</v>
      </c>
      <c r="G187" s="1">
        <v>189.78222127156499</v>
      </c>
      <c r="H187" s="5">
        <f t="shared" si="16"/>
        <v>11.6927083333334</v>
      </c>
      <c r="I187" s="5">
        <f t="shared" si="17"/>
        <v>1267.057009987024</v>
      </c>
      <c r="J187" s="6">
        <f t="shared" si="18"/>
        <v>2.1682516292403061E-3</v>
      </c>
      <c r="K187" s="5">
        <f t="shared" si="19"/>
        <v>2.1682516292403061E-3</v>
      </c>
      <c r="L187" s="5">
        <f t="shared" si="20"/>
        <v>2.1682516292403061E-3</v>
      </c>
      <c r="M187" s="5">
        <f t="shared" si="21"/>
        <v>2.1682533281829315E-3</v>
      </c>
    </row>
    <row r="188" spans="1:13" x14ac:dyDescent="0.3">
      <c r="A188" s="1">
        <v>186</v>
      </c>
      <c r="B188" s="1">
        <v>11.729797979798001</v>
      </c>
      <c r="C188" s="1">
        <v>-14.454545497727199</v>
      </c>
      <c r="D188" s="1">
        <v>385.69318181818198</v>
      </c>
      <c r="E188" s="1">
        <v>89.019638060000005</v>
      </c>
      <c r="F188" s="1">
        <v>190.017</v>
      </c>
      <c r="G188" s="1">
        <v>189.803841976499</v>
      </c>
      <c r="H188" s="5">
        <f t="shared" si="16"/>
        <v>11.729797979798001</v>
      </c>
      <c r="I188" s="5">
        <f t="shared" si="17"/>
        <v>1278.7868079668219</v>
      </c>
      <c r="J188" s="6">
        <f t="shared" si="18"/>
        <v>1.8432290966345188E-3</v>
      </c>
      <c r="K188" s="5">
        <f t="shared" si="19"/>
        <v>1.8432290966345188E-3</v>
      </c>
      <c r="L188" s="5">
        <f t="shared" si="20"/>
        <v>1.8432290966345188E-3</v>
      </c>
      <c r="M188" s="5">
        <f t="shared" si="21"/>
        <v>1.8432301403625943E-3</v>
      </c>
    </row>
    <row r="189" spans="1:13" x14ac:dyDescent="0.3">
      <c r="A189" s="1">
        <v>187</v>
      </c>
      <c r="B189" s="1">
        <v>11.6371527777778</v>
      </c>
      <c r="C189" s="1">
        <v>-7.5000002850000502</v>
      </c>
      <c r="D189" s="1">
        <v>386.125</v>
      </c>
      <c r="E189" s="1">
        <v>89.019638060000005</v>
      </c>
      <c r="F189" s="1">
        <v>190.017</v>
      </c>
      <c r="G189" s="1">
        <v>189.82207433393501</v>
      </c>
      <c r="H189" s="5">
        <f t="shared" si="16"/>
        <v>11.6371527777778</v>
      </c>
      <c r="I189" s="5">
        <f t="shared" si="17"/>
        <v>1290.4239607445998</v>
      </c>
      <c r="J189" s="6">
        <f t="shared" si="18"/>
        <v>1.5667369660061375E-3</v>
      </c>
      <c r="K189" s="5">
        <f t="shared" si="19"/>
        <v>1.5667369660061375E-3</v>
      </c>
      <c r="L189" s="5">
        <f t="shared" si="20"/>
        <v>1.5667369660061375E-3</v>
      </c>
      <c r="M189" s="5">
        <f t="shared" si="21"/>
        <v>1.5667376069758382E-3</v>
      </c>
    </row>
    <row r="190" spans="1:13" x14ac:dyDescent="0.3">
      <c r="A190" s="1">
        <v>188</v>
      </c>
      <c r="B190" s="1">
        <v>11.5529513888889</v>
      </c>
      <c r="C190" s="1">
        <v>-5.3400003419998896</v>
      </c>
      <c r="D190" s="1">
        <v>386.3</v>
      </c>
      <c r="E190" s="1">
        <v>89.019638060000005</v>
      </c>
      <c r="F190" s="1">
        <v>190.017</v>
      </c>
      <c r="G190" s="1">
        <v>189.837208164364</v>
      </c>
      <c r="H190" s="5">
        <f t="shared" si="16"/>
        <v>11.5529513888889</v>
      </c>
      <c r="I190" s="5">
        <f t="shared" si="17"/>
        <v>1301.9769121334887</v>
      </c>
      <c r="J190" s="6">
        <f t="shared" si="18"/>
        <v>1.3099536144113495E-3</v>
      </c>
      <c r="K190" s="5">
        <f t="shared" si="19"/>
        <v>1.3099536144113495E-3</v>
      </c>
      <c r="L190" s="5">
        <f t="shared" si="20"/>
        <v>1.3099536144113495E-3</v>
      </c>
      <c r="M190" s="5">
        <f t="shared" si="21"/>
        <v>1.3099539890536723E-3</v>
      </c>
    </row>
    <row r="191" spans="1:13" x14ac:dyDescent="0.3">
      <c r="A191" s="1">
        <v>189</v>
      </c>
      <c r="B191" s="1">
        <v>11.2298768939394</v>
      </c>
      <c r="C191" s="1">
        <v>9.2727276181818805</v>
      </c>
      <c r="D191" s="1">
        <v>387.35227272727298</v>
      </c>
      <c r="E191" s="1">
        <v>89.019638060000005</v>
      </c>
      <c r="F191" s="1">
        <v>190.017</v>
      </c>
      <c r="G191" s="1">
        <v>189.84948403427001</v>
      </c>
      <c r="H191" s="5">
        <f t="shared" si="16"/>
        <v>11.2298768939394</v>
      </c>
      <c r="I191" s="5">
        <f t="shared" si="17"/>
        <v>1313.2067890274282</v>
      </c>
      <c r="J191" s="6">
        <f t="shared" si="18"/>
        <v>1.0931437647932558E-3</v>
      </c>
      <c r="K191" s="5">
        <f t="shared" si="19"/>
        <v>1.0931437647932558E-3</v>
      </c>
      <c r="L191" s="5">
        <f t="shared" si="20"/>
        <v>1.0931437647932558E-3</v>
      </c>
      <c r="M191" s="5">
        <f t="shared" si="21"/>
        <v>1.0931439825044847E-3</v>
      </c>
    </row>
    <row r="192" spans="1:13" x14ac:dyDescent="0.3">
      <c r="A192" s="1">
        <v>190</v>
      </c>
      <c r="B192" s="1">
        <v>10.6358506944444</v>
      </c>
      <c r="C192" s="1">
        <v>14.955000779000001</v>
      </c>
      <c r="D192" s="1">
        <v>387.78750000000002</v>
      </c>
      <c r="E192" s="1">
        <v>89.019638060000005</v>
      </c>
      <c r="F192" s="1">
        <v>190.017</v>
      </c>
      <c r="G192" s="1">
        <v>189.85909708016499</v>
      </c>
      <c r="H192" s="5">
        <f t="shared" si="16"/>
        <v>10.6358506944444</v>
      </c>
      <c r="I192" s="5">
        <f t="shared" si="17"/>
        <v>1323.8426397218725</v>
      </c>
      <c r="J192" s="6">
        <f t="shared" si="18"/>
        <v>9.0383422738356733E-4</v>
      </c>
      <c r="K192" s="5">
        <f t="shared" si="19"/>
        <v>9.0383422738356733E-4</v>
      </c>
      <c r="L192" s="5">
        <f t="shared" si="20"/>
        <v>9.0383422738356733E-4</v>
      </c>
      <c r="M192" s="5">
        <f t="shared" si="21"/>
        <v>9.0383435044309962E-4</v>
      </c>
    </row>
    <row r="193" spans="1:13" x14ac:dyDescent="0.3">
      <c r="A193" s="1">
        <v>191</v>
      </c>
      <c r="B193" s="1">
        <v>9.9708017676768002</v>
      </c>
      <c r="C193" s="1">
        <v>14.4409094709091</v>
      </c>
      <c r="D193" s="1">
        <v>387.84090909090901</v>
      </c>
      <c r="E193" s="1">
        <v>89.019638060000005</v>
      </c>
      <c r="F193" s="1">
        <v>190.017</v>
      </c>
      <c r="G193" s="1">
        <v>189.86620011046401</v>
      </c>
      <c r="H193" s="5">
        <f t="shared" si="16"/>
        <v>9.9708017676768002</v>
      </c>
      <c r="I193" s="5">
        <f t="shared" si="17"/>
        <v>1333.8134414895494</v>
      </c>
      <c r="J193" s="6">
        <f t="shared" si="18"/>
        <v>7.1238306251834524E-4</v>
      </c>
      <c r="K193" s="5">
        <f t="shared" si="19"/>
        <v>7.1238306251834524E-4</v>
      </c>
      <c r="L193" s="5">
        <f t="shared" si="20"/>
        <v>7.1238306251834524E-4</v>
      </c>
      <c r="M193" s="5">
        <f t="shared" si="21"/>
        <v>7.1238312277286157E-4</v>
      </c>
    </row>
    <row r="194" spans="1:13" x14ac:dyDescent="0.3">
      <c r="A194" s="1">
        <v>192</v>
      </c>
      <c r="B194" s="1">
        <v>9.3793402777777803</v>
      </c>
      <c r="C194" s="1">
        <v>10.9200003136001</v>
      </c>
      <c r="D194" s="1">
        <v>387.6</v>
      </c>
      <c r="E194" s="1">
        <v>89.019638060000005</v>
      </c>
      <c r="F194" s="1">
        <v>190.017</v>
      </c>
      <c r="G194" s="1">
        <v>189.87090603452299</v>
      </c>
      <c r="H194" s="5">
        <f t="shared" si="16"/>
        <v>9.3793402777777803</v>
      </c>
      <c r="I194" s="5">
        <f t="shared" si="17"/>
        <v>1343.1927817673272</v>
      </c>
      <c r="J194" s="6">
        <f t="shared" si="18"/>
        <v>5.0173294918528079E-4</v>
      </c>
      <c r="K194" s="5">
        <f t="shared" si="19"/>
        <v>5.0173294918528079E-4</v>
      </c>
      <c r="L194" s="5">
        <f t="shared" si="20"/>
        <v>5.0173294918528079E-4</v>
      </c>
      <c r="M194" s="5">
        <f t="shared" si="21"/>
        <v>5.0173297023598689E-4</v>
      </c>
    </row>
    <row r="195" spans="1:13" x14ac:dyDescent="0.3">
      <c r="A195" s="1">
        <v>193</v>
      </c>
      <c r="B195" s="1">
        <v>9.0842013888888893</v>
      </c>
      <c r="C195" s="1">
        <v>1.2000000479999999</v>
      </c>
      <c r="D195" s="1">
        <v>387</v>
      </c>
      <c r="E195" s="1">
        <v>89.019638060000005</v>
      </c>
      <c r="F195" s="1">
        <v>189.956428571429</v>
      </c>
      <c r="G195" s="1">
        <v>189.87353036741001</v>
      </c>
      <c r="H195" s="5">
        <f t="shared" si="16"/>
        <v>9.0842013888888893</v>
      </c>
      <c r="I195" s="5">
        <f t="shared" si="17"/>
        <v>1352.2769831562161</v>
      </c>
      <c r="J195" s="6">
        <f t="shared" si="18"/>
        <v>2.8888977408994586E-4</v>
      </c>
      <c r="K195" s="5">
        <f t="shared" si="19"/>
        <v>2.8888977408994586E-4</v>
      </c>
      <c r="L195" s="5">
        <f t="shared" si="20"/>
        <v>2.8888977408994586E-4</v>
      </c>
      <c r="M195" s="5">
        <f t="shared" si="21"/>
        <v>2.8888977810827287E-4</v>
      </c>
    </row>
    <row r="196" spans="1:13" x14ac:dyDescent="0.3">
      <c r="A196" s="1">
        <v>194</v>
      </c>
      <c r="B196" s="1">
        <v>8.8636363636363598</v>
      </c>
      <c r="C196" s="1">
        <v>-16.6909100754545</v>
      </c>
      <c r="D196" s="1">
        <v>385.84090909090901</v>
      </c>
      <c r="E196" s="1">
        <v>89.019638060000005</v>
      </c>
      <c r="F196" s="1">
        <v>189.80500000000001</v>
      </c>
      <c r="G196" s="1">
        <v>189.87519802024499</v>
      </c>
      <c r="H196" s="5">
        <f t="shared" ref="H196:H259" si="22">(A196-A195)*B196</f>
        <v>8.8636363636363598</v>
      </c>
      <c r="I196" s="5">
        <f t="shared" ref="I196:I259" si="23">H196+I195</f>
        <v>1361.1406195198524</v>
      </c>
      <c r="J196" s="6">
        <f t="shared" ref="J196:J259" si="24">IF(H196=0,0,(G196-G195)/H196)</f>
        <v>1.8814544804924419E-4</v>
      </c>
      <c r="K196" s="5">
        <f t="shared" ref="K196:K259" si="25">IF(J196&gt;1,K195,J196)</f>
        <v>1.8814544804924419E-4</v>
      </c>
      <c r="L196" s="5">
        <f t="shared" ref="L196:L259" si="26">IF(K196&lt;-1,L195,K196)</f>
        <v>1.8814544804924419E-4</v>
      </c>
      <c r="M196" s="5">
        <f t="shared" ref="M196:M259" si="27">ASIN(L196)</f>
        <v>1.8814544915926189E-4</v>
      </c>
    </row>
    <row r="197" spans="1:13" x14ac:dyDescent="0.3">
      <c r="A197" s="1">
        <v>195</v>
      </c>
      <c r="B197" s="1">
        <v>8.9618055555555607</v>
      </c>
      <c r="C197" s="1">
        <v>-24.480001064</v>
      </c>
      <c r="D197" s="1">
        <v>385.1</v>
      </c>
      <c r="E197" s="1">
        <v>89.019638060000005</v>
      </c>
      <c r="F197" s="1">
        <v>189.80500000000001</v>
      </c>
      <c r="G197" s="1">
        <v>189.877379761778</v>
      </c>
      <c r="H197" s="5">
        <f t="shared" si="22"/>
        <v>8.9618055555555607</v>
      </c>
      <c r="I197" s="5">
        <f t="shared" si="23"/>
        <v>1370.1024250754081</v>
      </c>
      <c r="J197" s="6">
        <f t="shared" si="24"/>
        <v>2.4344888086253532E-4</v>
      </c>
      <c r="K197" s="5">
        <f t="shared" si="25"/>
        <v>2.4344888086253532E-4</v>
      </c>
      <c r="L197" s="5">
        <f t="shared" si="26"/>
        <v>2.4344888086253532E-4</v>
      </c>
      <c r="M197" s="5">
        <f t="shared" si="27"/>
        <v>2.4344888326729736E-4</v>
      </c>
    </row>
    <row r="198" spans="1:13" x14ac:dyDescent="0.3">
      <c r="A198" s="1">
        <v>196</v>
      </c>
      <c r="B198" s="1">
        <v>9.1331281565656592</v>
      </c>
      <c r="C198" s="1">
        <v>-26.236364016363598</v>
      </c>
      <c r="D198" s="1">
        <v>384.875</v>
      </c>
      <c r="E198" s="1">
        <v>89.019638060000005</v>
      </c>
      <c r="F198" s="1">
        <v>189.80500000000001</v>
      </c>
      <c r="G198" s="1">
        <v>189.88071204777901</v>
      </c>
      <c r="H198" s="5">
        <f t="shared" si="22"/>
        <v>9.1331281565656592</v>
      </c>
      <c r="I198" s="5">
        <f t="shared" si="23"/>
        <v>1379.2355532319737</v>
      </c>
      <c r="J198" s="6">
        <f t="shared" si="24"/>
        <v>3.6485702859826027E-4</v>
      </c>
      <c r="K198" s="5">
        <f t="shared" si="25"/>
        <v>3.6485702859826027E-4</v>
      </c>
      <c r="L198" s="5">
        <f t="shared" si="26"/>
        <v>3.6485702859826027E-4</v>
      </c>
      <c r="M198" s="5">
        <f t="shared" si="27"/>
        <v>3.6485703669326166E-4</v>
      </c>
    </row>
    <row r="199" spans="1:13" x14ac:dyDescent="0.3">
      <c r="A199" s="1">
        <v>197</v>
      </c>
      <c r="B199" s="1">
        <v>9.3619791666666696</v>
      </c>
      <c r="C199" s="1">
        <v>-27.600000380000001</v>
      </c>
      <c r="D199" s="1">
        <v>384.875</v>
      </c>
      <c r="E199" s="1">
        <v>89.019638060000005</v>
      </c>
      <c r="F199" s="1">
        <v>189.80500000000001</v>
      </c>
      <c r="G199" s="1">
        <v>189.885247848071</v>
      </c>
      <c r="H199" s="5">
        <f t="shared" si="22"/>
        <v>9.3619791666666696</v>
      </c>
      <c r="I199" s="5">
        <f t="shared" si="23"/>
        <v>1388.5975323986404</v>
      </c>
      <c r="J199" s="6">
        <f t="shared" si="24"/>
        <v>4.844916028161506E-4</v>
      </c>
      <c r="K199" s="5">
        <f t="shared" si="25"/>
        <v>4.844916028161506E-4</v>
      </c>
      <c r="L199" s="5">
        <f t="shared" si="26"/>
        <v>4.844916028161506E-4</v>
      </c>
      <c r="M199" s="5">
        <f t="shared" si="27"/>
        <v>4.844916217704423E-4</v>
      </c>
    </row>
    <row r="200" spans="1:13" x14ac:dyDescent="0.3">
      <c r="A200" s="1">
        <v>198</v>
      </c>
      <c r="B200" s="1">
        <v>9.0226483585858599</v>
      </c>
      <c r="C200" s="1">
        <v>6.4909095763638103</v>
      </c>
      <c r="D200" s="1">
        <v>387.26136363636402</v>
      </c>
      <c r="E200" s="1">
        <v>89.019638060000005</v>
      </c>
      <c r="F200" s="1">
        <v>189.80500000000001</v>
      </c>
      <c r="G200" s="1">
        <v>189.89105926347199</v>
      </c>
      <c r="H200" s="5">
        <f t="shared" si="22"/>
        <v>9.0226483585858599</v>
      </c>
      <c r="I200" s="5">
        <f t="shared" si="23"/>
        <v>1397.6201807572263</v>
      </c>
      <c r="J200" s="6">
        <f t="shared" si="24"/>
        <v>6.4409197499692029E-4</v>
      </c>
      <c r="K200" s="5">
        <f t="shared" si="25"/>
        <v>6.4409197499692029E-4</v>
      </c>
      <c r="L200" s="5">
        <f t="shared" si="26"/>
        <v>6.4409197499692029E-4</v>
      </c>
      <c r="M200" s="5">
        <f t="shared" si="27"/>
        <v>6.4409201953100135E-4</v>
      </c>
    </row>
    <row r="201" spans="1:13" x14ac:dyDescent="0.3">
      <c r="A201" s="1">
        <v>199</v>
      </c>
      <c r="B201" s="1">
        <v>7.8985164141414002</v>
      </c>
      <c r="C201" s="1">
        <v>7.9363641306363402</v>
      </c>
      <c r="D201" s="1">
        <v>387.39772727272702</v>
      </c>
      <c r="E201" s="1">
        <v>89.019638060000005</v>
      </c>
      <c r="F201" s="1">
        <v>189.80500000000001</v>
      </c>
      <c r="G201" s="1">
        <v>189.8982386719</v>
      </c>
      <c r="H201" s="5">
        <f t="shared" si="22"/>
        <v>7.8985164141414002</v>
      </c>
      <c r="I201" s="5">
        <f t="shared" si="23"/>
        <v>1405.5186971713676</v>
      </c>
      <c r="J201" s="6">
        <f t="shared" si="24"/>
        <v>9.0895657508057565E-4</v>
      </c>
      <c r="K201" s="5">
        <f t="shared" si="25"/>
        <v>9.0895657508057565E-4</v>
      </c>
      <c r="L201" s="5">
        <f t="shared" si="26"/>
        <v>9.0895657508057565E-4</v>
      </c>
      <c r="M201" s="5">
        <f t="shared" si="27"/>
        <v>9.0895670024425401E-4</v>
      </c>
    </row>
    <row r="202" spans="1:13" x14ac:dyDescent="0.3">
      <c r="A202" s="1">
        <v>200</v>
      </c>
      <c r="B202" s="1">
        <v>7.14930555555555</v>
      </c>
      <c r="C202" s="1">
        <v>7.6200001714000001</v>
      </c>
      <c r="D202" s="1">
        <v>387.57499999999999</v>
      </c>
      <c r="E202" s="1">
        <v>89.019638060000005</v>
      </c>
      <c r="F202" s="1">
        <v>189.80500000000001</v>
      </c>
      <c r="G202" s="1">
        <v>189.90690019681301</v>
      </c>
      <c r="H202" s="5">
        <f t="shared" si="22"/>
        <v>7.14930555555555</v>
      </c>
      <c r="I202" s="5">
        <f t="shared" si="23"/>
        <v>1412.6680027269233</v>
      </c>
      <c r="J202" s="6">
        <f t="shared" si="24"/>
        <v>1.211519754709383E-3</v>
      </c>
      <c r="K202" s="5">
        <f t="shared" si="25"/>
        <v>1.211519754709383E-3</v>
      </c>
      <c r="L202" s="5">
        <f t="shared" si="26"/>
        <v>1.211519754709383E-3</v>
      </c>
      <c r="M202" s="5">
        <f t="shared" si="27"/>
        <v>1.2115200510836796E-3</v>
      </c>
    </row>
    <row r="203" spans="1:13" x14ac:dyDescent="0.3">
      <c r="A203" s="1">
        <v>201</v>
      </c>
      <c r="B203" s="1">
        <v>6.5121527777777697</v>
      </c>
      <c r="C203" s="1">
        <v>10.410000323</v>
      </c>
      <c r="D203" s="1">
        <v>387.72500000000002</v>
      </c>
      <c r="E203" s="1">
        <v>89.019638060000005</v>
      </c>
      <c r="F203" s="1">
        <v>189.80500000000001</v>
      </c>
      <c r="G203" s="1">
        <v>189.91718152130599</v>
      </c>
      <c r="H203" s="5">
        <f t="shared" si="22"/>
        <v>6.5121527777777697</v>
      </c>
      <c r="I203" s="5">
        <f t="shared" si="23"/>
        <v>1419.1801555047011</v>
      </c>
      <c r="J203" s="6">
        <f t="shared" si="24"/>
        <v>1.578790431339907E-3</v>
      </c>
      <c r="K203" s="5">
        <f t="shared" si="25"/>
        <v>1.578790431339907E-3</v>
      </c>
      <c r="L203" s="5">
        <f t="shared" si="26"/>
        <v>1.578790431339907E-3</v>
      </c>
      <c r="M203" s="5">
        <f t="shared" si="27"/>
        <v>1.5787910872173481E-3</v>
      </c>
    </row>
    <row r="204" spans="1:13" x14ac:dyDescent="0.3">
      <c r="A204" s="1">
        <v>202</v>
      </c>
      <c r="B204" s="1">
        <v>5.8220486111111001</v>
      </c>
      <c r="C204" s="1">
        <v>10.020000076000001</v>
      </c>
      <c r="D204" s="1">
        <v>387.75</v>
      </c>
      <c r="E204" s="1">
        <v>89.019638060000005</v>
      </c>
      <c r="F204" s="1">
        <v>189.80500000000001</v>
      </c>
      <c r="G204" s="1">
        <v>189.92924607671199</v>
      </c>
      <c r="H204" s="5">
        <f t="shared" si="22"/>
        <v>5.8220486111111001</v>
      </c>
      <c r="I204" s="5">
        <f t="shared" si="23"/>
        <v>1425.0022041158122</v>
      </c>
      <c r="J204" s="6">
        <f t="shared" si="24"/>
        <v>2.0722182537216229E-3</v>
      </c>
      <c r="K204" s="5">
        <f t="shared" si="25"/>
        <v>2.0722182537216229E-3</v>
      </c>
      <c r="L204" s="5">
        <f t="shared" si="26"/>
        <v>2.0722182537216229E-3</v>
      </c>
      <c r="M204" s="5">
        <f t="shared" si="27"/>
        <v>2.072219736772581E-3</v>
      </c>
    </row>
    <row r="205" spans="1:13" x14ac:dyDescent="0.3">
      <c r="A205" s="1">
        <v>203</v>
      </c>
      <c r="B205" s="1">
        <v>5.1100852272727302</v>
      </c>
      <c r="C205" s="1">
        <v>10.513636501818199</v>
      </c>
      <c r="D205" s="1">
        <v>387.75</v>
      </c>
      <c r="E205" s="1">
        <v>89.019638060000005</v>
      </c>
      <c r="F205" s="1">
        <v>189.80500000000001</v>
      </c>
      <c r="G205" s="1">
        <v>189.94328564049999</v>
      </c>
      <c r="H205" s="5">
        <f t="shared" si="22"/>
        <v>5.1100852272727302</v>
      </c>
      <c r="I205" s="5">
        <f t="shared" si="23"/>
        <v>1430.112289343085</v>
      </c>
      <c r="J205" s="6">
        <f t="shared" si="24"/>
        <v>2.7474226287016877E-3</v>
      </c>
      <c r="K205" s="5">
        <f t="shared" si="25"/>
        <v>2.7474226287016877E-3</v>
      </c>
      <c r="L205" s="5">
        <f t="shared" si="26"/>
        <v>2.7474226287016877E-3</v>
      </c>
      <c r="M205" s="5">
        <f t="shared" si="27"/>
        <v>2.7474260851227074E-3</v>
      </c>
    </row>
    <row r="206" spans="1:13" x14ac:dyDescent="0.3">
      <c r="A206" s="1">
        <v>204</v>
      </c>
      <c r="B206" s="1">
        <v>4.3576388888888999</v>
      </c>
      <c r="C206" s="1">
        <v>10.40000057</v>
      </c>
      <c r="D206" s="1">
        <v>387.66666666666703</v>
      </c>
      <c r="E206" s="1">
        <v>89.019638060000005</v>
      </c>
      <c r="F206" s="1">
        <v>189.94800000000001</v>
      </c>
      <c r="G206" s="1">
        <v>189.958955104843</v>
      </c>
      <c r="H206" s="5">
        <f t="shared" si="22"/>
        <v>4.3576388888888999</v>
      </c>
      <c r="I206" s="5">
        <f t="shared" si="23"/>
        <v>1434.4699282319739</v>
      </c>
      <c r="J206" s="6">
        <f t="shared" si="24"/>
        <v>3.595861140068244E-3</v>
      </c>
      <c r="K206" s="5">
        <f t="shared" si="25"/>
        <v>3.595861140068244E-3</v>
      </c>
      <c r="L206" s="5">
        <f t="shared" si="26"/>
        <v>3.595861140068244E-3</v>
      </c>
      <c r="M206" s="5">
        <f t="shared" si="27"/>
        <v>3.5958688893243437E-3</v>
      </c>
    </row>
    <row r="207" spans="1:13" x14ac:dyDescent="0.3">
      <c r="A207" s="1">
        <v>205</v>
      </c>
      <c r="B207" s="1">
        <v>3.2820391414141499</v>
      </c>
      <c r="C207" s="1">
        <v>8.8636368824545606</v>
      </c>
      <c r="D207" s="1">
        <v>387.625</v>
      </c>
      <c r="E207" s="1">
        <v>89.019638060000005</v>
      </c>
      <c r="F207" s="1">
        <v>189.94800000000001</v>
      </c>
      <c r="G207" s="1">
        <v>189.975366990807</v>
      </c>
      <c r="H207" s="5">
        <f t="shared" si="22"/>
        <v>3.2820391414141499</v>
      </c>
      <c r="I207" s="5">
        <f t="shared" si="23"/>
        <v>1437.751967373388</v>
      </c>
      <c r="J207" s="6">
        <f t="shared" si="24"/>
        <v>5.000515002064429E-3</v>
      </c>
      <c r="K207" s="5">
        <f t="shared" si="25"/>
        <v>5.000515002064429E-3</v>
      </c>
      <c r="L207" s="5">
        <f t="shared" si="26"/>
        <v>5.000515002064429E-3</v>
      </c>
      <c r="M207" s="5">
        <f t="shared" si="27"/>
        <v>5.0005358420704502E-3</v>
      </c>
    </row>
    <row r="208" spans="1:13" x14ac:dyDescent="0.3">
      <c r="A208" s="1">
        <v>206</v>
      </c>
      <c r="B208" s="1">
        <v>2.0815972222222299</v>
      </c>
      <c r="C208" s="1">
        <v>3.2400001524000501</v>
      </c>
      <c r="D208" s="1">
        <v>387.32499999999999</v>
      </c>
      <c r="E208" s="1">
        <v>89.019638060000005</v>
      </c>
      <c r="F208" s="1">
        <v>189.94800000000001</v>
      </c>
      <c r="G208" s="1">
        <v>189.99221390085799</v>
      </c>
      <c r="H208" s="5">
        <f t="shared" si="22"/>
        <v>2.0815972222222299</v>
      </c>
      <c r="I208" s="5">
        <f t="shared" si="23"/>
        <v>1439.8335645956101</v>
      </c>
      <c r="J208" s="6">
        <f t="shared" si="24"/>
        <v>8.0932612088142689E-3</v>
      </c>
      <c r="K208" s="5">
        <f t="shared" si="25"/>
        <v>8.0932612088142689E-3</v>
      </c>
      <c r="L208" s="5">
        <f t="shared" si="26"/>
        <v>8.0932612088142689E-3</v>
      </c>
      <c r="M208" s="5">
        <f t="shared" si="27"/>
        <v>8.0933495640364179E-3</v>
      </c>
    </row>
    <row r="209" spans="1:13" x14ac:dyDescent="0.3">
      <c r="A209" s="1">
        <v>207</v>
      </c>
      <c r="B209" s="1">
        <v>1.5911458333333299</v>
      </c>
      <c r="C209" s="1">
        <v>-8.9100002279999195</v>
      </c>
      <c r="D209" s="1">
        <v>386.45</v>
      </c>
      <c r="E209" s="1">
        <v>89.019638060000005</v>
      </c>
      <c r="F209" s="1">
        <v>189.94800000000001</v>
      </c>
      <c r="G209" s="1">
        <v>190.009763632496</v>
      </c>
      <c r="H209" s="5">
        <f t="shared" si="22"/>
        <v>1.5911458333333299</v>
      </c>
      <c r="I209" s="5">
        <f t="shared" si="23"/>
        <v>1441.4247104289434</v>
      </c>
      <c r="J209" s="6">
        <f t="shared" si="24"/>
        <v>1.1029618574463248E-2</v>
      </c>
      <c r="K209" s="5">
        <f t="shared" si="25"/>
        <v>1.1029618574463248E-2</v>
      </c>
      <c r="L209" s="5">
        <f t="shared" si="26"/>
        <v>1.1029618574463248E-2</v>
      </c>
      <c r="M209" s="5">
        <f t="shared" si="27"/>
        <v>1.1029842216792802E-2</v>
      </c>
    </row>
    <row r="210" spans="1:13" x14ac:dyDescent="0.3">
      <c r="A210" s="1">
        <v>208</v>
      </c>
      <c r="B210" s="1">
        <v>2.2889046717171699</v>
      </c>
      <c r="C210" s="1">
        <v>-20.0045462490909</v>
      </c>
      <c r="D210" s="1">
        <v>385.65909090909099</v>
      </c>
      <c r="E210" s="1">
        <v>89.019638060000005</v>
      </c>
      <c r="F210" s="1">
        <v>189.94800000000001</v>
      </c>
      <c r="G210" s="1">
        <v>190.02829515523001</v>
      </c>
      <c r="H210" s="5">
        <f t="shared" si="22"/>
        <v>2.2889046717171699</v>
      </c>
      <c r="I210" s="5">
        <f t="shared" si="23"/>
        <v>1443.7136151006605</v>
      </c>
      <c r="J210" s="6">
        <f t="shared" si="24"/>
        <v>8.0962405131995985E-3</v>
      </c>
      <c r="K210" s="5">
        <f t="shared" si="25"/>
        <v>8.0962405131995985E-3</v>
      </c>
      <c r="L210" s="5">
        <f t="shared" si="26"/>
        <v>8.0962405131995985E-3</v>
      </c>
      <c r="M210" s="5">
        <f t="shared" si="27"/>
        <v>8.0963289660359924E-3</v>
      </c>
    </row>
    <row r="211" spans="1:13" x14ac:dyDescent="0.3">
      <c r="A211" s="1">
        <v>209</v>
      </c>
      <c r="B211" s="1">
        <v>3.3333333333333401</v>
      </c>
      <c r="C211" s="1">
        <v>-20.40000057</v>
      </c>
      <c r="D211" s="1">
        <v>385.5</v>
      </c>
      <c r="E211" s="1">
        <v>89.019638060000005</v>
      </c>
      <c r="F211" s="1">
        <v>189.94800000000001</v>
      </c>
      <c r="G211" s="1">
        <v>190.04810304506401</v>
      </c>
      <c r="H211" s="5">
        <f t="shared" si="22"/>
        <v>3.3333333333333401</v>
      </c>
      <c r="I211" s="5">
        <f t="shared" si="23"/>
        <v>1447.0469484339937</v>
      </c>
      <c r="J211" s="6">
        <f t="shared" si="24"/>
        <v>5.9423669501995728E-3</v>
      </c>
      <c r="K211" s="5">
        <f t="shared" si="25"/>
        <v>5.9423669501995728E-3</v>
      </c>
      <c r="L211" s="5">
        <f t="shared" si="26"/>
        <v>5.9423669501995728E-3</v>
      </c>
      <c r="M211" s="5">
        <f t="shared" si="27"/>
        <v>5.9424019232932118E-3</v>
      </c>
    </row>
    <row r="212" spans="1:13" x14ac:dyDescent="0.3">
      <c r="A212" s="1">
        <v>210</v>
      </c>
      <c r="B212" s="1">
        <v>3.9200599747474798</v>
      </c>
      <c r="C212" s="1">
        <v>-14.5909091772727</v>
      </c>
      <c r="D212" s="1">
        <v>385.79545454545502</v>
      </c>
      <c r="E212" s="1">
        <v>89.019638060000005</v>
      </c>
      <c r="F212" s="1">
        <v>189.94800000000001</v>
      </c>
      <c r="G212" s="1">
        <v>190.069502167058</v>
      </c>
      <c r="H212" s="5">
        <f t="shared" si="22"/>
        <v>3.9200599747474798</v>
      </c>
      <c r="I212" s="5">
        <f t="shared" si="23"/>
        <v>1450.9670084087413</v>
      </c>
      <c r="J212" s="6">
        <f t="shared" si="24"/>
        <v>5.4588761732842269E-3</v>
      </c>
      <c r="K212" s="5">
        <f t="shared" si="25"/>
        <v>5.4588761732842269E-3</v>
      </c>
      <c r="L212" s="5">
        <f t="shared" si="26"/>
        <v>5.4588761732842269E-3</v>
      </c>
      <c r="M212" s="5">
        <f t="shared" si="27"/>
        <v>5.458903285455707E-3</v>
      </c>
    </row>
    <row r="213" spans="1:13" x14ac:dyDescent="0.3">
      <c r="A213" s="1">
        <v>211</v>
      </c>
      <c r="B213" s="1">
        <v>4.1449652777777803</v>
      </c>
      <c r="C213" s="1">
        <v>-12.30000019</v>
      </c>
      <c r="D213" s="1">
        <v>386</v>
      </c>
      <c r="E213" s="1">
        <v>89.019638060000005</v>
      </c>
      <c r="F213" s="1">
        <v>189.94800000000001</v>
      </c>
      <c r="G213" s="1">
        <v>190.09283268040599</v>
      </c>
      <c r="H213" s="5">
        <f t="shared" si="22"/>
        <v>4.1449652777777803</v>
      </c>
      <c r="I213" s="5">
        <f t="shared" si="23"/>
        <v>1455.1119736865191</v>
      </c>
      <c r="J213" s="6">
        <f t="shared" si="24"/>
        <v>5.6286390318072924E-3</v>
      </c>
      <c r="K213" s="5">
        <f t="shared" si="25"/>
        <v>5.6286390318072924E-3</v>
      </c>
      <c r="L213" s="5">
        <f t="shared" si="26"/>
        <v>5.6286390318072924E-3</v>
      </c>
      <c r="M213" s="5">
        <f t="shared" si="27"/>
        <v>5.6286687529248309E-3</v>
      </c>
    </row>
    <row r="214" spans="1:13" x14ac:dyDescent="0.3">
      <c r="A214" s="1">
        <v>212</v>
      </c>
      <c r="B214" s="1">
        <v>4.31944444444445</v>
      </c>
      <c r="C214" s="1">
        <v>-12.840000342</v>
      </c>
      <c r="D214" s="1">
        <v>385.95</v>
      </c>
      <c r="E214" s="1">
        <v>89.019638060000005</v>
      </c>
      <c r="F214" s="1">
        <v>189.94800000000001</v>
      </c>
      <c r="G214" s="1">
        <v>190.11846544558699</v>
      </c>
      <c r="H214" s="5">
        <f t="shared" si="22"/>
        <v>4.31944444444445</v>
      </c>
      <c r="I214" s="5">
        <f t="shared" si="23"/>
        <v>1459.4314181309635</v>
      </c>
      <c r="J214" s="6">
        <f t="shared" si="24"/>
        <v>5.9342736110356183E-3</v>
      </c>
      <c r="K214" s="5">
        <f t="shared" si="25"/>
        <v>5.9342736110356183E-3</v>
      </c>
      <c r="L214" s="5">
        <f t="shared" si="26"/>
        <v>5.9342736110356183E-3</v>
      </c>
      <c r="M214" s="5">
        <f t="shared" si="27"/>
        <v>5.9343084414251301E-3</v>
      </c>
    </row>
    <row r="215" spans="1:13" x14ac:dyDescent="0.3">
      <c r="A215" s="1">
        <v>213</v>
      </c>
      <c r="B215" s="1">
        <v>4.4053819444444402</v>
      </c>
      <c r="C215" s="1">
        <v>-13.65000057</v>
      </c>
      <c r="D215" s="1">
        <v>385.875</v>
      </c>
      <c r="E215" s="1">
        <v>89.019638060000005</v>
      </c>
      <c r="F215" s="1">
        <v>190.14222222222199</v>
      </c>
      <c r="G215" s="1">
        <v>190.146036083262</v>
      </c>
      <c r="H215" s="5">
        <f t="shared" si="22"/>
        <v>4.4053819444444402</v>
      </c>
      <c r="I215" s="5">
        <f t="shared" si="23"/>
        <v>1463.8368000754078</v>
      </c>
      <c r="J215" s="6">
        <f t="shared" si="24"/>
        <v>6.2583989362786424E-3</v>
      </c>
      <c r="K215" s="5">
        <f t="shared" si="25"/>
        <v>6.2583989362786424E-3</v>
      </c>
      <c r="L215" s="5">
        <f t="shared" si="26"/>
        <v>6.2583989362786424E-3</v>
      </c>
      <c r="M215" s="5">
        <f t="shared" si="27"/>
        <v>6.258439791365168E-3</v>
      </c>
    </row>
    <row r="216" spans="1:13" x14ac:dyDescent="0.3">
      <c r="A216" s="1">
        <v>214</v>
      </c>
      <c r="B216" s="1">
        <v>4.43055555555555</v>
      </c>
      <c r="C216" s="1">
        <v>6.0000014200082101E-2</v>
      </c>
      <c r="D216" s="1">
        <v>386.85</v>
      </c>
      <c r="E216" s="1">
        <v>89.019638060000005</v>
      </c>
      <c r="F216" s="1">
        <v>190.38499999999999</v>
      </c>
      <c r="G216" s="1">
        <v>190.17347438677999</v>
      </c>
      <c r="H216" s="5">
        <f t="shared" si="22"/>
        <v>4.43055555555555</v>
      </c>
      <c r="I216" s="5">
        <f t="shared" si="23"/>
        <v>1468.2673556309635</v>
      </c>
      <c r="J216" s="6">
        <f t="shared" si="24"/>
        <v>6.1929713269427387E-3</v>
      </c>
      <c r="K216" s="5">
        <f t="shared" si="25"/>
        <v>6.1929713269427387E-3</v>
      </c>
      <c r="L216" s="5">
        <f t="shared" si="26"/>
        <v>6.1929713269427387E-3</v>
      </c>
      <c r="M216" s="5">
        <f t="shared" si="27"/>
        <v>6.1930109140212941E-3</v>
      </c>
    </row>
    <row r="217" spans="1:13" x14ac:dyDescent="0.3">
      <c r="A217" s="1">
        <v>215</v>
      </c>
      <c r="B217" s="1">
        <v>3.9867424242424199</v>
      </c>
      <c r="C217" s="1">
        <v>4.6909094069999897</v>
      </c>
      <c r="D217" s="1">
        <v>387.34090909090901</v>
      </c>
      <c r="E217" s="1">
        <v>89.019638060000005</v>
      </c>
      <c r="F217" s="1">
        <v>190.38499999999999</v>
      </c>
      <c r="G217" s="1">
        <v>190.19851508684599</v>
      </c>
      <c r="H217" s="5">
        <f t="shared" si="22"/>
        <v>3.9867424242424199</v>
      </c>
      <c r="I217" s="5">
        <f t="shared" si="23"/>
        <v>1472.254098055206</v>
      </c>
      <c r="J217" s="6">
        <f t="shared" si="24"/>
        <v>6.2809927006405005E-3</v>
      </c>
      <c r="K217" s="5">
        <f t="shared" si="25"/>
        <v>6.2809927006405005E-3</v>
      </c>
      <c r="L217" s="5">
        <f t="shared" si="26"/>
        <v>6.2809927006405005E-3</v>
      </c>
      <c r="M217" s="5">
        <f t="shared" si="27"/>
        <v>6.2810339998107074E-3</v>
      </c>
    </row>
    <row r="218" spans="1:13" x14ac:dyDescent="0.3">
      <c r="A218" s="1">
        <v>216</v>
      </c>
      <c r="B218" s="1">
        <v>3.5286458333333401</v>
      </c>
      <c r="C218" s="1">
        <v>3.36000013340001</v>
      </c>
      <c r="D218" s="1">
        <v>387.25</v>
      </c>
      <c r="E218" s="1">
        <v>89.019638060000005</v>
      </c>
      <c r="F218" s="1">
        <v>190.38499999999999</v>
      </c>
      <c r="G218" s="1">
        <v>190.22059143361901</v>
      </c>
      <c r="H218" s="5">
        <f t="shared" si="22"/>
        <v>3.5286458333333401</v>
      </c>
      <c r="I218" s="5">
        <f t="shared" si="23"/>
        <v>1475.7827438885392</v>
      </c>
      <c r="J218" s="6">
        <f t="shared" si="24"/>
        <v>6.2563226279257799E-3</v>
      </c>
      <c r="K218" s="5">
        <f t="shared" si="25"/>
        <v>6.2563226279257799E-3</v>
      </c>
      <c r="L218" s="5">
        <f t="shared" si="26"/>
        <v>6.2563226279257799E-3</v>
      </c>
      <c r="M218" s="5">
        <f t="shared" si="27"/>
        <v>6.256363442362637E-3</v>
      </c>
    </row>
    <row r="219" spans="1:13" x14ac:dyDescent="0.3">
      <c r="A219" s="1">
        <v>217</v>
      </c>
      <c r="B219" s="1">
        <v>2.9418402777777799</v>
      </c>
      <c r="C219" s="1">
        <v>2.1000000832000199</v>
      </c>
      <c r="D219" s="1">
        <v>387.17500000000001</v>
      </c>
      <c r="E219" s="1">
        <v>89.019638060000005</v>
      </c>
      <c r="F219" s="1">
        <v>190.38499999999999</v>
      </c>
      <c r="G219" s="1">
        <v>190.24005435141899</v>
      </c>
      <c r="H219" s="5">
        <f t="shared" si="22"/>
        <v>2.9418402777777799</v>
      </c>
      <c r="I219" s="5">
        <f t="shared" si="23"/>
        <v>1478.7245841663171</v>
      </c>
      <c r="J219" s="6">
        <f t="shared" si="24"/>
        <v>6.6158988803723595E-3</v>
      </c>
      <c r="K219" s="5">
        <f t="shared" si="25"/>
        <v>6.6158988803723595E-3</v>
      </c>
      <c r="L219" s="5">
        <f t="shared" si="26"/>
        <v>6.6158988803723595E-3</v>
      </c>
      <c r="M219" s="5">
        <f t="shared" si="27"/>
        <v>6.6159471444354407E-3</v>
      </c>
    </row>
    <row r="220" spans="1:13" x14ac:dyDescent="0.3">
      <c r="A220" s="1">
        <v>218</v>
      </c>
      <c r="B220" s="1">
        <v>2.3804450757575801</v>
      </c>
      <c r="C220" s="1">
        <v>0.62727275236364999</v>
      </c>
      <c r="D220" s="1">
        <v>386.89772727272702</v>
      </c>
      <c r="E220" s="1">
        <v>89.019638060000005</v>
      </c>
      <c r="F220" s="1">
        <v>190.38499999999999</v>
      </c>
      <c r="G220" s="1">
        <v>190.25721322165199</v>
      </c>
      <c r="H220" s="5">
        <f t="shared" si="22"/>
        <v>2.3804450757575801</v>
      </c>
      <c r="I220" s="5">
        <f t="shared" si="23"/>
        <v>1481.1050292420746</v>
      </c>
      <c r="J220" s="6">
        <f t="shared" si="24"/>
        <v>7.2082613490014142E-3</v>
      </c>
      <c r="K220" s="5">
        <f t="shared" si="25"/>
        <v>7.2082613490014142E-3</v>
      </c>
      <c r="L220" s="5">
        <f t="shared" si="26"/>
        <v>7.2082613490014142E-3</v>
      </c>
      <c r="M220" s="5">
        <f t="shared" si="27"/>
        <v>7.2083237728409527E-3</v>
      </c>
    </row>
    <row r="221" spans="1:13" x14ac:dyDescent="0.3">
      <c r="A221" s="1">
        <v>219</v>
      </c>
      <c r="B221" s="1">
        <v>1.9670138888888899</v>
      </c>
      <c r="C221" s="1">
        <v>-1.0200000406999801</v>
      </c>
      <c r="D221" s="1">
        <v>386.96249999999998</v>
      </c>
      <c r="E221" s="1">
        <v>89.019638060000005</v>
      </c>
      <c r="F221" s="1">
        <v>190.38499999999999</v>
      </c>
      <c r="G221" s="1">
        <v>190.27234080071599</v>
      </c>
      <c r="H221" s="5">
        <f t="shared" si="22"/>
        <v>1.9670138888888899</v>
      </c>
      <c r="I221" s="5">
        <f t="shared" si="23"/>
        <v>1483.0720431309635</v>
      </c>
      <c r="J221" s="6">
        <f t="shared" si="24"/>
        <v>7.6906315453344927E-3</v>
      </c>
      <c r="K221" s="5">
        <f t="shared" si="25"/>
        <v>7.6906315453344927E-3</v>
      </c>
      <c r="L221" s="5">
        <f t="shared" si="26"/>
        <v>7.6906315453344927E-3</v>
      </c>
      <c r="M221" s="5">
        <f t="shared" si="27"/>
        <v>7.6907073587955963E-3</v>
      </c>
    </row>
    <row r="222" spans="1:13" x14ac:dyDescent="0.3">
      <c r="A222" s="1">
        <v>220</v>
      </c>
      <c r="B222" s="1">
        <v>1.8615845959596</v>
      </c>
      <c r="C222" s="1">
        <v>-4.8000001909999996</v>
      </c>
      <c r="D222" s="1">
        <v>386.63636363636402</v>
      </c>
      <c r="E222" s="1">
        <v>89.019638060000005</v>
      </c>
      <c r="F222" s="1">
        <v>190.38499999999999</v>
      </c>
      <c r="G222" s="1">
        <v>190.28567755572601</v>
      </c>
      <c r="H222" s="5">
        <f t="shared" si="22"/>
        <v>1.8615845959596</v>
      </c>
      <c r="I222" s="5">
        <f t="shared" si="23"/>
        <v>1484.9336277269231</v>
      </c>
      <c r="J222" s="6">
        <f t="shared" si="24"/>
        <v>7.1641949761307062E-3</v>
      </c>
      <c r="K222" s="5">
        <f t="shared" si="25"/>
        <v>7.1641949761307062E-3</v>
      </c>
      <c r="L222" s="5">
        <f t="shared" si="26"/>
        <v>7.1641949761307062E-3</v>
      </c>
      <c r="M222" s="5">
        <f t="shared" si="27"/>
        <v>7.1642562620875408E-3</v>
      </c>
    </row>
    <row r="223" spans="1:13" x14ac:dyDescent="0.3">
      <c r="A223" s="1">
        <v>221</v>
      </c>
      <c r="B223" s="1">
        <v>1.9010416666666701</v>
      </c>
      <c r="C223" s="1">
        <v>-4.8000001909999996</v>
      </c>
      <c r="D223" s="1">
        <v>386.75</v>
      </c>
      <c r="E223" s="1">
        <v>89.019638060000005</v>
      </c>
      <c r="F223" s="1">
        <v>190.38499999999999</v>
      </c>
      <c r="G223" s="1">
        <v>190.29743548696001</v>
      </c>
      <c r="H223" s="5">
        <f t="shared" si="22"/>
        <v>1.9010416666666701</v>
      </c>
      <c r="I223" s="5">
        <f t="shared" si="23"/>
        <v>1486.8346693935898</v>
      </c>
      <c r="J223" s="6">
        <f t="shared" si="24"/>
        <v>6.184993964186954E-3</v>
      </c>
      <c r="K223" s="5">
        <f t="shared" si="25"/>
        <v>6.184993964186954E-3</v>
      </c>
      <c r="L223" s="5">
        <f t="shared" si="26"/>
        <v>6.184993964186954E-3</v>
      </c>
      <c r="M223" s="5">
        <f t="shared" si="27"/>
        <v>6.1850333984806169E-3</v>
      </c>
    </row>
    <row r="224" spans="1:13" x14ac:dyDescent="0.3">
      <c r="A224" s="1">
        <v>222</v>
      </c>
      <c r="B224" s="1">
        <v>1.6145833333333299</v>
      </c>
      <c r="C224" s="1">
        <v>-1.5</v>
      </c>
      <c r="D224" s="1">
        <v>386.75</v>
      </c>
      <c r="E224" s="1">
        <v>89.019638060000005</v>
      </c>
      <c r="F224" s="1">
        <v>190.38499999999999</v>
      </c>
      <c r="G224" s="1">
        <v>190.30780149780699</v>
      </c>
      <c r="H224" s="5">
        <f t="shared" si="22"/>
        <v>1.6145833333333299</v>
      </c>
      <c r="I224" s="5">
        <f t="shared" si="23"/>
        <v>1488.4492527269231</v>
      </c>
      <c r="J224" s="6">
        <f t="shared" si="24"/>
        <v>6.4202389761938514E-3</v>
      </c>
      <c r="K224" s="5">
        <f t="shared" si="25"/>
        <v>6.4202389761938514E-3</v>
      </c>
      <c r="L224" s="5">
        <f t="shared" si="26"/>
        <v>6.4202389761938514E-3</v>
      </c>
      <c r="M224" s="5">
        <f t="shared" si="27"/>
        <v>6.4202830834850441E-3</v>
      </c>
    </row>
    <row r="225" spans="1:13" x14ac:dyDescent="0.3">
      <c r="A225" s="1">
        <v>223</v>
      </c>
      <c r="B225" s="1">
        <v>1.2282986111111101</v>
      </c>
      <c r="C225" s="1">
        <v>-2.1000001429999999</v>
      </c>
      <c r="D225" s="1">
        <v>386.875</v>
      </c>
      <c r="E225" s="1">
        <v>89.019638060000005</v>
      </c>
      <c r="F225" s="1">
        <v>190.38499999999999</v>
      </c>
      <c r="G225" s="1">
        <v>190.31694036576999</v>
      </c>
      <c r="H225" s="5">
        <f t="shared" si="22"/>
        <v>1.2282986111111101</v>
      </c>
      <c r="I225" s="5">
        <f t="shared" si="23"/>
        <v>1489.6775513380342</v>
      </c>
      <c r="J225" s="6">
        <f t="shared" si="24"/>
        <v>7.4402656490313379E-3</v>
      </c>
      <c r="K225" s="5">
        <f t="shared" si="25"/>
        <v>7.4402656490313379E-3</v>
      </c>
      <c r="L225" s="5">
        <f t="shared" si="26"/>
        <v>7.4402656490313379E-3</v>
      </c>
      <c r="M225" s="5">
        <f t="shared" si="27"/>
        <v>7.4403342965580011E-3</v>
      </c>
    </row>
    <row r="226" spans="1:13" x14ac:dyDescent="0.3">
      <c r="A226" s="1">
        <v>224</v>
      </c>
      <c r="B226" s="1">
        <v>0.245817550505045</v>
      </c>
      <c r="C226" s="1">
        <v>-1.55454546754545</v>
      </c>
      <c r="D226" s="1">
        <v>386.98863636363598</v>
      </c>
      <c r="E226" s="1">
        <v>89.019638060000005</v>
      </c>
      <c r="F226" s="1">
        <v>190.38499999999999</v>
      </c>
      <c r="G226" s="1">
        <v>190.32499736176101</v>
      </c>
      <c r="H226" s="5">
        <f t="shared" si="22"/>
        <v>0.245817550505045</v>
      </c>
      <c r="I226" s="5">
        <f t="shared" si="23"/>
        <v>1489.9233688885392</v>
      </c>
      <c r="J226" s="6">
        <f t="shared" si="24"/>
        <v>3.2776325264240298E-2</v>
      </c>
      <c r="K226" s="5">
        <f t="shared" si="25"/>
        <v>3.2776325264240298E-2</v>
      </c>
      <c r="L226" s="5">
        <f t="shared" si="26"/>
        <v>3.2776325264240298E-2</v>
      </c>
      <c r="M226" s="5">
        <f t="shared" si="27"/>
        <v>3.278219663581957E-2</v>
      </c>
    </row>
    <row r="227" spans="1:13" x14ac:dyDescent="0.3">
      <c r="A227" s="1">
        <v>225</v>
      </c>
      <c r="B227" s="1">
        <v>0</v>
      </c>
      <c r="C227" s="1">
        <v>-1.6140000912400001</v>
      </c>
      <c r="D227" s="1">
        <v>386.875</v>
      </c>
      <c r="E227" s="1">
        <v>89.019638060000005</v>
      </c>
      <c r="F227" s="1">
        <v>190.38499999999999</v>
      </c>
      <c r="G227" s="1">
        <v>190.33210055931701</v>
      </c>
      <c r="H227" s="5">
        <f t="shared" si="22"/>
        <v>0</v>
      </c>
      <c r="I227" s="5">
        <f t="shared" si="23"/>
        <v>1489.9233688885392</v>
      </c>
      <c r="J227" s="6">
        <f t="shared" si="24"/>
        <v>0</v>
      </c>
      <c r="K227" s="5">
        <f t="shared" si="25"/>
        <v>0</v>
      </c>
      <c r="L227" s="5">
        <f t="shared" si="26"/>
        <v>0</v>
      </c>
      <c r="M227" s="5">
        <f t="shared" si="27"/>
        <v>0</v>
      </c>
    </row>
    <row r="228" spans="1:13" x14ac:dyDescent="0.3">
      <c r="A228" s="1">
        <v>226</v>
      </c>
      <c r="B228" s="1">
        <v>0</v>
      </c>
      <c r="C228" s="1">
        <v>-1.5240000818399999</v>
      </c>
      <c r="D228" s="1">
        <v>386.875</v>
      </c>
      <c r="E228" s="1">
        <v>89.019638060000005</v>
      </c>
      <c r="F228" s="1">
        <v>190.38499999999999</v>
      </c>
      <c r="G228" s="1">
        <v>190.33836287045301</v>
      </c>
      <c r="H228" s="5">
        <f t="shared" si="22"/>
        <v>0</v>
      </c>
      <c r="I228" s="5">
        <f t="shared" si="23"/>
        <v>1489.9233688885392</v>
      </c>
      <c r="J228" s="6">
        <f t="shared" si="24"/>
        <v>0</v>
      </c>
      <c r="K228" s="5">
        <f t="shared" si="25"/>
        <v>0</v>
      </c>
      <c r="L228" s="5">
        <f t="shared" si="26"/>
        <v>0</v>
      </c>
      <c r="M228" s="5">
        <f t="shared" si="27"/>
        <v>0</v>
      </c>
    </row>
    <row r="229" spans="1:13" x14ac:dyDescent="0.3">
      <c r="A229" s="1">
        <v>227</v>
      </c>
      <c r="B229" s="1">
        <v>0</v>
      </c>
      <c r="C229" s="1">
        <v>-1.4340000724399999</v>
      </c>
      <c r="D229" s="1">
        <v>386.875</v>
      </c>
      <c r="E229" s="1">
        <v>89.019638060000005</v>
      </c>
      <c r="F229" s="1">
        <v>190.38499999999999</v>
      </c>
      <c r="G229" s="1">
        <v>190.34388384050001</v>
      </c>
      <c r="H229" s="5">
        <f t="shared" si="22"/>
        <v>0</v>
      </c>
      <c r="I229" s="5">
        <f t="shared" si="23"/>
        <v>1489.9233688885392</v>
      </c>
      <c r="J229" s="6">
        <f t="shared" si="24"/>
        <v>0</v>
      </c>
      <c r="K229" s="5">
        <f t="shared" si="25"/>
        <v>0</v>
      </c>
      <c r="L229" s="5">
        <f t="shared" si="26"/>
        <v>0</v>
      </c>
      <c r="M229" s="5">
        <f t="shared" si="27"/>
        <v>0</v>
      </c>
    </row>
    <row r="230" spans="1:13" x14ac:dyDescent="0.3">
      <c r="A230" s="1">
        <v>228</v>
      </c>
      <c r="B230" s="1">
        <v>0</v>
      </c>
      <c r="C230" s="1">
        <v>-1.34400006304</v>
      </c>
      <c r="D230" s="1">
        <v>386.875</v>
      </c>
      <c r="E230" s="1">
        <v>89.019638060000005</v>
      </c>
      <c r="F230" s="1">
        <v>190.38499999999999</v>
      </c>
      <c r="G230" s="1">
        <v>190.34875123047601</v>
      </c>
      <c r="H230" s="5">
        <f t="shared" si="22"/>
        <v>0</v>
      </c>
      <c r="I230" s="5">
        <f t="shared" si="23"/>
        <v>1489.9233688885392</v>
      </c>
      <c r="J230" s="6">
        <f t="shared" si="24"/>
        <v>0</v>
      </c>
      <c r="K230" s="5">
        <f t="shared" si="25"/>
        <v>0</v>
      </c>
      <c r="L230" s="5">
        <f t="shared" si="26"/>
        <v>0</v>
      </c>
      <c r="M230" s="5">
        <f t="shared" si="27"/>
        <v>0</v>
      </c>
    </row>
    <row r="231" spans="1:13" x14ac:dyDescent="0.3">
      <c r="A231" s="1">
        <v>229</v>
      </c>
      <c r="B231" s="1">
        <v>0</v>
      </c>
      <c r="C231" s="1">
        <v>-1.25400005364</v>
      </c>
      <c r="D231" s="1">
        <v>386.875</v>
      </c>
      <c r="E231" s="1">
        <v>89.019638060000005</v>
      </c>
      <c r="F231" s="1">
        <v>190.38499999999999</v>
      </c>
      <c r="G231" s="1">
        <v>190.35304241212799</v>
      </c>
      <c r="H231" s="5">
        <f t="shared" si="22"/>
        <v>0</v>
      </c>
      <c r="I231" s="5">
        <f t="shared" si="23"/>
        <v>1489.9233688885392</v>
      </c>
      <c r="J231" s="6">
        <f t="shared" si="24"/>
        <v>0</v>
      </c>
      <c r="K231" s="5">
        <f t="shared" si="25"/>
        <v>0</v>
      </c>
      <c r="L231" s="5">
        <f t="shared" si="26"/>
        <v>0</v>
      </c>
      <c r="M231" s="5">
        <f t="shared" si="27"/>
        <v>0</v>
      </c>
    </row>
    <row r="232" spans="1:13" x14ac:dyDescent="0.3">
      <c r="A232" s="1">
        <v>230</v>
      </c>
      <c r="B232" s="1">
        <v>0</v>
      </c>
      <c r="C232" s="1">
        <v>-1.2000000479999999</v>
      </c>
      <c r="D232" s="1">
        <v>386.868902439024</v>
      </c>
      <c r="E232" s="1">
        <v>89.000508376585401</v>
      </c>
      <c r="F232" s="1">
        <v>190.38499999999999</v>
      </c>
      <c r="G232" s="1">
        <v>190.35682559782899</v>
      </c>
      <c r="H232" s="5">
        <f t="shared" si="22"/>
        <v>0</v>
      </c>
      <c r="I232" s="5">
        <f t="shared" si="23"/>
        <v>1489.9233688885392</v>
      </c>
      <c r="J232" s="6">
        <f t="shared" si="24"/>
        <v>0</v>
      </c>
      <c r="K232" s="5">
        <f t="shared" si="25"/>
        <v>0</v>
      </c>
      <c r="L232" s="5">
        <f t="shared" si="26"/>
        <v>0</v>
      </c>
      <c r="M232" s="5">
        <f t="shared" si="27"/>
        <v>0</v>
      </c>
    </row>
    <row r="233" spans="1:13" x14ac:dyDescent="0.3">
      <c r="A233" s="1">
        <v>231</v>
      </c>
      <c r="B233" s="1">
        <v>0</v>
      </c>
      <c r="C233" s="1">
        <v>-1.2000000479999999</v>
      </c>
      <c r="D233" s="1">
        <v>386.85365853658499</v>
      </c>
      <c r="E233" s="1">
        <v>88.952684168048805</v>
      </c>
      <c r="F233" s="1">
        <v>190.38499999999999</v>
      </c>
      <c r="G233" s="1">
        <v>190.36016092487799</v>
      </c>
      <c r="H233" s="5">
        <f t="shared" si="22"/>
        <v>0</v>
      </c>
      <c r="I233" s="5">
        <f t="shared" si="23"/>
        <v>1489.9233688885392</v>
      </c>
      <c r="J233" s="6">
        <f t="shared" si="24"/>
        <v>0</v>
      </c>
      <c r="K233" s="5">
        <f t="shared" si="25"/>
        <v>0</v>
      </c>
      <c r="L233" s="5">
        <f t="shared" si="26"/>
        <v>0</v>
      </c>
      <c r="M233" s="5">
        <f t="shared" si="27"/>
        <v>0</v>
      </c>
    </row>
    <row r="234" spans="1:13" x14ac:dyDescent="0.3">
      <c r="A234" s="1">
        <v>232</v>
      </c>
      <c r="B234" s="1">
        <v>0</v>
      </c>
      <c r="C234" s="1">
        <v>-1.2000000479999999</v>
      </c>
      <c r="D234" s="1">
        <v>386.83841463414598</v>
      </c>
      <c r="E234" s="1">
        <v>88.904859959512194</v>
      </c>
      <c r="F234" s="1">
        <v>190.38499999999999</v>
      </c>
      <c r="G234" s="1">
        <v>190.363101411439</v>
      </c>
      <c r="H234" s="5">
        <f t="shared" si="22"/>
        <v>0</v>
      </c>
      <c r="I234" s="5">
        <f t="shared" si="23"/>
        <v>1489.9233688885392</v>
      </c>
      <c r="J234" s="6">
        <f t="shared" si="24"/>
        <v>0</v>
      </c>
      <c r="K234" s="5">
        <f t="shared" si="25"/>
        <v>0</v>
      </c>
      <c r="L234" s="5">
        <f t="shared" si="26"/>
        <v>0</v>
      </c>
      <c r="M234" s="5">
        <f t="shared" si="27"/>
        <v>0</v>
      </c>
    </row>
    <row r="235" spans="1:13" x14ac:dyDescent="0.3">
      <c r="A235" s="1">
        <v>233</v>
      </c>
      <c r="B235" s="1">
        <v>0</v>
      </c>
      <c r="C235" s="1">
        <v>-1.2000000479999999</v>
      </c>
      <c r="D235" s="1">
        <v>386.82317073170702</v>
      </c>
      <c r="E235" s="1">
        <v>88.857035750975598</v>
      </c>
      <c r="F235" s="1">
        <v>190.38499999999999</v>
      </c>
      <c r="G235" s="1">
        <v>190.36569379931501</v>
      </c>
      <c r="H235" s="5">
        <f t="shared" si="22"/>
        <v>0</v>
      </c>
      <c r="I235" s="5">
        <f t="shared" si="23"/>
        <v>1489.9233688885392</v>
      </c>
      <c r="J235" s="6">
        <f t="shared" si="24"/>
        <v>0</v>
      </c>
      <c r="K235" s="5">
        <f t="shared" si="25"/>
        <v>0</v>
      </c>
      <c r="L235" s="5">
        <f t="shared" si="26"/>
        <v>0</v>
      </c>
      <c r="M235" s="5">
        <f t="shared" si="27"/>
        <v>0</v>
      </c>
    </row>
    <row r="236" spans="1:13" x14ac:dyDescent="0.3">
      <c r="A236" s="1">
        <v>234</v>
      </c>
      <c r="B236" s="1">
        <v>0</v>
      </c>
      <c r="C236" s="1">
        <v>-1.2000000479999999</v>
      </c>
      <c r="D236" s="1">
        <v>386.80792682926801</v>
      </c>
      <c r="E236" s="1">
        <v>88.809211542439002</v>
      </c>
      <c r="F236" s="1">
        <v>190.38499999999999</v>
      </c>
      <c r="G236" s="1">
        <v>190.36797929695101</v>
      </c>
      <c r="H236" s="5">
        <f t="shared" si="22"/>
        <v>0</v>
      </c>
      <c r="I236" s="5">
        <f t="shared" si="23"/>
        <v>1489.9233688885392</v>
      </c>
      <c r="J236" s="6">
        <f t="shared" si="24"/>
        <v>0</v>
      </c>
      <c r="K236" s="5">
        <f t="shared" si="25"/>
        <v>0</v>
      </c>
      <c r="L236" s="5">
        <f t="shared" si="26"/>
        <v>0</v>
      </c>
      <c r="M236" s="5">
        <f t="shared" si="27"/>
        <v>0</v>
      </c>
    </row>
    <row r="237" spans="1:13" x14ac:dyDescent="0.3">
      <c r="A237" s="1">
        <v>235</v>
      </c>
      <c r="B237" s="1">
        <v>0</v>
      </c>
      <c r="C237" s="1">
        <v>-1.2000000479999999</v>
      </c>
      <c r="D237" s="1">
        <v>386.792682926829</v>
      </c>
      <c r="E237" s="1">
        <v>88.761387333902405</v>
      </c>
      <c r="F237" s="1">
        <v>190.38499999999999</v>
      </c>
      <c r="G237" s="1">
        <v>190.369994234486</v>
      </c>
      <c r="H237" s="5">
        <f t="shared" si="22"/>
        <v>0</v>
      </c>
      <c r="I237" s="5">
        <f t="shared" si="23"/>
        <v>1489.9233688885392</v>
      </c>
      <c r="J237" s="6">
        <f t="shared" si="24"/>
        <v>0</v>
      </c>
      <c r="K237" s="5">
        <f t="shared" si="25"/>
        <v>0</v>
      </c>
      <c r="L237" s="5">
        <f t="shared" si="26"/>
        <v>0</v>
      </c>
      <c r="M237" s="5">
        <f t="shared" si="27"/>
        <v>0</v>
      </c>
    </row>
    <row r="238" spans="1:13" x14ac:dyDescent="0.3">
      <c r="A238" s="1">
        <v>236</v>
      </c>
      <c r="B238" s="1">
        <v>0</v>
      </c>
      <c r="C238" s="1">
        <v>-1.2000000479999999</v>
      </c>
      <c r="D238" s="1">
        <v>386.77743902438999</v>
      </c>
      <c r="E238" s="1">
        <v>88.713563125365894</v>
      </c>
      <c r="F238" s="1">
        <v>190.38499999999999</v>
      </c>
      <c r="G238" s="1">
        <v>190.37177064124799</v>
      </c>
      <c r="H238" s="5">
        <f t="shared" si="22"/>
        <v>0</v>
      </c>
      <c r="I238" s="5">
        <f t="shared" si="23"/>
        <v>1489.9233688885392</v>
      </c>
      <c r="J238" s="6">
        <f t="shared" si="24"/>
        <v>0</v>
      </c>
      <c r="K238" s="5">
        <f t="shared" si="25"/>
        <v>0</v>
      </c>
      <c r="L238" s="5">
        <f t="shared" si="26"/>
        <v>0</v>
      </c>
      <c r="M238" s="5">
        <f t="shared" si="27"/>
        <v>0</v>
      </c>
    </row>
    <row r="239" spans="1:13" x14ac:dyDescent="0.3">
      <c r="A239" s="1">
        <v>237</v>
      </c>
      <c r="B239" s="1">
        <v>0</v>
      </c>
      <c r="C239" s="1">
        <v>-1.2000000479999999</v>
      </c>
      <c r="D239" s="1">
        <v>386.76219512195098</v>
      </c>
      <c r="E239" s="1">
        <v>88.665738916829298</v>
      </c>
      <c r="F239" s="1">
        <v>190.38499999999999</v>
      </c>
      <c r="G239" s="1">
        <v>190.373336754896</v>
      </c>
      <c r="H239" s="5">
        <f t="shared" si="22"/>
        <v>0</v>
      </c>
      <c r="I239" s="5">
        <f t="shared" si="23"/>
        <v>1489.9233688885392</v>
      </c>
      <c r="J239" s="6">
        <f t="shared" si="24"/>
        <v>0</v>
      </c>
      <c r="K239" s="5">
        <f t="shared" si="25"/>
        <v>0</v>
      </c>
      <c r="L239" s="5">
        <f t="shared" si="26"/>
        <v>0</v>
      </c>
      <c r="M239" s="5">
        <f t="shared" si="27"/>
        <v>0</v>
      </c>
    </row>
    <row r="240" spans="1:13" x14ac:dyDescent="0.3">
      <c r="A240" s="1">
        <v>238</v>
      </c>
      <c r="B240" s="1">
        <v>0</v>
      </c>
      <c r="C240" s="1">
        <v>-1.225000044</v>
      </c>
      <c r="D240" s="1">
        <v>386.73958333333297</v>
      </c>
      <c r="E240" s="1">
        <v>88.627479550000004</v>
      </c>
      <c r="F240" s="1">
        <v>190.38499999999999</v>
      </c>
      <c r="G240" s="1">
        <v>190.37471747027999</v>
      </c>
      <c r="H240" s="5">
        <f t="shared" si="22"/>
        <v>0</v>
      </c>
      <c r="I240" s="5">
        <f t="shared" si="23"/>
        <v>1489.9233688885392</v>
      </c>
      <c r="J240" s="6">
        <f t="shared" si="24"/>
        <v>0</v>
      </c>
      <c r="K240" s="5">
        <f t="shared" si="25"/>
        <v>0</v>
      </c>
      <c r="L240" s="5">
        <f t="shared" si="26"/>
        <v>0</v>
      </c>
      <c r="M240" s="5">
        <f t="shared" si="27"/>
        <v>0</v>
      </c>
    </row>
    <row r="241" spans="1:13" x14ac:dyDescent="0.3">
      <c r="A241" s="1">
        <v>239</v>
      </c>
      <c r="B241" s="1">
        <v>0</v>
      </c>
      <c r="C241" s="1">
        <v>-1.3500000240000001</v>
      </c>
      <c r="D241" s="1">
        <v>386.6875</v>
      </c>
      <c r="E241" s="1">
        <v>88.627479550000004</v>
      </c>
      <c r="F241" s="1">
        <v>190.38499999999999</v>
      </c>
      <c r="G241" s="1">
        <v>190.375934735172</v>
      </c>
      <c r="H241" s="5">
        <f t="shared" si="22"/>
        <v>0</v>
      </c>
      <c r="I241" s="5">
        <f t="shared" si="23"/>
        <v>1489.9233688885392</v>
      </c>
      <c r="J241" s="6">
        <f t="shared" si="24"/>
        <v>0</v>
      </c>
      <c r="K241" s="5">
        <f t="shared" si="25"/>
        <v>0</v>
      </c>
      <c r="L241" s="5">
        <f t="shared" si="26"/>
        <v>0</v>
      </c>
      <c r="M241" s="5">
        <f t="shared" si="27"/>
        <v>0</v>
      </c>
    </row>
    <row r="242" spans="1:13" x14ac:dyDescent="0.3">
      <c r="A242" s="1">
        <v>240</v>
      </c>
      <c r="B242" s="1">
        <v>0</v>
      </c>
      <c r="C242" s="1">
        <v>-1.475000004</v>
      </c>
      <c r="D242" s="1">
        <v>386.63541666666703</v>
      </c>
      <c r="E242" s="1">
        <v>88.627479550000004</v>
      </c>
      <c r="F242" s="1">
        <v>190.38499999999999</v>
      </c>
      <c r="G242" s="1">
        <v>190.37700789914399</v>
      </c>
      <c r="H242" s="5">
        <f t="shared" si="22"/>
        <v>0</v>
      </c>
      <c r="I242" s="5">
        <f t="shared" si="23"/>
        <v>1489.9233688885392</v>
      </c>
      <c r="J242" s="6">
        <f t="shared" si="24"/>
        <v>0</v>
      </c>
      <c r="K242" s="5">
        <f t="shared" si="25"/>
        <v>0</v>
      </c>
      <c r="L242" s="5">
        <f t="shared" si="26"/>
        <v>0</v>
      </c>
      <c r="M242" s="5">
        <f t="shared" si="27"/>
        <v>0</v>
      </c>
    </row>
    <row r="243" spans="1:13" x14ac:dyDescent="0.3">
      <c r="A243" s="1">
        <v>241</v>
      </c>
      <c r="B243" s="1">
        <v>0</v>
      </c>
      <c r="C243" s="1">
        <v>-3.0529412658823798</v>
      </c>
      <c r="D243" s="1">
        <v>386.50735294117601</v>
      </c>
      <c r="E243" s="1">
        <v>88.627479550000004</v>
      </c>
      <c r="F243" s="1">
        <v>190.38499999999999</v>
      </c>
      <c r="G243" s="1">
        <v>190.37795402114801</v>
      </c>
      <c r="H243" s="5">
        <f t="shared" si="22"/>
        <v>0</v>
      </c>
      <c r="I243" s="5">
        <f t="shared" si="23"/>
        <v>1489.9233688885392</v>
      </c>
      <c r="J243" s="6">
        <f t="shared" si="24"/>
        <v>0</v>
      </c>
      <c r="K243" s="5">
        <f t="shared" si="25"/>
        <v>0</v>
      </c>
      <c r="L243" s="5">
        <f t="shared" si="26"/>
        <v>0</v>
      </c>
      <c r="M243" s="5">
        <f t="shared" si="27"/>
        <v>0</v>
      </c>
    </row>
    <row r="244" spans="1:13" x14ac:dyDescent="0.3">
      <c r="A244" s="1">
        <v>242</v>
      </c>
      <c r="B244" s="1">
        <v>0</v>
      </c>
      <c r="C244" s="1">
        <v>-4.9941178482353203</v>
      </c>
      <c r="D244" s="1">
        <v>386.36029411764702</v>
      </c>
      <c r="E244" s="1">
        <v>88.627479550000004</v>
      </c>
      <c r="F244" s="1">
        <v>190.38499999999999</v>
      </c>
      <c r="G244" s="1">
        <v>190.37878814068199</v>
      </c>
      <c r="H244" s="5">
        <f t="shared" si="22"/>
        <v>0</v>
      </c>
      <c r="I244" s="5">
        <f t="shared" si="23"/>
        <v>1489.9233688885392</v>
      </c>
      <c r="J244" s="6">
        <f t="shared" si="24"/>
        <v>0</v>
      </c>
      <c r="K244" s="5">
        <f t="shared" si="25"/>
        <v>0</v>
      </c>
      <c r="L244" s="5">
        <f t="shared" si="26"/>
        <v>0</v>
      </c>
      <c r="M244" s="5">
        <f t="shared" si="27"/>
        <v>0</v>
      </c>
    </row>
    <row r="245" spans="1:13" x14ac:dyDescent="0.3">
      <c r="A245" s="1">
        <v>243</v>
      </c>
      <c r="B245" s="1">
        <v>0</v>
      </c>
      <c r="C245" s="1">
        <v>-6.93529443058826</v>
      </c>
      <c r="D245" s="1">
        <v>386.21323529411802</v>
      </c>
      <c r="E245" s="1">
        <v>88.627479550000004</v>
      </c>
      <c r="F245" s="1">
        <v>190.38499999999999</v>
      </c>
      <c r="G245" s="1">
        <v>190.379523516864</v>
      </c>
      <c r="H245" s="5">
        <f t="shared" si="22"/>
        <v>0</v>
      </c>
      <c r="I245" s="5">
        <f t="shared" si="23"/>
        <v>1489.9233688885392</v>
      </c>
      <c r="J245" s="6">
        <f t="shared" si="24"/>
        <v>0</v>
      </c>
      <c r="K245" s="5">
        <f t="shared" si="25"/>
        <v>0</v>
      </c>
      <c r="L245" s="5">
        <f t="shared" si="26"/>
        <v>0</v>
      </c>
      <c r="M245" s="5">
        <f t="shared" si="27"/>
        <v>0</v>
      </c>
    </row>
    <row r="246" spans="1:13" x14ac:dyDescent="0.3">
      <c r="A246" s="1">
        <v>244</v>
      </c>
      <c r="B246" s="1">
        <v>0</v>
      </c>
      <c r="C246" s="1">
        <v>-8.8764710129412094</v>
      </c>
      <c r="D246" s="1">
        <v>386.066176470588</v>
      </c>
      <c r="E246" s="1">
        <v>88.627479550000004</v>
      </c>
      <c r="F246" s="1">
        <v>190.38499999999999</v>
      </c>
      <c r="G246" s="1">
        <v>190.38017183919001</v>
      </c>
      <c r="H246" s="5">
        <f t="shared" si="22"/>
        <v>0</v>
      </c>
      <c r="I246" s="5">
        <f t="shared" si="23"/>
        <v>1489.9233688885392</v>
      </c>
      <c r="J246" s="6">
        <f t="shared" si="24"/>
        <v>0</v>
      </c>
      <c r="K246" s="5">
        <f t="shared" si="25"/>
        <v>0</v>
      </c>
      <c r="L246" s="5">
        <f t="shared" si="26"/>
        <v>0</v>
      </c>
      <c r="M246" s="5">
        <f t="shared" si="27"/>
        <v>0</v>
      </c>
    </row>
    <row r="247" spans="1:13" x14ac:dyDescent="0.3">
      <c r="A247" s="1">
        <v>245</v>
      </c>
      <c r="B247" s="1">
        <v>0</v>
      </c>
      <c r="C247" s="1">
        <v>-10.817647595294099</v>
      </c>
      <c r="D247" s="1">
        <v>385.91911764705901</v>
      </c>
      <c r="E247" s="1">
        <v>88.627479550000004</v>
      </c>
      <c r="F247" s="1">
        <v>190.38499999999999</v>
      </c>
      <c r="G247" s="1">
        <v>190.380743413353</v>
      </c>
      <c r="H247" s="5">
        <f t="shared" si="22"/>
        <v>0</v>
      </c>
      <c r="I247" s="5">
        <f t="shared" si="23"/>
        <v>1489.9233688885392</v>
      </c>
      <c r="J247" s="6">
        <f t="shared" si="24"/>
        <v>0</v>
      </c>
      <c r="K247" s="5">
        <f t="shared" si="25"/>
        <v>0</v>
      </c>
      <c r="L247" s="5">
        <f t="shared" si="26"/>
        <v>0</v>
      </c>
      <c r="M247" s="5">
        <f t="shared" si="27"/>
        <v>0</v>
      </c>
    </row>
    <row r="248" spans="1:13" x14ac:dyDescent="0.3">
      <c r="A248" s="1">
        <v>246</v>
      </c>
      <c r="B248" s="1">
        <v>0</v>
      </c>
      <c r="C248" s="1">
        <v>-13.542000596600101</v>
      </c>
      <c r="D248" s="1">
        <v>385.6825</v>
      </c>
      <c r="E248" s="1">
        <v>88.627479550000004</v>
      </c>
      <c r="F248" s="1">
        <v>190.38499999999999</v>
      </c>
      <c r="G248" s="1">
        <v>190.38124732506299</v>
      </c>
      <c r="H248" s="5">
        <f t="shared" si="22"/>
        <v>0</v>
      </c>
      <c r="I248" s="5">
        <f t="shared" si="23"/>
        <v>1489.9233688885392</v>
      </c>
      <c r="J248" s="6">
        <f t="shared" si="24"/>
        <v>0</v>
      </c>
      <c r="K248" s="5">
        <f t="shared" si="25"/>
        <v>0</v>
      </c>
      <c r="L248" s="5">
        <f t="shared" si="26"/>
        <v>0</v>
      </c>
      <c r="M248" s="5">
        <f t="shared" si="27"/>
        <v>0</v>
      </c>
    </row>
    <row r="249" spans="1:13" x14ac:dyDescent="0.3">
      <c r="A249" s="1">
        <v>247</v>
      </c>
      <c r="B249" s="1">
        <v>0</v>
      </c>
      <c r="C249" s="1">
        <v>-16.602000634600099</v>
      </c>
      <c r="D249" s="1">
        <v>385.40750000000003</v>
      </c>
      <c r="E249" s="1">
        <v>88.627479550000004</v>
      </c>
      <c r="F249" s="1">
        <v>190.38499999999999</v>
      </c>
      <c r="G249" s="1">
        <v>190.38169158447101</v>
      </c>
      <c r="H249" s="5">
        <f t="shared" si="22"/>
        <v>0</v>
      </c>
      <c r="I249" s="5">
        <f t="shared" si="23"/>
        <v>1489.9233688885392</v>
      </c>
      <c r="J249" s="6">
        <f t="shared" si="24"/>
        <v>0</v>
      </c>
      <c r="K249" s="5">
        <f t="shared" si="25"/>
        <v>0</v>
      </c>
      <c r="L249" s="5">
        <f t="shared" si="26"/>
        <v>0</v>
      </c>
      <c r="M249" s="5">
        <f t="shared" si="27"/>
        <v>0</v>
      </c>
    </row>
    <row r="250" spans="1:13" x14ac:dyDescent="0.3">
      <c r="A250" s="1">
        <v>248</v>
      </c>
      <c r="B250" s="1">
        <v>0</v>
      </c>
      <c r="C250" s="1">
        <v>-19.662000672600101</v>
      </c>
      <c r="D250" s="1">
        <v>385.13249999999999</v>
      </c>
      <c r="E250" s="1">
        <v>88.627479550000004</v>
      </c>
      <c r="F250" s="1">
        <v>190.38499999999999</v>
      </c>
      <c r="G250" s="1">
        <v>190.38208325350001</v>
      </c>
      <c r="H250" s="5">
        <f t="shared" si="22"/>
        <v>0</v>
      </c>
      <c r="I250" s="5">
        <f t="shared" si="23"/>
        <v>1489.9233688885392</v>
      </c>
      <c r="J250" s="6">
        <f t="shared" si="24"/>
        <v>0</v>
      </c>
      <c r="K250" s="5">
        <f t="shared" si="25"/>
        <v>0</v>
      </c>
      <c r="L250" s="5">
        <f t="shared" si="26"/>
        <v>0</v>
      </c>
      <c r="M250" s="5">
        <f t="shared" si="27"/>
        <v>0</v>
      </c>
    </row>
    <row r="251" spans="1:13" x14ac:dyDescent="0.3">
      <c r="A251" s="1">
        <v>249</v>
      </c>
      <c r="B251" s="1">
        <v>0</v>
      </c>
      <c r="C251" s="1">
        <v>-22.722000710600099</v>
      </c>
      <c r="D251" s="1">
        <v>384.85750000000002</v>
      </c>
      <c r="E251" s="1">
        <v>88.627479550000004</v>
      </c>
      <c r="F251" s="1">
        <v>190.38499999999999</v>
      </c>
      <c r="G251" s="1">
        <v>190.382428558096</v>
      </c>
      <c r="H251" s="5">
        <f t="shared" si="22"/>
        <v>0</v>
      </c>
      <c r="I251" s="5">
        <f t="shared" si="23"/>
        <v>1489.9233688885392</v>
      </c>
      <c r="J251" s="6">
        <f t="shared" si="24"/>
        <v>0</v>
      </c>
      <c r="K251" s="5">
        <f t="shared" si="25"/>
        <v>0</v>
      </c>
      <c r="L251" s="5">
        <f t="shared" si="26"/>
        <v>0</v>
      </c>
      <c r="M251" s="5">
        <f t="shared" si="27"/>
        <v>0</v>
      </c>
    </row>
    <row r="252" spans="1:13" x14ac:dyDescent="0.3">
      <c r="A252" s="1">
        <v>250</v>
      </c>
      <c r="B252" s="1">
        <v>0</v>
      </c>
      <c r="C252" s="1">
        <v>-25.782000748600101</v>
      </c>
      <c r="D252" s="1">
        <v>384.58249999999998</v>
      </c>
      <c r="E252" s="1">
        <v>88.627479550000004</v>
      </c>
      <c r="F252" s="1">
        <v>190.38499999999999</v>
      </c>
      <c r="G252" s="1">
        <v>190.38273298720199</v>
      </c>
      <c r="H252" s="5">
        <f t="shared" si="22"/>
        <v>0</v>
      </c>
      <c r="I252" s="5">
        <f t="shared" si="23"/>
        <v>1489.9233688885392</v>
      </c>
      <c r="J252" s="6">
        <f t="shared" si="24"/>
        <v>0</v>
      </c>
      <c r="K252" s="5">
        <f t="shared" si="25"/>
        <v>0</v>
      </c>
      <c r="L252" s="5">
        <f t="shared" si="26"/>
        <v>0</v>
      </c>
      <c r="M252" s="5">
        <f t="shared" si="27"/>
        <v>0</v>
      </c>
    </row>
    <row r="253" spans="1:13" x14ac:dyDescent="0.3">
      <c r="A253" s="1">
        <v>251</v>
      </c>
      <c r="B253" s="1">
        <v>0.80343364197532197</v>
      </c>
      <c r="C253" s="1">
        <v>-29.5000010555556</v>
      </c>
      <c r="D253" s="1">
        <v>384.20833333333297</v>
      </c>
      <c r="E253" s="1">
        <v>88.627479550000004</v>
      </c>
      <c r="F253" s="1">
        <v>190.38499999999999</v>
      </c>
      <c r="G253" s="1">
        <v>190.383001380005</v>
      </c>
      <c r="H253" s="5">
        <f t="shared" si="22"/>
        <v>0.80343364197532197</v>
      </c>
      <c r="I253" s="5">
        <f t="shared" si="23"/>
        <v>1490.7268025305145</v>
      </c>
      <c r="J253" s="6">
        <f t="shared" si="24"/>
        <v>3.3405721267556657E-4</v>
      </c>
      <c r="K253" s="5">
        <f t="shared" si="25"/>
        <v>3.3405721267556657E-4</v>
      </c>
      <c r="L253" s="5">
        <f t="shared" si="26"/>
        <v>3.3405721267556657E-4</v>
      </c>
      <c r="M253" s="5">
        <f t="shared" si="27"/>
        <v>3.3405721888870931E-4</v>
      </c>
    </row>
    <row r="254" spans="1:13" x14ac:dyDescent="0.3">
      <c r="A254" s="1">
        <v>252</v>
      </c>
      <c r="B254" s="1">
        <v>1.50173611111112</v>
      </c>
      <c r="C254" s="1">
        <v>-38.100002668000101</v>
      </c>
      <c r="D254" s="1">
        <v>383.42500000000001</v>
      </c>
      <c r="E254" s="1">
        <v>88.627479550000004</v>
      </c>
      <c r="F254" s="1">
        <v>190.38499999999999</v>
      </c>
      <c r="G254" s="1">
        <v>190.38323800286099</v>
      </c>
      <c r="H254" s="5">
        <f t="shared" si="22"/>
        <v>1.50173611111112</v>
      </c>
      <c r="I254" s="5">
        <f t="shared" si="23"/>
        <v>1492.2285386416256</v>
      </c>
      <c r="J254" s="6">
        <f t="shared" si="24"/>
        <v>1.5756620237259827E-4</v>
      </c>
      <c r="K254" s="5">
        <f t="shared" si="25"/>
        <v>1.5756620237259827E-4</v>
      </c>
      <c r="L254" s="5">
        <f t="shared" si="26"/>
        <v>1.5756620237259827E-4</v>
      </c>
      <c r="M254" s="5">
        <f t="shared" si="27"/>
        <v>1.5756620302458381E-4</v>
      </c>
    </row>
    <row r="255" spans="1:13" x14ac:dyDescent="0.3">
      <c r="A255" s="1">
        <v>253</v>
      </c>
      <c r="B255" s="1">
        <v>2.6744791666666798</v>
      </c>
      <c r="C255" s="1">
        <v>-51.090002442000198</v>
      </c>
      <c r="D255" s="1">
        <v>382.25</v>
      </c>
      <c r="E255" s="1">
        <v>88.627479550000004</v>
      </c>
      <c r="F255" s="1">
        <v>190.38499999999999</v>
      </c>
      <c r="G255" s="1">
        <v>190.383446617114</v>
      </c>
      <c r="H255" s="5">
        <f t="shared" si="22"/>
        <v>2.6744791666666798</v>
      </c>
      <c r="I255" s="5">
        <f t="shared" si="23"/>
        <v>1494.9030178082924</v>
      </c>
      <c r="J255" s="6">
        <f t="shared" si="24"/>
        <v>7.8001823910925841E-5</v>
      </c>
      <c r="K255" s="5">
        <f t="shared" si="25"/>
        <v>7.8001823910925841E-5</v>
      </c>
      <c r="L255" s="5">
        <f t="shared" si="26"/>
        <v>7.8001823910925841E-5</v>
      </c>
      <c r="M255" s="5">
        <f t="shared" si="27"/>
        <v>7.8001823990023376E-5</v>
      </c>
    </row>
    <row r="256" spans="1:13" x14ac:dyDescent="0.3">
      <c r="A256" s="1">
        <v>254</v>
      </c>
      <c r="B256" s="1">
        <v>4.00844381313133</v>
      </c>
      <c r="C256" s="1">
        <v>-64.759095970000203</v>
      </c>
      <c r="D256" s="1">
        <v>381</v>
      </c>
      <c r="E256" s="1">
        <v>88.627479550000004</v>
      </c>
      <c r="F256" s="1">
        <v>190.38499999999999</v>
      </c>
      <c r="G256" s="1">
        <v>190.38363053888301</v>
      </c>
      <c r="H256" s="5">
        <f t="shared" si="22"/>
        <v>4.00844381313133</v>
      </c>
      <c r="I256" s="5">
        <f t="shared" si="23"/>
        <v>1498.9114616214238</v>
      </c>
      <c r="J256" s="6">
        <f t="shared" si="24"/>
        <v>4.5883584149314668E-5</v>
      </c>
      <c r="K256" s="5">
        <f t="shared" si="25"/>
        <v>4.5883584149314668E-5</v>
      </c>
      <c r="L256" s="5">
        <f t="shared" si="26"/>
        <v>4.5883584149314668E-5</v>
      </c>
      <c r="M256" s="5">
        <f t="shared" si="27"/>
        <v>4.5883584165414481E-5</v>
      </c>
    </row>
    <row r="257" spans="1:13" x14ac:dyDescent="0.3">
      <c r="A257" s="1">
        <v>255</v>
      </c>
      <c r="B257" s="1">
        <v>5.40017361111114</v>
      </c>
      <c r="C257" s="1">
        <v>-73.365003965000099</v>
      </c>
      <c r="D257" s="1">
        <v>380.1</v>
      </c>
      <c r="E257" s="1">
        <v>88.627479550000004</v>
      </c>
      <c r="F257" s="1">
        <v>190.38499999999999</v>
      </c>
      <c r="G257" s="1">
        <v>190.38379269177699</v>
      </c>
      <c r="H257" s="5">
        <f t="shared" si="22"/>
        <v>5.40017361111114</v>
      </c>
      <c r="I257" s="5">
        <f t="shared" si="23"/>
        <v>1504.3116352325349</v>
      </c>
      <c r="J257" s="6">
        <f t="shared" si="24"/>
        <v>3.0027348314187554E-5</v>
      </c>
      <c r="K257" s="5">
        <f t="shared" si="25"/>
        <v>3.0027348314187554E-5</v>
      </c>
      <c r="L257" s="5">
        <f t="shared" si="26"/>
        <v>3.0027348314187554E-5</v>
      </c>
      <c r="M257" s="5">
        <f t="shared" si="27"/>
        <v>3.0027348318699878E-5</v>
      </c>
    </row>
    <row r="258" spans="1:13" x14ac:dyDescent="0.3">
      <c r="A258" s="1">
        <v>256</v>
      </c>
      <c r="B258" s="1">
        <v>6.7112531565656797</v>
      </c>
      <c r="C258" s="1">
        <v>-85.609092018182096</v>
      </c>
      <c r="D258" s="1">
        <v>379</v>
      </c>
      <c r="E258" s="1">
        <v>88.627479550000004</v>
      </c>
      <c r="F258" s="1">
        <v>190.38499999999999</v>
      </c>
      <c r="G258" s="1">
        <v>190.383935653371</v>
      </c>
      <c r="H258" s="5">
        <f t="shared" si="22"/>
        <v>6.7112531565656797</v>
      </c>
      <c r="I258" s="5">
        <f t="shared" si="23"/>
        <v>1511.0228883891004</v>
      </c>
      <c r="J258" s="6">
        <f t="shared" si="24"/>
        <v>2.130177340552612E-5</v>
      </c>
      <c r="K258" s="5">
        <f t="shared" si="25"/>
        <v>2.130177340552612E-5</v>
      </c>
      <c r="L258" s="5">
        <f t="shared" si="26"/>
        <v>2.130177340552612E-5</v>
      </c>
      <c r="M258" s="5">
        <f t="shared" si="27"/>
        <v>2.1301773407137119E-5</v>
      </c>
    </row>
    <row r="259" spans="1:13" x14ac:dyDescent="0.3">
      <c r="A259" s="1">
        <v>257</v>
      </c>
      <c r="B259" s="1">
        <v>8.0329861111111391</v>
      </c>
      <c r="C259" s="1">
        <v>-94.380001830000097</v>
      </c>
      <c r="D259" s="1">
        <v>378.125</v>
      </c>
      <c r="E259" s="1">
        <v>88.627479550000004</v>
      </c>
      <c r="F259" s="1">
        <v>190.38499999999999</v>
      </c>
      <c r="G259" s="1">
        <v>190.38406169617301</v>
      </c>
      <c r="H259" s="5">
        <f t="shared" si="22"/>
        <v>8.0329861111111391</v>
      </c>
      <c r="I259" s="5">
        <f t="shared" si="23"/>
        <v>1519.0558745002115</v>
      </c>
      <c r="J259" s="6">
        <f t="shared" si="24"/>
        <v>1.5690653545952928E-5</v>
      </c>
      <c r="K259" s="5">
        <f t="shared" si="25"/>
        <v>1.5690653545952928E-5</v>
      </c>
      <c r="L259" s="5">
        <f t="shared" si="26"/>
        <v>1.5690653545952928E-5</v>
      </c>
      <c r="M259" s="5">
        <f t="shared" si="27"/>
        <v>1.5690653546596758E-5</v>
      </c>
    </row>
    <row r="260" spans="1:13" x14ac:dyDescent="0.3">
      <c r="A260" s="1">
        <v>258</v>
      </c>
      <c r="B260" s="1">
        <v>9.2274305555555802</v>
      </c>
      <c r="C260" s="1">
        <v>-90.540003967999795</v>
      </c>
      <c r="D260" s="1">
        <v>378.32499999999999</v>
      </c>
      <c r="E260" s="1">
        <v>88.627479550000004</v>
      </c>
      <c r="F260" s="1">
        <v>190.38499999999999</v>
      </c>
      <c r="G260" s="1">
        <v>190.38417282375201</v>
      </c>
      <c r="H260" s="5">
        <f t="shared" ref="H260:H323" si="28">(A260-A259)*B260</f>
        <v>9.2274305555555802</v>
      </c>
      <c r="I260" s="5">
        <f t="shared" ref="I260:I323" si="29">H260+I259</f>
        <v>1528.2833050557672</v>
      </c>
      <c r="J260" s="6">
        <f t="shared" ref="J260:J323" si="30">IF(H260=0,0,(G260-G259)/H260)</f>
        <v>1.2043176953184564E-5</v>
      </c>
      <c r="K260" s="5">
        <f t="shared" ref="K260:K323" si="31">IF(J260&gt;1,K259,J260)</f>
        <v>1.2043176953184564E-5</v>
      </c>
      <c r="L260" s="5">
        <f t="shared" ref="L260:L323" si="32">IF(K260&lt;-1,L259,K260)</f>
        <v>1.2043176953184564E-5</v>
      </c>
      <c r="M260" s="5">
        <f t="shared" ref="M260:M323" si="33">ASIN(L260)</f>
        <v>1.2043176953475684E-5</v>
      </c>
    </row>
    <row r="261" spans="1:13" x14ac:dyDescent="0.3">
      <c r="A261" s="1">
        <v>259</v>
      </c>
      <c r="B261" s="1">
        <v>10.0970643939394</v>
      </c>
      <c r="C261" s="1">
        <v>-81.3818227618181</v>
      </c>
      <c r="D261" s="1">
        <v>378.89772727272702</v>
      </c>
      <c r="E261" s="1">
        <v>88.627479550000004</v>
      </c>
      <c r="F261" s="1">
        <v>190.38499999999999</v>
      </c>
      <c r="G261" s="1">
        <v>190.384270802586</v>
      </c>
      <c r="H261" s="5">
        <f t="shared" si="28"/>
        <v>10.0970643939394</v>
      </c>
      <c r="I261" s="5">
        <f t="shared" si="29"/>
        <v>1538.3803694497067</v>
      </c>
      <c r="J261" s="6">
        <f t="shared" si="30"/>
        <v>9.7036950710826742E-6</v>
      </c>
      <c r="K261" s="5">
        <f t="shared" si="31"/>
        <v>9.7036950710826742E-6</v>
      </c>
      <c r="L261" s="5">
        <f t="shared" si="32"/>
        <v>9.7036950710826742E-6</v>
      </c>
      <c r="M261" s="5">
        <f t="shared" si="33"/>
        <v>9.7036950712349589E-6</v>
      </c>
    </row>
    <row r="262" spans="1:13" x14ac:dyDescent="0.3">
      <c r="A262" s="1">
        <v>260</v>
      </c>
      <c r="B262" s="1">
        <v>10.7834201388889</v>
      </c>
      <c r="C262" s="1">
        <v>-77.025005340000007</v>
      </c>
      <c r="D262" s="1">
        <v>379.1875</v>
      </c>
      <c r="E262" s="1">
        <v>88.627479550000004</v>
      </c>
      <c r="F262" s="1">
        <v>190.38499999999999</v>
      </c>
      <c r="G262" s="1">
        <v>190.38435719014001</v>
      </c>
      <c r="H262" s="5">
        <f t="shared" si="28"/>
        <v>10.7834201388889</v>
      </c>
      <c r="I262" s="5">
        <f t="shared" si="29"/>
        <v>1549.1637895885956</v>
      </c>
      <c r="J262" s="6">
        <f t="shared" si="30"/>
        <v>8.011146082930239E-6</v>
      </c>
      <c r="K262" s="5">
        <f t="shared" si="31"/>
        <v>8.011146082930239E-6</v>
      </c>
      <c r="L262" s="5">
        <f t="shared" si="32"/>
        <v>8.011146082930239E-6</v>
      </c>
      <c r="M262" s="5">
        <f t="shared" si="33"/>
        <v>8.01114608301593E-6</v>
      </c>
    </row>
    <row r="263" spans="1:13" x14ac:dyDescent="0.3">
      <c r="A263" s="1">
        <v>261</v>
      </c>
      <c r="B263" s="1">
        <v>11.349431818181801</v>
      </c>
      <c r="C263" s="1">
        <v>-75.736369736363699</v>
      </c>
      <c r="D263" s="1">
        <v>379.30681818181802</v>
      </c>
      <c r="E263" s="1">
        <v>88.627479550000004</v>
      </c>
      <c r="F263" s="1">
        <v>190.38499999999999</v>
      </c>
      <c r="G263" s="1">
        <v>190.384433359627</v>
      </c>
      <c r="H263" s="5">
        <f t="shared" si="28"/>
        <v>11.349431818181801</v>
      </c>
      <c r="I263" s="5">
        <f t="shared" si="29"/>
        <v>1560.5132214067773</v>
      </c>
      <c r="J263" s="6">
        <f t="shared" si="30"/>
        <v>6.7113039849220628E-6</v>
      </c>
      <c r="K263" s="5">
        <f t="shared" si="31"/>
        <v>6.7113039849220628E-6</v>
      </c>
      <c r="L263" s="5">
        <f t="shared" si="32"/>
        <v>6.7113039849220628E-6</v>
      </c>
      <c r="M263" s="5">
        <f t="shared" si="33"/>
        <v>6.7113039849724434E-6</v>
      </c>
    </row>
    <row r="264" spans="1:13" x14ac:dyDescent="0.3">
      <c r="A264" s="1">
        <v>262</v>
      </c>
      <c r="B264" s="1">
        <v>11.7725694444444</v>
      </c>
      <c r="C264" s="1">
        <v>-68.700004576000296</v>
      </c>
      <c r="D264" s="1">
        <v>379.82499999999999</v>
      </c>
      <c r="E264" s="1">
        <v>88.627479550000004</v>
      </c>
      <c r="F264" s="1">
        <v>190.38499999999999</v>
      </c>
      <c r="G264" s="1">
        <v>190.38450052183001</v>
      </c>
      <c r="H264" s="5">
        <f t="shared" si="28"/>
        <v>11.7725694444444</v>
      </c>
      <c r="I264" s="5">
        <f t="shared" si="29"/>
        <v>1572.2857908512217</v>
      </c>
      <c r="J264" s="6">
        <f t="shared" si="30"/>
        <v>5.7049740353346724E-6</v>
      </c>
      <c r="K264" s="5">
        <f t="shared" si="31"/>
        <v>5.7049740353346724E-6</v>
      </c>
      <c r="L264" s="5">
        <f t="shared" si="32"/>
        <v>5.7049740353346724E-6</v>
      </c>
      <c r="M264" s="5">
        <f t="shared" si="33"/>
        <v>5.7049740353656188E-6</v>
      </c>
    </row>
    <row r="265" spans="1:13" x14ac:dyDescent="0.3">
      <c r="A265" s="1">
        <v>263</v>
      </c>
      <c r="B265" s="1">
        <v>12.03125</v>
      </c>
      <c r="C265" s="1">
        <v>-52.5600013740005</v>
      </c>
      <c r="D265" s="1">
        <v>381.15</v>
      </c>
      <c r="E265" s="1">
        <v>88.627479550000004</v>
      </c>
      <c r="F265" s="1">
        <v>190.38499999999999</v>
      </c>
      <c r="G265" s="1">
        <v>190.384559744359</v>
      </c>
      <c r="H265" s="5">
        <f t="shared" si="28"/>
        <v>12.03125</v>
      </c>
      <c r="I265" s="5">
        <f t="shared" si="29"/>
        <v>1584.3170408512217</v>
      </c>
      <c r="J265" s="6">
        <f t="shared" si="30"/>
        <v>4.922392019887104E-6</v>
      </c>
      <c r="K265" s="5">
        <f t="shared" si="31"/>
        <v>4.922392019887104E-6</v>
      </c>
      <c r="L265" s="5">
        <f t="shared" si="32"/>
        <v>4.922392019887104E-6</v>
      </c>
      <c r="M265" s="5">
        <f t="shared" si="33"/>
        <v>4.9223920199069822E-6</v>
      </c>
    </row>
    <row r="266" spans="1:13" x14ac:dyDescent="0.3">
      <c r="A266" s="1">
        <v>264</v>
      </c>
      <c r="B266" s="1">
        <v>12.097143308080801</v>
      </c>
      <c r="C266" s="1">
        <v>-37.936363912727302</v>
      </c>
      <c r="D266" s="1">
        <v>382.35227272727298</v>
      </c>
      <c r="E266" s="1">
        <v>88.627479550000004</v>
      </c>
      <c r="F266" s="1">
        <v>190.38499999999999</v>
      </c>
      <c r="G266" s="1">
        <v>190.38461196860899</v>
      </c>
      <c r="H266" s="5">
        <f t="shared" si="28"/>
        <v>12.097143308080801</v>
      </c>
      <c r="I266" s="5">
        <f t="shared" si="29"/>
        <v>1596.4141841593025</v>
      </c>
      <c r="J266" s="6">
        <f t="shared" si="30"/>
        <v>4.3170729376582692E-6</v>
      </c>
      <c r="K266" s="5">
        <f t="shared" si="31"/>
        <v>4.3170729376582692E-6</v>
      </c>
      <c r="L266" s="5">
        <f t="shared" si="32"/>
        <v>4.3170729376582692E-6</v>
      </c>
      <c r="M266" s="5">
        <f t="shared" si="33"/>
        <v>4.3170729376716786E-6</v>
      </c>
    </row>
    <row r="267" spans="1:13" x14ac:dyDescent="0.3">
      <c r="A267" s="1">
        <v>265</v>
      </c>
      <c r="B267" s="1">
        <v>12.0334201388889</v>
      </c>
      <c r="C267" s="1">
        <v>-34.935000991000102</v>
      </c>
      <c r="D267" s="1">
        <v>382.67500000000001</v>
      </c>
      <c r="E267" s="1">
        <v>88.627479550000004</v>
      </c>
      <c r="F267" s="1">
        <v>190.38499999999999</v>
      </c>
      <c r="G267" s="1">
        <v>190.38465802473399</v>
      </c>
      <c r="H267" s="5">
        <f t="shared" si="28"/>
        <v>12.0334201388889</v>
      </c>
      <c r="I267" s="5">
        <f t="shared" si="29"/>
        <v>1608.4476042981914</v>
      </c>
      <c r="J267" s="6">
        <f t="shared" si="30"/>
        <v>3.8273511993500555E-6</v>
      </c>
      <c r="K267" s="5">
        <f t="shared" si="31"/>
        <v>3.8273511993500555E-6</v>
      </c>
      <c r="L267" s="5">
        <f t="shared" si="32"/>
        <v>3.8273511993500555E-6</v>
      </c>
      <c r="M267" s="5">
        <f t="shared" si="33"/>
        <v>3.8273511993594E-6</v>
      </c>
    </row>
    <row r="268" spans="1:13" x14ac:dyDescent="0.3">
      <c r="A268" s="1">
        <v>266</v>
      </c>
      <c r="B268" s="1">
        <v>12.0008680555555</v>
      </c>
      <c r="C268" s="1">
        <v>-37.827274671818202</v>
      </c>
      <c r="D268" s="1">
        <v>382.5</v>
      </c>
      <c r="E268" s="1">
        <v>88.627479550000004</v>
      </c>
      <c r="F268" s="1">
        <v>190.38499999999999</v>
      </c>
      <c r="G268" s="1">
        <v>190.384698644841</v>
      </c>
      <c r="H268" s="5">
        <f t="shared" si="28"/>
        <v>12.0008680555555</v>
      </c>
      <c r="I268" s="5">
        <f t="shared" si="29"/>
        <v>1620.4484723537469</v>
      </c>
      <c r="J268" s="6">
        <f t="shared" si="30"/>
        <v>3.3847640697852061E-6</v>
      </c>
      <c r="K268" s="5">
        <f t="shared" si="31"/>
        <v>3.3847640697852061E-6</v>
      </c>
      <c r="L268" s="5">
        <f t="shared" si="32"/>
        <v>3.3847640697852061E-6</v>
      </c>
      <c r="M268" s="5">
        <f t="shared" si="33"/>
        <v>3.3847640697916689E-6</v>
      </c>
    </row>
    <row r="269" spans="1:13" x14ac:dyDescent="0.3">
      <c r="A269" s="1">
        <v>267</v>
      </c>
      <c r="B269" s="1">
        <v>12.0269097222222</v>
      </c>
      <c r="C269" s="1">
        <v>-34.860002516000101</v>
      </c>
      <c r="D269" s="1">
        <v>382.6</v>
      </c>
      <c r="E269" s="1">
        <v>88.627479550000004</v>
      </c>
      <c r="F269" s="1">
        <v>190.38499999999999</v>
      </c>
      <c r="G269" s="1">
        <v>190.384734474624</v>
      </c>
      <c r="H269" s="5">
        <f t="shared" si="28"/>
        <v>12.0269097222222</v>
      </c>
      <c r="I269" s="5">
        <f t="shared" si="29"/>
        <v>1632.475382075969</v>
      </c>
      <c r="J269" s="6">
        <f t="shared" si="30"/>
        <v>2.9791346097551443E-6</v>
      </c>
      <c r="K269" s="5">
        <f t="shared" si="31"/>
        <v>2.9791346097551443E-6</v>
      </c>
      <c r="L269" s="5">
        <f t="shared" si="32"/>
        <v>2.9791346097551443E-6</v>
      </c>
      <c r="M269" s="5">
        <f t="shared" si="33"/>
        <v>2.9791346097595514E-6</v>
      </c>
    </row>
    <row r="270" spans="1:13" x14ac:dyDescent="0.3">
      <c r="A270" s="1">
        <v>268</v>
      </c>
      <c r="B270" s="1">
        <v>11.8975694444444</v>
      </c>
      <c r="C270" s="1">
        <v>-26.1000003800002</v>
      </c>
      <c r="D270" s="1">
        <v>383.3</v>
      </c>
      <c r="E270" s="1">
        <v>88.627479550000004</v>
      </c>
      <c r="F270" s="1">
        <v>190.38499999999999</v>
      </c>
      <c r="G270" s="1">
        <v>190.38476608363101</v>
      </c>
      <c r="H270" s="5">
        <f t="shared" si="28"/>
        <v>11.8975694444444</v>
      </c>
      <c r="I270" s="5">
        <f t="shared" si="29"/>
        <v>1644.3729515204134</v>
      </c>
      <c r="J270" s="6">
        <f t="shared" si="30"/>
        <v>2.656761715713886E-6</v>
      </c>
      <c r="K270" s="5">
        <f t="shared" si="31"/>
        <v>2.656761715713886E-6</v>
      </c>
      <c r="L270" s="5">
        <f t="shared" si="32"/>
        <v>2.656761715713886E-6</v>
      </c>
      <c r="M270" s="5">
        <f t="shared" si="33"/>
        <v>2.6567617157170115E-6</v>
      </c>
    </row>
    <row r="271" spans="1:13" x14ac:dyDescent="0.3">
      <c r="A271" s="1">
        <v>269</v>
      </c>
      <c r="B271" s="1">
        <v>11.455965909090899</v>
      </c>
      <c r="C271" s="1">
        <v>-14.809091219999999</v>
      </c>
      <c r="D271" s="1">
        <v>384.40909090909099</v>
      </c>
      <c r="E271" s="1">
        <v>88.627479550000004</v>
      </c>
      <c r="F271" s="1">
        <v>190.38499999999999</v>
      </c>
      <c r="G271" s="1">
        <v>190.38479397431701</v>
      </c>
      <c r="H271" s="5">
        <f t="shared" si="28"/>
        <v>11.455965909090899</v>
      </c>
      <c r="I271" s="5">
        <f t="shared" si="29"/>
        <v>1655.8289174295044</v>
      </c>
      <c r="J271" s="6">
        <f t="shared" si="30"/>
        <v>2.434599249009813E-6</v>
      </c>
      <c r="K271" s="5">
        <f t="shared" si="31"/>
        <v>2.434599249009813E-6</v>
      </c>
      <c r="L271" s="5">
        <f t="shared" si="32"/>
        <v>2.434599249009813E-6</v>
      </c>
      <c r="M271" s="5">
        <f t="shared" si="33"/>
        <v>2.4345992490122181E-6</v>
      </c>
    </row>
    <row r="272" spans="1:13" x14ac:dyDescent="0.3">
      <c r="A272" s="1">
        <v>270</v>
      </c>
      <c r="B272" s="1">
        <v>11.1401909722222</v>
      </c>
      <c r="C272" s="1">
        <v>-18.090000152999998</v>
      </c>
      <c r="D272" s="1">
        <v>383.98750000000001</v>
      </c>
      <c r="E272" s="1">
        <v>88.627479550000004</v>
      </c>
      <c r="F272" s="1">
        <v>190.38499999999999</v>
      </c>
      <c r="G272" s="1">
        <v>190.38481859003099</v>
      </c>
      <c r="H272" s="5">
        <f t="shared" si="28"/>
        <v>11.1401909722222</v>
      </c>
      <c r="I272" s="5">
        <f t="shared" si="29"/>
        <v>1666.9691084017265</v>
      </c>
      <c r="J272" s="6">
        <f t="shared" si="30"/>
        <v>2.2096312391852697E-6</v>
      </c>
      <c r="K272" s="5">
        <f t="shared" si="31"/>
        <v>2.2096312391852697E-6</v>
      </c>
      <c r="L272" s="5">
        <f t="shared" si="32"/>
        <v>2.2096312391852697E-6</v>
      </c>
      <c r="M272" s="5">
        <f t="shared" si="33"/>
        <v>2.2096312391870676E-6</v>
      </c>
    </row>
    <row r="273" spans="1:13" x14ac:dyDescent="0.3">
      <c r="A273" s="1">
        <v>271</v>
      </c>
      <c r="B273" s="1">
        <v>10.799005681818199</v>
      </c>
      <c r="C273" s="1">
        <v>-17.086365020726902</v>
      </c>
      <c r="D273" s="1">
        <v>384.04545454545502</v>
      </c>
      <c r="E273" s="1">
        <v>88.627479550000004</v>
      </c>
      <c r="F273" s="1">
        <v>190.38499999999999</v>
      </c>
      <c r="G273" s="1">
        <v>190.38484032206301</v>
      </c>
      <c r="H273" s="5">
        <f t="shared" si="28"/>
        <v>10.799005681818199</v>
      </c>
      <c r="I273" s="5">
        <f t="shared" si="29"/>
        <v>1677.7681140835448</v>
      </c>
      <c r="J273" s="6">
        <f t="shared" si="30"/>
        <v>2.0124104630476273E-6</v>
      </c>
      <c r="K273" s="5">
        <f t="shared" si="31"/>
        <v>2.0124104630476273E-6</v>
      </c>
      <c r="L273" s="5">
        <f t="shared" si="32"/>
        <v>2.0124104630476273E-6</v>
      </c>
      <c r="M273" s="5">
        <f t="shared" si="33"/>
        <v>2.0124104630489855E-6</v>
      </c>
    </row>
    <row r="274" spans="1:13" x14ac:dyDescent="0.3">
      <c r="A274" s="1">
        <v>272</v>
      </c>
      <c r="B274" s="1">
        <v>10.2387152777778</v>
      </c>
      <c r="C274" s="1">
        <v>1.050000072</v>
      </c>
      <c r="D274" s="1">
        <v>385.75</v>
      </c>
      <c r="E274" s="1">
        <v>88.627479550000004</v>
      </c>
      <c r="F274" s="1">
        <v>190.38499999999999</v>
      </c>
      <c r="G274" s="1">
        <v>190.38485951586301</v>
      </c>
      <c r="H274" s="5">
        <f t="shared" si="28"/>
        <v>10.2387152777778</v>
      </c>
      <c r="I274" s="5">
        <f t="shared" si="29"/>
        <v>1688.0068293613226</v>
      </c>
      <c r="J274" s="6">
        <f t="shared" si="30"/>
        <v>1.8746297244633334E-6</v>
      </c>
      <c r="K274" s="5">
        <f t="shared" si="31"/>
        <v>1.8746297244633334E-6</v>
      </c>
      <c r="L274" s="5">
        <f t="shared" si="32"/>
        <v>1.8746297244633334E-6</v>
      </c>
      <c r="M274" s="5">
        <f t="shared" si="33"/>
        <v>1.8746297244644316E-6</v>
      </c>
    </row>
    <row r="275" spans="1:13" x14ac:dyDescent="0.3">
      <c r="A275" s="1">
        <v>273</v>
      </c>
      <c r="B275" s="1">
        <v>9.5442708333333304</v>
      </c>
      <c r="C275" s="1">
        <v>-0.60000002399999997</v>
      </c>
      <c r="D275" s="1">
        <v>385.75</v>
      </c>
      <c r="E275" s="1">
        <v>88.627479550000004</v>
      </c>
      <c r="F275" s="1">
        <v>190.38499999999999</v>
      </c>
      <c r="G275" s="1">
        <v>190.38487647653599</v>
      </c>
      <c r="H275" s="5">
        <f t="shared" si="28"/>
        <v>9.5442708333333304</v>
      </c>
      <c r="I275" s="5">
        <f t="shared" si="29"/>
        <v>1697.5511001946559</v>
      </c>
      <c r="J275" s="6">
        <f t="shared" si="30"/>
        <v>1.7770527760605594E-6</v>
      </c>
      <c r="K275" s="5">
        <f t="shared" si="31"/>
        <v>1.7770527760605594E-6</v>
      </c>
      <c r="L275" s="5">
        <f t="shared" si="32"/>
        <v>1.7770527760605594E-6</v>
      </c>
      <c r="M275" s="5">
        <f t="shared" si="33"/>
        <v>1.7770527760614945E-6</v>
      </c>
    </row>
    <row r="276" spans="1:13" x14ac:dyDescent="0.3">
      <c r="A276" s="1">
        <v>274</v>
      </c>
      <c r="B276" s="1">
        <v>8.5590277777777803</v>
      </c>
      <c r="C276" s="1">
        <v>29.550001139999999</v>
      </c>
      <c r="D276" s="1">
        <v>388.125</v>
      </c>
      <c r="E276" s="1">
        <v>88.627479550000004</v>
      </c>
      <c r="F276" s="1">
        <v>190.38499999999999</v>
      </c>
      <c r="G276" s="1">
        <v>190.38489147368699</v>
      </c>
      <c r="H276" s="5">
        <f t="shared" si="28"/>
        <v>8.5590277777777803</v>
      </c>
      <c r="I276" s="5">
        <f t="shared" si="29"/>
        <v>1706.1101279724337</v>
      </c>
      <c r="J276" s="6">
        <f t="shared" si="30"/>
        <v>1.7522026318613989E-6</v>
      </c>
      <c r="K276" s="5">
        <f t="shared" si="31"/>
        <v>1.7522026318613989E-6</v>
      </c>
      <c r="L276" s="5">
        <f t="shared" si="32"/>
        <v>1.7522026318613989E-6</v>
      </c>
      <c r="M276" s="5">
        <f t="shared" si="33"/>
        <v>1.7522026318622955E-6</v>
      </c>
    </row>
    <row r="277" spans="1:13" x14ac:dyDescent="0.3">
      <c r="A277" s="1">
        <v>275</v>
      </c>
      <c r="B277" s="1">
        <v>7.07938762626266</v>
      </c>
      <c r="C277" s="1">
        <v>17.140909712727499</v>
      </c>
      <c r="D277" s="1">
        <v>387.21590909090901</v>
      </c>
      <c r="E277" s="1">
        <v>88.627479550000004</v>
      </c>
      <c r="F277" s="1">
        <v>190.38499999999999</v>
      </c>
      <c r="G277" s="1">
        <v>190.38490474571</v>
      </c>
      <c r="H277" s="5">
        <f t="shared" si="28"/>
        <v>7.07938762626266</v>
      </c>
      <c r="I277" s="5">
        <f t="shared" si="29"/>
        <v>1713.1895155986963</v>
      </c>
      <c r="J277" s="6">
        <f t="shared" si="30"/>
        <v>1.87474167427031E-6</v>
      </c>
      <c r="K277" s="5">
        <f t="shared" si="31"/>
        <v>1.87474167427031E-6</v>
      </c>
      <c r="L277" s="5">
        <f t="shared" si="32"/>
        <v>1.87474167427031E-6</v>
      </c>
      <c r="M277" s="5">
        <f t="shared" si="33"/>
        <v>1.874741674271408E-6</v>
      </c>
    </row>
    <row r="278" spans="1:13" x14ac:dyDescent="0.3">
      <c r="A278" s="1">
        <v>276</v>
      </c>
      <c r="B278" s="1">
        <v>5.74782986111114</v>
      </c>
      <c r="C278" s="1">
        <v>-1.92000002849955</v>
      </c>
      <c r="D278" s="1">
        <v>385.66250000000002</v>
      </c>
      <c r="E278" s="1">
        <v>88.627479550000004</v>
      </c>
      <c r="F278" s="1">
        <v>190.38499999999999</v>
      </c>
      <c r="G278" s="1">
        <v>190.38491650357599</v>
      </c>
      <c r="H278" s="5">
        <f t="shared" si="28"/>
        <v>5.74782986111114</v>
      </c>
      <c r="I278" s="5">
        <f t="shared" si="29"/>
        <v>1718.9373454598074</v>
      </c>
      <c r="J278" s="6">
        <f t="shared" si="30"/>
        <v>2.0456183072866393E-6</v>
      </c>
      <c r="K278" s="5">
        <f t="shared" si="31"/>
        <v>2.0456183072866393E-6</v>
      </c>
      <c r="L278" s="5">
        <f t="shared" si="32"/>
        <v>2.0456183072866393E-6</v>
      </c>
      <c r="M278" s="5">
        <f t="shared" si="33"/>
        <v>2.0456183072880661E-6</v>
      </c>
    </row>
    <row r="279" spans="1:13" x14ac:dyDescent="0.3">
      <c r="A279" s="1">
        <v>277</v>
      </c>
      <c r="B279" s="1">
        <v>4.9167455808080698</v>
      </c>
      <c r="C279" s="1">
        <v>-2.42727286154545</v>
      </c>
      <c r="D279" s="1">
        <v>385.60227272727298</v>
      </c>
      <c r="E279" s="1">
        <v>88.627479550000004</v>
      </c>
      <c r="F279" s="1">
        <v>190.38499999999999</v>
      </c>
      <c r="G279" s="1">
        <v>190.384926934189</v>
      </c>
      <c r="H279" s="5">
        <f t="shared" si="28"/>
        <v>4.9167455808080698</v>
      </c>
      <c r="I279" s="5">
        <f t="shared" si="29"/>
        <v>1723.8540910406155</v>
      </c>
      <c r="J279" s="6">
        <f t="shared" si="30"/>
        <v>2.1214465607838257E-6</v>
      </c>
      <c r="K279" s="5">
        <f t="shared" si="31"/>
        <v>2.1214465607838257E-6</v>
      </c>
      <c r="L279" s="5">
        <f t="shared" si="32"/>
        <v>2.1214465607838257E-6</v>
      </c>
      <c r="M279" s="5">
        <f t="shared" si="33"/>
        <v>2.1214465607854169E-6</v>
      </c>
    </row>
    <row r="280" spans="1:13" x14ac:dyDescent="0.3">
      <c r="A280" s="1">
        <v>278</v>
      </c>
      <c r="B280" s="1">
        <v>3.57725694444443</v>
      </c>
      <c r="C280" s="1">
        <v>-6.6600001814000702</v>
      </c>
      <c r="D280" s="1">
        <v>385.32499999999999</v>
      </c>
      <c r="E280" s="1">
        <v>88.627479550000004</v>
      </c>
      <c r="F280" s="1">
        <v>190.38499999999999</v>
      </c>
      <c r="G280" s="1">
        <v>190.384936203351</v>
      </c>
      <c r="H280" s="5">
        <f t="shared" si="28"/>
        <v>3.57725694444443</v>
      </c>
      <c r="I280" s="5">
        <f t="shared" si="29"/>
        <v>1727.4313479850598</v>
      </c>
      <c r="J280" s="6">
        <f t="shared" si="30"/>
        <v>2.5911367706549714E-6</v>
      </c>
      <c r="K280" s="5">
        <f t="shared" si="31"/>
        <v>2.5911367706549714E-6</v>
      </c>
      <c r="L280" s="5">
        <f t="shared" si="32"/>
        <v>2.5911367706549714E-6</v>
      </c>
      <c r="M280" s="5">
        <f t="shared" si="33"/>
        <v>2.5911367706578713E-6</v>
      </c>
    </row>
    <row r="281" spans="1:13" x14ac:dyDescent="0.3">
      <c r="A281" s="1">
        <v>279</v>
      </c>
      <c r="B281" s="1">
        <v>2.0059974747474798</v>
      </c>
      <c r="C281" s="1">
        <v>-15.4363645175454</v>
      </c>
      <c r="D281" s="1">
        <v>384.61363636363598</v>
      </c>
      <c r="E281" s="1">
        <v>88.627479550000004</v>
      </c>
      <c r="F281" s="1">
        <v>190.38499999999999</v>
      </c>
      <c r="G281" s="1">
        <v>190.38494445840499</v>
      </c>
      <c r="H281" s="5">
        <f t="shared" si="28"/>
        <v>2.0059974747474798</v>
      </c>
      <c r="I281" s="5">
        <f t="shared" si="29"/>
        <v>1729.4373454598074</v>
      </c>
      <c r="J281" s="6">
        <f t="shared" si="30"/>
        <v>4.1151866282504933E-6</v>
      </c>
      <c r="K281" s="5">
        <f t="shared" si="31"/>
        <v>4.1151866282504933E-6</v>
      </c>
      <c r="L281" s="5">
        <f t="shared" si="32"/>
        <v>4.1151866282504933E-6</v>
      </c>
      <c r="M281" s="5">
        <f t="shared" si="33"/>
        <v>4.1151866282621078E-6</v>
      </c>
    </row>
    <row r="282" spans="1:13" x14ac:dyDescent="0.3">
      <c r="A282" s="1">
        <v>280</v>
      </c>
      <c r="B282" s="1">
        <v>1.3648200757575699</v>
      </c>
      <c r="C282" s="1">
        <v>-24.6000008981819</v>
      </c>
      <c r="D282" s="1">
        <v>383.73863636363598</v>
      </c>
      <c r="E282" s="1">
        <v>88.627479550000004</v>
      </c>
      <c r="F282" s="1">
        <v>190.38499999999999</v>
      </c>
      <c r="G282" s="1">
        <v>190.38495183057401</v>
      </c>
      <c r="H282" s="5">
        <f t="shared" si="28"/>
        <v>1.3648200757575699</v>
      </c>
      <c r="I282" s="5">
        <f t="shared" si="29"/>
        <v>1730.8021655355649</v>
      </c>
      <c r="J282" s="6">
        <f t="shared" si="30"/>
        <v>5.4015684219102502E-6</v>
      </c>
      <c r="K282" s="5">
        <f t="shared" si="31"/>
        <v>5.4015684219102502E-6</v>
      </c>
      <c r="L282" s="5">
        <f t="shared" si="32"/>
        <v>5.4015684219102502E-6</v>
      </c>
      <c r="M282" s="5">
        <f t="shared" si="33"/>
        <v>5.4015684219365175E-6</v>
      </c>
    </row>
    <row r="283" spans="1:13" x14ac:dyDescent="0.3">
      <c r="A283" s="1">
        <v>281</v>
      </c>
      <c r="B283" s="1">
        <v>2.4461805555556002</v>
      </c>
      <c r="C283" s="1">
        <v>-47.100000760000697</v>
      </c>
      <c r="D283" s="1">
        <v>381.8</v>
      </c>
      <c r="E283" s="1">
        <v>88.627479550000004</v>
      </c>
      <c r="F283" s="1">
        <v>190.38499999999999</v>
      </c>
      <c r="G283" s="1">
        <v>190.38495843704399</v>
      </c>
      <c r="H283" s="5">
        <f t="shared" si="28"/>
        <v>2.4461805555556002</v>
      </c>
      <c r="I283" s="5">
        <f t="shared" si="29"/>
        <v>1733.2483460911205</v>
      </c>
      <c r="J283" s="6">
        <f t="shared" si="30"/>
        <v>2.700728679184354E-6</v>
      </c>
      <c r="K283" s="5">
        <f t="shared" si="31"/>
        <v>2.700728679184354E-6</v>
      </c>
      <c r="L283" s="5">
        <f t="shared" si="32"/>
        <v>2.700728679184354E-6</v>
      </c>
      <c r="M283" s="5">
        <f t="shared" si="33"/>
        <v>2.7007286791876371E-6</v>
      </c>
    </row>
    <row r="284" spans="1:13" x14ac:dyDescent="0.3">
      <c r="A284" s="1">
        <v>282</v>
      </c>
      <c r="B284" s="1">
        <v>4.5416666666667203</v>
      </c>
      <c r="C284" s="1">
        <v>-73.380000304000504</v>
      </c>
      <c r="D284" s="1">
        <v>379.55</v>
      </c>
      <c r="E284" s="1">
        <v>88.627479550000004</v>
      </c>
      <c r="F284" s="1">
        <v>190.38499999999999</v>
      </c>
      <c r="G284" s="1">
        <v>190.38496438283201</v>
      </c>
      <c r="H284" s="5">
        <f t="shared" si="28"/>
        <v>4.5416666666667203</v>
      </c>
      <c r="I284" s="5">
        <f t="shared" si="29"/>
        <v>1737.7900127577873</v>
      </c>
      <c r="J284" s="6">
        <f t="shared" si="30"/>
        <v>1.3091643343221801E-6</v>
      </c>
      <c r="K284" s="5">
        <f t="shared" si="31"/>
        <v>1.3091643343221801E-6</v>
      </c>
      <c r="L284" s="5">
        <f t="shared" si="32"/>
        <v>1.3091643343221801E-6</v>
      </c>
      <c r="M284" s="5">
        <f t="shared" si="33"/>
        <v>1.3091643343225541E-6</v>
      </c>
    </row>
    <row r="285" spans="1:13" x14ac:dyDescent="0.3">
      <c r="A285" s="1">
        <v>283</v>
      </c>
      <c r="B285" s="1">
        <v>6.4630681818182003</v>
      </c>
      <c r="C285" s="1">
        <v>-88.145457872727405</v>
      </c>
      <c r="D285" s="1">
        <v>378.13636363636402</v>
      </c>
      <c r="E285" s="1">
        <v>88.627479550000004</v>
      </c>
      <c r="F285" s="1">
        <v>190.38499999999999</v>
      </c>
      <c r="G285" s="1">
        <v>190.38496976245099</v>
      </c>
      <c r="H285" s="5">
        <f t="shared" si="28"/>
        <v>6.4630681818182003</v>
      </c>
      <c r="I285" s="5">
        <f t="shared" si="29"/>
        <v>1744.2530809396055</v>
      </c>
      <c r="J285" s="6">
        <f t="shared" si="30"/>
        <v>8.3236302508829068E-7</v>
      </c>
      <c r="K285" s="5">
        <f t="shared" si="31"/>
        <v>8.3236302508829068E-7</v>
      </c>
      <c r="L285" s="5">
        <f t="shared" si="32"/>
        <v>8.3236302508829068E-7</v>
      </c>
      <c r="M285" s="5">
        <f t="shared" si="33"/>
        <v>8.3236302508838671E-7</v>
      </c>
    </row>
    <row r="286" spans="1:13" x14ac:dyDescent="0.3">
      <c r="A286" s="1">
        <v>284</v>
      </c>
      <c r="B286" s="1">
        <v>8.0316840277777803</v>
      </c>
      <c r="C286" s="1">
        <v>-88.650005340000007</v>
      </c>
      <c r="D286" s="1">
        <v>378</v>
      </c>
      <c r="E286" s="1">
        <v>88.627479550000004</v>
      </c>
      <c r="F286" s="1">
        <v>190.38499999999999</v>
      </c>
      <c r="G286" s="1">
        <v>190.38497466141601</v>
      </c>
      <c r="H286" s="5">
        <f t="shared" si="28"/>
        <v>8.0316840277777803</v>
      </c>
      <c r="I286" s="5">
        <f t="shared" si="29"/>
        <v>1752.2847649673834</v>
      </c>
      <c r="J286" s="6">
        <f t="shared" si="30"/>
        <v>6.0995489860170421E-7</v>
      </c>
      <c r="K286" s="5">
        <f t="shared" si="31"/>
        <v>6.0995489860170421E-7</v>
      </c>
      <c r="L286" s="5">
        <f t="shared" si="32"/>
        <v>6.0995489860170421E-7</v>
      </c>
      <c r="M286" s="5">
        <f t="shared" si="33"/>
        <v>6.0995489860174212E-7</v>
      </c>
    </row>
    <row r="287" spans="1:13" x14ac:dyDescent="0.3">
      <c r="A287" s="1">
        <v>285</v>
      </c>
      <c r="B287" s="1">
        <v>8.7282986111111107</v>
      </c>
      <c r="C287" s="1">
        <v>-84.450004579999998</v>
      </c>
      <c r="D287" s="1">
        <v>378.375</v>
      </c>
      <c r="E287" s="1">
        <v>88.627479550000004</v>
      </c>
      <c r="F287" s="1">
        <v>190.38499999999999</v>
      </c>
      <c r="G287" s="1">
        <v>190.38497915760101</v>
      </c>
      <c r="H287" s="5">
        <f t="shared" si="28"/>
        <v>8.7282986111111107</v>
      </c>
      <c r="I287" s="5">
        <f t="shared" si="29"/>
        <v>1761.0130635784944</v>
      </c>
      <c r="J287" s="6">
        <f t="shared" si="30"/>
        <v>5.1512731171932306E-7</v>
      </c>
      <c r="K287" s="5">
        <f t="shared" si="31"/>
        <v>5.1512731171932306E-7</v>
      </c>
      <c r="L287" s="5">
        <f t="shared" si="32"/>
        <v>5.1512731171932306E-7</v>
      </c>
      <c r="M287" s="5">
        <f t="shared" si="33"/>
        <v>5.1512731171934582E-7</v>
      </c>
    </row>
    <row r="288" spans="1:13" x14ac:dyDescent="0.3">
      <c r="A288" s="1">
        <v>286</v>
      </c>
      <c r="B288" s="1">
        <v>10.4765625</v>
      </c>
      <c r="C288" s="1">
        <v>-93.720004272000295</v>
      </c>
      <c r="D288" s="1">
        <v>377.3</v>
      </c>
      <c r="E288" s="1">
        <v>88.627479550000004</v>
      </c>
      <c r="F288" s="1">
        <v>190.38499999999999</v>
      </c>
      <c r="G288" s="1">
        <v>190.38498332247499</v>
      </c>
      <c r="H288" s="5">
        <f t="shared" si="28"/>
        <v>10.4765625</v>
      </c>
      <c r="I288" s="5">
        <f t="shared" si="29"/>
        <v>1771.4896260784944</v>
      </c>
      <c r="J288" s="6">
        <f t="shared" si="30"/>
        <v>3.9754203587734346E-7</v>
      </c>
      <c r="K288" s="5">
        <f t="shared" si="31"/>
        <v>3.9754203587734346E-7</v>
      </c>
      <c r="L288" s="5">
        <f t="shared" si="32"/>
        <v>3.9754203587734346E-7</v>
      </c>
      <c r="M288" s="5">
        <f t="shared" si="33"/>
        <v>3.9754203587735394E-7</v>
      </c>
    </row>
    <row r="289" spans="1:13" x14ac:dyDescent="0.3">
      <c r="A289" s="1">
        <v>287</v>
      </c>
      <c r="B289" s="1">
        <v>11.5703125</v>
      </c>
      <c r="C289" s="1">
        <v>-89.190000917999896</v>
      </c>
      <c r="D289" s="1">
        <v>377.55</v>
      </c>
      <c r="E289" s="1">
        <v>88.627479550000004</v>
      </c>
      <c r="F289" s="1">
        <v>190.38499999999999</v>
      </c>
      <c r="G289" s="1">
        <v>190.384987222245</v>
      </c>
      <c r="H289" s="5">
        <f t="shared" si="28"/>
        <v>11.5703125</v>
      </c>
      <c r="I289" s="5">
        <f t="shared" si="29"/>
        <v>1783.0599385784944</v>
      </c>
      <c r="J289" s="6">
        <f t="shared" si="30"/>
        <v>3.3704966977902089E-7</v>
      </c>
      <c r="K289" s="5">
        <f t="shared" si="31"/>
        <v>3.3704966977902089E-7</v>
      </c>
      <c r="L289" s="5">
        <f t="shared" si="32"/>
        <v>3.3704966977902089E-7</v>
      </c>
      <c r="M289" s="5">
        <f t="shared" si="33"/>
        <v>3.370496697790273E-7</v>
      </c>
    </row>
    <row r="290" spans="1:13" x14ac:dyDescent="0.3">
      <c r="A290" s="1">
        <v>288</v>
      </c>
      <c r="B290" s="1">
        <v>12.4352904040404</v>
      </c>
      <c r="C290" s="1">
        <v>-80.6863639127276</v>
      </c>
      <c r="D290" s="1">
        <v>378.15909090909099</v>
      </c>
      <c r="E290" s="1">
        <v>88.627479550000004</v>
      </c>
      <c r="F290" s="1">
        <v>190.38499999999999</v>
      </c>
      <c r="G290" s="1">
        <v>190.384990918901</v>
      </c>
      <c r="H290" s="5">
        <f t="shared" si="28"/>
        <v>12.4352904040404</v>
      </c>
      <c r="I290" s="5">
        <f t="shared" si="29"/>
        <v>1795.4952289825349</v>
      </c>
      <c r="J290" s="6">
        <f t="shared" si="30"/>
        <v>2.9727138446592895E-7</v>
      </c>
      <c r="K290" s="5">
        <f t="shared" si="31"/>
        <v>2.9727138446592895E-7</v>
      </c>
      <c r="L290" s="5">
        <f t="shared" si="32"/>
        <v>2.9727138446592895E-7</v>
      </c>
      <c r="M290" s="5">
        <f t="shared" si="33"/>
        <v>2.9727138446593335E-7</v>
      </c>
    </row>
    <row r="291" spans="1:13" x14ac:dyDescent="0.3">
      <c r="A291" s="1">
        <v>289</v>
      </c>
      <c r="B291" s="1">
        <v>12.9822048611111</v>
      </c>
      <c r="C291" s="1">
        <v>-43.215000531999401</v>
      </c>
      <c r="D291" s="1">
        <v>381.17500000000001</v>
      </c>
      <c r="E291" s="1">
        <v>88.627479550000004</v>
      </c>
      <c r="F291" s="1">
        <v>190.38499999999999</v>
      </c>
      <c r="G291" s="1">
        <v>190.38499447120299</v>
      </c>
      <c r="H291" s="5">
        <f t="shared" si="28"/>
        <v>12.9822048611111</v>
      </c>
      <c r="I291" s="5">
        <f t="shared" si="29"/>
        <v>1808.4774338436459</v>
      </c>
      <c r="J291" s="6">
        <f t="shared" si="30"/>
        <v>2.736285575788836E-7</v>
      </c>
      <c r="K291" s="5">
        <f t="shared" si="31"/>
        <v>2.736285575788836E-7</v>
      </c>
      <c r="L291" s="5">
        <f t="shared" si="32"/>
        <v>2.736285575788836E-7</v>
      </c>
      <c r="M291" s="5">
        <f t="shared" si="33"/>
        <v>2.7362855757888699E-7</v>
      </c>
    </row>
    <row r="292" spans="1:13" x14ac:dyDescent="0.3">
      <c r="A292" s="1">
        <v>290</v>
      </c>
      <c r="B292" s="1">
        <v>13.0595012626263</v>
      </c>
      <c r="C292" s="1">
        <v>-4.0636363895454704</v>
      </c>
      <c r="D292" s="1">
        <v>384.46590909090901</v>
      </c>
      <c r="E292" s="1">
        <v>88.627479550000004</v>
      </c>
      <c r="F292" s="1">
        <v>190.38499999999999</v>
      </c>
      <c r="G292" s="1">
        <v>190.38499793562099</v>
      </c>
      <c r="H292" s="5">
        <f t="shared" si="28"/>
        <v>13.0595012626263</v>
      </c>
      <c r="I292" s="5">
        <f t="shared" si="29"/>
        <v>1821.5369351062723</v>
      </c>
      <c r="J292" s="6">
        <f t="shared" si="30"/>
        <v>2.6527950270127239E-7</v>
      </c>
      <c r="K292" s="5">
        <f t="shared" si="31"/>
        <v>2.6527950270127239E-7</v>
      </c>
      <c r="L292" s="5">
        <f t="shared" si="32"/>
        <v>2.6527950270127239E-7</v>
      </c>
      <c r="M292" s="5">
        <f t="shared" si="33"/>
        <v>2.6527950270127546E-7</v>
      </c>
    </row>
    <row r="293" spans="1:13" x14ac:dyDescent="0.3">
      <c r="A293" s="1">
        <v>291</v>
      </c>
      <c r="B293" s="1">
        <v>12.4861111111111</v>
      </c>
      <c r="C293" s="1">
        <v>-7.08000011419999</v>
      </c>
      <c r="D293" s="1">
        <v>384.35</v>
      </c>
      <c r="E293" s="1">
        <v>88.627479550000004</v>
      </c>
      <c r="F293" s="1">
        <v>190.38499999999999</v>
      </c>
      <c r="G293" s="1">
        <v>190.385001367223</v>
      </c>
      <c r="H293" s="5">
        <f t="shared" si="28"/>
        <v>12.4861111111111</v>
      </c>
      <c r="I293" s="5">
        <f t="shared" si="29"/>
        <v>1834.0230462173834</v>
      </c>
      <c r="J293" s="6">
        <f t="shared" si="30"/>
        <v>2.7483353143453947E-7</v>
      </c>
      <c r="K293" s="5">
        <f t="shared" si="31"/>
        <v>2.7483353143453947E-7</v>
      </c>
      <c r="L293" s="5">
        <f t="shared" si="32"/>
        <v>2.7483353143453947E-7</v>
      </c>
      <c r="M293" s="5">
        <f t="shared" si="33"/>
        <v>2.7483353143454291E-7</v>
      </c>
    </row>
    <row r="294" spans="1:13" x14ac:dyDescent="0.3">
      <c r="A294" s="1">
        <v>292</v>
      </c>
      <c r="B294" s="1">
        <v>12.1267361111111</v>
      </c>
      <c r="C294" s="1">
        <v>-9.6600002287999001</v>
      </c>
      <c r="D294" s="1">
        <v>384.125</v>
      </c>
      <c r="E294" s="1">
        <v>88.627479550000004</v>
      </c>
      <c r="F294" s="1">
        <v>190.38499999999999</v>
      </c>
      <c r="G294" s="1">
        <v>190.38500482055801</v>
      </c>
      <c r="H294" s="5">
        <f t="shared" si="28"/>
        <v>12.1267361111111</v>
      </c>
      <c r="I294" s="5">
        <f t="shared" si="29"/>
        <v>1846.1497823284944</v>
      </c>
      <c r="J294" s="6">
        <f t="shared" si="30"/>
        <v>2.8477036030849756E-7</v>
      </c>
      <c r="K294" s="5">
        <f t="shared" si="31"/>
        <v>2.8477036030849756E-7</v>
      </c>
      <c r="L294" s="5">
        <f t="shared" si="32"/>
        <v>2.8477036030849756E-7</v>
      </c>
      <c r="M294" s="5">
        <f t="shared" si="33"/>
        <v>2.8477036030850148E-7</v>
      </c>
    </row>
    <row r="295" spans="1:13" x14ac:dyDescent="0.3">
      <c r="A295" s="1">
        <v>293</v>
      </c>
      <c r="B295" s="1">
        <v>11.8544823232324</v>
      </c>
      <c r="C295" s="1">
        <v>-18.9272733163636</v>
      </c>
      <c r="D295" s="1">
        <v>383.48863636363598</v>
      </c>
      <c r="E295" s="1">
        <v>88.627479550000004</v>
      </c>
      <c r="F295" s="1">
        <v>190.38499999999999</v>
      </c>
      <c r="G295" s="1">
        <v>190.38500835052099</v>
      </c>
      <c r="H295" s="5">
        <f t="shared" si="28"/>
        <v>11.8544823232324</v>
      </c>
      <c r="I295" s="5">
        <f t="shared" si="29"/>
        <v>1858.0042646517268</v>
      </c>
      <c r="J295" s="6">
        <f t="shared" si="30"/>
        <v>2.977745366878179E-7</v>
      </c>
      <c r="K295" s="5">
        <f t="shared" si="31"/>
        <v>2.977745366878179E-7</v>
      </c>
      <c r="L295" s="5">
        <f t="shared" si="32"/>
        <v>2.977745366878179E-7</v>
      </c>
      <c r="M295" s="5">
        <f t="shared" si="33"/>
        <v>2.9777453668782235E-7</v>
      </c>
    </row>
    <row r="296" spans="1:13" x14ac:dyDescent="0.3">
      <c r="A296" s="1">
        <v>294</v>
      </c>
      <c r="B296" s="1">
        <v>11.7139756944445</v>
      </c>
      <c r="C296" s="1">
        <v>-27.165001491000002</v>
      </c>
      <c r="D296" s="1">
        <v>382.86250000000001</v>
      </c>
      <c r="E296" s="1">
        <v>88.627479550000004</v>
      </c>
      <c r="F296" s="1">
        <v>190.38499999999999</v>
      </c>
      <c r="G296" s="1">
        <v>190.38501201322299</v>
      </c>
      <c r="H296" s="5">
        <f t="shared" si="28"/>
        <v>11.7139756944445</v>
      </c>
      <c r="I296" s="5">
        <f t="shared" si="29"/>
        <v>1869.7182403461713</v>
      </c>
      <c r="J296" s="6">
        <f t="shared" si="30"/>
        <v>3.1267795793797153E-7</v>
      </c>
      <c r="K296" s="5">
        <f t="shared" si="31"/>
        <v>3.1267795793797153E-7</v>
      </c>
      <c r="L296" s="5">
        <f t="shared" si="32"/>
        <v>3.1267795793797153E-7</v>
      </c>
      <c r="M296" s="5">
        <f t="shared" si="33"/>
        <v>3.1267795793797667E-7</v>
      </c>
    </row>
    <row r="297" spans="1:13" x14ac:dyDescent="0.3">
      <c r="A297" s="1">
        <v>295</v>
      </c>
      <c r="B297" s="1">
        <v>11.622474747474699</v>
      </c>
      <c r="C297" s="1">
        <v>-26.413637503636199</v>
      </c>
      <c r="D297" s="1">
        <v>382.82954545454601</v>
      </c>
      <c r="E297" s="1">
        <v>88.627479550000004</v>
      </c>
      <c r="F297" s="1">
        <v>190.38499999999999</v>
      </c>
      <c r="G297" s="1">
        <v>190.38501586688699</v>
      </c>
      <c r="H297" s="5">
        <f t="shared" si="28"/>
        <v>11.622474747474699</v>
      </c>
      <c r="I297" s="5">
        <f t="shared" si="29"/>
        <v>1881.3407150936459</v>
      </c>
      <c r="J297" s="6">
        <f t="shared" si="30"/>
        <v>3.3157000392929108E-7</v>
      </c>
      <c r="K297" s="5">
        <f t="shared" si="31"/>
        <v>3.3157000392929108E-7</v>
      </c>
      <c r="L297" s="5">
        <f t="shared" si="32"/>
        <v>3.3157000392929108E-7</v>
      </c>
      <c r="M297" s="5">
        <f t="shared" si="33"/>
        <v>3.3157000392929711E-7</v>
      </c>
    </row>
    <row r="298" spans="1:13" x14ac:dyDescent="0.3">
      <c r="A298" s="1">
        <v>296</v>
      </c>
      <c r="B298" s="1">
        <v>11.5277777777778</v>
      </c>
      <c r="C298" s="1">
        <v>-17.550001139999999</v>
      </c>
      <c r="D298" s="1">
        <v>383.625</v>
      </c>
      <c r="E298" s="1">
        <v>88.627479550000004</v>
      </c>
      <c r="F298" s="1">
        <v>190.38499999999999</v>
      </c>
      <c r="G298" s="1">
        <v>190.38501997276899</v>
      </c>
      <c r="H298" s="5">
        <f t="shared" si="28"/>
        <v>11.5277777777778</v>
      </c>
      <c r="I298" s="5">
        <f t="shared" si="29"/>
        <v>1892.8684928714238</v>
      </c>
      <c r="J298" s="6">
        <f t="shared" si="30"/>
        <v>3.5617289628485619E-7</v>
      </c>
      <c r="K298" s="5">
        <f t="shared" si="31"/>
        <v>3.5617289628485619E-7</v>
      </c>
      <c r="L298" s="5">
        <f t="shared" si="32"/>
        <v>3.5617289628485619E-7</v>
      </c>
      <c r="M298" s="5">
        <f t="shared" si="33"/>
        <v>3.5617289628486376E-7</v>
      </c>
    </row>
    <row r="299" spans="1:13" x14ac:dyDescent="0.3">
      <c r="A299" s="1">
        <v>297</v>
      </c>
      <c r="B299" s="1">
        <v>10.9548611111111</v>
      </c>
      <c r="C299" s="1">
        <v>2.8500001429999999</v>
      </c>
      <c r="D299" s="1">
        <v>385.375</v>
      </c>
      <c r="E299" s="1">
        <v>88.627479550000004</v>
      </c>
      <c r="F299" s="1">
        <v>190.38499999999999</v>
      </c>
      <c r="G299" s="1">
        <v>190.38502439613799</v>
      </c>
      <c r="H299" s="5">
        <f t="shared" si="28"/>
        <v>10.9548611111111</v>
      </c>
      <c r="I299" s="5">
        <f t="shared" si="29"/>
        <v>1903.8233539825349</v>
      </c>
      <c r="J299" s="6">
        <f t="shared" si="30"/>
        <v>4.0378138630198231E-7</v>
      </c>
      <c r="K299" s="5">
        <f t="shared" si="31"/>
        <v>4.0378138630198231E-7</v>
      </c>
      <c r="L299" s="5">
        <f t="shared" si="32"/>
        <v>4.0378138630198231E-7</v>
      </c>
      <c r="M299" s="5">
        <f t="shared" si="33"/>
        <v>4.0378138630199327E-7</v>
      </c>
    </row>
    <row r="300" spans="1:13" x14ac:dyDescent="0.3">
      <c r="A300" s="1">
        <v>298</v>
      </c>
      <c r="B300" s="1">
        <v>10.2517361111111</v>
      </c>
      <c r="C300" s="1">
        <v>11.70000076</v>
      </c>
      <c r="D300" s="1">
        <v>386.125</v>
      </c>
      <c r="E300" s="1">
        <v>88.627479550000004</v>
      </c>
      <c r="F300" s="1">
        <v>190.38499999999999</v>
      </c>
      <c r="G300" s="1">
        <v>190.38502920730599</v>
      </c>
      <c r="H300" s="5">
        <f t="shared" si="28"/>
        <v>10.2517361111111</v>
      </c>
      <c r="I300" s="5">
        <f t="shared" si="29"/>
        <v>1914.0750900936459</v>
      </c>
      <c r="J300" s="6">
        <f t="shared" si="30"/>
        <v>4.693027546931541E-7</v>
      </c>
      <c r="K300" s="5">
        <f t="shared" si="31"/>
        <v>4.693027546931541E-7</v>
      </c>
      <c r="L300" s="5">
        <f t="shared" si="32"/>
        <v>4.693027546931541E-7</v>
      </c>
      <c r="M300" s="5">
        <f t="shared" si="33"/>
        <v>4.693027546931713E-7</v>
      </c>
    </row>
    <row r="301" spans="1:13" x14ac:dyDescent="0.3">
      <c r="A301" s="1">
        <v>299</v>
      </c>
      <c r="B301" s="1">
        <v>9.1429924242424505</v>
      </c>
      <c r="C301" s="1">
        <v>27.5181822327269</v>
      </c>
      <c r="D301" s="1">
        <v>387.60227272727298</v>
      </c>
      <c r="E301" s="1">
        <v>88.627479550000004</v>
      </c>
      <c r="F301" s="1">
        <v>190.38499999999999</v>
      </c>
      <c r="G301" s="1">
        <v>190.38503448275199</v>
      </c>
      <c r="H301" s="5">
        <f t="shared" si="28"/>
        <v>9.1429924242424505</v>
      </c>
      <c r="I301" s="5">
        <f t="shared" si="29"/>
        <v>1923.2180825178884</v>
      </c>
      <c r="J301" s="6">
        <f t="shared" si="30"/>
        <v>5.7699336882897889E-7</v>
      </c>
      <c r="K301" s="5">
        <f t="shared" si="31"/>
        <v>5.7699336882897889E-7</v>
      </c>
      <c r="L301" s="5">
        <f t="shared" si="32"/>
        <v>5.7699336882897889E-7</v>
      </c>
      <c r="M301" s="5">
        <f t="shared" si="33"/>
        <v>5.7699336882901097E-7</v>
      </c>
    </row>
    <row r="302" spans="1:13" x14ac:dyDescent="0.3">
      <c r="A302" s="1">
        <v>300</v>
      </c>
      <c r="B302" s="1">
        <v>7.97743055555559</v>
      </c>
      <c r="C302" s="1">
        <v>-0.33000009069925601</v>
      </c>
      <c r="D302" s="1">
        <v>385.38749999999999</v>
      </c>
      <c r="E302" s="1">
        <v>88.627479550000004</v>
      </c>
      <c r="F302" s="1">
        <v>190.38499999999999</v>
      </c>
      <c r="G302" s="1">
        <v>190.38504030633399</v>
      </c>
      <c r="H302" s="5">
        <f t="shared" si="28"/>
        <v>7.97743055555559</v>
      </c>
      <c r="I302" s="5">
        <f t="shared" si="29"/>
        <v>1931.1955130734441</v>
      </c>
      <c r="J302" s="6">
        <f t="shared" si="30"/>
        <v>7.3000723228792596E-7</v>
      </c>
      <c r="K302" s="5">
        <f t="shared" si="31"/>
        <v>7.3000723228792596E-7</v>
      </c>
      <c r="L302" s="5">
        <f t="shared" si="32"/>
        <v>7.3000723228792596E-7</v>
      </c>
      <c r="M302" s="5">
        <f t="shared" si="33"/>
        <v>7.3000723228799075E-7</v>
      </c>
    </row>
    <row r="303" spans="1:13" x14ac:dyDescent="0.3">
      <c r="A303" s="1">
        <v>301</v>
      </c>
      <c r="B303" s="1">
        <v>6.8907828282828198</v>
      </c>
      <c r="C303" s="1">
        <v>14.5636366485456</v>
      </c>
      <c r="D303" s="1">
        <v>386.55681818181802</v>
      </c>
      <c r="E303" s="1">
        <v>88.627479550000004</v>
      </c>
      <c r="F303" s="1">
        <v>190.38499999999999</v>
      </c>
      <c r="G303" s="1">
        <v>190.38504677062201</v>
      </c>
      <c r="H303" s="5">
        <f t="shared" si="28"/>
        <v>6.8907828282828198</v>
      </c>
      <c r="I303" s="5">
        <f t="shared" si="29"/>
        <v>1938.086295901727</v>
      </c>
      <c r="J303" s="6">
        <f t="shared" si="30"/>
        <v>9.3810647955590038E-7</v>
      </c>
      <c r="K303" s="5">
        <f t="shared" si="31"/>
        <v>9.3810647955590038E-7</v>
      </c>
      <c r="L303" s="5">
        <f t="shared" si="32"/>
        <v>9.3810647955590038E-7</v>
      </c>
      <c r="M303" s="5">
        <f t="shared" si="33"/>
        <v>9.3810647955603802E-7</v>
      </c>
    </row>
    <row r="304" spans="1:13" x14ac:dyDescent="0.3">
      <c r="A304" s="1">
        <v>302</v>
      </c>
      <c r="B304" s="1">
        <v>5.2934027777777599</v>
      </c>
      <c r="C304" s="1">
        <v>11.4000003807999</v>
      </c>
      <c r="D304" s="1">
        <v>386.375</v>
      </c>
      <c r="E304" s="1">
        <v>88.627479550000004</v>
      </c>
      <c r="F304" s="1">
        <v>190.38499999999999</v>
      </c>
      <c r="G304" s="1">
        <v>190.385053978374</v>
      </c>
      <c r="H304" s="5">
        <f t="shared" si="28"/>
        <v>5.2934027777777599</v>
      </c>
      <c r="I304" s="5">
        <f t="shared" si="29"/>
        <v>1943.3796986795048</v>
      </c>
      <c r="J304" s="6">
        <f t="shared" si="30"/>
        <v>1.3616481296226084E-6</v>
      </c>
      <c r="K304" s="5">
        <f t="shared" si="31"/>
        <v>1.3616481296226084E-6</v>
      </c>
      <c r="L304" s="5">
        <f t="shared" si="32"/>
        <v>1.3616481296226084E-6</v>
      </c>
      <c r="M304" s="5">
        <f t="shared" si="33"/>
        <v>1.3616481296230292E-6</v>
      </c>
    </row>
    <row r="305" spans="1:13" x14ac:dyDescent="0.3">
      <c r="A305" s="1">
        <v>303</v>
      </c>
      <c r="B305" s="1">
        <v>3.6145833333333202</v>
      </c>
      <c r="C305" s="1">
        <v>-2.8799999238001801</v>
      </c>
      <c r="D305" s="1">
        <v>385.15</v>
      </c>
      <c r="E305" s="1">
        <v>88.627479550000004</v>
      </c>
      <c r="F305" s="1">
        <v>190.38499999999999</v>
      </c>
      <c r="G305" s="1">
        <v>190.38506204416299</v>
      </c>
      <c r="H305" s="5">
        <f t="shared" si="28"/>
        <v>3.6145833333333202</v>
      </c>
      <c r="I305" s="5">
        <f t="shared" si="29"/>
        <v>1946.9942820128381</v>
      </c>
      <c r="J305" s="6">
        <f t="shared" si="30"/>
        <v>2.2314574726263843E-6</v>
      </c>
      <c r="K305" s="5">
        <f t="shared" si="31"/>
        <v>2.2314574726263843E-6</v>
      </c>
      <c r="L305" s="5">
        <f t="shared" si="32"/>
        <v>2.2314574726263843E-6</v>
      </c>
      <c r="M305" s="5">
        <f t="shared" si="33"/>
        <v>2.2314574726282363E-6</v>
      </c>
    </row>
    <row r="306" spans="1:13" x14ac:dyDescent="0.3">
      <c r="A306" s="1">
        <v>304</v>
      </c>
      <c r="B306" s="1">
        <v>2.3974116161616199</v>
      </c>
      <c r="C306" s="1">
        <v>-12.7636365018181</v>
      </c>
      <c r="D306" s="1">
        <v>384.23863636363598</v>
      </c>
      <c r="E306" s="1">
        <v>88.627479550000004</v>
      </c>
      <c r="F306" s="1">
        <v>190.38499999999999</v>
      </c>
      <c r="G306" s="1">
        <v>190.38507109620201</v>
      </c>
      <c r="H306" s="5">
        <f t="shared" si="28"/>
        <v>2.3974116161616199</v>
      </c>
      <c r="I306" s="5">
        <f t="shared" si="29"/>
        <v>1949.3916936289997</v>
      </c>
      <c r="J306" s="6">
        <f t="shared" si="30"/>
        <v>3.775755050895419E-6</v>
      </c>
      <c r="K306" s="5">
        <f t="shared" si="31"/>
        <v>3.775755050895419E-6</v>
      </c>
      <c r="L306" s="5">
        <f t="shared" si="32"/>
        <v>3.775755050895419E-6</v>
      </c>
      <c r="M306" s="5">
        <f t="shared" si="33"/>
        <v>3.7757550509043912E-6</v>
      </c>
    </row>
    <row r="307" spans="1:13" x14ac:dyDescent="0.3">
      <c r="A307" s="1">
        <v>305</v>
      </c>
      <c r="B307" s="1">
        <v>1.6284722222222301</v>
      </c>
      <c r="C307" s="1">
        <v>-17.400000854999998</v>
      </c>
      <c r="D307" s="1">
        <v>384</v>
      </c>
      <c r="E307" s="1">
        <v>88.627479550000004</v>
      </c>
      <c r="F307" s="1">
        <v>190.38499999999999</v>
      </c>
      <c r="G307" s="1">
        <v>190.38508127838301</v>
      </c>
      <c r="H307" s="5">
        <f t="shared" si="28"/>
        <v>1.6284722222222301</v>
      </c>
      <c r="I307" s="5">
        <f t="shared" si="29"/>
        <v>1951.0201658512219</v>
      </c>
      <c r="J307" s="6">
        <f t="shared" si="30"/>
        <v>6.2525972881983823E-6</v>
      </c>
      <c r="K307" s="5">
        <f t="shared" si="31"/>
        <v>6.2525972881983823E-6</v>
      </c>
      <c r="L307" s="5">
        <f t="shared" si="32"/>
        <v>6.2525972881983823E-6</v>
      </c>
      <c r="M307" s="5">
        <f t="shared" si="33"/>
        <v>6.2525972882391229E-6</v>
      </c>
    </row>
    <row r="308" spans="1:13" x14ac:dyDescent="0.3">
      <c r="A308" s="1">
        <v>306</v>
      </c>
      <c r="B308" s="1">
        <v>1.8386994949494999</v>
      </c>
      <c r="C308" s="1">
        <v>-25.840910479091001</v>
      </c>
      <c r="D308" s="1">
        <v>383.20454545454498</v>
      </c>
      <c r="E308" s="1">
        <v>88.627479550000004</v>
      </c>
      <c r="F308" s="1">
        <v>190.38499999999999</v>
      </c>
      <c r="G308" s="1">
        <v>190.38509275256001</v>
      </c>
      <c r="H308" s="5">
        <f t="shared" si="28"/>
        <v>1.8386994949494999</v>
      </c>
      <c r="I308" s="5">
        <f t="shared" si="29"/>
        <v>1952.8588653461713</v>
      </c>
      <c r="J308" s="6">
        <f t="shared" si="30"/>
        <v>6.240376435656657E-6</v>
      </c>
      <c r="K308" s="5">
        <f t="shared" si="31"/>
        <v>6.240376435656657E-6</v>
      </c>
      <c r="L308" s="5">
        <f t="shared" si="32"/>
        <v>6.240376435656657E-6</v>
      </c>
      <c r="M308" s="5">
        <f t="shared" si="33"/>
        <v>6.2403764356971595E-6</v>
      </c>
    </row>
    <row r="309" spans="1:13" x14ac:dyDescent="0.3">
      <c r="A309" s="1">
        <v>307</v>
      </c>
      <c r="B309" s="1">
        <v>2.5607638888889102</v>
      </c>
      <c r="C309" s="1">
        <v>-30.60000153</v>
      </c>
      <c r="D309" s="1">
        <v>382.75</v>
      </c>
      <c r="E309" s="1">
        <v>88.627479550000004</v>
      </c>
      <c r="F309" s="1">
        <v>190.38499999999999</v>
      </c>
      <c r="G309" s="1">
        <v>190.38510570112601</v>
      </c>
      <c r="H309" s="5">
        <f t="shared" si="28"/>
        <v>2.5607638888889102</v>
      </c>
      <c r="I309" s="5">
        <f t="shared" si="29"/>
        <v>1955.4196292350603</v>
      </c>
      <c r="J309" s="6">
        <f t="shared" si="30"/>
        <v>5.0565247548254323E-6</v>
      </c>
      <c r="K309" s="5">
        <f t="shared" si="31"/>
        <v>5.0565247548254323E-6</v>
      </c>
      <c r="L309" s="5">
        <f t="shared" si="32"/>
        <v>5.0565247548254323E-6</v>
      </c>
      <c r="M309" s="5">
        <f t="shared" si="33"/>
        <v>5.05652475484698E-6</v>
      </c>
    </row>
    <row r="310" spans="1:13" x14ac:dyDescent="0.3">
      <c r="A310" s="1">
        <v>308</v>
      </c>
      <c r="B310" s="1">
        <v>3.31250000000002</v>
      </c>
      <c r="C310" s="1">
        <v>-33.510000612000098</v>
      </c>
      <c r="D310" s="1">
        <v>382.45</v>
      </c>
      <c r="E310" s="1">
        <v>88.627479550000004</v>
      </c>
      <c r="F310" s="1">
        <v>190.38499999999999</v>
      </c>
      <c r="G310" s="1">
        <v>190.38512032991099</v>
      </c>
      <c r="H310" s="5">
        <f t="shared" si="28"/>
        <v>3.31250000000002</v>
      </c>
      <c r="I310" s="5">
        <f t="shared" si="29"/>
        <v>1958.7321292350603</v>
      </c>
      <c r="J310" s="6">
        <f t="shared" si="30"/>
        <v>4.4162369755762011E-6</v>
      </c>
      <c r="K310" s="5">
        <f t="shared" si="31"/>
        <v>4.4162369755762011E-6</v>
      </c>
      <c r="L310" s="5">
        <f t="shared" si="32"/>
        <v>4.4162369755762011E-6</v>
      </c>
      <c r="M310" s="5">
        <f t="shared" si="33"/>
        <v>4.4162369755905558E-6</v>
      </c>
    </row>
    <row r="311" spans="1:13" x14ac:dyDescent="0.3">
      <c r="A311" s="1">
        <v>309</v>
      </c>
      <c r="B311" s="1">
        <v>3.9559659090909198</v>
      </c>
      <c r="C311" s="1">
        <v>-34.840909090909101</v>
      </c>
      <c r="D311" s="1">
        <v>382.25</v>
      </c>
      <c r="E311" s="1">
        <v>88.627479550000004</v>
      </c>
      <c r="F311" s="1">
        <v>190.38499999999999</v>
      </c>
      <c r="G311" s="1">
        <v>190.385136871453</v>
      </c>
      <c r="H311" s="5">
        <f t="shared" si="28"/>
        <v>3.9559659090909198</v>
      </c>
      <c r="I311" s="5">
        <f t="shared" si="29"/>
        <v>1962.6880951441512</v>
      </c>
      <c r="J311" s="6">
        <f t="shared" si="30"/>
        <v>4.1814167235124677E-6</v>
      </c>
      <c r="K311" s="5">
        <f t="shared" si="31"/>
        <v>4.1814167235124677E-6</v>
      </c>
      <c r="L311" s="5">
        <f t="shared" si="32"/>
        <v>4.1814167235124677E-6</v>
      </c>
      <c r="M311" s="5">
        <f t="shared" si="33"/>
        <v>4.1814167235246523E-6</v>
      </c>
    </row>
    <row r="312" spans="1:13" x14ac:dyDescent="0.3">
      <c r="A312" s="1">
        <v>310</v>
      </c>
      <c r="B312" s="1">
        <v>4.6809895833333401</v>
      </c>
      <c r="C312" s="1">
        <v>-43.275001525</v>
      </c>
      <c r="D312" s="1">
        <v>381.5625</v>
      </c>
      <c r="E312" s="1">
        <v>88.627479550000004</v>
      </c>
      <c r="F312" s="1">
        <v>190.38499999999999</v>
      </c>
      <c r="G312" s="1">
        <v>190.38515558869599</v>
      </c>
      <c r="H312" s="5">
        <f t="shared" si="28"/>
        <v>4.6809895833333401</v>
      </c>
      <c r="I312" s="5">
        <f t="shared" si="29"/>
        <v>1967.3690847274845</v>
      </c>
      <c r="J312" s="6">
        <f t="shared" si="30"/>
        <v>3.9985654019117195E-6</v>
      </c>
      <c r="K312" s="5">
        <f t="shared" si="31"/>
        <v>3.9985654019117195E-6</v>
      </c>
      <c r="L312" s="5">
        <f t="shared" si="32"/>
        <v>3.9985654019117195E-6</v>
      </c>
      <c r="M312" s="5">
        <f t="shared" si="33"/>
        <v>3.9985654019223743E-6</v>
      </c>
    </row>
    <row r="313" spans="1:13" x14ac:dyDescent="0.3">
      <c r="A313" s="1">
        <v>311</v>
      </c>
      <c r="B313" s="1">
        <v>5.5954071969696901</v>
      </c>
      <c r="C313" s="1">
        <v>-56.277275431818097</v>
      </c>
      <c r="D313" s="1">
        <v>380.47727272727298</v>
      </c>
      <c r="E313" s="1">
        <v>88.627479550000004</v>
      </c>
      <c r="F313" s="1">
        <v>190.38499999999999</v>
      </c>
      <c r="G313" s="1">
        <v>190.38517677916801</v>
      </c>
      <c r="H313" s="5">
        <f t="shared" si="28"/>
        <v>5.5954071969696901</v>
      </c>
      <c r="I313" s="5">
        <f t="shared" si="29"/>
        <v>1972.9644919244543</v>
      </c>
      <c r="J313" s="6">
        <f t="shared" si="30"/>
        <v>3.7871188397590461E-6</v>
      </c>
      <c r="K313" s="5">
        <f t="shared" si="31"/>
        <v>3.7871188397590461E-6</v>
      </c>
      <c r="L313" s="5">
        <f t="shared" si="32"/>
        <v>3.7871188397590461E-6</v>
      </c>
      <c r="M313" s="5">
        <f t="shared" si="33"/>
        <v>3.7871188397680988E-6</v>
      </c>
    </row>
    <row r="314" spans="1:13" x14ac:dyDescent="0.3">
      <c r="A314" s="1">
        <v>312</v>
      </c>
      <c r="B314" s="1">
        <v>6.69357638888886</v>
      </c>
      <c r="C314" s="1">
        <v>-67.530002593999697</v>
      </c>
      <c r="D314" s="1">
        <v>379.4</v>
      </c>
      <c r="E314" s="1">
        <v>88.627479550000004</v>
      </c>
      <c r="F314" s="1">
        <v>190.38499999999999</v>
      </c>
      <c r="G314" s="1">
        <v>190.385200779711</v>
      </c>
      <c r="H314" s="5">
        <f t="shared" si="28"/>
        <v>6.69357638888886</v>
      </c>
      <c r="I314" s="5">
        <f t="shared" si="29"/>
        <v>1979.6580683133432</v>
      </c>
      <c r="J314" s="6">
        <f t="shared" si="30"/>
        <v>3.5856082904869972E-6</v>
      </c>
      <c r="K314" s="5">
        <f t="shared" si="31"/>
        <v>3.5856082904869972E-6</v>
      </c>
      <c r="L314" s="5">
        <f t="shared" si="32"/>
        <v>3.5856082904869972E-6</v>
      </c>
      <c r="M314" s="5">
        <f t="shared" si="33"/>
        <v>3.5856082904946806E-6</v>
      </c>
    </row>
    <row r="315" spans="1:13" x14ac:dyDescent="0.3">
      <c r="A315" s="1">
        <v>313</v>
      </c>
      <c r="B315" s="1">
        <v>7.8432765151515103</v>
      </c>
      <c r="C315" s="1">
        <v>-79.963638304545398</v>
      </c>
      <c r="D315" s="1">
        <v>378.18181818181802</v>
      </c>
      <c r="E315" s="1">
        <v>88.627479550000004</v>
      </c>
      <c r="F315" s="1">
        <v>190.38499999999999</v>
      </c>
      <c r="G315" s="1">
        <v>190.385227971836</v>
      </c>
      <c r="H315" s="5">
        <f t="shared" si="28"/>
        <v>7.8432765151515103</v>
      </c>
      <c r="I315" s="5">
        <f t="shared" si="29"/>
        <v>1987.5013448284947</v>
      </c>
      <c r="J315" s="6">
        <f t="shared" si="30"/>
        <v>3.4669343801292619E-6</v>
      </c>
      <c r="K315" s="5">
        <f t="shared" si="31"/>
        <v>3.4669343801292619E-6</v>
      </c>
      <c r="L315" s="5">
        <f t="shared" si="32"/>
        <v>3.4669343801292619E-6</v>
      </c>
      <c r="M315" s="5">
        <f t="shared" si="33"/>
        <v>3.4669343801362071E-6</v>
      </c>
    </row>
    <row r="316" spans="1:13" x14ac:dyDescent="0.3">
      <c r="A316" s="1">
        <v>314</v>
      </c>
      <c r="B316" s="1">
        <v>9.1520675505050608</v>
      </c>
      <c r="C316" s="1">
        <v>-85.663638027272697</v>
      </c>
      <c r="D316" s="1">
        <v>377.59090909090901</v>
      </c>
      <c r="E316" s="1">
        <v>88.627479550000004</v>
      </c>
      <c r="F316" s="1">
        <v>190.38499999999999</v>
      </c>
      <c r="G316" s="1">
        <v>190.38525878778901</v>
      </c>
      <c r="H316" s="5">
        <f t="shared" si="28"/>
        <v>9.1520675505050608</v>
      </c>
      <c r="I316" s="5">
        <f t="shared" si="29"/>
        <v>1996.6534123789997</v>
      </c>
      <c r="J316" s="6">
        <f t="shared" si="30"/>
        <v>3.3671028803745162E-6</v>
      </c>
      <c r="K316" s="5">
        <f t="shared" si="31"/>
        <v>3.3671028803745162E-6</v>
      </c>
      <c r="L316" s="5">
        <f t="shared" si="32"/>
        <v>3.3671028803745162E-6</v>
      </c>
      <c r="M316" s="5">
        <f t="shared" si="33"/>
        <v>3.3671028803808783E-6</v>
      </c>
    </row>
    <row r="317" spans="1:13" x14ac:dyDescent="0.3">
      <c r="A317" s="1">
        <v>315</v>
      </c>
      <c r="B317" s="1">
        <v>10.9522569444444</v>
      </c>
      <c r="C317" s="1">
        <v>-77.070005032000495</v>
      </c>
      <c r="D317" s="1">
        <v>378.2</v>
      </c>
      <c r="E317" s="1">
        <v>88.627479550000004</v>
      </c>
      <c r="F317" s="1">
        <v>190.38499999999999</v>
      </c>
      <c r="G317" s="1">
        <v>190.385293717417</v>
      </c>
      <c r="H317" s="5">
        <f t="shared" si="28"/>
        <v>10.9522569444444</v>
      </c>
      <c r="I317" s="5">
        <f t="shared" si="29"/>
        <v>2007.6056693234441</v>
      </c>
      <c r="J317" s="6">
        <f t="shared" si="30"/>
        <v>3.1892630134262656E-6</v>
      </c>
      <c r="K317" s="5">
        <f t="shared" si="31"/>
        <v>3.1892630134262656E-6</v>
      </c>
      <c r="L317" s="5">
        <f t="shared" si="32"/>
        <v>3.1892630134262656E-6</v>
      </c>
      <c r="M317" s="5">
        <f t="shared" si="33"/>
        <v>3.1892630134316722E-6</v>
      </c>
    </row>
    <row r="318" spans="1:13" x14ac:dyDescent="0.3">
      <c r="A318" s="1">
        <v>316</v>
      </c>
      <c r="B318" s="1">
        <v>11.4244791666667</v>
      </c>
      <c r="C318" s="1">
        <v>-40.860000608</v>
      </c>
      <c r="D318" s="1">
        <v>381.02499999999998</v>
      </c>
      <c r="E318" s="1">
        <v>88.627479550000004</v>
      </c>
      <c r="F318" s="1">
        <v>190.38499999999999</v>
      </c>
      <c r="G318" s="1">
        <v>190.38533331596</v>
      </c>
      <c r="H318" s="5">
        <f t="shared" si="28"/>
        <v>11.4244791666667</v>
      </c>
      <c r="I318" s="5">
        <f t="shared" si="29"/>
        <v>2019.0301484901108</v>
      </c>
      <c r="J318" s="6">
        <f t="shared" si="30"/>
        <v>3.4661136337004204E-6</v>
      </c>
      <c r="K318" s="5">
        <f t="shared" si="31"/>
        <v>3.4661136337004204E-6</v>
      </c>
      <c r="L318" s="5">
        <f t="shared" si="32"/>
        <v>3.4661136337004204E-6</v>
      </c>
      <c r="M318" s="5">
        <f t="shared" si="33"/>
        <v>3.4661136337073606E-6</v>
      </c>
    </row>
    <row r="319" spans="1:13" x14ac:dyDescent="0.3">
      <c r="A319" s="1">
        <v>317</v>
      </c>
      <c r="B319" s="1">
        <v>11.5060763888889</v>
      </c>
      <c r="C319" s="1">
        <v>-40.227272727272698</v>
      </c>
      <c r="D319" s="1">
        <v>381.17045454545502</v>
      </c>
      <c r="E319" s="1">
        <v>88.627479550000004</v>
      </c>
      <c r="F319" s="1">
        <v>190.38499999999999</v>
      </c>
      <c r="G319" s="1">
        <v>190.385378212874</v>
      </c>
      <c r="H319" s="5">
        <f t="shared" si="28"/>
        <v>11.5060763888889</v>
      </c>
      <c r="I319" s="5">
        <f t="shared" si="29"/>
        <v>2030.5362248789997</v>
      </c>
      <c r="J319" s="6">
        <f t="shared" si="30"/>
        <v>3.902017724180681E-6</v>
      </c>
      <c r="K319" s="5">
        <f t="shared" si="31"/>
        <v>3.902017724180681E-6</v>
      </c>
      <c r="L319" s="5">
        <f t="shared" si="32"/>
        <v>3.902017724180681E-6</v>
      </c>
      <c r="M319" s="5">
        <f t="shared" si="33"/>
        <v>3.9020177241905828E-6</v>
      </c>
    </row>
    <row r="320" spans="1:13" x14ac:dyDescent="0.3">
      <c r="A320" s="1">
        <v>318</v>
      </c>
      <c r="B320" s="1">
        <v>11.63671875</v>
      </c>
      <c r="C320" s="1">
        <v>-39.465000153000098</v>
      </c>
      <c r="D320" s="1">
        <v>381.32499999999999</v>
      </c>
      <c r="E320" s="1">
        <v>88.627479550000004</v>
      </c>
      <c r="F320" s="1">
        <v>190.38499999999999</v>
      </c>
      <c r="G320" s="1">
        <v>190.385429121838</v>
      </c>
      <c r="H320" s="5">
        <f t="shared" si="28"/>
        <v>11.63671875</v>
      </c>
      <c r="I320" s="5">
        <f t="shared" si="29"/>
        <v>2042.1729436289997</v>
      </c>
      <c r="J320" s="6">
        <f t="shared" si="30"/>
        <v>4.3748555836724524E-6</v>
      </c>
      <c r="K320" s="5">
        <f t="shared" si="31"/>
        <v>4.3748555836724524E-6</v>
      </c>
      <c r="L320" s="5">
        <f t="shared" si="32"/>
        <v>4.3748555836724524E-6</v>
      </c>
      <c r="M320" s="5">
        <f t="shared" si="33"/>
        <v>4.3748555836864081E-6</v>
      </c>
    </row>
    <row r="321" spans="1:13" x14ac:dyDescent="0.3">
      <c r="A321" s="1">
        <v>319</v>
      </c>
      <c r="B321" s="1">
        <v>11.786221590909101</v>
      </c>
      <c r="C321" s="1">
        <v>-45.409092646364002</v>
      </c>
      <c r="D321" s="1">
        <v>380.73863636363598</v>
      </c>
      <c r="E321" s="1">
        <v>88.627479550000004</v>
      </c>
      <c r="F321" s="1">
        <v>190.38499999999999</v>
      </c>
      <c r="G321" s="1">
        <v>190.38548685209699</v>
      </c>
      <c r="H321" s="5">
        <f t="shared" si="28"/>
        <v>11.786221590909101</v>
      </c>
      <c r="I321" s="5">
        <f t="shared" si="29"/>
        <v>2053.9591652199088</v>
      </c>
      <c r="J321" s="6">
        <f t="shared" si="30"/>
        <v>4.8981141701938182E-6</v>
      </c>
      <c r="K321" s="5">
        <f t="shared" si="31"/>
        <v>4.8981141701938182E-6</v>
      </c>
      <c r="L321" s="5">
        <f t="shared" si="32"/>
        <v>4.8981141701938182E-6</v>
      </c>
      <c r="M321" s="5">
        <f t="shared" si="33"/>
        <v>4.8981141702134033E-6</v>
      </c>
    </row>
    <row r="322" spans="1:13" x14ac:dyDescent="0.3">
      <c r="A322" s="1">
        <v>320</v>
      </c>
      <c r="B322" s="1">
        <v>12.0703125</v>
      </c>
      <c r="C322" s="1">
        <v>-63.000003810000003</v>
      </c>
      <c r="D322" s="1">
        <v>379.375</v>
      </c>
      <c r="E322" s="1">
        <v>88.627479550000004</v>
      </c>
      <c r="F322" s="1">
        <v>190.38499999999999</v>
      </c>
      <c r="G322" s="1">
        <v>190.38555232132899</v>
      </c>
      <c r="H322" s="5">
        <f t="shared" si="28"/>
        <v>12.0703125</v>
      </c>
      <c r="I322" s="5">
        <f t="shared" si="29"/>
        <v>2066.0294777199088</v>
      </c>
      <c r="J322" s="6">
        <f t="shared" si="30"/>
        <v>5.4239881526140805E-6</v>
      </c>
      <c r="K322" s="5">
        <f t="shared" si="31"/>
        <v>5.4239881526140805E-6</v>
      </c>
      <c r="L322" s="5">
        <f t="shared" si="32"/>
        <v>5.4239881526140805E-6</v>
      </c>
      <c r="M322" s="5">
        <f t="shared" si="33"/>
        <v>5.4239881526406757E-6</v>
      </c>
    </row>
    <row r="323" spans="1:13" x14ac:dyDescent="0.3">
      <c r="A323" s="1">
        <v>321</v>
      </c>
      <c r="B323" s="1">
        <v>12.5651041666667</v>
      </c>
      <c r="C323" s="1">
        <v>-70.200004579999998</v>
      </c>
      <c r="D323" s="1">
        <v>378.75</v>
      </c>
      <c r="E323" s="1">
        <v>88.627479550000004</v>
      </c>
      <c r="F323" s="1">
        <v>190.38499999999999</v>
      </c>
      <c r="G323" s="1">
        <v>190.38562657022899</v>
      </c>
      <c r="H323" s="5">
        <f t="shared" si="28"/>
        <v>12.5651041666667</v>
      </c>
      <c r="I323" s="5">
        <f t="shared" si="29"/>
        <v>2078.5945818865753</v>
      </c>
      <c r="J323" s="6">
        <f t="shared" si="30"/>
        <v>5.909135254368971E-6</v>
      </c>
      <c r="K323" s="5">
        <f t="shared" si="31"/>
        <v>5.909135254368971E-6</v>
      </c>
      <c r="L323" s="5">
        <f t="shared" si="32"/>
        <v>5.909135254368971E-6</v>
      </c>
      <c r="M323" s="5">
        <f t="shared" si="33"/>
        <v>5.9091352544033597E-6</v>
      </c>
    </row>
    <row r="324" spans="1:13" x14ac:dyDescent="0.3">
      <c r="A324" s="1">
        <v>322</v>
      </c>
      <c r="B324" s="1">
        <v>12.9600694444444</v>
      </c>
      <c r="C324" s="1">
        <v>-57.600002289999999</v>
      </c>
      <c r="D324" s="1">
        <v>379.625</v>
      </c>
      <c r="E324" s="1">
        <v>88.627479550000004</v>
      </c>
      <c r="F324" s="1">
        <v>190.38499999999999</v>
      </c>
      <c r="G324" s="1">
        <v>190.385710779052</v>
      </c>
      <c r="H324" s="5">
        <f t="shared" ref="H324:H387" si="34">(A324-A323)*B324</f>
        <v>12.9600694444444</v>
      </c>
      <c r="I324" s="5">
        <f t="shared" ref="I324:I387" si="35">H324+I323</f>
        <v>2091.5546513310196</v>
      </c>
      <c r="J324" s="6">
        <f t="shared" ref="J324:J387" si="36">IF(H324=0,0,(G324-G323)/H324)</f>
        <v>6.4975595518602845E-6</v>
      </c>
      <c r="K324" s="5">
        <f t="shared" ref="K324:K387" si="37">IF(J324&gt;1,K323,J324)</f>
        <v>6.4975595518602845E-6</v>
      </c>
      <c r="L324" s="5">
        <f t="shared" ref="L324:L387" si="38">IF(K324&lt;-1,L323,K324)</f>
        <v>6.4975595518602845E-6</v>
      </c>
      <c r="M324" s="5">
        <f t="shared" ref="M324:M387" si="39">ASIN(L324)</f>
        <v>6.4975595519060031E-6</v>
      </c>
    </row>
    <row r="325" spans="1:13" x14ac:dyDescent="0.3">
      <c r="A325" s="1">
        <v>323</v>
      </c>
      <c r="B325" s="1">
        <v>13.181029040404001</v>
      </c>
      <c r="C325" s="1">
        <v>-51.6000036718183</v>
      </c>
      <c r="D325" s="1">
        <v>380.19318181818198</v>
      </c>
      <c r="E325" s="1">
        <v>88.627479550000004</v>
      </c>
      <c r="F325" s="1">
        <v>190.38499999999999</v>
      </c>
      <c r="G325" s="1">
        <v>190.385806286378</v>
      </c>
      <c r="H325" s="5">
        <f t="shared" si="34"/>
        <v>13.181029040404001</v>
      </c>
      <c r="I325" s="5">
        <f t="shared" si="35"/>
        <v>2104.7356803714238</v>
      </c>
      <c r="J325" s="6">
        <f t="shared" si="36"/>
        <v>7.2458171286736297E-6</v>
      </c>
      <c r="K325" s="5">
        <f t="shared" si="37"/>
        <v>7.2458171286736297E-6</v>
      </c>
      <c r="L325" s="5">
        <f t="shared" si="38"/>
        <v>7.2458171286736297E-6</v>
      </c>
      <c r="M325" s="5">
        <f t="shared" si="39"/>
        <v>7.2458171287370335E-6</v>
      </c>
    </row>
    <row r="326" spans="1:13" x14ac:dyDescent="0.3">
      <c r="A326" s="1">
        <v>324</v>
      </c>
      <c r="B326" s="1">
        <v>13.53515625</v>
      </c>
      <c r="C326" s="1">
        <v>-64.230004502999705</v>
      </c>
      <c r="D326" s="1">
        <v>379.01249999999999</v>
      </c>
      <c r="E326" s="1">
        <v>88.627479550000004</v>
      </c>
      <c r="F326" s="1">
        <v>190.38499999999999</v>
      </c>
      <c r="G326" s="1">
        <v>190.38591461038499</v>
      </c>
      <c r="H326" s="5">
        <f t="shared" si="34"/>
        <v>13.53515625</v>
      </c>
      <c r="I326" s="5">
        <f t="shared" si="35"/>
        <v>2118.2708366214238</v>
      </c>
      <c r="J326" s="6">
        <f t="shared" si="36"/>
        <v>8.0031589578036199E-6</v>
      </c>
      <c r="K326" s="5">
        <f t="shared" si="37"/>
        <v>8.0031589578036199E-6</v>
      </c>
      <c r="L326" s="5">
        <f t="shared" si="38"/>
        <v>8.0031589578036199E-6</v>
      </c>
      <c r="M326" s="5">
        <f t="shared" si="39"/>
        <v>8.0031589578890551E-6</v>
      </c>
    </row>
    <row r="327" spans="1:13" x14ac:dyDescent="0.3">
      <c r="A327" s="1">
        <v>325</v>
      </c>
      <c r="B327" s="1">
        <v>13.841934974747501</v>
      </c>
      <c r="C327" s="1">
        <v>-53.672731222727201</v>
      </c>
      <c r="D327" s="1">
        <v>379.89772727272702</v>
      </c>
      <c r="E327" s="1">
        <v>88.627479550000004</v>
      </c>
      <c r="F327" s="1">
        <v>190.38499999999999</v>
      </c>
      <c r="G327" s="1">
        <v>190.38603747298501</v>
      </c>
      <c r="H327" s="5">
        <f t="shared" si="34"/>
        <v>13.841934974747501</v>
      </c>
      <c r="I327" s="5">
        <f t="shared" si="35"/>
        <v>2132.1127715961711</v>
      </c>
      <c r="J327" s="6">
        <f t="shared" si="36"/>
        <v>8.8761145206102777E-6</v>
      </c>
      <c r="K327" s="5">
        <f t="shared" si="37"/>
        <v>8.8761145206102777E-6</v>
      </c>
      <c r="L327" s="5">
        <f t="shared" si="38"/>
        <v>8.8761145206102777E-6</v>
      </c>
      <c r="M327" s="5">
        <f t="shared" si="39"/>
        <v>8.8761145207268277E-6</v>
      </c>
    </row>
    <row r="328" spans="1:13" x14ac:dyDescent="0.3">
      <c r="A328" s="1">
        <v>326</v>
      </c>
      <c r="B328" s="1">
        <v>13.8637152777778</v>
      </c>
      <c r="C328" s="1">
        <v>-52.440003202</v>
      </c>
      <c r="D328" s="1">
        <v>379.92500000000001</v>
      </c>
      <c r="E328" s="1">
        <v>88.627479550000004</v>
      </c>
      <c r="F328" s="1">
        <v>190.38499999999999</v>
      </c>
      <c r="G328" s="1">
        <v>190.38617682719499</v>
      </c>
      <c r="H328" s="5">
        <f t="shared" si="34"/>
        <v>13.8637152777778</v>
      </c>
      <c r="I328" s="5">
        <f t="shared" si="35"/>
        <v>2145.9764868739489</v>
      </c>
      <c r="J328" s="6">
        <f t="shared" si="36"/>
        <v>1.0051721864272105E-5</v>
      </c>
      <c r="K328" s="5">
        <f t="shared" si="37"/>
        <v>1.0051721864272105E-5</v>
      </c>
      <c r="L328" s="5">
        <f t="shared" si="38"/>
        <v>1.0051721864272105E-5</v>
      </c>
      <c r="M328" s="5">
        <f t="shared" si="39"/>
        <v>1.0051721864441373E-5</v>
      </c>
    </row>
    <row r="329" spans="1:13" x14ac:dyDescent="0.3">
      <c r="A329" s="1">
        <v>327</v>
      </c>
      <c r="B329" s="1">
        <v>13.8888888888889</v>
      </c>
      <c r="C329" s="1">
        <v>-46.440002441999901</v>
      </c>
      <c r="D329" s="1">
        <v>380.47500000000002</v>
      </c>
      <c r="E329" s="1">
        <v>88.627479550000004</v>
      </c>
      <c r="F329" s="1">
        <v>190.38499999999999</v>
      </c>
      <c r="G329" s="1">
        <v>190.38633488818201</v>
      </c>
      <c r="H329" s="5">
        <f t="shared" si="34"/>
        <v>13.8888888888889</v>
      </c>
      <c r="I329" s="5">
        <f t="shared" si="35"/>
        <v>2159.8653757628376</v>
      </c>
      <c r="J329" s="6">
        <f t="shared" si="36"/>
        <v>1.1380391065358699E-5</v>
      </c>
      <c r="K329" s="5">
        <f t="shared" si="37"/>
        <v>1.1380391065358699E-5</v>
      </c>
      <c r="L329" s="5">
        <f t="shared" si="38"/>
        <v>1.1380391065358699E-5</v>
      </c>
      <c r="M329" s="5">
        <f t="shared" si="39"/>
        <v>1.1380391065604351E-5</v>
      </c>
    </row>
    <row r="330" spans="1:13" x14ac:dyDescent="0.3">
      <c r="A330" s="1">
        <v>328</v>
      </c>
      <c r="B330" s="1">
        <v>13.944917929292901</v>
      </c>
      <c r="C330" s="1">
        <v>-49.431819919090898</v>
      </c>
      <c r="D330" s="1">
        <v>380.17045454545502</v>
      </c>
      <c r="E330" s="1">
        <v>88.627479550000004</v>
      </c>
      <c r="F330" s="1">
        <v>190.38499999999999</v>
      </c>
      <c r="G330" s="1">
        <v>190.38651416847301</v>
      </c>
      <c r="H330" s="5">
        <f t="shared" si="34"/>
        <v>13.944917929292901</v>
      </c>
      <c r="I330" s="5">
        <f t="shared" si="35"/>
        <v>2173.8102936921305</v>
      </c>
      <c r="J330" s="6">
        <f t="shared" si="36"/>
        <v>1.2856317399390743E-5</v>
      </c>
      <c r="K330" s="5">
        <f t="shared" si="37"/>
        <v>1.2856317399390743E-5</v>
      </c>
      <c r="L330" s="5">
        <f t="shared" si="38"/>
        <v>1.2856317399390743E-5</v>
      </c>
      <c r="M330" s="5">
        <f t="shared" si="39"/>
        <v>1.2856317399744901E-5</v>
      </c>
    </row>
    <row r="331" spans="1:13" x14ac:dyDescent="0.3">
      <c r="A331" s="1">
        <v>329</v>
      </c>
      <c r="B331" s="1">
        <v>13.3975694444444</v>
      </c>
      <c r="C331" s="1">
        <v>-18.180000592700502</v>
      </c>
      <c r="D331" s="1">
        <v>382.8</v>
      </c>
      <c r="E331" s="1">
        <v>88.627479550000004</v>
      </c>
      <c r="F331" s="1">
        <v>190.38499999999999</v>
      </c>
      <c r="G331" s="1">
        <v>190.38671751789801</v>
      </c>
      <c r="H331" s="5">
        <f t="shared" si="34"/>
        <v>13.3975694444444</v>
      </c>
      <c r="I331" s="5">
        <f t="shared" si="35"/>
        <v>2187.2078631365748</v>
      </c>
      <c r="J331" s="6">
        <f t="shared" si="36"/>
        <v>1.5178083296087478E-5</v>
      </c>
      <c r="K331" s="5">
        <f t="shared" si="37"/>
        <v>1.5178083296087478E-5</v>
      </c>
      <c r="L331" s="5">
        <f t="shared" si="38"/>
        <v>1.5178083296087478E-5</v>
      </c>
      <c r="M331" s="5">
        <f t="shared" si="39"/>
        <v>1.5178083296670252E-5</v>
      </c>
    </row>
    <row r="332" spans="1:13" x14ac:dyDescent="0.3">
      <c r="A332" s="1">
        <v>330</v>
      </c>
      <c r="B332" s="1">
        <v>12.7963226010101</v>
      </c>
      <c r="C332" s="1">
        <v>-12.354545765818299</v>
      </c>
      <c r="D332" s="1">
        <v>383.36363636363598</v>
      </c>
      <c r="E332" s="1">
        <v>88.627479550000004</v>
      </c>
      <c r="F332" s="1">
        <v>190.38499999999999</v>
      </c>
      <c r="G332" s="1">
        <v>190.38694816888699</v>
      </c>
      <c r="H332" s="5">
        <f t="shared" si="34"/>
        <v>12.7963226010101</v>
      </c>
      <c r="I332" s="5">
        <f t="shared" si="35"/>
        <v>2200.004185737585</v>
      </c>
      <c r="J332" s="6">
        <f t="shared" si="36"/>
        <v>1.8024786977768087E-5</v>
      </c>
      <c r="K332" s="5">
        <f t="shared" si="37"/>
        <v>1.8024786977768087E-5</v>
      </c>
      <c r="L332" s="5">
        <f t="shared" si="38"/>
        <v>1.8024786977768087E-5</v>
      </c>
      <c r="M332" s="5">
        <f t="shared" si="39"/>
        <v>1.802478697874411E-5</v>
      </c>
    </row>
    <row r="333" spans="1:13" x14ac:dyDescent="0.3">
      <c r="A333" s="1">
        <v>331</v>
      </c>
      <c r="B333" s="1">
        <v>12.3697916666666</v>
      </c>
      <c r="C333" s="1">
        <v>-21.870000836000202</v>
      </c>
      <c r="D333" s="1">
        <v>382.55</v>
      </c>
      <c r="E333" s="1">
        <v>88.627479550000004</v>
      </c>
      <c r="F333" s="1">
        <v>190.38499999999999</v>
      </c>
      <c r="G333" s="1">
        <v>190.387209787855</v>
      </c>
      <c r="H333" s="5">
        <f t="shared" si="34"/>
        <v>12.3697916666666</v>
      </c>
      <c r="I333" s="5">
        <f t="shared" si="35"/>
        <v>2212.3739774042515</v>
      </c>
      <c r="J333" s="6">
        <f t="shared" si="36"/>
        <v>2.1149828150795004E-5</v>
      </c>
      <c r="K333" s="5">
        <f t="shared" si="37"/>
        <v>2.1149828150795004E-5</v>
      </c>
      <c r="L333" s="5">
        <f t="shared" si="38"/>
        <v>2.1149828150795004E-5</v>
      </c>
      <c r="M333" s="5">
        <f t="shared" si="39"/>
        <v>2.1149828152371776E-5</v>
      </c>
    </row>
    <row r="334" spans="1:13" x14ac:dyDescent="0.3">
      <c r="A334" s="1">
        <v>332</v>
      </c>
      <c r="B334" s="1">
        <v>11.9513888888889</v>
      </c>
      <c r="C334" s="1">
        <v>-13.6200004559996</v>
      </c>
      <c r="D334" s="1">
        <v>383.22500000000002</v>
      </c>
      <c r="E334" s="1">
        <v>88.627479550000004</v>
      </c>
      <c r="F334" s="1">
        <v>190.38499999999999</v>
      </c>
      <c r="G334" s="1">
        <v>190.387506533481</v>
      </c>
      <c r="H334" s="5">
        <f t="shared" si="34"/>
        <v>11.9513888888889</v>
      </c>
      <c r="I334" s="5">
        <f t="shared" si="35"/>
        <v>2224.3253662931402</v>
      </c>
      <c r="J334" s="6">
        <f t="shared" si="36"/>
        <v>2.4829384162892563E-5</v>
      </c>
      <c r="K334" s="5">
        <f t="shared" si="37"/>
        <v>2.4829384162892563E-5</v>
      </c>
      <c r="L334" s="5">
        <f t="shared" si="38"/>
        <v>2.4829384162892563E-5</v>
      </c>
      <c r="M334" s="5">
        <f t="shared" si="39"/>
        <v>2.4829384165443776E-5</v>
      </c>
    </row>
    <row r="335" spans="1:13" x14ac:dyDescent="0.3">
      <c r="A335" s="1">
        <v>333</v>
      </c>
      <c r="B335" s="1">
        <v>11.349431818181801</v>
      </c>
      <c r="C335" s="1">
        <v>-0.10909080490898899</v>
      </c>
      <c r="D335" s="1">
        <v>384.42045454545502</v>
      </c>
      <c r="E335" s="1">
        <v>88.627479550000004</v>
      </c>
      <c r="F335" s="1">
        <v>190.38499999999999</v>
      </c>
      <c r="G335" s="1">
        <v>190.387843122818</v>
      </c>
      <c r="H335" s="5">
        <f t="shared" si="34"/>
        <v>11.349431818181801</v>
      </c>
      <c r="I335" s="5">
        <f t="shared" si="35"/>
        <v>2235.6747981113222</v>
      </c>
      <c r="J335" s="6">
        <f t="shared" si="36"/>
        <v>2.9656932821673812E-5</v>
      </c>
      <c r="K335" s="5">
        <f t="shared" si="37"/>
        <v>2.9656932821673812E-5</v>
      </c>
      <c r="L335" s="5">
        <f t="shared" si="38"/>
        <v>2.9656932821673812E-5</v>
      </c>
      <c r="M335" s="5">
        <f t="shared" si="39"/>
        <v>2.9656932826021192E-5</v>
      </c>
    </row>
    <row r="336" spans="1:13" x14ac:dyDescent="0.3">
      <c r="A336" s="1">
        <v>334</v>
      </c>
      <c r="B336" s="1">
        <v>10.3233506944445</v>
      </c>
      <c r="C336" s="1">
        <v>16.800000665500001</v>
      </c>
      <c r="D336" s="1">
        <v>386</v>
      </c>
      <c r="E336" s="1">
        <v>88.627479550000004</v>
      </c>
      <c r="F336" s="1">
        <v>190.38499999999999</v>
      </c>
      <c r="G336" s="1">
        <v>190.38822490626899</v>
      </c>
      <c r="H336" s="5">
        <f t="shared" si="34"/>
        <v>10.3233506944445</v>
      </c>
      <c r="I336" s="5">
        <f t="shared" si="35"/>
        <v>2245.9981488057665</v>
      </c>
      <c r="J336" s="6">
        <f t="shared" si="36"/>
        <v>3.6982512973789212E-5</v>
      </c>
      <c r="K336" s="5">
        <f t="shared" si="37"/>
        <v>3.6982512973789212E-5</v>
      </c>
      <c r="L336" s="5">
        <f t="shared" si="38"/>
        <v>3.6982512973789212E-5</v>
      </c>
      <c r="M336" s="5">
        <f t="shared" si="39"/>
        <v>3.6982512982219412E-5</v>
      </c>
    </row>
    <row r="337" spans="1:13" x14ac:dyDescent="0.3">
      <c r="A337" s="1">
        <v>335</v>
      </c>
      <c r="B337" s="1">
        <v>9.2104640151515191</v>
      </c>
      <c r="C337" s="1">
        <v>9.0272730036367701</v>
      </c>
      <c r="D337" s="1">
        <v>385.47727272727298</v>
      </c>
      <c r="E337" s="1">
        <v>88.627479550000004</v>
      </c>
      <c r="F337" s="1">
        <v>190.38499999999999</v>
      </c>
      <c r="G337" s="1">
        <v>190.38865795264101</v>
      </c>
      <c r="H337" s="5">
        <f t="shared" si="34"/>
        <v>9.2104640151515191</v>
      </c>
      <c r="I337" s="5">
        <f t="shared" si="35"/>
        <v>2255.208612820918</v>
      </c>
      <c r="J337" s="6">
        <f t="shared" si="36"/>
        <v>4.7016781273050572E-5</v>
      </c>
      <c r="K337" s="5">
        <f t="shared" si="37"/>
        <v>4.7016781273050572E-5</v>
      </c>
      <c r="L337" s="5">
        <f t="shared" si="38"/>
        <v>4.7016781273050572E-5</v>
      </c>
      <c r="M337" s="5">
        <f t="shared" si="39"/>
        <v>4.7016781290372945E-5</v>
      </c>
    </row>
    <row r="338" spans="1:13" x14ac:dyDescent="0.3">
      <c r="A338" s="1">
        <v>336</v>
      </c>
      <c r="B338" s="1">
        <v>8.8185763888888804</v>
      </c>
      <c r="C338" s="1">
        <v>-37.320000455998702</v>
      </c>
      <c r="D338" s="1">
        <v>381.55</v>
      </c>
      <c r="E338" s="1">
        <v>88.627479550000004</v>
      </c>
      <c r="F338" s="1">
        <v>190.38499999999999</v>
      </c>
      <c r="G338" s="1">
        <v>190.38914914561599</v>
      </c>
      <c r="H338" s="5">
        <f t="shared" si="34"/>
        <v>8.8185763888888804</v>
      </c>
      <c r="I338" s="5">
        <f t="shared" si="35"/>
        <v>2264.0271892098067</v>
      </c>
      <c r="J338" s="6">
        <f t="shared" si="36"/>
        <v>5.5699803836316632E-5</v>
      </c>
      <c r="K338" s="5">
        <f t="shared" si="37"/>
        <v>5.5699803836316632E-5</v>
      </c>
      <c r="L338" s="5">
        <f t="shared" si="38"/>
        <v>5.5699803836316632E-5</v>
      </c>
      <c r="M338" s="5">
        <f t="shared" si="39"/>
        <v>5.5699803865117778E-5</v>
      </c>
    </row>
    <row r="339" spans="1:13" x14ac:dyDescent="0.3">
      <c r="A339" s="1">
        <v>337</v>
      </c>
      <c r="B339" s="1">
        <v>9.4097222222222001</v>
      </c>
      <c r="C339" s="1">
        <v>-78.390002439999606</v>
      </c>
      <c r="D339" s="1">
        <v>377.97500000000002</v>
      </c>
      <c r="E339" s="1">
        <v>88.627479550000004</v>
      </c>
      <c r="F339" s="1">
        <v>190.38499999999999</v>
      </c>
      <c r="G339" s="1">
        <v>190.389706293166</v>
      </c>
      <c r="H339" s="5">
        <f t="shared" si="34"/>
        <v>9.4097222222222001</v>
      </c>
      <c r="I339" s="5">
        <f t="shared" si="35"/>
        <v>2273.4369114320289</v>
      </c>
      <c r="J339" s="6">
        <f t="shared" si="36"/>
        <v>5.9209776532630632E-5</v>
      </c>
      <c r="K339" s="5">
        <f t="shared" si="37"/>
        <v>5.9209776532630632E-5</v>
      </c>
      <c r="L339" s="5">
        <f t="shared" si="38"/>
        <v>5.9209776532630632E-5</v>
      </c>
      <c r="M339" s="5">
        <f t="shared" si="39"/>
        <v>5.9209776567226887E-5</v>
      </c>
    </row>
    <row r="340" spans="1:13" x14ac:dyDescent="0.3">
      <c r="A340" s="1">
        <v>338</v>
      </c>
      <c r="B340" s="1">
        <v>10.366556186868699</v>
      </c>
      <c r="C340" s="1">
        <v>-90.463642463636305</v>
      </c>
      <c r="D340" s="1">
        <v>376.81818181818198</v>
      </c>
      <c r="E340" s="1">
        <v>88.627479550000004</v>
      </c>
      <c r="F340" s="1">
        <v>190.38499999999999</v>
      </c>
      <c r="G340" s="1">
        <v>190.390338251678</v>
      </c>
      <c r="H340" s="5">
        <f t="shared" si="34"/>
        <v>10.366556186868699</v>
      </c>
      <c r="I340" s="5">
        <f t="shared" si="35"/>
        <v>2283.8034676188977</v>
      </c>
      <c r="J340" s="6">
        <f t="shared" si="36"/>
        <v>6.0961277844901364E-5</v>
      </c>
      <c r="K340" s="5">
        <f t="shared" si="37"/>
        <v>6.0961277844901364E-5</v>
      </c>
      <c r="L340" s="5">
        <f t="shared" si="38"/>
        <v>6.0961277844901364E-5</v>
      </c>
      <c r="M340" s="5">
        <f t="shared" si="39"/>
        <v>6.0961277882659538E-5</v>
      </c>
    </row>
    <row r="341" spans="1:13" x14ac:dyDescent="0.3">
      <c r="A341" s="1">
        <v>339</v>
      </c>
      <c r="B341" s="1">
        <v>11.2174479166667</v>
      </c>
      <c r="C341" s="1">
        <v>-71.565004728999199</v>
      </c>
      <c r="D341" s="1">
        <v>378.22500000000002</v>
      </c>
      <c r="E341" s="1">
        <v>88.627479550000004</v>
      </c>
      <c r="F341" s="1">
        <v>190.38499999999999</v>
      </c>
      <c r="G341" s="1">
        <v>190.391055066728</v>
      </c>
      <c r="H341" s="5">
        <f t="shared" si="34"/>
        <v>11.2174479166667</v>
      </c>
      <c r="I341" s="5">
        <f t="shared" si="35"/>
        <v>2295.0209155355642</v>
      </c>
      <c r="J341" s="6">
        <f t="shared" si="36"/>
        <v>6.3901794358487229E-5</v>
      </c>
      <c r="K341" s="5">
        <f t="shared" si="37"/>
        <v>6.3901794358487229E-5</v>
      </c>
      <c r="L341" s="5">
        <f t="shared" si="38"/>
        <v>6.3901794358487229E-5</v>
      </c>
      <c r="M341" s="5">
        <f t="shared" si="39"/>
        <v>6.3901794401977085E-5</v>
      </c>
    </row>
    <row r="342" spans="1:13" x14ac:dyDescent="0.3">
      <c r="A342" s="1">
        <v>340</v>
      </c>
      <c r="B342" s="1">
        <v>11.502525252525301</v>
      </c>
      <c r="C342" s="1">
        <v>-14.536364645181701</v>
      </c>
      <c r="D342" s="1">
        <v>382.93181818181802</v>
      </c>
      <c r="E342" s="1">
        <v>88.627479550000004</v>
      </c>
      <c r="F342" s="1">
        <v>190.38499999999999</v>
      </c>
      <c r="G342" s="1">
        <v>190.39186813276399</v>
      </c>
      <c r="H342" s="5">
        <f t="shared" si="34"/>
        <v>11.502525252525301</v>
      </c>
      <c r="I342" s="5">
        <f t="shared" si="35"/>
        <v>2306.5234407880894</v>
      </c>
      <c r="J342" s="6">
        <f t="shared" si="36"/>
        <v>7.0685872722573047E-5</v>
      </c>
      <c r="K342" s="5">
        <f t="shared" si="37"/>
        <v>7.0685872722573047E-5</v>
      </c>
      <c r="L342" s="5">
        <f t="shared" si="38"/>
        <v>7.0685872722573047E-5</v>
      </c>
      <c r="M342" s="5">
        <f t="shared" si="39"/>
        <v>7.0685872781436619E-5</v>
      </c>
    </row>
    <row r="343" spans="1:13" x14ac:dyDescent="0.3">
      <c r="A343" s="1">
        <v>341</v>
      </c>
      <c r="B343" s="1">
        <v>10.7578125</v>
      </c>
      <c r="C343" s="1">
        <v>7.9200004567998397</v>
      </c>
      <c r="D343" s="1">
        <v>384.97500000000002</v>
      </c>
      <c r="E343" s="1">
        <v>88.627479550000004</v>
      </c>
      <c r="F343" s="1">
        <v>190.38499999999999</v>
      </c>
      <c r="G343" s="1">
        <v>190.39279037423799</v>
      </c>
      <c r="H343" s="5">
        <f t="shared" si="34"/>
        <v>10.7578125</v>
      </c>
      <c r="I343" s="5">
        <f t="shared" si="35"/>
        <v>2317.2812532880894</v>
      </c>
      <c r="J343" s="6">
        <f t="shared" si="36"/>
        <v>8.572760252150559E-5</v>
      </c>
      <c r="K343" s="5">
        <f t="shared" si="37"/>
        <v>8.572760252150559E-5</v>
      </c>
      <c r="L343" s="5">
        <f t="shared" si="38"/>
        <v>8.572760252150559E-5</v>
      </c>
      <c r="M343" s="5">
        <f t="shared" si="39"/>
        <v>8.5727602626510787E-5</v>
      </c>
    </row>
    <row r="344" spans="1:13" x14ac:dyDescent="0.3">
      <c r="A344" s="1">
        <v>342</v>
      </c>
      <c r="B344" s="1">
        <v>9.4704861111111303</v>
      </c>
      <c r="C344" s="1">
        <v>19.320000835999998</v>
      </c>
      <c r="D344" s="1">
        <v>385.9</v>
      </c>
      <c r="E344" s="1">
        <v>88.627479550000004</v>
      </c>
      <c r="F344" s="1">
        <v>190.38499999999999</v>
      </c>
      <c r="G344" s="1">
        <v>190.39383645104499</v>
      </c>
      <c r="H344" s="5">
        <f t="shared" si="34"/>
        <v>9.4704861111111303</v>
      </c>
      <c r="I344" s="5">
        <f t="shared" si="35"/>
        <v>2326.7517393992007</v>
      </c>
      <c r="J344" s="6">
        <f t="shared" si="36"/>
        <v>1.1045650611040136E-4</v>
      </c>
      <c r="K344" s="5">
        <f t="shared" si="37"/>
        <v>1.1045650611040136E-4</v>
      </c>
      <c r="L344" s="5">
        <f t="shared" si="38"/>
        <v>1.1045650611040136E-4</v>
      </c>
      <c r="M344" s="5">
        <f t="shared" si="39"/>
        <v>1.1045650633500803E-4</v>
      </c>
    </row>
    <row r="345" spans="1:13" x14ac:dyDescent="0.3">
      <c r="A345" s="1">
        <v>343</v>
      </c>
      <c r="B345" s="1">
        <v>8.0121527777777892</v>
      </c>
      <c r="C345" s="1">
        <v>19.800001139999999</v>
      </c>
      <c r="D345" s="1">
        <v>386.02272727272702</v>
      </c>
      <c r="E345" s="1">
        <v>88.627479550000004</v>
      </c>
      <c r="F345" s="1">
        <v>190.38499999999999</v>
      </c>
      <c r="G345" s="1">
        <v>190.395022991563</v>
      </c>
      <c r="H345" s="5">
        <f t="shared" si="34"/>
        <v>8.0121527777777892</v>
      </c>
      <c r="I345" s="5">
        <f t="shared" si="35"/>
        <v>2334.7638921769785</v>
      </c>
      <c r="J345" s="6">
        <f t="shared" si="36"/>
        <v>1.4809259769696175E-4</v>
      </c>
      <c r="K345" s="5">
        <f t="shared" si="37"/>
        <v>1.4809259769696175E-4</v>
      </c>
      <c r="L345" s="5">
        <f t="shared" si="38"/>
        <v>1.4809259769696175E-4</v>
      </c>
      <c r="M345" s="5">
        <f t="shared" si="39"/>
        <v>1.4809259823827519E-4</v>
      </c>
    </row>
    <row r="346" spans="1:13" x14ac:dyDescent="0.3">
      <c r="A346" s="1">
        <v>344</v>
      </c>
      <c r="B346" s="1">
        <v>6.4969618055555198</v>
      </c>
      <c r="C346" s="1">
        <v>18.765001102299799</v>
      </c>
      <c r="D346" s="1">
        <v>386.05</v>
      </c>
      <c r="E346" s="1">
        <v>88.627479550000004</v>
      </c>
      <c r="F346" s="1">
        <v>190.38499999999999</v>
      </c>
      <c r="G346" s="1">
        <v>190.39636885697001</v>
      </c>
      <c r="H346" s="5">
        <f t="shared" si="34"/>
        <v>6.4969618055555198</v>
      </c>
      <c r="I346" s="5">
        <f t="shared" si="35"/>
        <v>2341.2608539825342</v>
      </c>
      <c r="J346" s="6">
        <f t="shared" si="36"/>
        <v>2.0715304280639478E-4</v>
      </c>
      <c r="K346" s="5">
        <f t="shared" si="37"/>
        <v>2.0715304280639478E-4</v>
      </c>
      <c r="L346" s="5">
        <f t="shared" si="38"/>
        <v>2.0715304280639478E-4</v>
      </c>
      <c r="M346" s="5">
        <f t="shared" si="39"/>
        <v>2.0715304428796656E-4</v>
      </c>
    </row>
    <row r="347" spans="1:13" x14ac:dyDescent="0.3">
      <c r="A347" s="1">
        <v>345</v>
      </c>
      <c r="B347" s="1">
        <v>4.6736900252525002</v>
      </c>
      <c r="C347" s="1">
        <v>8.1409097585451793</v>
      </c>
      <c r="D347" s="1">
        <v>385.27272727272702</v>
      </c>
      <c r="E347" s="1">
        <v>88.627479550000004</v>
      </c>
      <c r="F347" s="1">
        <v>190.38499999999999</v>
      </c>
      <c r="G347" s="1">
        <v>190.39789544106301</v>
      </c>
      <c r="H347" s="5">
        <f t="shared" si="34"/>
        <v>4.6736900252525002</v>
      </c>
      <c r="I347" s="5">
        <f t="shared" si="35"/>
        <v>2345.9345440077868</v>
      </c>
      <c r="J347" s="6">
        <f t="shared" si="36"/>
        <v>3.2663357748407971E-4</v>
      </c>
      <c r="K347" s="5">
        <f t="shared" si="37"/>
        <v>3.2663357748407971E-4</v>
      </c>
      <c r="L347" s="5">
        <f t="shared" si="38"/>
        <v>3.2663357748407971E-4</v>
      </c>
      <c r="M347" s="5">
        <f t="shared" si="39"/>
        <v>3.266335832921418E-4</v>
      </c>
    </row>
    <row r="348" spans="1:13" x14ac:dyDescent="0.3">
      <c r="A348" s="1">
        <v>346</v>
      </c>
      <c r="B348" s="1">
        <v>3.2769097222222201</v>
      </c>
      <c r="C348" s="1">
        <v>-4.9500002859999999</v>
      </c>
      <c r="D348" s="1">
        <v>384.25</v>
      </c>
      <c r="E348" s="1">
        <v>88.627479550000004</v>
      </c>
      <c r="F348" s="1">
        <v>190.38499999999999</v>
      </c>
      <c r="G348" s="1">
        <v>190.399627010334</v>
      </c>
      <c r="H348" s="5">
        <f t="shared" si="34"/>
        <v>3.2769097222222201</v>
      </c>
      <c r="I348" s="5">
        <f t="shared" si="35"/>
        <v>2349.211453730009</v>
      </c>
      <c r="J348" s="6">
        <f t="shared" si="36"/>
        <v>5.2841531130522277E-4</v>
      </c>
      <c r="K348" s="5">
        <f t="shared" si="37"/>
        <v>5.2841531130522277E-4</v>
      </c>
      <c r="L348" s="5">
        <f t="shared" si="38"/>
        <v>5.2841531130522277E-4</v>
      </c>
      <c r="M348" s="5">
        <f t="shared" si="39"/>
        <v>5.2841533589615449E-4</v>
      </c>
    </row>
    <row r="349" spans="1:13" x14ac:dyDescent="0.3">
      <c r="A349" s="1">
        <v>347</v>
      </c>
      <c r="B349" s="1">
        <v>1.9965277777777799</v>
      </c>
      <c r="C349" s="1">
        <v>-13.95000076</v>
      </c>
      <c r="D349" s="1">
        <v>383.5</v>
      </c>
      <c r="E349" s="1">
        <v>88.627479550000004</v>
      </c>
      <c r="F349" s="1">
        <v>190.38499999999999</v>
      </c>
      <c r="G349" s="1">
        <v>190.40159108970801</v>
      </c>
      <c r="H349" s="5">
        <f t="shared" si="34"/>
        <v>1.9965277777777799</v>
      </c>
      <c r="I349" s="5">
        <f t="shared" si="35"/>
        <v>2351.2079815077868</v>
      </c>
      <c r="J349" s="6">
        <f t="shared" si="36"/>
        <v>9.8374758211044111E-4</v>
      </c>
      <c r="K349" s="5">
        <f t="shared" si="37"/>
        <v>9.8374758211044111E-4</v>
      </c>
      <c r="L349" s="5">
        <f t="shared" si="38"/>
        <v>9.8374758211044111E-4</v>
      </c>
      <c r="M349" s="5">
        <f t="shared" si="39"/>
        <v>9.8374774078232295E-4</v>
      </c>
    </row>
    <row r="350" spans="1:13" x14ac:dyDescent="0.3">
      <c r="A350" s="1">
        <v>348</v>
      </c>
      <c r="B350" s="1">
        <v>1.1501736111111101</v>
      </c>
      <c r="C350" s="1">
        <v>-17.550001139999999</v>
      </c>
      <c r="D350" s="1">
        <v>383.125</v>
      </c>
      <c r="E350" s="1">
        <v>88.627479550000004</v>
      </c>
      <c r="F350" s="1">
        <v>190.38499999999999</v>
      </c>
      <c r="G350" s="1">
        <v>190.40381890007501</v>
      </c>
      <c r="H350" s="5">
        <f t="shared" si="34"/>
        <v>1.1501736111111101</v>
      </c>
      <c r="I350" s="5">
        <f t="shared" si="35"/>
        <v>2352.3581551188981</v>
      </c>
      <c r="J350" s="6">
        <f t="shared" si="36"/>
        <v>1.9369339945567966E-3</v>
      </c>
      <c r="K350" s="5">
        <f t="shared" si="37"/>
        <v>1.9369339945567966E-3</v>
      </c>
      <c r="L350" s="5">
        <f t="shared" si="38"/>
        <v>1.9369339945567966E-3</v>
      </c>
      <c r="M350" s="5">
        <f t="shared" si="39"/>
        <v>1.9369352056956791E-3</v>
      </c>
    </row>
    <row r="351" spans="1:13" x14ac:dyDescent="0.3">
      <c r="A351" s="1">
        <v>349</v>
      </c>
      <c r="B351" s="1">
        <v>0.26542467948718701</v>
      </c>
      <c r="C351" s="1">
        <v>-17.4346168246154</v>
      </c>
      <c r="D351" s="1">
        <v>383.125</v>
      </c>
      <c r="E351" s="1">
        <v>88.627479550000004</v>
      </c>
      <c r="F351" s="1">
        <v>190.38499999999999</v>
      </c>
      <c r="G351" s="1">
        <v>190.406345854579</v>
      </c>
      <c r="H351" s="5">
        <f t="shared" si="34"/>
        <v>0.26542467948718701</v>
      </c>
      <c r="I351" s="5">
        <f t="shared" si="35"/>
        <v>2352.6235797983854</v>
      </c>
      <c r="J351" s="6">
        <f t="shared" si="36"/>
        <v>9.5204202897562849E-3</v>
      </c>
      <c r="K351" s="5">
        <f t="shared" si="37"/>
        <v>9.5204202897562849E-3</v>
      </c>
      <c r="L351" s="5">
        <f t="shared" si="38"/>
        <v>9.5204202897562849E-3</v>
      </c>
      <c r="M351" s="5">
        <f t="shared" si="39"/>
        <v>9.5205641149036218E-3</v>
      </c>
    </row>
    <row r="352" spans="1:13" x14ac:dyDescent="0.3">
      <c r="A352" s="1">
        <v>350</v>
      </c>
      <c r="B352" s="1">
        <v>0</v>
      </c>
      <c r="C352" s="1">
        <v>-17.3895014229</v>
      </c>
      <c r="D352" s="1">
        <v>383.125</v>
      </c>
      <c r="E352" s="1">
        <v>88.627479550000004</v>
      </c>
      <c r="F352" s="1">
        <v>190.38499999999999</v>
      </c>
      <c r="G352" s="1">
        <v>190.409212121541</v>
      </c>
      <c r="H352" s="5">
        <f t="shared" si="34"/>
        <v>0</v>
      </c>
      <c r="I352" s="5">
        <f t="shared" si="35"/>
        <v>2352.6235797983854</v>
      </c>
      <c r="J352" s="6">
        <f t="shared" si="36"/>
        <v>0</v>
      </c>
      <c r="K352" s="5">
        <f t="shared" si="37"/>
        <v>0</v>
      </c>
      <c r="L352" s="5">
        <f t="shared" si="38"/>
        <v>0</v>
      </c>
      <c r="M352" s="5">
        <f t="shared" si="39"/>
        <v>0</v>
      </c>
    </row>
    <row r="353" spans="1:13" x14ac:dyDescent="0.3">
      <c r="A353" s="1">
        <v>351</v>
      </c>
      <c r="B353" s="1">
        <v>0</v>
      </c>
      <c r="C353" s="1">
        <v>-17.374501269900001</v>
      </c>
      <c r="D353" s="1">
        <v>383.125</v>
      </c>
      <c r="E353" s="1">
        <v>88.627479550000004</v>
      </c>
      <c r="F353" s="1">
        <v>190.38499999999999</v>
      </c>
      <c r="G353" s="1">
        <v>190.412463262974</v>
      </c>
      <c r="H353" s="5">
        <f t="shared" si="34"/>
        <v>0</v>
      </c>
      <c r="I353" s="5">
        <f t="shared" si="35"/>
        <v>2352.6235797983854</v>
      </c>
      <c r="J353" s="6">
        <f t="shared" si="36"/>
        <v>0</v>
      </c>
      <c r="K353" s="5">
        <f t="shared" si="37"/>
        <v>0</v>
      </c>
      <c r="L353" s="5">
        <f t="shared" si="38"/>
        <v>0</v>
      </c>
      <c r="M353" s="5">
        <f t="shared" si="39"/>
        <v>0</v>
      </c>
    </row>
    <row r="354" spans="1:13" x14ac:dyDescent="0.3">
      <c r="A354" s="1">
        <v>352</v>
      </c>
      <c r="B354" s="1">
        <v>0</v>
      </c>
      <c r="C354" s="1">
        <v>-17.359501116899999</v>
      </c>
      <c r="D354" s="1">
        <v>383.125</v>
      </c>
      <c r="E354" s="1">
        <v>88.627479550000004</v>
      </c>
      <c r="F354" s="1">
        <v>190.38499999999999</v>
      </c>
      <c r="G354" s="1">
        <v>190.41615095883199</v>
      </c>
      <c r="H354" s="5">
        <f t="shared" si="34"/>
        <v>0</v>
      </c>
      <c r="I354" s="5">
        <f t="shared" si="35"/>
        <v>2352.6235797983854</v>
      </c>
      <c r="J354" s="6">
        <f t="shared" si="36"/>
        <v>0</v>
      </c>
      <c r="K354" s="5">
        <f t="shared" si="37"/>
        <v>0</v>
      </c>
      <c r="L354" s="5">
        <f t="shared" si="38"/>
        <v>0</v>
      </c>
      <c r="M354" s="5">
        <f t="shared" si="39"/>
        <v>0</v>
      </c>
    </row>
    <row r="355" spans="1:13" x14ac:dyDescent="0.3">
      <c r="A355" s="1">
        <v>353</v>
      </c>
      <c r="B355" s="1">
        <v>0</v>
      </c>
      <c r="C355" s="1">
        <v>-17.3445009639</v>
      </c>
      <c r="D355" s="1">
        <v>383.125</v>
      </c>
      <c r="E355" s="1">
        <v>88.627479550000004</v>
      </c>
      <c r="F355" s="1">
        <v>190.38499999999999</v>
      </c>
      <c r="G355" s="1">
        <v>190.42033382851201</v>
      </c>
      <c r="H355" s="5">
        <f t="shared" si="34"/>
        <v>0</v>
      </c>
      <c r="I355" s="5">
        <f t="shared" si="35"/>
        <v>2352.6235797983854</v>
      </c>
      <c r="J355" s="6">
        <f t="shared" si="36"/>
        <v>0</v>
      </c>
      <c r="K355" s="5">
        <f t="shared" si="37"/>
        <v>0</v>
      </c>
      <c r="L355" s="5">
        <f t="shared" si="38"/>
        <v>0</v>
      </c>
      <c r="M355" s="5">
        <f t="shared" si="39"/>
        <v>0</v>
      </c>
    </row>
    <row r="356" spans="1:13" x14ac:dyDescent="0.3">
      <c r="A356" s="1">
        <v>354</v>
      </c>
      <c r="B356" s="1">
        <v>0</v>
      </c>
      <c r="C356" s="1">
        <v>-17.329500810900001</v>
      </c>
      <c r="D356" s="1">
        <v>383.125</v>
      </c>
      <c r="E356" s="1">
        <v>88.627479550000004</v>
      </c>
      <c r="F356" s="1">
        <v>190.38499999999999</v>
      </c>
      <c r="G356" s="1">
        <v>190.42507836266799</v>
      </c>
      <c r="H356" s="5">
        <f t="shared" si="34"/>
        <v>0</v>
      </c>
      <c r="I356" s="5">
        <f t="shared" si="35"/>
        <v>2352.6235797983854</v>
      </c>
      <c r="J356" s="6">
        <f t="shared" si="36"/>
        <v>0</v>
      </c>
      <c r="K356" s="5">
        <f t="shared" si="37"/>
        <v>0</v>
      </c>
      <c r="L356" s="5">
        <f t="shared" si="38"/>
        <v>0</v>
      </c>
      <c r="M356" s="5">
        <f t="shared" si="39"/>
        <v>0</v>
      </c>
    </row>
    <row r="357" spans="1:13" x14ac:dyDescent="0.3">
      <c r="A357" s="1">
        <v>355</v>
      </c>
      <c r="B357" s="1">
        <v>0</v>
      </c>
      <c r="C357" s="1">
        <v>-17.314500657899998</v>
      </c>
      <c r="D357" s="1">
        <v>383.125</v>
      </c>
      <c r="E357" s="1">
        <v>88.627479550000004</v>
      </c>
      <c r="F357" s="1">
        <v>190.38499999999999</v>
      </c>
      <c r="G357" s="1">
        <v>190.43045998013699</v>
      </c>
      <c r="H357" s="5">
        <f t="shared" si="34"/>
        <v>0</v>
      </c>
      <c r="I357" s="5">
        <f t="shared" si="35"/>
        <v>2352.6235797983854</v>
      </c>
      <c r="J357" s="6">
        <f t="shared" si="36"/>
        <v>0</v>
      </c>
      <c r="K357" s="5">
        <f t="shared" si="37"/>
        <v>0</v>
      </c>
      <c r="L357" s="5">
        <f t="shared" si="38"/>
        <v>0</v>
      </c>
      <c r="M357" s="5">
        <f t="shared" si="39"/>
        <v>0</v>
      </c>
    </row>
    <row r="358" spans="1:13" x14ac:dyDescent="0.3">
      <c r="A358" s="1">
        <v>356</v>
      </c>
      <c r="B358" s="1">
        <v>0</v>
      </c>
      <c r="C358" s="1">
        <v>-17.299500504899999</v>
      </c>
      <c r="D358" s="1">
        <v>383.125</v>
      </c>
      <c r="E358" s="1">
        <v>88.627479550000004</v>
      </c>
      <c r="F358" s="1">
        <v>190.38499999999999</v>
      </c>
      <c r="G358" s="1">
        <v>190.43656422679601</v>
      </c>
      <c r="H358" s="5">
        <f t="shared" si="34"/>
        <v>0</v>
      </c>
      <c r="I358" s="5">
        <f t="shared" si="35"/>
        <v>2352.6235797983854</v>
      </c>
      <c r="J358" s="6">
        <f t="shared" si="36"/>
        <v>0</v>
      </c>
      <c r="K358" s="5">
        <f t="shared" si="37"/>
        <v>0</v>
      </c>
      <c r="L358" s="5">
        <f t="shared" si="38"/>
        <v>0</v>
      </c>
      <c r="M358" s="5">
        <f t="shared" si="39"/>
        <v>0</v>
      </c>
    </row>
    <row r="359" spans="1:13" x14ac:dyDescent="0.3">
      <c r="A359" s="1">
        <v>357</v>
      </c>
      <c r="B359" s="1">
        <v>0</v>
      </c>
      <c r="C359" s="1">
        <v>-17.2845003519</v>
      </c>
      <c r="D359" s="1">
        <v>383.125</v>
      </c>
      <c r="E359" s="1">
        <v>88.627479550000004</v>
      </c>
      <c r="F359" s="1">
        <v>190.38499999999999</v>
      </c>
      <c r="G359" s="1">
        <v>190.44348813539401</v>
      </c>
      <c r="H359" s="5">
        <f t="shared" si="34"/>
        <v>0</v>
      </c>
      <c r="I359" s="5">
        <f t="shared" si="35"/>
        <v>2352.6235797983854</v>
      </c>
      <c r="J359" s="6">
        <f t="shared" si="36"/>
        <v>0</v>
      </c>
      <c r="K359" s="5">
        <f t="shared" si="37"/>
        <v>0</v>
      </c>
      <c r="L359" s="5">
        <f t="shared" si="38"/>
        <v>0</v>
      </c>
      <c r="M359" s="5">
        <f t="shared" si="39"/>
        <v>0</v>
      </c>
    </row>
    <row r="360" spans="1:13" x14ac:dyDescent="0.3">
      <c r="A360" s="1">
        <v>358</v>
      </c>
      <c r="B360" s="1">
        <v>0</v>
      </c>
      <c r="C360" s="1">
        <v>-17.269500198900001</v>
      </c>
      <c r="D360" s="1">
        <v>383.125</v>
      </c>
      <c r="E360" s="1">
        <v>88.627479550000004</v>
      </c>
      <c r="F360" s="1">
        <v>190.38499999999999</v>
      </c>
      <c r="G360" s="1">
        <v>190.45134176797799</v>
      </c>
      <c r="H360" s="5">
        <f t="shared" si="34"/>
        <v>0</v>
      </c>
      <c r="I360" s="5">
        <f t="shared" si="35"/>
        <v>2352.6235797983854</v>
      </c>
      <c r="J360" s="6">
        <f t="shared" si="36"/>
        <v>0</v>
      </c>
      <c r="K360" s="5">
        <f t="shared" si="37"/>
        <v>0</v>
      </c>
      <c r="L360" s="5">
        <f t="shared" si="38"/>
        <v>0</v>
      </c>
      <c r="M360" s="5">
        <f t="shared" si="39"/>
        <v>0</v>
      </c>
    </row>
    <row r="361" spans="1:13" x14ac:dyDescent="0.3">
      <c r="A361" s="1">
        <v>359</v>
      </c>
      <c r="B361" s="1">
        <v>0</v>
      </c>
      <c r="C361" s="1">
        <v>-17.254500045899999</v>
      </c>
      <c r="D361" s="1">
        <v>383.125</v>
      </c>
      <c r="E361" s="1">
        <v>88.627479550000004</v>
      </c>
      <c r="F361" s="1">
        <v>190.38499999999999</v>
      </c>
      <c r="G361" s="1">
        <v>190.46024996543201</v>
      </c>
      <c r="H361" s="5">
        <f t="shared" si="34"/>
        <v>0</v>
      </c>
      <c r="I361" s="5">
        <f t="shared" si="35"/>
        <v>2352.6235797983854</v>
      </c>
      <c r="J361" s="6">
        <f t="shared" si="36"/>
        <v>0</v>
      </c>
      <c r="K361" s="5">
        <f t="shared" si="37"/>
        <v>0</v>
      </c>
      <c r="L361" s="5">
        <f t="shared" si="38"/>
        <v>0</v>
      </c>
      <c r="M361" s="5">
        <f t="shared" si="39"/>
        <v>0</v>
      </c>
    </row>
    <row r="362" spans="1:13" x14ac:dyDescent="0.3">
      <c r="A362" s="1">
        <v>360</v>
      </c>
      <c r="B362" s="1">
        <v>0</v>
      </c>
      <c r="C362" s="1">
        <v>-16.755882431176399</v>
      </c>
      <c r="D362" s="1">
        <v>383.15931372548999</v>
      </c>
      <c r="E362" s="1">
        <v>88.627479550000004</v>
      </c>
      <c r="F362" s="1">
        <v>190.38499999999999</v>
      </c>
      <c r="G362" s="1">
        <v>190.47035433194301</v>
      </c>
      <c r="H362" s="5">
        <f t="shared" si="34"/>
        <v>0</v>
      </c>
      <c r="I362" s="5">
        <f t="shared" si="35"/>
        <v>2352.6235797983854</v>
      </c>
      <c r="J362" s="6">
        <f t="shared" si="36"/>
        <v>0</v>
      </c>
      <c r="K362" s="5">
        <f t="shared" si="37"/>
        <v>0</v>
      </c>
      <c r="L362" s="5">
        <f t="shared" si="38"/>
        <v>0</v>
      </c>
      <c r="M362" s="5">
        <f t="shared" si="39"/>
        <v>0</v>
      </c>
    </row>
    <row r="363" spans="1:13" x14ac:dyDescent="0.3">
      <c r="A363" s="1">
        <v>361</v>
      </c>
      <c r="B363" s="1">
        <v>0</v>
      </c>
      <c r="C363" s="1">
        <v>-16.050000189999999</v>
      </c>
      <c r="D363" s="1">
        <v>383.20833333333297</v>
      </c>
      <c r="E363" s="1">
        <v>88.627479550000004</v>
      </c>
      <c r="F363" s="1">
        <v>190.38499999999999</v>
      </c>
      <c r="G363" s="1">
        <v>190.481815485932</v>
      </c>
      <c r="H363" s="5">
        <f t="shared" si="34"/>
        <v>0</v>
      </c>
      <c r="I363" s="5">
        <f t="shared" si="35"/>
        <v>2352.6235797983854</v>
      </c>
      <c r="J363" s="6">
        <f t="shared" si="36"/>
        <v>0</v>
      </c>
      <c r="K363" s="5">
        <f t="shared" si="37"/>
        <v>0</v>
      </c>
      <c r="L363" s="5">
        <f t="shared" si="38"/>
        <v>0</v>
      </c>
      <c r="M363" s="5">
        <f t="shared" si="39"/>
        <v>0</v>
      </c>
    </row>
    <row r="364" spans="1:13" x14ac:dyDescent="0.3">
      <c r="A364" s="1">
        <v>362</v>
      </c>
      <c r="B364" s="1">
        <v>0</v>
      </c>
      <c r="C364" s="1">
        <v>-15.3441179488235</v>
      </c>
      <c r="D364" s="1">
        <v>383.25735294117601</v>
      </c>
      <c r="E364" s="1">
        <v>88.627479550000004</v>
      </c>
      <c r="F364" s="1">
        <v>190.38499999999999</v>
      </c>
      <c r="G364" s="1">
        <v>190.49481561323299</v>
      </c>
      <c r="H364" s="5">
        <f t="shared" si="34"/>
        <v>0</v>
      </c>
      <c r="I364" s="5">
        <f t="shared" si="35"/>
        <v>2352.6235797983854</v>
      </c>
      <c r="J364" s="6">
        <f t="shared" si="36"/>
        <v>0</v>
      </c>
      <c r="K364" s="5">
        <f t="shared" si="37"/>
        <v>0</v>
      </c>
      <c r="L364" s="5">
        <f t="shared" si="38"/>
        <v>0</v>
      </c>
      <c r="M364" s="5">
        <f t="shared" si="39"/>
        <v>0</v>
      </c>
    </row>
    <row r="365" spans="1:13" x14ac:dyDescent="0.3">
      <c r="A365" s="1">
        <v>363</v>
      </c>
      <c r="B365" s="1">
        <v>0</v>
      </c>
      <c r="C365" s="1">
        <v>-14.638235707647</v>
      </c>
      <c r="D365" s="1">
        <v>383.30637254902001</v>
      </c>
      <c r="E365" s="1">
        <v>88.627479550000004</v>
      </c>
      <c r="F365" s="1">
        <v>190.38499999999999</v>
      </c>
      <c r="G365" s="1">
        <v>190.509561363111</v>
      </c>
      <c r="H365" s="5">
        <f t="shared" si="34"/>
        <v>0</v>
      </c>
      <c r="I365" s="5">
        <f t="shared" si="35"/>
        <v>2352.6235797983854</v>
      </c>
      <c r="J365" s="6">
        <f t="shared" si="36"/>
        <v>0</v>
      </c>
      <c r="K365" s="5">
        <f t="shared" si="37"/>
        <v>0</v>
      </c>
      <c r="L365" s="5">
        <f t="shared" si="38"/>
        <v>0</v>
      </c>
      <c r="M365" s="5">
        <f t="shared" si="39"/>
        <v>0</v>
      </c>
    </row>
    <row r="366" spans="1:13" x14ac:dyDescent="0.3">
      <c r="A366" s="1">
        <v>364</v>
      </c>
      <c r="B366" s="1">
        <v>0</v>
      </c>
      <c r="C366" s="1">
        <v>-13.9323534664706</v>
      </c>
      <c r="D366" s="1">
        <v>383.35539215686299</v>
      </c>
      <c r="E366" s="1">
        <v>88.627479550000004</v>
      </c>
      <c r="F366" s="1">
        <v>190.38499999999999</v>
      </c>
      <c r="G366" s="1">
        <v>190.526287133144</v>
      </c>
      <c r="H366" s="5">
        <f t="shared" si="34"/>
        <v>0</v>
      </c>
      <c r="I366" s="5">
        <f t="shared" si="35"/>
        <v>2352.6235797983854</v>
      </c>
      <c r="J366" s="6">
        <f t="shared" si="36"/>
        <v>0</v>
      </c>
      <c r="K366" s="5">
        <f t="shared" si="37"/>
        <v>0</v>
      </c>
      <c r="L366" s="5">
        <f t="shared" si="38"/>
        <v>0</v>
      </c>
      <c r="M366" s="5">
        <f t="shared" si="39"/>
        <v>0</v>
      </c>
    </row>
    <row r="367" spans="1:13" x14ac:dyDescent="0.3">
      <c r="A367" s="1">
        <v>365</v>
      </c>
      <c r="B367" s="1">
        <v>0</v>
      </c>
      <c r="C367" s="1">
        <v>-13.11000057024</v>
      </c>
      <c r="D367" s="1">
        <v>383.435</v>
      </c>
      <c r="E367" s="1">
        <v>88.627479550000004</v>
      </c>
      <c r="F367" s="1">
        <v>190.38499999999999</v>
      </c>
      <c r="G367" s="1">
        <v>190.54525879519801</v>
      </c>
      <c r="H367" s="5">
        <f t="shared" si="34"/>
        <v>0</v>
      </c>
      <c r="I367" s="5">
        <f t="shared" si="35"/>
        <v>2352.6235797983854</v>
      </c>
      <c r="J367" s="6">
        <f t="shared" si="36"/>
        <v>0</v>
      </c>
      <c r="K367" s="5">
        <f t="shared" si="37"/>
        <v>0</v>
      </c>
      <c r="L367" s="5">
        <f t="shared" si="38"/>
        <v>0</v>
      </c>
      <c r="M367" s="5">
        <f t="shared" si="39"/>
        <v>0</v>
      </c>
    </row>
    <row r="368" spans="1:13" x14ac:dyDescent="0.3">
      <c r="A368" s="1">
        <v>366</v>
      </c>
      <c r="B368" s="1">
        <v>0</v>
      </c>
      <c r="C368" s="1">
        <v>-12.21000057064</v>
      </c>
      <c r="D368" s="1">
        <v>383.53500000000003</v>
      </c>
      <c r="E368" s="1">
        <v>88.627479550000004</v>
      </c>
      <c r="F368" s="1">
        <v>190.38499999999999</v>
      </c>
      <c r="G368" s="1">
        <v>190.56677792170399</v>
      </c>
      <c r="H368" s="5">
        <f t="shared" si="34"/>
        <v>0</v>
      </c>
      <c r="I368" s="5">
        <f t="shared" si="35"/>
        <v>2352.6235797983854</v>
      </c>
      <c r="J368" s="6">
        <f t="shared" si="36"/>
        <v>0</v>
      </c>
      <c r="K368" s="5">
        <f t="shared" si="37"/>
        <v>0</v>
      </c>
      <c r="L368" s="5">
        <f t="shared" si="38"/>
        <v>0</v>
      </c>
      <c r="M368" s="5">
        <f t="shared" si="39"/>
        <v>0</v>
      </c>
    </row>
    <row r="369" spans="1:13" x14ac:dyDescent="0.3">
      <c r="A369" s="1">
        <v>367</v>
      </c>
      <c r="B369" s="1">
        <v>0</v>
      </c>
      <c r="C369" s="1">
        <v>-11.31000057104</v>
      </c>
      <c r="D369" s="1">
        <v>383.63499999999999</v>
      </c>
      <c r="E369" s="1">
        <v>88.627479550000004</v>
      </c>
      <c r="F369" s="1">
        <v>190.38499999999999</v>
      </c>
      <c r="G369" s="1">
        <v>190.591186579441</v>
      </c>
      <c r="H369" s="5">
        <f t="shared" si="34"/>
        <v>0</v>
      </c>
      <c r="I369" s="5">
        <f t="shared" si="35"/>
        <v>2352.6235797983854</v>
      </c>
      <c r="J369" s="6">
        <f t="shared" si="36"/>
        <v>0</v>
      </c>
      <c r="K369" s="5">
        <f t="shared" si="37"/>
        <v>0</v>
      </c>
      <c r="L369" s="5">
        <f t="shared" si="38"/>
        <v>0</v>
      </c>
      <c r="M369" s="5">
        <f t="shared" si="39"/>
        <v>0</v>
      </c>
    </row>
    <row r="370" spans="1:13" x14ac:dyDescent="0.3">
      <c r="A370" s="1">
        <v>368</v>
      </c>
      <c r="B370" s="1">
        <v>0</v>
      </c>
      <c r="C370" s="1">
        <v>-10.410000571439999</v>
      </c>
      <c r="D370" s="1">
        <v>383.73500000000001</v>
      </c>
      <c r="E370" s="1">
        <v>88.627479550000004</v>
      </c>
      <c r="F370" s="1">
        <v>190.38499999999999</v>
      </c>
      <c r="G370" s="1">
        <v>190.61887276700699</v>
      </c>
      <c r="H370" s="5">
        <f t="shared" si="34"/>
        <v>0</v>
      </c>
      <c r="I370" s="5">
        <f t="shared" si="35"/>
        <v>2352.6235797983854</v>
      </c>
      <c r="J370" s="6">
        <f t="shared" si="36"/>
        <v>0</v>
      </c>
      <c r="K370" s="5">
        <f t="shared" si="37"/>
        <v>0</v>
      </c>
      <c r="L370" s="5">
        <f t="shared" si="38"/>
        <v>0</v>
      </c>
      <c r="M370" s="5">
        <f t="shared" si="39"/>
        <v>0</v>
      </c>
    </row>
    <row r="371" spans="1:13" x14ac:dyDescent="0.3">
      <c r="A371" s="1">
        <v>369</v>
      </c>
      <c r="B371" s="1">
        <v>0</v>
      </c>
      <c r="C371" s="1">
        <v>-9.5100005718399796</v>
      </c>
      <c r="D371" s="1">
        <v>383.83499999999998</v>
      </c>
      <c r="E371" s="1">
        <v>88.627479550000004</v>
      </c>
      <c r="F371" s="1">
        <v>190.38499999999999</v>
      </c>
      <c r="G371" s="1">
        <v>190.650276582424</v>
      </c>
      <c r="H371" s="5">
        <f t="shared" si="34"/>
        <v>0</v>
      </c>
      <c r="I371" s="5">
        <f t="shared" si="35"/>
        <v>2352.6235797983854</v>
      </c>
      <c r="J371" s="6">
        <f t="shared" si="36"/>
        <v>0</v>
      </c>
      <c r="K371" s="5">
        <f t="shared" si="37"/>
        <v>0</v>
      </c>
      <c r="L371" s="5">
        <f t="shared" si="38"/>
        <v>0</v>
      </c>
      <c r="M371" s="5">
        <f t="shared" si="39"/>
        <v>0</v>
      </c>
    </row>
    <row r="372" spans="1:13" x14ac:dyDescent="0.3">
      <c r="A372" s="1">
        <v>370</v>
      </c>
      <c r="B372" s="1">
        <v>0.61403508771932802</v>
      </c>
      <c r="C372" s="1">
        <v>-9.1500005719999997</v>
      </c>
      <c r="D372" s="1">
        <v>383.875</v>
      </c>
      <c r="E372" s="1">
        <v>88.627479550000004</v>
      </c>
      <c r="F372" s="1">
        <v>190.38499999999999</v>
      </c>
      <c r="G372" s="1">
        <v>190.685897218908</v>
      </c>
      <c r="H372" s="5">
        <f t="shared" si="34"/>
        <v>0.61403508771932802</v>
      </c>
      <c r="I372" s="5">
        <f t="shared" si="35"/>
        <v>2353.2376148861049</v>
      </c>
      <c r="J372" s="6">
        <f t="shared" si="36"/>
        <v>5.8010750845364896E-2</v>
      </c>
      <c r="K372" s="5">
        <f t="shared" si="37"/>
        <v>5.8010750845364896E-2</v>
      </c>
      <c r="L372" s="5">
        <f t="shared" si="38"/>
        <v>5.8010750845364896E-2</v>
      </c>
      <c r="M372" s="5">
        <f t="shared" si="39"/>
        <v>5.8043336969628531E-2</v>
      </c>
    </row>
    <row r="373" spans="1:13" x14ac:dyDescent="0.3">
      <c r="A373" s="1">
        <v>371</v>
      </c>
      <c r="B373" s="1">
        <v>1.6374269005848301</v>
      </c>
      <c r="C373" s="1">
        <v>-9.1500005719999997</v>
      </c>
      <c r="D373" s="1">
        <v>383.875</v>
      </c>
      <c r="E373" s="1">
        <v>88.627479550000004</v>
      </c>
      <c r="F373" s="1">
        <v>190.38499999999999</v>
      </c>
      <c r="G373" s="1">
        <v>190.72630090001601</v>
      </c>
      <c r="H373" s="5">
        <f t="shared" si="34"/>
        <v>1.6374269005848301</v>
      </c>
      <c r="I373" s="5">
        <f t="shared" si="35"/>
        <v>2354.8750417866895</v>
      </c>
      <c r="J373" s="6">
        <f t="shared" si="36"/>
        <v>2.4675105248110167E-2</v>
      </c>
      <c r="K373" s="5">
        <f t="shared" si="37"/>
        <v>2.4675105248110167E-2</v>
      </c>
      <c r="L373" s="5">
        <f t="shared" si="38"/>
        <v>2.4675105248110167E-2</v>
      </c>
      <c r="M373" s="5">
        <f t="shared" si="39"/>
        <v>2.4677609885208202E-2</v>
      </c>
    </row>
    <row r="374" spans="1:13" x14ac:dyDescent="0.3">
      <c r="A374" s="1">
        <v>372</v>
      </c>
      <c r="B374" s="1">
        <v>2.8949652777778101</v>
      </c>
      <c r="C374" s="1">
        <v>-38.610002134000297</v>
      </c>
      <c r="D374" s="1">
        <v>381.3</v>
      </c>
      <c r="E374" s="1">
        <v>88.627479550000004</v>
      </c>
      <c r="F374" s="1">
        <v>190.38499999999999</v>
      </c>
      <c r="G374" s="1">
        <v>190.77212988030601</v>
      </c>
      <c r="H374" s="5">
        <f t="shared" si="34"/>
        <v>2.8949652777778101</v>
      </c>
      <c r="I374" s="5">
        <f t="shared" si="35"/>
        <v>2357.7700070644673</v>
      </c>
      <c r="J374" s="6">
        <f t="shared" si="36"/>
        <v>1.5830580298073726E-2</v>
      </c>
      <c r="K374" s="5">
        <f t="shared" si="37"/>
        <v>1.5830580298073726E-2</v>
      </c>
      <c r="L374" s="5">
        <f t="shared" si="38"/>
        <v>1.5830580298073726E-2</v>
      </c>
      <c r="M374" s="5">
        <f t="shared" si="39"/>
        <v>1.5831241582410265E-2</v>
      </c>
    </row>
    <row r="375" spans="1:13" x14ac:dyDescent="0.3">
      <c r="A375" s="1">
        <v>373</v>
      </c>
      <c r="B375" s="1">
        <v>4.4088541666666998</v>
      </c>
      <c r="C375" s="1">
        <v>-51.120003506000302</v>
      </c>
      <c r="D375" s="1">
        <v>380.3</v>
      </c>
      <c r="E375" s="1">
        <v>88.627479550000004</v>
      </c>
      <c r="F375" s="1">
        <v>190.38499999999999</v>
      </c>
      <c r="G375" s="1">
        <v>190.82411265457199</v>
      </c>
      <c r="H375" s="5">
        <f t="shared" si="34"/>
        <v>4.4088541666666998</v>
      </c>
      <c r="I375" s="5">
        <f t="shared" si="35"/>
        <v>2362.1788612311339</v>
      </c>
      <c r="J375" s="6">
        <f t="shared" si="36"/>
        <v>1.1790540648633288E-2</v>
      </c>
      <c r="K375" s="5">
        <f t="shared" si="37"/>
        <v>1.1790540648633288E-2</v>
      </c>
      <c r="L375" s="5">
        <f t="shared" si="38"/>
        <v>1.1790540648633288E-2</v>
      </c>
      <c r="M375" s="5">
        <f t="shared" si="39"/>
        <v>1.1790813846358633E-2</v>
      </c>
    </row>
    <row r="376" spans="1:13" x14ac:dyDescent="0.3">
      <c r="A376" s="1">
        <v>374</v>
      </c>
      <c r="B376" s="1">
        <v>5.7378472222222499</v>
      </c>
      <c r="C376" s="1">
        <v>-59.100003810000103</v>
      </c>
      <c r="D376" s="1">
        <v>379.55</v>
      </c>
      <c r="E376" s="1">
        <v>88.627479550000004</v>
      </c>
      <c r="F376" s="1">
        <v>190.38499999999999</v>
      </c>
      <c r="G376" s="1">
        <v>190.883075537959</v>
      </c>
      <c r="H376" s="5">
        <f t="shared" si="34"/>
        <v>5.7378472222222499</v>
      </c>
      <c r="I376" s="5">
        <f t="shared" si="35"/>
        <v>2367.916708453356</v>
      </c>
      <c r="J376" s="6">
        <f t="shared" si="36"/>
        <v>1.0276133383031188E-2</v>
      </c>
      <c r="K376" s="5">
        <f t="shared" si="37"/>
        <v>1.0276133383031188E-2</v>
      </c>
      <c r="L376" s="5">
        <f t="shared" si="38"/>
        <v>1.0276133383031188E-2</v>
      </c>
      <c r="M376" s="5">
        <f t="shared" si="39"/>
        <v>1.027631424971924E-2</v>
      </c>
    </row>
    <row r="377" spans="1:13" x14ac:dyDescent="0.3">
      <c r="A377" s="1">
        <v>375</v>
      </c>
      <c r="B377" s="1">
        <v>6.8907828282828403</v>
      </c>
      <c r="C377" s="1">
        <v>-63.790913320909098</v>
      </c>
      <c r="D377" s="1">
        <v>379.04545454545502</v>
      </c>
      <c r="E377" s="1">
        <v>88.627479550000004</v>
      </c>
      <c r="F377" s="1">
        <v>190.38499999999999</v>
      </c>
      <c r="G377" s="1">
        <v>190.949955801019</v>
      </c>
      <c r="H377" s="5">
        <f t="shared" si="34"/>
        <v>6.8907828282828403</v>
      </c>
      <c r="I377" s="5">
        <f t="shared" si="35"/>
        <v>2374.8074912816387</v>
      </c>
      <c r="J377" s="6">
        <f t="shared" si="36"/>
        <v>9.7057569113183275E-3</v>
      </c>
      <c r="K377" s="5">
        <f t="shared" si="37"/>
        <v>9.7057569113183275E-3</v>
      </c>
      <c r="L377" s="5">
        <f t="shared" si="38"/>
        <v>9.7057569113183275E-3</v>
      </c>
      <c r="M377" s="5">
        <f t="shared" si="39"/>
        <v>9.7059093009396608E-3</v>
      </c>
    </row>
    <row r="378" spans="1:13" x14ac:dyDescent="0.3">
      <c r="A378" s="1">
        <v>376</v>
      </c>
      <c r="B378" s="1">
        <v>7.9730902777777803</v>
      </c>
      <c r="C378" s="1">
        <v>-66.300003055000005</v>
      </c>
      <c r="D378" s="1">
        <v>378.75</v>
      </c>
      <c r="E378" s="1">
        <v>88.627479550000004</v>
      </c>
      <c r="F378" s="1">
        <v>190.38499999999999</v>
      </c>
      <c r="G378" s="1">
        <v>191.02581656850899</v>
      </c>
      <c r="H378" s="5">
        <f t="shared" si="34"/>
        <v>7.9730902777777803</v>
      </c>
      <c r="I378" s="5">
        <f t="shared" si="35"/>
        <v>2382.7805815594165</v>
      </c>
      <c r="J378" s="6">
        <f t="shared" si="36"/>
        <v>9.514600342783083E-3</v>
      </c>
      <c r="K378" s="5">
        <f t="shared" si="37"/>
        <v>9.514600342783083E-3</v>
      </c>
      <c r="L378" s="5">
        <f t="shared" si="38"/>
        <v>9.514600342783083E-3</v>
      </c>
      <c r="M378" s="5">
        <f t="shared" si="39"/>
        <v>9.5147439043183658E-3</v>
      </c>
    </row>
    <row r="379" spans="1:13" x14ac:dyDescent="0.3">
      <c r="A379" s="1">
        <v>377</v>
      </c>
      <c r="B379" s="1">
        <v>8.7732796717171606</v>
      </c>
      <c r="C379" s="1">
        <v>-51.831819016363902</v>
      </c>
      <c r="D379" s="1">
        <v>379.875</v>
      </c>
      <c r="E379" s="1">
        <v>88.627479550000004</v>
      </c>
      <c r="F379" s="1">
        <v>190.38499999999999</v>
      </c>
      <c r="G379" s="1">
        <v>191.11186371875999</v>
      </c>
      <c r="H379" s="5">
        <f t="shared" si="34"/>
        <v>8.7732796717171606</v>
      </c>
      <c r="I379" s="5">
        <f t="shared" si="35"/>
        <v>2391.5538612311339</v>
      </c>
      <c r="J379" s="6">
        <f t="shared" si="36"/>
        <v>9.807865868952003E-3</v>
      </c>
      <c r="K379" s="5">
        <f t="shared" si="37"/>
        <v>9.807865868952003E-3</v>
      </c>
      <c r="L379" s="5">
        <f t="shared" si="38"/>
        <v>9.807865868952003E-3</v>
      </c>
      <c r="M379" s="5">
        <f t="shared" si="39"/>
        <v>9.8080231191146634E-3</v>
      </c>
    </row>
    <row r="380" spans="1:13" x14ac:dyDescent="0.3">
      <c r="A380" s="1">
        <v>378</v>
      </c>
      <c r="B380" s="1">
        <v>9.2022569444444304</v>
      </c>
      <c r="C380" s="1">
        <v>-38.070001219999803</v>
      </c>
      <c r="D380" s="1">
        <v>381.02499999999998</v>
      </c>
      <c r="E380" s="1">
        <v>88.627479550000004</v>
      </c>
      <c r="F380" s="1">
        <v>190.38499999999999</v>
      </c>
      <c r="G380" s="1">
        <v>191.20946505225001</v>
      </c>
      <c r="H380" s="5">
        <f t="shared" si="34"/>
        <v>9.2022569444444304</v>
      </c>
      <c r="I380" s="5">
        <f t="shared" si="35"/>
        <v>2400.7561181755782</v>
      </c>
      <c r="J380" s="6">
        <f t="shared" si="36"/>
        <v>1.0606238673757361E-2</v>
      </c>
      <c r="K380" s="5">
        <f t="shared" si="37"/>
        <v>1.0606238673757361E-2</v>
      </c>
      <c r="L380" s="5">
        <f t="shared" si="38"/>
        <v>1.0606238673757361E-2</v>
      </c>
      <c r="M380" s="5">
        <f t="shared" si="39"/>
        <v>1.0606437537185978E-2</v>
      </c>
    </row>
    <row r="381" spans="1:13" x14ac:dyDescent="0.3">
      <c r="A381" s="1">
        <v>379</v>
      </c>
      <c r="B381" s="1">
        <v>9.5677083333333197</v>
      </c>
      <c r="C381" s="1">
        <v>-47.9700027459998</v>
      </c>
      <c r="D381" s="1">
        <v>380.1</v>
      </c>
      <c r="E381" s="1">
        <v>88.627479550000004</v>
      </c>
      <c r="F381" s="1">
        <v>190.38499999999999</v>
      </c>
      <c r="G381" s="1">
        <v>191.32017203407599</v>
      </c>
      <c r="H381" s="5">
        <f t="shared" si="34"/>
        <v>9.5677083333333197</v>
      </c>
      <c r="I381" s="5">
        <f t="shared" si="35"/>
        <v>2410.3238265089117</v>
      </c>
      <c r="J381" s="6">
        <f t="shared" si="36"/>
        <v>1.1570898481540038E-2</v>
      </c>
      <c r="K381" s="5">
        <f t="shared" si="37"/>
        <v>1.1570898481540038E-2</v>
      </c>
      <c r="L381" s="5">
        <f t="shared" si="38"/>
        <v>1.1570898481540038E-2</v>
      </c>
      <c r="M381" s="5">
        <f t="shared" si="39"/>
        <v>1.1571156693388306E-2</v>
      </c>
    </row>
    <row r="382" spans="1:13" x14ac:dyDescent="0.3">
      <c r="A382" s="1">
        <v>380</v>
      </c>
      <c r="B382" s="1">
        <v>10.087594696969701</v>
      </c>
      <c r="C382" s="1">
        <v>-54.954547188181799</v>
      </c>
      <c r="D382" s="1">
        <v>379.40909090909099</v>
      </c>
      <c r="E382" s="1">
        <v>88.627479550000004</v>
      </c>
      <c r="F382" s="1">
        <v>190.38499999999999</v>
      </c>
      <c r="G382" s="1">
        <v>191.44574445596001</v>
      </c>
      <c r="H382" s="5">
        <f t="shared" si="34"/>
        <v>10.087594696969701</v>
      </c>
      <c r="I382" s="5">
        <f t="shared" si="35"/>
        <v>2420.4114212058812</v>
      </c>
      <c r="J382" s="6">
        <f t="shared" si="36"/>
        <v>1.2448202535510027E-2</v>
      </c>
      <c r="K382" s="5">
        <f t="shared" si="37"/>
        <v>1.2448202535510027E-2</v>
      </c>
      <c r="L382" s="5">
        <f t="shared" si="38"/>
        <v>1.2448202535510027E-2</v>
      </c>
      <c r="M382" s="5">
        <f t="shared" si="39"/>
        <v>1.2448524048831839E-2</v>
      </c>
    </row>
    <row r="383" spans="1:13" x14ac:dyDescent="0.3">
      <c r="A383" s="1">
        <v>381</v>
      </c>
      <c r="B383" s="1">
        <v>10.66796875</v>
      </c>
      <c r="C383" s="1">
        <v>-59.235000991</v>
      </c>
      <c r="D383" s="1">
        <v>379.17500000000001</v>
      </c>
      <c r="E383" s="1">
        <v>88.627479550000004</v>
      </c>
      <c r="F383" s="1">
        <v>190.38499999999999</v>
      </c>
      <c r="G383" s="1">
        <v>191.58817840978799</v>
      </c>
      <c r="H383" s="5">
        <f t="shared" si="34"/>
        <v>10.66796875</v>
      </c>
      <c r="I383" s="5">
        <f t="shared" si="35"/>
        <v>2431.0793899558812</v>
      </c>
      <c r="J383" s="6">
        <f t="shared" si="36"/>
        <v>1.3351553343083734E-2</v>
      </c>
      <c r="K383" s="5">
        <f t="shared" si="37"/>
        <v>1.3351553343083734E-2</v>
      </c>
      <c r="L383" s="5">
        <f t="shared" si="38"/>
        <v>1.3351553343083734E-2</v>
      </c>
      <c r="M383" s="5">
        <f t="shared" si="39"/>
        <v>1.335195005840753E-2</v>
      </c>
    </row>
    <row r="384" spans="1:13" x14ac:dyDescent="0.3">
      <c r="A384" s="1">
        <v>382</v>
      </c>
      <c r="B384" s="1">
        <v>11.252367424242401</v>
      </c>
      <c r="C384" s="1">
        <v>-53.263637893635803</v>
      </c>
      <c r="D384" s="1">
        <v>379.64772727272702</v>
      </c>
      <c r="E384" s="1">
        <v>88.627479550000004</v>
      </c>
      <c r="F384" s="1">
        <v>190.38499999999999</v>
      </c>
      <c r="G384" s="1">
        <v>191.749738017374</v>
      </c>
      <c r="H384" s="5">
        <f t="shared" si="34"/>
        <v>11.252367424242401</v>
      </c>
      <c r="I384" s="5">
        <f t="shared" si="35"/>
        <v>2442.3317573801237</v>
      </c>
      <c r="J384" s="6">
        <f t="shared" si="36"/>
        <v>1.4357832578231105E-2</v>
      </c>
      <c r="K384" s="5">
        <f t="shared" si="37"/>
        <v>1.4357832578231105E-2</v>
      </c>
      <c r="L384" s="5">
        <f t="shared" si="38"/>
        <v>1.4357832578231105E-2</v>
      </c>
      <c r="M384" s="5">
        <f t="shared" si="39"/>
        <v>1.4358325928870267E-2</v>
      </c>
    </row>
    <row r="385" spans="1:13" x14ac:dyDescent="0.3">
      <c r="A385" s="1">
        <v>383</v>
      </c>
      <c r="B385" s="1">
        <v>11.5972222222223</v>
      </c>
      <c r="C385" s="1">
        <v>-26.190001300198901</v>
      </c>
      <c r="D385" s="1">
        <v>381.75</v>
      </c>
      <c r="E385" s="1">
        <v>88.627479550000004</v>
      </c>
      <c r="F385" s="1">
        <v>190.38499999999999</v>
      </c>
      <c r="G385" s="1">
        <v>191.932991420809</v>
      </c>
      <c r="H385" s="5">
        <f t="shared" si="34"/>
        <v>11.5972222222223</v>
      </c>
      <c r="I385" s="5">
        <f t="shared" si="35"/>
        <v>2453.9289796023459</v>
      </c>
      <c r="J385" s="6">
        <f t="shared" si="36"/>
        <v>1.580149107463491E-2</v>
      </c>
      <c r="K385" s="5">
        <f t="shared" si="37"/>
        <v>1.580149107463491E-2</v>
      </c>
      <c r="L385" s="5">
        <f t="shared" si="38"/>
        <v>1.580149107463491E-2</v>
      </c>
      <c r="M385" s="5">
        <f t="shared" si="39"/>
        <v>1.5802148719996932E-2</v>
      </c>
    </row>
    <row r="386" spans="1:13" x14ac:dyDescent="0.3">
      <c r="A386" s="1">
        <v>384</v>
      </c>
      <c r="B386" s="1">
        <v>11.6519097222222</v>
      </c>
      <c r="C386" s="1">
        <v>-6.5100003237998099</v>
      </c>
      <c r="D386" s="1">
        <v>383.35</v>
      </c>
      <c r="E386" s="1">
        <v>88.627479550000004</v>
      </c>
      <c r="F386" s="1">
        <v>190.38499999999999</v>
      </c>
      <c r="G386" s="1">
        <v>192.14085160549601</v>
      </c>
      <c r="H386" s="5">
        <f t="shared" si="34"/>
        <v>11.6519097222222</v>
      </c>
      <c r="I386" s="5">
        <f t="shared" si="35"/>
        <v>2465.580889324568</v>
      </c>
      <c r="J386" s="6">
        <f t="shared" si="36"/>
        <v>1.78391516620303E-2</v>
      </c>
      <c r="K386" s="5">
        <f t="shared" si="37"/>
        <v>1.78391516620303E-2</v>
      </c>
      <c r="L386" s="5">
        <f t="shared" si="38"/>
        <v>1.78391516620303E-2</v>
      </c>
      <c r="M386" s="5">
        <f t="shared" si="39"/>
        <v>1.7840097972279131E-2</v>
      </c>
    </row>
    <row r="387" spans="1:13" x14ac:dyDescent="0.3">
      <c r="A387" s="1">
        <v>385</v>
      </c>
      <c r="B387" s="1">
        <v>11.376657196969701</v>
      </c>
      <c r="C387" s="1">
        <v>1.0772727186372399</v>
      </c>
      <c r="D387" s="1">
        <v>384.13636363636402</v>
      </c>
      <c r="E387" s="1">
        <v>88.627479550000004</v>
      </c>
      <c r="F387" s="1">
        <v>190.38499999999999</v>
      </c>
      <c r="G387" s="1">
        <v>192.37662270479501</v>
      </c>
      <c r="H387" s="5">
        <f t="shared" si="34"/>
        <v>11.376657196969701</v>
      </c>
      <c r="I387" s="5">
        <f t="shared" si="35"/>
        <v>2476.9575465215376</v>
      </c>
      <c r="J387" s="6">
        <f t="shared" si="36"/>
        <v>2.0724110361855765E-2</v>
      </c>
      <c r="K387" s="5">
        <f t="shared" si="37"/>
        <v>2.0724110361855765E-2</v>
      </c>
      <c r="L387" s="5">
        <f t="shared" si="38"/>
        <v>2.0724110361855765E-2</v>
      </c>
      <c r="M387" s="5">
        <f t="shared" si="39"/>
        <v>2.0725594110681065E-2</v>
      </c>
    </row>
    <row r="388" spans="1:13" x14ac:dyDescent="0.3">
      <c r="A388" s="1">
        <v>386</v>
      </c>
      <c r="B388" s="1">
        <v>10.9548611111111</v>
      </c>
      <c r="C388" s="1">
        <v>19.800000379999901</v>
      </c>
      <c r="D388" s="1">
        <v>385.86250000000001</v>
      </c>
      <c r="E388" s="1">
        <v>88.627479550000004</v>
      </c>
      <c r="F388" s="1">
        <v>190.38499999999999</v>
      </c>
      <c r="G388" s="1">
        <v>192.64405252233499</v>
      </c>
      <c r="H388" s="5">
        <f t="shared" ref="H388:H451" si="40">(A388-A387)*B388</f>
        <v>10.9548611111111</v>
      </c>
      <c r="I388" s="5">
        <f t="shared" ref="I388:I451" si="41">H388+I387</f>
        <v>2487.9124076326489</v>
      </c>
      <c r="J388" s="6">
        <f t="shared" ref="J388:J451" si="42">IF(H388=0,0,(G388-G387)/H388)</f>
        <v>2.4411977005234054E-2</v>
      </c>
      <c r="K388" s="5">
        <f t="shared" ref="K388:K451" si="43">IF(J388&gt;1,K387,J388)</f>
        <v>2.4411977005234054E-2</v>
      </c>
      <c r="L388" s="5">
        <f t="shared" ref="L388:L451" si="44">IF(K388&lt;-1,L387,K388)</f>
        <v>2.4411977005234054E-2</v>
      </c>
      <c r="M388" s="5">
        <f t="shared" ref="M388:M451" si="45">ASIN(L388)</f>
        <v>2.4414402353440261E-2</v>
      </c>
    </row>
    <row r="389" spans="1:13" x14ac:dyDescent="0.3">
      <c r="A389" s="1">
        <v>387</v>
      </c>
      <c r="B389" s="1">
        <v>10.229245580808101</v>
      </c>
      <c r="C389" s="1">
        <v>13.3227275490901</v>
      </c>
      <c r="D389" s="1">
        <v>385.43181818181802</v>
      </c>
      <c r="E389" s="1">
        <v>88.627479550000004</v>
      </c>
      <c r="F389" s="1">
        <v>190.38499999999999</v>
      </c>
      <c r="G389" s="1">
        <v>192.947392106883</v>
      </c>
      <c r="H389" s="5">
        <f t="shared" si="40"/>
        <v>10.229245580808101</v>
      </c>
      <c r="I389" s="5">
        <f t="shared" si="41"/>
        <v>2498.1416532134572</v>
      </c>
      <c r="J389" s="6">
        <f t="shared" si="42"/>
        <v>2.9654150166961712E-2</v>
      </c>
      <c r="K389" s="5">
        <f t="shared" si="43"/>
        <v>2.9654150166961712E-2</v>
      </c>
      <c r="L389" s="5">
        <f t="shared" si="44"/>
        <v>2.9654150166961712E-2</v>
      </c>
      <c r="M389" s="5">
        <f t="shared" si="45"/>
        <v>2.965849804256707E-2</v>
      </c>
    </row>
    <row r="390" spans="1:13" x14ac:dyDescent="0.3">
      <c r="A390" s="1">
        <v>388</v>
      </c>
      <c r="B390" s="1">
        <v>9.6137152777777803</v>
      </c>
      <c r="C390" s="1">
        <v>-24.450000760000002</v>
      </c>
      <c r="D390" s="1">
        <v>382.25</v>
      </c>
      <c r="E390" s="1">
        <v>88.627479550000004</v>
      </c>
      <c r="F390" s="1">
        <v>190.38499999999999</v>
      </c>
      <c r="G390" s="1">
        <v>193.291463326767</v>
      </c>
      <c r="H390" s="5">
        <f t="shared" si="40"/>
        <v>9.6137152777777803</v>
      </c>
      <c r="I390" s="5">
        <f t="shared" si="41"/>
        <v>2507.755368491235</v>
      </c>
      <c r="J390" s="6">
        <f t="shared" si="42"/>
        <v>3.578962034369014E-2</v>
      </c>
      <c r="K390" s="5">
        <f t="shared" si="43"/>
        <v>3.578962034369014E-2</v>
      </c>
      <c r="L390" s="5">
        <f t="shared" si="44"/>
        <v>3.578962034369014E-2</v>
      </c>
      <c r="M390" s="5">
        <f t="shared" si="45"/>
        <v>3.5797265220148484E-2</v>
      </c>
    </row>
    <row r="391" spans="1:13" x14ac:dyDescent="0.3">
      <c r="A391" s="1">
        <v>389</v>
      </c>
      <c r="B391" s="1">
        <v>9.9262152777777803</v>
      </c>
      <c r="C391" s="1">
        <v>-37.200000760000002</v>
      </c>
      <c r="D391" s="1">
        <v>381.125</v>
      </c>
      <c r="E391" s="1">
        <v>88.627479550000004</v>
      </c>
      <c r="F391" s="1">
        <v>190.38499999999999</v>
      </c>
      <c r="G391" s="1">
        <v>193.68173551800899</v>
      </c>
      <c r="H391" s="5">
        <f t="shared" si="40"/>
        <v>9.9262152777777803</v>
      </c>
      <c r="I391" s="5">
        <f t="shared" si="41"/>
        <v>2517.6815837690128</v>
      </c>
      <c r="J391" s="6">
        <f t="shared" si="42"/>
        <v>3.9317320884195289E-2</v>
      </c>
      <c r="K391" s="5">
        <f t="shared" si="43"/>
        <v>3.9317320884195289E-2</v>
      </c>
      <c r="L391" s="5">
        <f t="shared" si="44"/>
        <v>3.9317320884195289E-2</v>
      </c>
      <c r="M391" s="5">
        <f t="shared" si="45"/>
        <v>3.9327457728668337E-2</v>
      </c>
    </row>
    <row r="392" spans="1:13" x14ac:dyDescent="0.3">
      <c r="A392" s="1">
        <v>390</v>
      </c>
      <c r="B392" s="1">
        <v>10.2213541666667</v>
      </c>
      <c r="C392" s="1">
        <v>-21.450000760000002</v>
      </c>
      <c r="D392" s="1">
        <v>382.5</v>
      </c>
      <c r="E392" s="1">
        <v>88.627479550000004</v>
      </c>
      <c r="F392" s="1">
        <v>190.38499999999999</v>
      </c>
      <c r="G392" s="1">
        <v>194.124412424577</v>
      </c>
      <c r="H392" s="5">
        <f t="shared" si="40"/>
        <v>10.2213541666667</v>
      </c>
      <c r="I392" s="5">
        <f t="shared" si="41"/>
        <v>2527.9029379356793</v>
      </c>
      <c r="J392" s="6">
        <f t="shared" si="42"/>
        <v>4.3309027292258724E-2</v>
      </c>
      <c r="K392" s="5">
        <f t="shared" si="43"/>
        <v>4.3309027292258724E-2</v>
      </c>
      <c r="L392" s="5">
        <f t="shared" si="44"/>
        <v>4.3309027292258724E-2</v>
      </c>
      <c r="M392" s="5">
        <f t="shared" si="45"/>
        <v>4.3322577653112072E-2</v>
      </c>
    </row>
    <row r="393" spans="1:13" x14ac:dyDescent="0.3">
      <c r="A393" s="1">
        <v>391</v>
      </c>
      <c r="B393" s="1">
        <v>10.8566130050505</v>
      </c>
      <c r="C393" s="1">
        <v>-59.768183969090103</v>
      </c>
      <c r="D393" s="1">
        <v>379.31818181818198</v>
      </c>
      <c r="E393" s="1">
        <v>88.627479550000004</v>
      </c>
      <c r="F393" s="1">
        <v>190.38499999999999</v>
      </c>
      <c r="G393" s="1">
        <v>194.62653081273501</v>
      </c>
      <c r="H393" s="5">
        <f t="shared" si="40"/>
        <v>10.8566130050505</v>
      </c>
      <c r="I393" s="5">
        <f t="shared" si="41"/>
        <v>2538.7595509407297</v>
      </c>
      <c r="J393" s="6">
        <f t="shared" si="42"/>
        <v>4.625000337807237E-2</v>
      </c>
      <c r="K393" s="5">
        <f t="shared" si="43"/>
        <v>4.625000337807237E-2</v>
      </c>
      <c r="L393" s="5">
        <f t="shared" si="44"/>
        <v>4.625000337807237E-2</v>
      </c>
      <c r="M393" s="5">
        <f t="shared" si="45"/>
        <v>4.6266507880272117E-2</v>
      </c>
    </row>
    <row r="394" spans="1:13" x14ac:dyDescent="0.3">
      <c r="A394" s="1">
        <v>392</v>
      </c>
      <c r="B394" s="1">
        <v>11.7834201388889</v>
      </c>
      <c r="C394" s="1">
        <v>-73.050005718999799</v>
      </c>
      <c r="D394" s="1">
        <v>377.98750000000001</v>
      </c>
      <c r="E394" s="1">
        <v>88.627479550000004</v>
      </c>
      <c r="F394" s="1">
        <v>190.38499999999999</v>
      </c>
      <c r="G394" s="1">
        <v>195.196072327065</v>
      </c>
      <c r="H394" s="5">
        <f t="shared" si="40"/>
        <v>11.7834201388889</v>
      </c>
      <c r="I394" s="5">
        <f t="shared" si="41"/>
        <v>2550.5429710796184</v>
      </c>
      <c r="J394" s="6">
        <f t="shared" si="42"/>
        <v>4.8334143026125528E-2</v>
      </c>
      <c r="K394" s="5">
        <f t="shared" si="43"/>
        <v>4.8334143026125528E-2</v>
      </c>
      <c r="L394" s="5">
        <f t="shared" si="44"/>
        <v>4.8334143026125528E-2</v>
      </c>
      <c r="M394" s="5">
        <f t="shared" si="45"/>
        <v>4.8352982457090306E-2</v>
      </c>
    </row>
    <row r="395" spans="1:13" x14ac:dyDescent="0.3">
      <c r="A395" s="1">
        <v>393</v>
      </c>
      <c r="B395" s="1">
        <v>12.6037720959596</v>
      </c>
      <c r="C395" s="1">
        <v>-65.018186044545402</v>
      </c>
      <c r="D395" s="1">
        <v>378.48863636363598</v>
      </c>
      <c r="E395" s="1">
        <v>88.627479550000004</v>
      </c>
      <c r="F395" s="1">
        <v>198.74681818181801</v>
      </c>
      <c r="G395" s="1">
        <v>195.808860622818</v>
      </c>
      <c r="H395" s="5">
        <f t="shared" si="40"/>
        <v>12.6037720959596</v>
      </c>
      <c r="I395" s="5">
        <f t="shared" si="41"/>
        <v>2563.1467431755782</v>
      </c>
      <c r="J395" s="6">
        <f t="shared" si="42"/>
        <v>4.8619436394716165E-2</v>
      </c>
      <c r="K395" s="5">
        <f t="shared" si="43"/>
        <v>4.8619436394716165E-2</v>
      </c>
      <c r="L395" s="5">
        <f t="shared" si="44"/>
        <v>4.8619436394716165E-2</v>
      </c>
      <c r="M395" s="5">
        <f t="shared" si="45"/>
        <v>4.8638611638227976E-2</v>
      </c>
    </row>
    <row r="396" spans="1:13" x14ac:dyDescent="0.3">
      <c r="A396" s="1">
        <v>394</v>
      </c>
      <c r="B396" s="1">
        <v>13.3064236111111</v>
      </c>
      <c r="C396" s="1">
        <v>-62.400003810000001</v>
      </c>
      <c r="D396" s="1">
        <v>378.72500000000002</v>
      </c>
      <c r="E396" s="1">
        <v>88.627479550000004</v>
      </c>
      <c r="F396" s="1">
        <v>200.60499999999999</v>
      </c>
      <c r="G396" s="1">
        <v>196.40079267272199</v>
      </c>
      <c r="H396" s="5">
        <f t="shared" si="40"/>
        <v>13.3064236111111</v>
      </c>
      <c r="I396" s="5">
        <f t="shared" si="41"/>
        <v>2576.4531667866895</v>
      </c>
      <c r="J396" s="6">
        <f t="shared" si="42"/>
        <v>4.4484684029577615E-2</v>
      </c>
      <c r="K396" s="5">
        <f t="shared" si="43"/>
        <v>4.4484684029577615E-2</v>
      </c>
      <c r="L396" s="5">
        <f t="shared" si="44"/>
        <v>4.4484684029577615E-2</v>
      </c>
      <c r="M396" s="5">
        <f t="shared" si="45"/>
        <v>4.4499368804780517E-2</v>
      </c>
    </row>
    <row r="397" spans="1:13" x14ac:dyDescent="0.3">
      <c r="A397" s="1">
        <v>395</v>
      </c>
      <c r="B397" s="1">
        <v>13.6918402777778</v>
      </c>
      <c r="C397" s="1">
        <v>-34.170001985999598</v>
      </c>
      <c r="D397" s="1">
        <v>381.05</v>
      </c>
      <c r="E397" s="1">
        <v>88.627479550000004</v>
      </c>
      <c r="F397" s="1">
        <v>200.60499999999999</v>
      </c>
      <c r="G397" s="1">
        <v>196.933279275823</v>
      </c>
      <c r="H397" s="5">
        <f t="shared" si="40"/>
        <v>13.6918402777778</v>
      </c>
      <c r="I397" s="5">
        <f t="shared" si="41"/>
        <v>2590.1450070644673</v>
      </c>
      <c r="J397" s="6">
        <f t="shared" si="42"/>
        <v>3.8890798628818737E-2</v>
      </c>
      <c r="K397" s="5">
        <f t="shared" si="43"/>
        <v>3.8890798628818737E-2</v>
      </c>
      <c r="L397" s="5">
        <f t="shared" si="44"/>
        <v>3.8890798628818737E-2</v>
      </c>
      <c r="M397" s="5">
        <f t="shared" si="45"/>
        <v>3.8900608992116108E-2</v>
      </c>
    </row>
    <row r="398" spans="1:13" x14ac:dyDescent="0.3">
      <c r="A398" s="1">
        <v>396</v>
      </c>
      <c r="B398" s="1">
        <v>13.7543402777778</v>
      </c>
      <c r="C398" s="1">
        <v>-17.877273559090501</v>
      </c>
      <c r="D398" s="1">
        <v>382.44318181818198</v>
      </c>
      <c r="E398" s="1">
        <v>88.627479550000004</v>
      </c>
      <c r="F398" s="1">
        <v>200.60499999999999</v>
      </c>
      <c r="G398" s="1">
        <v>197.407400420653</v>
      </c>
      <c r="H398" s="5">
        <f t="shared" si="40"/>
        <v>13.7543402777778</v>
      </c>
      <c r="I398" s="5">
        <f t="shared" si="41"/>
        <v>2603.8993473422452</v>
      </c>
      <c r="J398" s="6">
        <f t="shared" si="42"/>
        <v>3.447065691664046E-2</v>
      </c>
      <c r="K398" s="5">
        <f t="shared" si="43"/>
        <v>3.447065691664046E-2</v>
      </c>
      <c r="L398" s="5">
        <f t="shared" si="44"/>
        <v>3.447065691664046E-2</v>
      </c>
      <c r="M398" s="5">
        <f t="shared" si="45"/>
        <v>3.4477487058906194E-2</v>
      </c>
    </row>
    <row r="399" spans="1:13" x14ac:dyDescent="0.3">
      <c r="A399" s="1">
        <v>397</v>
      </c>
      <c r="B399" s="1">
        <v>13.7300347222223</v>
      </c>
      <c r="C399" s="1">
        <v>-13.2450008359999</v>
      </c>
      <c r="D399" s="1">
        <v>382.83749999999998</v>
      </c>
      <c r="E399" s="1">
        <v>88.627479550000004</v>
      </c>
      <c r="F399" s="1">
        <v>200.60499999999999</v>
      </c>
      <c r="G399" s="1">
        <v>197.830692709251</v>
      </c>
      <c r="H399" s="5">
        <f t="shared" si="40"/>
        <v>13.7300347222223</v>
      </c>
      <c r="I399" s="5">
        <f t="shared" si="41"/>
        <v>2617.6293820644673</v>
      </c>
      <c r="J399" s="6">
        <f t="shared" si="42"/>
        <v>3.082965900391248E-2</v>
      </c>
      <c r="K399" s="5">
        <f t="shared" si="43"/>
        <v>3.082965900391248E-2</v>
      </c>
      <c r="L399" s="5">
        <f t="shared" si="44"/>
        <v>3.082965900391248E-2</v>
      </c>
      <c r="M399" s="5">
        <f t="shared" si="45"/>
        <v>3.0834544860676667E-2</v>
      </c>
    </row>
    <row r="400" spans="1:13" x14ac:dyDescent="0.3">
      <c r="A400" s="1">
        <v>398</v>
      </c>
      <c r="B400" s="1">
        <v>13.611900252525199</v>
      </c>
      <c r="C400" s="1">
        <v>-9.6000004669998606</v>
      </c>
      <c r="D400" s="1">
        <v>383.19318181818198</v>
      </c>
      <c r="E400" s="1">
        <v>88.627479550000004</v>
      </c>
      <c r="F400" s="1">
        <v>200.60499999999999</v>
      </c>
      <c r="G400" s="1">
        <v>198.20988477112201</v>
      </c>
      <c r="H400" s="5">
        <f t="shared" si="40"/>
        <v>13.611900252525199</v>
      </c>
      <c r="I400" s="5">
        <f t="shared" si="41"/>
        <v>2631.2412823169925</v>
      </c>
      <c r="J400" s="6">
        <f t="shared" si="42"/>
        <v>2.7857393518635573E-2</v>
      </c>
      <c r="K400" s="5">
        <f t="shared" si="43"/>
        <v>2.7857393518635573E-2</v>
      </c>
      <c r="L400" s="5">
        <f t="shared" si="44"/>
        <v>2.7857393518635573E-2</v>
      </c>
      <c r="M400" s="5">
        <f t="shared" si="45"/>
        <v>2.7860997826612728E-2</v>
      </c>
    </row>
    <row r="401" spans="1:13" x14ac:dyDescent="0.3">
      <c r="A401" s="1">
        <v>399</v>
      </c>
      <c r="B401" s="1">
        <v>13.1883680555555</v>
      </c>
      <c r="C401" s="1">
        <v>11.910000607600701</v>
      </c>
      <c r="D401" s="1">
        <v>385.1</v>
      </c>
      <c r="E401" s="1">
        <v>88.627479550000004</v>
      </c>
      <c r="F401" s="1">
        <v>200.60499999999999</v>
      </c>
      <c r="G401" s="1">
        <v>198.55100422114501</v>
      </c>
      <c r="H401" s="5">
        <f t="shared" si="40"/>
        <v>13.1883680555555</v>
      </c>
      <c r="I401" s="5">
        <f t="shared" si="41"/>
        <v>2644.4296503725482</v>
      </c>
      <c r="J401" s="6">
        <f t="shared" si="42"/>
        <v>2.5865175174521086E-2</v>
      </c>
      <c r="K401" s="5">
        <f t="shared" si="43"/>
        <v>2.5865175174521086E-2</v>
      </c>
      <c r="L401" s="5">
        <f t="shared" si="44"/>
        <v>2.5865175174521086E-2</v>
      </c>
      <c r="M401" s="5">
        <f t="shared" si="45"/>
        <v>2.5868060041548572E-2</v>
      </c>
    </row>
    <row r="402" spans="1:13" x14ac:dyDescent="0.3">
      <c r="A402" s="1">
        <v>400</v>
      </c>
      <c r="B402" s="1">
        <v>12.4965277777778</v>
      </c>
      <c r="C402" s="1">
        <v>13.8900006275996</v>
      </c>
      <c r="D402" s="1">
        <v>385.35</v>
      </c>
      <c r="E402" s="1">
        <v>88.627479550000004</v>
      </c>
      <c r="F402" s="1">
        <v>200.60499999999999</v>
      </c>
      <c r="G402" s="1">
        <v>198.85947347418301</v>
      </c>
      <c r="H402" s="5">
        <f t="shared" si="40"/>
        <v>12.4965277777778</v>
      </c>
      <c r="I402" s="5">
        <f t="shared" si="41"/>
        <v>2656.926178150326</v>
      </c>
      <c r="J402" s="6">
        <f t="shared" si="42"/>
        <v>2.4684397019989812E-2</v>
      </c>
      <c r="K402" s="5">
        <f t="shared" si="43"/>
        <v>2.4684397019989812E-2</v>
      </c>
      <c r="L402" s="5">
        <f t="shared" si="44"/>
        <v>2.4684397019989812E-2</v>
      </c>
      <c r="M402" s="5">
        <f t="shared" si="45"/>
        <v>2.4686904488144423E-2</v>
      </c>
    </row>
    <row r="403" spans="1:13" x14ac:dyDescent="0.3">
      <c r="A403" s="1">
        <v>401</v>
      </c>
      <c r="B403" s="1">
        <v>12.1961805555556</v>
      </c>
      <c r="C403" s="1">
        <v>6.4500002859999999</v>
      </c>
      <c r="D403" s="1">
        <v>384.75</v>
      </c>
      <c r="E403" s="1">
        <v>88.104601543333303</v>
      </c>
      <c r="F403" s="1">
        <v>200.60499999999999</v>
      </c>
      <c r="G403" s="1">
        <v>199.14019593947299</v>
      </c>
      <c r="H403" s="5">
        <f t="shared" si="40"/>
        <v>12.1961805555556</v>
      </c>
      <c r="I403" s="5">
        <f t="shared" si="41"/>
        <v>2669.1223587058817</v>
      </c>
      <c r="J403" s="6">
        <f t="shared" si="42"/>
        <v>2.3017244129114565E-2</v>
      </c>
      <c r="K403" s="5">
        <f t="shared" si="43"/>
        <v>2.3017244129114565E-2</v>
      </c>
      <c r="L403" s="5">
        <f t="shared" si="44"/>
        <v>2.3017244129114565E-2</v>
      </c>
      <c r="M403" s="5">
        <f t="shared" si="45"/>
        <v>2.3019277011631447E-2</v>
      </c>
    </row>
    <row r="404" spans="1:13" x14ac:dyDescent="0.3">
      <c r="A404" s="1">
        <v>402</v>
      </c>
      <c r="B404" s="1">
        <v>12.2352430555555</v>
      </c>
      <c r="C404" s="1">
        <v>-15.342858215141799</v>
      </c>
      <c r="D404" s="1">
        <v>382.96428571428601</v>
      </c>
      <c r="E404" s="1">
        <v>87.843162539999994</v>
      </c>
      <c r="F404" s="1">
        <v>200.60499999999999</v>
      </c>
      <c r="G404" s="1">
        <v>199.39763396493399</v>
      </c>
      <c r="H404" s="5">
        <f t="shared" si="40"/>
        <v>12.2352430555555</v>
      </c>
      <c r="I404" s="5">
        <f t="shared" si="41"/>
        <v>2681.3576017614373</v>
      </c>
      <c r="J404" s="6">
        <f t="shared" si="42"/>
        <v>2.1040695660239257E-2</v>
      </c>
      <c r="K404" s="5">
        <f t="shared" si="43"/>
        <v>2.1040695660239257E-2</v>
      </c>
      <c r="L404" s="5">
        <f t="shared" si="44"/>
        <v>2.1040695660239257E-2</v>
      </c>
      <c r="M404" s="5">
        <f t="shared" si="45"/>
        <v>2.1042248460401584E-2</v>
      </c>
    </row>
    <row r="405" spans="1:13" x14ac:dyDescent="0.3">
      <c r="A405" s="1">
        <v>403</v>
      </c>
      <c r="B405" s="1">
        <v>12.1940104166666</v>
      </c>
      <c r="C405" s="1">
        <v>-2.9250000410005699</v>
      </c>
      <c r="D405" s="1">
        <v>383.875</v>
      </c>
      <c r="E405" s="1">
        <v>87.843162539999994</v>
      </c>
      <c r="F405" s="1">
        <v>201.33199999999999</v>
      </c>
      <c r="G405" s="1">
        <v>199.632990683</v>
      </c>
      <c r="H405" s="5">
        <f t="shared" si="40"/>
        <v>12.1940104166666</v>
      </c>
      <c r="I405" s="5">
        <f t="shared" si="41"/>
        <v>2693.5516121781038</v>
      </c>
      <c r="J405" s="6">
        <f t="shared" si="42"/>
        <v>1.9301010088061985E-2</v>
      </c>
      <c r="K405" s="5">
        <f t="shared" si="43"/>
        <v>1.9301010088061985E-2</v>
      </c>
      <c r="L405" s="5">
        <f t="shared" si="44"/>
        <v>1.9301010088061985E-2</v>
      </c>
      <c r="M405" s="5">
        <f t="shared" si="45"/>
        <v>1.9302208653298358E-2</v>
      </c>
    </row>
    <row r="406" spans="1:13" x14ac:dyDescent="0.3">
      <c r="A406" s="1">
        <v>404</v>
      </c>
      <c r="B406" s="1">
        <v>12.0381944444444</v>
      </c>
      <c r="C406" s="1">
        <v>-18.150000379999799</v>
      </c>
      <c r="D406" s="1">
        <v>382.77499999999998</v>
      </c>
      <c r="E406" s="1">
        <v>87.843162539999994</v>
      </c>
      <c r="F406" s="1">
        <v>201.33199999999999</v>
      </c>
      <c r="G406" s="1">
        <v>199.84422913554201</v>
      </c>
      <c r="H406" s="5">
        <f t="shared" si="40"/>
        <v>12.0381944444444</v>
      </c>
      <c r="I406" s="5">
        <f t="shared" si="41"/>
        <v>2705.5898066225482</v>
      </c>
      <c r="J406" s="6">
        <f t="shared" si="42"/>
        <v>1.754735342719867E-2</v>
      </c>
      <c r="K406" s="5">
        <f t="shared" si="43"/>
        <v>1.754735342719867E-2</v>
      </c>
      <c r="L406" s="5">
        <f t="shared" si="44"/>
        <v>1.754735342719867E-2</v>
      </c>
      <c r="M406" s="5">
        <f t="shared" si="45"/>
        <v>1.7548254051792632E-2</v>
      </c>
    </row>
    <row r="407" spans="1:13" x14ac:dyDescent="0.3">
      <c r="A407" s="1">
        <v>405</v>
      </c>
      <c r="B407" s="1">
        <v>12.1397569444444</v>
      </c>
      <c r="C407" s="1">
        <v>-24.3600009919999</v>
      </c>
      <c r="D407" s="1">
        <v>382.15</v>
      </c>
      <c r="E407" s="1">
        <v>87.843162539999994</v>
      </c>
      <c r="F407" s="1">
        <v>201.33199999999999</v>
      </c>
      <c r="G407" s="1">
        <v>200.031818069282</v>
      </c>
      <c r="H407" s="5">
        <f t="shared" si="40"/>
        <v>12.1397569444444</v>
      </c>
      <c r="I407" s="5">
        <f t="shared" si="41"/>
        <v>2717.7295635669925</v>
      </c>
      <c r="J407" s="6">
        <f t="shared" si="42"/>
        <v>1.5452445596601166E-2</v>
      </c>
      <c r="K407" s="5">
        <f t="shared" si="43"/>
        <v>1.5452445596601166E-2</v>
      </c>
      <c r="L407" s="5">
        <f t="shared" si="44"/>
        <v>1.5452445596601166E-2</v>
      </c>
      <c r="M407" s="5">
        <f t="shared" si="45"/>
        <v>1.5453060613555829E-2</v>
      </c>
    </row>
    <row r="408" spans="1:13" x14ac:dyDescent="0.3">
      <c r="A408" s="1">
        <v>406</v>
      </c>
      <c r="B408" s="1">
        <v>12.265230429292901</v>
      </c>
      <c r="C408" s="1">
        <v>-26.195455899090899</v>
      </c>
      <c r="D408" s="1">
        <v>381.95454545454601</v>
      </c>
      <c r="E408" s="1">
        <v>87.843162539999994</v>
      </c>
      <c r="F408" s="1">
        <v>201.33199999999999</v>
      </c>
      <c r="G408" s="1">
        <v>200.19873938695699</v>
      </c>
      <c r="H408" s="5">
        <f t="shared" si="40"/>
        <v>12.265230429292901</v>
      </c>
      <c r="I408" s="5">
        <f t="shared" si="41"/>
        <v>2729.9947939962854</v>
      </c>
      <c r="J408" s="6">
        <f t="shared" si="42"/>
        <v>1.3609309554946027E-2</v>
      </c>
      <c r="K408" s="5">
        <f t="shared" si="43"/>
        <v>1.3609309554946027E-2</v>
      </c>
      <c r="L408" s="5">
        <f t="shared" si="44"/>
        <v>1.3609309554946027E-2</v>
      </c>
      <c r="M408" s="5">
        <f t="shared" si="45"/>
        <v>1.3609729694167672E-2</v>
      </c>
    </row>
    <row r="409" spans="1:13" x14ac:dyDescent="0.3">
      <c r="A409" s="1">
        <v>407</v>
      </c>
      <c r="B409" s="1">
        <v>12.3454861111111</v>
      </c>
      <c r="C409" s="1">
        <v>-16.740000151699601</v>
      </c>
      <c r="D409" s="1">
        <v>382.625</v>
      </c>
      <c r="E409" s="1">
        <v>87.843162539999994</v>
      </c>
      <c r="F409" s="1">
        <v>201.33199999999999</v>
      </c>
      <c r="G409" s="1">
        <v>200.34764646008799</v>
      </c>
      <c r="H409" s="5">
        <f t="shared" si="40"/>
        <v>12.3454861111111</v>
      </c>
      <c r="I409" s="5">
        <f t="shared" si="41"/>
        <v>2742.3402801073967</v>
      </c>
      <c r="J409" s="6">
        <f t="shared" si="42"/>
        <v>1.2061661387070134E-2</v>
      </c>
      <c r="K409" s="5">
        <f t="shared" si="43"/>
        <v>1.2061661387070134E-2</v>
      </c>
      <c r="L409" s="5">
        <f t="shared" si="44"/>
        <v>1.2061661387070134E-2</v>
      </c>
      <c r="M409" s="5">
        <f t="shared" si="45"/>
        <v>1.2061953868690327E-2</v>
      </c>
    </row>
    <row r="410" spans="1:13" x14ac:dyDescent="0.3">
      <c r="A410" s="1">
        <v>408</v>
      </c>
      <c r="B410" s="1">
        <v>12.0766256313131</v>
      </c>
      <c r="C410" s="1">
        <v>14.0590913934552</v>
      </c>
      <c r="D410" s="1">
        <v>385.22727272727298</v>
      </c>
      <c r="E410" s="1">
        <v>87.843162539999994</v>
      </c>
      <c r="F410" s="1">
        <v>201.33199999999999</v>
      </c>
      <c r="G410" s="1">
        <v>200.48090630681801</v>
      </c>
      <c r="H410" s="5">
        <f t="shared" si="40"/>
        <v>12.0766256313131</v>
      </c>
      <c r="I410" s="5">
        <f t="shared" si="41"/>
        <v>2754.4169057387098</v>
      </c>
      <c r="J410" s="6">
        <f t="shared" si="42"/>
        <v>1.1034526596941284E-2</v>
      </c>
      <c r="K410" s="5">
        <f t="shared" si="43"/>
        <v>1.1034526596941284E-2</v>
      </c>
      <c r="L410" s="5">
        <f t="shared" si="44"/>
        <v>1.1034526596941284E-2</v>
      </c>
      <c r="M410" s="5">
        <f t="shared" si="45"/>
        <v>1.1034750537967536E-2</v>
      </c>
    </row>
    <row r="411" spans="1:13" x14ac:dyDescent="0.3">
      <c r="A411" s="1">
        <v>409</v>
      </c>
      <c r="B411" s="1">
        <v>11.15625</v>
      </c>
      <c r="C411" s="1">
        <v>37.680001065999903</v>
      </c>
      <c r="D411" s="1">
        <v>387.5</v>
      </c>
      <c r="E411" s="1">
        <v>87.843162539999994</v>
      </c>
      <c r="F411" s="1">
        <v>201.33199999999999</v>
      </c>
      <c r="G411" s="1">
        <v>200.60063721788799</v>
      </c>
      <c r="H411" s="5">
        <f t="shared" si="40"/>
        <v>11.15625</v>
      </c>
      <c r="I411" s="5">
        <f t="shared" si="41"/>
        <v>2765.5731557387098</v>
      </c>
      <c r="J411" s="6">
        <f t="shared" si="42"/>
        <v>1.0732182504872078E-2</v>
      </c>
      <c r="K411" s="5">
        <f t="shared" si="43"/>
        <v>1.0732182504872078E-2</v>
      </c>
      <c r="L411" s="5">
        <f t="shared" si="44"/>
        <v>1.0732182504872078E-2</v>
      </c>
      <c r="M411" s="5">
        <f t="shared" si="45"/>
        <v>1.0732388537218543E-2</v>
      </c>
    </row>
    <row r="412" spans="1:13" x14ac:dyDescent="0.3">
      <c r="A412" s="1">
        <v>410</v>
      </c>
      <c r="B412" s="1">
        <v>10.1996527777778</v>
      </c>
      <c r="C412" s="1">
        <v>19.854546635451101</v>
      </c>
      <c r="D412" s="1">
        <v>386.11363636363598</v>
      </c>
      <c r="E412" s="1">
        <v>87.843162539999994</v>
      </c>
      <c r="F412" s="1">
        <v>201.33199999999999</v>
      </c>
      <c r="G412" s="1">
        <v>200.708742428872</v>
      </c>
      <c r="H412" s="5">
        <f t="shared" si="40"/>
        <v>10.1996527777778</v>
      </c>
      <c r="I412" s="5">
        <f t="shared" si="41"/>
        <v>2775.7728085164877</v>
      </c>
      <c r="J412" s="6">
        <f t="shared" si="42"/>
        <v>1.0598910898176691E-2</v>
      </c>
      <c r="K412" s="5">
        <f t="shared" si="43"/>
        <v>1.0598910898176691E-2</v>
      </c>
      <c r="L412" s="5">
        <f t="shared" si="44"/>
        <v>1.0598910898176691E-2</v>
      </c>
      <c r="M412" s="5">
        <f t="shared" si="45"/>
        <v>1.059910934969611E-2</v>
      </c>
    </row>
    <row r="413" spans="1:13" x14ac:dyDescent="0.3">
      <c r="A413" s="1">
        <v>411</v>
      </c>
      <c r="B413" s="1">
        <v>9.9419981060606304</v>
      </c>
      <c r="C413" s="1">
        <v>-55.172730875454498</v>
      </c>
      <c r="D413" s="1">
        <v>379.88636363636402</v>
      </c>
      <c r="E413" s="1">
        <v>87.843162539999994</v>
      </c>
      <c r="F413" s="1">
        <v>201.33199999999999</v>
      </c>
      <c r="G413" s="1">
        <v>200.80694037389199</v>
      </c>
      <c r="H413" s="5">
        <f t="shared" si="40"/>
        <v>9.9419981060606304</v>
      </c>
      <c r="I413" s="5">
        <f t="shared" si="41"/>
        <v>2785.7148066225482</v>
      </c>
      <c r="J413" s="6">
        <f t="shared" si="42"/>
        <v>9.8770834567076388E-3</v>
      </c>
      <c r="K413" s="5">
        <f t="shared" si="43"/>
        <v>9.8770834567076388E-3</v>
      </c>
      <c r="L413" s="5">
        <f t="shared" si="44"/>
        <v>9.8770834567076388E-3</v>
      </c>
      <c r="M413" s="5">
        <f t="shared" si="45"/>
        <v>9.8772440598306754E-3</v>
      </c>
    </row>
    <row r="414" spans="1:13" x14ac:dyDescent="0.3">
      <c r="A414" s="1">
        <v>412</v>
      </c>
      <c r="B414" s="1">
        <v>10.8810763888889</v>
      </c>
      <c r="C414" s="1">
        <v>-51.900001529999997</v>
      </c>
      <c r="D414" s="1">
        <v>380</v>
      </c>
      <c r="E414" s="1">
        <v>87.843162539999994</v>
      </c>
      <c r="F414" s="1">
        <v>201.33199999999999</v>
      </c>
      <c r="G414" s="1">
        <v>200.89679200174899</v>
      </c>
      <c r="H414" s="5">
        <f t="shared" si="40"/>
        <v>10.8810763888889</v>
      </c>
      <c r="I414" s="5">
        <f t="shared" si="41"/>
        <v>2796.5958830114369</v>
      </c>
      <c r="J414" s="6">
        <f t="shared" si="42"/>
        <v>8.2576047300570807E-3</v>
      </c>
      <c r="K414" s="5">
        <f t="shared" si="43"/>
        <v>8.2576047300570807E-3</v>
      </c>
      <c r="L414" s="5">
        <f t="shared" si="44"/>
        <v>8.2576047300570807E-3</v>
      </c>
      <c r="M414" s="5">
        <f t="shared" si="45"/>
        <v>8.2576985779113949E-3</v>
      </c>
    </row>
    <row r="415" spans="1:13" x14ac:dyDescent="0.3">
      <c r="A415" s="1">
        <v>413</v>
      </c>
      <c r="B415" s="1">
        <v>11.7404513888889</v>
      </c>
      <c r="C415" s="1">
        <v>-73.200004579999998</v>
      </c>
      <c r="D415" s="1">
        <v>378.25</v>
      </c>
      <c r="E415" s="1">
        <v>87.843162539999994</v>
      </c>
      <c r="F415" s="1">
        <v>201.57</v>
      </c>
      <c r="G415" s="1">
        <v>200.97877978014699</v>
      </c>
      <c r="H415" s="5">
        <f t="shared" si="40"/>
        <v>11.7404513888889</v>
      </c>
      <c r="I415" s="5">
        <f t="shared" si="41"/>
        <v>2808.3363344003255</v>
      </c>
      <c r="J415" s="6">
        <f t="shared" si="42"/>
        <v>6.983358278336271E-3</v>
      </c>
      <c r="K415" s="5">
        <f t="shared" si="43"/>
        <v>6.983358278336271E-3</v>
      </c>
      <c r="L415" s="5">
        <f t="shared" si="44"/>
        <v>6.983358278336271E-3</v>
      </c>
      <c r="M415" s="5">
        <f t="shared" si="45"/>
        <v>6.9834150394949513E-3</v>
      </c>
    </row>
    <row r="416" spans="1:13" x14ac:dyDescent="0.3">
      <c r="A416" s="1">
        <v>414</v>
      </c>
      <c r="B416" s="1">
        <v>12.5911458333333</v>
      </c>
      <c r="C416" s="1">
        <v>-72.450004579999998</v>
      </c>
      <c r="D416" s="1">
        <v>377.875</v>
      </c>
      <c r="E416" s="1">
        <v>87.843162539999994</v>
      </c>
      <c r="F416" s="1">
        <v>201.57</v>
      </c>
      <c r="G416" s="1">
        <v>201.052315364973</v>
      </c>
      <c r="H416" s="5">
        <f t="shared" si="40"/>
        <v>12.5911458333333</v>
      </c>
      <c r="I416" s="5">
        <f t="shared" si="41"/>
        <v>2820.927480233659</v>
      </c>
      <c r="J416" s="6">
        <f t="shared" si="42"/>
        <v>5.8402615456433684E-3</v>
      </c>
      <c r="K416" s="5">
        <f t="shared" si="43"/>
        <v>5.8402615456433684E-3</v>
      </c>
      <c r="L416" s="5">
        <f t="shared" si="44"/>
        <v>5.8402615456433684E-3</v>
      </c>
      <c r="M416" s="5">
        <f t="shared" si="45"/>
        <v>5.8402947467305899E-3</v>
      </c>
    </row>
    <row r="417" spans="1:13" x14ac:dyDescent="0.3">
      <c r="A417" s="1">
        <v>415</v>
      </c>
      <c r="B417" s="1">
        <v>13.1553819444445</v>
      </c>
      <c r="C417" s="1">
        <v>-42.586366134546097</v>
      </c>
      <c r="D417" s="1">
        <v>380.26136363636402</v>
      </c>
      <c r="E417" s="1">
        <v>87.843162539999994</v>
      </c>
      <c r="F417" s="1">
        <v>201.57</v>
      </c>
      <c r="G417" s="1">
        <v>201.117621865064</v>
      </c>
      <c r="H417" s="5">
        <f t="shared" si="40"/>
        <v>13.1553819444445</v>
      </c>
      <c r="I417" s="5">
        <f t="shared" si="41"/>
        <v>2834.0828621781034</v>
      </c>
      <c r="J417" s="6">
        <f t="shared" si="42"/>
        <v>4.9642420392496805E-3</v>
      </c>
      <c r="K417" s="5">
        <f t="shared" si="43"/>
        <v>4.9642420392496805E-3</v>
      </c>
      <c r="L417" s="5">
        <f t="shared" si="44"/>
        <v>4.9642420392496805E-3</v>
      </c>
      <c r="M417" s="5">
        <f t="shared" si="45"/>
        <v>4.9642624290235802E-3</v>
      </c>
    </row>
    <row r="418" spans="1:13" x14ac:dyDescent="0.3">
      <c r="A418" s="1">
        <v>416</v>
      </c>
      <c r="B418" s="1">
        <v>13.4305555555555</v>
      </c>
      <c r="C418" s="1">
        <v>-42.300002289999902</v>
      </c>
      <c r="D418" s="1">
        <v>380.38749999999999</v>
      </c>
      <c r="E418" s="1">
        <v>87.843162539999994</v>
      </c>
      <c r="F418" s="1">
        <v>201.57</v>
      </c>
      <c r="G418" s="1">
        <v>201.17573738873301</v>
      </c>
      <c r="H418" s="5">
        <f t="shared" si="40"/>
        <v>13.4305555555555</v>
      </c>
      <c r="I418" s="5">
        <f t="shared" si="41"/>
        <v>2847.513417733659</v>
      </c>
      <c r="J418" s="6">
        <f t="shared" si="42"/>
        <v>4.3271124138254454E-3</v>
      </c>
      <c r="K418" s="5">
        <f t="shared" si="43"/>
        <v>4.3271124138254454E-3</v>
      </c>
      <c r="L418" s="5">
        <f t="shared" si="44"/>
        <v>4.3271124138254454E-3</v>
      </c>
      <c r="M418" s="5">
        <f t="shared" si="45"/>
        <v>4.3271259173439051E-3</v>
      </c>
    </row>
    <row r="419" spans="1:13" x14ac:dyDescent="0.3">
      <c r="A419" s="1">
        <v>417</v>
      </c>
      <c r="B419" s="1">
        <v>13.724747474747501</v>
      </c>
      <c r="C419" s="1">
        <v>-44.563636780000003</v>
      </c>
      <c r="D419" s="1">
        <v>380.27272727272702</v>
      </c>
      <c r="E419" s="1">
        <v>87.843162539999994</v>
      </c>
      <c r="F419" s="1">
        <v>201.57</v>
      </c>
      <c r="G419" s="1">
        <v>201.22758573695</v>
      </c>
      <c r="H419" s="5">
        <f t="shared" si="40"/>
        <v>13.724747474747501</v>
      </c>
      <c r="I419" s="5">
        <f t="shared" si="41"/>
        <v>2861.2381652084064</v>
      </c>
      <c r="J419" s="6">
        <f t="shared" si="42"/>
        <v>3.777726935405532E-3</v>
      </c>
      <c r="K419" s="5">
        <f t="shared" si="43"/>
        <v>3.777726935405532E-3</v>
      </c>
      <c r="L419" s="5">
        <f t="shared" si="44"/>
        <v>3.777726935405532E-3</v>
      </c>
      <c r="M419" s="5">
        <f t="shared" si="45"/>
        <v>3.7777359209257727E-3</v>
      </c>
    </row>
    <row r="420" spans="1:13" x14ac:dyDescent="0.3">
      <c r="A420" s="1">
        <v>418</v>
      </c>
      <c r="B420" s="1">
        <v>13.4340277777778</v>
      </c>
      <c r="C420" s="1">
        <v>7.5600006080007498</v>
      </c>
      <c r="D420" s="1">
        <v>384.65</v>
      </c>
      <c r="E420" s="1">
        <v>87.843162539999994</v>
      </c>
      <c r="F420" s="1">
        <v>201.57</v>
      </c>
      <c r="G420" s="1">
        <v>201.273991088033</v>
      </c>
      <c r="H420" s="5">
        <f t="shared" si="40"/>
        <v>13.4340277777778</v>
      </c>
      <c r="I420" s="5">
        <f t="shared" si="41"/>
        <v>2874.6721929861842</v>
      </c>
      <c r="J420" s="6">
        <f t="shared" si="42"/>
        <v>3.4543140635571747E-3</v>
      </c>
      <c r="K420" s="5">
        <f t="shared" si="43"/>
        <v>3.4543140635571747E-3</v>
      </c>
      <c r="L420" s="5">
        <f t="shared" si="44"/>
        <v>3.4543140635571747E-3</v>
      </c>
      <c r="M420" s="5">
        <f t="shared" si="45"/>
        <v>3.45432093323775E-3</v>
      </c>
    </row>
    <row r="421" spans="1:13" x14ac:dyDescent="0.3">
      <c r="A421" s="1">
        <v>419</v>
      </c>
      <c r="B421" s="1">
        <v>12.8498263888889</v>
      </c>
      <c r="C421" s="1">
        <v>15.180000303999901</v>
      </c>
      <c r="D421" s="1">
        <v>385.35</v>
      </c>
      <c r="E421" s="1">
        <v>87.843162539999994</v>
      </c>
      <c r="F421" s="1">
        <v>201.57</v>
      </c>
      <c r="G421" s="1">
        <v>201.315691098733</v>
      </c>
      <c r="H421" s="5">
        <f t="shared" si="40"/>
        <v>12.8498263888889</v>
      </c>
      <c r="I421" s="5">
        <f t="shared" si="41"/>
        <v>2887.5220193750729</v>
      </c>
      <c r="J421" s="6">
        <f t="shared" si="42"/>
        <v>3.2451808637706868E-3</v>
      </c>
      <c r="K421" s="5">
        <f t="shared" si="43"/>
        <v>3.2451808637706868E-3</v>
      </c>
      <c r="L421" s="5">
        <f t="shared" si="44"/>
        <v>3.2451808637706868E-3</v>
      </c>
      <c r="M421" s="5">
        <f t="shared" si="45"/>
        <v>3.2451865597385035E-3</v>
      </c>
    </row>
    <row r="422" spans="1:13" x14ac:dyDescent="0.3">
      <c r="A422" s="1">
        <v>420</v>
      </c>
      <c r="B422" s="1">
        <v>12.438446969697001</v>
      </c>
      <c r="C422" s="1">
        <v>2.2363635841813001</v>
      </c>
      <c r="D422" s="1">
        <v>384.25</v>
      </c>
      <c r="E422" s="1">
        <v>87.843162539999994</v>
      </c>
      <c r="F422" s="1">
        <v>201.57</v>
      </c>
      <c r="G422" s="1">
        <v>201.353348629984</v>
      </c>
      <c r="H422" s="5">
        <f t="shared" si="40"/>
        <v>12.438446969697001</v>
      </c>
      <c r="I422" s="5">
        <f t="shared" si="41"/>
        <v>2899.9604663447699</v>
      </c>
      <c r="J422" s="6">
        <f t="shared" si="42"/>
        <v>3.027510696692486E-3</v>
      </c>
      <c r="K422" s="5">
        <f t="shared" si="43"/>
        <v>3.027510696692486E-3</v>
      </c>
      <c r="L422" s="5">
        <f t="shared" si="44"/>
        <v>3.027510696692486E-3</v>
      </c>
      <c r="M422" s="5">
        <f t="shared" si="45"/>
        <v>3.0275153216484255E-3</v>
      </c>
    </row>
    <row r="423" spans="1:13" x14ac:dyDescent="0.3">
      <c r="A423" s="1">
        <v>421</v>
      </c>
      <c r="B423" s="1">
        <v>12.1636284722222</v>
      </c>
      <c r="C423" s="1">
        <v>-4.2000003096001404</v>
      </c>
      <c r="D423" s="1">
        <v>383.78750000000002</v>
      </c>
      <c r="E423" s="1">
        <v>87.843162539999994</v>
      </c>
      <c r="F423" s="1">
        <v>201.57</v>
      </c>
      <c r="G423" s="1">
        <v>201.38756228370701</v>
      </c>
      <c r="H423" s="5">
        <f t="shared" si="40"/>
        <v>12.1636284722222</v>
      </c>
      <c r="I423" s="5">
        <f t="shared" si="41"/>
        <v>2912.1240948169921</v>
      </c>
      <c r="J423" s="6">
        <f t="shared" si="42"/>
        <v>2.8127835210642609E-3</v>
      </c>
      <c r="K423" s="5">
        <f t="shared" si="43"/>
        <v>2.8127835210642609E-3</v>
      </c>
      <c r="L423" s="5">
        <f t="shared" si="44"/>
        <v>2.8127835210642609E-3</v>
      </c>
      <c r="M423" s="5">
        <f t="shared" si="45"/>
        <v>2.812787230084669E-3</v>
      </c>
    </row>
    <row r="424" spans="1:13" x14ac:dyDescent="0.3">
      <c r="A424" s="1">
        <v>422</v>
      </c>
      <c r="B424" s="1">
        <v>11.9428661616162</v>
      </c>
      <c r="C424" s="1">
        <v>-5.2909092899091004</v>
      </c>
      <c r="D424" s="1">
        <v>383.67045454545502</v>
      </c>
      <c r="E424" s="1">
        <v>87.843162539999994</v>
      </c>
      <c r="F424" s="1">
        <v>201.57</v>
      </c>
      <c r="G424" s="1">
        <v>201.41887591814199</v>
      </c>
      <c r="H424" s="5">
        <f t="shared" si="40"/>
        <v>11.9428661616162</v>
      </c>
      <c r="I424" s="5">
        <f t="shared" si="41"/>
        <v>2924.0669609786082</v>
      </c>
      <c r="J424" s="6">
        <f t="shared" si="42"/>
        <v>2.6219530564296663E-3</v>
      </c>
      <c r="K424" s="5">
        <f t="shared" si="43"/>
        <v>2.6219530564296663E-3</v>
      </c>
      <c r="L424" s="5">
        <f t="shared" si="44"/>
        <v>2.6219530564296663E-3</v>
      </c>
      <c r="M424" s="5">
        <f t="shared" si="45"/>
        <v>2.6219560606019049E-3</v>
      </c>
    </row>
    <row r="425" spans="1:13" x14ac:dyDescent="0.3">
      <c r="A425" s="1">
        <v>423</v>
      </c>
      <c r="B425" s="1">
        <v>11.812789351851899</v>
      </c>
      <c r="C425" s="1">
        <v>-11.0500001900011</v>
      </c>
      <c r="D425" s="1">
        <v>383.16666666666703</v>
      </c>
      <c r="E425" s="1">
        <v>87.843162539999994</v>
      </c>
      <c r="F425" s="1">
        <v>201.67500000000001</v>
      </c>
      <c r="G425" s="1">
        <v>201.447370024527</v>
      </c>
      <c r="H425" s="5">
        <f t="shared" si="40"/>
        <v>11.812789351851899</v>
      </c>
      <c r="I425" s="5">
        <f t="shared" si="41"/>
        <v>2935.87975033046</v>
      </c>
      <c r="J425" s="6">
        <f t="shared" si="42"/>
        <v>2.4121403959975144E-3</v>
      </c>
      <c r="K425" s="5">
        <f t="shared" si="43"/>
        <v>2.4121403959975144E-3</v>
      </c>
      <c r="L425" s="5">
        <f t="shared" si="44"/>
        <v>2.4121403959975144E-3</v>
      </c>
      <c r="M425" s="5">
        <f t="shared" si="45"/>
        <v>2.4121427351451443E-3</v>
      </c>
    </row>
    <row r="426" spans="1:13" x14ac:dyDescent="0.3">
      <c r="A426" s="1">
        <v>424</v>
      </c>
      <c r="B426" s="1">
        <v>11.8220486111111</v>
      </c>
      <c r="C426" s="1">
        <v>-25.500000380000099</v>
      </c>
      <c r="D426" s="1">
        <v>382.02499999999998</v>
      </c>
      <c r="E426" s="1">
        <v>87.843162539999994</v>
      </c>
      <c r="F426" s="1">
        <v>201.67500000000001</v>
      </c>
      <c r="G426" s="1">
        <v>201.47266300658001</v>
      </c>
      <c r="H426" s="5">
        <f t="shared" si="40"/>
        <v>11.8220486111111</v>
      </c>
      <c r="I426" s="5">
        <f t="shared" si="41"/>
        <v>2947.7017989415713</v>
      </c>
      <c r="J426" s="6">
        <f t="shared" si="42"/>
        <v>2.1394753891665497E-3</v>
      </c>
      <c r="K426" s="5">
        <f t="shared" si="43"/>
        <v>2.1394753891665497E-3</v>
      </c>
      <c r="L426" s="5">
        <f t="shared" si="44"/>
        <v>2.1394753891665497E-3</v>
      </c>
      <c r="M426" s="5">
        <f t="shared" si="45"/>
        <v>2.1394770213596192E-3</v>
      </c>
    </row>
    <row r="427" spans="1:13" x14ac:dyDescent="0.3">
      <c r="A427" s="1">
        <v>425</v>
      </c>
      <c r="B427" s="1">
        <v>11.982717803030299</v>
      </c>
      <c r="C427" s="1">
        <v>-28.827273107272799</v>
      </c>
      <c r="D427" s="1">
        <v>381.73863636363598</v>
      </c>
      <c r="E427" s="1">
        <v>87.843162539999994</v>
      </c>
      <c r="F427" s="1">
        <v>201.67500000000001</v>
      </c>
      <c r="G427" s="1">
        <v>201.494739651597</v>
      </c>
      <c r="H427" s="5">
        <f t="shared" si="40"/>
        <v>11.982717803030299</v>
      </c>
      <c r="I427" s="5">
        <f t="shared" si="41"/>
        <v>2959.6845167446018</v>
      </c>
      <c r="J427" s="6">
        <f t="shared" si="42"/>
        <v>1.8423737736201838E-3</v>
      </c>
      <c r="K427" s="5">
        <f t="shared" si="43"/>
        <v>1.8423737736201838E-3</v>
      </c>
      <c r="L427" s="5">
        <f t="shared" si="44"/>
        <v>1.8423737736201838E-3</v>
      </c>
      <c r="M427" s="5">
        <f t="shared" si="45"/>
        <v>1.8423748158959527E-3</v>
      </c>
    </row>
    <row r="428" spans="1:13" x14ac:dyDescent="0.3">
      <c r="A428" s="1">
        <v>426</v>
      </c>
      <c r="B428" s="1">
        <v>12.1354166666667</v>
      </c>
      <c r="C428" s="1">
        <v>-30.975001335000002</v>
      </c>
      <c r="D428" s="1">
        <v>381.5</v>
      </c>
      <c r="E428" s="1">
        <v>87.843162539999994</v>
      </c>
      <c r="F428" s="1">
        <v>201.67500000000001</v>
      </c>
      <c r="G428" s="1">
        <v>201.51395088864001</v>
      </c>
      <c r="H428" s="5">
        <f t="shared" si="40"/>
        <v>12.1354166666667</v>
      </c>
      <c r="I428" s="5">
        <f t="shared" si="41"/>
        <v>2971.8199334112683</v>
      </c>
      <c r="J428" s="6">
        <f t="shared" si="42"/>
        <v>1.5830718936728841E-3</v>
      </c>
      <c r="K428" s="5">
        <f t="shared" si="43"/>
        <v>1.5830718936728841E-3</v>
      </c>
      <c r="L428" s="5">
        <f t="shared" si="44"/>
        <v>1.5830718936728841E-3</v>
      </c>
      <c r="M428" s="5">
        <f t="shared" si="45"/>
        <v>1.5830725549007606E-3</v>
      </c>
    </row>
    <row r="429" spans="1:13" x14ac:dyDescent="0.3">
      <c r="A429" s="1">
        <v>427</v>
      </c>
      <c r="B429" s="1">
        <v>12.319681186868699</v>
      </c>
      <c r="C429" s="1">
        <v>-32.509092158181801</v>
      </c>
      <c r="D429" s="1">
        <v>381.31818181818198</v>
      </c>
      <c r="E429" s="1">
        <v>87.843162539999994</v>
      </c>
      <c r="F429" s="1">
        <v>201.67500000000001</v>
      </c>
      <c r="G429" s="1">
        <v>201.53060209841101</v>
      </c>
      <c r="H429" s="5">
        <f t="shared" si="40"/>
        <v>12.319681186868699</v>
      </c>
      <c r="I429" s="5">
        <f t="shared" si="41"/>
        <v>2984.1396145981371</v>
      </c>
      <c r="J429" s="6">
        <f t="shared" si="42"/>
        <v>1.3515942107939051E-3</v>
      </c>
      <c r="K429" s="5">
        <f t="shared" si="43"/>
        <v>1.3515942107939051E-3</v>
      </c>
      <c r="L429" s="5">
        <f t="shared" si="44"/>
        <v>1.3515942107939051E-3</v>
      </c>
      <c r="M429" s="5">
        <f t="shared" si="45"/>
        <v>1.3515946223111842E-3</v>
      </c>
    </row>
    <row r="430" spans="1:13" x14ac:dyDescent="0.3">
      <c r="A430" s="1">
        <v>428</v>
      </c>
      <c r="B430" s="1">
        <v>12.5095486111111</v>
      </c>
      <c r="C430" s="1">
        <v>-26.280000304000399</v>
      </c>
      <c r="D430" s="1">
        <v>381.75</v>
      </c>
      <c r="E430" s="1">
        <v>87.843162539999994</v>
      </c>
      <c r="F430" s="1">
        <v>201.67500000000001</v>
      </c>
      <c r="G430" s="1">
        <v>201.54495796756899</v>
      </c>
      <c r="H430" s="5">
        <f t="shared" si="40"/>
        <v>12.5095486111111</v>
      </c>
      <c r="I430" s="5">
        <f t="shared" si="41"/>
        <v>2996.6491632092484</v>
      </c>
      <c r="J430" s="6">
        <f t="shared" si="42"/>
        <v>1.1475928991738552E-3</v>
      </c>
      <c r="K430" s="5">
        <f t="shared" si="43"/>
        <v>1.1475928991738552E-3</v>
      </c>
      <c r="L430" s="5">
        <f t="shared" si="44"/>
        <v>1.1475928991738552E-3</v>
      </c>
      <c r="M430" s="5">
        <f t="shared" si="45"/>
        <v>1.1475931510648051E-3</v>
      </c>
    </row>
    <row r="431" spans="1:13" x14ac:dyDescent="0.3">
      <c r="A431" s="1">
        <v>429</v>
      </c>
      <c r="B431" s="1">
        <v>12.5434027777778</v>
      </c>
      <c r="C431" s="1">
        <v>-15.60000076</v>
      </c>
      <c r="D431" s="1">
        <v>382.6</v>
      </c>
      <c r="E431" s="1">
        <v>87.843162539999994</v>
      </c>
      <c r="F431" s="1">
        <v>201.67500000000001</v>
      </c>
      <c r="G431" s="1">
        <v>201.55724669617101</v>
      </c>
      <c r="H431" s="5">
        <f t="shared" si="40"/>
        <v>12.5434027777778</v>
      </c>
      <c r="I431" s="5">
        <f t="shared" si="41"/>
        <v>3009.1925659870262</v>
      </c>
      <c r="J431" s="6">
        <f t="shared" si="42"/>
        <v>9.7969656398078217E-4</v>
      </c>
      <c r="K431" s="5">
        <f t="shared" si="43"/>
        <v>9.7969656398078217E-4</v>
      </c>
      <c r="L431" s="5">
        <f t="shared" si="44"/>
        <v>9.7969656398078217E-4</v>
      </c>
      <c r="M431" s="5">
        <f t="shared" si="45"/>
        <v>9.7969672070051853E-4</v>
      </c>
    </row>
    <row r="432" spans="1:13" x14ac:dyDescent="0.3">
      <c r="A432" s="1">
        <v>430</v>
      </c>
      <c r="B432" s="1">
        <v>12.4526515151515</v>
      </c>
      <c r="C432" s="1">
        <v>-16.936364258181801</v>
      </c>
      <c r="D432" s="1">
        <v>382.56818181818198</v>
      </c>
      <c r="E432" s="1">
        <v>87.843162539999994</v>
      </c>
      <c r="F432" s="1">
        <v>201.67500000000001</v>
      </c>
      <c r="G432" s="1">
        <v>201.56766362513</v>
      </c>
      <c r="H432" s="5">
        <f t="shared" si="40"/>
        <v>12.4526515151515</v>
      </c>
      <c r="I432" s="5">
        <f t="shared" si="41"/>
        <v>3021.6452175021777</v>
      </c>
      <c r="J432" s="6">
        <f t="shared" si="42"/>
        <v>8.3652296431121272E-4</v>
      </c>
      <c r="K432" s="5">
        <f t="shared" si="43"/>
        <v>8.3652296431121272E-4</v>
      </c>
      <c r="L432" s="5">
        <f t="shared" si="44"/>
        <v>8.3652296431121272E-4</v>
      </c>
      <c r="M432" s="5">
        <f t="shared" si="45"/>
        <v>8.3652306187361597E-4</v>
      </c>
    </row>
    <row r="433" spans="1:13" x14ac:dyDescent="0.3">
      <c r="A433" s="1">
        <v>431</v>
      </c>
      <c r="B433" s="1">
        <v>12.4487847222222</v>
      </c>
      <c r="C433" s="1">
        <v>-22.4700008390001</v>
      </c>
      <c r="D433" s="1">
        <v>382.1</v>
      </c>
      <c r="E433" s="1">
        <v>87.843162539999994</v>
      </c>
      <c r="F433" s="1">
        <v>201.67500000000001</v>
      </c>
      <c r="G433" s="1">
        <v>201.57637434134</v>
      </c>
      <c r="H433" s="5">
        <f t="shared" si="40"/>
        <v>12.4487847222222</v>
      </c>
      <c r="I433" s="5">
        <f t="shared" si="41"/>
        <v>3034.0940022243999</v>
      </c>
      <c r="J433" s="6">
        <f t="shared" si="42"/>
        <v>6.997242224339019E-4</v>
      </c>
      <c r="K433" s="5">
        <f t="shared" si="43"/>
        <v>6.997242224339019E-4</v>
      </c>
      <c r="L433" s="5">
        <f t="shared" si="44"/>
        <v>6.997242224339019E-4</v>
      </c>
      <c r="M433" s="5">
        <f t="shared" si="45"/>
        <v>6.9972427953304221E-4</v>
      </c>
    </row>
    <row r="434" spans="1:13" x14ac:dyDescent="0.3">
      <c r="A434" s="1">
        <v>432</v>
      </c>
      <c r="B434" s="1">
        <v>12.4771148989899</v>
      </c>
      <c r="C434" s="1">
        <v>-26.004546947272701</v>
      </c>
      <c r="D434" s="1">
        <v>381.81818181818198</v>
      </c>
      <c r="E434" s="1">
        <v>87.843162539999994</v>
      </c>
      <c r="F434" s="1">
        <v>201.68863636363599</v>
      </c>
      <c r="G434" s="1">
        <v>201.58346311912899</v>
      </c>
      <c r="H434" s="5">
        <f t="shared" si="40"/>
        <v>12.4771148989899</v>
      </c>
      <c r="I434" s="5">
        <f t="shared" si="41"/>
        <v>3046.5711171233897</v>
      </c>
      <c r="J434" s="6">
        <f t="shared" si="42"/>
        <v>5.6814238278494328E-4</v>
      </c>
      <c r="K434" s="5">
        <f t="shared" si="43"/>
        <v>5.6814238278494328E-4</v>
      </c>
      <c r="L434" s="5">
        <f t="shared" si="44"/>
        <v>5.6814238278494328E-4</v>
      </c>
      <c r="M434" s="5">
        <f t="shared" si="45"/>
        <v>5.6814241334966005E-4</v>
      </c>
    </row>
    <row r="435" spans="1:13" x14ac:dyDescent="0.3">
      <c r="A435" s="1">
        <v>433</v>
      </c>
      <c r="B435" s="1">
        <v>12.4730902777778</v>
      </c>
      <c r="C435" s="1">
        <v>-25.8600006100001</v>
      </c>
      <c r="D435" s="1">
        <v>381.92500000000001</v>
      </c>
      <c r="E435" s="1">
        <v>87.843162539999994</v>
      </c>
      <c r="F435" s="1">
        <v>201.72499999999999</v>
      </c>
      <c r="G435" s="1">
        <v>201.58878975131199</v>
      </c>
      <c r="H435" s="5">
        <f t="shared" si="40"/>
        <v>12.4730902777778</v>
      </c>
      <c r="I435" s="5">
        <f t="shared" si="41"/>
        <v>3059.0442074011676</v>
      </c>
      <c r="J435" s="6">
        <f t="shared" si="42"/>
        <v>4.2704991821388767E-4</v>
      </c>
      <c r="K435" s="5">
        <f t="shared" si="43"/>
        <v>4.2704991821388767E-4</v>
      </c>
      <c r="L435" s="5">
        <f t="shared" si="44"/>
        <v>4.2704991821388767E-4</v>
      </c>
      <c r="M435" s="5">
        <f t="shared" si="45"/>
        <v>4.2704993119418723E-4</v>
      </c>
    </row>
    <row r="436" spans="1:13" x14ac:dyDescent="0.3">
      <c r="A436" s="1">
        <v>434</v>
      </c>
      <c r="B436" s="1">
        <v>12.6527777777778</v>
      </c>
      <c r="C436" s="1">
        <v>-28.260001376000101</v>
      </c>
      <c r="D436" s="1">
        <v>381.6</v>
      </c>
      <c r="E436" s="1">
        <v>87.843162539999994</v>
      </c>
      <c r="F436" s="1">
        <v>201.72499999999999</v>
      </c>
      <c r="G436" s="1">
        <v>201.592095701895</v>
      </c>
      <c r="H436" s="5">
        <f t="shared" si="40"/>
        <v>12.6527777777778</v>
      </c>
      <c r="I436" s="5">
        <f t="shared" si="41"/>
        <v>3071.6969851789454</v>
      </c>
      <c r="J436" s="6">
        <f t="shared" si="42"/>
        <v>2.6128259272985039E-4</v>
      </c>
      <c r="K436" s="5">
        <f t="shared" si="43"/>
        <v>2.6128259272985039E-4</v>
      </c>
      <c r="L436" s="5">
        <f t="shared" si="44"/>
        <v>2.6128259272985039E-4</v>
      </c>
      <c r="M436" s="5">
        <f t="shared" si="45"/>
        <v>2.6128259570274966E-4</v>
      </c>
    </row>
    <row r="437" spans="1:13" x14ac:dyDescent="0.3">
      <c r="A437" s="1">
        <v>435</v>
      </c>
      <c r="B437" s="1">
        <v>12.874053030302999</v>
      </c>
      <c r="C437" s="1">
        <v>-26.9727280327267</v>
      </c>
      <c r="D437" s="1">
        <v>381.72727272727298</v>
      </c>
      <c r="E437" s="1">
        <v>87.843162539999994</v>
      </c>
      <c r="F437" s="1">
        <v>201.72499999999999</v>
      </c>
      <c r="G437" s="1">
        <v>201.593289013515</v>
      </c>
      <c r="H437" s="5">
        <f t="shared" si="40"/>
        <v>12.874053030302999</v>
      </c>
      <c r="I437" s="5">
        <f t="shared" si="41"/>
        <v>3084.5710382092484</v>
      </c>
      <c r="J437" s="6">
        <f t="shared" si="42"/>
        <v>9.2691215205575281E-5</v>
      </c>
      <c r="K437" s="5">
        <f t="shared" si="43"/>
        <v>9.2691215205575281E-5</v>
      </c>
      <c r="L437" s="5">
        <f t="shared" si="44"/>
        <v>9.2691215205575281E-5</v>
      </c>
      <c r="M437" s="5">
        <f t="shared" si="45"/>
        <v>9.2691215338303881E-5</v>
      </c>
    </row>
    <row r="438" spans="1:13" x14ac:dyDescent="0.3">
      <c r="A438" s="1">
        <v>436</v>
      </c>
      <c r="B438" s="1">
        <v>13.0798611111111</v>
      </c>
      <c r="C438" s="1">
        <v>-14.910000798</v>
      </c>
      <c r="D438" s="1">
        <v>382.73750000000001</v>
      </c>
      <c r="E438" s="1">
        <v>87.843162539999994</v>
      </c>
      <c r="F438" s="1">
        <v>201.72499999999999</v>
      </c>
      <c r="G438" s="1">
        <v>201.59238865498199</v>
      </c>
      <c r="H438" s="5">
        <f t="shared" si="40"/>
        <v>13.0798611111111</v>
      </c>
      <c r="I438" s="5">
        <f t="shared" si="41"/>
        <v>3097.6508993203597</v>
      </c>
      <c r="J438" s="6">
        <f t="shared" si="42"/>
        <v>-6.8835481154417593E-5</v>
      </c>
      <c r="K438" s="5">
        <f t="shared" si="43"/>
        <v>-6.8835481154417593E-5</v>
      </c>
      <c r="L438" s="5">
        <f t="shared" si="44"/>
        <v>-6.8835481154417593E-5</v>
      </c>
      <c r="M438" s="5">
        <f t="shared" si="45"/>
        <v>-6.8835481208778378E-5</v>
      </c>
    </row>
    <row r="439" spans="1:13" x14ac:dyDescent="0.3">
      <c r="A439" s="1">
        <v>437</v>
      </c>
      <c r="B439" s="1">
        <v>13.141571969697001</v>
      </c>
      <c r="C439" s="1">
        <v>-15.4772737636361</v>
      </c>
      <c r="D439" s="1">
        <v>382.72727272727298</v>
      </c>
      <c r="E439" s="1">
        <v>87.843162539999994</v>
      </c>
      <c r="F439" s="1">
        <v>201.72499999999999</v>
      </c>
      <c r="G439" s="1">
        <v>201.589380314252</v>
      </c>
      <c r="H439" s="5">
        <f t="shared" si="40"/>
        <v>13.141571969697001</v>
      </c>
      <c r="I439" s="5">
        <f t="shared" si="41"/>
        <v>3110.7924712900567</v>
      </c>
      <c r="J439" s="6">
        <f t="shared" si="42"/>
        <v>-2.2891787504022583E-4</v>
      </c>
      <c r="K439" s="5">
        <f t="shared" si="43"/>
        <v>-2.2891787504022583E-4</v>
      </c>
      <c r="L439" s="5">
        <f t="shared" si="44"/>
        <v>-2.2891787504022583E-4</v>
      </c>
      <c r="M439" s="5">
        <f t="shared" si="45"/>
        <v>-2.2891787703957148E-4</v>
      </c>
    </row>
    <row r="440" spans="1:13" x14ac:dyDescent="0.3">
      <c r="A440" s="1">
        <v>438</v>
      </c>
      <c r="B440" s="1">
        <v>13.1336805555556</v>
      </c>
      <c r="C440" s="1">
        <v>-2.25</v>
      </c>
      <c r="D440" s="1">
        <v>383.75</v>
      </c>
      <c r="E440" s="1">
        <v>87.843162539999994</v>
      </c>
      <c r="F440" s="1">
        <v>201.72499999999999</v>
      </c>
      <c r="G440" s="1">
        <v>201.584216170914</v>
      </c>
      <c r="H440" s="5">
        <f t="shared" si="40"/>
        <v>13.1336805555556</v>
      </c>
      <c r="I440" s="5">
        <f t="shared" si="41"/>
        <v>3123.9261518456124</v>
      </c>
      <c r="J440" s="6">
        <f t="shared" si="42"/>
        <v>-3.9319848812740475E-4</v>
      </c>
      <c r="K440" s="5">
        <f t="shared" si="43"/>
        <v>-3.9319848812740475E-4</v>
      </c>
      <c r="L440" s="5">
        <f t="shared" si="44"/>
        <v>-3.9319848812740475E-4</v>
      </c>
      <c r="M440" s="5">
        <f t="shared" si="45"/>
        <v>-3.9319849825915083E-4</v>
      </c>
    </row>
    <row r="441" spans="1:13" x14ac:dyDescent="0.3">
      <c r="A441" s="1">
        <v>439</v>
      </c>
      <c r="B441" s="1">
        <v>12.9904513888889</v>
      </c>
      <c r="C441" s="1">
        <v>-1.2000000479999999</v>
      </c>
      <c r="D441" s="1">
        <v>383.875</v>
      </c>
      <c r="E441" s="1">
        <v>87.843162539999994</v>
      </c>
      <c r="F441" s="1">
        <v>201.72499999999999</v>
      </c>
      <c r="G441" s="1">
        <v>201.576814136048</v>
      </c>
      <c r="H441" s="5">
        <f t="shared" si="40"/>
        <v>12.9904513888889</v>
      </c>
      <c r="I441" s="5">
        <f t="shared" si="41"/>
        <v>3136.9166032345011</v>
      </c>
      <c r="J441" s="6">
        <f t="shared" si="42"/>
        <v>-5.6980582463326754E-4</v>
      </c>
      <c r="K441" s="5">
        <f t="shared" si="43"/>
        <v>-5.6980582463326754E-4</v>
      </c>
      <c r="L441" s="5">
        <f t="shared" si="44"/>
        <v>-5.6980582463326754E-4</v>
      </c>
      <c r="M441" s="5">
        <f t="shared" si="45"/>
        <v>-5.6980585546723909E-4</v>
      </c>
    </row>
    <row r="442" spans="1:13" x14ac:dyDescent="0.3">
      <c r="A442" s="1">
        <v>440</v>
      </c>
      <c r="B442" s="1">
        <v>12.9210069444444</v>
      </c>
      <c r="C442" s="1">
        <v>-7.2000002859999999</v>
      </c>
      <c r="D442" s="1">
        <v>383.625</v>
      </c>
      <c r="E442" s="1">
        <v>87.843162539999994</v>
      </c>
      <c r="F442" s="1">
        <v>201.72499999999999</v>
      </c>
      <c r="G442" s="1">
        <v>201.567056547341</v>
      </c>
      <c r="H442" s="5">
        <f t="shared" si="40"/>
        <v>12.9210069444444</v>
      </c>
      <c r="I442" s="5">
        <f t="shared" si="41"/>
        <v>3149.8376101789454</v>
      </c>
      <c r="J442" s="6">
        <f t="shared" si="42"/>
        <v>-7.5517246828808824E-4</v>
      </c>
      <c r="K442" s="5">
        <f t="shared" si="43"/>
        <v>-7.5517246828808824E-4</v>
      </c>
      <c r="L442" s="5">
        <f t="shared" si="44"/>
        <v>-7.5517246828808824E-4</v>
      </c>
      <c r="M442" s="5">
        <f t="shared" si="45"/>
        <v>-7.5517254006541928E-4</v>
      </c>
    </row>
    <row r="443" spans="1:13" x14ac:dyDescent="0.3">
      <c r="A443" s="1">
        <v>441</v>
      </c>
      <c r="B443" s="1">
        <v>13.1814236111111</v>
      </c>
      <c r="C443" s="1">
        <v>-31.8818202896359</v>
      </c>
      <c r="D443" s="1">
        <v>381.23863636363598</v>
      </c>
      <c r="E443" s="1">
        <v>87.843162539999994</v>
      </c>
      <c r="F443" s="1">
        <v>201.72499999999999</v>
      </c>
      <c r="G443" s="1">
        <v>201.55478829873101</v>
      </c>
      <c r="H443" s="5">
        <f t="shared" si="40"/>
        <v>13.1814236111111</v>
      </c>
      <c r="I443" s="5">
        <f t="shared" si="41"/>
        <v>3163.0190337900567</v>
      </c>
      <c r="J443" s="6">
        <f t="shared" si="42"/>
        <v>-9.3072258140944764E-4</v>
      </c>
      <c r="K443" s="5">
        <f t="shared" si="43"/>
        <v>-9.3072258140944764E-4</v>
      </c>
      <c r="L443" s="5">
        <f t="shared" si="44"/>
        <v>-9.3072258140944764E-4</v>
      </c>
      <c r="M443" s="5">
        <f t="shared" si="45"/>
        <v>-9.3072271578172321E-4</v>
      </c>
    </row>
    <row r="444" spans="1:13" x14ac:dyDescent="0.3">
      <c r="A444" s="1">
        <v>442</v>
      </c>
      <c r="B444" s="1">
        <v>13.5902777777778</v>
      </c>
      <c r="C444" s="1">
        <v>-38.940000912999899</v>
      </c>
      <c r="D444" s="1">
        <v>380.66250000000002</v>
      </c>
      <c r="E444" s="1">
        <v>87.843162539999994</v>
      </c>
      <c r="F444" s="1">
        <v>201.72499999999999</v>
      </c>
      <c r="G444" s="1">
        <v>201.53981437485399</v>
      </c>
      <c r="H444" s="5">
        <f t="shared" si="40"/>
        <v>13.5902777777778</v>
      </c>
      <c r="I444" s="5">
        <f t="shared" si="41"/>
        <v>3176.6093115678345</v>
      </c>
      <c r="J444" s="6">
        <f t="shared" si="42"/>
        <v>-1.1018114656572377E-3</v>
      </c>
      <c r="K444" s="5">
        <f t="shared" si="43"/>
        <v>-1.1018114656572377E-3</v>
      </c>
      <c r="L444" s="5">
        <f t="shared" si="44"/>
        <v>-1.1018114656572377E-3</v>
      </c>
      <c r="M444" s="5">
        <f t="shared" si="45"/>
        <v>-1.1018116885884355E-3</v>
      </c>
    </row>
    <row r="445" spans="1:13" x14ac:dyDescent="0.3">
      <c r="A445" s="1">
        <v>443</v>
      </c>
      <c r="B445" s="1">
        <v>13.8563368055556</v>
      </c>
      <c r="C445" s="1">
        <v>-39.675001145000003</v>
      </c>
      <c r="D445" s="1">
        <v>380.625</v>
      </c>
      <c r="E445" s="1">
        <v>87.843162539999994</v>
      </c>
      <c r="F445" s="1">
        <v>201.578</v>
      </c>
      <c r="G445" s="1">
        <v>201.522480926946</v>
      </c>
      <c r="H445" s="5">
        <f t="shared" si="40"/>
        <v>13.8563368055556</v>
      </c>
      <c r="I445" s="5">
        <f t="shared" si="41"/>
        <v>3190.4656483733902</v>
      </c>
      <c r="J445" s="6">
        <f t="shared" si="42"/>
        <v>-1.2509401403289534E-3</v>
      </c>
      <c r="K445" s="5">
        <f t="shared" si="43"/>
        <v>-1.2509401403289534E-3</v>
      </c>
      <c r="L445" s="5">
        <f t="shared" si="44"/>
        <v>-1.2509401403289534E-3</v>
      </c>
      <c r="M445" s="5">
        <f t="shared" si="45"/>
        <v>-1.2509404665850537E-3</v>
      </c>
    </row>
    <row r="446" spans="1:13" x14ac:dyDescent="0.3">
      <c r="A446" s="1">
        <v>444</v>
      </c>
      <c r="B446" s="1">
        <v>14.1145833333334</v>
      </c>
      <c r="C446" s="1">
        <v>-22.663637333635599</v>
      </c>
      <c r="D446" s="1">
        <v>382.07954545454601</v>
      </c>
      <c r="E446" s="1">
        <v>87.843162539999994</v>
      </c>
      <c r="F446" s="1">
        <v>201.578</v>
      </c>
      <c r="G446" s="1">
        <v>201.50368077524001</v>
      </c>
      <c r="H446" s="5">
        <f t="shared" si="40"/>
        <v>14.1145833333334</v>
      </c>
      <c r="I446" s="5">
        <f t="shared" si="41"/>
        <v>3204.5802317067237</v>
      </c>
      <c r="J446" s="6">
        <f t="shared" si="42"/>
        <v>-1.3319664677305663E-3</v>
      </c>
      <c r="K446" s="5">
        <f t="shared" si="43"/>
        <v>-1.3319664677305663E-3</v>
      </c>
      <c r="L446" s="5">
        <f t="shared" si="44"/>
        <v>-1.3319664677305663E-3</v>
      </c>
      <c r="M446" s="5">
        <f t="shared" si="45"/>
        <v>-1.3319668615788627E-3</v>
      </c>
    </row>
    <row r="447" spans="1:13" x14ac:dyDescent="0.3">
      <c r="A447" s="1">
        <v>445</v>
      </c>
      <c r="B447" s="1">
        <v>13.7782118055555</v>
      </c>
      <c r="C447" s="1">
        <v>9.3149997720016593</v>
      </c>
      <c r="D447" s="1">
        <v>384.8125</v>
      </c>
      <c r="E447" s="1">
        <v>87.843162539999994</v>
      </c>
      <c r="F447" s="1">
        <v>201.578</v>
      </c>
      <c r="G447" s="1">
        <v>201.48369924947599</v>
      </c>
      <c r="H447" s="5">
        <f t="shared" si="40"/>
        <v>13.7782118055555</v>
      </c>
      <c r="I447" s="5">
        <f t="shared" si="41"/>
        <v>3218.3584435122793</v>
      </c>
      <c r="J447" s="6">
        <f t="shared" si="42"/>
        <v>-1.450226346206056E-3</v>
      </c>
      <c r="K447" s="5">
        <f t="shared" si="43"/>
        <v>-1.450226346206056E-3</v>
      </c>
      <c r="L447" s="5">
        <f t="shared" si="44"/>
        <v>-1.450226346206056E-3</v>
      </c>
      <c r="M447" s="5">
        <f t="shared" si="45"/>
        <v>-1.4502268545486872E-3</v>
      </c>
    </row>
    <row r="448" spans="1:13" x14ac:dyDescent="0.3">
      <c r="A448" s="1">
        <v>446</v>
      </c>
      <c r="B448" s="1">
        <v>13.302556818181801</v>
      </c>
      <c r="C448" s="1">
        <v>20.4409098163636</v>
      </c>
      <c r="D448" s="1">
        <v>385.82954545454601</v>
      </c>
      <c r="E448" s="1">
        <v>87.843162539999994</v>
      </c>
      <c r="F448" s="1">
        <v>201.578</v>
      </c>
      <c r="G448" s="1">
        <v>201.462218724487</v>
      </c>
      <c r="H448" s="5">
        <f t="shared" si="40"/>
        <v>13.302556818181801</v>
      </c>
      <c r="I448" s="5">
        <f t="shared" si="41"/>
        <v>3231.6610003304613</v>
      </c>
      <c r="J448" s="6">
        <f t="shared" si="42"/>
        <v>-1.6147666409233761E-3</v>
      </c>
      <c r="K448" s="5">
        <f t="shared" si="43"/>
        <v>-1.6147666409233761E-3</v>
      </c>
      <c r="L448" s="5">
        <f t="shared" si="44"/>
        <v>-1.6147666409233761E-3</v>
      </c>
      <c r="M448" s="5">
        <f t="shared" si="45"/>
        <v>-1.6147673426671462E-3</v>
      </c>
    </row>
    <row r="449" spans="1:13" x14ac:dyDescent="0.3">
      <c r="A449" s="1">
        <v>447</v>
      </c>
      <c r="B449" s="1">
        <v>13.0173611111111</v>
      </c>
      <c r="C449" s="1">
        <v>3.8100002273993598</v>
      </c>
      <c r="D449" s="1">
        <v>384.45</v>
      </c>
      <c r="E449" s="1">
        <v>87.843162539999994</v>
      </c>
      <c r="F449" s="1">
        <v>201.578</v>
      </c>
      <c r="G449" s="1">
        <v>201.43889774710101</v>
      </c>
      <c r="H449" s="5">
        <f t="shared" si="40"/>
        <v>13.0173611111111</v>
      </c>
      <c r="I449" s="5">
        <f t="shared" si="41"/>
        <v>3244.6783614415726</v>
      </c>
      <c r="J449" s="6">
        <f t="shared" si="42"/>
        <v>-1.7915288042587017E-3</v>
      </c>
      <c r="K449" s="5">
        <f t="shared" si="43"/>
        <v>-1.7915288042587017E-3</v>
      </c>
      <c r="L449" s="5">
        <f t="shared" si="44"/>
        <v>-1.7915288042587017E-3</v>
      </c>
      <c r="M449" s="5">
        <f t="shared" si="45"/>
        <v>-1.7915297626012324E-3</v>
      </c>
    </row>
    <row r="450" spans="1:13" x14ac:dyDescent="0.3">
      <c r="A450" s="1">
        <v>448</v>
      </c>
      <c r="B450" s="1">
        <v>13.1024305555556</v>
      </c>
      <c r="C450" s="1">
        <v>-20.040001298400501</v>
      </c>
      <c r="D450" s="1">
        <v>382.45</v>
      </c>
      <c r="E450" s="1">
        <v>87.843162539999994</v>
      </c>
      <c r="F450" s="1">
        <v>201.578</v>
      </c>
      <c r="G450" s="1">
        <v>201.41336560842501</v>
      </c>
      <c r="H450" s="5">
        <f t="shared" si="40"/>
        <v>13.1024305555556</v>
      </c>
      <c r="I450" s="5">
        <f t="shared" si="41"/>
        <v>3257.7807919971283</v>
      </c>
      <c r="J450" s="6">
        <f t="shared" si="42"/>
        <v>-1.9486566685272633E-3</v>
      </c>
      <c r="K450" s="5">
        <f t="shared" si="43"/>
        <v>-1.9486566685272633E-3</v>
      </c>
      <c r="L450" s="5">
        <f t="shared" si="44"/>
        <v>-1.9486566685272633E-3</v>
      </c>
      <c r="M450" s="5">
        <f t="shared" si="45"/>
        <v>-1.9486579017896205E-3</v>
      </c>
    </row>
    <row r="451" spans="1:13" x14ac:dyDescent="0.3">
      <c r="A451" s="1">
        <v>449</v>
      </c>
      <c r="B451" s="1">
        <v>13.3783143939394</v>
      </c>
      <c r="C451" s="1">
        <v>-31.2000012827273</v>
      </c>
      <c r="D451" s="1">
        <v>381.47727272727298</v>
      </c>
      <c r="E451" s="1">
        <v>87.843162539999994</v>
      </c>
      <c r="F451" s="1">
        <v>201.578</v>
      </c>
      <c r="G451" s="1">
        <v>201.38521645107201</v>
      </c>
      <c r="H451" s="5">
        <f t="shared" si="40"/>
        <v>13.3783143939394</v>
      </c>
      <c r="I451" s="5">
        <f t="shared" si="41"/>
        <v>3271.1591063910678</v>
      </c>
      <c r="J451" s="6">
        <f t="shared" si="42"/>
        <v>-2.1040884915779147E-3</v>
      </c>
      <c r="K451" s="5">
        <f t="shared" si="43"/>
        <v>-2.1040884915779147E-3</v>
      </c>
      <c r="L451" s="5">
        <f t="shared" si="44"/>
        <v>-2.1040884915779147E-3</v>
      </c>
      <c r="M451" s="5">
        <f t="shared" si="45"/>
        <v>-2.1040900441136948E-3</v>
      </c>
    </row>
    <row r="452" spans="1:13" x14ac:dyDescent="0.3">
      <c r="A452" s="1">
        <v>450</v>
      </c>
      <c r="B452" s="1">
        <v>13.69140625</v>
      </c>
      <c r="C452" s="1">
        <v>-35.250001904999998</v>
      </c>
      <c r="D452" s="1">
        <v>381.0625</v>
      </c>
      <c r="E452" s="1">
        <v>87.843162539999994</v>
      </c>
      <c r="F452" s="1">
        <v>201.578</v>
      </c>
      <c r="G452" s="1">
        <v>201.35400281768</v>
      </c>
      <c r="H452" s="5">
        <f t="shared" ref="H452:H515" si="46">(A452-A451)*B452</f>
        <v>13.69140625</v>
      </c>
      <c r="I452" s="5">
        <f t="shared" ref="I452:I515" si="47">H452+I451</f>
        <v>3284.8505126410678</v>
      </c>
      <c r="J452" s="6">
        <f t="shared" ref="J452:J515" si="48">IF(H452=0,0,(G452-G451)/H452)</f>
        <v>-2.2797974745664756E-3</v>
      </c>
      <c r="K452" s="5">
        <f t="shared" ref="K452:K515" si="49">IF(J452&gt;1,K451,J452)</f>
        <v>-2.2797974745664756E-3</v>
      </c>
      <c r="L452" s="5">
        <f t="shared" ref="L452:L515" si="50">IF(K452&lt;-1,L451,K452)</f>
        <v>-2.2797974745664756E-3</v>
      </c>
      <c r="M452" s="5">
        <f t="shared" ref="M452:M515" si="51">ASIN(L452)</f>
        <v>-2.2797994494367373E-3</v>
      </c>
    </row>
    <row r="453" spans="1:13" x14ac:dyDescent="0.3">
      <c r="A453" s="1">
        <v>451</v>
      </c>
      <c r="B453" s="1">
        <v>14.018308080808</v>
      </c>
      <c r="C453" s="1">
        <v>-32.140911622727401</v>
      </c>
      <c r="D453" s="1">
        <v>381.27272727272702</v>
      </c>
      <c r="E453" s="1">
        <v>87.843162539999994</v>
      </c>
      <c r="F453" s="1">
        <v>201.578</v>
      </c>
      <c r="G453" s="1">
        <v>201.31922853815499</v>
      </c>
      <c r="H453" s="5">
        <f t="shared" si="46"/>
        <v>14.018308080808</v>
      </c>
      <c r="I453" s="5">
        <f t="shared" si="47"/>
        <v>3298.8688207218756</v>
      </c>
      <c r="J453" s="6">
        <f t="shared" si="48"/>
        <v>-2.4806331352225167E-3</v>
      </c>
      <c r="K453" s="5">
        <f t="shared" si="49"/>
        <v>-2.4806331352225167E-3</v>
      </c>
      <c r="L453" s="5">
        <f t="shared" si="50"/>
        <v>-2.4806331352225167E-3</v>
      </c>
      <c r="M453" s="5">
        <f t="shared" si="51"/>
        <v>-2.4806356793424097E-3</v>
      </c>
    </row>
    <row r="454" spans="1:13" x14ac:dyDescent="0.3">
      <c r="A454" s="1">
        <v>452</v>
      </c>
      <c r="B454" s="1">
        <v>14.2829861111111</v>
      </c>
      <c r="C454" s="1">
        <v>-26.010001758000001</v>
      </c>
      <c r="D454" s="1">
        <v>381.8</v>
      </c>
      <c r="E454" s="1">
        <v>87.843162539999994</v>
      </c>
      <c r="F454" s="1">
        <v>201.578</v>
      </c>
      <c r="G454" s="1">
        <v>201.28034084257999</v>
      </c>
      <c r="H454" s="5">
        <f t="shared" si="46"/>
        <v>14.2829861111111</v>
      </c>
      <c r="I454" s="5">
        <f t="shared" si="47"/>
        <v>3313.1518068329869</v>
      </c>
      <c r="J454" s="6">
        <f t="shared" si="48"/>
        <v>-2.7226586424212466E-3</v>
      </c>
      <c r="K454" s="5">
        <f t="shared" si="49"/>
        <v>-2.7226586424212466E-3</v>
      </c>
      <c r="L454" s="5">
        <f t="shared" si="50"/>
        <v>-2.7226586424212466E-3</v>
      </c>
      <c r="M454" s="5">
        <f t="shared" si="51"/>
        <v>-2.7226620062182666E-3</v>
      </c>
    </row>
    <row r="455" spans="1:13" x14ac:dyDescent="0.3">
      <c r="A455" s="1">
        <v>453</v>
      </c>
      <c r="B455" s="1">
        <v>14.4021267361111</v>
      </c>
      <c r="C455" s="1">
        <v>-25.237501147499898</v>
      </c>
      <c r="D455" s="1">
        <v>381.875</v>
      </c>
      <c r="E455" s="1">
        <v>87.843162539999994</v>
      </c>
      <c r="F455" s="1">
        <v>200.90799999999999</v>
      </c>
      <c r="G455" s="1">
        <v>201.239384144638</v>
      </c>
      <c r="H455" s="5">
        <f t="shared" si="46"/>
        <v>14.4021267361111</v>
      </c>
      <c r="I455" s="5">
        <f t="shared" si="47"/>
        <v>3327.5539335690983</v>
      </c>
      <c r="J455" s="6">
        <f t="shared" si="48"/>
        <v>-2.8437951347352716E-3</v>
      </c>
      <c r="K455" s="5">
        <f t="shared" si="49"/>
        <v>-2.8437951347352716E-3</v>
      </c>
      <c r="L455" s="5">
        <f t="shared" si="50"/>
        <v>-2.8437951347352716E-3</v>
      </c>
      <c r="M455" s="5">
        <f t="shared" si="51"/>
        <v>-2.8437989677920351E-3</v>
      </c>
    </row>
    <row r="456" spans="1:13" x14ac:dyDescent="0.3">
      <c r="A456" s="1">
        <v>454</v>
      </c>
      <c r="B456" s="1">
        <v>14.4124842171717</v>
      </c>
      <c r="C456" s="1">
        <v>-19.963636570909198</v>
      </c>
      <c r="D456" s="1">
        <v>382.23863636363598</v>
      </c>
      <c r="E456" s="1">
        <v>87.843162539999994</v>
      </c>
      <c r="F456" s="1">
        <v>200.90799999999999</v>
      </c>
      <c r="G456" s="1">
        <v>201.201032539491</v>
      </c>
      <c r="H456" s="5">
        <f t="shared" si="46"/>
        <v>14.4124842171717</v>
      </c>
      <c r="I456" s="5">
        <f t="shared" si="47"/>
        <v>3341.9664177862701</v>
      </c>
      <c r="J456" s="6">
        <f t="shared" si="48"/>
        <v>-2.6609989346115482E-3</v>
      </c>
      <c r="K456" s="5">
        <f t="shared" si="49"/>
        <v>-2.6609989346115482E-3</v>
      </c>
      <c r="L456" s="5">
        <f t="shared" si="50"/>
        <v>-2.6609989346115482E-3</v>
      </c>
      <c r="M456" s="5">
        <f t="shared" si="51"/>
        <v>-2.6610020750062464E-3</v>
      </c>
    </row>
    <row r="457" spans="1:13" x14ac:dyDescent="0.3">
      <c r="A457" s="1">
        <v>455</v>
      </c>
      <c r="B457" s="1">
        <v>14.3064236111111</v>
      </c>
      <c r="C457" s="1">
        <v>-8.4000003560998309</v>
      </c>
      <c r="D457" s="1">
        <v>383.25</v>
      </c>
      <c r="E457" s="1">
        <v>87.843162539999994</v>
      </c>
      <c r="F457" s="1">
        <v>200.90799999999999</v>
      </c>
      <c r="G457" s="1">
        <v>201.167338962484</v>
      </c>
      <c r="H457" s="5">
        <f t="shared" si="46"/>
        <v>14.3064236111111</v>
      </c>
      <c r="I457" s="5">
        <f t="shared" si="47"/>
        <v>3356.2728413973814</v>
      </c>
      <c r="J457" s="6">
        <f t="shared" si="48"/>
        <v>-2.3551362606676748E-3</v>
      </c>
      <c r="K457" s="5">
        <f t="shared" si="49"/>
        <v>-2.3551362606676748E-3</v>
      </c>
      <c r="L457" s="5">
        <f t="shared" si="50"/>
        <v>-2.3551362606676748E-3</v>
      </c>
      <c r="M457" s="5">
        <f t="shared" si="51"/>
        <v>-2.3551384378657962E-3</v>
      </c>
    </row>
    <row r="458" spans="1:13" x14ac:dyDescent="0.3">
      <c r="A458" s="1">
        <v>456</v>
      </c>
      <c r="B458" s="1">
        <v>14.0640782828283</v>
      </c>
      <c r="C458" s="1">
        <v>-0.35454537645471501</v>
      </c>
      <c r="D458" s="1">
        <v>383.95454545454498</v>
      </c>
      <c r="E458" s="1">
        <v>87.843162539999994</v>
      </c>
      <c r="F458" s="1">
        <v>200.90799999999999</v>
      </c>
      <c r="G458" s="1">
        <v>201.13776782248399</v>
      </c>
      <c r="H458" s="5">
        <f t="shared" si="46"/>
        <v>14.0640782828283</v>
      </c>
      <c r="I458" s="5">
        <f t="shared" si="47"/>
        <v>3370.3369196802096</v>
      </c>
      <c r="J458" s="6">
        <f t="shared" si="48"/>
        <v>-2.1026006401078435E-3</v>
      </c>
      <c r="K458" s="5">
        <f t="shared" si="49"/>
        <v>-2.1026006401078435E-3</v>
      </c>
      <c r="L458" s="5">
        <f t="shared" si="50"/>
        <v>-2.1026006401078435E-3</v>
      </c>
      <c r="M458" s="5">
        <f t="shared" si="51"/>
        <v>-2.1026021893524416E-3</v>
      </c>
    </row>
    <row r="459" spans="1:13" x14ac:dyDescent="0.3">
      <c r="A459" s="1">
        <v>457</v>
      </c>
      <c r="B459" s="1">
        <v>13.8958333333334</v>
      </c>
      <c r="C459" s="1">
        <v>-11.790000152001101</v>
      </c>
      <c r="D459" s="1">
        <v>383.05</v>
      </c>
      <c r="E459" s="1">
        <v>87.843162539999994</v>
      </c>
      <c r="F459" s="1">
        <v>200.90799999999999</v>
      </c>
      <c r="G459" s="1">
        <v>201.11184905837601</v>
      </c>
      <c r="H459" s="5">
        <f t="shared" si="46"/>
        <v>13.8958333333334</v>
      </c>
      <c r="I459" s="5">
        <f t="shared" si="47"/>
        <v>3384.2327530135431</v>
      </c>
      <c r="J459" s="6">
        <f t="shared" si="48"/>
        <v>-1.8652184065716087E-3</v>
      </c>
      <c r="K459" s="5">
        <f t="shared" si="49"/>
        <v>-1.8652184065716087E-3</v>
      </c>
      <c r="L459" s="5">
        <f t="shared" si="50"/>
        <v>-1.8652184065716087E-3</v>
      </c>
      <c r="M459" s="5">
        <f t="shared" si="51"/>
        <v>-1.8652194881014507E-3</v>
      </c>
    </row>
    <row r="460" spans="1:13" x14ac:dyDescent="0.3">
      <c r="A460" s="1">
        <v>458</v>
      </c>
      <c r="B460" s="1">
        <v>13.9661458333334</v>
      </c>
      <c r="C460" s="1">
        <v>-25.3800003039986</v>
      </c>
      <c r="D460" s="1">
        <v>381.77499999999998</v>
      </c>
      <c r="E460" s="1">
        <v>87.843162539999994</v>
      </c>
      <c r="F460" s="1">
        <v>200.90799999999999</v>
      </c>
      <c r="G460" s="1">
        <v>201.08917066699999</v>
      </c>
      <c r="H460" s="5">
        <f t="shared" si="46"/>
        <v>13.9661458333334</v>
      </c>
      <c r="I460" s="5">
        <f t="shared" si="47"/>
        <v>3398.1988988468765</v>
      </c>
      <c r="J460" s="6">
        <f t="shared" si="48"/>
        <v>-1.6238117263455401E-3</v>
      </c>
      <c r="K460" s="5">
        <f t="shared" si="49"/>
        <v>-1.6238117263455401E-3</v>
      </c>
      <c r="L460" s="5">
        <f t="shared" si="50"/>
        <v>-1.6238117263455401E-3</v>
      </c>
      <c r="M460" s="5">
        <f t="shared" si="51"/>
        <v>-1.623812439947912E-3</v>
      </c>
    </row>
    <row r="461" spans="1:13" x14ac:dyDescent="0.3">
      <c r="A461" s="1">
        <v>459</v>
      </c>
      <c r="B461" s="1">
        <v>13.740924873737301</v>
      </c>
      <c r="C461" s="1">
        <v>-2.2363636710910599</v>
      </c>
      <c r="D461" s="1">
        <v>383.875</v>
      </c>
      <c r="E461" s="1">
        <v>87.843162539999994</v>
      </c>
      <c r="F461" s="1">
        <v>200.90799999999999</v>
      </c>
      <c r="G461" s="1">
        <v>201.069372153968</v>
      </c>
      <c r="H461" s="5">
        <f t="shared" si="46"/>
        <v>13.740924873737301</v>
      </c>
      <c r="I461" s="5">
        <f t="shared" si="47"/>
        <v>3411.9398237206137</v>
      </c>
      <c r="J461" s="6">
        <f t="shared" si="48"/>
        <v>-1.440842826368031E-3</v>
      </c>
      <c r="K461" s="5">
        <f t="shared" si="49"/>
        <v>-1.440842826368031E-3</v>
      </c>
      <c r="L461" s="5">
        <f t="shared" si="50"/>
        <v>-1.440842826368031E-3</v>
      </c>
      <c r="M461" s="5">
        <f t="shared" si="51"/>
        <v>-1.4408433249068508E-3</v>
      </c>
    </row>
    <row r="462" spans="1:13" x14ac:dyDescent="0.3">
      <c r="A462" s="1">
        <v>460</v>
      </c>
      <c r="B462" s="1">
        <v>13.1545138888889</v>
      </c>
      <c r="C462" s="1">
        <v>-10.365000247901101</v>
      </c>
      <c r="D462" s="1">
        <v>383.45</v>
      </c>
      <c r="E462" s="1">
        <v>87.843162539999994</v>
      </c>
      <c r="F462" s="1">
        <v>200.90799999999999</v>
      </c>
      <c r="G462" s="1">
        <v>201.05213880327599</v>
      </c>
      <c r="H462" s="5">
        <f t="shared" si="46"/>
        <v>13.1545138888889</v>
      </c>
      <c r="I462" s="5">
        <f t="shared" si="47"/>
        <v>3425.0943376095024</v>
      </c>
      <c r="J462" s="6">
        <f t="shared" si="48"/>
        <v>-1.3100712681269082E-3</v>
      </c>
      <c r="K462" s="5">
        <f t="shared" si="49"/>
        <v>-1.3100712681269082E-3</v>
      </c>
      <c r="L462" s="5">
        <f t="shared" si="50"/>
        <v>-1.3100712681269082E-3</v>
      </c>
      <c r="M462" s="5">
        <f t="shared" si="51"/>
        <v>-1.3100716428701858E-3</v>
      </c>
    </row>
    <row r="463" spans="1:13" x14ac:dyDescent="0.3">
      <c r="A463" s="1">
        <v>461</v>
      </c>
      <c r="B463" s="1">
        <v>12.6388888888889</v>
      </c>
      <c r="C463" s="1">
        <v>-53.700000760000002</v>
      </c>
      <c r="D463" s="1">
        <v>379.625</v>
      </c>
      <c r="E463" s="1">
        <v>87.843162539999994</v>
      </c>
      <c r="F463" s="1">
        <v>200.90799999999999</v>
      </c>
      <c r="G463" s="1">
        <v>201.037196674585</v>
      </c>
      <c r="H463" s="5">
        <f t="shared" si="46"/>
        <v>12.6388888888889</v>
      </c>
      <c r="I463" s="5">
        <f t="shared" si="47"/>
        <v>3437.7332264983911</v>
      </c>
      <c r="J463" s="6">
        <f t="shared" si="48"/>
        <v>-1.1822343579684287E-3</v>
      </c>
      <c r="K463" s="5">
        <f t="shared" si="49"/>
        <v>-1.1822343579684287E-3</v>
      </c>
      <c r="L463" s="5">
        <f t="shared" si="50"/>
        <v>-1.1822343579684287E-3</v>
      </c>
      <c r="M463" s="5">
        <f t="shared" si="51"/>
        <v>-1.1822346333657759E-3</v>
      </c>
    </row>
    <row r="464" spans="1:13" x14ac:dyDescent="0.3">
      <c r="A464" s="1">
        <v>462</v>
      </c>
      <c r="B464" s="1">
        <v>13.6111111111111</v>
      </c>
      <c r="C464" s="1">
        <v>-60.600002289999999</v>
      </c>
      <c r="D464" s="1">
        <v>378.875</v>
      </c>
      <c r="E464" s="1">
        <v>87.843162539999994</v>
      </c>
      <c r="F464" s="1">
        <v>200.90799999999999</v>
      </c>
      <c r="G464" s="1">
        <v>201.02430824869001</v>
      </c>
      <c r="H464" s="5">
        <f t="shared" si="46"/>
        <v>13.6111111111111</v>
      </c>
      <c r="I464" s="5">
        <f t="shared" si="47"/>
        <v>3451.3443376095024</v>
      </c>
      <c r="J464" s="6">
        <f t="shared" si="48"/>
        <v>-9.4690475963261705E-4</v>
      </c>
      <c r="K464" s="5">
        <f t="shared" si="49"/>
        <v>-9.4690475963261705E-4</v>
      </c>
      <c r="L464" s="5">
        <f t="shared" si="50"/>
        <v>-9.4690475963261705E-4</v>
      </c>
      <c r="M464" s="5">
        <f t="shared" si="51"/>
        <v>-9.4690490113632597E-4</v>
      </c>
    </row>
    <row r="465" spans="1:13" x14ac:dyDescent="0.3">
      <c r="A465" s="1">
        <v>463</v>
      </c>
      <c r="B465" s="1">
        <v>14.0321180555556</v>
      </c>
      <c r="C465" s="1">
        <v>-42.900001529999997</v>
      </c>
      <c r="D465" s="1">
        <v>380.125</v>
      </c>
      <c r="E465" s="1">
        <v>87.843162539999994</v>
      </c>
      <c r="F465" s="1">
        <v>200.761</v>
      </c>
      <c r="G465" s="1">
        <v>201.01385282778099</v>
      </c>
      <c r="H465" s="5">
        <f t="shared" si="46"/>
        <v>14.0321180555556</v>
      </c>
      <c r="I465" s="5">
        <f t="shared" si="47"/>
        <v>3465.3764556650581</v>
      </c>
      <c r="J465" s="6">
        <f t="shared" si="48"/>
        <v>-7.4510639574269896E-4</v>
      </c>
      <c r="K465" s="5">
        <f t="shared" si="49"/>
        <v>-7.4510639574269896E-4</v>
      </c>
      <c r="L465" s="5">
        <f t="shared" si="50"/>
        <v>-7.4510639574269896E-4</v>
      </c>
      <c r="M465" s="5">
        <f t="shared" si="51"/>
        <v>-7.4510646468785085E-4</v>
      </c>
    </row>
    <row r="466" spans="1:13" x14ac:dyDescent="0.3">
      <c r="A466" s="1">
        <v>464</v>
      </c>
      <c r="B466" s="1">
        <v>14.1710069444444</v>
      </c>
      <c r="C466" s="1">
        <v>-31.200000760000002</v>
      </c>
      <c r="D466" s="1">
        <v>381.25</v>
      </c>
      <c r="E466" s="1">
        <v>87.843162539999994</v>
      </c>
      <c r="F466" s="1">
        <v>200.761</v>
      </c>
      <c r="G466" s="1">
        <v>201.00683256480599</v>
      </c>
      <c r="H466" s="5">
        <f t="shared" si="46"/>
        <v>14.1710069444444</v>
      </c>
      <c r="I466" s="5">
        <f t="shared" si="47"/>
        <v>3479.5474626095024</v>
      </c>
      <c r="J466" s="6">
        <f t="shared" si="48"/>
        <v>-4.9539619890994879E-4</v>
      </c>
      <c r="K466" s="5">
        <f t="shared" si="49"/>
        <v>-4.9539619890994879E-4</v>
      </c>
      <c r="L466" s="5">
        <f t="shared" si="50"/>
        <v>-4.9539619890994879E-4</v>
      </c>
      <c r="M466" s="5">
        <f t="shared" si="51"/>
        <v>-4.9539621917309162E-4</v>
      </c>
    </row>
    <row r="467" spans="1:13" x14ac:dyDescent="0.3">
      <c r="A467" s="1">
        <v>465</v>
      </c>
      <c r="B467" s="1">
        <v>14.277541035353501</v>
      </c>
      <c r="C467" s="1">
        <v>-32.427275569090902</v>
      </c>
      <c r="D467" s="1">
        <v>381.13636363636402</v>
      </c>
      <c r="E467" s="1">
        <v>87.843162539999994</v>
      </c>
      <c r="F467" s="1">
        <v>200.761</v>
      </c>
      <c r="G467" s="1">
        <v>201.003720041929</v>
      </c>
      <c r="H467" s="5">
        <f t="shared" si="46"/>
        <v>14.277541035353501</v>
      </c>
      <c r="I467" s="5">
        <f t="shared" si="47"/>
        <v>3493.8250036448558</v>
      </c>
      <c r="J467" s="6">
        <f t="shared" si="48"/>
        <v>-2.1800132594838127E-4</v>
      </c>
      <c r="K467" s="5">
        <f t="shared" si="49"/>
        <v>-2.1800132594838127E-4</v>
      </c>
      <c r="L467" s="5">
        <f t="shared" si="50"/>
        <v>-2.1800132594838127E-4</v>
      </c>
      <c r="M467" s="5">
        <f t="shared" si="51"/>
        <v>-2.1800132767511813E-4</v>
      </c>
    </row>
    <row r="468" spans="1:13" x14ac:dyDescent="0.3">
      <c r="A468" s="1">
        <v>466</v>
      </c>
      <c r="B468" s="1">
        <v>14.4131944444444</v>
      </c>
      <c r="C468" s="1">
        <v>-33.765001681999998</v>
      </c>
      <c r="D468" s="1">
        <v>381.01249999999999</v>
      </c>
      <c r="E468" s="1">
        <v>87.843162539999994</v>
      </c>
      <c r="F468" s="1">
        <v>200.761</v>
      </c>
      <c r="G468" s="1">
        <v>201.00446578266801</v>
      </c>
      <c r="H468" s="5">
        <f t="shared" si="46"/>
        <v>14.4131944444444</v>
      </c>
      <c r="I468" s="5">
        <f t="shared" si="47"/>
        <v>3508.2381980893001</v>
      </c>
      <c r="J468" s="6">
        <f t="shared" si="48"/>
        <v>5.1740142817111465E-5</v>
      </c>
      <c r="K468" s="5">
        <f t="shared" si="49"/>
        <v>5.1740142817111465E-5</v>
      </c>
      <c r="L468" s="5">
        <f t="shared" si="50"/>
        <v>5.1740142817111465E-5</v>
      </c>
      <c r="M468" s="5">
        <f t="shared" si="51"/>
        <v>5.1740142840196556E-5</v>
      </c>
    </row>
    <row r="469" spans="1:13" x14ac:dyDescent="0.3">
      <c r="A469" s="1">
        <v>467</v>
      </c>
      <c r="B469" s="1">
        <v>14.540719696969701</v>
      </c>
      <c r="C469" s="1">
        <v>-27.7636378936363</v>
      </c>
      <c r="D469" s="1">
        <v>381.51136363636402</v>
      </c>
      <c r="E469" s="1">
        <v>87.843162539999994</v>
      </c>
      <c r="F469" s="1">
        <v>200.761</v>
      </c>
      <c r="G469" s="1">
        <v>201.009081641275</v>
      </c>
      <c r="H469" s="5">
        <f t="shared" si="46"/>
        <v>14.540719696969701</v>
      </c>
      <c r="I469" s="5">
        <f t="shared" si="47"/>
        <v>3522.7789177862696</v>
      </c>
      <c r="J469" s="6">
        <f t="shared" si="48"/>
        <v>3.1744361374068538E-4</v>
      </c>
      <c r="K469" s="5">
        <f t="shared" si="49"/>
        <v>3.1744361374068538E-4</v>
      </c>
      <c r="L469" s="5">
        <f t="shared" si="50"/>
        <v>3.1744361374068538E-4</v>
      </c>
      <c r="M469" s="5">
        <f t="shared" si="51"/>
        <v>3.1744361907217475E-4</v>
      </c>
    </row>
    <row r="470" spans="1:13" x14ac:dyDescent="0.3">
      <c r="A470" s="1">
        <v>468</v>
      </c>
      <c r="B470" s="1">
        <v>14.5833333333333</v>
      </c>
      <c r="C470" s="1">
        <v>-27.120001217999999</v>
      </c>
      <c r="D470" s="1">
        <v>381.52499999999998</v>
      </c>
      <c r="E470" s="1">
        <v>87.843162539999994</v>
      </c>
      <c r="F470" s="1">
        <v>200.761</v>
      </c>
      <c r="G470" s="1">
        <v>201.01764099116801</v>
      </c>
      <c r="H470" s="5">
        <f t="shared" si="46"/>
        <v>14.5833333333333</v>
      </c>
      <c r="I470" s="5">
        <f t="shared" si="47"/>
        <v>3537.3622511196031</v>
      </c>
      <c r="J470" s="6">
        <f t="shared" si="48"/>
        <v>5.8692684980607348E-4</v>
      </c>
      <c r="K470" s="5">
        <f t="shared" si="49"/>
        <v>5.8692684980607348E-4</v>
      </c>
      <c r="L470" s="5">
        <f t="shared" si="50"/>
        <v>5.8692684980607348E-4</v>
      </c>
      <c r="M470" s="5">
        <f t="shared" si="51"/>
        <v>5.8692688350381154E-4</v>
      </c>
    </row>
    <row r="471" spans="1:13" x14ac:dyDescent="0.3">
      <c r="A471" s="1">
        <v>469</v>
      </c>
      <c r="B471" s="1">
        <v>14.6050347222222</v>
      </c>
      <c r="C471" s="1">
        <v>-27.900001140000001</v>
      </c>
      <c r="D471" s="1">
        <v>381.5</v>
      </c>
      <c r="E471" s="1">
        <v>87.843162539999994</v>
      </c>
      <c r="F471" s="1">
        <v>200.761</v>
      </c>
      <c r="G471" s="1">
        <v>201.03027989127401</v>
      </c>
      <c r="H471" s="5">
        <f t="shared" si="46"/>
        <v>14.6050347222222</v>
      </c>
      <c r="I471" s="5">
        <f t="shared" si="47"/>
        <v>3551.9672858418253</v>
      </c>
      <c r="J471" s="6">
        <f t="shared" si="48"/>
        <v>8.6537966847603743E-4</v>
      </c>
      <c r="K471" s="5">
        <f t="shared" si="49"/>
        <v>8.6537966847603743E-4</v>
      </c>
      <c r="L471" s="5">
        <f t="shared" si="50"/>
        <v>8.6537966847603743E-4</v>
      </c>
      <c r="M471" s="5">
        <f t="shared" si="51"/>
        <v>8.653797764872792E-4</v>
      </c>
    </row>
    <row r="472" spans="1:13" x14ac:dyDescent="0.3">
      <c r="A472" s="1">
        <v>470</v>
      </c>
      <c r="B472" s="1">
        <v>14.6314709595959</v>
      </c>
      <c r="C472" s="1">
        <v>-26.086364223636298</v>
      </c>
      <c r="D472" s="1">
        <v>381.59090909090901</v>
      </c>
      <c r="E472" s="1">
        <v>87.843162539999994</v>
      </c>
      <c r="F472" s="1">
        <v>200.761</v>
      </c>
      <c r="G472" s="1">
        <v>201.04719924880999</v>
      </c>
      <c r="H472" s="5">
        <f t="shared" si="46"/>
        <v>14.6314709595959</v>
      </c>
      <c r="I472" s="5">
        <f t="shared" si="47"/>
        <v>3566.5987568014211</v>
      </c>
      <c r="J472" s="6">
        <f t="shared" si="48"/>
        <v>1.1563675028098484E-3</v>
      </c>
      <c r="K472" s="5">
        <f t="shared" si="49"/>
        <v>1.1563675028098484E-3</v>
      </c>
      <c r="L472" s="5">
        <f t="shared" si="50"/>
        <v>1.1563675028098484E-3</v>
      </c>
      <c r="M472" s="5">
        <f t="shared" si="51"/>
        <v>1.1563677605230379E-3</v>
      </c>
    </row>
    <row r="473" spans="1:13" x14ac:dyDescent="0.3">
      <c r="A473" s="1">
        <v>471</v>
      </c>
      <c r="B473" s="1">
        <v>14.6032986111111</v>
      </c>
      <c r="C473" s="1">
        <v>-26.7150009120001</v>
      </c>
      <c r="D473" s="1">
        <v>381.53750000000002</v>
      </c>
      <c r="E473" s="1">
        <v>87.843162539999994</v>
      </c>
      <c r="F473" s="1">
        <v>200.761</v>
      </c>
      <c r="G473" s="1">
        <v>201.06866801289701</v>
      </c>
      <c r="H473" s="5">
        <f t="shared" si="46"/>
        <v>14.6032986111111</v>
      </c>
      <c r="I473" s="5">
        <f t="shared" si="47"/>
        <v>3581.2020554125324</v>
      </c>
      <c r="J473" s="6">
        <f t="shared" si="48"/>
        <v>1.4701311435680272E-3</v>
      </c>
      <c r="K473" s="5">
        <f t="shared" si="49"/>
        <v>1.4701311435680272E-3</v>
      </c>
      <c r="L473" s="5">
        <f t="shared" si="50"/>
        <v>1.4701311435680272E-3</v>
      </c>
      <c r="M473" s="5">
        <f t="shared" si="51"/>
        <v>1.470131673130749E-3</v>
      </c>
    </row>
    <row r="474" spans="1:13" x14ac:dyDescent="0.3">
      <c r="A474" s="1">
        <v>472</v>
      </c>
      <c r="B474" s="1">
        <v>14.629103535353501</v>
      </c>
      <c r="C474" s="1">
        <v>-29.400000656363702</v>
      </c>
      <c r="D474" s="1">
        <v>381.34090909090901</v>
      </c>
      <c r="E474" s="1">
        <v>87.843162539999994</v>
      </c>
      <c r="F474" s="1">
        <v>200.761</v>
      </c>
      <c r="G474" s="1">
        <v>201.09502744975401</v>
      </c>
      <c r="H474" s="5">
        <f t="shared" si="46"/>
        <v>14.629103535353501</v>
      </c>
      <c r="I474" s="5">
        <f t="shared" si="47"/>
        <v>3595.8311589478858</v>
      </c>
      <c r="J474" s="6">
        <f t="shared" si="48"/>
        <v>1.8018490875606383E-3</v>
      </c>
      <c r="K474" s="5">
        <f t="shared" si="49"/>
        <v>1.8018490875606383E-3</v>
      </c>
      <c r="L474" s="5">
        <f t="shared" si="50"/>
        <v>1.8018490875606383E-3</v>
      </c>
      <c r="M474" s="5">
        <f t="shared" si="51"/>
        <v>1.8018500625606628E-3</v>
      </c>
    </row>
    <row r="475" spans="1:13" x14ac:dyDescent="0.3">
      <c r="A475" s="1">
        <v>473</v>
      </c>
      <c r="B475" s="1">
        <v>14.7673611111111</v>
      </c>
      <c r="C475" s="1">
        <v>-33.5700019820001</v>
      </c>
      <c r="D475" s="1">
        <v>380.95</v>
      </c>
      <c r="E475" s="1">
        <v>87.843162539999994</v>
      </c>
      <c r="F475" s="1">
        <v>200.761</v>
      </c>
      <c r="G475" s="1">
        <v>201.126696567452</v>
      </c>
      <c r="H475" s="5">
        <f t="shared" si="46"/>
        <v>14.7673611111111</v>
      </c>
      <c r="I475" s="5">
        <f t="shared" si="47"/>
        <v>3610.5985200589971</v>
      </c>
      <c r="J475" s="6">
        <f t="shared" si="48"/>
        <v>2.1445346571879499E-3</v>
      </c>
      <c r="K475" s="5">
        <f t="shared" si="49"/>
        <v>2.1445346571879499E-3</v>
      </c>
      <c r="L475" s="5">
        <f t="shared" si="50"/>
        <v>2.1445346571879499E-3</v>
      </c>
      <c r="M475" s="5">
        <f t="shared" si="51"/>
        <v>2.1445363009874947E-3</v>
      </c>
    </row>
    <row r="476" spans="1:13" x14ac:dyDescent="0.3">
      <c r="A476" s="1">
        <v>474</v>
      </c>
      <c r="B476" s="1">
        <v>14.892939814814801</v>
      </c>
      <c r="C476" s="1">
        <v>-35.400002796666598</v>
      </c>
      <c r="D476" s="1">
        <v>380.75</v>
      </c>
      <c r="E476" s="1">
        <v>87.843162539999994</v>
      </c>
      <c r="F476" s="1">
        <v>201.27799999999999</v>
      </c>
      <c r="G476" s="1">
        <v>201.16212422598201</v>
      </c>
      <c r="H476" s="5">
        <f t="shared" si="46"/>
        <v>14.892939814814801</v>
      </c>
      <c r="I476" s="5">
        <f t="shared" si="47"/>
        <v>3625.4914598738119</v>
      </c>
      <c r="J476" s="6">
        <f t="shared" si="48"/>
        <v>2.3788223796331674E-3</v>
      </c>
      <c r="K476" s="5">
        <f t="shared" si="49"/>
        <v>2.3788223796331674E-3</v>
      </c>
      <c r="L476" s="5">
        <f t="shared" si="50"/>
        <v>2.3788223796331674E-3</v>
      </c>
      <c r="M476" s="5">
        <f t="shared" si="51"/>
        <v>2.378824623183941E-3</v>
      </c>
    </row>
    <row r="477" spans="1:13" x14ac:dyDescent="0.3">
      <c r="A477" s="1">
        <v>475</v>
      </c>
      <c r="B477" s="1">
        <v>15.022095959595999</v>
      </c>
      <c r="C477" s="1">
        <v>-32.236364884545402</v>
      </c>
      <c r="D477" s="1">
        <v>381.02272727272702</v>
      </c>
      <c r="E477" s="1">
        <v>87.843162539999994</v>
      </c>
      <c r="F477" s="1">
        <v>201.27799999999999</v>
      </c>
      <c r="G477" s="1">
        <v>201.19776448042799</v>
      </c>
      <c r="H477" s="5">
        <f t="shared" si="46"/>
        <v>15.022095959595999</v>
      </c>
      <c r="I477" s="5">
        <f t="shared" si="47"/>
        <v>3640.5135558334077</v>
      </c>
      <c r="J477" s="6">
        <f t="shared" si="48"/>
        <v>2.3725220862547492E-3</v>
      </c>
      <c r="K477" s="5">
        <f t="shared" si="49"/>
        <v>2.3725220862547492E-3</v>
      </c>
      <c r="L477" s="5">
        <f t="shared" si="50"/>
        <v>2.3725220862547492E-3</v>
      </c>
      <c r="M477" s="5">
        <f t="shared" si="51"/>
        <v>2.3725243120265803E-3</v>
      </c>
    </row>
    <row r="478" spans="1:13" x14ac:dyDescent="0.3">
      <c r="A478" s="1">
        <v>476</v>
      </c>
      <c r="B478" s="1">
        <v>15.108901515151601</v>
      </c>
      <c r="C478" s="1">
        <v>-33.463637957272702</v>
      </c>
      <c r="D478" s="1">
        <v>380.90909090909099</v>
      </c>
      <c r="E478" s="1">
        <v>87.843162539999994</v>
      </c>
      <c r="F478" s="1">
        <v>201.27799999999999</v>
      </c>
      <c r="G478" s="1">
        <v>201.23212931573801</v>
      </c>
      <c r="H478" s="5">
        <f t="shared" si="46"/>
        <v>15.108901515151601</v>
      </c>
      <c r="I478" s="5">
        <f t="shared" si="47"/>
        <v>3655.6224573485592</v>
      </c>
      <c r="J478" s="6">
        <f t="shared" si="48"/>
        <v>2.2744760944766926E-3</v>
      </c>
      <c r="K478" s="5">
        <f t="shared" si="49"/>
        <v>2.2744760944766926E-3</v>
      </c>
      <c r="L478" s="5">
        <f t="shared" si="50"/>
        <v>2.2744760944766926E-3</v>
      </c>
      <c r="M478" s="5">
        <f t="shared" si="51"/>
        <v>2.27447805555028E-3</v>
      </c>
    </row>
    <row r="479" spans="1:13" x14ac:dyDescent="0.3">
      <c r="A479" s="1">
        <v>477</v>
      </c>
      <c r="B479" s="1">
        <v>15.265625</v>
      </c>
      <c r="C479" s="1">
        <v>-37.680001830000002</v>
      </c>
      <c r="D479" s="1">
        <v>380.5</v>
      </c>
      <c r="E479" s="1">
        <v>87.843162539999994</v>
      </c>
      <c r="F479" s="1">
        <v>201.27799999999999</v>
      </c>
      <c r="G479" s="1">
        <v>201.26576499333001</v>
      </c>
      <c r="H479" s="5">
        <f t="shared" si="46"/>
        <v>15.265625</v>
      </c>
      <c r="I479" s="5">
        <f t="shared" si="47"/>
        <v>3670.8880823485592</v>
      </c>
      <c r="J479" s="6">
        <f t="shared" si="48"/>
        <v>2.2033606610932974E-3</v>
      </c>
      <c r="K479" s="5">
        <f t="shared" si="49"/>
        <v>2.2033606610932974E-3</v>
      </c>
      <c r="L479" s="5">
        <f t="shared" si="50"/>
        <v>2.2033606610932974E-3</v>
      </c>
      <c r="M479" s="5">
        <f t="shared" si="51"/>
        <v>2.2033624439090887E-3</v>
      </c>
    </row>
    <row r="480" spans="1:13" x14ac:dyDescent="0.3">
      <c r="A480" s="1">
        <v>478</v>
      </c>
      <c r="B480" s="1">
        <v>15.4340277777778</v>
      </c>
      <c r="C480" s="1">
        <v>-35.160000612000097</v>
      </c>
      <c r="D480" s="1">
        <v>380.7</v>
      </c>
      <c r="E480" s="1">
        <v>87.843162539999994</v>
      </c>
      <c r="F480" s="1">
        <v>201.27799999999999</v>
      </c>
      <c r="G480" s="1">
        <v>201.29920618397</v>
      </c>
      <c r="H480" s="5">
        <f t="shared" si="46"/>
        <v>15.4340277777778</v>
      </c>
      <c r="I480" s="5">
        <f t="shared" si="47"/>
        <v>3686.3221101263371</v>
      </c>
      <c r="J480" s="6">
        <f t="shared" si="48"/>
        <v>2.1667183136821863E-3</v>
      </c>
      <c r="K480" s="5">
        <f t="shared" si="49"/>
        <v>2.1667183136821863E-3</v>
      </c>
      <c r="L480" s="5">
        <f t="shared" si="50"/>
        <v>2.1667183136821863E-3</v>
      </c>
      <c r="M480" s="5">
        <f t="shared" si="51"/>
        <v>2.1667200090230471E-3</v>
      </c>
    </row>
    <row r="481" spans="1:13" x14ac:dyDescent="0.3">
      <c r="A481" s="1">
        <v>479</v>
      </c>
      <c r="B481" s="1">
        <v>15.5390625</v>
      </c>
      <c r="C481" s="1">
        <v>-31.470001222</v>
      </c>
      <c r="D481" s="1">
        <v>381</v>
      </c>
      <c r="E481" s="1">
        <v>87.843162539999994</v>
      </c>
      <c r="F481" s="1">
        <v>201.27799999999999</v>
      </c>
      <c r="G481" s="1">
        <v>201.33298446687201</v>
      </c>
      <c r="H481" s="5">
        <f t="shared" si="46"/>
        <v>15.5390625</v>
      </c>
      <c r="I481" s="5">
        <f t="shared" si="47"/>
        <v>3701.8611726263371</v>
      </c>
      <c r="J481" s="6">
        <f t="shared" si="48"/>
        <v>2.173765817725856E-3</v>
      </c>
      <c r="K481" s="5">
        <f t="shared" si="49"/>
        <v>2.173765817725856E-3</v>
      </c>
      <c r="L481" s="5">
        <f t="shared" si="50"/>
        <v>2.173765817725856E-3</v>
      </c>
      <c r="M481" s="5">
        <f t="shared" si="51"/>
        <v>2.173767529663488E-3</v>
      </c>
    </row>
    <row r="482" spans="1:13" x14ac:dyDescent="0.3">
      <c r="A482" s="1">
        <v>480</v>
      </c>
      <c r="B482" s="1">
        <v>15.400094696969701</v>
      </c>
      <c r="C482" s="1">
        <v>-11.0727272000005</v>
      </c>
      <c r="D482" s="1">
        <v>382.72727272727298</v>
      </c>
      <c r="E482" s="1">
        <v>87.843162539999994</v>
      </c>
      <c r="F482" s="1">
        <v>201.27799999999999</v>
      </c>
      <c r="G482" s="1">
        <v>201.36763677964899</v>
      </c>
      <c r="H482" s="5">
        <f t="shared" si="46"/>
        <v>15.400094696969701</v>
      </c>
      <c r="I482" s="5">
        <f t="shared" si="47"/>
        <v>3717.2612673233066</v>
      </c>
      <c r="J482" s="6">
        <f t="shared" si="48"/>
        <v>2.2501363438890286E-3</v>
      </c>
      <c r="K482" s="5">
        <f t="shared" si="49"/>
        <v>2.2501363438890286E-3</v>
      </c>
      <c r="L482" s="5">
        <f t="shared" si="50"/>
        <v>2.2501363438890286E-3</v>
      </c>
      <c r="M482" s="5">
        <f t="shared" si="51"/>
        <v>2.2501382426759961E-3</v>
      </c>
    </row>
    <row r="483" spans="1:13" x14ac:dyDescent="0.3">
      <c r="A483" s="1">
        <v>481</v>
      </c>
      <c r="B483" s="1">
        <v>14.9296875</v>
      </c>
      <c r="C483" s="1">
        <v>16.230001070999698</v>
      </c>
      <c r="D483" s="1">
        <v>385.11250000000001</v>
      </c>
      <c r="E483" s="1">
        <v>87.843162539999994</v>
      </c>
      <c r="F483" s="1">
        <v>201.27799999999999</v>
      </c>
      <c r="G483" s="1">
        <v>201.403713953443</v>
      </c>
      <c r="H483" s="5">
        <f t="shared" si="46"/>
        <v>14.9296875</v>
      </c>
      <c r="I483" s="5">
        <f t="shared" si="47"/>
        <v>3732.1909548233066</v>
      </c>
      <c r="J483" s="6">
        <f t="shared" si="48"/>
        <v>2.4164721327229826E-3</v>
      </c>
      <c r="K483" s="5">
        <f t="shared" si="49"/>
        <v>2.4164721327229826E-3</v>
      </c>
      <c r="L483" s="5">
        <f t="shared" si="50"/>
        <v>2.4164721327229826E-3</v>
      </c>
      <c r="M483" s="5">
        <f t="shared" si="51"/>
        <v>2.4164744844952469E-3</v>
      </c>
    </row>
    <row r="484" spans="1:13" x14ac:dyDescent="0.3">
      <c r="A484" s="1">
        <v>482</v>
      </c>
      <c r="B484" s="1">
        <v>14.563604797979799</v>
      </c>
      <c r="C484" s="1">
        <v>-6.0545456618184499</v>
      </c>
      <c r="D484" s="1">
        <v>383.28409090909099</v>
      </c>
      <c r="E484" s="1">
        <v>87.843162539999994</v>
      </c>
      <c r="F484" s="1">
        <v>201.27799999999999</v>
      </c>
      <c r="G484" s="1">
        <v>201.44178946890099</v>
      </c>
      <c r="H484" s="5">
        <f t="shared" si="46"/>
        <v>14.563604797979799</v>
      </c>
      <c r="I484" s="5">
        <f t="shared" si="47"/>
        <v>3746.7545596212863</v>
      </c>
      <c r="J484" s="6">
        <f t="shared" si="48"/>
        <v>2.6144293247556279E-3</v>
      </c>
      <c r="K484" s="5">
        <f t="shared" si="49"/>
        <v>2.6144293247556279E-3</v>
      </c>
      <c r="L484" s="5">
        <f t="shared" si="50"/>
        <v>2.6144293247556279E-3</v>
      </c>
      <c r="M484" s="5">
        <f t="shared" si="51"/>
        <v>2.6144323031404076E-3</v>
      </c>
    </row>
    <row r="485" spans="1:13" x14ac:dyDescent="0.3">
      <c r="A485" s="1">
        <v>483</v>
      </c>
      <c r="B485" s="1">
        <v>14.3489583333333</v>
      </c>
      <c r="C485" s="1">
        <v>-16.200000760000002</v>
      </c>
      <c r="D485" s="1">
        <v>382.375</v>
      </c>
      <c r="E485" s="1">
        <v>87.843162539999994</v>
      </c>
      <c r="F485" s="1">
        <v>201.33133333333299</v>
      </c>
      <c r="G485" s="1">
        <v>201.48225662630699</v>
      </c>
      <c r="H485" s="5">
        <f t="shared" si="46"/>
        <v>14.3489583333333</v>
      </c>
      <c r="I485" s="5">
        <f t="shared" si="47"/>
        <v>3761.1035179546197</v>
      </c>
      <c r="J485" s="6">
        <f t="shared" si="48"/>
        <v>2.8202156885487524E-3</v>
      </c>
      <c r="K485" s="5">
        <f t="shared" si="49"/>
        <v>2.8202156885487524E-3</v>
      </c>
      <c r="L485" s="5">
        <f t="shared" si="50"/>
        <v>2.8202156885487524E-3</v>
      </c>
      <c r="M485" s="5">
        <f t="shared" si="51"/>
        <v>2.82021942704782E-3</v>
      </c>
    </row>
    <row r="486" spans="1:13" x14ac:dyDescent="0.3">
      <c r="A486" s="1">
        <v>484</v>
      </c>
      <c r="B486" s="1">
        <v>14.3255208333333</v>
      </c>
      <c r="C486" s="1">
        <v>-21.060000987999398</v>
      </c>
      <c r="D486" s="1">
        <v>382.07499999999999</v>
      </c>
      <c r="E486" s="1">
        <v>87.843162539999994</v>
      </c>
      <c r="F486" s="1">
        <v>201.518</v>
      </c>
      <c r="G486" s="1">
        <v>201.52459298684599</v>
      </c>
      <c r="H486" s="5">
        <f t="shared" si="46"/>
        <v>14.3255208333333</v>
      </c>
      <c r="I486" s="5">
        <f t="shared" si="47"/>
        <v>3775.4290387879532</v>
      </c>
      <c r="J486" s="6">
        <f t="shared" si="48"/>
        <v>2.9553103884702287E-3</v>
      </c>
      <c r="K486" s="5">
        <f t="shared" si="49"/>
        <v>2.9553103884702287E-3</v>
      </c>
      <c r="L486" s="5">
        <f t="shared" si="50"/>
        <v>2.9553103884702287E-3</v>
      </c>
      <c r="M486" s="5">
        <f t="shared" si="51"/>
        <v>2.9553146903647507E-3</v>
      </c>
    </row>
    <row r="487" spans="1:13" x14ac:dyDescent="0.3">
      <c r="A487" s="1">
        <v>485</v>
      </c>
      <c r="B487" s="1">
        <v>14.3343592171717</v>
      </c>
      <c r="C487" s="1">
        <v>-12.4636367436366</v>
      </c>
      <c r="D487" s="1">
        <v>382.76136363636402</v>
      </c>
      <c r="E487" s="1">
        <v>87.843162539999994</v>
      </c>
      <c r="F487" s="1">
        <v>201.518</v>
      </c>
      <c r="G487" s="1">
        <v>201.56777595972699</v>
      </c>
      <c r="H487" s="5">
        <f t="shared" si="46"/>
        <v>14.3343592171717</v>
      </c>
      <c r="I487" s="5">
        <f t="shared" si="47"/>
        <v>3789.7633980051251</v>
      </c>
      <c r="J487" s="6">
        <f t="shared" si="48"/>
        <v>3.0125499317240566E-3</v>
      </c>
      <c r="K487" s="5">
        <f t="shared" si="49"/>
        <v>3.0125499317240566E-3</v>
      </c>
      <c r="L487" s="5">
        <f t="shared" si="50"/>
        <v>3.0125499317240566E-3</v>
      </c>
      <c r="M487" s="5">
        <f t="shared" si="51"/>
        <v>3.0125544884539394E-3</v>
      </c>
    </row>
    <row r="488" spans="1:13" x14ac:dyDescent="0.3">
      <c r="A488" s="1">
        <v>486</v>
      </c>
      <c r="B488" s="1">
        <v>14.0881076388888</v>
      </c>
      <c r="C488" s="1">
        <v>-19.185000418000101</v>
      </c>
      <c r="D488" s="1">
        <v>382.2</v>
      </c>
      <c r="E488" s="1">
        <v>87.843162539999994</v>
      </c>
      <c r="F488" s="1">
        <v>201.518</v>
      </c>
      <c r="G488" s="1">
        <v>201.61175016835901</v>
      </c>
      <c r="H488" s="5">
        <f t="shared" si="46"/>
        <v>14.0881076388888</v>
      </c>
      <c r="I488" s="5">
        <f t="shared" si="47"/>
        <v>3803.8515056440137</v>
      </c>
      <c r="J488" s="6">
        <f t="shared" si="48"/>
        <v>3.1213708582574933E-3</v>
      </c>
      <c r="K488" s="5">
        <f t="shared" si="49"/>
        <v>3.1213708582574933E-3</v>
      </c>
      <c r="L488" s="5">
        <f t="shared" si="50"/>
        <v>3.1213708582574933E-3</v>
      </c>
      <c r="M488" s="5">
        <f t="shared" si="51"/>
        <v>3.1213759268428889E-3</v>
      </c>
    </row>
    <row r="489" spans="1:13" x14ac:dyDescent="0.3">
      <c r="A489" s="1">
        <v>487</v>
      </c>
      <c r="B489" s="1">
        <v>14.0534248737374</v>
      </c>
      <c r="C489" s="1">
        <v>-23.781818907272601</v>
      </c>
      <c r="D489" s="1">
        <v>381.79545454545502</v>
      </c>
      <c r="E489" s="1">
        <v>87.843162539999994</v>
      </c>
      <c r="F489" s="1">
        <v>201.518</v>
      </c>
      <c r="G489" s="1">
        <v>201.65721462419299</v>
      </c>
      <c r="H489" s="5">
        <f t="shared" si="46"/>
        <v>14.0534248737374</v>
      </c>
      <c r="I489" s="5">
        <f t="shared" si="47"/>
        <v>3817.9049305177509</v>
      </c>
      <c r="J489" s="6">
        <f t="shared" si="48"/>
        <v>3.2351157274794948E-3</v>
      </c>
      <c r="K489" s="5">
        <f t="shared" si="49"/>
        <v>3.2351157274794948E-3</v>
      </c>
      <c r="L489" s="5">
        <f t="shared" si="50"/>
        <v>3.2351157274794948E-3</v>
      </c>
      <c r="M489" s="5">
        <f t="shared" si="51"/>
        <v>3.2351213706121301E-3</v>
      </c>
    </row>
    <row r="490" spans="1:13" x14ac:dyDescent="0.3">
      <c r="A490" s="1">
        <v>488</v>
      </c>
      <c r="B490" s="1">
        <v>14.1362847222222</v>
      </c>
      <c r="C490" s="1">
        <v>-17.100000380000001</v>
      </c>
      <c r="D490" s="1">
        <v>382.25</v>
      </c>
      <c r="E490" s="1">
        <v>87.843162539999994</v>
      </c>
      <c r="F490" s="1">
        <v>201.518</v>
      </c>
      <c r="G490" s="1">
        <v>201.70489202756599</v>
      </c>
      <c r="H490" s="5">
        <f t="shared" si="46"/>
        <v>14.1362847222222</v>
      </c>
      <c r="I490" s="5">
        <f t="shared" si="47"/>
        <v>3832.0412152399731</v>
      </c>
      <c r="J490" s="6">
        <f t="shared" si="48"/>
        <v>3.3726968796866565E-3</v>
      </c>
      <c r="K490" s="5">
        <f t="shared" si="49"/>
        <v>3.3726968796866565E-3</v>
      </c>
      <c r="L490" s="5">
        <f t="shared" si="50"/>
        <v>3.3726968796866565E-3</v>
      </c>
      <c r="M490" s="5">
        <f t="shared" si="51"/>
        <v>3.3727032738379088E-3</v>
      </c>
    </row>
    <row r="491" spans="1:13" x14ac:dyDescent="0.3">
      <c r="A491" s="1">
        <v>489</v>
      </c>
      <c r="B491" s="1">
        <v>14.0668402777778</v>
      </c>
      <c r="C491" s="1">
        <v>-21.300001139999999</v>
      </c>
      <c r="D491" s="1">
        <v>382</v>
      </c>
      <c r="E491" s="1">
        <v>87.843162539999994</v>
      </c>
      <c r="F491" s="1">
        <v>201.518</v>
      </c>
      <c r="G491" s="1">
        <v>201.755540255699</v>
      </c>
      <c r="H491" s="5">
        <f t="shared" si="46"/>
        <v>14.0668402777778</v>
      </c>
      <c r="I491" s="5">
        <f t="shared" si="47"/>
        <v>3846.1080555177509</v>
      </c>
      <c r="J491" s="6">
        <f t="shared" si="48"/>
        <v>3.6005405004154024E-3</v>
      </c>
      <c r="K491" s="5">
        <f t="shared" si="49"/>
        <v>3.6005405004154024E-3</v>
      </c>
      <c r="L491" s="5">
        <f t="shared" si="50"/>
        <v>3.6005405004154024E-3</v>
      </c>
      <c r="M491" s="5">
        <f t="shared" si="51"/>
        <v>3.6005482799637552E-3</v>
      </c>
    </row>
    <row r="492" spans="1:13" x14ac:dyDescent="0.3">
      <c r="A492" s="1">
        <v>490</v>
      </c>
      <c r="B492" s="1">
        <v>14.0885416666667</v>
      </c>
      <c r="C492" s="1">
        <v>-23.550001139999999</v>
      </c>
      <c r="D492" s="1">
        <v>381.75</v>
      </c>
      <c r="E492" s="1">
        <v>87.843162539999994</v>
      </c>
      <c r="F492" s="1">
        <v>201.518</v>
      </c>
      <c r="G492" s="1">
        <v>201.809964409868</v>
      </c>
      <c r="H492" s="5">
        <f t="shared" si="46"/>
        <v>14.0885416666667</v>
      </c>
      <c r="I492" s="5">
        <f t="shared" si="47"/>
        <v>3860.1965971844174</v>
      </c>
      <c r="J492" s="6">
        <f t="shared" si="48"/>
        <v>3.8630083550638388E-3</v>
      </c>
      <c r="K492" s="5">
        <f t="shared" si="49"/>
        <v>3.8630083550638388E-3</v>
      </c>
      <c r="L492" s="5">
        <f t="shared" si="50"/>
        <v>3.8630083550638388E-3</v>
      </c>
      <c r="M492" s="5">
        <f t="shared" si="51"/>
        <v>3.8630179629668068E-3</v>
      </c>
    </row>
    <row r="493" spans="1:13" x14ac:dyDescent="0.3">
      <c r="A493" s="1">
        <v>491</v>
      </c>
      <c r="B493" s="1">
        <v>14.096433080808101</v>
      </c>
      <c r="C493" s="1">
        <v>-23.959091012727299</v>
      </c>
      <c r="D493" s="1">
        <v>381.75</v>
      </c>
      <c r="E493" s="1">
        <v>87.843162539999994</v>
      </c>
      <c r="F493" s="1">
        <v>201.518</v>
      </c>
      <c r="G493" s="1">
        <v>201.86902961325001</v>
      </c>
      <c r="H493" s="5">
        <f t="shared" si="46"/>
        <v>14.096433080808101</v>
      </c>
      <c r="I493" s="5">
        <f t="shared" si="47"/>
        <v>3874.2930302652258</v>
      </c>
      <c r="J493" s="6">
        <f t="shared" si="48"/>
        <v>4.1900814939078851E-3</v>
      </c>
      <c r="K493" s="5">
        <f t="shared" si="49"/>
        <v>4.1900814939078851E-3</v>
      </c>
      <c r="L493" s="5">
        <f t="shared" si="50"/>
        <v>4.1900814939078851E-3</v>
      </c>
      <c r="M493" s="5">
        <f t="shared" si="51"/>
        <v>4.1900937547299571E-3</v>
      </c>
    </row>
    <row r="494" spans="1:13" x14ac:dyDescent="0.3">
      <c r="A494" s="1">
        <v>492</v>
      </c>
      <c r="B494" s="1">
        <v>14.1245659722223</v>
      </c>
      <c r="C494" s="1">
        <v>-24.810001376999999</v>
      </c>
      <c r="D494" s="1">
        <v>381.63749999999999</v>
      </c>
      <c r="E494" s="1">
        <v>87.843162539999994</v>
      </c>
      <c r="F494" s="1">
        <v>201.518</v>
      </c>
      <c r="G494" s="1">
        <v>201.93367476287199</v>
      </c>
      <c r="H494" s="5">
        <f t="shared" si="46"/>
        <v>14.1245659722223</v>
      </c>
      <c r="I494" s="5">
        <f t="shared" si="47"/>
        <v>3888.4175962374479</v>
      </c>
      <c r="J494" s="6">
        <f t="shared" si="48"/>
        <v>4.5767883947098794E-3</v>
      </c>
      <c r="K494" s="5">
        <f t="shared" si="49"/>
        <v>4.5767883947098794E-3</v>
      </c>
      <c r="L494" s="5">
        <f t="shared" si="50"/>
        <v>4.5767883947098794E-3</v>
      </c>
      <c r="M494" s="5">
        <f t="shared" si="51"/>
        <v>4.5768043731854845E-3</v>
      </c>
    </row>
    <row r="495" spans="1:13" x14ac:dyDescent="0.3">
      <c r="A495" s="1">
        <v>493</v>
      </c>
      <c r="B495" s="1">
        <v>14.1560132575758</v>
      </c>
      <c r="C495" s="1">
        <v>-26.6181836590908</v>
      </c>
      <c r="D495" s="1">
        <v>381.52272727272702</v>
      </c>
      <c r="E495" s="1">
        <v>87.843162539999994</v>
      </c>
      <c r="F495" s="1">
        <v>201.518</v>
      </c>
      <c r="G495" s="1">
        <v>202.00492745425601</v>
      </c>
      <c r="H495" s="5">
        <f t="shared" si="46"/>
        <v>14.1560132575758</v>
      </c>
      <c r="I495" s="5">
        <f t="shared" si="47"/>
        <v>3902.5736094950239</v>
      </c>
      <c r="J495" s="6">
        <f t="shared" si="48"/>
        <v>5.033386878603407E-3</v>
      </c>
      <c r="K495" s="5">
        <f t="shared" si="49"/>
        <v>5.033386878603407E-3</v>
      </c>
      <c r="L495" s="5">
        <f t="shared" si="50"/>
        <v>5.033386878603407E-3</v>
      </c>
      <c r="M495" s="5">
        <f t="shared" si="51"/>
        <v>5.0334081323079437E-3</v>
      </c>
    </row>
    <row r="496" spans="1:13" x14ac:dyDescent="0.3">
      <c r="A496" s="1">
        <v>494</v>
      </c>
      <c r="B496" s="1">
        <v>14.0104166666667</v>
      </c>
      <c r="C496" s="1">
        <v>-3.000000955</v>
      </c>
      <c r="D496" s="1">
        <v>383.5</v>
      </c>
      <c r="E496" s="1">
        <v>87.843162539999994</v>
      </c>
      <c r="F496" s="1">
        <v>202.19200000000001</v>
      </c>
      <c r="G496" s="1">
        <v>202.08124184986301</v>
      </c>
      <c r="H496" s="5">
        <f t="shared" si="46"/>
        <v>14.0104166666667</v>
      </c>
      <c r="I496" s="5">
        <f t="shared" si="47"/>
        <v>3916.5840261616904</v>
      </c>
      <c r="J496" s="6">
        <f t="shared" si="48"/>
        <v>5.4469754485293263E-3</v>
      </c>
      <c r="K496" s="5">
        <f t="shared" si="49"/>
        <v>5.4469754485293263E-3</v>
      </c>
      <c r="L496" s="5">
        <f t="shared" si="50"/>
        <v>5.4469754485293263E-3</v>
      </c>
      <c r="M496" s="5">
        <f t="shared" si="51"/>
        <v>5.447002383766335E-3</v>
      </c>
    </row>
    <row r="497" spans="1:13" x14ac:dyDescent="0.3">
      <c r="A497" s="1">
        <v>495</v>
      </c>
      <c r="B497" s="1">
        <v>13.5182291666667</v>
      </c>
      <c r="C497" s="1">
        <v>-2.1600002287986801</v>
      </c>
      <c r="D497" s="1">
        <v>383.6</v>
      </c>
      <c r="E497" s="1">
        <v>87.843162539999994</v>
      </c>
      <c r="F497" s="1">
        <v>202.19200000000001</v>
      </c>
      <c r="G497" s="1">
        <v>202.15847410654499</v>
      </c>
      <c r="H497" s="5">
        <f t="shared" si="46"/>
        <v>13.5182291666667</v>
      </c>
      <c r="I497" s="5">
        <f t="shared" si="47"/>
        <v>3930.1022553283569</v>
      </c>
      <c r="J497" s="6">
        <f t="shared" si="48"/>
        <v>5.7131933280448119E-3</v>
      </c>
      <c r="K497" s="5">
        <f t="shared" si="49"/>
        <v>5.7131933280448119E-3</v>
      </c>
      <c r="L497" s="5">
        <f t="shared" si="50"/>
        <v>5.7131933280448119E-3</v>
      </c>
      <c r="M497" s="5">
        <f t="shared" si="51"/>
        <v>5.7132244088234155E-3</v>
      </c>
    </row>
    <row r="498" spans="1:13" x14ac:dyDescent="0.3">
      <c r="A498" s="1">
        <v>496</v>
      </c>
      <c r="B498" s="1">
        <v>13.4110637626263</v>
      </c>
      <c r="C498" s="1">
        <v>-17.4409091689093</v>
      </c>
      <c r="D498" s="1">
        <v>382.39772727272702</v>
      </c>
      <c r="E498" s="1">
        <v>87.843162539999994</v>
      </c>
      <c r="F498" s="1">
        <v>202.19200000000001</v>
      </c>
      <c r="G498" s="1">
        <v>202.23517343758101</v>
      </c>
      <c r="H498" s="5">
        <f t="shared" si="46"/>
        <v>13.4110637626263</v>
      </c>
      <c r="I498" s="5">
        <f t="shared" si="47"/>
        <v>3943.5133190909833</v>
      </c>
      <c r="J498" s="6">
        <f t="shared" si="48"/>
        <v>5.7191086697961375E-3</v>
      </c>
      <c r="K498" s="5">
        <f t="shared" si="49"/>
        <v>5.7191086697961375E-3</v>
      </c>
      <c r="L498" s="5">
        <f t="shared" si="50"/>
        <v>5.7191086697961375E-3</v>
      </c>
      <c r="M498" s="5">
        <f t="shared" si="51"/>
        <v>5.719139847217186E-3</v>
      </c>
    </row>
    <row r="499" spans="1:13" x14ac:dyDescent="0.3">
      <c r="A499" s="1">
        <v>497</v>
      </c>
      <c r="B499" s="1">
        <v>13.3875868055556</v>
      </c>
      <c r="C499" s="1">
        <v>-25.6200002660003</v>
      </c>
      <c r="D499" s="1">
        <v>381.6875</v>
      </c>
      <c r="E499" s="1">
        <v>87.843162539999994</v>
      </c>
      <c r="F499" s="1">
        <v>202.19200000000001</v>
      </c>
      <c r="G499" s="1">
        <v>202.31255905106099</v>
      </c>
      <c r="H499" s="5">
        <f t="shared" si="46"/>
        <v>13.3875868055556</v>
      </c>
      <c r="I499" s="5">
        <f t="shared" si="47"/>
        <v>3956.9009058965389</v>
      </c>
      <c r="J499" s="6">
        <f t="shared" si="48"/>
        <v>5.7804005011464913E-3</v>
      </c>
      <c r="K499" s="5">
        <f t="shared" si="49"/>
        <v>5.7804005011464913E-3</v>
      </c>
      <c r="L499" s="5">
        <f t="shared" si="50"/>
        <v>5.7804005011464913E-3</v>
      </c>
      <c r="M499" s="5">
        <f t="shared" si="51"/>
        <v>5.7804326917463549E-3</v>
      </c>
    </row>
    <row r="500" spans="1:13" x14ac:dyDescent="0.3">
      <c r="A500" s="1">
        <v>498</v>
      </c>
      <c r="B500" s="1">
        <v>13.0551609848485</v>
      </c>
      <c r="C500" s="1">
        <v>3.0409096781831702</v>
      </c>
      <c r="D500" s="1">
        <v>384.04545454545502</v>
      </c>
      <c r="E500" s="1">
        <v>87.843162539999994</v>
      </c>
      <c r="F500" s="1">
        <v>202.19200000000001</v>
      </c>
      <c r="G500" s="1">
        <v>202.39186106417799</v>
      </c>
      <c r="H500" s="5">
        <f t="shared" si="46"/>
        <v>13.0551609848485</v>
      </c>
      <c r="I500" s="5">
        <f t="shared" si="47"/>
        <v>3969.9560668813874</v>
      </c>
      <c r="J500" s="6">
        <f t="shared" si="48"/>
        <v>6.0743803319650361E-3</v>
      </c>
      <c r="K500" s="5">
        <f t="shared" si="49"/>
        <v>6.0743803319650361E-3</v>
      </c>
      <c r="L500" s="5">
        <f t="shared" si="50"/>
        <v>6.0743803319650361E-3</v>
      </c>
      <c r="M500" s="5">
        <f t="shared" si="51"/>
        <v>6.0744176880971673E-3</v>
      </c>
    </row>
    <row r="501" spans="1:13" x14ac:dyDescent="0.3">
      <c r="A501" s="1">
        <v>499</v>
      </c>
      <c r="B501" s="1">
        <v>12.4314236111111</v>
      </c>
      <c r="C501" s="1">
        <v>20.010001374000002</v>
      </c>
      <c r="D501" s="1">
        <v>385.5</v>
      </c>
      <c r="E501" s="1">
        <v>87.843162539999994</v>
      </c>
      <c r="F501" s="1">
        <v>202.19200000000001</v>
      </c>
      <c r="G501" s="1">
        <v>202.47434005710301</v>
      </c>
      <c r="H501" s="5">
        <f t="shared" si="46"/>
        <v>12.4314236111111</v>
      </c>
      <c r="I501" s="5">
        <f t="shared" si="47"/>
        <v>3982.3874904924987</v>
      </c>
      <c r="J501" s="6">
        <f t="shared" si="48"/>
        <v>6.6347182354319972E-3</v>
      </c>
      <c r="K501" s="5">
        <f t="shared" si="49"/>
        <v>6.6347182354319972E-3</v>
      </c>
      <c r="L501" s="5">
        <f t="shared" si="50"/>
        <v>6.6347182354319972E-3</v>
      </c>
      <c r="M501" s="5">
        <f t="shared" si="51"/>
        <v>6.6347669125440536E-3</v>
      </c>
    </row>
    <row r="502" spans="1:13" x14ac:dyDescent="0.3">
      <c r="A502" s="1">
        <v>500</v>
      </c>
      <c r="B502" s="1">
        <v>11.7178819444444</v>
      </c>
      <c r="C502" s="1">
        <v>18.840001296000001</v>
      </c>
      <c r="D502" s="1">
        <v>385.5</v>
      </c>
      <c r="E502" s="1">
        <v>87.843162539999994</v>
      </c>
      <c r="F502" s="1">
        <v>202.19200000000001</v>
      </c>
      <c r="G502" s="1">
        <v>202.56130711109199</v>
      </c>
      <c r="H502" s="5">
        <f t="shared" si="46"/>
        <v>11.7178819444444</v>
      </c>
      <c r="I502" s="5">
        <f t="shared" si="47"/>
        <v>3994.1053724369431</v>
      </c>
      <c r="J502" s="6">
        <f t="shared" si="48"/>
        <v>7.4217383654575485E-3</v>
      </c>
      <c r="K502" s="5">
        <f t="shared" si="49"/>
        <v>7.4217383654575485E-3</v>
      </c>
      <c r="L502" s="5">
        <f t="shared" si="50"/>
        <v>7.4217383654575485E-3</v>
      </c>
      <c r="M502" s="5">
        <f t="shared" si="51"/>
        <v>7.4218065014263991E-3</v>
      </c>
    </row>
    <row r="503" spans="1:13" x14ac:dyDescent="0.3">
      <c r="A503" s="1">
        <v>501</v>
      </c>
      <c r="B503" s="1">
        <v>10.9560448232323</v>
      </c>
      <c r="C503" s="1">
        <v>19.363636881818199</v>
      </c>
      <c r="D503" s="1">
        <v>385.70454545454601</v>
      </c>
      <c r="E503" s="1">
        <v>87.843162539999994</v>
      </c>
      <c r="F503" s="1">
        <v>202.19200000000001</v>
      </c>
      <c r="G503" s="1">
        <v>202.65414464935799</v>
      </c>
      <c r="H503" s="5">
        <f t="shared" si="46"/>
        <v>10.9560448232323</v>
      </c>
      <c r="I503" s="5">
        <f t="shared" si="47"/>
        <v>4005.0614172601754</v>
      </c>
      <c r="J503" s="6">
        <f t="shared" si="48"/>
        <v>8.4736362221825203E-3</v>
      </c>
      <c r="K503" s="5">
        <f t="shared" si="49"/>
        <v>8.4736362221825203E-3</v>
      </c>
      <c r="L503" s="5">
        <f t="shared" si="50"/>
        <v>8.4736362221825203E-3</v>
      </c>
      <c r="M503" s="5">
        <f t="shared" si="51"/>
        <v>8.4737376301852584E-3</v>
      </c>
    </row>
    <row r="504" spans="1:13" x14ac:dyDescent="0.3">
      <c r="A504" s="1">
        <v>502</v>
      </c>
      <c r="B504" s="1">
        <v>10.1627604166667</v>
      </c>
      <c r="C504" s="1">
        <v>17.250000475</v>
      </c>
      <c r="D504" s="1">
        <v>385.5625</v>
      </c>
      <c r="E504" s="1">
        <v>87.843162539999994</v>
      </c>
      <c r="F504" s="1">
        <v>202.19200000000001</v>
      </c>
      <c r="G504" s="1">
        <v>202.75432841199</v>
      </c>
      <c r="H504" s="5">
        <f t="shared" si="46"/>
        <v>10.1627604166667</v>
      </c>
      <c r="I504" s="5">
        <f t="shared" si="47"/>
        <v>4015.2241776768419</v>
      </c>
      <c r="J504" s="6">
        <f t="shared" si="48"/>
        <v>9.85792821286181E-3</v>
      </c>
      <c r="K504" s="5">
        <f t="shared" si="49"/>
        <v>9.85792821286181E-3</v>
      </c>
      <c r="L504" s="5">
        <f t="shared" si="50"/>
        <v>9.85792821286181E-3</v>
      </c>
      <c r="M504" s="5">
        <f t="shared" si="51"/>
        <v>9.8580878833657033E-3</v>
      </c>
    </row>
    <row r="505" spans="1:13" x14ac:dyDescent="0.3">
      <c r="A505" s="1">
        <v>503</v>
      </c>
      <c r="B505" s="1">
        <v>9.5273042929292995</v>
      </c>
      <c r="C505" s="1">
        <v>9.0000005400001104</v>
      </c>
      <c r="D505" s="1">
        <v>384.85227272727298</v>
      </c>
      <c r="E505" s="1">
        <v>87.843162539999994</v>
      </c>
      <c r="F505" s="1">
        <v>202.19200000000001</v>
      </c>
      <c r="G505" s="1">
        <v>202.86345091422999</v>
      </c>
      <c r="H505" s="5">
        <f t="shared" si="46"/>
        <v>9.5273042929292995</v>
      </c>
      <c r="I505" s="5">
        <f t="shared" si="47"/>
        <v>4024.7514819697712</v>
      </c>
      <c r="J505" s="6">
        <f t="shared" si="48"/>
        <v>1.1453659806055463E-2</v>
      </c>
      <c r="K505" s="5">
        <f t="shared" si="49"/>
        <v>1.1453659806055463E-2</v>
      </c>
      <c r="L505" s="5">
        <f t="shared" si="50"/>
        <v>1.1453659806055463E-2</v>
      </c>
      <c r="M505" s="5">
        <f t="shared" si="51"/>
        <v>1.1453910248092686E-2</v>
      </c>
    </row>
    <row r="506" spans="1:13" x14ac:dyDescent="0.3">
      <c r="A506" s="1">
        <v>504</v>
      </c>
      <c r="B506" s="1">
        <v>9.1720920138888804</v>
      </c>
      <c r="C506" s="1">
        <v>0.44999998824968102</v>
      </c>
      <c r="D506" s="1">
        <v>384.1875</v>
      </c>
      <c r="E506" s="1">
        <v>87.843162539999994</v>
      </c>
      <c r="F506" s="1">
        <v>203.886</v>
      </c>
      <c r="G506" s="1">
        <v>202.976514829726</v>
      </c>
      <c r="H506" s="5">
        <f t="shared" si="46"/>
        <v>9.1720920138888804</v>
      </c>
      <c r="I506" s="5">
        <f t="shared" si="47"/>
        <v>4033.9235739836599</v>
      </c>
      <c r="J506" s="6">
        <f t="shared" si="48"/>
        <v>1.2326949547039655E-2</v>
      </c>
      <c r="K506" s="5">
        <f t="shared" si="49"/>
        <v>1.2326949547039655E-2</v>
      </c>
      <c r="L506" s="5">
        <f t="shared" si="50"/>
        <v>1.2326949547039655E-2</v>
      </c>
      <c r="M506" s="5">
        <f t="shared" si="51"/>
        <v>1.2327261755957069E-2</v>
      </c>
    </row>
    <row r="507" spans="1:13" x14ac:dyDescent="0.3">
      <c r="A507" s="1">
        <v>505</v>
      </c>
      <c r="B507" s="1">
        <v>8.7491319444444606</v>
      </c>
      <c r="C507" s="1">
        <v>0.78000011339959796</v>
      </c>
      <c r="D507" s="1">
        <v>384.22500000000002</v>
      </c>
      <c r="E507" s="1">
        <v>87.843162539999994</v>
      </c>
      <c r="F507" s="1">
        <v>203.886</v>
      </c>
      <c r="G507" s="1">
        <v>203.08185355332799</v>
      </c>
      <c r="H507" s="5">
        <f t="shared" si="46"/>
        <v>8.7491319444444606</v>
      </c>
      <c r="I507" s="5">
        <f t="shared" si="47"/>
        <v>4042.6727059281043</v>
      </c>
      <c r="J507" s="6">
        <f t="shared" si="48"/>
        <v>1.2039905703888357E-2</v>
      </c>
      <c r="K507" s="5">
        <f t="shared" si="49"/>
        <v>1.2039905703888357E-2</v>
      </c>
      <c r="L507" s="5">
        <f t="shared" si="50"/>
        <v>1.2039905703888357E-2</v>
      </c>
      <c r="M507" s="5">
        <f t="shared" si="51"/>
        <v>1.2040196605640834E-2</v>
      </c>
    </row>
    <row r="508" spans="1:13" x14ac:dyDescent="0.3">
      <c r="A508" s="1">
        <v>506</v>
      </c>
      <c r="B508" s="1">
        <v>8.10290404040407</v>
      </c>
      <c r="C508" s="1">
        <v>15.109091409999699</v>
      </c>
      <c r="D508" s="1">
        <v>385.44318181818198</v>
      </c>
      <c r="E508" s="1">
        <v>87.843162539999994</v>
      </c>
      <c r="F508" s="1">
        <v>203.886</v>
      </c>
      <c r="G508" s="1">
        <v>203.17440961196101</v>
      </c>
      <c r="H508" s="5">
        <f t="shared" si="46"/>
        <v>8.10290404040407</v>
      </c>
      <c r="I508" s="5">
        <f t="shared" si="47"/>
        <v>4050.7756099685084</v>
      </c>
      <c r="J508" s="6">
        <f t="shared" si="48"/>
        <v>1.1422578642361233E-2</v>
      </c>
      <c r="K508" s="5">
        <f t="shared" si="49"/>
        <v>1.1422578642361233E-2</v>
      </c>
      <c r="L508" s="5">
        <f t="shared" si="50"/>
        <v>1.1422578642361233E-2</v>
      </c>
      <c r="M508" s="5">
        <f t="shared" si="51"/>
        <v>1.1422827051014477E-2</v>
      </c>
    </row>
    <row r="509" spans="1:13" x14ac:dyDescent="0.3">
      <c r="A509" s="1">
        <v>507</v>
      </c>
      <c r="B509" s="1">
        <v>7.2088068181818397</v>
      </c>
      <c r="C509" s="1">
        <v>22.786364119999899</v>
      </c>
      <c r="D509" s="1">
        <v>386.13636363636402</v>
      </c>
      <c r="E509" s="1">
        <v>87.843162539999994</v>
      </c>
      <c r="F509" s="1">
        <v>203.886</v>
      </c>
      <c r="G509" s="1">
        <v>203.25565427132901</v>
      </c>
      <c r="H509" s="5">
        <f t="shared" si="46"/>
        <v>7.2088068181818397</v>
      </c>
      <c r="I509" s="5">
        <f t="shared" si="47"/>
        <v>4057.9844167866904</v>
      </c>
      <c r="J509" s="6">
        <f t="shared" si="48"/>
        <v>1.1270195112328942E-2</v>
      </c>
      <c r="K509" s="5">
        <f t="shared" si="49"/>
        <v>1.1270195112328942E-2</v>
      </c>
      <c r="L509" s="5">
        <f t="shared" si="50"/>
        <v>1.1270195112328942E-2</v>
      </c>
      <c r="M509" s="5">
        <f t="shared" si="51"/>
        <v>1.1270433710921899E-2</v>
      </c>
    </row>
    <row r="510" spans="1:13" x14ac:dyDescent="0.3">
      <c r="A510" s="1">
        <v>508</v>
      </c>
      <c r="B510" s="1">
        <v>5.9192708333332602</v>
      </c>
      <c r="C510" s="1">
        <v>24.6900009139997</v>
      </c>
      <c r="D510" s="1">
        <v>386.375</v>
      </c>
      <c r="E510" s="1">
        <v>87.843162539999994</v>
      </c>
      <c r="F510" s="1">
        <v>203.886</v>
      </c>
      <c r="G510" s="1">
        <v>203.32687899179501</v>
      </c>
      <c r="H510" s="5">
        <f t="shared" si="46"/>
        <v>5.9192708333332602</v>
      </c>
      <c r="I510" s="5">
        <f t="shared" si="47"/>
        <v>4063.9036876200239</v>
      </c>
      <c r="J510" s="6">
        <f t="shared" si="48"/>
        <v>1.2032684847754778E-2</v>
      </c>
      <c r="K510" s="5">
        <f t="shared" si="49"/>
        <v>1.2032684847754778E-2</v>
      </c>
      <c r="L510" s="5">
        <f t="shared" si="50"/>
        <v>1.2032684847754778E-2</v>
      </c>
      <c r="M510" s="5">
        <f t="shared" si="51"/>
        <v>1.2032975226399008E-2</v>
      </c>
    </row>
    <row r="511" spans="1:13" x14ac:dyDescent="0.3">
      <c r="A511" s="1">
        <v>509</v>
      </c>
      <c r="B511" s="1">
        <v>4.4148516414140797</v>
      </c>
      <c r="C511" s="1">
        <v>17.222728559272198</v>
      </c>
      <c r="D511" s="1">
        <v>385.69318181818198</v>
      </c>
      <c r="E511" s="1">
        <v>87.843162539999994</v>
      </c>
      <c r="F511" s="1">
        <v>203.886</v>
      </c>
      <c r="G511" s="1">
        <v>203.38921595735701</v>
      </c>
      <c r="H511" s="5">
        <f t="shared" si="46"/>
        <v>4.4148516414140797</v>
      </c>
      <c r="I511" s="5">
        <f t="shared" si="47"/>
        <v>4068.3185392614378</v>
      </c>
      <c r="J511" s="6">
        <f t="shared" si="48"/>
        <v>1.4119832471206253E-2</v>
      </c>
      <c r="K511" s="5">
        <f t="shared" si="49"/>
        <v>1.4119832471206253E-2</v>
      </c>
      <c r="L511" s="5">
        <f t="shared" si="50"/>
        <v>1.4119832471206253E-2</v>
      </c>
      <c r="M511" s="5">
        <f t="shared" si="51"/>
        <v>1.4120301691025218E-2</v>
      </c>
    </row>
    <row r="512" spans="1:13" x14ac:dyDescent="0.3">
      <c r="A512" s="1">
        <v>510</v>
      </c>
      <c r="B512" s="1">
        <v>2.9726562499999698</v>
      </c>
      <c r="C512" s="1">
        <v>5.1000001432997299</v>
      </c>
      <c r="D512" s="1">
        <v>384.77499999999998</v>
      </c>
      <c r="E512" s="1">
        <v>87.843162539999994</v>
      </c>
      <c r="F512" s="1">
        <v>203.886</v>
      </c>
      <c r="G512" s="1">
        <v>203.44365607277999</v>
      </c>
      <c r="H512" s="5">
        <f t="shared" si="46"/>
        <v>2.9726562499999698</v>
      </c>
      <c r="I512" s="5">
        <f t="shared" si="47"/>
        <v>4071.2911955114378</v>
      </c>
      <c r="J512" s="6">
        <f t="shared" si="48"/>
        <v>1.8313626213248838E-2</v>
      </c>
      <c r="K512" s="5">
        <f t="shared" si="49"/>
        <v>1.8313626213248838E-2</v>
      </c>
      <c r="L512" s="5">
        <f t="shared" si="50"/>
        <v>1.8313626213248838E-2</v>
      </c>
      <c r="M512" s="5">
        <f t="shared" si="51"/>
        <v>1.8314650065621906E-2</v>
      </c>
    </row>
    <row r="513" spans="1:13" x14ac:dyDescent="0.3">
      <c r="A513" s="1">
        <v>511</v>
      </c>
      <c r="B513" s="1">
        <v>1.4204545454545201</v>
      </c>
      <c r="C513" s="1">
        <v>-5.6727275413636304</v>
      </c>
      <c r="D513" s="1">
        <v>383.86363636363598</v>
      </c>
      <c r="E513" s="1">
        <v>87.843162539999994</v>
      </c>
      <c r="F513" s="1">
        <v>203.886</v>
      </c>
      <c r="G513" s="1">
        <v>203.491064714961</v>
      </c>
      <c r="H513" s="5">
        <f t="shared" si="46"/>
        <v>1.4204545454545201</v>
      </c>
      <c r="I513" s="5">
        <f t="shared" si="47"/>
        <v>4072.7116500568923</v>
      </c>
      <c r="J513" s="6">
        <f t="shared" si="48"/>
        <v>3.3375684095432602E-2</v>
      </c>
      <c r="K513" s="5">
        <f t="shared" si="49"/>
        <v>3.3375684095432602E-2</v>
      </c>
      <c r="L513" s="5">
        <f t="shared" si="50"/>
        <v>3.3375684095432602E-2</v>
      </c>
      <c r="M513" s="5">
        <f t="shared" si="51"/>
        <v>3.3381883601183264E-2</v>
      </c>
    </row>
    <row r="514" spans="1:13" x14ac:dyDescent="0.3">
      <c r="A514" s="1">
        <v>512</v>
      </c>
      <c r="B514" s="1">
        <v>0</v>
      </c>
      <c r="C514" s="1">
        <v>-5.4000000950000002</v>
      </c>
      <c r="D514" s="1">
        <v>383.75</v>
      </c>
      <c r="E514" s="1">
        <v>87.843162539999994</v>
      </c>
      <c r="F514" s="1">
        <v>203.886</v>
      </c>
      <c r="G514" s="1">
        <v>203.53219548890701</v>
      </c>
      <c r="H514" s="5">
        <f t="shared" si="46"/>
        <v>0</v>
      </c>
      <c r="I514" s="5">
        <f t="shared" si="47"/>
        <v>4072.7116500568923</v>
      </c>
      <c r="J514" s="6">
        <f t="shared" si="48"/>
        <v>0</v>
      </c>
      <c r="K514" s="5">
        <f t="shared" si="49"/>
        <v>0</v>
      </c>
      <c r="L514" s="5">
        <f t="shared" si="50"/>
        <v>0</v>
      </c>
      <c r="M514" s="5">
        <f t="shared" si="51"/>
        <v>0</v>
      </c>
    </row>
    <row r="515" spans="1:13" x14ac:dyDescent="0.3">
      <c r="A515" s="1">
        <v>513</v>
      </c>
      <c r="B515" s="1">
        <v>0</v>
      </c>
      <c r="C515" s="1">
        <v>-5.4150001045999998</v>
      </c>
      <c r="D515" s="1">
        <v>383.86250000000001</v>
      </c>
      <c r="E515" s="1">
        <v>87.843162539999994</v>
      </c>
      <c r="F515" s="1">
        <v>203.886</v>
      </c>
      <c r="G515" s="1">
        <v>203.567702207</v>
      </c>
      <c r="H515" s="5">
        <f t="shared" si="46"/>
        <v>0</v>
      </c>
      <c r="I515" s="5">
        <f t="shared" si="47"/>
        <v>4072.7116500568923</v>
      </c>
      <c r="J515" s="6">
        <f t="shared" si="48"/>
        <v>0</v>
      </c>
      <c r="K515" s="5">
        <f t="shared" si="49"/>
        <v>0</v>
      </c>
      <c r="L515" s="5">
        <f t="shared" si="50"/>
        <v>0</v>
      </c>
      <c r="M515" s="5">
        <f t="shared" si="51"/>
        <v>0</v>
      </c>
    </row>
    <row r="516" spans="1:13" x14ac:dyDescent="0.3">
      <c r="A516" s="1">
        <v>514</v>
      </c>
      <c r="B516" s="1">
        <v>0</v>
      </c>
      <c r="C516" s="1">
        <v>-5.4450001237999999</v>
      </c>
      <c r="D516" s="1">
        <v>383.83749999999998</v>
      </c>
      <c r="E516" s="1">
        <v>87.843162539999994</v>
      </c>
      <c r="F516" s="1">
        <v>203.886</v>
      </c>
      <c r="G516" s="1">
        <v>203.598149281959</v>
      </c>
      <c r="H516" s="5">
        <f t="shared" ref="H516:H579" si="52">(A516-A515)*B516</f>
        <v>0</v>
      </c>
      <c r="I516" s="5">
        <f t="shared" ref="I516:I579" si="53">H516+I515</f>
        <v>4072.7116500568923</v>
      </c>
      <c r="J516" s="6">
        <f t="shared" ref="J516:J579" si="54">IF(H516=0,0,(G516-G515)/H516)</f>
        <v>0</v>
      </c>
      <c r="K516" s="5">
        <f t="shared" ref="K516:K579" si="55">IF(J516&gt;1,K515,J516)</f>
        <v>0</v>
      </c>
      <c r="L516" s="5">
        <f t="shared" ref="L516:L579" si="56">IF(K516&lt;-1,L515,K516)</f>
        <v>0</v>
      </c>
      <c r="M516" s="5">
        <f t="shared" ref="M516:M579" si="57">ASIN(L516)</f>
        <v>0</v>
      </c>
    </row>
    <row r="517" spans="1:13" x14ac:dyDescent="0.3">
      <c r="A517" s="1">
        <v>515</v>
      </c>
      <c r="B517" s="1">
        <v>0</v>
      </c>
      <c r="C517" s="1">
        <v>-5.4750001429999999</v>
      </c>
      <c r="D517" s="1">
        <v>383.8125</v>
      </c>
      <c r="E517" s="1">
        <v>87.843162539999994</v>
      </c>
      <c r="F517" s="1">
        <v>203.886</v>
      </c>
      <c r="G517" s="1">
        <v>203.62402069870899</v>
      </c>
      <c r="H517" s="5">
        <f t="shared" si="52"/>
        <v>0</v>
      </c>
      <c r="I517" s="5">
        <f t="shared" si="53"/>
        <v>4072.7116500568923</v>
      </c>
      <c r="J517" s="6">
        <f t="shared" si="54"/>
        <v>0</v>
      </c>
      <c r="K517" s="5">
        <f t="shared" si="55"/>
        <v>0</v>
      </c>
      <c r="L517" s="5">
        <f t="shared" si="56"/>
        <v>0</v>
      </c>
      <c r="M517" s="5">
        <f t="shared" si="57"/>
        <v>0</v>
      </c>
    </row>
    <row r="518" spans="1:13" x14ac:dyDescent="0.3">
      <c r="A518" s="1">
        <v>516</v>
      </c>
      <c r="B518" s="1">
        <v>0</v>
      </c>
      <c r="C518" s="1">
        <v>-5.5050001622</v>
      </c>
      <c r="D518" s="1">
        <v>383.78750000000002</v>
      </c>
      <c r="E518" s="1">
        <v>87.843162539999994</v>
      </c>
      <c r="F518" s="1">
        <v>203.886</v>
      </c>
      <c r="G518" s="1">
        <v>203.64572770778099</v>
      </c>
      <c r="H518" s="5">
        <f t="shared" si="52"/>
        <v>0</v>
      </c>
      <c r="I518" s="5">
        <f t="shared" si="53"/>
        <v>4072.7116500568923</v>
      </c>
      <c r="J518" s="6">
        <f t="shared" si="54"/>
        <v>0</v>
      </c>
      <c r="K518" s="5">
        <f t="shared" si="55"/>
        <v>0</v>
      </c>
      <c r="L518" s="5">
        <f t="shared" si="56"/>
        <v>0</v>
      </c>
      <c r="M518" s="5">
        <f t="shared" si="57"/>
        <v>0</v>
      </c>
    </row>
    <row r="519" spans="1:13" x14ac:dyDescent="0.3">
      <c r="A519" s="1">
        <v>517</v>
      </c>
      <c r="B519" s="1">
        <v>0</v>
      </c>
      <c r="C519" s="1">
        <v>-5.5350001814000001</v>
      </c>
      <c r="D519" s="1">
        <v>383.76249999999999</v>
      </c>
      <c r="E519" s="1">
        <v>87.843162539999994</v>
      </c>
      <c r="F519" s="1">
        <v>203.886</v>
      </c>
      <c r="G519" s="1">
        <v>203.66361536252199</v>
      </c>
      <c r="H519" s="5">
        <f t="shared" si="52"/>
        <v>0</v>
      </c>
      <c r="I519" s="5">
        <f t="shared" si="53"/>
        <v>4072.7116500568923</v>
      </c>
      <c r="J519" s="6">
        <f t="shared" si="54"/>
        <v>0</v>
      </c>
      <c r="K519" s="5">
        <f t="shared" si="55"/>
        <v>0</v>
      </c>
      <c r="L519" s="5">
        <f t="shared" si="56"/>
        <v>0</v>
      </c>
      <c r="M519" s="5">
        <f t="shared" si="57"/>
        <v>0</v>
      </c>
    </row>
    <row r="520" spans="1:13" x14ac:dyDescent="0.3">
      <c r="A520" s="1">
        <v>518</v>
      </c>
      <c r="B520" s="1">
        <v>0</v>
      </c>
      <c r="C520" s="1">
        <v>-5.5650002005000001</v>
      </c>
      <c r="D520" s="1">
        <v>383.77499999999998</v>
      </c>
      <c r="E520" s="1">
        <v>87.843162539999994</v>
      </c>
      <c r="F520" s="1">
        <v>203.886</v>
      </c>
      <c r="G520" s="1">
        <v>203.67796800405</v>
      </c>
      <c r="H520" s="5">
        <f t="shared" si="52"/>
        <v>0</v>
      </c>
      <c r="I520" s="5">
        <f t="shared" si="53"/>
        <v>4072.7116500568923</v>
      </c>
      <c r="J520" s="6">
        <f t="shared" si="54"/>
        <v>0</v>
      </c>
      <c r="K520" s="5">
        <f t="shared" si="55"/>
        <v>0</v>
      </c>
      <c r="L520" s="5">
        <f t="shared" si="56"/>
        <v>0</v>
      </c>
      <c r="M520" s="5">
        <f t="shared" si="57"/>
        <v>0</v>
      </c>
    </row>
    <row r="521" spans="1:13" x14ac:dyDescent="0.3">
      <c r="A521" s="1">
        <v>519</v>
      </c>
      <c r="B521" s="1">
        <v>0</v>
      </c>
      <c r="C521" s="1">
        <v>-5.5950002195000001</v>
      </c>
      <c r="D521" s="1">
        <v>383.82499999999999</v>
      </c>
      <c r="E521" s="1">
        <v>87.843162539999994</v>
      </c>
      <c r="F521" s="1">
        <v>203.886</v>
      </c>
      <c r="G521" s="1">
        <v>203.68901378111499</v>
      </c>
      <c r="H521" s="5">
        <f t="shared" si="52"/>
        <v>0</v>
      </c>
      <c r="I521" s="5">
        <f t="shared" si="53"/>
        <v>4072.7116500568923</v>
      </c>
      <c r="J521" s="6">
        <f t="shared" si="54"/>
        <v>0</v>
      </c>
      <c r="K521" s="5">
        <f t="shared" si="55"/>
        <v>0</v>
      </c>
      <c r="L521" s="5">
        <f t="shared" si="56"/>
        <v>0</v>
      </c>
      <c r="M521" s="5">
        <f t="shared" si="57"/>
        <v>0</v>
      </c>
    </row>
    <row r="522" spans="1:13" x14ac:dyDescent="0.3">
      <c r="A522" s="1">
        <v>520</v>
      </c>
      <c r="B522" s="1">
        <v>0</v>
      </c>
      <c r="C522" s="1">
        <v>-5.6250002385000002</v>
      </c>
      <c r="D522" s="1">
        <v>383.875</v>
      </c>
      <c r="E522" s="1">
        <v>87.843162539999994</v>
      </c>
      <c r="F522" s="1">
        <v>203.886</v>
      </c>
      <c r="G522" s="1">
        <v>203.69692827674501</v>
      </c>
      <c r="H522" s="5">
        <f t="shared" si="52"/>
        <v>0</v>
      </c>
      <c r="I522" s="5">
        <f t="shared" si="53"/>
        <v>4072.7116500568923</v>
      </c>
      <c r="J522" s="6">
        <f t="shared" si="54"/>
        <v>0</v>
      </c>
      <c r="K522" s="5">
        <f t="shared" si="55"/>
        <v>0</v>
      </c>
      <c r="L522" s="5">
        <f t="shared" si="56"/>
        <v>0</v>
      </c>
      <c r="M522" s="5">
        <f t="shared" si="57"/>
        <v>0</v>
      </c>
    </row>
    <row r="523" spans="1:13" x14ac:dyDescent="0.3">
      <c r="A523" s="1">
        <v>521</v>
      </c>
      <c r="B523" s="1">
        <v>0</v>
      </c>
      <c r="C523" s="1">
        <v>-5.6550002575000002</v>
      </c>
      <c r="D523" s="1">
        <v>383.92500000000001</v>
      </c>
      <c r="E523" s="1">
        <v>87.843162539999994</v>
      </c>
      <c r="F523" s="1">
        <v>203.886</v>
      </c>
      <c r="G523" s="1">
        <v>203.7018372993</v>
      </c>
      <c r="H523" s="5">
        <f t="shared" si="52"/>
        <v>0</v>
      </c>
      <c r="I523" s="5">
        <f t="shared" si="53"/>
        <v>4072.7116500568923</v>
      </c>
      <c r="J523" s="6">
        <f t="shared" si="54"/>
        <v>0</v>
      </c>
      <c r="K523" s="5">
        <f t="shared" si="55"/>
        <v>0</v>
      </c>
      <c r="L523" s="5">
        <f t="shared" si="56"/>
        <v>0</v>
      </c>
      <c r="M523" s="5">
        <f t="shared" si="57"/>
        <v>0</v>
      </c>
    </row>
    <row r="524" spans="1:13" x14ac:dyDescent="0.3">
      <c r="A524" s="1">
        <v>522</v>
      </c>
      <c r="B524" s="1">
        <v>0</v>
      </c>
      <c r="C524" s="1">
        <v>-5.6850002765000003</v>
      </c>
      <c r="D524" s="1">
        <v>383.97500000000002</v>
      </c>
      <c r="E524" s="1">
        <v>87.843162539999994</v>
      </c>
      <c r="F524" s="1">
        <v>203.886</v>
      </c>
      <c r="G524" s="1">
        <v>203.70381888231699</v>
      </c>
      <c r="H524" s="5">
        <f t="shared" si="52"/>
        <v>0</v>
      </c>
      <c r="I524" s="5">
        <f t="shared" si="53"/>
        <v>4072.7116500568923</v>
      </c>
      <c r="J524" s="6">
        <f t="shared" si="54"/>
        <v>0</v>
      </c>
      <c r="K524" s="5">
        <f t="shared" si="55"/>
        <v>0</v>
      </c>
      <c r="L524" s="5">
        <f t="shared" si="56"/>
        <v>0</v>
      </c>
      <c r="M524" s="5">
        <f t="shared" si="57"/>
        <v>0</v>
      </c>
    </row>
    <row r="525" spans="1:13" x14ac:dyDescent="0.3">
      <c r="A525" s="1">
        <v>523</v>
      </c>
      <c r="B525" s="1">
        <v>0</v>
      </c>
      <c r="C525" s="1">
        <v>-5.7000002859999999</v>
      </c>
      <c r="D525" s="1">
        <v>384</v>
      </c>
      <c r="E525" s="1">
        <v>87.843162539999994</v>
      </c>
      <c r="F525" s="1">
        <v>203.8744375</v>
      </c>
      <c r="G525" s="1">
        <v>203.70295047412901</v>
      </c>
      <c r="H525" s="5">
        <f t="shared" si="52"/>
        <v>0</v>
      </c>
      <c r="I525" s="5">
        <f t="shared" si="53"/>
        <v>4072.7116500568923</v>
      </c>
      <c r="J525" s="6">
        <f t="shared" si="54"/>
        <v>0</v>
      </c>
      <c r="K525" s="5">
        <f t="shared" si="55"/>
        <v>0</v>
      </c>
      <c r="L525" s="5">
        <f t="shared" si="56"/>
        <v>0</v>
      </c>
      <c r="M525" s="5">
        <f t="shared" si="57"/>
        <v>0</v>
      </c>
    </row>
    <row r="526" spans="1:13" x14ac:dyDescent="0.3">
      <c r="A526" s="1">
        <v>524</v>
      </c>
      <c r="B526" s="1">
        <v>0</v>
      </c>
      <c r="C526" s="1">
        <v>-5.7000002859999999</v>
      </c>
      <c r="D526" s="1">
        <v>384</v>
      </c>
      <c r="E526" s="1">
        <v>87.843162539999994</v>
      </c>
      <c r="F526" s="1">
        <v>203.85131250000001</v>
      </c>
      <c r="G526" s="1">
        <v>203.69940206739599</v>
      </c>
      <c r="H526" s="5">
        <f t="shared" si="52"/>
        <v>0</v>
      </c>
      <c r="I526" s="5">
        <f t="shared" si="53"/>
        <v>4072.7116500568923</v>
      </c>
      <c r="J526" s="6">
        <f t="shared" si="54"/>
        <v>0</v>
      </c>
      <c r="K526" s="5">
        <f t="shared" si="55"/>
        <v>0</v>
      </c>
      <c r="L526" s="5">
        <f t="shared" si="56"/>
        <v>0</v>
      </c>
      <c r="M526" s="5">
        <f t="shared" si="57"/>
        <v>0</v>
      </c>
    </row>
    <row r="527" spans="1:13" x14ac:dyDescent="0.3">
      <c r="A527" s="1">
        <v>525</v>
      </c>
      <c r="B527" s="1">
        <v>0</v>
      </c>
      <c r="C527" s="1">
        <v>-5.7000002859999999</v>
      </c>
      <c r="D527" s="1">
        <v>384</v>
      </c>
      <c r="E527" s="1">
        <v>87.843162539999994</v>
      </c>
      <c r="F527" s="1">
        <v>203.82818750000001</v>
      </c>
      <c r="G527" s="1">
        <v>203.693438901295</v>
      </c>
      <c r="H527" s="5">
        <f t="shared" si="52"/>
        <v>0</v>
      </c>
      <c r="I527" s="5">
        <f t="shared" si="53"/>
        <v>4072.7116500568923</v>
      </c>
      <c r="J527" s="6">
        <f t="shared" si="54"/>
        <v>0</v>
      </c>
      <c r="K527" s="5">
        <f t="shared" si="55"/>
        <v>0</v>
      </c>
      <c r="L527" s="5">
        <f t="shared" si="56"/>
        <v>0</v>
      </c>
      <c r="M527" s="5">
        <f t="shared" si="57"/>
        <v>0</v>
      </c>
    </row>
    <row r="528" spans="1:13" x14ac:dyDescent="0.3">
      <c r="A528" s="1">
        <v>526</v>
      </c>
      <c r="B528" s="1">
        <v>0.37181712962958302</v>
      </c>
      <c r="C528" s="1">
        <v>-9.9500004439994605</v>
      </c>
      <c r="D528" s="1">
        <v>383.625</v>
      </c>
      <c r="E528" s="1">
        <v>87.843162539999994</v>
      </c>
      <c r="F528" s="1">
        <v>203.81200000000001</v>
      </c>
      <c r="G528" s="1">
        <v>203.68530620981201</v>
      </c>
      <c r="H528" s="5">
        <f t="shared" si="52"/>
        <v>0.37181712962958302</v>
      </c>
      <c r="I528" s="5">
        <f t="shared" si="53"/>
        <v>4073.0834671865218</v>
      </c>
      <c r="J528" s="6">
        <f t="shared" si="54"/>
        <v>-2.1872826276418521E-2</v>
      </c>
      <c r="K528" s="5">
        <f t="shared" si="55"/>
        <v>-2.1872826276418521E-2</v>
      </c>
      <c r="L528" s="5">
        <f t="shared" si="56"/>
        <v>-2.1872826276418521E-2</v>
      </c>
      <c r="M528" s="5">
        <f t="shared" si="57"/>
        <v>-2.1874570720192072E-2</v>
      </c>
    </row>
    <row r="529" spans="1:13" x14ac:dyDescent="0.3">
      <c r="A529" s="1">
        <v>527</v>
      </c>
      <c r="B529" s="1">
        <v>1.8133680555555201</v>
      </c>
      <c r="C529" s="1">
        <v>-24.6300010679997</v>
      </c>
      <c r="D529" s="1">
        <v>382.27499999999998</v>
      </c>
      <c r="E529" s="1">
        <v>87.843162539999994</v>
      </c>
      <c r="F529" s="1">
        <v>203.81200000000001</v>
      </c>
      <c r="G529" s="1">
        <v>203.67509527234799</v>
      </c>
      <c r="H529" s="5">
        <f t="shared" si="52"/>
        <v>1.8133680555555201</v>
      </c>
      <c r="I529" s="5">
        <f t="shared" si="53"/>
        <v>4074.8968352420775</v>
      </c>
      <c r="J529" s="6">
        <f t="shared" si="54"/>
        <v>-5.630923867187834E-3</v>
      </c>
      <c r="K529" s="5">
        <f t="shared" si="55"/>
        <v>-5.630923867187834E-3</v>
      </c>
      <c r="L529" s="5">
        <f t="shared" si="56"/>
        <v>-5.630923867187834E-3</v>
      </c>
      <c r="M529" s="5">
        <f t="shared" si="57"/>
        <v>-5.630953624514521E-3</v>
      </c>
    </row>
    <row r="530" spans="1:13" x14ac:dyDescent="0.3">
      <c r="A530" s="1">
        <v>528</v>
      </c>
      <c r="B530" s="1">
        <v>3.4053819444444202</v>
      </c>
      <c r="C530" s="1">
        <v>-33.000001530000098</v>
      </c>
      <c r="D530" s="1">
        <v>381.42500000000001</v>
      </c>
      <c r="E530" s="1">
        <v>87.843162539999994</v>
      </c>
      <c r="F530" s="1">
        <v>203.81200000000001</v>
      </c>
      <c r="G530" s="1">
        <v>203.662708105326</v>
      </c>
      <c r="H530" s="5">
        <f t="shared" si="52"/>
        <v>3.4053819444444202</v>
      </c>
      <c r="I530" s="5">
        <f t="shared" si="53"/>
        <v>4078.3022171865218</v>
      </c>
      <c r="J530" s="6">
        <f t="shared" si="54"/>
        <v>-3.6375264872102638E-3</v>
      </c>
      <c r="K530" s="5">
        <f t="shared" si="55"/>
        <v>-3.6375264872102638E-3</v>
      </c>
      <c r="L530" s="5">
        <f t="shared" si="56"/>
        <v>-3.6375264872102638E-3</v>
      </c>
      <c r="M530" s="5">
        <f t="shared" si="57"/>
        <v>-3.6375345089732988E-3</v>
      </c>
    </row>
    <row r="531" spans="1:13" x14ac:dyDescent="0.3">
      <c r="A531" s="1">
        <v>529</v>
      </c>
      <c r="B531" s="1">
        <v>4.3498263888888902</v>
      </c>
      <c r="C531" s="1">
        <v>-23.070001222000499</v>
      </c>
      <c r="D531" s="1">
        <v>382.2</v>
      </c>
      <c r="E531" s="1">
        <v>87.843162539999994</v>
      </c>
      <c r="F531" s="1">
        <v>203.81200000000001</v>
      </c>
      <c r="G531" s="1">
        <v>203.64794780306201</v>
      </c>
      <c r="H531" s="5">
        <f t="shared" si="52"/>
        <v>4.3498263888888902</v>
      </c>
      <c r="I531" s="5">
        <f t="shared" si="53"/>
        <v>4082.6520435754105</v>
      </c>
      <c r="J531" s="6">
        <f t="shared" si="54"/>
        <v>-3.3933083632251585E-3</v>
      </c>
      <c r="K531" s="5">
        <f t="shared" si="55"/>
        <v>-3.3933083632251585E-3</v>
      </c>
      <c r="L531" s="5">
        <f t="shared" si="56"/>
        <v>-3.3933083632251585E-3</v>
      </c>
      <c r="M531" s="5">
        <f t="shared" si="57"/>
        <v>-3.3933148753239801E-3</v>
      </c>
    </row>
    <row r="532" spans="1:13" x14ac:dyDescent="0.3">
      <c r="A532" s="1">
        <v>530</v>
      </c>
      <c r="B532" s="1">
        <v>4.56202651515152</v>
      </c>
      <c r="C532" s="1">
        <v>-11.727273418181699</v>
      </c>
      <c r="D532" s="1">
        <v>383.11363636363598</v>
      </c>
      <c r="E532" s="1">
        <v>87.843162539999994</v>
      </c>
      <c r="F532" s="1">
        <v>203.81200000000001</v>
      </c>
      <c r="G532" s="1">
        <v>203.630579736653</v>
      </c>
      <c r="H532" s="5">
        <f t="shared" si="52"/>
        <v>4.56202651515152</v>
      </c>
      <c r="I532" s="5">
        <f t="shared" si="53"/>
        <v>4087.214070090562</v>
      </c>
      <c r="J532" s="6">
        <f t="shared" si="54"/>
        <v>-3.807094577666835E-3</v>
      </c>
      <c r="K532" s="5">
        <f t="shared" si="55"/>
        <v>-3.807094577666835E-3</v>
      </c>
      <c r="L532" s="5">
        <f t="shared" si="56"/>
        <v>-3.807094577666835E-3</v>
      </c>
      <c r="M532" s="5">
        <f t="shared" si="57"/>
        <v>-3.8071037743786949E-3</v>
      </c>
    </row>
    <row r="533" spans="1:13" x14ac:dyDescent="0.3">
      <c r="A533" s="1">
        <v>531</v>
      </c>
      <c r="B533" s="1">
        <v>4.7647569444444198</v>
      </c>
      <c r="C533" s="1">
        <v>-17.190000626999598</v>
      </c>
      <c r="D533" s="1">
        <v>382.65</v>
      </c>
      <c r="E533" s="1">
        <v>87.843162539999994</v>
      </c>
      <c r="F533" s="1">
        <v>203.81200000000001</v>
      </c>
      <c r="G533" s="1">
        <v>203.610327824329</v>
      </c>
      <c r="H533" s="5">
        <f t="shared" si="52"/>
        <v>4.7647569444444198</v>
      </c>
      <c r="I533" s="5">
        <f t="shared" si="53"/>
        <v>4091.9788270350064</v>
      </c>
      <c r="J533" s="6">
        <f t="shared" si="54"/>
        <v>-4.2503558020126654E-3</v>
      </c>
      <c r="K533" s="5">
        <f t="shared" si="55"/>
        <v>-4.2503558020126654E-3</v>
      </c>
      <c r="L533" s="5">
        <f t="shared" si="56"/>
        <v>-4.2503558020126654E-3</v>
      </c>
      <c r="M533" s="5">
        <f t="shared" si="57"/>
        <v>-4.2503685996011431E-3</v>
      </c>
    </row>
    <row r="534" spans="1:13" x14ac:dyDescent="0.3">
      <c r="A534" s="1">
        <v>532</v>
      </c>
      <c r="B534" s="1">
        <v>5.3251262626262497</v>
      </c>
      <c r="C534" s="1">
        <v>-27.627273904545198</v>
      </c>
      <c r="D534" s="1">
        <v>381.81818181818198</v>
      </c>
      <c r="E534" s="1">
        <v>87.843162539999994</v>
      </c>
      <c r="F534" s="1">
        <v>203.81200000000001</v>
      </c>
      <c r="G534" s="1">
        <v>203.586870142875</v>
      </c>
      <c r="H534" s="5">
        <f t="shared" si="52"/>
        <v>5.3251262626262497</v>
      </c>
      <c r="I534" s="5">
        <f t="shared" si="53"/>
        <v>4097.3039532976327</v>
      </c>
      <c r="J534" s="6">
        <f t="shared" si="54"/>
        <v>-4.4050939446524905E-3</v>
      </c>
      <c r="K534" s="5">
        <f t="shared" si="55"/>
        <v>-4.4050939446524905E-3</v>
      </c>
      <c r="L534" s="5">
        <f t="shared" si="56"/>
        <v>-4.4050939446524905E-3</v>
      </c>
      <c r="M534" s="5">
        <f t="shared" si="57"/>
        <v>-4.405108191476723E-3</v>
      </c>
    </row>
    <row r="535" spans="1:13" x14ac:dyDescent="0.3">
      <c r="A535" s="1">
        <v>533</v>
      </c>
      <c r="B535" s="1">
        <v>6.0685763888889497</v>
      </c>
      <c r="C535" s="1">
        <v>-42.840002442001101</v>
      </c>
      <c r="D535" s="1">
        <v>380.57499999999999</v>
      </c>
      <c r="E535" s="1">
        <v>87.843162539999994</v>
      </c>
      <c r="F535" s="1">
        <v>203.81200000000001</v>
      </c>
      <c r="G535" s="1">
        <v>203.559833810356</v>
      </c>
      <c r="H535" s="5">
        <f t="shared" si="52"/>
        <v>6.0685763888889497</v>
      </c>
      <c r="I535" s="5">
        <f t="shared" si="53"/>
        <v>4103.3725296865214</v>
      </c>
      <c r="J535" s="6">
        <f t="shared" si="54"/>
        <v>-4.455135897853164E-3</v>
      </c>
      <c r="K535" s="5">
        <f t="shared" si="55"/>
        <v>-4.455135897853164E-3</v>
      </c>
      <c r="L535" s="5">
        <f t="shared" si="56"/>
        <v>-4.455135897853164E-3</v>
      </c>
      <c r="M535" s="5">
        <f t="shared" si="57"/>
        <v>-4.4551506357494866E-3</v>
      </c>
    </row>
    <row r="536" spans="1:13" x14ac:dyDescent="0.3">
      <c r="A536" s="1">
        <v>534</v>
      </c>
      <c r="B536" s="1">
        <v>7.4210069444445104</v>
      </c>
      <c r="C536" s="1">
        <v>-63.150003050000301</v>
      </c>
      <c r="D536" s="1">
        <v>378.72500000000002</v>
      </c>
      <c r="E536" s="1">
        <v>87.843162539999994</v>
      </c>
      <c r="F536" s="1">
        <v>203.81200000000001</v>
      </c>
      <c r="G536" s="1">
        <v>203.528789058808</v>
      </c>
      <c r="H536" s="5">
        <f t="shared" si="52"/>
        <v>7.4210069444445104</v>
      </c>
      <c r="I536" s="5">
        <f t="shared" si="53"/>
        <v>4110.7935366309657</v>
      </c>
      <c r="J536" s="6">
        <f t="shared" si="54"/>
        <v>-4.1833610695157265E-3</v>
      </c>
      <c r="K536" s="5">
        <f t="shared" si="55"/>
        <v>-4.1833610695157265E-3</v>
      </c>
      <c r="L536" s="5">
        <f t="shared" si="56"/>
        <v>-4.1833610695157265E-3</v>
      </c>
      <c r="M536" s="5">
        <f t="shared" si="57"/>
        <v>-4.1833732714370792E-3</v>
      </c>
    </row>
    <row r="537" spans="1:13" x14ac:dyDescent="0.3">
      <c r="A537" s="1">
        <v>535</v>
      </c>
      <c r="B537" s="1">
        <v>8.66832386363639</v>
      </c>
      <c r="C537" s="1">
        <v>-60.177275222725598</v>
      </c>
      <c r="D537" s="1">
        <v>378.80681818181802</v>
      </c>
      <c r="E537" s="1">
        <v>87.843162539999994</v>
      </c>
      <c r="F537" s="1">
        <v>203.78145454545501</v>
      </c>
      <c r="G537" s="1">
        <v>203.493363789863</v>
      </c>
      <c r="H537" s="5">
        <f t="shared" si="52"/>
        <v>8.66832386363639</v>
      </c>
      <c r="I537" s="5">
        <f t="shared" si="53"/>
        <v>4119.4618604946018</v>
      </c>
      <c r="J537" s="6">
        <f t="shared" si="54"/>
        <v>-4.0867495841513191E-3</v>
      </c>
      <c r="K537" s="5">
        <f t="shared" si="55"/>
        <v>-4.0867495841513191E-3</v>
      </c>
      <c r="L537" s="5">
        <f t="shared" si="56"/>
        <v>-4.0867495841513191E-3</v>
      </c>
      <c r="M537" s="5">
        <f t="shared" si="57"/>
        <v>-4.086760960059943E-3</v>
      </c>
    </row>
    <row r="538" spans="1:13" x14ac:dyDescent="0.3">
      <c r="A538" s="1">
        <v>536</v>
      </c>
      <c r="B538" s="1">
        <v>9.4279513888888999</v>
      </c>
      <c r="C538" s="1">
        <v>-25.0050003050006</v>
      </c>
      <c r="D538" s="1">
        <v>381.67500000000001</v>
      </c>
      <c r="E538" s="1">
        <v>87.843162539999994</v>
      </c>
      <c r="F538" s="1">
        <v>203.64400000000001</v>
      </c>
      <c r="G538" s="1">
        <v>203.45378390225301</v>
      </c>
      <c r="H538" s="5">
        <f t="shared" si="52"/>
        <v>9.4279513888888999</v>
      </c>
      <c r="I538" s="5">
        <f t="shared" si="53"/>
        <v>4128.8898118834904</v>
      </c>
      <c r="J538" s="6">
        <f t="shared" si="54"/>
        <v>-4.1981429450977928E-3</v>
      </c>
      <c r="K538" s="5">
        <f t="shared" si="55"/>
        <v>-4.1981429450977928E-3</v>
      </c>
      <c r="L538" s="5">
        <f t="shared" si="56"/>
        <v>-4.1981429450977928E-3</v>
      </c>
      <c r="M538" s="5">
        <f t="shared" si="57"/>
        <v>-4.1981552768236121E-3</v>
      </c>
    </row>
    <row r="539" spans="1:13" x14ac:dyDescent="0.3">
      <c r="A539" s="1">
        <v>537</v>
      </c>
      <c r="B539" s="1">
        <v>9.9826388888889106</v>
      </c>
      <c r="C539" s="1">
        <v>-48.327275708182</v>
      </c>
      <c r="D539" s="1">
        <v>379.80681818181802</v>
      </c>
      <c r="E539" s="1">
        <v>87.843162539999994</v>
      </c>
      <c r="F539" s="1">
        <v>203.64400000000001</v>
      </c>
      <c r="G539" s="1">
        <v>203.41063410830199</v>
      </c>
      <c r="H539" s="5">
        <f t="shared" si="52"/>
        <v>9.9826388888889106</v>
      </c>
      <c r="I539" s="5">
        <f t="shared" si="53"/>
        <v>4138.8724507723791</v>
      </c>
      <c r="J539" s="6">
        <f t="shared" si="54"/>
        <v>-4.3224837070931308E-3</v>
      </c>
      <c r="K539" s="5">
        <f t="shared" si="55"/>
        <v>-4.3224837070931308E-3</v>
      </c>
      <c r="L539" s="5">
        <f t="shared" si="56"/>
        <v>-4.3224837070931308E-3</v>
      </c>
      <c r="M539" s="5">
        <f t="shared" si="57"/>
        <v>-4.3224971673235957E-3</v>
      </c>
    </row>
    <row r="540" spans="1:13" x14ac:dyDescent="0.3">
      <c r="A540" s="1">
        <v>538</v>
      </c>
      <c r="B540" s="1">
        <v>10.7638888888889</v>
      </c>
      <c r="C540" s="1">
        <v>-56.100002289999999</v>
      </c>
      <c r="D540" s="1">
        <v>379.125</v>
      </c>
      <c r="E540" s="1">
        <v>87.843162539999994</v>
      </c>
      <c r="F540" s="1">
        <v>203.64400000000001</v>
      </c>
      <c r="G540" s="1">
        <v>203.36377474375999</v>
      </c>
      <c r="H540" s="5">
        <f t="shared" si="52"/>
        <v>10.7638888888889</v>
      </c>
      <c r="I540" s="5">
        <f t="shared" si="53"/>
        <v>4149.6363396612678</v>
      </c>
      <c r="J540" s="6">
        <f t="shared" si="54"/>
        <v>-4.3533861251923893E-3</v>
      </c>
      <c r="K540" s="5">
        <f t="shared" si="55"/>
        <v>-4.3533861251923893E-3</v>
      </c>
      <c r="L540" s="5">
        <f t="shared" si="56"/>
        <v>-4.3533861251923893E-3</v>
      </c>
      <c r="M540" s="5">
        <f t="shared" si="57"/>
        <v>-4.3533998761840845E-3</v>
      </c>
    </row>
    <row r="541" spans="1:13" x14ac:dyDescent="0.3">
      <c r="A541" s="1">
        <v>539</v>
      </c>
      <c r="B541" s="1">
        <v>11.4930555555556</v>
      </c>
      <c r="C541" s="1">
        <v>-37.800003050000001</v>
      </c>
      <c r="D541" s="1">
        <v>380.5</v>
      </c>
      <c r="E541" s="1">
        <v>87.843162539999994</v>
      </c>
      <c r="F541" s="1">
        <v>203.64400000000001</v>
      </c>
      <c r="G541" s="1">
        <v>203.312460934905</v>
      </c>
      <c r="H541" s="5">
        <f t="shared" si="52"/>
        <v>11.4930555555556</v>
      </c>
      <c r="I541" s="5">
        <f t="shared" si="53"/>
        <v>4161.1293952168235</v>
      </c>
      <c r="J541" s="6">
        <f t="shared" si="54"/>
        <v>-4.4647664502222564E-3</v>
      </c>
      <c r="K541" s="5">
        <f t="shared" si="55"/>
        <v>-4.4647664502222564E-3</v>
      </c>
      <c r="L541" s="5">
        <f t="shared" si="56"/>
        <v>-4.4647664502222564E-3</v>
      </c>
      <c r="M541" s="5">
        <f t="shared" si="57"/>
        <v>-4.4647812839014962E-3</v>
      </c>
    </row>
    <row r="542" spans="1:13" x14ac:dyDescent="0.3">
      <c r="A542" s="1">
        <v>540</v>
      </c>
      <c r="B542" s="1">
        <v>11.9487847222222</v>
      </c>
      <c r="C542" s="1">
        <v>-37.800003050000001</v>
      </c>
      <c r="D542" s="1">
        <v>380.5</v>
      </c>
      <c r="E542" s="1">
        <v>87.843162539999994</v>
      </c>
      <c r="F542" s="1">
        <v>203.64400000000001</v>
      </c>
      <c r="G542" s="1">
        <v>203.25587700042701</v>
      </c>
      <c r="H542" s="5">
        <f t="shared" si="52"/>
        <v>11.9487847222222</v>
      </c>
      <c r="I542" s="5">
        <f t="shared" si="53"/>
        <v>4173.0781799390461</v>
      </c>
      <c r="J542" s="6">
        <f t="shared" si="54"/>
        <v>-4.7355388680461134E-3</v>
      </c>
      <c r="K542" s="5">
        <f t="shared" si="55"/>
        <v>-4.7355388680461134E-3</v>
      </c>
      <c r="L542" s="5">
        <f t="shared" si="56"/>
        <v>-4.7355388680461134E-3</v>
      </c>
      <c r="M542" s="5">
        <f t="shared" si="57"/>
        <v>-4.7355565675604146E-3</v>
      </c>
    </row>
    <row r="543" spans="1:13" x14ac:dyDescent="0.3">
      <c r="A543" s="1">
        <v>541</v>
      </c>
      <c r="B543" s="1">
        <v>12.2249842171717</v>
      </c>
      <c r="C543" s="1">
        <v>-11.345455516364201</v>
      </c>
      <c r="D543" s="1">
        <v>382.77272727272702</v>
      </c>
      <c r="E543" s="1">
        <v>87.843162539999994</v>
      </c>
      <c r="F543" s="1">
        <v>203.64400000000001</v>
      </c>
      <c r="G543" s="1">
        <v>203.193123485407</v>
      </c>
      <c r="H543" s="5">
        <f t="shared" si="52"/>
        <v>12.2249842171717</v>
      </c>
      <c r="I543" s="5">
        <f t="shared" si="53"/>
        <v>4185.3031641562175</v>
      </c>
      <c r="J543" s="6">
        <f t="shared" si="54"/>
        <v>-5.1332184897105995E-3</v>
      </c>
      <c r="K543" s="5">
        <f t="shared" si="55"/>
        <v>-5.1332184897105995E-3</v>
      </c>
      <c r="L543" s="5">
        <f t="shared" si="56"/>
        <v>-5.1332184897105995E-3</v>
      </c>
      <c r="M543" s="5">
        <f t="shared" si="57"/>
        <v>-5.1332410333043222E-3</v>
      </c>
    </row>
    <row r="544" spans="1:13" x14ac:dyDescent="0.3">
      <c r="A544" s="1">
        <v>542</v>
      </c>
      <c r="B544" s="1">
        <v>12.238399621212199</v>
      </c>
      <c r="C544" s="1">
        <v>-10.9090915141817</v>
      </c>
      <c r="D544" s="1">
        <v>382.79545454545502</v>
      </c>
      <c r="E544" s="1">
        <v>87.843162539999994</v>
      </c>
      <c r="F544" s="1">
        <v>203.64400000000001</v>
      </c>
      <c r="G544" s="1">
        <v>203.123202863633</v>
      </c>
      <c r="H544" s="5">
        <f t="shared" si="52"/>
        <v>12.238399621212199</v>
      </c>
      <c r="I544" s="5">
        <f t="shared" si="53"/>
        <v>4197.5415637774295</v>
      </c>
      <c r="J544" s="6">
        <f t="shared" si="54"/>
        <v>-5.7132161016227017E-3</v>
      </c>
      <c r="K544" s="5">
        <f t="shared" si="55"/>
        <v>-5.7132161016227017E-3</v>
      </c>
      <c r="L544" s="5">
        <f t="shared" si="56"/>
        <v>-5.7132161016227017E-3</v>
      </c>
      <c r="M544" s="5">
        <f t="shared" si="57"/>
        <v>-5.713247182772988E-3</v>
      </c>
    </row>
    <row r="545" spans="1:13" x14ac:dyDescent="0.3">
      <c r="A545" s="1">
        <v>543</v>
      </c>
      <c r="B545" s="1">
        <v>11.9505208333334</v>
      </c>
      <c r="C545" s="1">
        <v>13.560000797998599</v>
      </c>
      <c r="D545" s="1">
        <v>384.95</v>
      </c>
      <c r="E545" s="1">
        <v>87.843162539999994</v>
      </c>
      <c r="F545" s="1">
        <v>203.64400000000001</v>
      </c>
      <c r="G545" s="1">
        <v>203.04500368098499</v>
      </c>
      <c r="H545" s="5">
        <f t="shared" si="52"/>
        <v>11.9505208333334</v>
      </c>
      <c r="I545" s="5">
        <f t="shared" si="53"/>
        <v>4209.4920846107625</v>
      </c>
      <c r="J545" s="6">
        <f t="shared" si="54"/>
        <v>-6.5435794588874219E-3</v>
      </c>
      <c r="K545" s="5">
        <f t="shared" si="55"/>
        <v>-6.5435794588874219E-3</v>
      </c>
      <c r="L545" s="5">
        <f t="shared" si="56"/>
        <v>-6.5435794588874219E-3</v>
      </c>
      <c r="M545" s="5">
        <f t="shared" si="57"/>
        <v>-6.5436261574227253E-3</v>
      </c>
    </row>
    <row r="546" spans="1:13" x14ac:dyDescent="0.3">
      <c r="A546" s="1">
        <v>544</v>
      </c>
      <c r="B546" s="1">
        <v>11.5100220959596</v>
      </c>
      <c r="C546" s="1">
        <v>10.418182198181601</v>
      </c>
      <c r="D546" s="1">
        <v>384.77272727272702</v>
      </c>
      <c r="E546" s="1">
        <v>87.843162539999994</v>
      </c>
      <c r="F546" s="1">
        <v>203.64400000000001</v>
      </c>
      <c r="G546" s="1">
        <v>202.95728288782001</v>
      </c>
      <c r="H546" s="5">
        <f t="shared" si="52"/>
        <v>11.5100220959596</v>
      </c>
      <c r="I546" s="5">
        <f t="shared" si="53"/>
        <v>4221.0021067067219</v>
      </c>
      <c r="J546" s="6">
        <f t="shared" si="54"/>
        <v>-7.6212532377126618E-3</v>
      </c>
      <c r="K546" s="5">
        <f t="shared" si="55"/>
        <v>-7.6212532377126618E-3</v>
      </c>
      <c r="L546" s="5">
        <f t="shared" si="56"/>
        <v>-7.6212532377126618E-3</v>
      </c>
      <c r="M546" s="5">
        <f t="shared" si="57"/>
        <v>-7.6213270178193439E-3</v>
      </c>
    </row>
    <row r="547" spans="1:13" x14ac:dyDescent="0.3">
      <c r="A547" s="1">
        <v>545</v>
      </c>
      <c r="B547" s="1">
        <v>11.3684895833333</v>
      </c>
      <c r="C547" s="1">
        <v>-6.4350003705008696</v>
      </c>
      <c r="D547" s="1">
        <v>383.36250000000001</v>
      </c>
      <c r="E547" s="1">
        <v>87.843162539999994</v>
      </c>
      <c r="F547" s="1">
        <v>203.64400000000001</v>
      </c>
      <c r="G547" s="1">
        <v>202.85864607953101</v>
      </c>
      <c r="H547" s="5">
        <f t="shared" si="52"/>
        <v>11.3684895833333</v>
      </c>
      <c r="I547" s="5">
        <f t="shared" si="53"/>
        <v>4232.3705962900549</v>
      </c>
      <c r="J547" s="6">
        <f t="shared" si="54"/>
        <v>-8.6763336119520095E-3</v>
      </c>
      <c r="K547" s="5">
        <f t="shared" si="55"/>
        <v>-8.6763336119520095E-3</v>
      </c>
      <c r="L547" s="5">
        <f t="shared" si="56"/>
        <v>-8.6763336119520095E-3</v>
      </c>
      <c r="M547" s="5">
        <f t="shared" si="57"/>
        <v>-8.6764424729195242E-3</v>
      </c>
    </row>
    <row r="548" spans="1:13" x14ac:dyDescent="0.3">
      <c r="A548" s="1">
        <v>546</v>
      </c>
      <c r="B548" s="1">
        <v>11.417410714285699</v>
      </c>
      <c r="C548" s="1">
        <v>-14.657143182857</v>
      </c>
      <c r="D548" s="1">
        <v>382.71428571428601</v>
      </c>
      <c r="E548" s="1">
        <v>87.843162539999994</v>
      </c>
      <c r="F548" s="1">
        <v>202.19499999999999</v>
      </c>
      <c r="G548" s="1">
        <v>202.75328363602401</v>
      </c>
      <c r="H548" s="5">
        <f t="shared" si="52"/>
        <v>11.417410714285699</v>
      </c>
      <c r="I548" s="5">
        <f t="shared" si="53"/>
        <v>4243.7880070043402</v>
      </c>
      <c r="J548" s="6">
        <f t="shared" si="54"/>
        <v>-9.2282257460680819E-3</v>
      </c>
      <c r="K548" s="5">
        <f t="shared" si="55"/>
        <v>-9.2282257460680819E-3</v>
      </c>
      <c r="L548" s="5">
        <f t="shared" si="56"/>
        <v>-9.2282257460680819E-3</v>
      </c>
      <c r="M548" s="5">
        <f t="shared" si="57"/>
        <v>-9.2283567306031839E-3</v>
      </c>
    </row>
    <row r="549" spans="1:13" x14ac:dyDescent="0.3">
      <c r="A549" s="1">
        <v>547</v>
      </c>
      <c r="B549" s="1">
        <v>11.1848958333333</v>
      </c>
      <c r="C549" s="1">
        <v>3.4200004560008099</v>
      </c>
      <c r="D549" s="1">
        <v>384.3</v>
      </c>
      <c r="E549" s="1">
        <v>87.843162539999994</v>
      </c>
      <c r="F549" s="1">
        <v>202.19499999999999</v>
      </c>
      <c r="G549" s="1">
        <v>202.65103733175101</v>
      </c>
      <c r="H549" s="5">
        <f t="shared" si="52"/>
        <v>11.1848958333333</v>
      </c>
      <c r="I549" s="5">
        <f t="shared" si="53"/>
        <v>4254.9729028376732</v>
      </c>
      <c r="J549" s="6">
        <f t="shared" si="54"/>
        <v>-9.1414623610780697E-3</v>
      </c>
      <c r="K549" s="5">
        <f t="shared" si="55"/>
        <v>-9.1414623610780697E-3</v>
      </c>
      <c r="L549" s="5">
        <f t="shared" si="56"/>
        <v>-9.1414623610780697E-3</v>
      </c>
      <c r="M549" s="5">
        <f t="shared" si="57"/>
        <v>-9.1415896856157849E-3</v>
      </c>
    </row>
    <row r="550" spans="1:13" x14ac:dyDescent="0.3">
      <c r="A550" s="1">
        <v>548</v>
      </c>
      <c r="B550" s="1">
        <v>10.8133680555556</v>
      </c>
      <c r="C550" s="1">
        <v>6.0000002607995597</v>
      </c>
      <c r="D550" s="1">
        <v>384.52499999999998</v>
      </c>
      <c r="E550" s="1">
        <v>87.843162539999994</v>
      </c>
      <c r="F550" s="1">
        <v>202.19499999999999</v>
      </c>
      <c r="G550" s="1">
        <v>202.556040170279</v>
      </c>
      <c r="H550" s="5">
        <f t="shared" si="52"/>
        <v>10.8133680555556</v>
      </c>
      <c r="I550" s="5">
        <f t="shared" si="53"/>
        <v>4265.7862708932289</v>
      </c>
      <c r="J550" s="6">
        <f t="shared" si="54"/>
        <v>-8.7851593494222731E-3</v>
      </c>
      <c r="K550" s="5">
        <f t="shared" si="55"/>
        <v>-8.7851593494222731E-3</v>
      </c>
      <c r="L550" s="5">
        <f t="shared" si="56"/>
        <v>-8.7851593494222731E-3</v>
      </c>
      <c r="M550" s="5">
        <f t="shared" si="57"/>
        <v>-8.7852723583523914E-3</v>
      </c>
    </row>
    <row r="551" spans="1:13" x14ac:dyDescent="0.3">
      <c r="A551" s="1">
        <v>549</v>
      </c>
      <c r="B551" s="1">
        <v>10.634864267676701</v>
      </c>
      <c r="C551" s="1">
        <v>-6.8727275127273604</v>
      </c>
      <c r="D551" s="1">
        <v>383.46590909090901</v>
      </c>
      <c r="E551" s="1">
        <v>87.843162539999994</v>
      </c>
      <c r="F551" s="1">
        <v>202.19499999999999</v>
      </c>
      <c r="G551" s="1">
        <v>202.46678208227499</v>
      </c>
      <c r="H551" s="5">
        <f t="shared" si="52"/>
        <v>10.634864267676701</v>
      </c>
      <c r="I551" s="5">
        <f t="shared" si="53"/>
        <v>4276.4211351609056</v>
      </c>
      <c r="J551" s="6">
        <f t="shared" si="54"/>
        <v>-8.3929691773598041E-3</v>
      </c>
      <c r="K551" s="5">
        <f t="shared" si="55"/>
        <v>-8.3929691773598041E-3</v>
      </c>
      <c r="L551" s="5">
        <f t="shared" si="56"/>
        <v>-8.3929691773598041E-3</v>
      </c>
      <c r="M551" s="5">
        <f t="shared" si="57"/>
        <v>-8.3930677166435558E-3</v>
      </c>
    </row>
    <row r="552" spans="1:13" x14ac:dyDescent="0.3">
      <c r="A552" s="1">
        <v>550</v>
      </c>
      <c r="B552" s="1">
        <v>10.5360243055556</v>
      </c>
      <c r="C552" s="1">
        <v>-10.42500019</v>
      </c>
      <c r="D552" s="1">
        <v>383.125</v>
      </c>
      <c r="E552" s="1">
        <v>87.843162539999994</v>
      </c>
      <c r="F552" s="1">
        <v>202.19499999999999</v>
      </c>
      <c r="G552" s="1">
        <v>202.381844226385</v>
      </c>
      <c r="H552" s="5">
        <f t="shared" si="52"/>
        <v>10.5360243055556</v>
      </c>
      <c r="I552" s="5">
        <f t="shared" si="53"/>
        <v>4286.9571594664612</v>
      </c>
      <c r="J552" s="6">
        <f t="shared" si="54"/>
        <v>-8.0616609668604008E-3</v>
      </c>
      <c r="K552" s="5">
        <f t="shared" si="55"/>
        <v>-8.0616609668604008E-3</v>
      </c>
      <c r="L552" s="5">
        <f t="shared" si="56"/>
        <v>-8.0616609668604008E-3</v>
      </c>
      <c r="M552" s="5">
        <f t="shared" si="57"/>
        <v>-8.0617482911459273E-3</v>
      </c>
    </row>
    <row r="553" spans="1:13" x14ac:dyDescent="0.3">
      <c r="A553" s="1">
        <v>551</v>
      </c>
      <c r="B553" s="1">
        <v>10.3858901515152</v>
      </c>
      <c r="C553" s="1">
        <v>0.95454554090887</v>
      </c>
      <c r="D553" s="1">
        <v>384.03409090909099</v>
      </c>
      <c r="E553" s="1">
        <v>87.843162539999994</v>
      </c>
      <c r="F553" s="1">
        <v>202.19499999999999</v>
      </c>
      <c r="G553" s="1">
        <v>202.299876435409</v>
      </c>
      <c r="H553" s="5">
        <f t="shared" si="52"/>
        <v>10.3858901515152</v>
      </c>
      <c r="I553" s="5">
        <f t="shared" si="53"/>
        <v>4297.3430496179762</v>
      </c>
      <c r="J553" s="6">
        <f t="shared" si="54"/>
        <v>-7.8922258737770586E-3</v>
      </c>
      <c r="K553" s="5">
        <f t="shared" si="55"/>
        <v>-7.8922258737770586E-3</v>
      </c>
      <c r="L553" s="5">
        <f t="shared" si="56"/>
        <v>-7.8922258737770586E-3</v>
      </c>
      <c r="M553" s="5">
        <f t="shared" si="57"/>
        <v>-7.8923078068873099E-3</v>
      </c>
    </row>
    <row r="554" spans="1:13" x14ac:dyDescent="0.3">
      <c r="A554" s="1">
        <v>552</v>
      </c>
      <c r="B554" s="1">
        <v>9.9253472222222605</v>
      </c>
      <c r="C554" s="1">
        <v>19.080000877999701</v>
      </c>
      <c r="D554" s="1">
        <v>385.625</v>
      </c>
      <c r="E554" s="1">
        <v>87.843162539999994</v>
      </c>
      <c r="F554" s="1">
        <v>202.19499999999999</v>
      </c>
      <c r="G554" s="1">
        <v>202.21957575412699</v>
      </c>
      <c r="H554" s="5">
        <f t="shared" si="52"/>
        <v>9.9253472222222605</v>
      </c>
      <c r="I554" s="5">
        <f t="shared" si="53"/>
        <v>4307.2683968401989</v>
      </c>
      <c r="J554" s="6">
        <f t="shared" si="54"/>
        <v>-8.0904657020182697E-3</v>
      </c>
      <c r="K554" s="5">
        <f t="shared" si="55"/>
        <v>-8.0904657020182697E-3</v>
      </c>
      <c r="L554" s="5">
        <f t="shared" si="56"/>
        <v>-8.0904657020182697E-3</v>
      </c>
      <c r="M554" s="5">
        <f t="shared" si="57"/>
        <v>-8.0905539657134713E-3</v>
      </c>
    </row>
    <row r="555" spans="1:13" x14ac:dyDescent="0.3">
      <c r="A555" s="1">
        <v>553</v>
      </c>
      <c r="B555" s="1">
        <v>9.0477430555555802</v>
      </c>
      <c r="C555" s="1">
        <v>26.40000191</v>
      </c>
      <c r="D555" s="1">
        <v>386.32499999999999</v>
      </c>
      <c r="E555" s="1">
        <v>87.843162539999994</v>
      </c>
      <c r="F555" s="1">
        <v>202.19499999999999</v>
      </c>
      <c r="G555" s="1">
        <v>202.13966572759799</v>
      </c>
      <c r="H555" s="5">
        <f t="shared" si="52"/>
        <v>9.0477430555555802</v>
      </c>
      <c r="I555" s="5">
        <f t="shared" si="53"/>
        <v>4316.3161398957545</v>
      </c>
      <c r="J555" s="6">
        <f t="shared" si="54"/>
        <v>-8.8320397737134421E-3</v>
      </c>
      <c r="K555" s="5">
        <f t="shared" si="55"/>
        <v>-8.8320397737134421E-3</v>
      </c>
      <c r="L555" s="5">
        <f t="shared" si="56"/>
        <v>-8.8320397737134421E-3</v>
      </c>
      <c r="M555" s="5">
        <f t="shared" si="57"/>
        <v>-8.8321546015131917E-3</v>
      </c>
    </row>
    <row r="556" spans="1:13" x14ac:dyDescent="0.3">
      <c r="A556" s="1">
        <v>554</v>
      </c>
      <c r="B556" s="1">
        <v>8.1964172979798207</v>
      </c>
      <c r="C556" s="1">
        <v>19.7181831721823</v>
      </c>
      <c r="D556" s="1">
        <v>385.79545454545502</v>
      </c>
      <c r="E556" s="1">
        <v>87.843162539999994</v>
      </c>
      <c r="F556" s="1">
        <v>202.19499999999999</v>
      </c>
      <c r="G556" s="1">
        <v>202.058876110705</v>
      </c>
      <c r="H556" s="5">
        <f t="shared" si="52"/>
        <v>8.1964172979798207</v>
      </c>
      <c r="I556" s="5">
        <f t="shared" si="53"/>
        <v>4324.5125571937342</v>
      </c>
      <c r="J556" s="6">
        <f t="shared" si="54"/>
        <v>-9.8566988424196155E-3</v>
      </c>
      <c r="K556" s="5">
        <f t="shared" si="55"/>
        <v>-9.8566988424196155E-3</v>
      </c>
      <c r="L556" s="5">
        <f t="shared" si="56"/>
        <v>-9.8566988424196155E-3</v>
      </c>
      <c r="M556" s="5">
        <f t="shared" si="57"/>
        <v>-9.8568584531922646E-3</v>
      </c>
    </row>
    <row r="557" spans="1:13" x14ac:dyDescent="0.3">
      <c r="A557" s="1">
        <v>555</v>
      </c>
      <c r="B557" s="1">
        <v>7.5034722222222499</v>
      </c>
      <c r="C557" s="1">
        <v>10.185000323699899</v>
      </c>
      <c r="D557" s="1">
        <v>385.07499999999999</v>
      </c>
      <c r="E557" s="1">
        <v>87.843162539999994</v>
      </c>
      <c r="F557" s="1">
        <v>202.19499999999999</v>
      </c>
      <c r="G557" s="1">
        <v>201.97592267641599</v>
      </c>
      <c r="H557" s="5">
        <f t="shared" si="52"/>
        <v>7.5034722222222499</v>
      </c>
      <c r="I557" s="5">
        <f t="shared" si="53"/>
        <v>4332.0160294159568</v>
      </c>
      <c r="J557" s="6">
        <f t="shared" si="54"/>
        <v>-1.1055339692380735E-2</v>
      </c>
      <c r="K557" s="5">
        <f t="shared" si="55"/>
        <v>-1.1055339692380735E-2</v>
      </c>
      <c r="L557" s="5">
        <f t="shared" si="56"/>
        <v>-1.1055339692380735E-2</v>
      </c>
      <c r="M557" s="5">
        <f t="shared" si="57"/>
        <v>-1.1055564903023988E-2</v>
      </c>
    </row>
    <row r="558" spans="1:13" x14ac:dyDescent="0.3">
      <c r="A558" s="1">
        <v>556</v>
      </c>
      <c r="B558" s="1">
        <v>7.0659722222222197</v>
      </c>
      <c r="C558" s="1">
        <v>11.55000019</v>
      </c>
      <c r="D558" s="1">
        <v>385.25</v>
      </c>
      <c r="E558" s="1">
        <v>87.731119431428596</v>
      </c>
      <c r="F558" s="1">
        <v>201.357</v>
      </c>
      <c r="G558" s="1">
        <v>201.89281700154999</v>
      </c>
      <c r="H558" s="5">
        <f t="shared" si="52"/>
        <v>7.0659722222222197</v>
      </c>
      <c r="I558" s="5">
        <f t="shared" si="53"/>
        <v>4339.0820016381795</v>
      </c>
      <c r="J558" s="6">
        <f t="shared" si="54"/>
        <v>-1.1761392806589355E-2</v>
      </c>
      <c r="K558" s="5">
        <f t="shared" si="55"/>
        <v>-1.1761392806589355E-2</v>
      </c>
      <c r="L558" s="5">
        <f t="shared" si="56"/>
        <v>-1.1761392806589355E-2</v>
      </c>
      <c r="M558" s="5">
        <f t="shared" si="57"/>
        <v>-1.176166398308838E-2</v>
      </c>
    </row>
    <row r="559" spans="1:13" x14ac:dyDescent="0.3">
      <c r="A559" s="1">
        <v>557</v>
      </c>
      <c r="B559" s="1">
        <v>6.3845486111111098</v>
      </c>
      <c r="C559" s="1">
        <v>9.9000005719999997</v>
      </c>
      <c r="D559" s="1">
        <v>385.125</v>
      </c>
      <c r="E559" s="1">
        <v>87.451011660000006</v>
      </c>
      <c r="F559" s="1">
        <v>201.357</v>
      </c>
      <c r="G559" s="1">
        <v>201.81489844268901</v>
      </c>
      <c r="H559" s="5">
        <f t="shared" si="52"/>
        <v>6.3845486111111098</v>
      </c>
      <c r="I559" s="5">
        <f t="shared" si="53"/>
        <v>4345.4665502492908</v>
      </c>
      <c r="J559" s="6">
        <f t="shared" si="54"/>
        <v>-1.2204239266871499E-2</v>
      </c>
      <c r="K559" s="5">
        <f t="shared" si="55"/>
        <v>-1.2204239266871499E-2</v>
      </c>
      <c r="L559" s="5">
        <f t="shared" si="56"/>
        <v>-1.2204239266871499E-2</v>
      </c>
      <c r="M559" s="5">
        <f t="shared" si="57"/>
        <v>-1.2204542244108066E-2</v>
      </c>
    </row>
    <row r="560" spans="1:13" x14ac:dyDescent="0.3">
      <c r="A560" s="1">
        <v>558</v>
      </c>
      <c r="B560" s="1">
        <v>6.06944444444445</v>
      </c>
      <c r="C560" s="1">
        <v>-10.620000456801099</v>
      </c>
      <c r="D560" s="1">
        <v>383.35</v>
      </c>
      <c r="E560" s="1">
        <v>87.451011660000006</v>
      </c>
      <c r="F560" s="1">
        <v>201.357</v>
      </c>
      <c r="G560" s="1">
        <v>201.74425861074101</v>
      </c>
      <c r="H560" s="5">
        <f t="shared" si="52"/>
        <v>6.06944444444445</v>
      </c>
      <c r="I560" s="5">
        <f t="shared" si="53"/>
        <v>4351.5359946937351</v>
      </c>
      <c r="J560" s="6">
        <f t="shared" si="54"/>
        <v>-1.1638599314086973E-2</v>
      </c>
      <c r="K560" s="5">
        <f t="shared" si="55"/>
        <v>-1.1638599314086973E-2</v>
      </c>
      <c r="L560" s="5">
        <f t="shared" si="56"/>
        <v>-1.1638599314086973E-2</v>
      </c>
      <c r="M560" s="5">
        <f t="shared" si="57"/>
        <v>-1.1638862085050893E-2</v>
      </c>
    </row>
    <row r="561" spans="1:13" x14ac:dyDescent="0.3">
      <c r="A561" s="1">
        <v>559</v>
      </c>
      <c r="B561" s="1">
        <v>6.3320707070707103</v>
      </c>
      <c r="C561" s="1">
        <v>-28.418182889090499</v>
      </c>
      <c r="D561" s="1">
        <v>381.90909090909099</v>
      </c>
      <c r="E561" s="1">
        <v>87.451011660000006</v>
      </c>
      <c r="F561" s="1">
        <v>201.357</v>
      </c>
      <c r="G561" s="1">
        <v>201.67977461906</v>
      </c>
      <c r="H561" s="5">
        <f t="shared" si="52"/>
        <v>6.3320707070707103</v>
      </c>
      <c r="I561" s="5">
        <f t="shared" si="53"/>
        <v>4357.8680654008058</v>
      </c>
      <c r="J561" s="6">
        <f t="shared" si="54"/>
        <v>-1.0183713142844332E-2</v>
      </c>
      <c r="K561" s="5">
        <f t="shared" si="55"/>
        <v>-1.0183713142844332E-2</v>
      </c>
      <c r="L561" s="5">
        <f t="shared" si="56"/>
        <v>-1.0183713142844332E-2</v>
      </c>
      <c r="M561" s="5">
        <f t="shared" si="57"/>
        <v>-1.018388917316935E-2</v>
      </c>
    </row>
    <row r="562" spans="1:13" x14ac:dyDescent="0.3">
      <c r="A562" s="1">
        <v>560</v>
      </c>
      <c r="B562" s="1">
        <v>6.4496527777777901</v>
      </c>
      <c r="C562" s="1">
        <v>-20.9400007220002</v>
      </c>
      <c r="D562" s="1">
        <v>382.52499999999998</v>
      </c>
      <c r="E562" s="1">
        <v>87.451011660000006</v>
      </c>
      <c r="F562" s="1">
        <v>201.357</v>
      </c>
      <c r="G562" s="1">
        <v>201.62042143388001</v>
      </c>
      <c r="H562" s="5">
        <f t="shared" si="52"/>
        <v>6.4496527777777901</v>
      </c>
      <c r="I562" s="5">
        <f t="shared" si="53"/>
        <v>4364.3177181785832</v>
      </c>
      <c r="J562" s="6">
        <f t="shared" si="54"/>
        <v>-9.2025396133707284E-3</v>
      </c>
      <c r="K562" s="5">
        <f t="shared" si="55"/>
        <v>-9.2025396133707284E-3</v>
      </c>
      <c r="L562" s="5">
        <f t="shared" si="56"/>
        <v>-9.2025396133707284E-3</v>
      </c>
      <c r="M562" s="5">
        <f t="shared" si="57"/>
        <v>-9.2026695071603572E-3</v>
      </c>
    </row>
    <row r="563" spans="1:13" x14ac:dyDescent="0.3">
      <c r="A563" s="1">
        <v>561</v>
      </c>
      <c r="B563" s="1">
        <v>7.0091540404040504</v>
      </c>
      <c r="C563" s="1">
        <v>-26.5636366917266</v>
      </c>
      <c r="D563" s="1">
        <v>381.89772727272702</v>
      </c>
      <c r="E563" s="1">
        <v>87.451011660000006</v>
      </c>
      <c r="F563" s="1">
        <v>201.357</v>
      </c>
      <c r="G563" s="1">
        <v>201.56525558043401</v>
      </c>
      <c r="H563" s="5">
        <f t="shared" si="52"/>
        <v>7.0091540404040504</v>
      </c>
      <c r="I563" s="5">
        <f t="shared" si="53"/>
        <v>4371.3268722189869</v>
      </c>
      <c r="J563" s="6">
        <f t="shared" si="54"/>
        <v>-7.8705437386590513E-3</v>
      </c>
      <c r="K563" s="5">
        <f t="shared" si="55"/>
        <v>-7.8705437386590513E-3</v>
      </c>
      <c r="L563" s="5">
        <f t="shared" si="56"/>
        <v>-7.8705437386590513E-3</v>
      </c>
      <c r="M563" s="5">
        <f t="shared" si="57"/>
        <v>-7.8706249983312958E-3</v>
      </c>
    </row>
    <row r="564" spans="1:13" x14ac:dyDescent="0.3">
      <c r="A564" s="1">
        <v>562</v>
      </c>
      <c r="B564" s="1">
        <v>7.1354166666666696</v>
      </c>
      <c r="C564" s="1">
        <v>6.3000001909999996</v>
      </c>
      <c r="D564" s="1">
        <v>384.625</v>
      </c>
      <c r="E564" s="1">
        <v>87.451011660000006</v>
      </c>
      <c r="F564" s="1">
        <v>201.357</v>
      </c>
      <c r="G564" s="1">
        <v>201.51340014553699</v>
      </c>
      <c r="H564" s="5">
        <f t="shared" si="52"/>
        <v>7.1354166666666696</v>
      </c>
      <c r="I564" s="5">
        <f t="shared" si="53"/>
        <v>4378.4622888856538</v>
      </c>
      <c r="J564" s="6">
        <f t="shared" si="54"/>
        <v>-7.2673310220642915E-3</v>
      </c>
      <c r="K564" s="5">
        <f t="shared" si="55"/>
        <v>-7.2673310220642915E-3</v>
      </c>
      <c r="L564" s="5">
        <f t="shared" si="56"/>
        <v>-7.2673310220642915E-3</v>
      </c>
      <c r="M564" s="5">
        <f t="shared" si="57"/>
        <v>-7.2673949931761081E-3</v>
      </c>
    </row>
    <row r="565" spans="1:13" x14ac:dyDescent="0.3">
      <c r="A565" s="1">
        <v>563</v>
      </c>
      <c r="B565" s="1">
        <v>6.6059027777777803</v>
      </c>
      <c r="C565" s="1">
        <v>7.5000004770000004</v>
      </c>
      <c r="D565" s="1">
        <v>384.625</v>
      </c>
      <c r="E565" s="1">
        <v>87.451011660000006</v>
      </c>
      <c r="F565" s="1">
        <v>201.357</v>
      </c>
      <c r="G565" s="1">
        <v>201.46403083822199</v>
      </c>
      <c r="H565" s="5">
        <f t="shared" si="52"/>
        <v>6.6059027777777803</v>
      </c>
      <c r="I565" s="5">
        <f t="shared" si="53"/>
        <v>4385.0681916634312</v>
      </c>
      <c r="J565" s="6">
        <f t="shared" si="54"/>
        <v>-7.4735140639795939E-3</v>
      </c>
      <c r="K565" s="5">
        <f t="shared" si="55"/>
        <v>-7.4735140639795939E-3</v>
      </c>
      <c r="L565" s="5">
        <f t="shared" si="56"/>
        <v>-7.4735140639795939E-3</v>
      </c>
      <c r="M565" s="5">
        <f t="shared" si="57"/>
        <v>-7.4735836359388274E-3</v>
      </c>
    </row>
    <row r="566" spans="1:13" x14ac:dyDescent="0.3">
      <c r="A566" s="1">
        <v>564</v>
      </c>
      <c r="B566" s="1">
        <v>5.7508680555555598</v>
      </c>
      <c r="C566" s="1">
        <v>15.15000057</v>
      </c>
      <c r="D566" s="1">
        <v>385.5</v>
      </c>
      <c r="E566" s="1">
        <v>87.451011660000006</v>
      </c>
      <c r="F566" s="1">
        <v>201.357</v>
      </c>
      <c r="G566" s="1">
        <v>201.416362886862</v>
      </c>
      <c r="H566" s="5">
        <f t="shared" si="52"/>
        <v>5.7508680555555598</v>
      </c>
      <c r="I566" s="5">
        <f t="shared" si="53"/>
        <v>4390.8190597189869</v>
      </c>
      <c r="J566" s="6">
        <f t="shared" si="54"/>
        <v>-8.2888271647850262E-3</v>
      </c>
      <c r="K566" s="5">
        <f t="shared" si="55"/>
        <v>-8.2888271647850262E-3</v>
      </c>
      <c r="L566" s="5">
        <f t="shared" si="56"/>
        <v>-8.2888271647850262E-3</v>
      </c>
      <c r="M566" s="5">
        <f t="shared" si="57"/>
        <v>-8.2889220812224409E-3</v>
      </c>
    </row>
    <row r="567" spans="1:13" x14ac:dyDescent="0.3">
      <c r="A567" s="1">
        <v>565</v>
      </c>
      <c r="B567" s="1">
        <v>4.84730113636365</v>
      </c>
      <c r="C567" s="1">
        <v>2.19545463000027</v>
      </c>
      <c r="D567" s="1">
        <v>384.47727272727298</v>
      </c>
      <c r="E567" s="1">
        <v>87.451011660000006</v>
      </c>
      <c r="F567" s="1">
        <v>201.357</v>
      </c>
      <c r="G567" s="1">
        <v>201.36963856448699</v>
      </c>
      <c r="H567" s="5">
        <f t="shared" si="52"/>
        <v>4.84730113636365</v>
      </c>
      <c r="I567" s="5">
        <f t="shared" si="53"/>
        <v>4395.6663608553508</v>
      </c>
      <c r="J567" s="6">
        <f t="shared" si="54"/>
        <v>-9.6392448211015808E-3</v>
      </c>
      <c r="K567" s="5">
        <f t="shared" si="55"/>
        <v>-9.6392448211015808E-3</v>
      </c>
      <c r="L567" s="5">
        <f t="shared" si="56"/>
        <v>-9.6392448211015808E-3</v>
      </c>
      <c r="M567" s="5">
        <f t="shared" si="57"/>
        <v>-9.6393940991474237E-3</v>
      </c>
    </row>
    <row r="568" spans="1:13" x14ac:dyDescent="0.3">
      <c r="A568" s="1">
        <v>566</v>
      </c>
      <c r="B568" s="1">
        <v>4.1436631944444597</v>
      </c>
      <c r="C568" s="1">
        <v>-5.3099999963998403</v>
      </c>
      <c r="D568" s="1">
        <v>383.8125</v>
      </c>
      <c r="E568" s="1">
        <v>87.451011660000006</v>
      </c>
      <c r="F568" s="1">
        <v>201.357</v>
      </c>
      <c r="G568" s="1">
        <v>201.32311514399501</v>
      </c>
      <c r="H568" s="5">
        <f t="shared" si="52"/>
        <v>4.1436631944444597</v>
      </c>
      <c r="I568" s="5">
        <f t="shared" si="53"/>
        <v>4399.8100240497952</v>
      </c>
      <c r="J568" s="6">
        <f t="shared" si="54"/>
        <v>-1.1227606663194773E-2</v>
      </c>
      <c r="K568" s="5">
        <f t="shared" si="55"/>
        <v>-1.1227606663194773E-2</v>
      </c>
      <c r="L568" s="5">
        <f t="shared" si="56"/>
        <v>-1.1227606663194773E-2</v>
      </c>
      <c r="M568" s="5">
        <f t="shared" si="57"/>
        <v>-1.1227842567005047E-2</v>
      </c>
    </row>
    <row r="569" spans="1:13" x14ac:dyDescent="0.3">
      <c r="A569" s="1">
        <v>567</v>
      </c>
      <c r="B569" s="1">
        <v>4.0776909722222197</v>
      </c>
      <c r="C569" s="1">
        <v>-5.5500001904999996</v>
      </c>
      <c r="D569" s="1">
        <v>383.8125</v>
      </c>
      <c r="E569" s="1">
        <v>87.451011660000006</v>
      </c>
      <c r="F569" s="1">
        <v>201.19399999999999</v>
      </c>
      <c r="G569" s="1">
        <v>201.276700851431</v>
      </c>
      <c r="H569" s="5">
        <f t="shared" si="52"/>
        <v>4.0776909722222197</v>
      </c>
      <c r="I569" s="5">
        <f t="shared" si="53"/>
        <v>4403.8877150220178</v>
      </c>
      <c r="J569" s="6">
        <f t="shared" si="54"/>
        <v>-1.1382493886905454E-2</v>
      </c>
      <c r="K569" s="5">
        <f t="shared" si="55"/>
        <v>-1.1382493886905454E-2</v>
      </c>
      <c r="L569" s="5">
        <f t="shared" si="56"/>
        <v>-1.1382493886905454E-2</v>
      </c>
      <c r="M569" s="5">
        <f t="shared" si="57"/>
        <v>-1.1382739689435354E-2</v>
      </c>
    </row>
    <row r="570" spans="1:13" x14ac:dyDescent="0.3">
      <c r="A570" s="1">
        <v>568</v>
      </c>
      <c r="B570" s="1">
        <v>4.4409722222222001</v>
      </c>
      <c r="C570" s="1">
        <v>-16.7400013001993</v>
      </c>
      <c r="D570" s="1">
        <v>382.875</v>
      </c>
      <c r="E570" s="1">
        <v>87.451011660000006</v>
      </c>
      <c r="F570" s="1">
        <v>201.19399999999999</v>
      </c>
      <c r="G570" s="1">
        <v>201.23095340715199</v>
      </c>
      <c r="H570" s="5">
        <f t="shared" si="52"/>
        <v>4.4409722222222001</v>
      </c>
      <c r="I570" s="5">
        <f t="shared" si="53"/>
        <v>4408.3286872442404</v>
      </c>
      <c r="J570" s="6">
        <f t="shared" si="54"/>
        <v>-1.03012227930857E-2</v>
      </c>
      <c r="K570" s="5">
        <f t="shared" si="55"/>
        <v>-1.03012227930857E-2</v>
      </c>
      <c r="L570" s="5">
        <f t="shared" si="56"/>
        <v>-1.03012227930857E-2</v>
      </c>
      <c r="M570" s="5">
        <f t="shared" si="57"/>
        <v>-1.0301404987823394E-2</v>
      </c>
    </row>
    <row r="571" spans="1:13" x14ac:dyDescent="0.3">
      <c r="A571" s="1">
        <v>569</v>
      </c>
      <c r="B571" s="1">
        <v>5.13194444444441</v>
      </c>
      <c r="C571" s="1">
        <v>-35.730000305999098</v>
      </c>
      <c r="D571" s="1">
        <v>381.125</v>
      </c>
      <c r="E571" s="1">
        <v>87.451011660000006</v>
      </c>
      <c r="F571" s="1">
        <v>201.19399999999999</v>
      </c>
      <c r="G571" s="1">
        <v>201.18579337207601</v>
      </c>
      <c r="H571" s="5">
        <f t="shared" si="52"/>
        <v>5.13194444444441</v>
      </c>
      <c r="I571" s="5">
        <f t="shared" si="53"/>
        <v>4413.4606316886848</v>
      </c>
      <c r="J571" s="6">
        <f t="shared" si="54"/>
        <v>-8.7997903260368417E-3</v>
      </c>
      <c r="K571" s="5">
        <f t="shared" si="55"/>
        <v>-8.7997903260368417E-3</v>
      </c>
      <c r="L571" s="5">
        <f t="shared" si="56"/>
        <v>-8.7997903260368417E-3</v>
      </c>
      <c r="M571" s="5">
        <f t="shared" si="57"/>
        <v>-8.7999039005428256E-3</v>
      </c>
    </row>
    <row r="572" spans="1:13" x14ac:dyDescent="0.3">
      <c r="A572" s="1">
        <v>570</v>
      </c>
      <c r="B572" s="1">
        <v>6.2511837121212404</v>
      </c>
      <c r="C572" s="1">
        <v>-55.786365854545899</v>
      </c>
      <c r="D572" s="1">
        <v>379.47727272727298</v>
      </c>
      <c r="E572" s="1">
        <v>87.451011660000006</v>
      </c>
      <c r="F572" s="1">
        <v>201.19399999999999</v>
      </c>
      <c r="G572" s="1">
        <v>201.14050288492101</v>
      </c>
      <c r="H572" s="5">
        <f t="shared" si="52"/>
        <v>6.2511837121212404</v>
      </c>
      <c r="I572" s="5">
        <f t="shared" si="53"/>
        <v>4419.7118154008058</v>
      </c>
      <c r="J572" s="6">
        <f t="shared" si="54"/>
        <v>-7.2451057656777425E-3</v>
      </c>
      <c r="K572" s="5">
        <f t="shared" si="55"/>
        <v>-7.2451057656777425E-3</v>
      </c>
      <c r="L572" s="5">
        <f t="shared" si="56"/>
        <v>-7.2451057656777425E-3</v>
      </c>
      <c r="M572" s="5">
        <f t="shared" si="57"/>
        <v>-7.2451691516560567E-3</v>
      </c>
    </row>
    <row r="573" spans="1:13" x14ac:dyDescent="0.3">
      <c r="A573" s="1">
        <v>571</v>
      </c>
      <c r="B573" s="1">
        <v>7.5564236111111702</v>
      </c>
      <c r="C573" s="1">
        <v>-65.895001986000295</v>
      </c>
      <c r="D573" s="1">
        <v>378.5625</v>
      </c>
      <c r="E573" s="1">
        <v>87.451011660000006</v>
      </c>
      <c r="F573" s="1">
        <v>201.19399999999999</v>
      </c>
      <c r="G573" s="1">
        <v>201.09436201074899</v>
      </c>
      <c r="H573" s="5">
        <f t="shared" si="52"/>
        <v>7.5564236111111702</v>
      </c>
      <c r="I573" s="5">
        <f t="shared" si="53"/>
        <v>4427.2682390119171</v>
      </c>
      <c r="J573" s="6">
        <f t="shared" si="54"/>
        <v>-6.106178868024793E-3</v>
      </c>
      <c r="K573" s="5">
        <f t="shared" si="55"/>
        <v>-6.106178868024793E-3</v>
      </c>
      <c r="L573" s="5">
        <f t="shared" si="56"/>
        <v>-6.106178868024793E-3</v>
      </c>
      <c r="M573" s="5">
        <f t="shared" si="57"/>
        <v>-6.1062168139024587E-3</v>
      </c>
    </row>
    <row r="574" spans="1:13" x14ac:dyDescent="0.3">
      <c r="A574" s="1">
        <v>572</v>
      </c>
      <c r="B574" s="1">
        <v>8.8660037878788298</v>
      </c>
      <c r="C574" s="1">
        <v>-68.031818738181798</v>
      </c>
      <c r="D574" s="1">
        <v>378.375</v>
      </c>
      <c r="E574" s="1">
        <v>87.451011660000006</v>
      </c>
      <c r="F574" s="1">
        <v>201.19399999999999</v>
      </c>
      <c r="G574" s="1">
        <v>201.046637296916</v>
      </c>
      <c r="H574" s="5">
        <f t="shared" si="52"/>
        <v>8.8660037878788298</v>
      </c>
      <c r="I574" s="5">
        <f t="shared" si="53"/>
        <v>4436.1342427997961</v>
      </c>
      <c r="J574" s="6">
        <f t="shared" si="54"/>
        <v>-5.3828889514166908E-3</v>
      </c>
      <c r="K574" s="5">
        <f t="shared" si="55"/>
        <v>-5.3828889514166908E-3</v>
      </c>
      <c r="L574" s="5">
        <f t="shared" si="56"/>
        <v>-5.3828889514166908E-3</v>
      </c>
      <c r="M574" s="5">
        <f t="shared" si="57"/>
        <v>-5.3829149470662535E-3</v>
      </c>
    </row>
    <row r="575" spans="1:13" x14ac:dyDescent="0.3">
      <c r="A575" s="1">
        <v>573</v>
      </c>
      <c r="B575" s="1">
        <v>10.0685763888889</v>
      </c>
      <c r="C575" s="1">
        <v>-70.680001830000094</v>
      </c>
      <c r="D575" s="1">
        <v>378</v>
      </c>
      <c r="E575" s="1">
        <v>87.451011660000006</v>
      </c>
      <c r="F575" s="1">
        <v>201.19399999999999</v>
      </c>
      <c r="G575" s="1">
        <v>200.996570114158</v>
      </c>
      <c r="H575" s="5">
        <f t="shared" si="52"/>
        <v>10.0685763888889</v>
      </c>
      <c r="I575" s="5">
        <f t="shared" si="53"/>
        <v>4446.2028191886848</v>
      </c>
      <c r="J575" s="6">
        <f t="shared" si="54"/>
        <v>-4.972617858195973E-3</v>
      </c>
      <c r="K575" s="5">
        <f t="shared" si="55"/>
        <v>-4.972617858195973E-3</v>
      </c>
      <c r="L575" s="5">
        <f t="shared" si="56"/>
        <v>-4.972617858195973E-3</v>
      </c>
      <c r="M575" s="5">
        <f t="shared" si="57"/>
        <v>-4.9726383513515968E-3</v>
      </c>
    </row>
    <row r="576" spans="1:13" x14ac:dyDescent="0.3">
      <c r="A576" s="1">
        <v>574</v>
      </c>
      <c r="B576" s="1">
        <v>11.1028251262626</v>
      </c>
      <c r="C576" s="1">
        <v>-73.1181848681818</v>
      </c>
      <c r="D576" s="1">
        <v>377.61363636363598</v>
      </c>
      <c r="E576" s="1">
        <v>87.451011660000006</v>
      </c>
      <c r="F576" s="1">
        <v>201.19399999999999</v>
      </c>
      <c r="G576" s="1">
        <v>200.943364597461</v>
      </c>
      <c r="H576" s="5">
        <f t="shared" si="52"/>
        <v>11.1028251262626</v>
      </c>
      <c r="I576" s="5">
        <f t="shared" si="53"/>
        <v>4457.3056443149471</v>
      </c>
      <c r="J576" s="6">
        <f t="shared" si="54"/>
        <v>-4.7920701345780118E-3</v>
      </c>
      <c r="K576" s="5">
        <f t="shared" si="55"/>
        <v>-4.7920701345780118E-3</v>
      </c>
      <c r="L576" s="5">
        <f t="shared" si="56"/>
        <v>-4.7920701345780118E-3</v>
      </c>
      <c r="M576" s="5">
        <f t="shared" si="57"/>
        <v>-4.7920884755663293E-3</v>
      </c>
    </row>
    <row r="577" spans="1:13" x14ac:dyDescent="0.3">
      <c r="A577" s="1">
        <v>575</v>
      </c>
      <c r="B577" s="1">
        <v>11.7947048611111</v>
      </c>
      <c r="C577" s="1">
        <v>-55.650001525</v>
      </c>
      <c r="D577" s="1">
        <v>379.125</v>
      </c>
      <c r="E577" s="1">
        <v>87.451011660000006</v>
      </c>
      <c r="F577" s="1">
        <v>201.19399999999999</v>
      </c>
      <c r="G577" s="1">
        <v>200.886174995038</v>
      </c>
      <c r="H577" s="5">
        <f t="shared" si="52"/>
        <v>11.7947048611111</v>
      </c>
      <c r="I577" s="5">
        <f t="shared" si="53"/>
        <v>4469.1003491760584</v>
      </c>
      <c r="J577" s="6">
        <f t="shared" si="54"/>
        <v>-4.8487523084665696E-3</v>
      </c>
      <c r="K577" s="5">
        <f t="shared" si="55"/>
        <v>-4.8487523084665696E-3</v>
      </c>
      <c r="L577" s="5">
        <f t="shared" si="56"/>
        <v>-4.8487523084665696E-3</v>
      </c>
      <c r="M577" s="5">
        <f t="shared" si="57"/>
        <v>-4.8487713080177753E-3</v>
      </c>
    </row>
    <row r="578" spans="1:13" x14ac:dyDescent="0.3">
      <c r="A578" s="1">
        <v>576</v>
      </c>
      <c r="B578" s="1">
        <v>12.0920138888889</v>
      </c>
      <c r="C578" s="1">
        <v>-30.600000380000001</v>
      </c>
      <c r="D578" s="1">
        <v>381.25</v>
      </c>
      <c r="E578" s="1">
        <v>87.451011660000006</v>
      </c>
      <c r="F578" s="1">
        <v>201.19399999999999</v>
      </c>
      <c r="G578" s="1">
        <v>200.824092224308</v>
      </c>
      <c r="H578" s="5">
        <f t="shared" si="52"/>
        <v>12.0920138888889</v>
      </c>
      <c r="I578" s="5">
        <f t="shared" si="53"/>
        <v>4481.1923630649471</v>
      </c>
      <c r="J578" s="6">
        <f t="shared" si="54"/>
        <v>-5.1341961149290001E-3</v>
      </c>
      <c r="K578" s="5">
        <f t="shared" si="55"/>
        <v>-5.1341961149290001E-3</v>
      </c>
      <c r="L578" s="5">
        <f t="shared" si="56"/>
        <v>-5.1341961149290001E-3</v>
      </c>
      <c r="M578" s="5">
        <f t="shared" si="57"/>
        <v>-5.1342186714056102E-3</v>
      </c>
    </row>
    <row r="579" spans="1:13" x14ac:dyDescent="0.3">
      <c r="A579" s="1">
        <v>577</v>
      </c>
      <c r="B579" s="1">
        <v>12.2026909722222</v>
      </c>
      <c r="C579" s="1">
        <v>-20.925000664999601</v>
      </c>
      <c r="D579" s="1">
        <v>381.9375</v>
      </c>
      <c r="E579" s="1">
        <v>87.451011660000006</v>
      </c>
      <c r="F579" s="1">
        <v>200.58099999999999</v>
      </c>
      <c r="G579" s="1">
        <v>200.75856547422299</v>
      </c>
      <c r="H579" s="5">
        <f t="shared" si="52"/>
        <v>12.2026909722222</v>
      </c>
      <c r="I579" s="5">
        <f t="shared" si="53"/>
        <v>4493.3950540371698</v>
      </c>
      <c r="J579" s="6">
        <f t="shared" si="54"/>
        <v>-5.3698606507512053E-3</v>
      </c>
      <c r="K579" s="5">
        <f t="shared" si="55"/>
        <v>-5.3698606507512053E-3</v>
      </c>
      <c r="L579" s="5">
        <f t="shared" si="56"/>
        <v>-5.3698606507512053E-3</v>
      </c>
      <c r="M579" s="5">
        <f t="shared" si="57"/>
        <v>-5.3698864581024335E-3</v>
      </c>
    </row>
    <row r="580" spans="1:13" x14ac:dyDescent="0.3">
      <c r="A580" s="1">
        <v>578</v>
      </c>
      <c r="B580" s="1">
        <v>12.2725694444445</v>
      </c>
      <c r="C580" s="1">
        <v>-13.500000379999999</v>
      </c>
      <c r="D580" s="1">
        <v>382.45</v>
      </c>
      <c r="E580" s="1">
        <v>87.451011660000006</v>
      </c>
      <c r="F580" s="1">
        <v>200.58099999999999</v>
      </c>
      <c r="G580" s="1">
        <v>200.69342524149801</v>
      </c>
      <c r="H580" s="5">
        <f t="shared" ref="H580:H643" si="58">(A580-A579)*B580</f>
        <v>12.2725694444445</v>
      </c>
      <c r="I580" s="5">
        <f t="shared" ref="I580:I643" si="59">H580+I579</f>
        <v>4505.6676234816141</v>
      </c>
      <c r="J580" s="6">
        <f t="shared" ref="J580:J643" si="60">IF(H580=0,0,(G580-G579)/H580)</f>
        <v>-5.3077909251084262E-3</v>
      </c>
      <c r="K580" s="5">
        <f t="shared" ref="K580:K643" si="61">IF(J580&gt;1,K579,J580)</f>
        <v>-5.3077909251084262E-3</v>
      </c>
      <c r="L580" s="5">
        <f t="shared" ref="L580:L643" si="62">IF(K580&lt;-1,L579,K580)</f>
        <v>-5.3077909251084262E-3</v>
      </c>
      <c r="M580" s="5">
        <f t="shared" ref="M580:M643" si="63">ASIN(L580)</f>
        <v>-5.3078158478421971E-3</v>
      </c>
    </row>
    <row r="581" spans="1:13" x14ac:dyDescent="0.3">
      <c r="A581" s="1">
        <v>579</v>
      </c>
      <c r="B581" s="1">
        <v>12.3289930555556</v>
      </c>
      <c r="C581" s="1">
        <v>-19.110000991999801</v>
      </c>
      <c r="D581" s="1">
        <v>382.07499999999999</v>
      </c>
      <c r="E581" s="1">
        <v>87.451011660000006</v>
      </c>
      <c r="F581" s="1">
        <v>200.58099999999999</v>
      </c>
      <c r="G581" s="1">
        <v>200.63007211384701</v>
      </c>
      <c r="H581" s="5">
        <f t="shared" si="58"/>
        <v>12.3289930555556</v>
      </c>
      <c r="I581" s="5">
        <f t="shared" si="59"/>
        <v>4517.9966165371698</v>
      </c>
      <c r="J581" s="6">
        <f t="shared" si="60"/>
        <v>-5.1385484090649813E-3</v>
      </c>
      <c r="K581" s="5">
        <f t="shared" si="61"/>
        <v>-5.1385484090649813E-3</v>
      </c>
      <c r="L581" s="5">
        <f t="shared" si="62"/>
        <v>-5.1385484090649813E-3</v>
      </c>
      <c r="M581" s="5">
        <f t="shared" si="63"/>
        <v>-5.1385710229545382E-3</v>
      </c>
    </row>
    <row r="582" spans="1:13" x14ac:dyDescent="0.3">
      <c r="A582" s="1">
        <v>580</v>
      </c>
      <c r="B582" s="1">
        <v>12.439630681818199</v>
      </c>
      <c r="C582" s="1">
        <v>-15.136364851819</v>
      </c>
      <c r="D582" s="1">
        <v>382.48863636363598</v>
      </c>
      <c r="E582" s="1">
        <v>87.451011660000006</v>
      </c>
      <c r="F582" s="1">
        <v>200.58099999999999</v>
      </c>
      <c r="G582" s="1">
        <v>200.567499033654</v>
      </c>
      <c r="H582" s="5">
        <f t="shared" si="58"/>
        <v>12.439630681818199</v>
      </c>
      <c r="I582" s="5">
        <f t="shared" si="59"/>
        <v>4530.4362472189878</v>
      </c>
      <c r="J582" s="6">
        <f t="shared" si="60"/>
        <v>-5.0301397037824979E-3</v>
      </c>
      <c r="K582" s="5">
        <f t="shared" si="61"/>
        <v>-5.0301397037824979E-3</v>
      </c>
      <c r="L582" s="5">
        <f t="shared" si="62"/>
        <v>-5.0301397037824979E-3</v>
      </c>
      <c r="M582" s="5">
        <f t="shared" si="63"/>
        <v>-5.0301609163792239E-3</v>
      </c>
    </row>
    <row r="583" spans="1:13" x14ac:dyDescent="0.3">
      <c r="A583" s="1">
        <v>581</v>
      </c>
      <c r="B583" s="1">
        <v>12.4144965277778</v>
      </c>
      <c r="C583" s="1">
        <v>1.3349999427002499</v>
      </c>
      <c r="D583" s="1">
        <v>383.88749999999999</v>
      </c>
      <c r="E583" s="1">
        <v>87.451011660000006</v>
      </c>
      <c r="F583" s="1">
        <v>200.58099999999999</v>
      </c>
      <c r="G583" s="1">
        <v>200.50471134288699</v>
      </c>
      <c r="H583" s="5">
        <f t="shared" si="58"/>
        <v>12.4144965277778</v>
      </c>
      <c r="I583" s="5">
        <f t="shared" si="59"/>
        <v>4542.8507437467651</v>
      </c>
      <c r="J583" s="6">
        <f t="shared" si="60"/>
        <v>-5.0576107236020938E-3</v>
      </c>
      <c r="K583" s="5">
        <f t="shared" si="61"/>
        <v>-5.0576107236020938E-3</v>
      </c>
      <c r="L583" s="5">
        <f t="shared" si="62"/>
        <v>-5.0576107236020938E-3</v>
      </c>
      <c r="M583" s="5">
        <f t="shared" si="63"/>
        <v>-5.0576322856470254E-3</v>
      </c>
    </row>
    <row r="584" spans="1:13" x14ac:dyDescent="0.3">
      <c r="A584" s="1">
        <v>582</v>
      </c>
      <c r="B584" s="1">
        <v>12.2348484848485</v>
      </c>
      <c r="C584" s="1">
        <v>-3.6954548144544699</v>
      </c>
      <c r="D584" s="1">
        <v>383.52272727272702</v>
      </c>
      <c r="E584" s="1">
        <v>87.451011660000006</v>
      </c>
      <c r="F584" s="1">
        <v>200.58099999999999</v>
      </c>
      <c r="G584" s="1">
        <v>200.44071097208101</v>
      </c>
      <c r="H584" s="5">
        <f t="shared" si="58"/>
        <v>12.2348484848485</v>
      </c>
      <c r="I584" s="5">
        <f t="shared" si="59"/>
        <v>4555.0855922316141</v>
      </c>
      <c r="J584" s="6">
        <f t="shared" si="60"/>
        <v>-5.2309900596842233E-3</v>
      </c>
      <c r="K584" s="5">
        <f t="shared" si="61"/>
        <v>-5.2309900596842233E-3</v>
      </c>
      <c r="L584" s="5">
        <f t="shared" si="62"/>
        <v>-5.2309900596842233E-3</v>
      </c>
      <c r="M584" s="5">
        <f t="shared" si="63"/>
        <v>-5.2310139161322123E-3</v>
      </c>
    </row>
    <row r="585" spans="1:13" x14ac:dyDescent="0.3">
      <c r="A585" s="1">
        <v>583</v>
      </c>
      <c r="B585" s="1">
        <v>12.1501736111111</v>
      </c>
      <c r="C585" s="1">
        <v>-7.9200004576002696</v>
      </c>
      <c r="D585" s="1">
        <v>383.15</v>
      </c>
      <c r="E585" s="1">
        <v>87.451011660000006</v>
      </c>
      <c r="F585" s="1">
        <v>200.58099999999999</v>
      </c>
      <c r="G585" s="1">
        <v>200.374480575078</v>
      </c>
      <c r="H585" s="5">
        <f t="shared" si="58"/>
        <v>12.1501736111111</v>
      </c>
      <c r="I585" s="5">
        <f t="shared" si="59"/>
        <v>4567.2357658427254</v>
      </c>
      <c r="J585" s="6">
        <f t="shared" si="60"/>
        <v>-5.4509835927319178E-3</v>
      </c>
      <c r="K585" s="5">
        <f t="shared" si="61"/>
        <v>-5.4509835927319178E-3</v>
      </c>
      <c r="L585" s="5">
        <f t="shared" si="62"/>
        <v>-5.4509835927319178E-3</v>
      </c>
      <c r="M585" s="5">
        <f t="shared" si="63"/>
        <v>-5.4510105874739159E-3</v>
      </c>
    </row>
    <row r="586" spans="1:13" x14ac:dyDescent="0.3">
      <c r="A586" s="1">
        <v>584</v>
      </c>
      <c r="B586" s="1">
        <v>12.1319444444444</v>
      </c>
      <c r="C586" s="1">
        <v>-11.6400003421998</v>
      </c>
      <c r="D586" s="1">
        <v>382.82499999999999</v>
      </c>
      <c r="E586" s="1">
        <v>87.451011660000006</v>
      </c>
      <c r="F586" s="1">
        <v>200.58099999999999</v>
      </c>
      <c r="G586" s="1">
        <v>200.30496735735301</v>
      </c>
      <c r="H586" s="5">
        <f t="shared" si="58"/>
        <v>12.1319444444444</v>
      </c>
      <c r="I586" s="5">
        <f t="shared" si="59"/>
        <v>4579.3677102871698</v>
      </c>
      <c r="J586" s="6">
        <f t="shared" si="60"/>
        <v>-5.7297672309092346E-3</v>
      </c>
      <c r="K586" s="5">
        <f t="shared" si="61"/>
        <v>-5.7297672309092346E-3</v>
      </c>
      <c r="L586" s="5">
        <f t="shared" si="62"/>
        <v>-5.7297672309092346E-3</v>
      </c>
      <c r="M586" s="5">
        <f t="shared" si="63"/>
        <v>-5.7297985829708334E-3</v>
      </c>
    </row>
    <row r="587" spans="1:13" x14ac:dyDescent="0.3">
      <c r="A587" s="1">
        <v>585</v>
      </c>
      <c r="B587" s="1">
        <v>12.087279040404001</v>
      </c>
      <c r="C587" s="1">
        <v>-8.5636365199092506</v>
      </c>
      <c r="D587" s="1">
        <v>383.07954545454498</v>
      </c>
      <c r="E587" s="1">
        <v>87.451011660000006</v>
      </c>
      <c r="F587" s="1">
        <v>200.58099999999999</v>
      </c>
      <c r="G587" s="1">
        <v>200.23106634085499</v>
      </c>
      <c r="H587" s="5">
        <f t="shared" si="58"/>
        <v>12.087279040404001</v>
      </c>
      <c r="I587" s="5">
        <f t="shared" si="59"/>
        <v>4591.4549893275735</v>
      </c>
      <c r="J587" s="6">
        <f t="shared" si="60"/>
        <v>-6.1139497359980624E-3</v>
      </c>
      <c r="K587" s="5">
        <f t="shared" si="61"/>
        <v>-6.1139497359980624E-3</v>
      </c>
      <c r="L587" s="5">
        <f t="shared" si="62"/>
        <v>-6.1139497359980624E-3</v>
      </c>
      <c r="M587" s="5">
        <f t="shared" si="63"/>
        <v>-6.1139878269342723E-3</v>
      </c>
    </row>
    <row r="588" spans="1:13" x14ac:dyDescent="0.3">
      <c r="A588" s="1">
        <v>586</v>
      </c>
      <c r="B588" s="1">
        <v>12.0269097222222</v>
      </c>
      <c r="C588" s="1">
        <v>-12</v>
      </c>
      <c r="D588" s="1">
        <v>382.875</v>
      </c>
      <c r="E588" s="1">
        <v>87.451011660000006</v>
      </c>
      <c r="F588" s="1">
        <v>200.49888888888901</v>
      </c>
      <c r="G588" s="1">
        <v>200.151929107699</v>
      </c>
      <c r="H588" s="5">
        <f t="shared" si="58"/>
        <v>12.0269097222222</v>
      </c>
      <c r="I588" s="5">
        <f t="shared" si="59"/>
        <v>4603.4818990497961</v>
      </c>
      <c r="J588" s="6">
        <f t="shared" si="60"/>
        <v>-6.5800139008084079E-3</v>
      </c>
      <c r="K588" s="5">
        <f t="shared" si="61"/>
        <v>-6.5800139008084079E-3</v>
      </c>
      <c r="L588" s="5">
        <f t="shared" si="62"/>
        <v>-6.5800139008084079E-3</v>
      </c>
      <c r="M588" s="5">
        <f t="shared" si="63"/>
        <v>-6.5800613837531411E-3</v>
      </c>
    </row>
    <row r="589" spans="1:13" x14ac:dyDescent="0.3">
      <c r="A589" s="1">
        <v>587</v>
      </c>
      <c r="B589" s="1">
        <v>11.9933712121213</v>
      </c>
      <c r="C589" s="1">
        <v>-11.4272732714544</v>
      </c>
      <c r="D589" s="1">
        <v>382.81818181818198</v>
      </c>
      <c r="E589" s="1">
        <v>87.451011660000006</v>
      </c>
      <c r="F589" s="1">
        <v>199.84200000000001</v>
      </c>
      <c r="G589" s="1">
        <v>200.069560780616</v>
      </c>
      <c r="H589" s="5">
        <f t="shared" si="58"/>
        <v>11.9933712121213</v>
      </c>
      <c r="I589" s="5">
        <f t="shared" si="59"/>
        <v>4615.4752702619171</v>
      </c>
      <c r="J589" s="6">
        <f t="shared" si="60"/>
        <v>-6.8678210343190412E-3</v>
      </c>
      <c r="K589" s="5">
        <f t="shared" si="61"/>
        <v>-6.8678210343190412E-3</v>
      </c>
      <c r="L589" s="5">
        <f t="shared" si="62"/>
        <v>-6.8678210343190412E-3</v>
      </c>
      <c r="M589" s="5">
        <f t="shared" si="63"/>
        <v>-6.8678750245115931E-3</v>
      </c>
    </row>
    <row r="590" spans="1:13" x14ac:dyDescent="0.3">
      <c r="A590" s="1">
        <v>588</v>
      </c>
      <c r="B590" s="1">
        <v>11.9184027777778</v>
      </c>
      <c r="C590" s="1">
        <v>-4.2000002859999999</v>
      </c>
      <c r="D590" s="1">
        <v>383.5</v>
      </c>
      <c r="E590" s="1">
        <v>87.451011660000006</v>
      </c>
      <c r="F590" s="1">
        <v>199.84200000000001</v>
      </c>
      <c r="G590" s="1">
        <v>199.98819927956001</v>
      </c>
      <c r="H590" s="5">
        <f t="shared" si="58"/>
        <v>11.9184027777778</v>
      </c>
      <c r="I590" s="5">
        <f t="shared" si="59"/>
        <v>4627.3936730396945</v>
      </c>
      <c r="J590" s="6">
        <f t="shared" si="60"/>
        <v>-6.826544007028785E-3</v>
      </c>
      <c r="K590" s="5">
        <f t="shared" si="61"/>
        <v>-6.826544007028785E-3</v>
      </c>
      <c r="L590" s="5">
        <f t="shared" si="62"/>
        <v>-6.826544007028785E-3</v>
      </c>
      <c r="M590" s="5">
        <f t="shared" si="63"/>
        <v>-6.8265970295701955E-3</v>
      </c>
    </row>
    <row r="591" spans="1:13" x14ac:dyDescent="0.3">
      <c r="A591" s="1">
        <v>589</v>
      </c>
      <c r="B591" s="1">
        <v>11.8532986111111</v>
      </c>
      <c r="C591" s="1">
        <v>-13.20000076</v>
      </c>
      <c r="D591" s="1">
        <v>382.625</v>
      </c>
      <c r="E591" s="1">
        <v>87.451011660000006</v>
      </c>
      <c r="F591" s="1">
        <v>199.84200000000001</v>
      </c>
      <c r="G591" s="1">
        <v>199.90916175371601</v>
      </c>
      <c r="H591" s="5">
        <f t="shared" si="58"/>
        <v>11.8532986111111</v>
      </c>
      <c r="I591" s="5">
        <f t="shared" si="59"/>
        <v>4639.2469716508058</v>
      </c>
      <c r="J591" s="6">
        <f t="shared" si="60"/>
        <v>-6.6679772810171378E-3</v>
      </c>
      <c r="K591" s="5">
        <f t="shared" si="61"/>
        <v>-6.6679772810171378E-3</v>
      </c>
      <c r="L591" s="5">
        <f t="shared" si="62"/>
        <v>-6.6679772810171378E-3</v>
      </c>
      <c r="M591" s="5">
        <f t="shared" si="63"/>
        <v>-6.6680266938523285E-3</v>
      </c>
    </row>
    <row r="592" spans="1:13" x14ac:dyDescent="0.3">
      <c r="A592" s="1">
        <v>590</v>
      </c>
      <c r="B592" s="1">
        <v>12.0225694444444</v>
      </c>
      <c r="C592" s="1">
        <v>-25.350000380000001</v>
      </c>
      <c r="D592" s="1">
        <v>381.75</v>
      </c>
      <c r="E592" s="1">
        <v>87.451011660000006</v>
      </c>
      <c r="F592" s="1">
        <v>199.84200000000001</v>
      </c>
      <c r="G592" s="1">
        <v>199.831191827189</v>
      </c>
      <c r="H592" s="5">
        <f t="shared" si="58"/>
        <v>12.0225694444444</v>
      </c>
      <c r="I592" s="5">
        <f t="shared" si="59"/>
        <v>4651.2695410952501</v>
      </c>
      <c r="J592" s="6">
        <f t="shared" si="60"/>
        <v>-6.4852964158201368E-3</v>
      </c>
      <c r="K592" s="5">
        <f t="shared" si="61"/>
        <v>-6.4852964158201368E-3</v>
      </c>
      <c r="L592" s="5">
        <f t="shared" si="62"/>
        <v>-6.4852964158201368E-3</v>
      </c>
      <c r="M592" s="5">
        <f t="shared" si="63"/>
        <v>-6.4853418776028007E-3</v>
      </c>
    </row>
    <row r="593" spans="1:13" x14ac:dyDescent="0.3">
      <c r="A593" s="1">
        <v>591</v>
      </c>
      <c r="B593" s="1">
        <v>12.184343434343401</v>
      </c>
      <c r="C593" s="1">
        <v>-27.9409098163636</v>
      </c>
      <c r="D593" s="1">
        <v>381.52272727272702</v>
      </c>
      <c r="E593" s="1">
        <v>87.451011660000006</v>
      </c>
      <c r="F593" s="1">
        <v>199.84200000000001</v>
      </c>
      <c r="G593" s="1">
        <v>199.75305009457699</v>
      </c>
      <c r="H593" s="5">
        <f t="shared" si="58"/>
        <v>12.184343434343401</v>
      </c>
      <c r="I593" s="5">
        <f t="shared" si="59"/>
        <v>4663.4538845295938</v>
      </c>
      <c r="J593" s="6">
        <f t="shared" si="60"/>
        <v>-6.4132903863950872E-3</v>
      </c>
      <c r="K593" s="5">
        <f t="shared" si="61"/>
        <v>-6.4132903863950872E-3</v>
      </c>
      <c r="L593" s="5">
        <f t="shared" si="62"/>
        <v>-6.4132903863950872E-3</v>
      </c>
      <c r="M593" s="5">
        <f t="shared" si="63"/>
        <v>-6.4133343506282111E-3</v>
      </c>
    </row>
    <row r="594" spans="1:13" x14ac:dyDescent="0.3">
      <c r="A594" s="1">
        <v>592</v>
      </c>
      <c r="B594" s="1">
        <v>12.4348958333333</v>
      </c>
      <c r="C594" s="1">
        <v>11.895000265999</v>
      </c>
      <c r="D594" s="1">
        <v>384.53750000000002</v>
      </c>
      <c r="E594" s="1">
        <v>87.451011660000006</v>
      </c>
      <c r="F594" s="1">
        <v>199.84200000000001</v>
      </c>
      <c r="G594" s="1">
        <v>199.673494419462</v>
      </c>
      <c r="H594" s="5">
        <f t="shared" si="58"/>
        <v>12.4348958333333</v>
      </c>
      <c r="I594" s="5">
        <f t="shared" si="59"/>
        <v>4675.8887803629268</v>
      </c>
      <c r="J594" s="6">
        <f t="shared" si="60"/>
        <v>-6.397775757938387E-3</v>
      </c>
      <c r="K594" s="5">
        <f t="shared" si="61"/>
        <v>-6.397775757938387E-3</v>
      </c>
      <c r="L594" s="5">
        <f t="shared" si="62"/>
        <v>-6.397775757938387E-3</v>
      </c>
      <c r="M594" s="5">
        <f t="shared" si="63"/>
        <v>-6.3978194038723339E-3</v>
      </c>
    </row>
    <row r="595" spans="1:13" x14ac:dyDescent="0.3">
      <c r="A595" s="1">
        <v>593</v>
      </c>
      <c r="B595" s="1">
        <v>11.938920454545499</v>
      </c>
      <c r="C595" s="1">
        <v>17.700000069090802</v>
      </c>
      <c r="D595" s="1">
        <v>385.28409090909099</v>
      </c>
      <c r="E595" s="1">
        <v>87.451011660000006</v>
      </c>
      <c r="F595" s="1">
        <v>199.84200000000001</v>
      </c>
      <c r="G595" s="1">
        <v>199.591260189476</v>
      </c>
      <c r="H595" s="5">
        <f t="shared" si="58"/>
        <v>11.938920454545499</v>
      </c>
      <c r="I595" s="5">
        <f t="shared" si="59"/>
        <v>4687.8277008174728</v>
      </c>
      <c r="J595" s="6">
        <f t="shared" si="60"/>
        <v>-6.8879117085239245E-3</v>
      </c>
      <c r="K595" s="5">
        <f t="shared" si="61"/>
        <v>-6.8879117085239245E-3</v>
      </c>
      <c r="L595" s="5">
        <f t="shared" si="62"/>
        <v>-6.8879117085239245E-3</v>
      </c>
      <c r="M595" s="5">
        <f t="shared" si="63"/>
        <v>-6.8879661739288068E-3</v>
      </c>
    </row>
    <row r="596" spans="1:13" x14ac:dyDescent="0.3">
      <c r="A596" s="1">
        <v>594</v>
      </c>
      <c r="B596" s="1">
        <v>11.53125</v>
      </c>
      <c r="C596" s="1">
        <v>0.119999695201016</v>
      </c>
      <c r="D596" s="1">
        <v>383.97500000000002</v>
      </c>
      <c r="E596" s="1">
        <v>87.451011660000006</v>
      </c>
      <c r="F596" s="1">
        <v>199.84200000000001</v>
      </c>
      <c r="G596" s="1">
        <v>199.505040214101</v>
      </c>
      <c r="H596" s="5">
        <f t="shared" si="58"/>
        <v>11.53125</v>
      </c>
      <c r="I596" s="5">
        <f t="shared" si="59"/>
        <v>4699.3589508174728</v>
      </c>
      <c r="J596" s="6">
        <f t="shared" si="60"/>
        <v>-7.4770710352305191E-3</v>
      </c>
      <c r="K596" s="5">
        <f t="shared" si="61"/>
        <v>-7.4770710352305191E-3</v>
      </c>
      <c r="L596" s="5">
        <f t="shared" si="62"/>
        <v>-7.4770710352305191E-3</v>
      </c>
      <c r="M596" s="5">
        <f t="shared" si="63"/>
        <v>-7.4771407065756948E-3</v>
      </c>
    </row>
    <row r="597" spans="1:13" x14ac:dyDescent="0.3">
      <c r="A597" s="1">
        <v>595</v>
      </c>
      <c r="B597" s="1">
        <v>11.3958333333333</v>
      </c>
      <c r="C597" s="1">
        <v>-8.5500003809997605</v>
      </c>
      <c r="D597" s="1">
        <v>383.22500000000002</v>
      </c>
      <c r="E597" s="1">
        <v>87.451011660000006</v>
      </c>
      <c r="F597" s="1">
        <v>199.84200000000001</v>
      </c>
      <c r="G597" s="1">
        <v>199.41346394564101</v>
      </c>
      <c r="H597" s="5">
        <f t="shared" si="58"/>
        <v>11.3958333333333</v>
      </c>
      <c r="I597" s="5">
        <f t="shared" si="59"/>
        <v>4710.7547841508058</v>
      </c>
      <c r="J597" s="6">
        <f t="shared" si="60"/>
        <v>-8.0359431189752344E-3</v>
      </c>
      <c r="K597" s="5">
        <f t="shared" si="61"/>
        <v>-8.0359431189752344E-3</v>
      </c>
      <c r="L597" s="5">
        <f t="shared" si="62"/>
        <v>-8.0359431189752344E-3</v>
      </c>
      <c r="M597" s="5">
        <f t="shared" si="63"/>
        <v>-8.0360296101771485E-3</v>
      </c>
    </row>
    <row r="598" spans="1:13" x14ac:dyDescent="0.3">
      <c r="A598" s="1">
        <v>596</v>
      </c>
      <c r="B598" s="1">
        <v>11.029829545454501</v>
      </c>
      <c r="C598" s="1">
        <v>9.3818180779095801</v>
      </c>
      <c r="D598" s="1">
        <v>384.76136363636402</v>
      </c>
      <c r="E598" s="1">
        <v>87.451011660000006</v>
      </c>
      <c r="F598" s="1">
        <v>199.84200000000001</v>
      </c>
      <c r="G598" s="1">
        <v>199.31507569307999</v>
      </c>
      <c r="H598" s="5">
        <f t="shared" si="58"/>
        <v>11.029829545454501</v>
      </c>
      <c r="I598" s="5">
        <f t="shared" si="59"/>
        <v>4721.7846136962598</v>
      </c>
      <c r="J598" s="6">
        <f t="shared" si="60"/>
        <v>-8.9201970126156147E-3</v>
      </c>
      <c r="K598" s="5">
        <f t="shared" si="61"/>
        <v>-8.9201970126156147E-3</v>
      </c>
      <c r="L598" s="5">
        <f t="shared" si="62"/>
        <v>-8.9201970126156147E-3</v>
      </c>
      <c r="M598" s="5">
        <f t="shared" si="63"/>
        <v>-8.9203153134042295E-3</v>
      </c>
    </row>
    <row r="599" spans="1:13" x14ac:dyDescent="0.3">
      <c r="A599" s="1">
        <v>597</v>
      </c>
      <c r="B599" s="1">
        <v>10.6432291666666</v>
      </c>
      <c r="C599" s="1">
        <v>19.260000612000599</v>
      </c>
      <c r="D599" s="1">
        <v>385.67500000000001</v>
      </c>
      <c r="E599" s="1">
        <v>87.451011660000006</v>
      </c>
      <c r="F599" s="1">
        <v>198.46299999999999</v>
      </c>
      <c r="G599" s="1">
        <v>199.213791608371</v>
      </c>
      <c r="H599" s="5">
        <f t="shared" si="58"/>
        <v>10.6432291666666</v>
      </c>
      <c r="I599" s="5">
        <f t="shared" si="59"/>
        <v>4732.4278428629268</v>
      </c>
      <c r="J599" s="6">
        <f t="shared" si="60"/>
        <v>-9.5162927644369157E-3</v>
      </c>
      <c r="K599" s="5">
        <f t="shared" si="61"/>
        <v>-9.5162927644369157E-3</v>
      </c>
      <c r="L599" s="5">
        <f t="shared" si="62"/>
        <v>-9.5162927644369157E-3</v>
      </c>
      <c r="M599" s="5">
        <f t="shared" si="63"/>
        <v>-9.5164364025964801E-3</v>
      </c>
    </row>
    <row r="600" spans="1:13" x14ac:dyDescent="0.3">
      <c r="A600" s="1">
        <v>598</v>
      </c>
      <c r="B600" s="1">
        <v>9.6776357323232194</v>
      </c>
      <c r="C600" s="1">
        <v>20.918182374545299</v>
      </c>
      <c r="D600" s="1">
        <v>385.96590909090901</v>
      </c>
      <c r="E600" s="1">
        <v>87.451011660000006</v>
      </c>
      <c r="F600" s="1">
        <v>198.46299999999999</v>
      </c>
      <c r="G600" s="1">
        <v>199.11896193736399</v>
      </c>
      <c r="H600" s="5">
        <f t="shared" si="58"/>
        <v>9.6776357323232194</v>
      </c>
      <c r="I600" s="5">
        <f t="shared" si="59"/>
        <v>4742.1054785952501</v>
      </c>
      <c r="J600" s="6">
        <f t="shared" si="60"/>
        <v>-9.7988469115731502E-3</v>
      </c>
      <c r="K600" s="5">
        <f t="shared" si="61"/>
        <v>-9.7988469115731502E-3</v>
      </c>
      <c r="L600" s="5">
        <f t="shared" si="62"/>
        <v>-9.7988469115731502E-3</v>
      </c>
      <c r="M600" s="5">
        <f t="shared" si="63"/>
        <v>-9.7990037283174972E-3</v>
      </c>
    </row>
    <row r="601" spans="1:13" x14ac:dyDescent="0.3">
      <c r="A601" s="1">
        <v>599</v>
      </c>
      <c r="B601" s="1">
        <v>8.6909722222222001</v>
      </c>
      <c r="C601" s="1">
        <v>28.860001374000401</v>
      </c>
      <c r="D601" s="1">
        <v>386.625</v>
      </c>
      <c r="E601" s="1">
        <v>87.451011660000006</v>
      </c>
      <c r="F601" s="1">
        <v>198.46299999999999</v>
      </c>
      <c r="G601" s="1">
        <v>199.03455939901701</v>
      </c>
      <c r="H601" s="5">
        <f t="shared" si="58"/>
        <v>8.6909722222222001</v>
      </c>
      <c r="I601" s="5">
        <f t="shared" si="59"/>
        <v>4750.7964508174728</v>
      </c>
      <c r="J601" s="6">
        <f t="shared" si="60"/>
        <v>-9.7115185952576285E-3</v>
      </c>
      <c r="K601" s="5">
        <f t="shared" si="61"/>
        <v>-9.7115185952576285E-3</v>
      </c>
      <c r="L601" s="5">
        <f t="shared" si="62"/>
        <v>-9.7115185952576285E-3</v>
      </c>
      <c r="M601" s="5">
        <f t="shared" si="63"/>
        <v>-9.7116712564395517E-3</v>
      </c>
    </row>
    <row r="602" spans="1:13" x14ac:dyDescent="0.3">
      <c r="A602" s="1">
        <v>600</v>
      </c>
      <c r="B602" s="1">
        <v>7.4817708333333002</v>
      </c>
      <c r="C602" s="1">
        <v>33.120001599999902</v>
      </c>
      <c r="D602" s="1">
        <v>386.97500000000002</v>
      </c>
      <c r="E602" s="1">
        <v>87.451011660000006</v>
      </c>
      <c r="F602" s="1">
        <v>198.46299999999999</v>
      </c>
      <c r="G602" s="1">
        <v>198.959242335509</v>
      </c>
      <c r="H602" s="5">
        <f t="shared" si="58"/>
        <v>7.4817708333333002</v>
      </c>
      <c r="I602" s="5">
        <f t="shared" si="59"/>
        <v>4758.2782216508058</v>
      </c>
      <c r="J602" s="6">
        <f t="shared" si="60"/>
        <v>-1.0066742912313196E-2</v>
      </c>
      <c r="K602" s="5">
        <f t="shared" si="61"/>
        <v>-1.0066742912313196E-2</v>
      </c>
      <c r="L602" s="5">
        <f t="shared" si="62"/>
        <v>-1.0066742912313196E-2</v>
      </c>
      <c r="M602" s="5">
        <f t="shared" si="63"/>
        <v>-1.0066912946202228E-2</v>
      </c>
    </row>
    <row r="603" spans="1:13" x14ac:dyDescent="0.3">
      <c r="A603" s="1">
        <v>601</v>
      </c>
      <c r="B603" s="1">
        <v>6.0097064393939199</v>
      </c>
      <c r="C603" s="1">
        <v>28.854546807272701</v>
      </c>
      <c r="D603" s="1">
        <v>386.73863636363598</v>
      </c>
      <c r="E603" s="1">
        <v>87.451011660000006</v>
      </c>
      <c r="F603" s="1">
        <v>198.46299999999999</v>
      </c>
      <c r="G603" s="1">
        <v>198.89181351119399</v>
      </c>
      <c r="H603" s="5">
        <f t="shared" si="58"/>
        <v>6.0097064393939199</v>
      </c>
      <c r="I603" s="5">
        <f t="shared" si="59"/>
        <v>4764.2879280901998</v>
      </c>
      <c r="J603" s="6">
        <f t="shared" si="60"/>
        <v>-1.1219986366225246E-2</v>
      </c>
      <c r="K603" s="5">
        <f t="shared" si="61"/>
        <v>-1.1219986366225246E-2</v>
      </c>
      <c r="L603" s="5">
        <f t="shared" si="62"/>
        <v>-1.1219986366225246E-2</v>
      </c>
      <c r="M603" s="5">
        <f t="shared" si="63"/>
        <v>-1.1220221790011998E-2</v>
      </c>
    </row>
    <row r="604" spans="1:13" x14ac:dyDescent="0.3">
      <c r="A604" s="1">
        <v>602</v>
      </c>
      <c r="B604" s="1">
        <v>4.4509548611111098</v>
      </c>
      <c r="C604" s="1">
        <v>17.1000008605</v>
      </c>
      <c r="D604" s="1">
        <v>385.8125</v>
      </c>
      <c r="E604" s="1">
        <v>87.451011660000006</v>
      </c>
      <c r="F604" s="1">
        <v>198.46299999999999</v>
      </c>
      <c r="G604" s="1">
        <v>198.83120108141901</v>
      </c>
      <c r="H604" s="5">
        <f t="shared" si="58"/>
        <v>4.4509548611111098</v>
      </c>
      <c r="I604" s="5">
        <f t="shared" si="59"/>
        <v>4768.7388829513111</v>
      </c>
      <c r="J604" s="6">
        <f t="shared" si="60"/>
        <v>-1.361784867884424E-2</v>
      </c>
      <c r="K604" s="5">
        <f t="shared" si="61"/>
        <v>-1.361784867884424E-2</v>
      </c>
      <c r="L604" s="5">
        <f t="shared" si="62"/>
        <v>-1.361784867884424E-2</v>
      </c>
      <c r="M604" s="5">
        <f t="shared" si="63"/>
        <v>-1.3618269609451849E-2</v>
      </c>
    </row>
    <row r="605" spans="1:13" x14ac:dyDescent="0.3">
      <c r="A605" s="1">
        <v>603</v>
      </c>
      <c r="B605" s="1">
        <v>3.5037878787878798</v>
      </c>
      <c r="C605" s="1">
        <v>3.9818182750909901</v>
      </c>
      <c r="D605" s="1">
        <v>384.65909090909099</v>
      </c>
      <c r="E605" s="1">
        <v>87.451011660000006</v>
      </c>
      <c r="F605" s="1">
        <v>198.46299999999999</v>
      </c>
      <c r="G605" s="1">
        <v>198.776441554538</v>
      </c>
      <c r="H605" s="5">
        <f t="shared" si="58"/>
        <v>3.5037878787878798</v>
      </c>
      <c r="I605" s="5">
        <f t="shared" si="59"/>
        <v>4772.2426708300991</v>
      </c>
      <c r="J605" s="6">
        <f t="shared" si="60"/>
        <v>-1.5628664969284035E-2</v>
      </c>
      <c r="K605" s="5">
        <f t="shared" si="61"/>
        <v>-1.5628664969284035E-2</v>
      </c>
      <c r="L605" s="5">
        <f t="shared" si="62"/>
        <v>-1.5628664969284035E-2</v>
      </c>
      <c r="M605" s="5">
        <f t="shared" si="63"/>
        <v>-1.5629301269591851E-2</v>
      </c>
    </row>
    <row r="606" spans="1:13" x14ac:dyDescent="0.3">
      <c r="A606" s="1">
        <v>604</v>
      </c>
      <c r="B606" s="1">
        <v>3.1701388888888902</v>
      </c>
      <c r="C606" s="1">
        <v>-4.2000001667997999</v>
      </c>
      <c r="D606" s="1">
        <v>384</v>
      </c>
      <c r="E606" s="1">
        <v>87.451011660000006</v>
      </c>
      <c r="F606" s="1">
        <v>198.46299999999999</v>
      </c>
      <c r="G606" s="1">
        <v>198.726664476308</v>
      </c>
      <c r="H606" s="5">
        <f t="shared" si="58"/>
        <v>3.1701388888888902</v>
      </c>
      <c r="I606" s="5">
        <f t="shared" si="59"/>
        <v>4775.4128097189878</v>
      </c>
      <c r="J606" s="6">
        <f t="shared" si="60"/>
        <v>-1.5701860383612487E-2</v>
      </c>
      <c r="K606" s="5">
        <f t="shared" si="61"/>
        <v>-1.5701860383612487E-2</v>
      </c>
      <c r="L606" s="5">
        <f t="shared" si="62"/>
        <v>-1.5701860383612487E-2</v>
      </c>
      <c r="M606" s="5">
        <f t="shared" si="63"/>
        <v>-1.5702505666683953E-2</v>
      </c>
    </row>
    <row r="607" spans="1:13" x14ac:dyDescent="0.3">
      <c r="A607" s="1">
        <v>605</v>
      </c>
      <c r="B607" s="1">
        <v>3.2054924242424101</v>
      </c>
      <c r="C607" s="1">
        <v>-11.2363640169999</v>
      </c>
      <c r="D607" s="1">
        <v>383.44318181818198</v>
      </c>
      <c r="E607" s="1">
        <v>87.451011660000006</v>
      </c>
      <c r="F607" s="1">
        <v>198.46299999999999</v>
      </c>
      <c r="G607" s="1">
        <v>198.68107859320099</v>
      </c>
      <c r="H607" s="5">
        <f t="shared" si="58"/>
        <v>3.2054924242424101</v>
      </c>
      <c r="I607" s="5">
        <f t="shared" si="59"/>
        <v>4778.6183021432298</v>
      </c>
      <c r="J607" s="6">
        <f t="shared" si="60"/>
        <v>-1.4221179486263382E-2</v>
      </c>
      <c r="K607" s="5">
        <f t="shared" si="61"/>
        <v>-1.4221179486263382E-2</v>
      </c>
      <c r="L607" s="5">
        <f t="shared" si="62"/>
        <v>-1.4221179486263382E-2</v>
      </c>
      <c r="M607" s="5">
        <f t="shared" si="63"/>
        <v>-1.4221658883062935E-2</v>
      </c>
    </row>
    <row r="608" spans="1:13" x14ac:dyDescent="0.3">
      <c r="A608" s="1">
        <v>606</v>
      </c>
      <c r="B608" s="1">
        <v>3.5673137626262599</v>
      </c>
      <c r="C608" s="1">
        <v>-10.254545730909401</v>
      </c>
      <c r="D608" s="1">
        <v>383.43181818181802</v>
      </c>
      <c r="E608" s="1">
        <v>87.451011660000006</v>
      </c>
      <c r="F608" s="1">
        <v>198.43299999999999</v>
      </c>
      <c r="G608" s="1">
        <v>198.639078494242</v>
      </c>
      <c r="H608" s="5">
        <f t="shared" si="58"/>
        <v>3.5673137626262599</v>
      </c>
      <c r="I608" s="5">
        <f t="shared" si="59"/>
        <v>4782.1856159058561</v>
      </c>
      <c r="J608" s="6">
        <f t="shared" si="60"/>
        <v>-1.1773592611621914E-2</v>
      </c>
      <c r="K608" s="5">
        <f t="shared" si="61"/>
        <v>-1.1773592611621914E-2</v>
      </c>
      <c r="L608" s="5">
        <f t="shared" si="62"/>
        <v>-1.1773592611621914E-2</v>
      </c>
      <c r="M608" s="5">
        <f t="shared" si="63"/>
        <v>-1.1773864632885947E-2</v>
      </c>
    </row>
    <row r="609" spans="1:13" x14ac:dyDescent="0.3">
      <c r="A609" s="1">
        <v>607</v>
      </c>
      <c r="B609" s="1">
        <v>3.3749999999999498</v>
      </c>
      <c r="C609" s="1">
        <v>0.33000001900007497</v>
      </c>
      <c r="D609" s="1">
        <v>384.25</v>
      </c>
      <c r="E609" s="1">
        <v>87.451011660000006</v>
      </c>
      <c r="F609" s="1">
        <v>198.35300000000001</v>
      </c>
      <c r="G609" s="1">
        <v>198.60055290626599</v>
      </c>
      <c r="H609" s="5">
        <f t="shared" si="58"/>
        <v>3.3749999999999498</v>
      </c>
      <c r="I609" s="5">
        <f t="shared" si="59"/>
        <v>4785.5606159058561</v>
      </c>
      <c r="J609" s="6">
        <f t="shared" si="60"/>
        <v>-1.1414989029929328E-2</v>
      </c>
      <c r="K609" s="5">
        <f t="shared" si="61"/>
        <v>-1.1414989029929328E-2</v>
      </c>
      <c r="L609" s="5">
        <f t="shared" si="62"/>
        <v>-1.1414989029929328E-2</v>
      </c>
      <c r="M609" s="5">
        <f t="shared" si="63"/>
        <v>-1.14152369437346E-2</v>
      </c>
    </row>
    <row r="610" spans="1:13" x14ac:dyDescent="0.3">
      <c r="A610" s="1">
        <v>608</v>
      </c>
      <c r="B610" s="1">
        <v>2.3932291666666399</v>
      </c>
      <c r="C610" s="1">
        <v>0.299999999799693</v>
      </c>
      <c r="D610" s="1">
        <v>384.17500000000001</v>
      </c>
      <c r="E610" s="1">
        <v>87.451011660000006</v>
      </c>
      <c r="F610" s="1">
        <v>198.35300000000001</v>
      </c>
      <c r="G610" s="1">
        <v>198.565644486004</v>
      </c>
      <c r="H610" s="5">
        <f t="shared" si="58"/>
        <v>2.3932291666666399</v>
      </c>
      <c r="I610" s="5">
        <f t="shared" si="59"/>
        <v>4787.9538450725231</v>
      </c>
      <c r="J610" s="6">
        <f t="shared" si="60"/>
        <v>-1.4586325767793649E-2</v>
      </c>
      <c r="K610" s="5">
        <f t="shared" si="61"/>
        <v>-1.4586325767793649E-2</v>
      </c>
      <c r="L610" s="5">
        <f t="shared" si="62"/>
        <v>-1.4586325767793649E-2</v>
      </c>
      <c r="M610" s="5">
        <f t="shared" si="63"/>
        <v>-1.4586843050619308E-2</v>
      </c>
    </row>
    <row r="611" spans="1:13" x14ac:dyDescent="0.3">
      <c r="A611" s="1">
        <v>609</v>
      </c>
      <c r="B611" s="1">
        <v>2.0363794191919502</v>
      </c>
      <c r="C611" s="1">
        <v>-7.7727277917278199</v>
      </c>
      <c r="D611" s="1">
        <v>383.64772727272702</v>
      </c>
      <c r="E611" s="1">
        <v>87.451011660000006</v>
      </c>
      <c r="F611" s="1">
        <v>198.35300000000001</v>
      </c>
      <c r="G611" s="1">
        <v>198.53411625007601</v>
      </c>
      <c r="H611" s="5">
        <f t="shared" si="58"/>
        <v>2.0363794191919502</v>
      </c>
      <c r="I611" s="5">
        <f t="shared" si="59"/>
        <v>4789.9902244917148</v>
      </c>
      <c r="J611" s="6">
        <f t="shared" si="60"/>
        <v>-1.5482495860473778E-2</v>
      </c>
      <c r="K611" s="5">
        <f t="shared" si="61"/>
        <v>-1.5482495860473778E-2</v>
      </c>
      <c r="L611" s="5">
        <f t="shared" si="62"/>
        <v>-1.5482495860473778E-2</v>
      </c>
      <c r="M611" s="5">
        <f t="shared" si="63"/>
        <v>-1.5483114472727089E-2</v>
      </c>
    </row>
    <row r="612" spans="1:13" x14ac:dyDescent="0.3">
      <c r="A612" s="1">
        <v>610</v>
      </c>
      <c r="B612" s="1">
        <v>2.7591145833333601</v>
      </c>
      <c r="C612" s="1">
        <v>-20.715001102000201</v>
      </c>
      <c r="D612" s="1">
        <v>382.53750000000002</v>
      </c>
      <c r="E612" s="1">
        <v>87.451011660000006</v>
      </c>
      <c r="F612" s="1">
        <v>198.35300000000001</v>
      </c>
      <c r="G612" s="1">
        <v>198.50546702748599</v>
      </c>
      <c r="H612" s="5">
        <f t="shared" si="58"/>
        <v>2.7591145833333601</v>
      </c>
      <c r="I612" s="5">
        <f t="shared" si="59"/>
        <v>4792.7493390750478</v>
      </c>
      <c r="J612" s="6">
        <f t="shared" si="60"/>
        <v>-1.0383484166651432E-2</v>
      </c>
      <c r="K612" s="5">
        <f t="shared" si="61"/>
        <v>-1.0383484166651432E-2</v>
      </c>
      <c r="L612" s="5">
        <f t="shared" si="62"/>
        <v>-1.0383484166651432E-2</v>
      </c>
      <c r="M612" s="5">
        <f t="shared" si="63"/>
        <v>-1.0383670761279417E-2</v>
      </c>
    </row>
    <row r="613" spans="1:13" x14ac:dyDescent="0.3">
      <c r="A613" s="1">
        <v>611</v>
      </c>
      <c r="B613" s="1">
        <v>3.7397411616161902</v>
      </c>
      <c r="C613" s="1">
        <v>-30.559091739091201</v>
      </c>
      <c r="D613" s="1">
        <v>381.61363636363598</v>
      </c>
      <c r="E613" s="1">
        <v>87.451011660000006</v>
      </c>
      <c r="F613" s="1">
        <v>198.35300000000001</v>
      </c>
      <c r="G613" s="1">
        <v>198.479241411864</v>
      </c>
      <c r="H613" s="5">
        <f t="shared" si="58"/>
        <v>3.7397411616161902</v>
      </c>
      <c r="I613" s="5">
        <f t="shared" si="59"/>
        <v>4796.4890802366644</v>
      </c>
      <c r="J613" s="6">
        <f t="shared" si="60"/>
        <v>-7.0126820249405671E-3</v>
      </c>
      <c r="K613" s="5">
        <f t="shared" si="61"/>
        <v>-7.0126820249405671E-3</v>
      </c>
      <c r="L613" s="5">
        <f t="shared" si="62"/>
        <v>-7.0126820249405671E-3</v>
      </c>
      <c r="M613" s="5">
        <f t="shared" si="63"/>
        <v>-7.012739504152125E-3</v>
      </c>
    </row>
    <row r="614" spans="1:13" x14ac:dyDescent="0.3">
      <c r="A614" s="1">
        <v>612</v>
      </c>
      <c r="B614" s="1">
        <v>5.0694444444444402</v>
      </c>
      <c r="C614" s="1">
        <v>-46.650001529999997</v>
      </c>
      <c r="D614" s="1">
        <v>380.25</v>
      </c>
      <c r="E614" s="1">
        <v>87.451011660000006</v>
      </c>
      <c r="F614" s="1">
        <v>198.35300000000001</v>
      </c>
      <c r="G614" s="1">
        <v>198.455022522354</v>
      </c>
      <c r="H614" s="5">
        <f t="shared" si="58"/>
        <v>5.0694444444444402</v>
      </c>
      <c r="I614" s="5">
        <f t="shared" si="59"/>
        <v>4801.5585246811088</v>
      </c>
      <c r="J614" s="6">
        <f t="shared" si="60"/>
        <v>-4.7774247800539569E-3</v>
      </c>
      <c r="K614" s="5">
        <f t="shared" si="61"/>
        <v>-4.7774247800539569E-3</v>
      </c>
      <c r="L614" s="5">
        <f t="shared" si="62"/>
        <v>-4.7774247800539569E-3</v>
      </c>
      <c r="M614" s="5">
        <f t="shared" si="63"/>
        <v>-4.7774429533952965E-3</v>
      </c>
    </row>
    <row r="615" spans="1:13" x14ac:dyDescent="0.3">
      <c r="A615" s="1">
        <v>613</v>
      </c>
      <c r="B615" s="1">
        <v>6.2586805555555598</v>
      </c>
      <c r="C615" s="1">
        <v>-46.800003050000001</v>
      </c>
      <c r="D615" s="1">
        <v>380.125</v>
      </c>
      <c r="E615" s="1">
        <v>87.451011660000006</v>
      </c>
      <c r="F615" s="1">
        <v>198.35300000000001</v>
      </c>
      <c r="G615" s="1">
        <v>198.43242537690401</v>
      </c>
      <c r="H615" s="5">
        <f t="shared" si="58"/>
        <v>6.2586805555555598</v>
      </c>
      <c r="I615" s="5">
        <f t="shared" si="59"/>
        <v>4807.8172052366644</v>
      </c>
      <c r="J615" s="6">
        <f t="shared" si="60"/>
        <v>-3.6105286488753905E-3</v>
      </c>
      <c r="K615" s="5">
        <f t="shared" si="61"/>
        <v>-3.6105286488753905E-3</v>
      </c>
      <c r="L615" s="5">
        <f t="shared" si="62"/>
        <v>-3.6105286488753905E-3</v>
      </c>
      <c r="M615" s="5">
        <f t="shared" si="63"/>
        <v>-3.6105364933467811E-3</v>
      </c>
    </row>
    <row r="616" spans="1:13" x14ac:dyDescent="0.3">
      <c r="A616" s="1">
        <v>614</v>
      </c>
      <c r="B616" s="1">
        <v>7.4131944444444402</v>
      </c>
      <c r="C616" s="1">
        <v>-57.750003810000003</v>
      </c>
      <c r="D616" s="1">
        <v>379.125</v>
      </c>
      <c r="E616" s="1">
        <v>87.451011660000006</v>
      </c>
      <c r="F616" s="1">
        <v>198.35300000000001</v>
      </c>
      <c r="G616" s="1">
        <v>198.41109077260799</v>
      </c>
      <c r="H616" s="5">
        <f t="shared" si="58"/>
        <v>7.4131944444444402</v>
      </c>
      <c r="I616" s="5">
        <f t="shared" si="59"/>
        <v>4815.2303996811088</v>
      </c>
      <c r="J616" s="6">
        <f t="shared" si="60"/>
        <v>-2.8779232024601603E-3</v>
      </c>
      <c r="K616" s="5">
        <f t="shared" si="61"/>
        <v>-2.8779232024601603E-3</v>
      </c>
      <c r="L616" s="5">
        <f t="shared" si="62"/>
        <v>-2.8779232024601603E-3</v>
      </c>
      <c r="M616" s="5">
        <f t="shared" si="63"/>
        <v>-2.8779271751802815E-3</v>
      </c>
    </row>
    <row r="617" spans="1:13" x14ac:dyDescent="0.3">
      <c r="A617" s="1">
        <v>615</v>
      </c>
      <c r="B617" s="1">
        <v>8.0484532828282696</v>
      </c>
      <c r="C617" s="1">
        <v>-21.613636710000701</v>
      </c>
      <c r="D617" s="1">
        <v>382.07954545454498</v>
      </c>
      <c r="E617" s="1">
        <v>87.451011660000006</v>
      </c>
      <c r="F617" s="1">
        <v>198.35300000000001</v>
      </c>
      <c r="G617" s="1">
        <v>198.390679575842</v>
      </c>
      <c r="H617" s="5">
        <f t="shared" si="58"/>
        <v>8.0484532828282696</v>
      </c>
      <c r="I617" s="5">
        <f t="shared" si="59"/>
        <v>4823.2788529639374</v>
      </c>
      <c r="J617" s="6">
        <f t="shared" si="60"/>
        <v>-2.5360396648557836E-3</v>
      </c>
      <c r="K617" s="5">
        <f t="shared" si="61"/>
        <v>-2.5360396648557836E-3</v>
      </c>
      <c r="L617" s="5">
        <f t="shared" si="62"/>
        <v>-2.5360396648557836E-3</v>
      </c>
      <c r="M617" s="5">
        <f t="shared" si="63"/>
        <v>-2.5360423832856442E-3</v>
      </c>
    </row>
    <row r="618" spans="1:13" x14ac:dyDescent="0.3">
      <c r="A618" s="1">
        <v>616</v>
      </c>
      <c r="B618" s="1">
        <v>8.4205729166666607</v>
      </c>
      <c r="C618" s="1">
        <v>-7.2000000000002702</v>
      </c>
      <c r="D618" s="1">
        <v>383.27499999999998</v>
      </c>
      <c r="E618" s="1">
        <v>87.451011660000006</v>
      </c>
      <c r="F618" s="1">
        <v>198.35300000000001</v>
      </c>
      <c r="G618" s="1">
        <v>198.370867331413</v>
      </c>
      <c r="H618" s="5">
        <f t="shared" si="58"/>
        <v>8.4205729166666607</v>
      </c>
      <c r="I618" s="5">
        <f t="shared" si="59"/>
        <v>4831.6994258806044</v>
      </c>
      <c r="J618" s="6">
        <f t="shared" si="60"/>
        <v>-2.3528380580602804E-3</v>
      </c>
      <c r="K618" s="5">
        <f t="shared" si="61"/>
        <v>-2.3528380580602804E-3</v>
      </c>
      <c r="L618" s="5">
        <f t="shared" si="62"/>
        <v>-2.3528380580602804E-3</v>
      </c>
      <c r="M618" s="5">
        <f t="shared" si="63"/>
        <v>-2.3528402288909107E-3</v>
      </c>
    </row>
    <row r="619" spans="1:13" x14ac:dyDescent="0.3">
      <c r="A619" s="1">
        <v>617</v>
      </c>
      <c r="B619" s="1">
        <v>8.1901041666666607</v>
      </c>
      <c r="C619" s="1">
        <v>2.55000019</v>
      </c>
      <c r="D619" s="1">
        <v>384.125</v>
      </c>
      <c r="E619" s="1">
        <v>87.451011660000006</v>
      </c>
      <c r="F619" s="1">
        <v>198.34399999999999</v>
      </c>
      <c r="G619" s="1">
        <v>198.351374870911</v>
      </c>
      <c r="H619" s="5">
        <f t="shared" si="58"/>
        <v>8.1901041666666607</v>
      </c>
      <c r="I619" s="5">
        <f t="shared" si="59"/>
        <v>4839.8895300472714</v>
      </c>
      <c r="J619" s="6">
        <f t="shared" si="60"/>
        <v>-2.3800015366503995E-3</v>
      </c>
      <c r="K619" s="5">
        <f t="shared" si="61"/>
        <v>-2.3800015366503995E-3</v>
      </c>
      <c r="L619" s="5">
        <f t="shared" si="62"/>
        <v>-2.3800015366503995E-3</v>
      </c>
      <c r="M619" s="5">
        <f t="shared" si="63"/>
        <v>-2.3800037835391454E-3</v>
      </c>
    </row>
    <row r="620" spans="1:13" x14ac:dyDescent="0.3">
      <c r="A620" s="1">
        <v>618</v>
      </c>
      <c r="B620" s="1">
        <v>7.37673611111114</v>
      </c>
      <c r="C620" s="1">
        <v>18.660000987999599</v>
      </c>
      <c r="D620" s="1">
        <v>385.57499999999999</v>
      </c>
      <c r="E620" s="1">
        <v>87.451011660000006</v>
      </c>
      <c r="F620" s="1">
        <v>198.34399999999999</v>
      </c>
      <c r="G620" s="1">
        <v>198.331963875057</v>
      </c>
      <c r="H620" s="5">
        <f t="shared" si="58"/>
        <v>7.37673611111114</v>
      </c>
      <c r="I620" s="5">
        <f t="shared" si="59"/>
        <v>4847.2662661583827</v>
      </c>
      <c r="J620" s="6">
        <f t="shared" si="60"/>
        <v>-2.6313799980949419E-3</v>
      </c>
      <c r="K620" s="5">
        <f t="shared" si="61"/>
        <v>-2.6313799980949419E-3</v>
      </c>
      <c r="L620" s="5">
        <f t="shared" si="62"/>
        <v>-2.6313799980949419E-3</v>
      </c>
      <c r="M620" s="5">
        <f t="shared" si="63"/>
        <v>-2.6313830347873962E-3</v>
      </c>
    </row>
    <row r="621" spans="1:13" x14ac:dyDescent="0.3">
      <c r="A621" s="1">
        <v>619</v>
      </c>
      <c r="B621" s="1">
        <v>6.4375000000000497</v>
      </c>
      <c r="C621" s="1">
        <v>17.790000532000199</v>
      </c>
      <c r="D621" s="1">
        <v>385.45</v>
      </c>
      <c r="E621" s="1">
        <v>87.451011660000006</v>
      </c>
      <c r="F621" s="1">
        <v>198.34399999999999</v>
      </c>
      <c r="G621" s="1">
        <v>198.31236155366301</v>
      </c>
      <c r="H621" s="5">
        <f t="shared" si="58"/>
        <v>6.4375000000000497</v>
      </c>
      <c r="I621" s="5">
        <f t="shared" si="59"/>
        <v>4853.7037661583827</v>
      </c>
      <c r="J621" s="6">
        <f t="shared" si="60"/>
        <v>-3.045020799066313E-3</v>
      </c>
      <c r="K621" s="5">
        <f t="shared" si="61"/>
        <v>-3.045020799066313E-3</v>
      </c>
      <c r="L621" s="5">
        <f t="shared" si="62"/>
        <v>-3.045020799066313E-3</v>
      </c>
      <c r="M621" s="5">
        <f t="shared" si="63"/>
        <v>-3.0450255047350604E-3</v>
      </c>
    </row>
    <row r="622" spans="1:13" x14ac:dyDescent="0.3">
      <c r="A622" s="1">
        <v>620</v>
      </c>
      <c r="B622" s="1">
        <v>5.8581912878787801</v>
      </c>
      <c r="C622" s="1">
        <v>8.7000002425452401</v>
      </c>
      <c r="D622" s="1">
        <v>384.82954545454498</v>
      </c>
      <c r="E622" s="1">
        <v>87.451011660000006</v>
      </c>
      <c r="F622" s="1">
        <v>198.34399999999999</v>
      </c>
      <c r="G622" s="1">
        <v>198.29225630937401</v>
      </c>
      <c r="H622" s="5">
        <f t="shared" si="58"/>
        <v>5.8581912878787801</v>
      </c>
      <c r="I622" s="5">
        <f t="shared" si="59"/>
        <v>4859.5619574462617</v>
      </c>
      <c r="J622" s="6">
        <f t="shared" si="60"/>
        <v>-3.4319883563035457E-3</v>
      </c>
      <c r="K622" s="5">
        <f t="shared" si="61"/>
        <v>-3.4319883563035457E-3</v>
      </c>
      <c r="L622" s="5">
        <f t="shared" si="62"/>
        <v>-3.4319883563035457E-3</v>
      </c>
      <c r="M622" s="5">
        <f t="shared" si="63"/>
        <v>-3.4319950936436108E-3</v>
      </c>
    </row>
    <row r="623" spans="1:13" x14ac:dyDescent="0.3">
      <c r="A623" s="1">
        <v>621</v>
      </c>
      <c r="B623" s="1">
        <v>5.6006944444444402</v>
      </c>
      <c r="C623" s="1">
        <v>-6.5250004747007901</v>
      </c>
      <c r="D623" s="1">
        <v>383.66250000000002</v>
      </c>
      <c r="E623" s="1">
        <v>87.451011660000006</v>
      </c>
      <c r="F623" s="1">
        <v>198.34399999999999</v>
      </c>
      <c r="G623" s="1">
        <v>198.2713285504</v>
      </c>
      <c r="H623" s="5">
        <f t="shared" si="58"/>
        <v>5.6006944444444402</v>
      </c>
      <c r="I623" s="5">
        <f t="shared" si="59"/>
        <v>4865.162651890706</v>
      </c>
      <c r="J623" s="6">
        <f t="shared" si="60"/>
        <v>-3.7366364442127744E-3</v>
      </c>
      <c r="K623" s="5">
        <f t="shared" si="61"/>
        <v>-3.7366364442127744E-3</v>
      </c>
      <c r="L623" s="5">
        <f t="shared" si="62"/>
        <v>-3.7366364442127744E-3</v>
      </c>
      <c r="M623" s="5">
        <f t="shared" si="63"/>
        <v>-3.7366451397018562E-3</v>
      </c>
    </row>
    <row r="624" spans="1:13" x14ac:dyDescent="0.3">
      <c r="A624" s="1">
        <v>622</v>
      </c>
      <c r="B624" s="1">
        <v>5.9434185606060801</v>
      </c>
      <c r="C624" s="1">
        <v>-23.154546214545999</v>
      </c>
      <c r="D624" s="1">
        <v>382.29545454545502</v>
      </c>
      <c r="E624" s="1">
        <v>87.451011660000006</v>
      </c>
      <c r="F624" s="1">
        <v>198.34399999999999</v>
      </c>
      <c r="G624" s="1">
        <v>198.249245610305</v>
      </c>
      <c r="H624" s="5">
        <f t="shared" si="58"/>
        <v>5.9434185606060801</v>
      </c>
      <c r="I624" s="5">
        <f t="shared" si="59"/>
        <v>4871.106070451312</v>
      </c>
      <c r="J624" s="6">
        <f t="shared" si="60"/>
        <v>-3.7155283394262359E-3</v>
      </c>
      <c r="K624" s="5">
        <f t="shared" si="61"/>
        <v>-3.7155283394262359E-3</v>
      </c>
      <c r="L624" s="5">
        <f t="shared" si="62"/>
        <v>-3.7155283394262359E-3</v>
      </c>
      <c r="M624" s="5">
        <f t="shared" si="63"/>
        <v>-3.715536888384208E-3</v>
      </c>
    </row>
    <row r="625" spans="1:13" x14ac:dyDescent="0.3">
      <c r="A625" s="1">
        <v>623</v>
      </c>
      <c r="B625" s="1">
        <v>6.6519097222222401</v>
      </c>
      <c r="C625" s="1">
        <v>-33.840001678000199</v>
      </c>
      <c r="D625" s="1">
        <v>381.22500000000002</v>
      </c>
      <c r="E625" s="1">
        <v>87.451011660000006</v>
      </c>
      <c r="F625" s="1">
        <v>198.34399999999999</v>
      </c>
      <c r="G625" s="1">
        <v>198.225656459964</v>
      </c>
      <c r="H625" s="5">
        <f t="shared" si="58"/>
        <v>6.6519097222222401</v>
      </c>
      <c r="I625" s="5">
        <f t="shared" si="59"/>
        <v>4877.7579801735346</v>
      </c>
      <c r="J625" s="6">
        <f t="shared" si="60"/>
        <v>-3.546222261885328E-3</v>
      </c>
      <c r="K625" s="5">
        <f t="shared" si="61"/>
        <v>-3.546222261885328E-3</v>
      </c>
      <c r="L625" s="5">
        <f t="shared" si="62"/>
        <v>-3.546222261885328E-3</v>
      </c>
      <c r="M625" s="5">
        <f t="shared" si="63"/>
        <v>-3.5462296946274074E-3</v>
      </c>
    </row>
    <row r="626" spans="1:13" x14ac:dyDescent="0.3">
      <c r="A626" s="1">
        <v>624</v>
      </c>
      <c r="B626" s="1">
        <v>7.4852430555555696</v>
      </c>
      <c r="C626" s="2">
        <v>-39.2100013720001</v>
      </c>
      <c r="D626" s="1">
        <v>380.65</v>
      </c>
      <c r="E626" s="1">
        <v>87.451011660000006</v>
      </c>
      <c r="F626" s="1">
        <v>198.34399999999999</v>
      </c>
      <c r="G626" s="1">
        <v>198.20018612761899</v>
      </c>
      <c r="H626" s="5">
        <f t="shared" si="58"/>
        <v>7.4852430555555696</v>
      </c>
      <c r="I626" s="5">
        <f t="shared" si="59"/>
        <v>4885.2432232290903</v>
      </c>
      <c r="J626" s="6">
        <f t="shared" si="60"/>
        <v>-3.4027395177374463E-3</v>
      </c>
      <c r="K626" s="5">
        <f t="shared" si="61"/>
        <v>-3.4027395177374463E-3</v>
      </c>
      <c r="L626" s="5">
        <f t="shared" si="62"/>
        <v>-3.4027395177374463E-3</v>
      </c>
      <c r="M626" s="5">
        <f t="shared" si="63"/>
        <v>-3.4027460842855017E-3</v>
      </c>
    </row>
    <row r="627" spans="1:13" x14ac:dyDescent="0.3">
      <c r="A627" s="1">
        <v>625</v>
      </c>
      <c r="B627" s="1">
        <v>8.2090435606060606</v>
      </c>
      <c r="C627" s="1">
        <v>-37.350001594545397</v>
      </c>
      <c r="D627" s="1">
        <v>380.70454545454601</v>
      </c>
      <c r="E627" s="1">
        <v>87.451011660000006</v>
      </c>
      <c r="F627" s="1">
        <v>198.34399999999999</v>
      </c>
      <c r="G627" s="1">
        <v>198.17242973835499</v>
      </c>
      <c r="H627" s="5">
        <f t="shared" si="58"/>
        <v>8.2090435606060606</v>
      </c>
      <c r="I627" s="5">
        <f t="shared" si="59"/>
        <v>4893.4522667896963</v>
      </c>
      <c r="J627" s="6">
        <f t="shared" si="60"/>
        <v>-3.3811964888574323E-3</v>
      </c>
      <c r="K627" s="5">
        <f t="shared" si="61"/>
        <v>-3.3811964888574323E-3</v>
      </c>
      <c r="L627" s="5">
        <f t="shared" si="62"/>
        <v>-3.3811964888574323E-3</v>
      </c>
      <c r="M627" s="5">
        <f t="shared" si="63"/>
        <v>-3.3812029314729138E-3</v>
      </c>
    </row>
    <row r="628" spans="1:13" x14ac:dyDescent="0.3">
      <c r="A628" s="1">
        <v>626</v>
      </c>
      <c r="B628" s="1">
        <v>8.62413194444445</v>
      </c>
      <c r="C628" s="1">
        <v>-27.150001525</v>
      </c>
      <c r="D628" s="1">
        <v>381.5625</v>
      </c>
      <c r="E628" s="1">
        <v>87.451011660000006</v>
      </c>
      <c r="F628" s="1">
        <v>198.34399999999999</v>
      </c>
      <c r="G628" s="1">
        <v>198.14194607822799</v>
      </c>
      <c r="H628" s="5">
        <f t="shared" si="58"/>
        <v>8.62413194444445</v>
      </c>
      <c r="I628" s="5">
        <f t="shared" si="59"/>
        <v>4902.0763987341406</v>
      </c>
      <c r="J628" s="6">
        <f t="shared" si="60"/>
        <v>-3.5346931521196348E-3</v>
      </c>
      <c r="K628" s="5">
        <f t="shared" si="61"/>
        <v>-3.5346931521196348E-3</v>
      </c>
      <c r="L628" s="5">
        <f t="shared" si="62"/>
        <v>-3.5346931521196348E-3</v>
      </c>
      <c r="M628" s="5">
        <f t="shared" si="63"/>
        <v>-3.5347005126031938E-3</v>
      </c>
    </row>
    <row r="629" spans="1:13" x14ac:dyDescent="0.3">
      <c r="A629" s="1">
        <v>627</v>
      </c>
      <c r="B629" s="1">
        <v>8.7196180555555607</v>
      </c>
      <c r="C629" s="1">
        <v>-19.950000760000002</v>
      </c>
      <c r="D629" s="1">
        <v>382.25</v>
      </c>
      <c r="E629" s="1">
        <v>87.451011660000006</v>
      </c>
      <c r="F629" s="1">
        <v>198.10900000000001</v>
      </c>
      <c r="G629" s="1">
        <v>198.109184467327</v>
      </c>
      <c r="H629" s="5">
        <f t="shared" si="58"/>
        <v>8.7196180555555607</v>
      </c>
      <c r="I629" s="5">
        <f t="shared" si="59"/>
        <v>4910.7960167896963</v>
      </c>
      <c r="J629" s="6">
        <f t="shared" si="60"/>
        <v>-3.7572300406114034E-3</v>
      </c>
      <c r="K629" s="5">
        <f t="shared" si="61"/>
        <v>-3.7572300406114034E-3</v>
      </c>
      <c r="L629" s="5">
        <f t="shared" si="62"/>
        <v>-3.7572300406114034E-3</v>
      </c>
      <c r="M629" s="5">
        <f t="shared" si="63"/>
        <v>-3.7572388806643591E-3</v>
      </c>
    </row>
    <row r="630" spans="1:13" x14ac:dyDescent="0.3">
      <c r="A630" s="1">
        <v>628</v>
      </c>
      <c r="B630" s="1">
        <v>10.0260416666667</v>
      </c>
      <c r="C630" s="1">
        <v>-52.470001222000398</v>
      </c>
      <c r="D630" s="1">
        <v>379.32499999999999</v>
      </c>
      <c r="E630" s="1">
        <v>87.451011660000006</v>
      </c>
      <c r="F630" s="1">
        <v>198.10900000000001</v>
      </c>
      <c r="G630" s="1">
        <v>198.075491902138</v>
      </c>
      <c r="H630" s="5">
        <f t="shared" si="58"/>
        <v>10.0260416666667</v>
      </c>
      <c r="I630" s="5">
        <f t="shared" si="59"/>
        <v>4920.8220584563633</v>
      </c>
      <c r="J630" s="6">
        <f t="shared" si="60"/>
        <v>-3.3605052032664702E-3</v>
      </c>
      <c r="K630" s="5">
        <f t="shared" si="61"/>
        <v>-3.3605052032664702E-3</v>
      </c>
      <c r="L630" s="5">
        <f t="shared" si="62"/>
        <v>-3.3605052032664702E-3</v>
      </c>
      <c r="M630" s="5">
        <f t="shared" si="63"/>
        <v>-3.3605115283268138E-3</v>
      </c>
    </row>
    <row r="631" spans="1:13" x14ac:dyDescent="0.3">
      <c r="A631" s="1">
        <v>629</v>
      </c>
      <c r="B631" s="1">
        <v>10.7144097222223</v>
      </c>
      <c r="C631" s="1">
        <v>-40.560001372000201</v>
      </c>
      <c r="D631" s="1">
        <v>380.2</v>
      </c>
      <c r="E631" s="1">
        <v>87.451011660000006</v>
      </c>
      <c r="F631" s="1">
        <v>198.10900000000001</v>
      </c>
      <c r="G631" s="1">
        <v>198.04126669418201</v>
      </c>
      <c r="H631" s="5">
        <f t="shared" si="58"/>
        <v>10.7144097222223</v>
      </c>
      <c r="I631" s="5">
        <f t="shared" si="59"/>
        <v>4931.5364681785859</v>
      </c>
      <c r="J631" s="6">
        <f t="shared" si="60"/>
        <v>-3.1943157713111453E-3</v>
      </c>
      <c r="K631" s="5">
        <f t="shared" si="61"/>
        <v>-3.1943157713111453E-3</v>
      </c>
      <c r="L631" s="5">
        <f t="shared" si="62"/>
        <v>-3.1943157713111453E-3</v>
      </c>
      <c r="M631" s="5">
        <f t="shared" si="63"/>
        <v>-3.194321203617837E-3</v>
      </c>
    </row>
    <row r="632" spans="1:13" x14ac:dyDescent="0.3">
      <c r="A632" s="1">
        <v>630</v>
      </c>
      <c r="B632" s="1">
        <v>11.2614425505051</v>
      </c>
      <c r="C632" s="1">
        <v>-44.236365926363099</v>
      </c>
      <c r="D632" s="1">
        <v>379.86363636363598</v>
      </c>
      <c r="E632" s="1">
        <v>87.451011660000006</v>
      </c>
      <c r="F632" s="1">
        <v>198.10900000000001</v>
      </c>
      <c r="G632" s="1">
        <v>198.00596480154999</v>
      </c>
      <c r="H632" s="5">
        <f t="shared" si="58"/>
        <v>11.2614425505051</v>
      </c>
      <c r="I632" s="5">
        <f t="shared" si="59"/>
        <v>4942.7979107290912</v>
      </c>
      <c r="J632" s="6">
        <f t="shared" si="60"/>
        <v>-3.1347576008756498E-3</v>
      </c>
      <c r="K632" s="5">
        <f t="shared" si="61"/>
        <v>-3.1347576008756498E-3</v>
      </c>
      <c r="L632" s="5">
        <f t="shared" si="62"/>
        <v>-3.1347576008756498E-3</v>
      </c>
      <c r="M632" s="5">
        <f t="shared" si="63"/>
        <v>-3.1347627349548306E-3</v>
      </c>
    </row>
    <row r="633" spans="1:13" x14ac:dyDescent="0.3">
      <c r="A633" s="1">
        <v>631</v>
      </c>
      <c r="B633" s="1">
        <v>11.9518229166666</v>
      </c>
      <c r="C633" s="1">
        <v>-52.5600025180008</v>
      </c>
      <c r="D633" s="1">
        <v>379.16250000000002</v>
      </c>
      <c r="E633" s="1">
        <v>87.451011660000006</v>
      </c>
      <c r="F633" s="1">
        <v>198.10900000000001</v>
      </c>
      <c r="G633" s="1">
        <v>197.96902506742001</v>
      </c>
      <c r="H633" s="5">
        <f t="shared" si="58"/>
        <v>11.9518229166666</v>
      </c>
      <c r="I633" s="5">
        <f t="shared" si="59"/>
        <v>4954.7497336457582</v>
      </c>
      <c r="J633" s="6">
        <f t="shared" si="60"/>
        <v>-3.090719665740321E-3</v>
      </c>
      <c r="K633" s="5">
        <f t="shared" si="61"/>
        <v>-3.090719665740321E-3</v>
      </c>
      <c r="L633" s="5">
        <f t="shared" si="62"/>
        <v>-3.090719665740321E-3</v>
      </c>
      <c r="M633" s="5">
        <f t="shared" si="63"/>
        <v>-3.0907245864694941E-3</v>
      </c>
    </row>
    <row r="634" spans="1:13" x14ac:dyDescent="0.3">
      <c r="A634" s="1">
        <v>632</v>
      </c>
      <c r="B634" s="1">
        <v>12.588778409090899</v>
      </c>
      <c r="C634" s="1">
        <v>-44.031820817272497</v>
      </c>
      <c r="D634" s="1">
        <v>379.88636363636402</v>
      </c>
      <c r="E634" s="1">
        <v>87.451011660000006</v>
      </c>
      <c r="F634" s="1">
        <v>198.10900000000001</v>
      </c>
      <c r="G634" s="1">
        <v>197.92986029993301</v>
      </c>
      <c r="H634" s="5">
        <f t="shared" si="58"/>
        <v>12.588778409090899</v>
      </c>
      <c r="I634" s="5">
        <f t="shared" si="59"/>
        <v>4967.3385120548492</v>
      </c>
      <c r="J634" s="6">
        <f t="shared" si="60"/>
        <v>-3.111085620405536E-3</v>
      </c>
      <c r="K634" s="5">
        <f t="shared" si="61"/>
        <v>-3.111085620405536E-3</v>
      </c>
      <c r="L634" s="5">
        <f t="shared" si="62"/>
        <v>-3.111085620405536E-3</v>
      </c>
      <c r="M634" s="5">
        <f t="shared" si="63"/>
        <v>-3.1110906390511756E-3</v>
      </c>
    </row>
    <row r="635" spans="1:13" x14ac:dyDescent="0.3">
      <c r="A635" s="1">
        <v>633</v>
      </c>
      <c r="B635" s="1">
        <v>13.1232638888889</v>
      </c>
      <c r="C635" s="1">
        <v>-53.520001986000203</v>
      </c>
      <c r="D635" s="1">
        <v>379.17500000000001</v>
      </c>
      <c r="E635" s="1">
        <v>87.451011660000006</v>
      </c>
      <c r="F635" s="1">
        <v>198.10900000000001</v>
      </c>
      <c r="G635" s="1">
        <v>197.887847938232</v>
      </c>
      <c r="H635" s="5">
        <f t="shared" si="58"/>
        <v>13.1232638888889</v>
      </c>
      <c r="I635" s="5">
        <f t="shared" si="59"/>
        <v>4980.4617759437378</v>
      </c>
      <c r="J635" s="6">
        <f t="shared" si="60"/>
        <v>-3.201365304905791E-3</v>
      </c>
      <c r="K635" s="5">
        <f t="shared" si="61"/>
        <v>-3.201365304905791E-3</v>
      </c>
      <c r="L635" s="5">
        <f t="shared" si="62"/>
        <v>-3.201365304905791E-3</v>
      </c>
      <c r="M635" s="5">
        <f t="shared" si="63"/>
        <v>-3.2013707732576877E-3</v>
      </c>
    </row>
    <row r="636" spans="1:13" x14ac:dyDescent="0.3">
      <c r="A636" s="1">
        <v>634</v>
      </c>
      <c r="B636" s="1">
        <v>13.6822916666667</v>
      </c>
      <c r="C636" s="1">
        <v>-46.920003124197699</v>
      </c>
      <c r="D636" s="1">
        <v>379.65</v>
      </c>
      <c r="E636" s="1">
        <v>87.451011660000006</v>
      </c>
      <c r="F636" s="1">
        <v>198.10900000000001</v>
      </c>
      <c r="G636" s="1">
        <v>197.84232015626799</v>
      </c>
      <c r="H636" s="5">
        <f t="shared" si="58"/>
        <v>13.6822916666667</v>
      </c>
      <c r="I636" s="5">
        <f t="shared" si="59"/>
        <v>4994.1440676104048</v>
      </c>
      <c r="J636" s="6">
        <f t="shared" si="60"/>
        <v>-3.3274968165550871E-3</v>
      </c>
      <c r="K636" s="5">
        <f t="shared" si="61"/>
        <v>-3.3274968165550871E-3</v>
      </c>
      <c r="L636" s="5">
        <f t="shared" si="62"/>
        <v>-3.3274968165550871E-3</v>
      </c>
      <c r="M636" s="5">
        <f t="shared" si="63"/>
        <v>-3.327502957056837E-3</v>
      </c>
    </row>
    <row r="637" spans="1:13" x14ac:dyDescent="0.3">
      <c r="A637" s="1">
        <v>635</v>
      </c>
      <c r="B637" s="1">
        <v>13.90625</v>
      </c>
      <c r="C637" s="1">
        <v>-6.6000003810000001</v>
      </c>
      <c r="D637" s="1">
        <v>382.77272727272702</v>
      </c>
      <c r="E637" s="1">
        <v>87.451011660000006</v>
      </c>
      <c r="F637" s="1">
        <v>198.10900000000001</v>
      </c>
      <c r="G637" s="1">
        <v>197.79255324707799</v>
      </c>
      <c r="H637" s="5">
        <f t="shared" si="58"/>
        <v>13.90625</v>
      </c>
      <c r="I637" s="5">
        <f t="shared" si="59"/>
        <v>5008.0503176104048</v>
      </c>
      <c r="J637" s="6">
        <f t="shared" si="60"/>
        <v>-3.5787440316403006E-3</v>
      </c>
      <c r="K637" s="5">
        <f t="shared" si="61"/>
        <v>-3.5787440316403006E-3</v>
      </c>
      <c r="L637" s="5">
        <f t="shared" si="62"/>
        <v>-3.5787440316403006E-3</v>
      </c>
      <c r="M637" s="5">
        <f t="shared" si="63"/>
        <v>-3.578751670757321E-3</v>
      </c>
    </row>
    <row r="638" spans="1:13" x14ac:dyDescent="0.3">
      <c r="A638" s="1">
        <v>636</v>
      </c>
      <c r="B638" s="1">
        <v>13.7890625</v>
      </c>
      <c r="C638" s="1">
        <v>-6.6000003810000001</v>
      </c>
      <c r="D638" s="1">
        <v>382.875</v>
      </c>
      <c r="E638" s="1">
        <v>87.451011660000006</v>
      </c>
      <c r="F638" s="1">
        <v>198.02888888888901</v>
      </c>
      <c r="G638" s="1">
        <v>197.738074479164</v>
      </c>
      <c r="H638" s="5">
        <f t="shared" si="58"/>
        <v>13.7890625</v>
      </c>
      <c r="I638" s="5">
        <f t="shared" si="59"/>
        <v>5021.8393801104048</v>
      </c>
      <c r="J638" s="6">
        <f t="shared" si="60"/>
        <v>-3.9508681546690742E-3</v>
      </c>
      <c r="K638" s="5">
        <f t="shared" si="61"/>
        <v>-3.9508681546690742E-3</v>
      </c>
      <c r="L638" s="5">
        <f t="shared" si="62"/>
        <v>-3.9508681546690742E-3</v>
      </c>
      <c r="M638" s="5">
        <f t="shared" si="63"/>
        <v>-3.9508784331612869E-3</v>
      </c>
    </row>
    <row r="639" spans="1:13" x14ac:dyDescent="0.3">
      <c r="A639" s="1">
        <v>637</v>
      </c>
      <c r="B639" s="1">
        <v>13.237058080808101</v>
      </c>
      <c r="C639" s="1">
        <v>9.4363642581813494</v>
      </c>
      <c r="D639" s="1">
        <v>384.43181818181802</v>
      </c>
      <c r="E639" s="1">
        <v>87.451011660000006</v>
      </c>
      <c r="F639" s="1">
        <v>197.38800000000001</v>
      </c>
      <c r="G639" s="1">
        <v>197.68120146507599</v>
      </c>
      <c r="H639" s="5">
        <f t="shared" si="58"/>
        <v>13.237058080808101</v>
      </c>
      <c r="I639" s="5">
        <f t="shared" si="59"/>
        <v>5035.0764381912131</v>
      </c>
      <c r="J639" s="6">
        <f t="shared" si="60"/>
        <v>-4.2964995500374839E-3</v>
      </c>
      <c r="K639" s="5">
        <f t="shared" si="61"/>
        <v>-4.2964995500374839E-3</v>
      </c>
      <c r="L639" s="5">
        <f t="shared" si="62"/>
        <v>-4.2964995500374839E-3</v>
      </c>
      <c r="M639" s="5">
        <f t="shared" si="63"/>
        <v>-4.2965127689786374E-3</v>
      </c>
    </row>
    <row r="640" spans="1:13" x14ac:dyDescent="0.3">
      <c r="A640" s="1">
        <v>638</v>
      </c>
      <c r="B640" s="1">
        <v>13.2291666666667</v>
      </c>
      <c r="C640" s="1">
        <v>-13.20000076</v>
      </c>
      <c r="D640" s="1">
        <v>382.5</v>
      </c>
      <c r="E640" s="1">
        <v>87.451011660000006</v>
      </c>
      <c r="F640" s="1">
        <v>197.38800000000001</v>
      </c>
      <c r="G640" s="1">
        <v>197.626442281268</v>
      </c>
      <c r="H640" s="5">
        <f t="shared" si="58"/>
        <v>13.2291666666667</v>
      </c>
      <c r="I640" s="5">
        <f t="shared" si="59"/>
        <v>5048.3056048578801</v>
      </c>
      <c r="J640" s="6">
        <f t="shared" si="60"/>
        <v>-4.1392768862731112E-3</v>
      </c>
      <c r="K640" s="5">
        <f t="shared" si="61"/>
        <v>-4.1392768862731112E-3</v>
      </c>
      <c r="L640" s="5">
        <f t="shared" si="62"/>
        <v>-4.1392768862731112E-3</v>
      </c>
      <c r="M640" s="5">
        <f t="shared" si="63"/>
        <v>-4.1392887064923885E-3</v>
      </c>
    </row>
    <row r="641" spans="1:13" x14ac:dyDescent="0.3">
      <c r="A641" s="1">
        <v>639</v>
      </c>
      <c r="B641" s="1">
        <v>13.1944444444444</v>
      </c>
      <c r="C641" s="1">
        <v>-7.5000004770000004</v>
      </c>
      <c r="D641" s="1">
        <v>382.875</v>
      </c>
      <c r="E641" s="1">
        <v>87.451011660000006</v>
      </c>
      <c r="F641" s="1">
        <v>197.38800000000001</v>
      </c>
      <c r="G641" s="1">
        <v>197.575473362043</v>
      </c>
      <c r="H641" s="5">
        <f t="shared" si="58"/>
        <v>13.1944444444444</v>
      </c>
      <c r="I641" s="5">
        <f t="shared" si="59"/>
        <v>5061.5000493023244</v>
      </c>
      <c r="J641" s="6">
        <f t="shared" si="60"/>
        <v>-3.8629075623157535E-3</v>
      </c>
      <c r="K641" s="5">
        <f t="shared" si="61"/>
        <v>-3.8629075623157535E-3</v>
      </c>
      <c r="L641" s="5">
        <f t="shared" si="62"/>
        <v>-3.8629075623157535E-3</v>
      </c>
      <c r="M641" s="5">
        <f t="shared" si="63"/>
        <v>-3.8629171694666764E-3</v>
      </c>
    </row>
    <row r="642" spans="1:13" x14ac:dyDescent="0.3">
      <c r="A642" s="1">
        <v>640</v>
      </c>
      <c r="B642" s="1">
        <v>12.926136363636401</v>
      </c>
      <c r="C642" s="1">
        <v>-20.181818916090698</v>
      </c>
      <c r="D642" s="1">
        <v>381.96590909090901</v>
      </c>
      <c r="E642" s="1">
        <v>87.451011660000006</v>
      </c>
      <c r="F642" s="1">
        <v>197.38800000000001</v>
      </c>
      <c r="G642" s="1">
        <v>197.527484508436</v>
      </c>
      <c r="H642" s="5">
        <f t="shared" si="58"/>
        <v>12.926136363636401</v>
      </c>
      <c r="I642" s="5">
        <f t="shared" si="59"/>
        <v>5074.4261856659605</v>
      </c>
      <c r="J642" s="6">
        <f t="shared" si="60"/>
        <v>-3.712544279046636E-3</v>
      </c>
      <c r="K642" s="5">
        <f t="shared" si="61"/>
        <v>-3.712544279046636E-3</v>
      </c>
      <c r="L642" s="5">
        <f t="shared" si="62"/>
        <v>-3.712544279046636E-3</v>
      </c>
      <c r="M642" s="5">
        <f t="shared" si="63"/>
        <v>-3.7125528074232316E-3</v>
      </c>
    </row>
    <row r="643" spans="1:13" x14ac:dyDescent="0.3">
      <c r="A643" s="1">
        <v>641</v>
      </c>
      <c r="B643" s="1">
        <v>12.9774305555556</v>
      </c>
      <c r="C643" s="1">
        <v>-25.500001389999799</v>
      </c>
      <c r="D643" s="1">
        <v>381.56818181818198</v>
      </c>
      <c r="E643" s="1">
        <v>87.451011660000006</v>
      </c>
      <c r="F643" s="1">
        <v>197.38800000000001</v>
      </c>
      <c r="G643" s="1">
        <v>197.48171289243101</v>
      </c>
      <c r="H643" s="5">
        <f t="shared" si="58"/>
        <v>12.9774305555556</v>
      </c>
      <c r="I643" s="5">
        <f t="shared" si="59"/>
        <v>5087.4036162215161</v>
      </c>
      <c r="J643" s="6">
        <f t="shared" si="60"/>
        <v>-3.5270168319570514E-3</v>
      </c>
      <c r="K643" s="5">
        <f t="shared" si="61"/>
        <v>-3.5270168319570514E-3</v>
      </c>
      <c r="L643" s="5">
        <f t="shared" si="62"/>
        <v>-3.5270168319570514E-3</v>
      </c>
      <c r="M643" s="5">
        <f t="shared" si="63"/>
        <v>-3.5270241445900441E-3</v>
      </c>
    </row>
    <row r="644" spans="1:13" x14ac:dyDescent="0.3">
      <c r="A644" s="1">
        <v>642</v>
      </c>
      <c r="B644" s="1">
        <v>13.0572916666667</v>
      </c>
      <c r="C644" s="1">
        <v>-15.7200004580006</v>
      </c>
      <c r="D644" s="1">
        <v>382.3</v>
      </c>
      <c r="E644" s="1">
        <v>87.451011660000006</v>
      </c>
      <c r="F644" s="1">
        <v>197.38800000000001</v>
      </c>
      <c r="G644" s="1">
        <v>197.43743093109401</v>
      </c>
      <c r="H644" s="5">
        <f t="shared" ref="H644:H707" si="64">(A644-A643)*B644</f>
        <v>13.0572916666667</v>
      </c>
      <c r="I644" s="5">
        <f t="shared" ref="I644:I707" si="65">H644+I643</f>
        <v>5100.4609078881831</v>
      </c>
      <c r="J644" s="6">
        <f t="shared" ref="J644:J707" si="66">IF(H644=0,0,(G644-G643)/H644)</f>
        <v>-3.3913588259682679E-3</v>
      </c>
      <c r="K644" s="5">
        <f t="shared" ref="K644:K707" si="67">IF(J644&gt;1,K643,J644)</f>
        <v>-3.3913588259682679E-3</v>
      </c>
      <c r="L644" s="5">
        <f t="shared" ref="L644:L707" si="68">IF(K644&lt;-1,L643,K644)</f>
        <v>-3.3913588259682679E-3</v>
      </c>
      <c r="M644" s="5">
        <f t="shared" ref="M644:M707" si="69">ASIN(L644)</f>
        <v>-3.3913653268494263E-3</v>
      </c>
    </row>
    <row r="645" spans="1:13" x14ac:dyDescent="0.3">
      <c r="A645" s="1">
        <v>643</v>
      </c>
      <c r="B645" s="1">
        <v>12.9513888888889</v>
      </c>
      <c r="C645" s="1">
        <v>-6.9300001140003502</v>
      </c>
      <c r="D645" s="1">
        <v>383</v>
      </c>
      <c r="E645" s="1">
        <v>87.451011660000006</v>
      </c>
      <c r="F645" s="1">
        <v>197.38800000000001</v>
      </c>
      <c r="G645" s="1">
        <v>197.39393472095099</v>
      </c>
      <c r="H645" s="5">
        <f t="shared" si="64"/>
        <v>12.9513888888889</v>
      </c>
      <c r="I645" s="5">
        <f t="shared" si="65"/>
        <v>5113.4122967770718</v>
      </c>
      <c r="J645" s="6">
        <f t="shared" si="66"/>
        <v>-3.3584205150641788E-3</v>
      </c>
      <c r="K645" s="5">
        <f t="shared" si="67"/>
        <v>-3.3584205150641788E-3</v>
      </c>
      <c r="L645" s="5">
        <f t="shared" si="68"/>
        <v>-3.3584205150641788E-3</v>
      </c>
      <c r="M645" s="5">
        <f t="shared" si="69"/>
        <v>-3.3584268283605363E-3</v>
      </c>
    </row>
    <row r="646" spans="1:13" x14ac:dyDescent="0.3">
      <c r="A646" s="1">
        <v>644</v>
      </c>
      <c r="B646" s="1">
        <v>12.602193813131301</v>
      </c>
      <c r="C646" s="1">
        <v>-2.0181818440908201</v>
      </c>
      <c r="D646" s="1">
        <v>383.57954545454498</v>
      </c>
      <c r="E646" s="1">
        <v>87.451011660000006</v>
      </c>
      <c r="F646" s="1">
        <v>197.38800000000001</v>
      </c>
      <c r="G646" s="1">
        <v>197.350532848786</v>
      </c>
      <c r="H646" s="5">
        <f t="shared" si="64"/>
        <v>12.602193813131301</v>
      </c>
      <c r="I646" s="5">
        <f t="shared" si="65"/>
        <v>5126.0144905902034</v>
      </c>
      <c r="J646" s="6">
        <f t="shared" si="66"/>
        <v>-3.4439933878629859E-3</v>
      </c>
      <c r="K646" s="5">
        <f t="shared" si="67"/>
        <v>-3.4439933878629859E-3</v>
      </c>
      <c r="L646" s="5">
        <f t="shared" si="68"/>
        <v>-3.4439933878629859E-3</v>
      </c>
      <c r="M646" s="5">
        <f t="shared" si="69"/>
        <v>-3.4440001961521757E-3</v>
      </c>
    </row>
    <row r="647" spans="1:13" x14ac:dyDescent="0.3">
      <c r="A647" s="1">
        <v>645</v>
      </c>
      <c r="B647" s="1">
        <v>12.4370659722222</v>
      </c>
      <c r="C647" s="1">
        <v>-9.4650005320005697</v>
      </c>
      <c r="D647" s="1">
        <v>382.875</v>
      </c>
      <c r="E647" s="1">
        <v>87.451011660000006</v>
      </c>
      <c r="F647" s="1">
        <v>197.38800000000001</v>
      </c>
      <c r="G647" s="1">
        <v>197.30653540097299</v>
      </c>
      <c r="H647" s="5">
        <f t="shared" si="64"/>
        <v>12.4370659722222</v>
      </c>
      <c r="I647" s="5">
        <f t="shared" si="65"/>
        <v>5138.451556562426</v>
      </c>
      <c r="J647" s="6">
        <f t="shared" si="66"/>
        <v>-3.5376066920670391E-3</v>
      </c>
      <c r="K647" s="5">
        <f t="shared" si="67"/>
        <v>-3.5376066920670391E-3</v>
      </c>
      <c r="L647" s="5">
        <f t="shared" si="68"/>
        <v>-3.5376066920670391E-3</v>
      </c>
      <c r="M647" s="5">
        <f t="shared" si="69"/>
        <v>-3.5376140707667398E-3</v>
      </c>
    </row>
    <row r="648" spans="1:13" x14ac:dyDescent="0.3">
      <c r="A648" s="1">
        <v>646</v>
      </c>
      <c r="B648" s="1">
        <v>12.425820707070701</v>
      </c>
      <c r="C648" s="1">
        <v>-15.2045459727274</v>
      </c>
      <c r="D648" s="1">
        <v>382.42045454545502</v>
      </c>
      <c r="E648" s="1">
        <v>87.451011660000006</v>
      </c>
      <c r="F648" s="1">
        <v>197.38800000000001</v>
      </c>
      <c r="G648" s="1">
        <v>197.26124299665</v>
      </c>
      <c r="H648" s="5">
        <f t="shared" si="64"/>
        <v>12.425820707070701</v>
      </c>
      <c r="I648" s="5">
        <f t="shared" si="65"/>
        <v>5150.8773772694967</v>
      </c>
      <c r="J648" s="6">
        <f t="shared" si="66"/>
        <v>-3.6450231651274259E-3</v>
      </c>
      <c r="K648" s="5">
        <f t="shared" si="67"/>
        <v>-3.6450231651274259E-3</v>
      </c>
      <c r="L648" s="5">
        <f t="shared" si="68"/>
        <v>-3.6450231651274259E-3</v>
      </c>
      <c r="M648" s="5">
        <f t="shared" si="69"/>
        <v>-3.6450312365897582E-3</v>
      </c>
    </row>
    <row r="649" spans="1:13" x14ac:dyDescent="0.3">
      <c r="A649" s="1">
        <v>647</v>
      </c>
      <c r="B649" s="1">
        <v>12.4406828703704</v>
      </c>
      <c r="C649" s="1">
        <v>-16.700000763333399</v>
      </c>
      <c r="D649" s="1">
        <v>382.33333333333297</v>
      </c>
      <c r="E649" s="1">
        <v>87.451011660000006</v>
      </c>
      <c r="F649" s="1">
        <v>197.20699999999999</v>
      </c>
      <c r="G649" s="1">
        <v>197.21465496176</v>
      </c>
      <c r="H649" s="5">
        <f t="shared" si="64"/>
        <v>12.4406828703704</v>
      </c>
      <c r="I649" s="5">
        <f t="shared" si="65"/>
        <v>5163.3180601398672</v>
      </c>
      <c r="J649" s="6">
        <f t="shared" si="66"/>
        <v>-3.7448133173581884E-3</v>
      </c>
      <c r="K649" s="5">
        <f t="shared" si="67"/>
        <v>-3.7448133173581884E-3</v>
      </c>
      <c r="L649" s="5">
        <f t="shared" si="68"/>
        <v>-3.7448133173581884E-3</v>
      </c>
      <c r="M649" s="5">
        <f t="shared" si="69"/>
        <v>-3.7448220700574781E-3</v>
      </c>
    </row>
    <row r="650" spans="1:13" x14ac:dyDescent="0.3">
      <c r="A650" s="1">
        <v>648</v>
      </c>
      <c r="B650" s="1">
        <v>12.140625</v>
      </c>
      <c r="C650" s="1">
        <v>4.1999996160008202</v>
      </c>
      <c r="D650" s="1">
        <v>384.05</v>
      </c>
      <c r="E650" s="1">
        <v>87.451011660000006</v>
      </c>
      <c r="F650" s="1">
        <v>197.20699999999999</v>
      </c>
      <c r="G650" s="1">
        <v>197.167469318337</v>
      </c>
      <c r="H650" s="5">
        <f t="shared" si="64"/>
        <v>12.140625</v>
      </c>
      <c r="I650" s="5">
        <f t="shared" si="65"/>
        <v>5175.4586851398672</v>
      </c>
      <c r="J650" s="6">
        <f t="shared" si="66"/>
        <v>-3.8865909640571419E-3</v>
      </c>
      <c r="K650" s="5">
        <f t="shared" si="67"/>
        <v>-3.8865909640571419E-3</v>
      </c>
      <c r="L650" s="5">
        <f t="shared" si="68"/>
        <v>-3.8865909640571419E-3</v>
      </c>
      <c r="M650" s="5">
        <f t="shared" si="69"/>
        <v>-3.8866007489981496E-3</v>
      </c>
    </row>
    <row r="651" spans="1:13" x14ac:dyDescent="0.3">
      <c r="A651" s="1">
        <v>649</v>
      </c>
      <c r="B651" s="1">
        <v>11.8797348484848</v>
      </c>
      <c r="C651" s="1">
        <v>1.0909087454542401</v>
      </c>
      <c r="D651" s="1">
        <v>383.88636363636402</v>
      </c>
      <c r="E651" s="1">
        <v>87.451011660000006</v>
      </c>
      <c r="F651" s="1">
        <v>197.20699999999999</v>
      </c>
      <c r="G651" s="1">
        <v>197.119655297506</v>
      </c>
      <c r="H651" s="5">
        <f t="shared" si="64"/>
        <v>11.8797348484848</v>
      </c>
      <c r="I651" s="5">
        <f t="shared" si="65"/>
        <v>5187.3384199883521</v>
      </c>
      <c r="J651" s="6">
        <f t="shared" si="66"/>
        <v>-4.0248390591896503E-3</v>
      </c>
      <c r="K651" s="5">
        <f t="shared" si="67"/>
        <v>-4.0248390591896503E-3</v>
      </c>
      <c r="L651" s="5">
        <f t="shared" si="68"/>
        <v>-4.0248390591896503E-3</v>
      </c>
      <c r="M651" s="5">
        <f t="shared" si="69"/>
        <v>-4.024849925884518E-3</v>
      </c>
    </row>
    <row r="652" spans="1:13" x14ac:dyDescent="0.3">
      <c r="A652" s="1">
        <v>650</v>
      </c>
      <c r="B652" s="1">
        <v>11.9422743055556</v>
      </c>
      <c r="C652" s="1">
        <v>-22.950001239999999</v>
      </c>
      <c r="D652" s="1">
        <v>381.9375</v>
      </c>
      <c r="E652" s="1">
        <v>87.451011660000006</v>
      </c>
      <c r="F652" s="1">
        <v>197.20699999999999</v>
      </c>
      <c r="G652" s="1">
        <v>197.07045285038399</v>
      </c>
      <c r="H652" s="5">
        <f t="shared" si="64"/>
        <v>11.9422743055556</v>
      </c>
      <c r="I652" s="5">
        <f t="shared" si="65"/>
        <v>5199.2806942939078</v>
      </c>
      <c r="J652" s="6">
        <f t="shared" si="66"/>
        <v>-4.1200231934987609E-3</v>
      </c>
      <c r="K652" s="5">
        <f t="shared" si="67"/>
        <v>-4.1200231934987609E-3</v>
      </c>
      <c r="L652" s="5">
        <f t="shared" si="68"/>
        <v>-4.1200231934987609E-3</v>
      </c>
      <c r="M652" s="5">
        <f t="shared" si="69"/>
        <v>-4.120034849539312E-3</v>
      </c>
    </row>
    <row r="653" spans="1:13" x14ac:dyDescent="0.3">
      <c r="A653" s="1">
        <v>651</v>
      </c>
      <c r="B653" s="1">
        <v>12.182370580808101</v>
      </c>
      <c r="C653" s="1">
        <v>-32.604547330000003</v>
      </c>
      <c r="D653" s="1">
        <v>381.06818181818198</v>
      </c>
      <c r="E653" s="1">
        <v>87.451011660000006</v>
      </c>
      <c r="F653" s="1">
        <v>197.20699999999999</v>
      </c>
      <c r="G653" s="1">
        <v>197.01907985774301</v>
      </c>
      <c r="H653" s="5">
        <f t="shared" si="64"/>
        <v>12.182370580808101</v>
      </c>
      <c r="I653" s="5">
        <f t="shared" si="65"/>
        <v>5211.4630648747161</v>
      </c>
      <c r="J653" s="6">
        <f t="shared" si="66"/>
        <v>-4.2169947384386904E-3</v>
      </c>
      <c r="K653" s="5">
        <f t="shared" si="67"/>
        <v>-4.2169947384386904E-3</v>
      </c>
      <c r="L653" s="5">
        <f t="shared" si="68"/>
        <v>-4.2169947384386904E-3</v>
      </c>
      <c r="M653" s="5">
        <f t="shared" si="69"/>
        <v>-4.217007237039644E-3</v>
      </c>
    </row>
    <row r="654" spans="1:13" x14ac:dyDescent="0.3">
      <c r="A654" s="1">
        <v>652</v>
      </c>
      <c r="B654" s="1">
        <v>12.4453125</v>
      </c>
      <c r="C654" s="1">
        <v>-33.390001677999997</v>
      </c>
      <c r="D654" s="1">
        <v>380.85</v>
      </c>
      <c r="E654" s="1">
        <v>87.451011660000006</v>
      </c>
      <c r="F654" s="1">
        <v>197.20699999999999</v>
      </c>
      <c r="G654" s="1">
        <v>196.964719697492</v>
      </c>
      <c r="H654" s="5">
        <f t="shared" si="64"/>
        <v>12.4453125</v>
      </c>
      <c r="I654" s="5">
        <f t="shared" si="65"/>
        <v>5223.9083773747161</v>
      </c>
      <c r="J654" s="6">
        <f t="shared" si="66"/>
        <v>-4.3679224809347285E-3</v>
      </c>
      <c r="K654" s="5">
        <f t="shared" si="67"/>
        <v>-4.3679224809347285E-3</v>
      </c>
      <c r="L654" s="5">
        <f t="shared" si="68"/>
        <v>-4.3679224809347285E-3</v>
      </c>
      <c r="M654" s="5">
        <f t="shared" si="69"/>
        <v>-4.3679363701351493E-3</v>
      </c>
    </row>
    <row r="655" spans="1:13" x14ac:dyDescent="0.3">
      <c r="A655" s="1">
        <v>653</v>
      </c>
      <c r="B655" s="1">
        <v>12.5928819444444</v>
      </c>
      <c r="C655" s="1">
        <v>-13.2000000000012</v>
      </c>
      <c r="D655" s="1">
        <v>382.32499999999999</v>
      </c>
      <c r="E655" s="1">
        <v>87.451011660000006</v>
      </c>
      <c r="F655" s="1">
        <v>197.20699999999999</v>
      </c>
      <c r="G655" s="1">
        <v>196.90650826369699</v>
      </c>
      <c r="H655" s="5">
        <f t="shared" si="64"/>
        <v>12.5928819444444</v>
      </c>
      <c r="I655" s="5">
        <f t="shared" si="65"/>
        <v>5236.5012593191605</v>
      </c>
      <c r="J655" s="6">
        <f t="shared" si="66"/>
        <v>-4.6225664666609493E-3</v>
      </c>
      <c r="K655" s="5">
        <f t="shared" si="67"/>
        <v>-4.6225664666609493E-3</v>
      </c>
      <c r="L655" s="5">
        <f t="shared" si="68"/>
        <v>-4.6225664666609493E-3</v>
      </c>
      <c r="M655" s="5">
        <f t="shared" si="69"/>
        <v>-4.6225829294123137E-3</v>
      </c>
    </row>
    <row r="656" spans="1:13" x14ac:dyDescent="0.3">
      <c r="A656" s="1">
        <v>654</v>
      </c>
      <c r="B656" s="1">
        <v>12.382417929292901</v>
      </c>
      <c r="C656" s="1">
        <v>18.572728412727301</v>
      </c>
      <c r="D656" s="1">
        <v>385.05681818181802</v>
      </c>
      <c r="E656" s="1">
        <v>87.451011660000006</v>
      </c>
      <c r="F656" s="1">
        <v>197.20699999999999</v>
      </c>
      <c r="G656" s="1">
        <v>196.84352023080501</v>
      </c>
      <c r="H656" s="5">
        <f t="shared" si="64"/>
        <v>12.382417929292901</v>
      </c>
      <c r="I656" s="5">
        <f t="shared" si="65"/>
        <v>5248.8836772484538</v>
      </c>
      <c r="J656" s="6">
        <f t="shared" si="66"/>
        <v>-5.086892822682861E-3</v>
      </c>
      <c r="K656" s="5">
        <f t="shared" si="67"/>
        <v>-5.086892822682861E-3</v>
      </c>
      <c r="L656" s="5">
        <f t="shared" si="68"/>
        <v>-5.086892822682861E-3</v>
      </c>
      <c r="M656" s="5">
        <f t="shared" si="69"/>
        <v>-5.0869147614171937E-3</v>
      </c>
    </row>
    <row r="657" spans="1:13" x14ac:dyDescent="0.3">
      <c r="A657" s="1">
        <v>655</v>
      </c>
      <c r="B657" s="1">
        <v>11.8116319444445</v>
      </c>
      <c r="C657" s="1">
        <v>19.410000797999899</v>
      </c>
      <c r="D657" s="1">
        <v>385.375</v>
      </c>
      <c r="E657" s="1">
        <v>87.451011660000006</v>
      </c>
      <c r="F657" s="1">
        <v>197.20699999999999</v>
      </c>
      <c r="G657" s="1">
        <v>196.774754344722</v>
      </c>
      <c r="H657" s="5">
        <f t="shared" si="64"/>
        <v>11.8116319444445</v>
      </c>
      <c r="I657" s="5">
        <f t="shared" si="65"/>
        <v>5260.6953091928981</v>
      </c>
      <c r="J657" s="6">
        <f t="shared" si="66"/>
        <v>-5.8218785013325345E-3</v>
      </c>
      <c r="K657" s="5">
        <f t="shared" si="67"/>
        <v>-5.8218785013325345E-3</v>
      </c>
      <c r="L657" s="5">
        <f t="shared" si="68"/>
        <v>-5.8218785013325345E-3</v>
      </c>
      <c r="M657" s="5">
        <f t="shared" si="69"/>
        <v>-5.8219113898871104E-3</v>
      </c>
    </row>
    <row r="658" spans="1:13" x14ac:dyDescent="0.3">
      <c r="A658" s="1">
        <v>656</v>
      </c>
      <c r="B658" s="1">
        <v>11.1024305555556</v>
      </c>
      <c r="C658" s="1">
        <v>22.990909401818001</v>
      </c>
      <c r="D658" s="1">
        <v>385.68181818181802</v>
      </c>
      <c r="E658" s="1">
        <v>87.451011660000006</v>
      </c>
      <c r="F658" s="1">
        <v>196.90672727272701</v>
      </c>
      <c r="G658" s="1">
        <v>196.700310786373</v>
      </c>
      <c r="H658" s="5">
        <f t="shared" si="64"/>
        <v>11.1024305555556</v>
      </c>
      <c r="I658" s="5">
        <f t="shared" si="65"/>
        <v>5271.7977397484538</v>
      </c>
      <c r="J658" s="6">
        <f t="shared" si="66"/>
        <v>-6.7051586566107269E-3</v>
      </c>
      <c r="K658" s="5">
        <f t="shared" si="67"/>
        <v>-6.7051586566107269E-3</v>
      </c>
      <c r="L658" s="5">
        <f t="shared" si="68"/>
        <v>-6.7051586566107269E-3</v>
      </c>
      <c r="M658" s="5">
        <f t="shared" si="69"/>
        <v>-6.7052089006691381E-3</v>
      </c>
    </row>
    <row r="659" spans="1:13" x14ac:dyDescent="0.3">
      <c r="A659" s="1">
        <v>657</v>
      </c>
      <c r="B659" s="1">
        <v>10.257812499999901</v>
      </c>
      <c r="C659" s="1">
        <v>29.640001293999902</v>
      </c>
      <c r="D659" s="1">
        <v>386.45</v>
      </c>
      <c r="E659" s="1">
        <v>87.451011660000006</v>
      </c>
      <c r="F659" s="1">
        <v>196.10599999999999</v>
      </c>
      <c r="G659" s="1">
        <v>196.62457484266801</v>
      </c>
      <c r="H659" s="5">
        <f t="shared" si="64"/>
        <v>10.257812499999901</v>
      </c>
      <c r="I659" s="5">
        <f t="shared" si="65"/>
        <v>5282.0555522484538</v>
      </c>
      <c r="J659" s="6">
        <f t="shared" si="66"/>
        <v>-7.3832450831973189E-3</v>
      </c>
      <c r="K659" s="5">
        <f t="shared" si="67"/>
        <v>-7.3832450831973189E-3</v>
      </c>
      <c r="L659" s="5">
        <f t="shared" si="68"/>
        <v>-7.3832450831973189E-3</v>
      </c>
      <c r="M659" s="5">
        <f t="shared" si="69"/>
        <v>-7.3833121644644902E-3</v>
      </c>
    </row>
    <row r="660" spans="1:13" x14ac:dyDescent="0.3">
      <c r="A660" s="1">
        <v>658</v>
      </c>
      <c r="B660" s="1">
        <v>9.3098958333332895</v>
      </c>
      <c r="C660" s="1">
        <v>27.570001604000101</v>
      </c>
      <c r="D660" s="1">
        <v>386.32499999999999</v>
      </c>
      <c r="E660" s="1">
        <v>87.451011660000006</v>
      </c>
      <c r="F660" s="1">
        <v>196.10599999999999</v>
      </c>
      <c r="G660" s="1">
        <v>196.55390005589101</v>
      </c>
      <c r="H660" s="5">
        <f t="shared" si="64"/>
        <v>9.3098958333332895</v>
      </c>
      <c r="I660" s="5">
        <f t="shared" si="65"/>
        <v>5291.3654480817868</v>
      </c>
      <c r="J660" s="6">
        <f t="shared" si="66"/>
        <v>-7.5913617125510386E-3</v>
      </c>
      <c r="K660" s="5">
        <f t="shared" si="67"/>
        <v>-7.5913617125510386E-3</v>
      </c>
      <c r="L660" s="5">
        <f t="shared" si="68"/>
        <v>-7.5913617125510386E-3</v>
      </c>
      <c r="M660" s="5">
        <f t="shared" si="69"/>
        <v>-7.5914346279183382E-3</v>
      </c>
    </row>
    <row r="661" spans="1:13" x14ac:dyDescent="0.3">
      <c r="A661" s="1">
        <v>659</v>
      </c>
      <c r="B661" s="1">
        <v>8.2698074494949108</v>
      </c>
      <c r="C661" s="1">
        <v>29.8772733854546</v>
      </c>
      <c r="D661" s="1">
        <v>386.625</v>
      </c>
      <c r="E661" s="1">
        <v>87.451011660000006</v>
      </c>
      <c r="F661" s="1">
        <v>196.10599999999999</v>
      </c>
      <c r="G661" s="1">
        <v>196.49034506225399</v>
      </c>
      <c r="H661" s="5">
        <f t="shared" si="64"/>
        <v>8.2698074494949108</v>
      </c>
      <c r="I661" s="5">
        <f t="shared" si="65"/>
        <v>5299.6352555312815</v>
      </c>
      <c r="J661" s="6">
        <f t="shared" si="66"/>
        <v>-7.6851842107755796E-3</v>
      </c>
      <c r="K661" s="5">
        <f t="shared" si="67"/>
        <v>-7.6851842107755796E-3</v>
      </c>
      <c r="L661" s="5">
        <f t="shared" si="68"/>
        <v>-7.6851842107755796E-3</v>
      </c>
      <c r="M661" s="5">
        <f t="shared" si="69"/>
        <v>-7.6852598632501067E-3</v>
      </c>
    </row>
    <row r="662" spans="1:13" x14ac:dyDescent="0.3">
      <c r="A662" s="1">
        <v>660</v>
      </c>
      <c r="B662" s="1">
        <v>7.2096354166666403</v>
      </c>
      <c r="C662" s="1">
        <v>29.430001832999899</v>
      </c>
      <c r="D662" s="1">
        <v>386.58749999999998</v>
      </c>
      <c r="E662" s="1">
        <v>87.451011660000006</v>
      </c>
      <c r="F662" s="1">
        <v>196.10599999999999</v>
      </c>
      <c r="G662" s="1">
        <v>196.43289959528801</v>
      </c>
      <c r="H662" s="5">
        <f t="shared" si="64"/>
        <v>7.2096354166666403</v>
      </c>
      <c r="I662" s="5">
        <f t="shared" si="65"/>
        <v>5306.8448909479484</v>
      </c>
      <c r="J662" s="6">
        <f t="shared" si="66"/>
        <v>-7.9678740527141627E-3</v>
      </c>
      <c r="K662" s="5">
        <f t="shared" si="67"/>
        <v>-7.9678740527141627E-3</v>
      </c>
      <c r="L662" s="5">
        <f t="shared" si="68"/>
        <v>-7.9678740527141627E-3</v>
      </c>
      <c r="M662" s="5">
        <f t="shared" si="69"/>
        <v>-7.9679583645487027E-3</v>
      </c>
    </row>
    <row r="663" spans="1:13" x14ac:dyDescent="0.3">
      <c r="A663" s="1">
        <v>661</v>
      </c>
      <c r="B663" s="1">
        <v>5.9102746212120998</v>
      </c>
      <c r="C663" s="1">
        <v>23.863637399999899</v>
      </c>
      <c r="D663" s="1">
        <v>386.21590909090901</v>
      </c>
      <c r="E663" s="1">
        <v>87.451011660000006</v>
      </c>
      <c r="F663" s="1">
        <v>196.10599999999999</v>
      </c>
      <c r="G663" s="1">
        <v>196.38065050520399</v>
      </c>
      <c r="H663" s="5">
        <f t="shared" si="64"/>
        <v>5.9102746212120998</v>
      </c>
      <c r="I663" s="5">
        <f t="shared" si="65"/>
        <v>5312.7551655691605</v>
      </c>
      <c r="J663" s="6">
        <f t="shared" si="66"/>
        <v>-8.8403827965108685E-3</v>
      </c>
      <c r="K663" s="5">
        <f t="shared" si="67"/>
        <v>-8.8403827965108685E-3</v>
      </c>
      <c r="L663" s="5">
        <f t="shared" si="68"/>
        <v>-8.8403827965108685E-3</v>
      </c>
      <c r="M663" s="5">
        <f t="shared" si="69"/>
        <v>-8.8404979500356102E-3</v>
      </c>
    </row>
    <row r="664" spans="1:13" x14ac:dyDescent="0.3">
      <c r="A664" s="1">
        <v>662</v>
      </c>
      <c r="B664" s="1">
        <v>4.5963541666666696</v>
      </c>
      <c r="C664" s="1">
        <v>19.5</v>
      </c>
      <c r="D664" s="1">
        <v>385.875</v>
      </c>
      <c r="E664" s="1">
        <v>87.451011660000006</v>
      </c>
      <c r="F664" s="1">
        <v>196.10599999999999</v>
      </c>
      <c r="G664" s="1">
        <v>196.332767243516</v>
      </c>
      <c r="H664" s="5">
        <f t="shared" si="64"/>
        <v>4.5963541666666696</v>
      </c>
      <c r="I664" s="5">
        <f t="shared" si="65"/>
        <v>5317.3515197358274</v>
      </c>
      <c r="J664" s="6">
        <f t="shared" si="66"/>
        <v>-1.04176614663946E-2</v>
      </c>
      <c r="K664" s="5">
        <f t="shared" si="67"/>
        <v>-1.04176614663946E-2</v>
      </c>
      <c r="L664" s="5">
        <f t="shared" si="68"/>
        <v>-1.04176614663946E-2</v>
      </c>
      <c r="M664" s="5">
        <f t="shared" si="69"/>
        <v>-1.0417849909686213E-2</v>
      </c>
    </row>
    <row r="665" spans="1:13" x14ac:dyDescent="0.3">
      <c r="A665" s="1">
        <v>663</v>
      </c>
      <c r="B665" s="1">
        <v>3.0555555555555598</v>
      </c>
      <c r="C665" s="1">
        <v>6.3000001909999996</v>
      </c>
      <c r="D665" s="1">
        <v>384.625</v>
      </c>
      <c r="E665" s="1">
        <v>87.451011660000006</v>
      </c>
      <c r="F665" s="1">
        <v>196.10599999999999</v>
      </c>
      <c r="G665" s="1">
        <v>196.288488660692</v>
      </c>
      <c r="H665" s="5">
        <f t="shared" si="64"/>
        <v>3.0555555555555598</v>
      </c>
      <c r="I665" s="5">
        <f t="shared" si="65"/>
        <v>5320.4070752913831</v>
      </c>
      <c r="J665" s="6">
        <f t="shared" si="66"/>
        <v>-1.4491172560583829E-2</v>
      </c>
      <c r="K665" s="5">
        <f t="shared" si="67"/>
        <v>-1.4491172560583829E-2</v>
      </c>
      <c r="L665" s="5">
        <f t="shared" si="68"/>
        <v>-1.4491172560583829E-2</v>
      </c>
      <c r="M665" s="5">
        <f t="shared" si="69"/>
        <v>-1.4491679785263603E-2</v>
      </c>
    </row>
    <row r="666" spans="1:13" x14ac:dyDescent="0.3">
      <c r="A666" s="1">
        <v>664</v>
      </c>
      <c r="B666" s="1">
        <v>1.61024305555556</v>
      </c>
      <c r="C666" s="1">
        <v>-3.6000001429999999</v>
      </c>
      <c r="D666" s="1">
        <v>383.875</v>
      </c>
      <c r="E666" s="1">
        <v>87.451011660000006</v>
      </c>
      <c r="F666" s="1">
        <v>196.10599999999999</v>
      </c>
      <c r="G666" s="1">
        <v>196.247110906964</v>
      </c>
      <c r="H666" s="5">
        <f t="shared" si="64"/>
        <v>1.61024305555556</v>
      </c>
      <c r="I666" s="5">
        <f t="shared" si="65"/>
        <v>5322.0173183469387</v>
      </c>
      <c r="J666" s="6">
        <f t="shared" si="66"/>
        <v>-2.5696588838089285E-2</v>
      </c>
      <c r="K666" s="5">
        <f t="shared" si="67"/>
        <v>-2.5696588838089285E-2</v>
      </c>
      <c r="L666" s="5">
        <f t="shared" si="68"/>
        <v>-2.5696588838089285E-2</v>
      </c>
      <c r="M666" s="5">
        <f t="shared" si="69"/>
        <v>-2.5699417651191676E-2</v>
      </c>
    </row>
    <row r="667" spans="1:13" x14ac:dyDescent="0.3">
      <c r="A667" s="1">
        <v>665</v>
      </c>
      <c r="B667" s="1">
        <v>0.39496527777780299</v>
      </c>
      <c r="C667" s="1">
        <v>-5.2363637357272399</v>
      </c>
      <c r="D667" s="1">
        <v>383.64772727272702</v>
      </c>
      <c r="E667" s="1">
        <v>87.451011660000006</v>
      </c>
      <c r="F667" s="1">
        <v>196.10599999999999</v>
      </c>
      <c r="G667" s="1">
        <v>196.20797624397599</v>
      </c>
      <c r="H667" s="5">
        <f t="shared" si="64"/>
        <v>0.39496527777780299</v>
      </c>
      <c r="I667" s="5">
        <f t="shared" si="65"/>
        <v>5322.4122836247161</v>
      </c>
      <c r="J667" s="6">
        <f t="shared" si="66"/>
        <v>-9.9083806070722105E-2</v>
      </c>
      <c r="K667" s="5">
        <f t="shared" si="67"/>
        <v>-9.9083806070722105E-2</v>
      </c>
      <c r="L667" s="5">
        <f t="shared" si="68"/>
        <v>-9.9083806070722105E-2</v>
      </c>
      <c r="M667" s="5">
        <f t="shared" si="69"/>
        <v>-9.9246654090571318E-2</v>
      </c>
    </row>
    <row r="668" spans="1:13" x14ac:dyDescent="0.3">
      <c r="A668" s="1">
        <v>666</v>
      </c>
      <c r="B668" s="1">
        <v>0</v>
      </c>
      <c r="C668" s="1">
        <v>-5.5590001966999996</v>
      </c>
      <c r="D668" s="1">
        <v>383.625</v>
      </c>
      <c r="E668" s="1">
        <v>87.451011660000006</v>
      </c>
      <c r="F668" s="1">
        <v>196.10599999999999</v>
      </c>
      <c r="G668" s="1">
        <v>196.170462589408</v>
      </c>
      <c r="H668" s="5">
        <f t="shared" si="64"/>
        <v>0</v>
      </c>
      <c r="I668" s="5">
        <f t="shared" si="65"/>
        <v>5322.4122836247161</v>
      </c>
      <c r="J668" s="6">
        <f t="shared" si="66"/>
        <v>0</v>
      </c>
      <c r="K668" s="5">
        <f t="shared" si="67"/>
        <v>0</v>
      </c>
      <c r="L668" s="5">
        <f t="shared" si="68"/>
        <v>0</v>
      </c>
      <c r="M668" s="5">
        <f t="shared" si="69"/>
        <v>0</v>
      </c>
    </row>
    <row r="669" spans="1:13" x14ac:dyDescent="0.3">
      <c r="A669" s="1">
        <v>667</v>
      </c>
      <c r="B669" s="1">
        <v>0</v>
      </c>
      <c r="C669" s="1">
        <v>-5.5890002156999996</v>
      </c>
      <c r="D669" s="1">
        <v>383.625</v>
      </c>
      <c r="E669" s="1">
        <v>87.451011660000006</v>
      </c>
      <c r="F669" s="1">
        <v>196.10599999999999</v>
      </c>
      <c r="G669" s="1">
        <v>196.133973628398</v>
      </c>
      <c r="H669" s="5">
        <f t="shared" si="64"/>
        <v>0</v>
      </c>
      <c r="I669" s="5">
        <f t="shared" si="65"/>
        <v>5322.4122836247161</v>
      </c>
      <c r="J669" s="6">
        <f t="shared" si="66"/>
        <v>0</v>
      </c>
      <c r="K669" s="5">
        <f t="shared" si="67"/>
        <v>0</v>
      </c>
      <c r="L669" s="5">
        <f t="shared" si="68"/>
        <v>0</v>
      </c>
      <c r="M669" s="5">
        <f t="shared" si="69"/>
        <v>0</v>
      </c>
    </row>
    <row r="670" spans="1:13" x14ac:dyDescent="0.3">
      <c r="A670" s="1">
        <v>668</v>
      </c>
      <c r="B670" s="1">
        <v>0</v>
      </c>
      <c r="C670" s="1">
        <v>-5.6190002346999997</v>
      </c>
      <c r="D670" s="1">
        <v>383.625</v>
      </c>
      <c r="E670" s="1">
        <v>87.451011660000006</v>
      </c>
      <c r="F670" s="1">
        <v>196.10599999999999</v>
      </c>
      <c r="G670" s="1">
        <v>196.097929334551</v>
      </c>
      <c r="H670" s="5">
        <f t="shared" si="64"/>
        <v>0</v>
      </c>
      <c r="I670" s="5">
        <f t="shared" si="65"/>
        <v>5322.4122836247161</v>
      </c>
      <c r="J670" s="6">
        <f t="shared" si="66"/>
        <v>0</v>
      </c>
      <c r="K670" s="5">
        <f t="shared" si="67"/>
        <v>0</v>
      </c>
      <c r="L670" s="5">
        <f t="shared" si="68"/>
        <v>0</v>
      </c>
      <c r="M670" s="5">
        <f t="shared" si="69"/>
        <v>0</v>
      </c>
    </row>
    <row r="671" spans="1:13" x14ac:dyDescent="0.3">
      <c r="A671" s="1">
        <v>669</v>
      </c>
      <c r="B671" s="1">
        <v>0</v>
      </c>
      <c r="C671" s="1">
        <v>-5.6490002536999997</v>
      </c>
      <c r="D671" s="1">
        <v>383.625</v>
      </c>
      <c r="E671" s="1">
        <v>87.451011660000006</v>
      </c>
      <c r="F671" s="1">
        <v>196.10599999999999</v>
      </c>
      <c r="G671" s="1">
        <v>196.06175674987799</v>
      </c>
      <c r="H671" s="5">
        <f t="shared" si="64"/>
        <v>0</v>
      </c>
      <c r="I671" s="5">
        <f t="shared" si="65"/>
        <v>5322.4122836247161</v>
      </c>
      <c r="J671" s="6">
        <f t="shared" si="66"/>
        <v>0</v>
      </c>
      <c r="K671" s="5">
        <f t="shared" si="67"/>
        <v>0</v>
      </c>
      <c r="L671" s="5">
        <f t="shared" si="68"/>
        <v>0</v>
      </c>
      <c r="M671" s="5">
        <f t="shared" si="69"/>
        <v>0</v>
      </c>
    </row>
    <row r="672" spans="1:13" x14ac:dyDescent="0.3">
      <c r="A672" s="1">
        <v>670</v>
      </c>
      <c r="B672" s="1">
        <v>0</v>
      </c>
      <c r="C672" s="1">
        <v>-5.6790002726999997</v>
      </c>
      <c r="D672" s="1">
        <v>383.625</v>
      </c>
      <c r="E672" s="1">
        <v>87.451011660000006</v>
      </c>
      <c r="F672" s="1">
        <v>196.10599999999999</v>
      </c>
      <c r="G672" s="1">
        <v>196.024880877084</v>
      </c>
      <c r="H672" s="5">
        <f t="shared" si="64"/>
        <v>0</v>
      </c>
      <c r="I672" s="5">
        <f t="shared" si="65"/>
        <v>5322.4122836247161</v>
      </c>
      <c r="J672" s="6">
        <f t="shared" si="66"/>
        <v>0</v>
      </c>
      <c r="K672" s="5">
        <f t="shared" si="67"/>
        <v>0</v>
      </c>
      <c r="L672" s="5">
        <f t="shared" si="68"/>
        <v>0</v>
      </c>
      <c r="M672" s="5">
        <f t="shared" si="69"/>
        <v>0</v>
      </c>
    </row>
    <row r="673" spans="1:13" x14ac:dyDescent="0.3">
      <c r="A673" s="1">
        <v>671</v>
      </c>
      <c r="B673" s="1">
        <v>0</v>
      </c>
      <c r="C673" s="1">
        <v>-5.7000002859999999</v>
      </c>
      <c r="D673" s="1">
        <v>383.625</v>
      </c>
      <c r="E673" s="1">
        <v>87.451011660000006</v>
      </c>
      <c r="F673" s="1">
        <v>196.011909090909</v>
      </c>
      <c r="G673" s="1">
        <v>195.98708945534699</v>
      </c>
      <c r="H673" s="5">
        <f t="shared" si="64"/>
        <v>0</v>
      </c>
      <c r="I673" s="5">
        <f t="shared" si="65"/>
        <v>5322.4122836247161</v>
      </c>
      <c r="J673" s="6">
        <f t="shared" si="66"/>
        <v>0</v>
      </c>
      <c r="K673" s="5">
        <f t="shared" si="67"/>
        <v>0</v>
      </c>
      <c r="L673" s="5">
        <f t="shared" si="68"/>
        <v>0</v>
      </c>
      <c r="M673" s="5">
        <f t="shared" si="69"/>
        <v>0</v>
      </c>
    </row>
    <row r="674" spans="1:13" x14ac:dyDescent="0.3">
      <c r="A674" s="1">
        <v>672</v>
      </c>
      <c r="B674" s="1">
        <v>0.29427083333340098</v>
      </c>
      <c r="C674" s="1">
        <v>-8.6100002288006596</v>
      </c>
      <c r="D674" s="1">
        <v>383.375</v>
      </c>
      <c r="E674" s="1">
        <v>87.451011660000006</v>
      </c>
      <c r="F674" s="1">
        <v>195.761</v>
      </c>
      <c r="G674" s="1">
        <v>195.949526695298</v>
      </c>
      <c r="H674" s="5">
        <f t="shared" si="64"/>
        <v>0.29427083333340098</v>
      </c>
      <c r="I674" s="5">
        <f t="shared" si="65"/>
        <v>5322.7065544580491</v>
      </c>
      <c r="J674" s="6">
        <f t="shared" si="66"/>
        <v>-0.12764690140537086</v>
      </c>
      <c r="K674" s="5">
        <f t="shared" si="67"/>
        <v>-0.12764690140537086</v>
      </c>
      <c r="L674" s="5">
        <f t="shared" si="68"/>
        <v>-0.12764690140537086</v>
      </c>
      <c r="M674" s="5">
        <f t="shared" si="69"/>
        <v>-0.12799610868604452</v>
      </c>
    </row>
    <row r="675" spans="1:13" x14ac:dyDescent="0.3">
      <c r="A675" s="1">
        <v>673</v>
      </c>
      <c r="B675" s="1">
        <v>1.7638888888889599</v>
      </c>
      <c r="C675" s="1">
        <v>-21.7800003060003</v>
      </c>
      <c r="D675" s="1">
        <v>382.25</v>
      </c>
      <c r="E675" s="1">
        <v>87.451011660000006</v>
      </c>
      <c r="F675" s="1">
        <v>195.761</v>
      </c>
      <c r="G675" s="1">
        <v>195.91396363552599</v>
      </c>
      <c r="H675" s="5">
        <f t="shared" si="64"/>
        <v>1.7638888888889599</v>
      </c>
      <c r="I675" s="5">
        <f t="shared" si="65"/>
        <v>5324.4704433469378</v>
      </c>
      <c r="J675" s="6">
        <f t="shared" si="66"/>
        <v>-2.0161734673898282E-2</v>
      </c>
      <c r="K675" s="5">
        <f t="shared" si="67"/>
        <v>-2.0161734673898282E-2</v>
      </c>
      <c r="L675" s="5">
        <f t="shared" si="68"/>
        <v>-2.0161734673898282E-2</v>
      </c>
      <c r="M675" s="5">
        <f t="shared" si="69"/>
        <v>-2.0163100866375329E-2</v>
      </c>
    </row>
    <row r="676" spans="1:13" x14ac:dyDescent="0.3">
      <c r="A676" s="1">
        <v>674</v>
      </c>
      <c r="B676" s="1">
        <v>3.1788194444445002</v>
      </c>
      <c r="C676" s="1">
        <v>-28.8900016820002</v>
      </c>
      <c r="D676" s="1">
        <v>381.65</v>
      </c>
      <c r="E676" s="1">
        <v>87.451011660000006</v>
      </c>
      <c r="F676" s="1">
        <v>195.761</v>
      </c>
      <c r="G676" s="1">
        <v>195.880832076774</v>
      </c>
      <c r="H676" s="5">
        <f t="shared" si="64"/>
        <v>3.1788194444445002</v>
      </c>
      <c r="I676" s="5">
        <f t="shared" si="65"/>
        <v>5327.6492627913822</v>
      </c>
      <c r="J676" s="6">
        <f t="shared" si="66"/>
        <v>-1.0422598493252685E-2</v>
      </c>
      <c r="K676" s="5">
        <f t="shared" si="67"/>
        <v>-1.0422598493252685E-2</v>
      </c>
      <c r="L676" s="5">
        <f t="shared" si="68"/>
        <v>-1.0422598493252685E-2</v>
      </c>
      <c r="M676" s="5">
        <f t="shared" si="69"/>
        <v>-1.042278720459512E-2</v>
      </c>
    </row>
    <row r="677" spans="1:13" x14ac:dyDescent="0.3">
      <c r="A677" s="1">
        <v>675</v>
      </c>
      <c r="B677" s="1">
        <v>4.3876262626263101</v>
      </c>
      <c r="C677" s="1">
        <v>-35.522729700909601</v>
      </c>
      <c r="D677" s="1">
        <v>381</v>
      </c>
      <c r="E677" s="1">
        <v>87.451011660000006</v>
      </c>
      <c r="F677" s="1">
        <v>195.761</v>
      </c>
      <c r="G677" s="1">
        <v>195.849605361719</v>
      </c>
      <c r="H677" s="5">
        <f t="shared" si="64"/>
        <v>4.3876262626263101</v>
      </c>
      <c r="I677" s="5">
        <f t="shared" si="65"/>
        <v>5332.0368890540085</v>
      </c>
      <c r="J677" s="6">
        <f t="shared" si="66"/>
        <v>-7.1169952010240465E-3</v>
      </c>
      <c r="K677" s="5">
        <f t="shared" si="67"/>
        <v>-7.1169952010240465E-3</v>
      </c>
      <c r="L677" s="5">
        <f t="shared" si="68"/>
        <v>-7.1169952010240465E-3</v>
      </c>
      <c r="M677" s="5">
        <f t="shared" si="69"/>
        <v>-7.1170552836170966E-3</v>
      </c>
    </row>
    <row r="678" spans="1:13" x14ac:dyDescent="0.3">
      <c r="A678" s="1">
        <v>676</v>
      </c>
      <c r="B678" s="1">
        <v>5.5507812500000302</v>
      </c>
      <c r="C678" s="1">
        <v>-48.090002821000098</v>
      </c>
      <c r="D678" s="1">
        <v>379.82499999999999</v>
      </c>
      <c r="E678" s="1">
        <v>87.451011660000006</v>
      </c>
      <c r="F678" s="1">
        <v>195.761</v>
      </c>
      <c r="G678" s="1">
        <v>195.81978711232099</v>
      </c>
      <c r="H678" s="5">
        <f t="shared" si="64"/>
        <v>5.5507812500000302</v>
      </c>
      <c r="I678" s="5">
        <f t="shared" si="65"/>
        <v>5337.5876703040085</v>
      </c>
      <c r="J678" s="6">
        <f t="shared" si="66"/>
        <v>-5.3719013693801889E-3</v>
      </c>
      <c r="K678" s="5">
        <f t="shared" si="67"/>
        <v>-5.3719013693801889E-3</v>
      </c>
      <c r="L678" s="5">
        <f t="shared" si="68"/>
        <v>-5.3719013693801889E-3</v>
      </c>
      <c r="M678" s="5">
        <f t="shared" si="69"/>
        <v>-5.3719272061657089E-3</v>
      </c>
    </row>
    <row r="679" spans="1:13" x14ac:dyDescent="0.3">
      <c r="A679" s="1">
        <v>677</v>
      </c>
      <c r="B679" s="1">
        <v>6.8296243686868898</v>
      </c>
      <c r="C679" s="1">
        <v>-53.304546353636397</v>
      </c>
      <c r="D679" s="1">
        <v>379.34090909090901</v>
      </c>
      <c r="E679" s="1">
        <v>87.451011660000006</v>
      </c>
      <c r="F679" s="1">
        <v>195.761</v>
      </c>
      <c r="G679" s="1">
        <v>195.79090333942699</v>
      </c>
      <c r="H679" s="5">
        <f t="shared" si="64"/>
        <v>6.8296243686868898</v>
      </c>
      <c r="I679" s="5">
        <f t="shared" si="65"/>
        <v>5344.4172946726958</v>
      </c>
      <c r="J679" s="6">
        <f t="shared" si="66"/>
        <v>-4.2291890936834381E-3</v>
      </c>
      <c r="K679" s="5">
        <f t="shared" si="67"/>
        <v>-4.2291890936834381E-3</v>
      </c>
      <c r="L679" s="5">
        <f t="shared" si="68"/>
        <v>-4.2291890936834381E-3</v>
      </c>
      <c r="M679" s="5">
        <f t="shared" si="69"/>
        <v>-4.2292017010260689E-3</v>
      </c>
    </row>
    <row r="680" spans="1:13" x14ac:dyDescent="0.3">
      <c r="A680" s="1">
        <v>678</v>
      </c>
      <c r="B680" s="1">
        <v>7.9383680555555598</v>
      </c>
      <c r="C680" s="1">
        <v>-56.850002289999999</v>
      </c>
      <c r="D680" s="1">
        <v>379</v>
      </c>
      <c r="E680" s="1">
        <v>87.451011660000006</v>
      </c>
      <c r="F680" s="1">
        <v>195.761</v>
      </c>
      <c r="G680" s="1">
        <v>195.762494908272</v>
      </c>
      <c r="H680" s="5">
        <f t="shared" si="64"/>
        <v>7.9383680555555598</v>
      </c>
      <c r="I680" s="5">
        <f t="shared" si="65"/>
        <v>5352.3556627282514</v>
      </c>
      <c r="J680" s="6">
        <f t="shared" si="66"/>
        <v>-3.5786235856253715E-3</v>
      </c>
      <c r="K680" s="5">
        <f t="shared" si="67"/>
        <v>-3.5786235856253715E-3</v>
      </c>
      <c r="L680" s="5">
        <f t="shared" si="68"/>
        <v>-3.5786235856253715E-3</v>
      </c>
      <c r="M680" s="5">
        <f t="shared" si="69"/>
        <v>-3.5786312239711095E-3</v>
      </c>
    </row>
    <row r="681" spans="1:13" x14ac:dyDescent="0.3">
      <c r="A681" s="1">
        <v>679</v>
      </c>
      <c r="B681" s="1">
        <v>9.0668402777777803</v>
      </c>
      <c r="C681" s="1">
        <v>-61.200000760000002</v>
      </c>
      <c r="D681" s="1">
        <v>378.625</v>
      </c>
      <c r="E681" s="1">
        <v>87.451011660000006</v>
      </c>
      <c r="F681" s="1">
        <v>195.761</v>
      </c>
      <c r="G681" s="1">
        <v>195.73411024009101</v>
      </c>
      <c r="H681" s="5">
        <f t="shared" si="64"/>
        <v>9.0668402777777803</v>
      </c>
      <c r="I681" s="5">
        <f t="shared" si="65"/>
        <v>5361.4225030060288</v>
      </c>
      <c r="J681" s="6">
        <f t="shared" si="66"/>
        <v>-3.1306019860699902E-3</v>
      </c>
      <c r="K681" s="5">
        <f t="shared" si="67"/>
        <v>-3.1306019860699902E-3</v>
      </c>
      <c r="L681" s="5">
        <f t="shared" si="68"/>
        <v>-3.1306019860699902E-3</v>
      </c>
      <c r="M681" s="5">
        <f t="shared" si="69"/>
        <v>-3.1306070997580756E-3</v>
      </c>
    </row>
    <row r="682" spans="1:13" x14ac:dyDescent="0.3">
      <c r="A682" s="1">
        <v>680</v>
      </c>
      <c r="B682" s="1">
        <v>9.9479166666666696</v>
      </c>
      <c r="C682" s="1">
        <v>-40.5</v>
      </c>
      <c r="D682" s="1">
        <v>380.125</v>
      </c>
      <c r="E682" s="1">
        <v>87.451011660000006</v>
      </c>
      <c r="F682" s="1">
        <v>195.761</v>
      </c>
      <c r="G682" s="1">
        <v>195.70529813385701</v>
      </c>
      <c r="H682" s="5">
        <f t="shared" si="64"/>
        <v>9.9479166666666696</v>
      </c>
      <c r="I682" s="5">
        <f t="shared" si="65"/>
        <v>5371.3704196726958</v>
      </c>
      <c r="J682" s="6">
        <f t="shared" si="66"/>
        <v>-2.8962954957737867E-3</v>
      </c>
      <c r="K682" s="5">
        <f t="shared" si="67"/>
        <v>-2.8962954957737867E-3</v>
      </c>
      <c r="L682" s="5">
        <f t="shared" si="68"/>
        <v>-2.8962954957737867E-3</v>
      </c>
      <c r="M682" s="5">
        <f t="shared" si="69"/>
        <v>-2.8962995450648554E-3</v>
      </c>
    </row>
    <row r="683" spans="1:13" x14ac:dyDescent="0.3">
      <c r="A683" s="1">
        <v>681</v>
      </c>
      <c r="B683" s="1">
        <v>10.1215277777778</v>
      </c>
      <c r="C683" s="1">
        <v>-11.863636363636999</v>
      </c>
      <c r="D683" s="1">
        <v>382.51136363636402</v>
      </c>
      <c r="E683" s="1">
        <v>87.451011660000006</v>
      </c>
      <c r="F683" s="1">
        <v>195.761</v>
      </c>
      <c r="G683" s="1">
        <v>195.67560059401001</v>
      </c>
      <c r="H683" s="5">
        <f t="shared" si="64"/>
        <v>10.1215277777778</v>
      </c>
      <c r="I683" s="5">
        <f t="shared" si="65"/>
        <v>5381.4919474504732</v>
      </c>
      <c r="J683" s="6">
        <f t="shared" si="66"/>
        <v>-2.9340965612136951E-3</v>
      </c>
      <c r="K683" s="5">
        <f t="shared" si="67"/>
        <v>-2.9340965612136951E-3</v>
      </c>
      <c r="L683" s="5">
        <f t="shared" si="68"/>
        <v>-2.9340965612136951E-3</v>
      </c>
      <c r="M683" s="5">
        <f t="shared" si="69"/>
        <v>-2.9341007711317191E-3</v>
      </c>
    </row>
    <row r="684" spans="1:13" x14ac:dyDescent="0.3">
      <c r="A684" s="1">
        <v>682</v>
      </c>
      <c r="B684" s="1">
        <v>10.0607638888889</v>
      </c>
      <c r="C684" s="1">
        <v>-13.320000170999901</v>
      </c>
      <c r="D684" s="1">
        <v>382.52499999999998</v>
      </c>
      <c r="E684" s="1">
        <v>87.451011660000006</v>
      </c>
      <c r="F684" s="1">
        <v>195.761</v>
      </c>
      <c r="G684" s="1">
        <v>195.64454555019199</v>
      </c>
      <c r="H684" s="5">
        <f t="shared" si="64"/>
        <v>10.0607638888889</v>
      </c>
      <c r="I684" s="5">
        <f t="shared" si="65"/>
        <v>5391.5527113393618</v>
      </c>
      <c r="J684" s="6">
        <f t="shared" si="66"/>
        <v>-3.0867480999441353E-3</v>
      </c>
      <c r="K684" s="5">
        <f t="shared" si="67"/>
        <v>-3.0867480999441353E-3</v>
      </c>
      <c r="L684" s="5">
        <f t="shared" si="68"/>
        <v>-3.0867480999441353E-3</v>
      </c>
      <c r="M684" s="5">
        <f t="shared" si="69"/>
        <v>-3.086753001728251E-3</v>
      </c>
    </row>
    <row r="685" spans="1:13" x14ac:dyDescent="0.3">
      <c r="A685" s="1">
        <v>683</v>
      </c>
      <c r="B685" s="1">
        <v>10.2105034722222</v>
      </c>
      <c r="C685" s="1">
        <v>-22.575000285000002</v>
      </c>
      <c r="D685" s="1">
        <v>381.75</v>
      </c>
      <c r="E685" s="1">
        <v>87.451011660000006</v>
      </c>
      <c r="F685" s="1">
        <v>195.47</v>
      </c>
      <c r="G685" s="1">
        <v>195.61279578298999</v>
      </c>
      <c r="H685" s="5">
        <f t="shared" si="64"/>
        <v>10.2105034722222</v>
      </c>
      <c r="I685" s="5">
        <f t="shared" si="65"/>
        <v>5401.7632148115845</v>
      </c>
      <c r="J685" s="6">
        <f t="shared" si="66"/>
        <v>-3.1095202394648509E-3</v>
      </c>
      <c r="K685" s="5">
        <f t="shared" si="67"/>
        <v>-3.1095202394648509E-3</v>
      </c>
      <c r="L685" s="5">
        <f t="shared" si="68"/>
        <v>-3.1095202394648509E-3</v>
      </c>
      <c r="M685" s="5">
        <f t="shared" si="69"/>
        <v>-3.1095252505386997E-3</v>
      </c>
    </row>
    <row r="686" spans="1:13" x14ac:dyDescent="0.3">
      <c r="A686" s="1">
        <v>684</v>
      </c>
      <c r="B686" s="1">
        <v>10.0147569444445</v>
      </c>
      <c r="C686" s="1">
        <v>5.7300006839978899</v>
      </c>
      <c r="D686" s="1">
        <v>384.2</v>
      </c>
      <c r="E686" s="1">
        <v>87.451011660000006</v>
      </c>
      <c r="F686" s="1">
        <v>195.47</v>
      </c>
      <c r="G686" s="1">
        <v>195.582159459466</v>
      </c>
      <c r="H686" s="5">
        <f t="shared" si="64"/>
        <v>10.0147569444445</v>
      </c>
      <c r="I686" s="5">
        <f t="shared" si="65"/>
        <v>5411.7779717560288</v>
      </c>
      <c r="J686" s="6">
        <f t="shared" si="66"/>
        <v>-3.0591180289190889E-3</v>
      </c>
      <c r="K686" s="5">
        <f t="shared" si="67"/>
        <v>-3.0591180289190889E-3</v>
      </c>
      <c r="L686" s="5">
        <f t="shared" si="68"/>
        <v>-3.0591180289190889E-3</v>
      </c>
      <c r="M686" s="5">
        <f t="shared" si="69"/>
        <v>-3.0591228002471594E-3</v>
      </c>
    </row>
    <row r="687" spans="1:13" x14ac:dyDescent="0.3">
      <c r="A687" s="1">
        <v>685</v>
      </c>
      <c r="B687" s="1">
        <v>9.2421875000000409</v>
      </c>
      <c r="C687" s="1">
        <v>26.520001413999299</v>
      </c>
      <c r="D687" s="1">
        <v>386</v>
      </c>
      <c r="E687" s="1">
        <v>87.451011660000006</v>
      </c>
      <c r="F687" s="1">
        <v>195.47</v>
      </c>
      <c r="G687" s="1">
        <v>195.553306016162</v>
      </c>
      <c r="H687" s="5">
        <f t="shared" si="64"/>
        <v>9.2421875000000409</v>
      </c>
      <c r="I687" s="5">
        <f t="shared" si="65"/>
        <v>5421.0201592560288</v>
      </c>
      <c r="J687" s="6">
        <f t="shared" si="66"/>
        <v>-3.1219279314557485E-3</v>
      </c>
      <c r="K687" s="5">
        <f t="shared" si="67"/>
        <v>-3.1219279314557485E-3</v>
      </c>
      <c r="L687" s="5">
        <f t="shared" si="68"/>
        <v>-3.1219279314557485E-3</v>
      </c>
      <c r="M687" s="5">
        <f t="shared" si="69"/>
        <v>-3.1219330027554182E-3</v>
      </c>
    </row>
    <row r="688" spans="1:13" x14ac:dyDescent="0.3">
      <c r="A688" s="1">
        <v>686</v>
      </c>
      <c r="B688" s="1">
        <v>7.8464330808080502</v>
      </c>
      <c r="C688" s="1">
        <v>36.490910620909297</v>
      </c>
      <c r="D688" s="1">
        <v>386.79545454545502</v>
      </c>
      <c r="E688" s="1">
        <v>87.451011660000006</v>
      </c>
      <c r="F688" s="1">
        <v>195.47</v>
      </c>
      <c r="G688" s="1">
        <v>195.525776800427</v>
      </c>
      <c r="H688" s="5">
        <f t="shared" si="64"/>
        <v>7.8464330808080502</v>
      </c>
      <c r="I688" s="5">
        <f t="shared" si="65"/>
        <v>5428.8665923368371</v>
      </c>
      <c r="J688" s="6">
        <f t="shared" si="66"/>
        <v>-3.508500671768406E-3</v>
      </c>
      <c r="K688" s="5">
        <f t="shared" si="67"/>
        <v>-3.508500671768406E-3</v>
      </c>
      <c r="L688" s="5">
        <f t="shared" si="68"/>
        <v>-3.508500671768406E-3</v>
      </c>
      <c r="M688" s="5">
        <f t="shared" si="69"/>
        <v>-3.5085078698347863E-3</v>
      </c>
    </row>
    <row r="689" spans="1:13" x14ac:dyDescent="0.3">
      <c r="A689" s="1">
        <v>687</v>
      </c>
      <c r="B689" s="1">
        <v>6.2265624999999298</v>
      </c>
      <c r="C689" s="1">
        <v>15.9450004589985</v>
      </c>
      <c r="D689" s="1">
        <v>385.25</v>
      </c>
      <c r="E689" s="1">
        <v>87.451011660000006</v>
      </c>
      <c r="F689" s="1">
        <v>195.47</v>
      </c>
      <c r="G689" s="1">
        <v>195.49913420945501</v>
      </c>
      <c r="H689" s="5">
        <f t="shared" si="64"/>
        <v>6.2265624999999298</v>
      </c>
      <c r="I689" s="5">
        <f t="shared" si="65"/>
        <v>5435.0931548368371</v>
      </c>
      <c r="J689" s="6">
        <f t="shared" si="66"/>
        <v>-4.2788602815741128E-3</v>
      </c>
      <c r="K689" s="5">
        <f t="shared" si="67"/>
        <v>-4.2788602815741128E-3</v>
      </c>
      <c r="L689" s="5">
        <f t="shared" si="68"/>
        <v>-4.2788602815741128E-3</v>
      </c>
      <c r="M689" s="5">
        <f t="shared" si="69"/>
        <v>-4.2788733383708911E-3</v>
      </c>
    </row>
    <row r="690" spans="1:13" x14ac:dyDescent="0.3">
      <c r="A690" s="1">
        <v>688</v>
      </c>
      <c r="B690" s="1">
        <v>4.7818023989898597</v>
      </c>
      <c r="C690" s="1">
        <v>1.60909088618162</v>
      </c>
      <c r="D690" s="1">
        <v>384.18181818181802</v>
      </c>
      <c r="E690" s="1">
        <v>87.451011660000006</v>
      </c>
      <c r="F690" s="1">
        <v>195.47</v>
      </c>
      <c r="G690" s="1">
        <v>195.472954734176</v>
      </c>
      <c r="H690" s="5">
        <f t="shared" si="64"/>
        <v>4.7818023989898597</v>
      </c>
      <c r="I690" s="5">
        <f t="shared" si="65"/>
        <v>5439.8749572358274</v>
      </c>
      <c r="J690" s="6">
        <f t="shared" si="66"/>
        <v>-5.4748132805609931E-3</v>
      </c>
      <c r="K690" s="5">
        <f t="shared" si="67"/>
        <v>-5.4748132805609931E-3</v>
      </c>
      <c r="L690" s="5">
        <f t="shared" si="68"/>
        <v>-5.4748132805609931E-3</v>
      </c>
      <c r="M690" s="5">
        <f t="shared" si="69"/>
        <v>-5.4748406308892904E-3</v>
      </c>
    </row>
    <row r="691" spans="1:13" x14ac:dyDescent="0.3">
      <c r="A691" s="1">
        <v>689</v>
      </c>
      <c r="B691" s="1">
        <v>4.2925347222222197</v>
      </c>
      <c r="C691" s="1">
        <v>-10.1700002424004</v>
      </c>
      <c r="D691" s="1">
        <v>383.17500000000001</v>
      </c>
      <c r="E691" s="1">
        <v>87.451011660000006</v>
      </c>
      <c r="F691" s="1">
        <v>195.47</v>
      </c>
      <c r="G691" s="1">
        <v>195.44682222717901</v>
      </c>
      <c r="H691" s="5">
        <f t="shared" si="64"/>
        <v>4.2925347222222197</v>
      </c>
      <c r="I691" s="5">
        <f t="shared" si="65"/>
        <v>5444.1674919580501</v>
      </c>
      <c r="J691" s="6">
        <f t="shared" si="66"/>
        <v>-6.0878964733122676E-3</v>
      </c>
      <c r="K691" s="5">
        <f t="shared" si="67"/>
        <v>-6.0878964733122676E-3</v>
      </c>
      <c r="L691" s="5">
        <f t="shared" si="68"/>
        <v>-6.0878964733122676E-3</v>
      </c>
      <c r="M691" s="5">
        <f t="shared" si="69"/>
        <v>-6.0879340793665374E-3</v>
      </c>
    </row>
    <row r="692" spans="1:13" x14ac:dyDescent="0.3">
      <c r="A692" s="1">
        <v>690</v>
      </c>
      <c r="B692" s="1">
        <v>4.7855902777777901</v>
      </c>
      <c r="C692" s="1">
        <v>-25.980001070000402</v>
      </c>
      <c r="D692" s="1">
        <v>381.8</v>
      </c>
      <c r="E692" s="1">
        <v>87.451011660000006</v>
      </c>
      <c r="F692" s="1">
        <v>195.47</v>
      </c>
      <c r="G692" s="1">
        <v>195.420321287658</v>
      </c>
      <c r="H692" s="5">
        <f t="shared" si="64"/>
        <v>4.7855902777777901</v>
      </c>
      <c r="I692" s="5">
        <f t="shared" si="65"/>
        <v>5448.9530822358274</v>
      </c>
      <c r="J692" s="6">
        <f t="shared" si="66"/>
        <v>-5.5376532429182628E-3</v>
      </c>
      <c r="K692" s="5">
        <f t="shared" si="67"/>
        <v>-5.5376532429182628E-3</v>
      </c>
      <c r="L692" s="5">
        <f t="shared" si="68"/>
        <v>-5.5376532429182628E-3</v>
      </c>
      <c r="M692" s="5">
        <f t="shared" si="69"/>
        <v>-5.537681545888554E-3</v>
      </c>
    </row>
    <row r="693" spans="1:13" x14ac:dyDescent="0.3">
      <c r="A693" s="1">
        <v>691</v>
      </c>
      <c r="B693" s="1">
        <v>5.84398674242426</v>
      </c>
      <c r="C693" s="1">
        <v>-44.836364746363898</v>
      </c>
      <c r="D693" s="1">
        <v>380.09090909090901</v>
      </c>
      <c r="E693" s="1">
        <v>87.451011660000006</v>
      </c>
      <c r="F693" s="1">
        <v>195.47</v>
      </c>
      <c r="G693" s="1">
        <v>195.393030658226</v>
      </c>
      <c r="H693" s="5">
        <f t="shared" si="64"/>
        <v>5.84398674242426</v>
      </c>
      <c r="I693" s="5">
        <f t="shared" si="65"/>
        <v>5454.7970689782514</v>
      </c>
      <c r="J693" s="6">
        <f t="shared" si="66"/>
        <v>-4.6698650484414631E-3</v>
      </c>
      <c r="K693" s="5">
        <f t="shared" si="67"/>
        <v>-4.6698650484414631E-3</v>
      </c>
      <c r="L693" s="5">
        <f t="shared" si="68"/>
        <v>-4.6698650484414631E-3</v>
      </c>
      <c r="M693" s="5">
        <f t="shared" si="69"/>
        <v>-4.669882021730333E-3</v>
      </c>
    </row>
    <row r="694" spans="1:13" x14ac:dyDescent="0.3">
      <c r="A694" s="1">
        <v>692</v>
      </c>
      <c r="B694" s="1">
        <v>7.1896701388888902</v>
      </c>
      <c r="C694" s="1">
        <v>-61.650003429999998</v>
      </c>
      <c r="D694" s="1">
        <v>378.5625</v>
      </c>
      <c r="E694" s="1">
        <v>87.451011660000006</v>
      </c>
      <c r="F694" s="1">
        <v>195.47</v>
      </c>
      <c r="G694" s="1">
        <v>195.36451652863099</v>
      </c>
      <c r="H694" s="5">
        <f t="shared" si="64"/>
        <v>7.1896701388888902</v>
      </c>
      <c r="I694" s="5">
        <f t="shared" si="65"/>
        <v>5461.9867391171401</v>
      </c>
      <c r="J694" s="6">
        <f t="shared" si="66"/>
        <v>-3.9659857885241461E-3</v>
      </c>
      <c r="K694" s="5">
        <f t="shared" si="67"/>
        <v>-3.9659857885241461E-3</v>
      </c>
      <c r="L694" s="5">
        <f t="shared" si="68"/>
        <v>-3.9659857885241461E-3</v>
      </c>
      <c r="M694" s="5">
        <f t="shared" si="69"/>
        <v>-3.9659961854580858E-3</v>
      </c>
    </row>
    <row r="695" spans="1:13" x14ac:dyDescent="0.3">
      <c r="A695" s="1">
        <v>693</v>
      </c>
      <c r="B695" s="1">
        <v>8.2508680555555998</v>
      </c>
      <c r="C695" s="1">
        <v>-69.375005720000203</v>
      </c>
      <c r="D695" s="1">
        <v>377.875</v>
      </c>
      <c r="E695" s="1">
        <v>87.451011660000006</v>
      </c>
      <c r="F695" s="1">
        <v>195.25700000000001</v>
      </c>
      <c r="G695" s="1">
        <v>195.33517209882399</v>
      </c>
      <c r="H695" s="5">
        <f t="shared" si="64"/>
        <v>8.2508680555555998</v>
      </c>
      <c r="I695" s="5">
        <f t="shared" si="65"/>
        <v>5470.2376071726958</v>
      </c>
      <c r="J695" s="6">
        <f t="shared" si="66"/>
        <v>-3.5565263690331959E-3</v>
      </c>
      <c r="K695" s="5">
        <f t="shared" si="67"/>
        <v>-3.5565263690331959E-3</v>
      </c>
      <c r="L695" s="5">
        <f t="shared" si="68"/>
        <v>-3.5565263690331959E-3</v>
      </c>
      <c r="M695" s="5">
        <f t="shared" si="69"/>
        <v>-3.5565338667549722E-3</v>
      </c>
    </row>
    <row r="696" spans="1:13" x14ac:dyDescent="0.3">
      <c r="A696" s="1">
        <v>694</v>
      </c>
      <c r="B696" s="1">
        <v>9.7100694444444304</v>
      </c>
      <c r="C696" s="1">
        <v>-59.040003968000804</v>
      </c>
      <c r="D696" s="1">
        <v>378.6</v>
      </c>
      <c r="E696" s="1">
        <v>87.451011660000006</v>
      </c>
      <c r="F696" s="1">
        <v>195.25700000000001</v>
      </c>
      <c r="G696" s="1">
        <v>195.306223829245</v>
      </c>
      <c r="H696" s="5">
        <f t="shared" si="64"/>
        <v>9.7100694444444304</v>
      </c>
      <c r="I696" s="5">
        <f t="shared" si="65"/>
        <v>5479.9476766171401</v>
      </c>
      <c r="J696" s="6">
        <f t="shared" si="66"/>
        <v>-2.9812628781509497E-3</v>
      </c>
      <c r="K696" s="5">
        <f t="shared" si="67"/>
        <v>-2.9812628781509497E-3</v>
      </c>
      <c r="L696" s="5">
        <f t="shared" si="68"/>
        <v>-2.9812628781509497E-3</v>
      </c>
      <c r="M696" s="5">
        <f t="shared" si="69"/>
        <v>-2.9812672943770875E-3</v>
      </c>
    </row>
    <row r="697" spans="1:13" x14ac:dyDescent="0.3">
      <c r="A697" s="1">
        <v>695</v>
      </c>
      <c r="B697" s="1">
        <v>10.4357638888889</v>
      </c>
      <c r="C697" s="1">
        <v>-33.900002286000202</v>
      </c>
      <c r="D697" s="1">
        <v>380.6</v>
      </c>
      <c r="E697" s="1">
        <v>87.451011660000006</v>
      </c>
      <c r="F697" s="1">
        <v>195.25700000000001</v>
      </c>
      <c r="G697" s="1">
        <v>195.27805801878199</v>
      </c>
      <c r="H697" s="5">
        <f t="shared" si="64"/>
        <v>10.4357638888889</v>
      </c>
      <c r="I697" s="5">
        <f t="shared" si="65"/>
        <v>5490.3834405060288</v>
      </c>
      <c r="J697" s="6">
        <f t="shared" si="66"/>
        <v>-2.6989696933443249E-3</v>
      </c>
      <c r="K697" s="5">
        <f t="shared" si="67"/>
        <v>-2.6989696933443249E-3</v>
      </c>
      <c r="L697" s="5">
        <f t="shared" si="68"/>
        <v>-2.6989696933443249E-3</v>
      </c>
      <c r="M697" s="5">
        <f t="shared" si="69"/>
        <v>-2.6989729701010312E-3</v>
      </c>
    </row>
    <row r="698" spans="1:13" x14ac:dyDescent="0.3">
      <c r="A698" s="1">
        <v>696</v>
      </c>
      <c r="B698" s="1">
        <v>10.6392045454546</v>
      </c>
      <c r="C698" s="1">
        <v>-28.050001139999999</v>
      </c>
      <c r="D698" s="1">
        <v>381.125</v>
      </c>
      <c r="E698" s="1">
        <v>87.451011660000006</v>
      </c>
      <c r="F698" s="1">
        <v>195.25700000000001</v>
      </c>
      <c r="G698" s="1">
        <v>195.25022694535701</v>
      </c>
      <c r="H698" s="5">
        <f t="shared" si="64"/>
        <v>10.6392045454546</v>
      </c>
      <c r="I698" s="5">
        <f t="shared" si="65"/>
        <v>5501.0226450514838</v>
      </c>
      <c r="J698" s="6">
        <f t="shared" si="66"/>
        <v>-2.6158979560993072E-3</v>
      </c>
      <c r="K698" s="5">
        <f t="shared" si="67"/>
        <v>-2.6158979560993072E-3</v>
      </c>
      <c r="L698" s="5">
        <f t="shared" si="68"/>
        <v>-2.6158979560993072E-3</v>
      </c>
      <c r="M698" s="5">
        <f t="shared" si="69"/>
        <v>-2.6159009395061569E-3</v>
      </c>
    </row>
    <row r="699" spans="1:13" x14ac:dyDescent="0.3">
      <c r="A699" s="1">
        <v>697</v>
      </c>
      <c r="B699" s="1">
        <v>10.9288194444444</v>
      </c>
      <c r="C699" s="1">
        <v>-31.335000797999498</v>
      </c>
      <c r="D699" s="1">
        <v>380.86250000000001</v>
      </c>
      <c r="E699" s="1">
        <v>87.451011660000006</v>
      </c>
      <c r="F699" s="1">
        <v>195.25700000000001</v>
      </c>
      <c r="G699" s="1">
        <v>195.22228820785</v>
      </c>
      <c r="H699" s="5">
        <f t="shared" si="64"/>
        <v>10.9288194444444</v>
      </c>
      <c r="I699" s="5">
        <f t="shared" si="65"/>
        <v>5511.9514644959281</v>
      </c>
      <c r="J699" s="6">
        <f t="shared" si="66"/>
        <v>-2.5564277687117301E-3</v>
      </c>
      <c r="K699" s="5">
        <f t="shared" si="67"/>
        <v>-2.5564277687117301E-3</v>
      </c>
      <c r="L699" s="5">
        <f t="shared" si="68"/>
        <v>-2.5564277687117301E-3</v>
      </c>
      <c r="M699" s="5">
        <f t="shared" si="69"/>
        <v>-2.5564305532334245E-3</v>
      </c>
    </row>
    <row r="700" spans="1:13" x14ac:dyDescent="0.3">
      <c r="A700" s="1">
        <v>698</v>
      </c>
      <c r="B700" s="1">
        <v>11.214488636363599</v>
      </c>
      <c r="C700" s="1">
        <v>-23.454545454546501</v>
      </c>
      <c r="D700" s="1">
        <v>381.54545454545399</v>
      </c>
      <c r="E700" s="1">
        <v>87.451011660000006</v>
      </c>
      <c r="F700" s="1">
        <v>195.25700000000001</v>
      </c>
      <c r="G700" s="1">
        <v>195.193797693721</v>
      </c>
      <c r="H700" s="5">
        <f t="shared" si="64"/>
        <v>11.214488636363599</v>
      </c>
      <c r="I700" s="5">
        <f t="shared" si="65"/>
        <v>5523.1659531322921</v>
      </c>
      <c r="J700" s="6">
        <f t="shared" si="66"/>
        <v>-2.5405094296160661E-3</v>
      </c>
      <c r="K700" s="5">
        <f t="shared" si="67"/>
        <v>-2.5405094296160661E-3</v>
      </c>
      <c r="L700" s="5">
        <f t="shared" si="68"/>
        <v>-2.5405094296160661E-3</v>
      </c>
      <c r="M700" s="5">
        <f t="shared" si="69"/>
        <v>-2.5405121624449841E-3</v>
      </c>
    </row>
    <row r="701" spans="1:13" x14ac:dyDescent="0.3">
      <c r="A701" s="1">
        <v>699</v>
      </c>
      <c r="B701" s="1">
        <v>10.960937499999901</v>
      </c>
      <c r="C701" s="1">
        <v>17.910000228000001</v>
      </c>
      <c r="D701" s="1">
        <v>384.97500000000002</v>
      </c>
      <c r="E701" s="1">
        <v>87.451011660000006</v>
      </c>
      <c r="F701" s="1">
        <v>195.25700000000001</v>
      </c>
      <c r="G701" s="1">
        <v>195.16430251942199</v>
      </c>
      <c r="H701" s="5">
        <f t="shared" si="64"/>
        <v>10.960937499999901</v>
      </c>
      <c r="I701" s="5">
        <f t="shared" si="65"/>
        <v>5534.1268906322921</v>
      </c>
      <c r="J701" s="6">
        <f t="shared" si="66"/>
        <v>-2.6909353601369504E-3</v>
      </c>
      <c r="K701" s="5">
        <f t="shared" si="67"/>
        <v>-2.6909353601369504E-3</v>
      </c>
      <c r="L701" s="5">
        <f t="shared" si="68"/>
        <v>-2.6909353601369504E-3</v>
      </c>
      <c r="M701" s="5">
        <f t="shared" si="69"/>
        <v>-2.6909386077177229E-3</v>
      </c>
    </row>
    <row r="702" spans="1:13" x14ac:dyDescent="0.3">
      <c r="A702" s="1">
        <v>700</v>
      </c>
      <c r="B702" s="1">
        <v>10.2925347222222</v>
      </c>
      <c r="C702" s="1">
        <v>19.3800010640004</v>
      </c>
      <c r="D702" s="1">
        <v>385.1</v>
      </c>
      <c r="E702" s="1">
        <v>87.451011660000006</v>
      </c>
      <c r="F702" s="1">
        <v>195.25700000000001</v>
      </c>
      <c r="G702" s="1">
        <v>195.13333383138399</v>
      </c>
      <c r="H702" s="5">
        <f t="shared" si="64"/>
        <v>10.2925347222222</v>
      </c>
      <c r="I702" s="5">
        <f t="shared" si="65"/>
        <v>5544.4194253545147</v>
      </c>
      <c r="J702" s="6">
        <f t="shared" si="66"/>
        <v>-3.0088495082885745E-3</v>
      </c>
      <c r="K702" s="5">
        <f t="shared" si="67"/>
        <v>-3.0088495082885745E-3</v>
      </c>
      <c r="L702" s="5">
        <f t="shared" si="68"/>
        <v>-3.0088495082885745E-3</v>
      </c>
      <c r="M702" s="5">
        <f t="shared" si="69"/>
        <v>-3.0088540482474438E-3</v>
      </c>
    </row>
    <row r="703" spans="1:13" x14ac:dyDescent="0.3">
      <c r="A703" s="1">
        <v>701</v>
      </c>
      <c r="B703" s="1">
        <v>9.4219539141413708</v>
      </c>
      <c r="C703" s="1">
        <v>27.6545462145457</v>
      </c>
      <c r="D703" s="1">
        <v>386.11363636363598</v>
      </c>
      <c r="E703" s="1">
        <v>87.451011660000006</v>
      </c>
      <c r="F703" s="1">
        <v>195.25700000000001</v>
      </c>
      <c r="G703" s="1">
        <v>195.10039935314899</v>
      </c>
      <c r="H703" s="5">
        <f t="shared" si="64"/>
        <v>9.4219539141413708</v>
      </c>
      <c r="I703" s="5">
        <f t="shared" si="65"/>
        <v>5553.8413792686561</v>
      </c>
      <c r="J703" s="6">
        <f t="shared" si="66"/>
        <v>-3.4955040679593074E-3</v>
      </c>
      <c r="K703" s="5">
        <f t="shared" si="67"/>
        <v>-3.4955040679593074E-3</v>
      </c>
      <c r="L703" s="5">
        <f t="shared" si="68"/>
        <v>-3.4955040679593074E-3</v>
      </c>
      <c r="M703" s="5">
        <f t="shared" si="69"/>
        <v>-3.4955111863295544E-3</v>
      </c>
    </row>
    <row r="704" spans="1:13" x14ac:dyDescent="0.3">
      <c r="A704" s="1">
        <v>702</v>
      </c>
      <c r="B704" s="1">
        <v>8.5980902777777803</v>
      </c>
      <c r="C704" s="1">
        <v>31.950000760000002</v>
      </c>
      <c r="D704" s="1">
        <v>386.625</v>
      </c>
      <c r="E704" s="1">
        <v>87.451011660000006</v>
      </c>
      <c r="F704" s="1">
        <v>195.21733333333299</v>
      </c>
      <c r="G704" s="1">
        <v>195.06513319492799</v>
      </c>
      <c r="H704" s="5">
        <f t="shared" si="64"/>
        <v>8.5980902777777803</v>
      </c>
      <c r="I704" s="5">
        <f t="shared" si="65"/>
        <v>5562.4394695464334</v>
      </c>
      <c r="J704" s="6">
        <f t="shared" si="66"/>
        <v>-4.1016268824414573E-3</v>
      </c>
      <c r="K704" s="5">
        <f t="shared" si="67"/>
        <v>-4.1016268824414573E-3</v>
      </c>
      <c r="L704" s="5">
        <f t="shared" si="68"/>
        <v>-4.1016268824414573E-3</v>
      </c>
      <c r="M704" s="5">
        <f t="shared" si="69"/>
        <v>-4.1016383830412301E-3</v>
      </c>
    </row>
    <row r="705" spans="1:13" x14ac:dyDescent="0.3">
      <c r="A705" s="1">
        <v>703</v>
      </c>
      <c r="B705" s="1">
        <v>7.4305555555555598</v>
      </c>
      <c r="C705" s="1">
        <v>26.850000380000001</v>
      </c>
      <c r="D705" s="1">
        <v>386.125</v>
      </c>
      <c r="E705" s="1">
        <v>87.451011660000006</v>
      </c>
      <c r="F705" s="1">
        <v>194.9</v>
      </c>
      <c r="G705" s="1">
        <v>195.02855111547399</v>
      </c>
      <c r="H705" s="5">
        <f t="shared" si="64"/>
        <v>7.4305555555555598</v>
      </c>
      <c r="I705" s="5">
        <f t="shared" si="65"/>
        <v>5569.8700251019891</v>
      </c>
      <c r="J705" s="6">
        <f t="shared" si="66"/>
        <v>-4.9231957396046831E-3</v>
      </c>
      <c r="K705" s="5">
        <f t="shared" si="67"/>
        <v>-4.9231957396046831E-3</v>
      </c>
      <c r="L705" s="5">
        <f t="shared" si="68"/>
        <v>-4.9231957396046831E-3</v>
      </c>
      <c r="M705" s="5">
        <f t="shared" si="69"/>
        <v>-4.9232156277734095E-3</v>
      </c>
    </row>
    <row r="706" spans="1:13" x14ac:dyDescent="0.3">
      <c r="A706" s="1">
        <v>704</v>
      </c>
      <c r="B706" s="1">
        <v>6.2196180555555598</v>
      </c>
      <c r="C706" s="1">
        <v>25.200000760000002</v>
      </c>
      <c r="D706" s="1">
        <v>386.125</v>
      </c>
      <c r="E706" s="1">
        <v>87.451011660000006</v>
      </c>
      <c r="F706" s="1">
        <v>194.9</v>
      </c>
      <c r="G706" s="1">
        <v>194.99275139901101</v>
      </c>
      <c r="H706" s="5">
        <f t="shared" si="64"/>
        <v>6.2196180555555598</v>
      </c>
      <c r="I706" s="5">
        <f t="shared" si="65"/>
        <v>5576.0896431575447</v>
      </c>
      <c r="J706" s="6">
        <f t="shared" si="66"/>
        <v>-5.755934873042187E-3</v>
      </c>
      <c r="K706" s="5">
        <f t="shared" si="67"/>
        <v>-5.755934873042187E-3</v>
      </c>
      <c r="L706" s="5">
        <f t="shared" si="68"/>
        <v>-5.755934873042187E-3</v>
      </c>
      <c r="M706" s="5">
        <f t="shared" si="69"/>
        <v>-5.7559666566240489E-3</v>
      </c>
    </row>
    <row r="707" spans="1:13" x14ac:dyDescent="0.3">
      <c r="A707" s="1">
        <v>705</v>
      </c>
      <c r="B707" s="1">
        <v>4.8828125</v>
      </c>
      <c r="C707" s="1">
        <v>13.80000019</v>
      </c>
      <c r="D707" s="1">
        <v>385.25</v>
      </c>
      <c r="E707" s="1">
        <v>87.451011660000006</v>
      </c>
      <c r="F707" s="1">
        <v>194.9</v>
      </c>
      <c r="G707" s="1">
        <v>194.95842605337299</v>
      </c>
      <c r="H707" s="5">
        <f t="shared" si="64"/>
        <v>4.8828125</v>
      </c>
      <c r="I707" s="5">
        <f t="shared" si="65"/>
        <v>5580.9724556575447</v>
      </c>
      <c r="J707" s="6">
        <f t="shared" si="66"/>
        <v>-7.0298307866672989E-3</v>
      </c>
      <c r="K707" s="5">
        <f t="shared" si="67"/>
        <v>-7.0298307866672989E-3</v>
      </c>
      <c r="L707" s="5">
        <f t="shared" si="68"/>
        <v>-7.0298307866672989E-3</v>
      </c>
      <c r="M707" s="5">
        <f t="shared" si="69"/>
        <v>-7.0298886885948805E-3</v>
      </c>
    </row>
    <row r="708" spans="1:13" x14ac:dyDescent="0.3">
      <c r="A708" s="1">
        <v>706</v>
      </c>
      <c r="B708" s="1">
        <v>4.0625</v>
      </c>
      <c r="C708" s="1">
        <v>7.0500001909999996</v>
      </c>
      <c r="D708" s="1">
        <v>384.625</v>
      </c>
      <c r="E708" s="1">
        <v>87.451011660000006</v>
      </c>
      <c r="F708" s="1">
        <v>194.9</v>
      </c>
      <c r="G708" s="1">
        <v>194.92502944486699</v>
      </c>
      <c r="H708" s="5">
        <f t="shared" ref="H708:H771" si="70">(A708-A707)*B708</f>
        <v>4.0625</v>
      </c>
      <c r="I708" s="5">
        <f t="shared" ref="I708:I771" si="71">H708+I707</f>
        <v>5585.0349556575447</v>
      </c>
      <c r="J708" s="6">
        <f t="shared" ref="J708:J771" si="72">IF(H708=0,0,(G708-G707)/H708)</f>
        <v>-8.2207036322450647E-3</v>
      </c>
      <c r="K708" s="5">
        <f t="shared" ref="K708:K771" si="73">IF(J708&gt;1,K707,J708)</f>
        <v>-8.2207036322450647E-3</v>
      </c>
      <c r="L708" s="5">
        <f t="shared" ref="L708:L771" si="74">IF(K708&lt;-1,L707,K708)</f>
        <v>-8.2207036322450647E-3</v>
      </c>
      <c r="M708" s="5">
        <f t="shared" ref="M708:M771" si="75">ASIN(L708)</f>
        <v>-8.2207962275426937E-3</v>
      </c>
    </row>
    <row r="709" spans="1:13" x14ac:dyDescent="0.3">
      <c r="A709" s="1">
        <v>707</v>
      </c>
      <c r="B709" s="1">
        <v>3.5022095959596098</v>
      </c>
      <c r="C709" s="1">
        <v>1.73181824281829</v>
      </c>
      <c r="D709" s="1">
        <v>384.17045454545502</v>
      </c>
      <c r="E709" s="1">
        <v>87.451011660000006</v>
      </c>
      <c r="F709" s="1">
        <v>194.9</v>
      </c>
      <c r="G709" s="1">
        <v>194.89203070295599</v>
      </c>
      <c r="H709" s="5">
        <f t="shared" si="70"/>
        <v>3.5022095959596098</v>
      </c>
      <c r="I709" s="5">
        <f t="shared" si="71"/>
        <v>5588.5371652535041</v>
      </c>
      <c r="J709" s="6">
        <f t="shared" si="72"/>
        <v>-9.4222635758495956E-3</v>
      </c>
      <c r="K709" s="5">
        <f t="shared" si="73"/>
        <v>-9.4222635758495956E-3</v>
      </c>
      <c r="L709" s="5">
        <f t="shared" si="74"/>
        <v>-9.4222635758495956E-3</v>
      </c>
      <c r="M709" s="5">
        <f t="shared" si="75"/>
        <v>-9.4224029980225846E-3</v>
      </c>
    </row>
    <row r="710" spans="1:13" x14ac:dyDescent="0.3">
      <c r="A710" s="1">
        <v>708</v>
      </c>
      <c r="B710" s="1">
        <v>3.00086805555557</v>
      </c>
      <c r="C710" s="1">
        <v>1.2000000479999999</v>
      </c>
      <c r="D710" s="1">
        <v>384.125</v>
      </c>
      <c r="E710" s="1">
        <v>87.451011660000006</v>
      </c>
      <c r="F710" s="1">
        <v>194.9</v>
      </c>
      <c r="G710" s="1">
        <v>194.85890528156401</v>
      </c>
      <c r="H710" s="5">
        <f t="shared" si="70"/>
        <v>3.00086805555557</v>
      </c>
      <c r="I710" s="5">
        <f t="shared" si="71"/>
        <v>5591.5380333090598</v>
      </c>
      <c r="J710" s="6">
        <f t="shared" si="72"/>
        <v>-1.1038613087523285E-2</v>
      </c>
      <c r="K710" s="5">
        <f t="shared" si="73"/>
        <v>-1.1038613087523285E-2</v>
      </c>
      <c r="L710" s="5">
        <f t="shared" si="74"/>
        <v>-1.1038613087523285E-2</v>
      </c>
      <c r="M710" s="5">
        <f t="shared" si="75"/>
        <v>-1.1038837277451558E-2</v>
      </c>
    </row>
    <row r="711" spans="1:13" x14ac:dyDescent="0.3">
      <c r="A711" s="1">
        <v>709</v>
      </c>
      <c r="B711" s="1">
        <v>2.45067866161618</v>
      </c>
      <c r="C711" s="1">
        <v>-1.00909090036353</v>
      </c>
      <c r="D711" s="1">
        <v>384.02272727272702</v>
      </c>
      <c r="E711" s="1">
        <v>87.451011660000006</v>
      </c>
      <c r="F711" s="1">
        <v>194.9</v>
      </c>
      <c r="G711" s="1">
        <v>194.82512662092699</v>
      </c>
      <c r="H711" s="5">
        <f t="shared" si="70"/>
        <v>2.45067866161618</v>
      </c>
      <c r="I711" s="5">
        <f t="shared" si="71"/>
        <v>5593.9887119706764</v>
      </c>
      <c r="J711" s="6">
        <f t="shared" si="72"/>
        <v>-1.3783390358789506E-2</v>
      </c>
      <c r="K711" s="5">
        <f t="shared" si="73"/>
        <v>-1.3783390358789506E-2</v>
      </c>
      <c r="L711" s="5">
        <f t="shared" si="74"/>
        <v>-1.3783390358789506E-2</v>
      </c>
      <c r="M711" s="5">
        <f t="shared" si="75"/>
        <v>-1.3783826828437899E-2</v>
      </c>
    </row>
    <row r="712" spans="1:13" x14ac:dyDescent="0.3">
      <c r="A712" s="1">
        <v>710</v>
      </c>
      <c r="B712" s="1">
        <v>2.3532986111111098</v>
      </c>
      <c r="C712" s="1">
        <v>-9.4200004559995492</v>
      </c>
      <c r="D712" s="1">
        <v>383.3</v>
      </c>
      <c r="E712" s="1">
        <v>87.451011660000006</v>
      </c>
      <c r="F712" s="1">
        <v>194.9</v>
      </c>
      <c r="G712" s="1">
        <v>194.79015777742799</v>
      </c>
      <c r="H712" s="5">
        <f t="shared" si="70"/>
        <v>2.3532986111111098</v>
      </c>
      <c r="I712" s="5">
        <f t="shared" si="71"/>
        <v>5596.3420105817877</v>
      </c>
      <c r="J712" s="6">
        <f t="shared" si="72"/>
        <v>-1.4859501184378333E-2</v>
      </c>
      <c r="K712" s="5">
        <f t="shared" si="73"/>
        <v>-1.4859501184378333E-2</v>
      </c>
      <c r="L712" s="5">
        <f t="shared" si="74"/>
        <v>-1.4859501184378333E-2</v>
      </c>
      <c r="M712" s="5">
        <f t="shared" si="75"/>
        <v>-1.4860048080191202E-2</v>
      </c>
    </row>
    <row r="713" spans="1:13" x14ac:dyDescent="0.3">
      <c r="A713" s="1">
        <v>711</v>
      </c>
      <c r="B713" s="1">
        <v>3.24913194444439</v>
      </c>
      <c r="C713" s="1">
        <v>-27.6000013379991</v>
      </c>
      <c r="D713" s="1">
        <v>381.625</v>
      </c>
      <c r="E713" s="1">
        <v>87.451011660000006</v>
      </c>
      <c r="F713" s="1">
        <v>194.9</v>
      </c>
      <c r="G713" s="1">
        <v>194.75344288837101</v>
      </c>
      <c r="H713" s="5">
        <f t="shared" si="70"/>
        <v>3.24913194444439</v>
      </c>
      <c r="I713" s="5">
        <f t="shared" si="71"/>
        <v>5599.591142526232</v>
      </c>
      <c r="J713" s="6">
        <f t="shared" si="72"/>
        <v>-1.1299907078183978E-2</v>
      </c>
      <c r="K713" s="5">
        <f t="shared" si="73"/>
        <v>-1.1299907078183978E-2</v>
      </c>
      <c r="L713" s="5">
        <f t="shared" si="74"/>
        <v>-1.1299907078183978E-2</v>
      </c>
      <c r="M713" s="5">
        <f t="shared" si="75"/>
        <v>-1.1300147568903515E-2</v>
      </c>
    </row>
    <row r="714" spans="1:13" x14ac:dyDescent="0.3">
      <c r="A714" s="1">
        <v>712</v>
      </c>
      <c r="B714" s="1">
        <v>4.7632575757576099</v>
      </c>
      <c r="C714" s="1">
        <v>-48.340911173636798</v>
      </c>
      <c r="D714" s="1">
        <v>379.88636363636402</v>
      </c>
      <c r="E714" s="1">
        <v>87.451011660000006</v>
      </c>
      <c r="F714" s="1">
        <v>194.9</v>
      </c>
      <c r="G714" s="1">
        <v>194.714398336024</v>
      </c>
      <c r="H714" s="5">
        <f t="shared" si="70"/>
        <v>4.7632575757576099</v>
      </c>
      <c r="I714" s="5">
        <f t="shared" si="71"/>
        <v>5604.35440010199</v>
      </c>
      <c r="J714" s="6">
        <f t="shared" si="72"/>
        <v>-8.1970272919363631E-3</v>
      </c>
      <c r="K714" s="5">
        <f t="shared" si="73"/>
        <v>-8.1970272919363631E-3</v>
      </c>
      <c r="L714" s="5">
        <f t="shared" si="74"/>
        <v>-8.1970272919363631E-3</v>
      </c>
      <c r="M714" s="5">
        <f t="shared" si="75"/>
        <v>-8.1971190894724339E-3</v>
      </c>
    </row>
    <row r="715" spans="1:13" x14ac:dyDescent="0.3">
      <c r="A715" s="1">
        <v>713</v>
      </c>
      <c r="B715" s="1">
        <v>5.9800347222223902</v>
      </c>
      <c r="C715" s="1">
        <v>-65.760001374002499</v>
      </c>
      <c r="D715" s="1">
        <v>378.27499999999998</v>
      </c>
      <c r="E715" s="1">
        <v>87.451011660000006</v>
      </c>
      <c r="F715" s="1">
        <v>194.67099999999999</v>
      </c>
      <c r="G715" s="1">
        <v>194.67331351312001</v>
      </c>
      <c r="H715" s="5">
        <f t="shared" si="70"/>
        <v>5.9800347222223902</v>
      </c>
      <c r="I715" s="5">
        <f t="shared" si="71"/>
        <v>5610.3344348242126</v>
      </c>
      <c r="J715" s="6">
        <f t="shared" si="72"/>
        <v>-6.8703318312386833E-3</v>
      </c>
      <c r="K715" s="5">
        <f t="shared" si="73"/>
        <v>-6.8703318312386833E-3</v>
      </c>
      <c r="L715" s="5">
        <f t="shared" si="74"/>
        <v>-6.8703318312386833E-3</v>
      </c>
      <c r="M715" s="5">
        <f t="shared" si="75"/>
        <v>-6.8703858806683183E-3</v>
      </c>
    </row>
    <row r="716" spans="1:13" x14ac:dyDescent="0.3">
      <c r="A716" s="1">
        <v>714</v>
      </c>
      <c r="B716" s="1">
        <v>9.0482954545455403</v>
      </c>
      <c r="C716" s="1">
        <v>-86.509092850000201</v>
      </c>
      <c r="D716" s="1">
        <v>376.22727272727298</v>
      </c>
      <c r="E716" s="1">
        <v>87.451011660000006</v>
      </c>
      <c r="F716" s="1">
        <v>194.67099999999999</v>
      </c>
      <c r="G716" s="1">
        <v>194.631355423028</v>
      </c>
      <c r="H716" s="5">
        <f t="shared" si="70"/>
        <v>9.0482954545455403</v>
      </c>
      <c r="I716" s="5">
        <f t="shared" si="71"/>
        <v>5619.3827302787586</v>
      </c>
      <c r="J716" s="6">
        <f t="shared" si="72"/>
        <v>-4.6371264403099622E-3</v>
      </c>
      <c r="K716" s="5">
        <f t="shared" si="73"/>
        <v>-4.6371264403099622E-3</v>
      </c>
      <c r="L716" s="5">
        <f t="shared" si="74"/>
        <v>-4.6371264403099622E-3</v>
      </c>
      <c r="M716" s="5">
        <f t="shared" si="75"/>
        <v>-4.6371430591139627E-3</v>
      </c>
    </row>
    <row r="717" spans="1:13" x14ac:dyDescent="0.3">
      <c r="A717" s="1">
        <v>715</v>
      </c>
      <c r="B717" s="1">
        <v>10.8272569444444</v>
      </c>
      <c r="C717" s="1">
        <v>-69.540001675999306</v>
      </c>
      <c r="D717" s="1">
        <v>377.57499999999999</v>
      </c>
      <c r="E717" s="1">
        <v>87.451011660000006</v>
      </c>
      <c r="F717" s="1">
        <v>194.67099999999999</v>
      </c>
      <c r="G717" s="1">
        <v>194.58876714505499</v>
      </c>
      <c r="H717" s="5">
        <f t="shared" si="70"/>
        <v>10.8272569444444</v>
      </c>
      <c r="I717" s="5">
        <f t="shared" si="71"/>
        <v>5630.2099872232029</v>
      </c>
      <c r="J717" s="6">
        <f t="shared" si="72"/>
        <v>-3.9334319109202267E-3</v>
      </c>
      <c r="K717" s="5">
        <f t="shared" si="73"/>
        <v>-3.9334319109202267E-3</v>
      </c>
      <c r="L717" s="5">
        <f t="shared" si="74"/>
        <v>-3.9334319109202267E-3</v>
      </c>
      <c r="M717" s="5">
        <f t="shared" si="75"/>
        <v>-3.9334420539262572E-3</v>
      </c>
    </row>
    <row r="718" spans="1:13" x14ac:dyDescent="0.3">
      <c r="A718" s="1">
        <v>716</v>
      </c>
      <c r="B718" s="1">
        <v>11.7890625</v>
      </c>
      <c r="C718" s="1">
        <v>-63.8100021340003</v>
      </c>
      <c r="D718" s="1">
        <v>378.02499999999998</v>
      </c>
      <c r="E718" s="1">
        <v>87.451011660000006</v>
      </c>
      <c r="F718" s="1">
        <v>194.67099999999999</v>
      </c>
      <c r="G718" s="1">
        <v>194.54487169842</v>
      </c>
      <c r="H718" s="5">
        <f t="shared" si="70"/>
        <v>11.7890625</v>
      </c>
      <c r="I718" s="5">
        <f t="shared" si="71"/>
        <v>5641.9990497232029</v>
      </c>
      <c r="J718" s="6">
        <f t="shared" si="72"/>
        <v>-3.7234043533988584E-3</v>
      </c>
      <c r="K718" s="5">
        <f t="shared" si="73"/>
        <v>-3.7234043533988584E-3</v>
      </c>
      <c r="L718" s="5">
        <f t="shared" si="74"/>
        <v>-3.7234043533988584E-3</v>
      </c>
      <c r="M718" s="5">
        <f t="shared" si="75"/>
        <v>-3.7234129568374979E-3</v>
      </c>
    </row>
    <row r="719" spans="1:13" x14ac:dyDescent="0.3">
      <c r="A719" s="1">
        <v>717</v>
      </c>
      <c r="B719" s="1">
        <v>12.2510258838384</v>
      </c>
      <c r="C719" s="1">
        <v>-42.940910684545003</v>
      </c>
      <c r="D719" s="1">
        <v>379.73863636363598</v>
      </c>
      <c r="E719" s="1">
        <v>87.451011660000006</v>
      </c>
      <c r="F719" s="1">
        <v>194.67099999999999</v>
      </c>
      <c r="G719" s="1">
        <v>194.49897132366701</v>
      </c>
      <c r="H719" s="5">
        <f t="shared" si="70"/>
        <v>12.2510258838384</v>
      </c>
      <c r="I719" s="5">
        <f t="shared" si="71"/>
        <v>5654.2500756070413</v>
      </c>
      <c r="J719" s="6">
        <f t="shared" si="72"/>
        <v>-3.7466556015966863E-3</v>
      </c>
      <c r="K719" s="5">
        <f t="shared" si="73"/>
        <v>-3.7466556015966863E-3</v>
      </c>
      <c r="L719" s="5">
        <f t="shared" si="74"/>
        <v>-3.7466556015966863E-3</v>
      </c>
      <c r="M719" s="5">
        <f t="shared" si="75"/>
        <v>-3.7466643672202219E-3</v>
      </c>
    </row>
    <row r="720" spans="1:13" x14ac:dyDescent="0.3">
      <c r="A720" s="1">
        <v>718</v>
      </c>
      <c r="B720" s="1">
        <v>12.3285590277778</v>
      </c>
      <c r="C720" s="1">
        <v>-14.475000380499999</v>
      </c>
      <c r="D720" s="1">
        <v>382.0625</v>
      </c>
      <c r="E720" s="1">
        <v>87.451011660000006</v>
      </c>
      <c r="F720" s="1">
        <v>194.67099999999999</v>
      </c>
      <c r="G720" s="1">
        <v>194.45033639111799</v>
      </c>
      <c r="H720" s="5">
        <f t="shared" si="70"/>
        <v>12.3285590277778</v>
      </c>
      <c r="I720" s="5">
        <f t="shared" si="71"/>
        <v>5666.5786346348186</v>
      </c>
      <c r="J720" s="6">
        <f t="shared" si="72"/>
        <v>-3.9449000032721034E-3</v>
      </c>
      <c r="K720" s="5">
        <f t="shared" si="73"/>
        <v>-3.9449000032721034E-3</v>
      </c>
      <c r="L720" s="5">
        <f t="shared" si="74"/>
        <v>-3.9449000032721034E-3</v>
      </c>
      <c r="M720" s="5">
        <f t="shared" si="75"/>
        <v>-3.9449102352545895E-3</v>
      </c>
    </row>
    <row r="721" spans="1:13" x14ac:dyDescent="0.3">
      <c r="A721" s="1">
        <v>719</v>
      </c>
      <c r="B721" s="1">
        <v>12.230508207070701</v>
      </c>
      <c r="C721" s="1">
        <v>-3.9409092960000698</v>
      </c>
      <c r="D721" s="1">
        <v>382.96590909090901</v>
      </c>
      <c r="E721" s="1">
        <v>87.451011660000006</v>
      </c>
      <c r="F721" s="1">
        <v>194.67099999999999</v>
      </c>
      <c r="G721" s="1">
        <v>194.39819380272499</v>
      </c>
      <c r="H721" s="5">
        <f t="shared" si="70"/>
        <v>12.230508207070701</v>
      </c>
      <c r="I721" s="5">
        <f t="shared" si="71"/>
        <v>5678.8091428418893</v>
      </c>
      <c r="J721" s="6">
        <f t="shared" si="72"/>
        <v>-4.2633214834729262E-3</v>
      </c>
      <c r="K721" s="5">
        <f t="shared" si="73"/>
        <v>-4.2633214834729262E-3</v>
      </c>
      <c r="L721" s="5">
        <f t="shared" si="74"/>
        <v>-4.2633214834729262E-3</v>
      </c>
      <c r="M721" s="5">
        <f t="shared" si="75"/>
        <v>-4.2633343985365429E-3</v>
      </c>
    </row>
    <row r="722" spans="1:13" x14ac:dyDescent="0.3">
      <c r="A722" s="1">
        <v>720</v>
      </c>
      <c r="B722" s="1">
        <v>12.0078125</v>
      </c>
      <c r="C722" s="1">
        <v>2.6100000799998599</v>
      </c>
      <c r="D722" s="1">
        <v>383.625</v>
      </c>
      <c r="E722" s="1">
        <v>87.451011660000006</v>
      </c>
      <c r="F722" s="1">
        <v>194.67099999999999</v>
      </c>
      <c r="G722" s="1">
        <v>194.341714702947</v>
      </c>
      <c r="H722" s="5">
        <f t="shared" si="70"/>
        <v>12.0078125</v>
      </c>
      <c r="I722" s="5">
        <f t="shared" si="71"/>
        <v>5690.8169553418893</v>
      </c>
      <c r="J722" s="6">
        <f t="shared" si="72"/>
        <v>-4.70352945451039E-3</v>
      </c>
      <c r="K722" s="5">
        <f t="shared" si="73"/>
        <v>-4.70352945451039E-3</v>
      </c>
      <c r="L722" s="5">
        <f t="shared" si="74"/>
        <v>-4.70352945451039E-3</v>
      </c>
      <c r="M722" s="5">
        <f t="shared" si="75"/>
        <v>-4.703546797528488E-3</v>
      </c>
    </row>
    <row r="723" spans="1:13" x14ac:dyDescent="0.3">
      <c r="A723" s="1">
        <v>721</v>
      </c>
      <c r="B723" s="1">
        <v>11.7274305555556</v>
      </c>
      <c r="C723" s="1">
        <v>3.1800001146001802</v>
      </c>
      <c r="D723" s="1">
        <v>383.75</v>
      </c>
      <c r="E723" s="1">
        <v>87.451011660000006</v>
      </c>
      <c r="F723" s="1">
        <v>194.67099999999999</v>
      </c>
      <c r="G723" s="1">
        <v>194.28000130331199</v>
      </c>
      <c r="H723" s="5">
        <f t="shared" si="70"/>
        <v>11.7274305555556</v>
      </c>
      <c r="I723" s="5">
        <f t="shared" si="71"/>
        <v>5702.544385897445</v>
      </c>
      <c r="J723" s="6">
        <f t="shared" si="72"/>
        <v>-5.2623120932295993E-3</v>
      </c>
      <c r="K723" s="5">
        <f t="shared" si="73"/>
        <v>-5.2623120932295993E-3</v>
      </c>
      <c r="L723" s="5">
        <f t="shared" si="74"/>
        <v>-5.2623120932295993E-3</v>
      </c>
      <c r="M723" s="5">
        <f t="shared" si="75"/>
        <v>-5.2623363807940207E-3</v>
      </c>
    </row>
    <row r="724" spans="1:13" x14ac:dyDescent="0.3">
      <c r="A724" s="1">
        <v>722</v>
      </c>
      <c r="B724" s="1">
        <v>11.5463226010101</v>
      </c>
      <c r="C724" s="1">
        <v>-3.3545455930907702</v>
      </c>
      <c r="D724" s="1">
        <v>383.19318181818198</v>
      </c>
      <c r="E724" s="1">
        <v>87.451011660000006</v>
      </c>
      <c r="F724" s="1">
        <v>194.67099999999999</v>
      </c>
      <c r="G724" s="1">
        <v>194.21207261122001</v>
      </c>
      <c r="H724" s="5">
        <f t="shared" si="70"/>
        <v>11.5463226010101</v>
      </c>
      <c r="I724" s="5">
        <f t="shared" si="71"/>
        <v>5714.0907084984547</v>
      </c>
      <c r="J724" s="6">
        <f t="shared" si="72"/>
        <v>-5.8831451743812865E-3</v>
      </c>
      <c r="K724" s="5">
        <f t="shared" si="73"/>
        <v>-5.8831451743812865E-3</v>
      </c>
      <c r="L724" s="5">
        <f t="shared" si="74"/>
        <v>-5.8831451743812865E-3</v>
      </c>
      <c r="M724" s="5">
        <f t="shared" si="75"/>
        <v>-5.8831791122222216E-3</v>
      </c>
    </row>
    <row r="725" spans="1:13" x14ac:dyDescent="0.3">
      <c r="A725" s="1">
        <v>723</v>
      </c>
      <c r="B725" s="1">
        <v>11.4482060185185</v>
      </c>
      <c r="C725" s="1">
        <v>-6.4666669629999802</v>
      </c>
      <c r="D725" s="1">
        <v>382.902777777778</v>
      </c>
      <c r="E725" s="1">
        <v>87.451011660000006</v>
      </c>
      <c r="F725" s="1">
        <v>194.37299999999999</v>
      </c>
      <c r="G725" s="1">
        <v>194.13803308380099</v>
      </c>
      <c r="H725" s="5">
        <f t="shared" si="70"/>
        <v>11.4482060185185</v>
      </c>
      <c r="I725" s="5">
        <f t="shared" si="71"/>
        <v>5725.5389145169729</v>
      </c>
      <c r="J725" s="6">
        <f t="shared" si="72"/>
        <v>-6.4673475738689697E-3</v>
      </c>
      <c r="K725" s="5">
        <f t="shared" si="73"/>
        <v>-6.4673475738689697E-3</v>
      </c>
      <c r="L725" s="5">
        <f t="shared" si="74"/>
        <v>-6.4673475738689697E-3</v>
      </c>
      <c r="M725" s="5">
        <f t="shared" si="75"/>
        <v>-6.467392659227687E-3</v>
      </c>
    </row>
    <row r="726" spans="1:13" x14ac:dyDescent="0.3">
      <c r="A726" s="1">
        <v>724</v>
      </c>
      <c r="B726" s="1">
        <v>11.293008207070701</v>
      </c>
      <c r="C726" s="1">
        <v>-4.4454545487273798</v>
      </c>
      <c r="D726" s="1">
        <v>383.13636363636402</v>
      </c>
      <c r="E726" s="1">
        <v>87.451011660000006</v>
      </c>
      <c r="F726" s="1">
        <v>194.37299999999999</v>
      </c>
      <c r="G726" s="1">
        <v>194.059074288348</v>
      </c>
      <c r="H726" s="5">
        <f t="shared" si="70"/>
        <v>11.293008207070701</v>
      </c>
      <c r="I726" s="5">
        <f t="shared" si="71"/>
        <v>5736.8319227240436</v>
      </c>
      <c r="J726" s="6">
        <f t="shared" si="72"/>
        <v>-6.9918301665231712E-3</v>
      </c>
      <c r="K726" s="5">
        <f t="shared" si="73"/>
        <v>-6.9918301665231712E-3</v>
      </c>
      <c r="L726" s="5">
        <f t="shared" si="74"/>
        <v>-6.9918301665231712E-3</v>
      </c>
      <c r="M726" s="5">
        <f t="shared" si="75"/>
        <v>-6.9918871345156603E-3</v>
      </c>
    </row>
    <row r="727" spans="1:13" x14ac:dyDescent="0.3">
      <c r="A727" s="1">
        <v>725</v>
      </c>
      <c r="B727" s="1">
        <v>11.0980902777778</v>
      </c>
      <c r="C727" s="1">
        <v>3.39000029640084</v>
      </c>
      <c r="D727" s="1">
        <v>383.8</v>
      </c>
      <c r="E727" s="1">
        <v>87.451011660000006</v>
      </c>
      <c r="F727" s="1">
        <v>194.37299999999999</v>
      </c>
      <c r="G727" s="1">
        <v>193.97512534811</v>
      </c>
      <c r="H727" s="5">
        <f t="shared" si="70"/>
        <v>11.0980902777778</v>
      </c>
      <c r="I727" s="5">
        <f t="shared" si="71"/>
        <v>5747.930013001821</v>
      </c>
      <c r="J727" s="6">
        <f t="shared" si="72"/>
        <v>-7.5642689991535913E-3</v>
      </c>
      <c r="K727" s="5">
        <f t="shared" si="73"/>
        <v>-7.5642689991535913E-3</v>
      </c>
      <c r="L727" s="5">
        <f t="shared" si="74"/>
        <v>-7.5642689991535913E-3</v>
      </c>
      <c r="M727" s="5">
        <f t="shared" si="75"/>
        <v>-7.5643411366102496E-3</v>
      </c>
    </row>
    <row r="728" spans="1:13" x14ac:dyDescent="0.3">
      <c r="A728" s="1">
        <v>726</v>
      </c>
      <c r="B728" s="1">
        <v>10.6163194444444</v>
      </c>
      <c r="C728" s="1">
        <v>22.350001530000998</v>
      </c>
      <c r="D728" s="1">
        <v>385.375</v>
      </c>
      <c r="E728" s="1">
        <v>87.451011660000006</v>
      </c>
      <c r="F728" s="1">
        <v>194.37299999999999</v>
      </c>
      <c r="G728" s="1">
        <v>193.88485181563499</v>
      </c>
      <c r="H728" s="5">
        <f t="shared" si="70"/>
        <v>10.6163194444444</v>
      </c>
      <c r="I728" s="5">
        <f t="shared" si="71"/>
        <v>5758.5463324462653</v>
      </c>
      <c r="J728" s="6">
        <f t="shared" si="72"/>
        <v>-8.5032795920859851E-3</v>
      </c>
      <c r="K728" s="5">
        <f t="shared" si="73"/>
        <v>-8.5032795920859851E-3</v>
      </c>
      <c r="L728" s="5">
        <f t="shared" si="74"/>
        <v>-8.5032795920859851E-3</v>
      </c>
      <c r="M728" s="5">
        <f t="shared" si="75"/>
        <v>-8.5033820681079918E-3</v>
      </c>
    </row>
    <row r="729" spans="1:13" x14ac:dyDescent="0.3">
      <c r="A729" s="1">
        <v>727</v>
      </c>
      <c r="B729" s="1">
        <v>9.7309027777777306</v>
      </c>
      <c r="C729" s="1">
        <v>39.586365442727399</v>
      </c>
      <c r="D729" s="1">
        <v>386.94318181818198</v>
      </c>
      <c r="E729" s="1">
        <v>87.451011660000006</v>
      </c>
      <c r="F729" s="1">
        <v>194.37299999999999</v>
      </c>
      <c r="G729" s="1">
        <v>193.786818708119</v>
      </c>
      <c r="H729" s="5">
        <f t="shared" si="70"/>
        <v>9.7309027777777306</v>
      </c>
      <c r="I729" s="5">
        <f t="shared" si="71"/>
        <v>5768.2772352240427</v>
      </c>
      <c r="J729" s="6">
        <f t="shared" si="72"/>
        <v>-1.0074410335273764E-2</v>
      </c>
      <c r="K729" s="5">
        <f t="shared" si="73"/>
        <v>-1.0074410335273764E-2</v>
      </c>
      <c r="L729" s="5">
        <f t="shared" si="74"/>
        <v>-1.0074410335273764E-2</v>
      </c>
      <c r="M729" s="5">
        <f t="shared" si="75"/>
        <v>-1.0074580757994046E-2</v>
      </c>
    </row>
    <row r="730" spans="1:13" x14ac:dyDescent="0.3">
      <c r="A730" s="1">
        <v>728</v>
      </c>
      <c r="B730" s="1">
        <v>8.6675347222222001</v>
      </c>
      <c r="C730" s="1">
        <v>40.530002782999802</v>
      </c>
      <c r="D730" s="1">
        <v>387.1875</v>
      </c>
      <c r="E730" s="1">
        <v>87.451011660000006</v>
      </c>
      <c r="F730" s="1">
        <v>194.37299999999999</v>
      </c>
      <c r="G730" s="1">
        <v>193.67946769701001</v>
      </c>
      <c r="H730" s="5">
        <f t="shared" si="70"/>
        <v>8.6675347222222001</v>
      </c>
      <c r="I730" s="5">
        <f t="shared" si="71"/>
        <v>5776.9447699462653</v>
      </c>
      <c r="J730" s="6">
        <f t="shared" si="72"/>
        <v>-1.238541460165803E-2</v>
      </c>
      <c r="K730" s="5">
        <f t="shared" si="73"/>
        <v>-1.238541460165803E-2</v>
      </c>
      <c r="L730" s="5">
        <f t="shared" si="74"/>
        <v>-1.238541460165803E-2</v>
      </c>
      <c r="M730" s="5">
        <f t="shared" si="75"/>
        <v>-1.2385731274177882E-2</v>
      </c>
    </row>
    <row r="731" spans="1:13" x14ac:dyDescent="0.3">
      <c r="A731" s="1">
        <v>729</v>
      </c>
      <c r="B731" s="1">
        <v>7.4423926767676596</v>
      </c>
      <c r="C731" s="1">
        <v>30.763636848181701</v>
      </c>
      <c r="D731" s="1">
        <v>386.56818181818198</v>
      </c>
      <c r="E731" s="1">
        <v>87.451011660000006</v>
      </c>
      <c r="F731" s="1">
        <v>194.37299999999999</v>
      </c>
      <c r="G731" s="1">
        <v>193.56109233690199</v>
      </c>
      <c r="H731" s="5">
        <f t="shared" si="70"/>
        <v>7.4423926767676596</v>
      </c>
      <c r="I731" s="5">
        <f t="shared" si="71"/>
        <v>5784.387162623033</v>
      </c>
      <c r="J731" s="6">
        <f t="shared" si="72"/>
        <v>-1.5905551514036824E-2</v>
      </c>
      <c r="K731" s="5">
        <f t="shared" si="73"/>
        <v>-1.5905551514036824E-2</v>
      </c>
      <c r="L731" s="5">
        <f t="shared" si="74"/>
        <v>-1.5905551514036824E-2</v>
      </c>
      <c r="M731" s="5">
        <f t="shared" si="75"/>
        <v>-1.5906222238881777E-2</v>
      </c>
    </row>
    <row r="732" spans="1:13" x14ac:dyDescent="0.3">
      <c r="A732" s="1">
        <v>730</v>
      </c>
      <c r="B732" s="1">
        <v>6.5190972222222197</v>
      </c>
      <c r="C732" s="1">
        <v>24.900001530000001</v>
      </c>
      <c r="D732" s="1">
        <v>386</v>
      </c>
      <c r="E732" s="1">
        <v>87.451011660000006</v>
      </c>
      <c r="F732" s="1">
        <v>194.37299999999999</v>
      </c>
      <c r="G732" s="1">
        <v>193.429810939981</v>
      </c>
      <c r="H732" s="5">
        <f t="shared" si="70"/>
        <v>6.5190972222222197</v>
      </c>
      <c r="I732" s="5">
        <f t="shared" si="71"/>
        <v>5790.9062598452556</v>
      </c>
      <c r="J732" s="6">
        <f t="shared" si="72"/>
        <v>-2.0137971937814719E-2</v>
      </c>
      <c r="K732" s="5">
        <f t="shared" si="73"/>
        <v>-2.0137971937814719E-2</v>
      </c>
      <c r="L732" s="5">
        <f t="shared" si="74"/>
        <v>-2.0137971937814719E-2</v>
      </c>
      <c r="M732" s="5">
        <f t="shared" si="75"/>
        <v>-2.0139333304789217E-2</v>
      </c>
    </row>
    <row r="733" spans="1:13" x14ac:dyDescent="0.3">
      <c r="A733" s="1">
        <v>731</v>
      </c>
      <c r="B733" s="1">
        <v>5.6293402777777803</v>
      </c>
      <c r="C733" s="1">
        <v>15.600000380000001</v>
      </c>
      <c r="D733" s="1">
        <v>385.25</v>
      </c>
      <c r="E733" s="1">
        <v>87.451011660000006</v>
      </c>
      <c r="F733" s="1">
        <v>194.37299999999999</v>
      </c>
      <c r="G733" s="1">
        <v>193.28353666482701</v>
      </c>
      <c r="H733" s="5">
        <f t="shared" si="70"/>
        <v>5.6293402777777803</v>
      </c>
      <c r="I733" s="5">
        <f t="shared" si="71"/>
        <v>5796.535600123033</v>
      </c>
      <c r="J733" s="6">
        <f t="shared" si="72"/>
        <v>-2.5984265994971563E-2</v>
      </c>
      <c r="K733" s="5">
        <f t="shared" si="73"/>
        <v>-2.5984265994971563E-2</v>
      </c>
      <c r="L733" s="5">
        <f t="shared" si="74"/>
        <v>-2.5984265994971563E-2</v>
      </c>
      <c r="M733" s="5">
        <f t="shared" si="75"/>
        <v>-2.598719090219621E-2</v>
      </c>
    </row>
    <row r="734" spans="1:13" x14ac:dyDescent="0.3">
      <c r="A734" s="1">
        <v>732</v>
      </c>
      <c r="B734" s="1">
        <v>5.0303819444444402</v>
      </c>
      <c r="C734" s="1">
        <v>8.7000007630000002</v>
      </c>
      <c r="D734" s="1">
        <v>384.75</v>
      </c>
      <c r="E734" s="1">
        <v>87.451011660000006</v>
      </c>
      <c r="F734" s="1">
        <v>194.37299999999999</v>
      </c>
      <c r="G734" s="1">
        <v>193.11994434410201</v>
      </c>
      <c r="H734" s="5">
        <f t="shared" si="70"/>
        <v>5.0303819444444402</v>
      </c>
      <c r="I734" s="5">
        <f t="shared" si="71"/>
        <v>5801.5659820674773</v>
      </c>
      <c r="J734" s="6">
        <f t="shared" si="72"/>
        <v>-3.2520854784331671E-2</v>
      </c>
      <c r="K734" s="5">
        <f t="shared" si="73"/>
        <v>-3.2520854784331671E-2</v>
      </c>
      <c r="L734" s="5">
        <f t="shared" si="74"/>
        <v>-3.2520854784331671E-2</v>
      </c>
      <c r="M734" s="5">
        <f t="shared" si="75"/>
        <v>-3.2526589889386455E-2</v>
      </c>
    </row>
    <row r="735" spans="1:13" x14ac:dyDescent="0.3">
      <c r="A735" s="1">
        <v>733</v>
      </c>
      <c r="B735" s="1">
        <v>4.5934606481481497</v>
      </c>
      <c r="C735" s="1">
        <v>4.4000002543333299</v>
      </c>
      <c r="D735" s="1">
        <v>384.41666666666703</v>
      </c>
      <c r="E735" s="1">
        <v>87.451011660000006</v>
      </c>
      <c r="F735" s="1">
        <v>192.72499999999999</v>
      </c>
      <c r="G735" s="1">
        <v>192.94298265177301</v>
      </c>
      <c r="H735" s="5">
        <f t="shared" si="70"/>
        <v>4.5934606481481497</v>
      </c>
      <c r="I735" s="5">
        <f t="shared" si="71"/>
        <v>5806.1594427156251</v>
      </c>
      <c r="J735" s="6">
        <f t="shared" si="72"/>
        <v>-3.8524699759938857E-2</v>
      </c>
      <c r="K735" s="5">
        <f t="shared" si="73"/>
        <v>-3.8524699759938857E-2</v>
      </c>
      <c r="L735" s="5">
        <f t="shared" si="74"/>
        <v>-3.8524699759938857E-2</v>
      </c>
      <c r="M735" s="5">
        <f t="shared" si="75"/>
        <v>-3.8534235551491387E-2</v>
      </c>
    </row>
    <row r="736" spans="1:13" x14ac:dyDescent="0.3">
      <c r="A736" s="1">
        <v>734</v>
      </c>
      <c r="B736" s="1">
        <v>4.1289062500000098</v>
      </c>
      <c r="C736" s="1">
        <v>0.900000000000034</v>
      </c>
      <c r="D736" s="1">
        <v>384.13749999999999</v>
      </c>
      <c r="E736" s="1">
        <v>87.451011660000006</v>
      </c>
      <c r="F736" s="1">
        <v>192.72499999999999</v>
      </c>
      <c r="G736" s="1">
        <v>192.76293687100301</v>
      </c>
      <c r="H736" s="5">
        <f t="shared" si="70"/>
        <v>4.1289062500000098</v>
      </c>
      <c r="I736" s="5">
        <f t="shared" si="71"/>
        <v>5810.2883489656251</v>
      </c>
      <c r="J736" s="6">
        <f t="shared" si="72"/>
        <v>-4.3606168284881959E-2</v>
      </c>
      <c r="K736" s="5">
        <f t="shared" si="73"/>
        <v>-4.3606168284881959E-2</v>
      </c>
      <c r="L736" s="5">
        <f t="shared" si="74"/>
        <v>-4.3606168284881959E-2</v>
      </c>
      <c r="M736" s="5">
        <f t="shared" si="75"/>
        <v>-4.3619999629604007E-2</v>
      </c>
    </row>
    <row r="737" spans="1:13" x14ac:dyDescent="0.3">
      <c r="A737" s="1">
        <v>735</v>
      </c>
      <c r="B737" s="1">
        <v>4.3004261363636296</v>
      </c>
      <c r="C737" s="1">
        <v>-12.627273038181199</v>
      </c>
      <c r="D737" s="1">
        <v>383</v>
      </c>
      <c r="E737" s="1">
        <v>87.451011660000006</v>
      </c>
      <c r="F737" s="1">
        <v>192.72499999999999</v>
      </c>
      <c r="G737" s="1">
        <v>192.58349413252</v>
      </c>
      <c r="H737" s="5">
        <f t="shared" si="70"/>
        <v>4.3004261363636296</v>
      </c>
      <c r="I737" s="5">
        <f t="shared" si="71"/>
        <v>5814.5887751019891</v>
      </c>
      <c r="J737" s="6">
        <f t="shared" si="72"/>
        <v>-4.172673423353767E-2</v>
      </c>
      <c r="K737" s="5">
        <f t="shared" si="73"/>
        <v>-4.172673423353767E-2</v>
      </c>
      <c r="L737" s="5">
        <f t="shared" si="74"/>
        <v>-4.172673423353767E-2</v>
      </c>
      <c r="M737" s="5">
        <f t="shared" si="75"/>
        <v>-4.1738852274827175E-2</v>
      </c>
    </row>
    <row r="738" spans="1:13" x14ac:dyDescent="0.3">
      <c r="A738" s="1">
        <v>736</v>
      </c>
      <c r="B738" s="1">
        <v>5.0737847222221797</v>
      </c>
      <c r="C738" s="1">
        <v>-28.560000987999299</v>
      </c>
      <c r="D738" s="1">
        <v>381.55</v>
      </c>
      <c r="E738" s="1">
        <v>87.451011660000006</v>
      </c>
      <c r="F738" s="1">
        <v>192.72499999999999</v>
      </c>
      <c r="G738" s="1">
        <v>192.40180202502799</v>
      </c>
      <c r="H738" s="5">
        <f t="shared" si="70"/>
        <v>5.0737847222221797</v>
      </c>
      <c r="I738" s="5">
        <f t="shared" si="71"/>
        <v>5819.6625598242117</v>
      </c>
      <c r="J738" s="6">
        <f t="shared" si="72"/>
        <v>-3.5809975676783443E-2</v>
      </c>
      <c r="K738" s="5">
        <f t="shared" si="73"/>
        <v>-3.5809975676783443E-2</v>
      </c>
      <c r="L738" s="5">
        <f t="shared" si="74"/>
        <v>-3.5809975676783443E-2</v>
      </c>
      <c r="M738" s="5">
        <f t="shared" si="75"/>
        <v>-3.5817633609751008E-2</v>
      </c>
    </row>
    <row r="739" spans="1:13" x14ac:dyDescent="0.3">
      <c r="A739" s="1">
        <v>737</v>
      </c>
      <c r="B739" s="1">
        <v>6.1620107323232602</v>
      </c>
      <c r="C739" s="1">
        <v>-55.690910514546097</v>
      </c>
      <c r="D739" s="1">
        <v>379.15909090909099</v>
      </c>
      <c r="E739" s="1">
        <v>87.451011660000006</v>
      </c>
      <c r="F739" s="1">
        <v>192.72499999999999</v>
      </c>
      <c r="G739" s="1">
        <v>192.214972381396</v>
      </c>
      <c r="H739" s="5">
        <f t="shared" si="70"/>
        <v>6.1620107323232602</v>
      </c>
      <c r="I739" s="5">
        <f t="shared" si="71"/>
        <v>5825.824570556535</v>
      </c>
      <c r="J739" s="6">
        <f t="shared" si="72"/>
        <v>-3.0319590755005853E-2</v>
      </c>
      <c r="K739" s="5">
        <f t="shared" si="73"/>
        <v>-3.0319590755005853E-2</v>
      </c>
      <c r="L739" s="5">
        <f t="shared" si="74"/>
        <v>-3.0319590755005853E-2</v>
      </c>
      <c r="M739" s="5">
        <f t="shared" si="75"/>
        <v>-3.0324238031078091E-2</v>
      </c>
    </row>
    <row r="740" spans="1:13" x14ac:dyDescent="0.3">
      <c r="A740" s="1">
        <v>738</v>
      </c>
      <c r="B740" s="1">
        <v>8.4047506313132203</v>
      </c>
      <c r="C740" s="1">
        <v>-75.722729770000498</v>
      </c>
      <c r="D740" s="1">
        <v>377.34090909090901</v>
      </c>
      <c r="E740" s="1">
        <v>87.451011660000006</v>
      </c>
      <c r="F740" s="1">
        <v>192.72499999999999</v>
      </c>
      <c r="G740" s="1">
        <v>192.02003536851399</v>
      </c>
      <c r="H740" s="5">
        <f t="shared" si="70"/>
        <v>8.4047506313132203</v>
      </c>
      <c r="I740" s="5">
        <f t="shared" si="71"/>
        <v>5834.2293211878487</v>
      </c>
      <c r="J740" s="6">
        <f t="shared" si="72"/>
        <v>-2.3193670036531402E-2</v>
      </c>
      <c r="K740" s="5">
        <f t="shared" si="73"/>
        <v>-2.3193670036531402E-2</v>
      </c>
      <c r="L740" s="5">
        <f t="shared" si="74"/>
        <v>-2.3193670036531402E-2</v>
      </c>
      <c r="M740" s="5">
        <f t="shared" si="75"/>
        <v>-2.3195750031698995E-2</v>
      </c>
    </row>
    <row r="741" spans="1:13" x14ac:dyDescent="0.3">
      <c r="A741" s="1">
        <v>739</v>
      </c>
      <c r="B741" s="1">
        <v>10.2109375</v>
      </c>
      <c r="C741" s="1">
        <v>-82.680004879999998</v>
      </c>
      <c r="D741" s="1">
        <v>376.6</v>
      </c>
      <c r="E741" s="1">
        <v>87.451011660000006</v>
      </c>
      <c r="F741" s="1">
        <v>192.72499999999999</v>
      </c>
      <c r="G741" s="1">
        <v>191.81389227900701</v>
      </c>
      <c r="H741" s="5">
        <f t="shared" si="70"/>
        <v>10.2109375</v>
      </c>
      <c r="I741" s="5">
        <f t="shared" si="71"/>
        <v>5844.4402586878487</v>
      </c>
      <c r="J741" s="6">
        <f t="shared" si="72"/>
        <v>-2.0188458651027925E-2</v>
      </c>
      <c r="K741" s="5">
        <f t="shared" si="73"/>
        <v>-2.0188458651027925E-2</v>
      </c>
      <c r="L741" s="5">
        <f t="shared" si="74"/>
        <v>-2.0188458651027925E-2</v>
      </c>
      <c r="M741" s="5">
        <f t="shared" si="75"/>
        <v>-2.0189830283957339E-2</v>
      </c>
    </row>
    <row r="742" spans="1:13" x14ac:dyDescent="0.3">
      <c r="A742" s="1">
        <v>740</v>
      </c>
      <c r="B742" s="1">
        <v>11.4401041666667</v>
      </c>
      <c r="C742" s="1">
        <v>-76.800006099999806</v>
      </c>
      <c r="D742" s="1">
        <v>376.875</v>
      </c>
      <c r="E742" s="1">
        <v>87.451011660000006</v>
      </c>
      <c r="F742" s="1">
        <v>192.72499999999999</v>
      </c>
      <c r="G742" s="1">
        <v>191.593266274358</v>
      </c>
      <c r="H742" s="5">
        <f t="shared" si="70"/>
        <v>11.4401041666667</v>
      </c>
      <c r="I742" s="5">
        <f t="shared" si="71"/>
        <v>5855.8803628545156</v>
      </c>
      <c r="J742" s="6">
        <f t="shared" si="72"/>
        <v>-1.9285314314868653E-2</v>
      </c>
      <c r="K742" s="5">
        <f t="shared" si="73"/>
        <v>-1.9285314314868653E-2</v>
      </c>
      <c r="L742" s="5">
        <f t="shared" si="74"/>
        <v>-1.9285314314868653E-2</v>
      </c>
      <c r="M742" s="5">
        <f t="shared" si="75"/>
        <v>-1.9286509958100821E-2</v>
      </c>
    </row>
    <row r="743" spans="1:13" x14ac:dyDescent="0.3">
      <c r="A743" s="1">
        <v>741</v>
      </c>
      <c r="B743" s="1">
        <v>12.5793087121213</v>
      </c>
      <c r="C743" s="1">
        <v>-76.527277163636398</v>
      </c>
      <c r="D743" s="1">
        <v>376.85227272727298</v>
      </c>
      <c r="E743" s="1">
        <v>87.451011660000006</v>
      </c>
      <c r="F743" s="1">
        <v>192.72499999999999</v>
      </c>
      <c r="G743" s="1">
        <v>191.35465029647901</v>
      </c>
      <c r="H743" s="5">
        <f t="shared" si="70"/>
        <v>12.5793087121213</v>
      </c>
      <c r="I743" s="5">
        <f t="shared" si="71"/>
        <v>5868.4596715666366</v>
      </c>
      <c r="J743" s="6">
        <f t="shared" si="72"/>
        <v>-1.8968926142107084E-2</v>
      </c>
      <c r="K743" s="5">
        <f t="shared" si="73"/>
        <v>-1.8968926142107084E-2</v>
      </c>
      <c r="L743" s="5">
        <f t="shared" si="74"/>
        <v>-1.8968926142107084E-2</v>
      </c>
      <c r="M743" s="5">
        <f t="shared" si="75"/>
        <v>-1.8970063893343707E-2</v>
      </c>
    </row>
    <row r="744" spans="1:13" x14ac:dyDescent="0.3">
      <c r="A744" s="1">
        <v>742</v>
      </c>
      <c r="B744" s="1">
        <v>13.3962673611112</v>
      </c>
      <c r="C744" s="1">
        <v>-57.450002670000003</v>
      </c>
      <c r="D744" s="1">
        <v>378.4375</v>
      </c>
      <c r="E744" s="1">
        <v>87.451011660000006</v>
      </c>
      <c r="F744" s="1">
        <v>192.72499999999999</v>
      </c>
      <c r="G744" s="1">
        <v>191.09425131971599</v>
      </c>
      <c r="H744" s="5">
        <f t="shared" si="70"/>
        <v>13.3962673611112</v>
      </c>
      <c r="I744" s="5">
        <f t="shared" si="71"/>
        <v>5881.855938927748</v>
      </c>
      <c r="J744" s="6">
        <f t="shared" si="72"/>
        <v>-1.9438174063242511E-2</v>
      </c>
      <c r="K744" s="5">
        <f t="shared" si="73"/>
        <v>-1.9438174063242511E-2</v>
      </c>
      <c r="L744" s="5">
        <f t="shared" si="74"/>
        <v>-1.9438174063242511E-2</v>
      </c>
      <c r="M744" s="5">
        <f t="shared" si="75"/>
        <v>-1.9439398366494446E-2</v>
      </c>
    </row>
    <row r="745" spans="1:13" x14ac:dyDescent="0.3">
      <c r="A745" s="1">
        <v>743</v>
      </c>
      <c r="B745" s="1">
        <v>13.6371527777778</v>
      </c>
      <c r="C745" s="1">
        <v>-23.887501717503199</v>
      </c>
      <c r="D745" s="1">
        <v>381.1875</v>
      </c>
      <c r="E745" s="1">
        <v>87.451011660000006</v>
      </c>
      <c r="F745" s="1">
        <v>190.001</v>
      </c>
      <c r="G745" s="1">
        <v>190.818755193378</v>
      </c>
      <c r="H745" s="5">
        <f t="shared" si="70"/>
        <v>13.6371527777778</v>
      </c>
      <c r="I745" s="5">
        <f t="shared" si="71"/>
        <v>5895.4930917055253</v>
      </c>
      <c r="J745" s="6">
        <f t="shared" si="72"/>
        <v>-2.0201880174498629E-2</v>
      </c>
      <c r="K745" s="5">
        <f t="shared" si="73"/>
        <v>-2.0201880174498629E-2</v>
      </c>
      <c r="L745" s="5">
        <f t="shared" si="74"/>
        <v>-2.0201880174498629E-2</v>
      </c>
      <c r="M745" s="5">
        <f t="shared" si="75"/>
        <v>-2.0203254545215349E-2</v>
      </c>
    </row>
    <row r="746" spans="1:13" x14ac:dyDescent="0.3">
      <c r="A746" s="1">
        <v>744</v>
      </c>
      <c r="B746" s="1">
        <v>13.5590277777778</v>
      </c>
      <c r="C746" s="1">
        <v>-0.87000045599939602</v>
      </c>
      <c r="D746" s="1">
        <v>383.2</v>
      </c>
      <c r="E746" s="1">
        <v>87.451011660000006</v>
      </c>
      <c r="F746" s="1">
        <v>190.001</v>
      </c>
      <c r="G746" s="1">
        <v>190.54543291961099</v>
      </c>
      <c r="H746" s="5">
        <f t="shared" si="70"/>
        <v>13.5590277777778</v>
      </c>
      <c r="I746" s="5">
        <f t="shared" si="71"/>
        <v>5909.0521194833027</v>
      </c>
      <c r="J746" s="6">
        <f t="shared" si="72"/>
        <v>-2.0157955145940602E-2</v>
      </c>
      <c r="K746" s="5">
        <f t="shared" si="73"/>
        <v>-2.0157955145940602E-2</v>
      </c>
      <c r="L746" s="5">
        <f t="shared" si="74"/>
        <v>-2.0157955145940602E-2</v>
      </c>
      <c r="M746" s="5">
        <f t="shared" si="75"/>
        <v>-2.015932057014682E-2</v>
      </c>
    </row>
    <row r="747" spans="1:13" x14ac:dyDescent="0.3">
      <c r="A747" s="1">
        <v>745</v>
      </c>
      <c r="B747" s="1">
        <v>13.7378472222222</v>
      </c>
      <c r="C747" s="1">
        <v>-19.7400012959998</v>
      </c>
      <c r="D747" s="1">
        <v>381.7</v>
      </c>
      <c r="E747" s="1">
        <v>87.451011660000006</v>
      </c>
      <c r="F747" s="1">
        <v>190.001</v>
      </c>
      <c r="G747" s="1">
        <v>190.280764919749</v>
      </c>
      <c r="H747" s="5">
        <f t="shared" si="70"/>
        <v>13.7378472222222</v>
      </c>
      <c r="I747" s="5">
        <f t="shared" si="71"/>
        <v>5922.7899667055253</v>
      </c>
      <c r="J747" s="6">
        <f t="shared" si="72"/>
        <v>-1.9265609493302582E-2</v>
      </c>
      <c r="K747" s="5">
        <f t="shared" si="73"/>
        <v>-1.9265609493302582E-2</v>
      </c>
      <c r="L747" s="5">
        <f t="shared" si="74"/>
        <v>-1.9265609493302582E-2</v>
      </c>
      <c r="M747" s="5">
        <f t="shared" si="75"/>
        <v>-1.9266801474915548E-2</v>
      </c>
    </row>
    <row r="748" spans="1:13" x14ac:dyDescent="0.3">
      <c r="A748" s="1">
        <v>746</v>
      </c>
      <c r="B748" s="1">
        <v>14.021464646464599</v>
      </c>
      <c r="C748" s="1">
        <v>-26.059092439090801</v>
      </c>
      <c r="D748" s="1">
        <v>381.11363636363598</v>
      </c>
      <c r="E748" s="1">
        <v>87.451011660000006</v>
      </c>
      <c r="F748" s="1">
        <v>190.001</v>
      </c>
      <c r="G748" s="1">
        <v>190.02054404671799</v>
      </c>
      <c r="H748" s="5">
        <f t="shared" si="70"/>
        <v>14.021464646464599</v>
      </c>
      <c r="I748" s="5">
        <f t="shared" si="71"/>
        <v>5936.81143135199</v>
      </c>
      <c r="J748" s="6">
        <f t="shared" si="72"/>
        <v>-1.8558751142779464E-2</v>
      </c>
      <c r="K748" s="5">
        <f t="shared" si="73"/>
        <v>-1.8558751142779464E-2</v>
      </c>
      <c r="L748" s="5">
        <f t="shared" si="74"/>
        <v>-1.8558751142779464E-2</v>
      </c>
      <c r="M748" s="5">
        <f t="shared" si="75"/>
        <v>-1.8559816664519984E-2</v>
      </c>
    </row>
    <row r="749" spans="1:13" x14ac:dyDescent="0.3">
      <c r="A749" s="1">
        <v>747</v>
      </c>
      <c r="B749" s="1">
        <v>14.1493055555556</v>
      </c>
      <c r="C749" s="1">
        <v>-20.850001081801299</v>
      </c>
      <c r="D749" s="1">
        <v>381.625</v>
      </c>
      <c r="E749" s="1">
        <v>87.451011660000006</v>
      </c>
      <c r="F749" s="1">
        <v>190.001</v>
      </c>
      <c r="G749" s="1">
        <v>189.760633844713</v>
      </c>
      <c r="H749" s="5">
        <f t="shared" si="70"/>
        <v>14.1493055555556</v>
      </c>
      <c r="I749" s="5">
        <f t="shared" si="71"/>
        <v>5950.9607369075457</v>
      </c>
      <c r="J749" s="6">
        <f t="shared" si="72"/>
        <v>-1.8369113663174581E-2</v>
      </c>
      <c r="K749" s="5">
        <f t="shared" si="73"/>
        <v>-1.8369113663174581E-2</v>
      </c>
      <c r="L749" s="5">
        <f t="shared" si="74"/>
        <v>-1.8369113663174581E-2</v>
      </c>
      <c r="M749" s="5">
        <f t="shared" si="75"/>
        <v>-1.8370146851061645E-2</v>
      </c>
    </row>
    <row r="750" spans="1:13" x14ac:dyDescent="0.3">
      <c r="A750" s="1">
        <v>748</v>
      </c>
      <c r="B750" s="1">
        <v>13.896780303030299</v>
      </c>
      <c r="C750" s="1">
        <v>-4.2545456879994203</v>
      </c>
      <c r="D750" s="1">
        <v>383.06818181818198</v>
      </c>
      <c r="E750" s="1">
        <v>87.451011660000006</v>
      </c>
      <c r="F750" s="1">
        <v>190.001</v>
      </c>
      <c r="G750" s="1">
        <v>189.496902796337</v>
      </c>
      <c r="H750" s="5">
        <f t="shared" si="70"/>
        <v>13.896780303030299</v>
      </c>
      <c r="I750" s="5">
        <f t="shared" si="71"/>
        <v>5964.8575172105757</v>
      </c>
      <c r="J750" s="6">
        <f t="shared" si="72"/>
        <v>-1.8977852612269711E-2</v>
      </c>
      <c r="K750" s="5">
        <f t="shared" si="73"/>
        <v>-1.8977852612269711E-2</v>
      </c>
      <c r="L750" s="5">
        <f t="shared" si="74"/>
        <v>-1.8977852612269711E-2</v>
      </c>
      <c r="M750" s="5">
        <f t="shared" si="75"/>
        <v>-1.8978991970658079E-2</v>
      </c>
    </row>
    <row r="751" spans="1:13" x14ac:dyDescent="0.3">
      <c r="A751" s="1">
        <v>749</v>
      </c>
      <c r="B751" s="1">
        <v>13.9097222222222</v>
      </c>
      <c r="C751" s="1">
        <v>-15.8400009139991</v>
      </c>
      <c r="D751" s="1">
        <v>382.02499999999998</v>
      </c>
      <c r="E751" s="1">
        <v>87.451011660000006</v>
      </c>
      <c r="F751" s="1">
        <v>190.001</v>
      </c>
      <c r="G751" s="1">
        <v>189.22515864824101</v>
      </c>
      <c r="H751" s="5">
        <f t="shared" si="70"/>
        <v>13.9097222222222</v>
      </c>
      <c r="I751" s="5">
        <f t="shared" si="71"/>
        <v>5978.7672394327983</v>
      </c>
      <c r="J751" s="6">
        <f t="shared" si="72"/>
        <v>-1.953627425153405E-2</v>
      </c>
      <c r="K751" s="5">
        <f t="shared" si="73"/>
        <v>-1.953627425153405E-2</v>
      </c>
      <c r="L751" s="5">
        <f t="shared" si="74"/>
        <v>-1.953627425153405E-2</v>
      </c>
      <c r="M751" s="5">
        <f t="shared" si="75"/>
        <v>-1.9537517186998969E-2</v>
      </c>
    </row>
    <row r="752" spans="1:13" x14ac:dyDescent="0.3">
      <c r="A752" s="1">
        <v>750</v>
      </c>
      <c r="B752" s="1">
        <v>14.1223958333333</v>
      </c>
      <c r="C752" s="1">
        <v>-26.400001530000001</v>
      </c>
      <c r="D752" s="1">
        <v>381.125</v>
      </c>
      <c r="E752" s="1">
        <v>87.451011660000006</v>
      </c>
      <c r="F752" s="1">
        <v>190.001</v>
      </c>
      <c r="G752" s="1">
        <v>188.94108177131201</v>
      </c>
      <c r="H752" s="5">
        <f t="shared" si="70"/>
        <v>14.1223958333333</v>
      </c>
      <c r="I752" s="5">
        <f t="shared" si="71"/>
        <v>5992.8896352661313</v>
      </c>
      <c r="J752" s="6">
        <f t="shared" si="72"/>
        <v>-2.0115345886176157E-2</v>
      </c>
      <c r="K752" s="5">
        <f t="shared" si="73"/>
        <v>-2.0115345886176157E-2</v>
      </c>
      <c r="L752" s="5">
        <f t="shared" si="74"/>
        <v>-2.0115345886176157E-2</v>
      </c>
      <c r="M752" s="5">
        <f t="shared" si="75"/>
        <v>-2.0116702669049785E-2</v>
      </c>
    </row>
    <row r="753" spans="1:13" x14ac:dyDescent="0.3">
      <c r="A753" s="1">
        <v>751</v>
      </c>
      <c r="B753" s="1">
        <v>14.3312026515152</v>
      </c>
      <c r="C753" s="1">
        <v>-18.763637546365601</v>
      </c>
      <c r="D753" s="1">
        <v>381.78409090909099</v>
      </c>
      <c r="E753" s="1">
        <v>87.451011660000006</v>
      </c>
      <c r="F753" s="1">
        <v>190.001</v>
      </c>
      <c r="G753" s="1">
        <v>188.640156496099</v>
      </c>
      <c r="H753" s="5">
        <f t="shared" si="70"/>
        <v>14.3312026515152</v>
      </c>
      <c r="I753" s="5">
        <f t="shared" si="71"/>
        <v>6007.2208379176463</v>
      </c>
      <c r="J753" s="6">
        <f t="shared" si="72"/>
        <v>-2.0997908028409746E-2</v>
      </c>
      <c r="K753" s="5">
        <f t="shared" si="73"/>
        <v>-2.0997908028409746E-2</v>
      </c>
      <c r="L753" s="5">
        <f t="shared" si="74"/>
        <v>-2.0997908028409746E-2</v>
      </c>
      <c r="M753" s="5">
        <f t="shared" si="75"/>
        <v>-2.0999451373411374E-2</v>
      </c>
    </row>
    <row r="754" spans="1:13" x14ac:dyDescent="0.3">
      <c r="A754" s="1">
        <v>752</v>
      </c>
      <c r="B754" s="1">
        <v>14.1927083333333</v>
      </c>
      <c r="C754" s="1">
        <v>15.600000380000001</v>
      </c>
      <c r="D754" s="1">
        <v>384.75</v>
      </c>
      <c r="E754" s="1">
        <v>87.451011660000006</v>
      </c>
      <c r="F754" s="1">
        <v>189.617444444444</v>
      </c>
      <c r="G754" s="1">
        <v>188.319123576176</v>
      </c>
      <c r="H754" s="5">
        <f t="shared" si="70"/>
        <v>14.1927083333333</v>
      </c>
      <c r="I754" s="5">
        <f t="shared" si="71"/>
        <v>6021.4135462509794</v>
      </c>
      <c r="J754" s="6">
        <f t="shared" si="72"/>
        <v>-2.26195672019141E-2</v>
      </c>
      <c r="K754" s="5">
        <f t="shared" si="73"/>
        <v>-2.26195672019141E-2</v>
      </c>
      <c r="L754" s="5">
        <f t="shared" si="74"/>
        <v>-2.26195672019141E-2</v>
      </c>
      <c r="M754" s="5">
        <f t="shared" si="75"/>
        <v>-2.2621496510217821E-2</v>
      </c>
    </row>
    <row r="755" spans="1:13" x14ac:dyDescent="0.3">
      <c r="A755" s="1">
        <v>753</v>
      </c>
      <c r="B755" s="1">
        <v>13.840356691919199</v>
      </c>
      <c r="C755" s="1">
        <v>10.459091595636099</v>
      </c>
      <c r="D755" s="1">
        <v>384.28409090909099</v>
      </c>
      <c r="E755" s="1">
        <v>87.451011660000006</v>
      </c>
      <c r="F755" s="1">
        <v>186.54900000000001</v>
      </c>
      <c r="G755" s="1">
        <v>187.98812233278599</v>
      </c>
      <c r="H755" s="5">
        <f t="shared" si="70"/>
        <v>13.840356691919199</v>
      </c>
      <c r="I755" s="5">
        <f t="shared" si="71"/>
        <v>6035.253902942899</v>
      </c>
      <c r="J755" s="6">
        <f t="shared" si="72"/>
        <v>-2.3915658444212153E-2</v>
      </c>
      <c r="K755" s="5">
        <f t="shared" si="73"/>
        <v>-2.3915658444212153E-2</v>
      </c>
      <c r="L755" s="5">
        <f t="shared" si="74"/>
        <v>-2.3915658444212153E-2</v>
      </c>
      <c r="M755" s="5">
        <f t="shared" si="75"/>
        <v>-2.3917938826082771E-2</v>
      </c>
    </row>
    <row r="756" spans="1:13" x14ac:dyDescent="0.3">
      <c r="A756" s="1">
        <v>754</v>
      </c>
      <c r="B756" s="1">
        <v>13.7022569444444</v>
      </c>
      <c r="C756" s="1">
        <v>-1.9500000479999999</v>
      </c>
      <c r="D756" s="1">
        <v>383.375</v>
      </c>
      <c r="E756" s="1">
        <v>87.451011660000006</v>
      </c>
      <c r="F756" s="1">
        <v>186.54900000000001</v>
      </c>
      <c r="G756" s="1">
        <v>187.667803340543</v>
      </c>
      <c r="H756" s="5">
        <f t="shared" si="70"/>
        <v>13.7022569444444</v>
      </c>
      <c r="I756" s="5">
        <f t="shared" si="71"/>
        <v>6048.9561598873433</v>
      </c>
      <c r="J756" s="6">
        <f t="shared" si="72"/>
        <v>-2.3377097184917581E-2</v>
      </c>
      <c r="K756" s="5">
        <f t="shared" si="73"/>
        <v>-2.3377097184917581E-2</v>
      </c>
      <c r="L756" s="5">
        <f t="shared" si="74"/>
        <v>-2.3377097184917581E-2</v>
      </c>
      <c r="M756" s="5">
        <f t="shared" si="75"/>
        <v>-2.3379226928507888E-2</v>
      </c>
    </row>
    <row r="757" spans="1:13" x14ac:dyDescent="0.3">
      <c r="A757" s="1">
        <v>755</v>
      </c>
      <c r="B757" s="1">
        <v>13.7326388888889</v>
      </c>
      <c r="C757" s="1">
        <v>-7.0500001909999996</v>
      </c>
      <c r="D757" s="1">
        <v>383</v>
      </c>
      <c r="E757" s="1">
        <v>87.451011660000006</v>
      </c>
      <c r="F757" s="1">
        <v>186.54900000000001</v>
      </c>
      <c r="G757" s="1">
        <v>187.36526878088401</v>
      </c>
      <c r="H757" s="5">
        <f t="shared" si="70"/>
        <v>13.7326388888889</v>
      </c>
      <c r="I757" s="5">
        <f t="shared" si="71"/>
        <v>6062.688798776232</v>
      </c>
      <c r="J757" s="6">
        <f t="shared" si="72"/>
        <v>-2.2030329502349E-2</v>
      </c>
      <c r="K757" s="5">
        <f t="shared" si="73"/>
        <v>-2.2030329502349E-2</v>
      </c>
      <c r="L757" s="5">
        <f t="shared" si="74"/>
        <v>-2.2030329502349E-2</v>
      </c>
      <c r="M757" s="5">
        <f t="shared" si="75"/>
        <v>-2.2032111908185104E-2</v>
      </c>
    </row>
    <row r="758" spans="1:13" x14ac:dyDescent="0.3">
      <c r="A758" s="1">
        <v>756</v>
      </c>
      <c r="B758" s="1">
        <v>13.7065972222222</v>
      </c>
      <c r="C758" s="1">
        <v>-8.25</v>
      </c>
      <c r="D758" s="1">
        <v>382.75</v>
      </c>
      <c r="E758" s="1">
        <v>87.451011660000006</v>
      </c>
      <c r="F758" s="1">
        <v>186.54900000000001</v>
      </c>
      <c r="G758" s="1">
        <v>187.07570958211099</v>
      </c>
      <c r="H758" s="5">
        <f t="shared" si="70"/>
        <v>13.7065972222222</v>
      </c>
      <c r="I758" s="5">
        <f t="shared" si="71"/>
        <v>6076.3953959984547</v>
      </c>
      <c r="J758" s="6">
        <f t="shared" si="72"/>
        <v>-2.112553495798097E-2</v>
      </c>
      <c r="K758" s="5">
        <f t="shared" si="73"/>
        <v>-2.112553495798097E-2</v>
      </c>
      <c r="L758" s="5">
        <f t="shared" si="74"/>
        <v>-2.112553495798097E-2</v>
      </c>
      <c r="M758" s="5">
        <f t="shared" si="75"/>
        <v>-2.1127106619895551E-2</v>
      </c>
    </row>
    <row r="759" spans="1:13" x14ac:dyDescent="0.3">
      <c r="A759" s="1">
        <v>757</v>
      </c>
      <c r="B759" s="1">
        <v>13.7657828282828</v>
      </c>
      <c r="C759" s="1">
        <v>-9.7500005199999702</v>
      </c>
      <c r="D759" s="1">
        <v>382.63636363636402</v>
      </c>
      <c r="E759" s="1">
        <v>87.451011660000006</v>
      </c>
      <c r="F759" s="1">
        <v>186.54900000000001</v>
      </c>
      <c r="G759" s="1">
        <v>186.79452292810501</v>
      </c>
      <c r="H759" s="5">
        <f t="shared" si="70"/>
        <v>13.7657828282828</v>
      </c>
      <c r="I759" s="5">
        <f t="shared" si="71"/>
        <v>6090.1611788267373</v>
      </c>
      <c r="J759" s="6">
        <f t="shared" si="72"/>
        <v>-2.0426492086469634E-2</v>
      </c>
      <c r="K759" s="5">
        <f t="shared" si="73"/>
        <v>-2.0426492086469634E-2</v>
      </c>
      <c r="L759" s="5">
        <f t="shared" si="74"/>
        <v>-2.0426492086469634E-2</v>
      </c>
      <c r="M759" s="5">
        <f t="shared" si="75"/>
        <v>-2.0427912816875435E-2</v>
      </c>
    </row>
    <row r="760" spans="1:13" x14ac:dyDescent="0.3">
      <c r="A760" s="1">
        <v>758</v>
      </c>
      <c r="B760" s="1">
        <v>13.9045138888889</v>
      </c>
      <c r="C760" s="1">
        <v>-12.870000741199901</v>
      </c>
      <c r="D760" s="1">
        <v>382.4</v>
      </c>
      <c r="E760" s="1">
        <v>87.451011660000006</v>
      </c>
      <c r="F760" s="1">
        <v>186.54900000000001</v>
      </c>
      <c r="G760" s="1">
        <v>186.51723909223</v>
      </c>
      <c r="H760" s="5">
        <f t="shared" si="70"/>
        <v>13.9045138888889</v>
      </c>
      <c r="I760" s="5">
        <f t="shared" si="71"/>
        <v>6104.065692715626</v>
      </c>
      <c r="J760" s="6">
        <f t="shared" si="72"/>
        <v>-1.9942001431390442E-2</v>
      </c>
      <c r="K760" s="5">
        <f t="shared" si="73"/>
        <v>-1.9942001431390442E-2</v>
      </c>
      <c r="L760" s="5">
        <f t="shared" si="74"/>
        <v>-1.9942001431390442E-2</v>
      </c>
      <c r="M760" s="5">
        <f t="shared" si="75"/>
        <v>-1.9943323435212094E-2</v>
      </c>
    </row>
    <row r="761" spans="1:13" x14ac:dyDescent="0.3">
      <c r="A761" s="1">
        <v>759</v>
      </c>
      <c r="B761" s="1">
        <v>14.0861742424242</v>
      </c>
      <c r="C761" s="1">
        <v>-15.040909850908999</v>
      </c>
      <c r="D761" s="1">
        <v>382.27272727272702</v>
      </c>
      <c r="E761" s="1">
        <v>87.451011660000006</v>
      </c>
      <c r="F761" s="1">
        <v>186.54900000000001</v>
      </c>
      <c r="G761" s="1">
        <v>186.23945038682001</v>
      </c>
      <c r="H761" s="5">
        <f t="shared" si="70"/>
        <v>14.0861742424242</v>
      </c>
      <c r="I761" s="5">
        <f t="shared" si="71"/>
        <v>6118.1518669580501</v>
      </c>
      <c r="J761" s="6">
        <f t="shared" si="72"/>
        <v>-1.9720663725240305E-2</v>
      </c>
      <c r="K761" s="5">
        <f t="shared" si="73"/>
        <v>-1.9720663725240305E-2</v>
      </c>
      <c r="L761" s="5">
        <f t="shared" si="74"/>
        <v>-1.9720663725240305E-2</v>
      </c>
      <c r="M761" s="5">
        <f t="shared" si="75"/>
        <v>-1.9721942191726821E-2</v>
      </c>
    </row>
    <row r="762" spans="1:13" x14ac:dyDescent="0.3">
      <c r="A762" s="1">
        <v>760</v>
      </c>
      <c r="B762" s="1">
        <v>13.984375</v>
      </c>
      <c r="C762" s="1">
        <v>8.6700004559986308</v>
      </c>
      <c r="D762" s="1">
        <v>384.15</v>
      </c>
      <c r="E762" s="1">
        <v>87.451011660000006</v>
      </c>
      <c r="F762" s="1">
        <v>186.54900000000001</v>
      </c>
      <c r="G762" s="1">
        <v>185.95674109883001</v>
      </c>
      <c r="H762" s="5">
        <f t="shared" si="70"/>
        <v>13.984375</v>
      </c>
      <c r="I762" s="5">
        <f t="shared" si="71"/>
        <v>6132.1362419580501</v>
      </c>
      <c r="J762" s="6">
        <f t="shared" si="72"/>
        <v>-2.0216083163530883E-2</v>
      </c>
      <c r="K762" s="5">
        <f t="shared" si="73"/>
        <v>-2.0216083163530883E-2</v>
      </c>
      <c r="L762" s="5">
        <f t="shared" si="74"/>
        <v>-2.0216083163530883E-2</v>
      </c>
      <c r="M762" s="5">
        <f t="shared" si="75"/>
        <v>-2.0217460435407623E-2</v>
      </c>
    </row>
    <row r="763" spans="1:13" x14ac:dyDescent="0.3">
      <c r="A763" s="1">
        <v>761</v>
      </c>
      <c r="B763" s="1">
        <v>13.796875000000099</v>
      </c>
      <c r="C763" s="1">
        <v>17.580001063999799</v>
      </c>
      <c r="D763" s="1">
        <v>385.02499999999998</v>
      </c>
      <c r="E763" s="1">
        <v>87.451011660000006</v>
      </c>
      <c r="F763" s="1">
        <v>186.54900000000001</v>
      </c>
      <c r="G763" s="1">
        <v>185.66461729792499</v>
      </c>
      <c r="H763" s="5">
        <f t="shared" si="70"/>
        <v>13.796875000000099</v>
      </c>
      <c r="I763" s="5">
        <f t="shared" si="71"/>
        <v>6145.9331169580501</v>
      </c>
      <c r="J763" s="6">
        <f t="shared" si="72"/>
        <v>-2.1173186022560544E-2</v>
      </c>
      <c r="K763" s="5">
        <f t="shared" si="73"/>
        <v>-2.1173186022560544E-2</v>
      </c>
      <c r="L763" s="5">
        <f t="shared" si="74"/>
        <v>-2.1173186022560544E-2</v>
      </c>
      <c r="M763" s="5">
        <f t="shared" si="75"/>
        <v>-2.1174768345108279E-2</v>
      </c>
    </row>
    <row r="764" spans="1:13" x14ac:dyDescent="0.3">
      <c r="A764" s="1">
        <v>762</v>
      </c>
      <c r="B764" s="1">
        <v>13.4619633838384</v>
      </c>
      <c r="C764" s="1">
        <v>26.8090926090903</v>
      </c>
      <c r="D764" s="1">
        <v>385.85227272727298</v>
      </c>
      <c r="E764" s="1">
        <v>87.451011660000006</v>
      </c>
      <c r="F764" s="1">
        <v>186.54900000000001</v>
      </c>
      <c r="G764" s="1">
        <v>185.358435401219</v>
      </c>
      <c r="H764" s="5">
        <f t="shared" si="70"/>
        <v>13.4619633838384</v>
      </c>
      <c r="I764" s="5">
        <f t="shared" si="71"/>
        <v>6159.3950803418884</v>
      </c>
      <c r="J764" s="6">
        <f t="shared" si="72"/>
        <v>-2.2744222961828625E-2</v>
      </c>
      <c r="K764" s="5">
        <f t="shared" si="73"/>
        <v>-2.2744222961828625E-2</v>
      </c>
      <c r="L764" s="5">
        <f t="shared" si="74"/>
        <v>-2.2744222961828625E-2</v>
      </c>
      <c r="M764" s="5">
        <f t="shared" si="75"/>
        <v>-2.2746184348313613E-2</v>
      </c>
    </row>
    <row r="765" spans="1:13" x14ac:dyDescent="0.3">
      <c r="A765" s="1">
        <v>763</v>
      </c>
      <c r="B765" s="1">
        <v>13.0486111111112</v>
      </c>
      <c r="C765" s="1">
        <v>23.280001450002299</v>
      </c>
      <c r="D765" s="1">
        <v>385.67500000000001</v>
      </c>
      <c r="E765" s="1">
        <v>87.451011660000006</v>
      </c>
      <c r="F765" s="1">
        <v>183.113</v>
      </c>
      <c r="G765" s="1">
        <v>185.046982973007</v>
      </c>
      <c r="H765" s="5">
        <f t="shared" si="70"/>
        <v>13.0486111111112</v>
      </c>
      <c r="I765" s="5">
        <f t="shared" si="71"/>
        <v>6172.4436914529997</v>
      </c>
      <c r="J765" s="6">
        <f t="shared" si="72"/>
        <v>-2.3868626749615058E-2</v>
      </c>
      <c r="K765" s="5">
        <f t="shared" si="73"/>
        <v>-2.3868626749615058E-2</v>
      </c>
      <c r="L765" s="5">
        <f t="shared" si="74"/>
        <v>-2.3868626749615058E-2</v>
      </c>
      <c r="M765" s="5">
        <f t="shared" si="75"/>
        <v>-2.3870893702075166E-2</v>
      </c>
    </row>
    <row r="766" spans="1:13" x14ac:dyDescent="0.3">
      <c r="A766" s="1">
        <v>764</v>
      </c>
      <c r="B766" s="1">
        <v>11.4464962121213</v>
      </c>
      <c r="C766" s="1">
        <v>13.2954550636364</v>
      </c>
      <c r="D766" s="1">
        <v>385</v>
      </c>
      <c r="E766" s="1">
        <v>87.451011660000006</v>
      </c>
      <c r="F766" s="1">
        <v>183.113</v>
      </c>
      <c r="G766" s="1">
        <v>184.75261841137601</v>
      </c>
      <c r="H766" s="5">
        <f t="shared" si="70"/>
        <v>11.4464962121213</v>
      </c>
      <c r="I766" s="5">
        <f t="shared" si="71"/>
        <v>6183.8901876651207</v>
      </c>
      <c r="J766" s="6">
        <f t="shared" si="72"/>
        <v>-2.5716564805156807E-2</v>
      </c>
      <c r="K766" s="5">
        <f t="shared" si="73"/>
        <v>-2.5716564805156807E-2</v>
      </c>
      <c r="L766" s="5">
        <f t="shared" si="74"/>
        <v>-2.5716564805156807E-2</v>
      </c>
      <c r="M766" s="5">
        <f t="shared" si="75"/>
        <v>-2.5719400221872701E-2</v>
      </c>
    </row>
    <row r="767" spans="1:13" x14ac:dyDescent="0.3">
      <c r="A767" s="1">
        <v>765</v>
      </c>
      <c r="B767" s="1">
        <v>10.4722222222222</v>
      </c>
      <c r="C767" s="1">
        <v>1.91999998039957</v>
      </c>
      <c r="D767" s="1">
        <v>384.1</v>
      </c>
      <c r="E767" s="1">
        <v>87.451011660000006</v>
      </c>
      <c r="F767" s="1">
        <v>183.113</v>
      </c>
      <c r="G767" s="1">
        <v>184.48431712828901</v>
      </c>
      <c r="H767" s="5">
        <f t="shared" si="70"/>
        <v>10.4722222222222</v>
      </c>
      <c r="I767" s="5">
        <f t="shared" si="71"/>
        <v>6194.3624098873433</v>
      </c>
      <c r="J767" s="6">
        <f t="shared" si="72"/>
        <v>-2.5620281674090088E-2</v>
      </c>
      <c r="K767" s="5">
        <f t="shared" si="73"/>
        <v>-2.5620281674090088E-2</v>
      </c>
      <c r="L767" s="5">
        <f t="shared" si="74"/>
        <v>-2.5620281674090088E-2</v>
      </c>
      <c r="M767" s="5">
        <f t="shared" si="75"/>
        <v>-2.5623085356151452E-2</v>
      </c>
    </row>
    <row r="768" spans="1:13" x14ac:dyDescent="0.3">
      <c r="A768" s="1">
        <v>766</v>
      </c>
      <c r="B768" s="1">
        <v>10.0677083333333</v>
      </c>
      <c r="C768" s="1">
        <v>-6.96000022900005</v>
      </c>
      <c r="D768" s="1">
        <v>383.35</v>
      </c>
      <c r="E768" s="1">
        <v>87.451011660000006</v>
      </c>
      <c r="F768" s="1">
        <v>183.113</v>
      </c>
      <c r="G768" s="1">
        <v>184.23781422221299</v>
      </c>
      <c r="H768" s="5">
        <f t="shared" si="70"/>
        <v>10.0677083333333</v>
      </c>
      <c r="I768" s="5">
        <f t="shared" si="71"/>
        <v>6204.4301182206764</v>
      </c>
      <c r="J768" s="6">
        <f t="shared" si="72"/>
        <v>-2.448451007066502E-2</v>
      </c>
      <c r="K768" s="5">
        <f t="shared" si="73"/>
        <v>-2.448451007066502E-2</v>
      </c>
      <c r="L768" s="5">
        <f t="shared" si="74"/>
        <v>-2.448451007066502E-2</v>
      </c>
      <c r="M768" s="5">
        <f t="shared" si="75"/>
        <v>-2.4486957105718656E-2</v>
      </c>
    </row>
    <row r="769" spans="1:13" x14ac:dyDescent="0.3">
      <c r="A769" s="1">
        <v>767</v>
      </c>
      <c r="B769" s="1">
        <v>10.031565656565601</v>
      </c>
      <c r="C769" s="1">
        <v>-30.3818186831822</v>
      </c>
      <c r="D769" s="1">
        <v>381.34090909090901</v>
      </c>
      <c r="E769" s="1">
        <v>87.451011660000006</v>
      </c>
      <c r="F769" s="1">
        <v>183.113</v>
      </c>
      <c r="G769" s="1">
        <v>184.00919129734601</v>
      </c>
      <c r="H769" s="5">
        <f t="shared" si="70"/>
        <v>10.031565656565601</v>
      </c>
      <c r="I769" s="5">
        <f t="shared" si="71"/>
        <v>6214.4616838772417</v>
      </c>
      <c r="J769" s="6">
        <f t="shared" si="72"/>
        <v>-2.2790353240358878E-2</v>
      </c>
      <c r="K769" s="5">
        <f t="shared" si="73"/>
        <v>-2.2790353240358878E-2</v>
      </c>
      <c r="L769" s="5">
        <f t="shared" si="74"/>
        <v>-2.2790353240358878E-2</v>
      </c>
      <c r="M769" s="5">
        <f t="shared" si="75"/>
        <v>-2.2792326587299207E-2</v>
      </c>
    </row>
    <row r="770" spans="1:13" x14ac:dyDescent="0.3">
      <c r="A770" s="1">
        <v>768</v>
      </c>
      <c r="B770" s="1">
        <v>10.5143229166667</v>
      </c>
      <c r="C770" s="1">
        <v>-59.850000379999997</v>
      </c>
      <c r="D770" s="1">
        <v>378.6875</v>
      </c>
      <c r="E770" s="1">
        <v>87.451011660000006</v>
      </c>
      <c r="F770" s="1">
        <v>183.113</v>
      </c>
      <c r="G770" s="1">
        <v>183.79481417701999</v>
      </c>
      <c r="H770" s="5">
        <f t="shared" si="70"/>
        <v>10.5143229166667</v>
      </c>
      <c r="I770" s="5">
        <f t="shared" si="71"/>
        <v>6224.9760067939087</v>
      </c>
      <c r="J770" s="6">
        <f t="shared" si="72"/>
        <v>-2.0389056149892618E-2</v>
      </c>
      <c r="K770" s="5">
        <f t="shared" si="73"/>
        <v>-2.0389056149892618E-2</v>
      </c>
      <c r="L770" s="5">
        <f t="shared" si="74"/>
        <v>-2.0389056149892618E-2</v>
      </c>
      <c r="M770" s="5">
        <f t="shared" si="75"/>
        <v>-2.0390469082252508E-2</v>
      </c>
    </row>
    <row r="771" spans="1:13" x14ac:dyDescent="0.3">
      <c r="A771" s="1">
        <v>769</v>
      </c>
      <c r="B771" s="1">
        <v>11.393623737373799</v>
      </c>
      <c r="C771" s="1">
        <v>-65.727274459091007</v>
      </c>
      <c r="D771" s="1">
        <v>378.02272727272702</v>
      </c>
      <c r="E771" s="1">
        <v>87.451011660000006</v>
      </c>
      <c r="F771" s="1">
        <v>183.113</v>
      </c>
      <c r="G771" s="1">
        <v>183.591275135047</v>
      </c>
      <c r="H771" s="5">
        <f t="shared" si="70"/>
        <v>11.393623737373799</v>
      </c>
      <c r="I771" s="5">
        <f t="shared" si="71"/>
        <v>6236.3696305312824</v>
      </c>
      <c r="J771" s="6">
        <f t="shared" si="72"/>
        <v>-1.7864293807187206E-2</v>
      </c>
      <c r="K771" s="5">
        <f t="shared" si="73"/>
        <v>-1.7864293807187206E-2</v>
      </c>
      <c r="L771" s="5">
        <f t="shared" si="74"/>
        <v>-1.7864293807187206E-2</v>
      </c>
      <c r="M771" s="5">
        <f t="shared" si="75"/>
        <v>-1.786524412459424E-2</v>
      </c>
    </row>
    <row r="772" spans="1:13" x14ac:dyDescent="0.3">
      <c r="A772" s="1">
        <v>770</v>
      </c>
      <c r="B772" s="1">
        <v>12.264835858585901</v>
      </c>
      <c r="C772" s="1">
        <v>-47.618184519091898</v>
      </c>
      <c r="D772" s="1">
        <v>379.5</v>
      </c>
      <c r="E772" s="1">
        <v>87.451011660000006</v>
      </c>
      <c r="F772" s="1">
        <v>183.113</v>
      </c>
      <c r="G772" s="1">
        <v>183.39533872669799</v>
      </c>
      <c r="H772" s="5">
        <f t="shared" ref="H772:H835" si="76">(A772-A771)*B772</f>
        <v>12.264835858585901</v>
      </c>
      <c r="I772" s="5">
        <f t="shared" ref="I772:I835" si="77">H772+I771</f>
        <v>6248.6344663898681</v>
      </c>
      <c r="J772" s="6">
        <f t="shared" ref="J772:J835" si="78">IF(H772=0,0,(G772-G771)/H772)</f>
        <v>-1.5975461115678057E-2</v>
      </c>
      <c r="K772" s="5">
        <f t="shared" ref="K772:K835" si="79">IF(J772&gt;1,K771,J772)</f>
        <v>-1.5975461115678057E-2</v>
      </c>
      <c r="L772" s="5">
        <f t="shared" ref="L772:L835" si="80">IF(K772&lt;-1,L771,K772)</f>
        <v>-1.5975461115678057E-2</v>
      </c>
      <c r="M772" s="5">
        <f t="shared" ref="M772:M835" si="81">ASIN(L772)</f>
        <v>-1.597614072423616E-2</v>
      </c>
    </row>
    <row r="773" spans="1:13" x14ac:dyDescent="0.3">
      <c r="A773" s="1">
        <v>771</v>
      </c>
      <c r="B773" s="1">
        <v>12.9266493055555</v>
      </c>
      <c r="C773" s="1">
        <v>-19.695000646300901</v>
      </c>
      <c r="D773" s="1">
        <v>381.73750000000001</v>
      </c>
      <c r="E773" s="1">
        <v>87.451011660000006</v>
      </c>
      <c r="F773" s="1">
        <v>183.113</v>
      </c>
      <c r="G773" s="1">
        <v>183.203890358265</v>
      </c>
      <c r="H773" s="5">
        <f t="shared" si="76"/>
        <v>12.9266493055555</v>
      </c>
      <c r="I773" s="5">
        <f t="shared" si="77"/>
        <v>6261.5611156954237</v>
      </c>
      <c r="J773" s="6">
        <f t="shared" si="78"/>
        <v>-1.4810362987932816E-2</v>
      </c>
      <c r="K773" s="5">
        <f t="shared" si="79"/>
        <v>-1.4810362987932816E-2</v>
      </c>
      <c r="L773" s="5">
        <f t="shared" si="80"/>
        <v>-1.4810362987932816E-2</v>
      </c>
      <c r="M773" s="5">
        <f t="shared" si="81"/>
        <v>-1.4810904475798654E-2</v>
      </c>
    </row>
    <row r="774" spans="1:13" x14ac:dyDescent="0.3">
      <c r="A774" s="1">
        <v>772</v>
      </c>
      <c r="B774" s="1">
        <v>13.2122001262626</v>
      </c>
      <c r="C774" s="1">
        <v>2.05909104927149</v>
      </c>
      <c r="D774" s="1">
        <v>383.52272727272702</v>
      </c>
      <c r="E774" s="1">
        <v>87.451011660000006</v>
      </c>
      <c r="F774" s="1">
        <v>182.23645454545499</v>
      </c>
      <c r="G774" s="1">
        <v>183.017370156504</v>
      </c>
      <c r="H774" s="5">
        <f t="shared" si="76"/>
        <v>13.2122001262626</v>
      </c>
      <c r="I774" s="5">
        <f t="shared" si="77"/>
        <v>6274.7733158216861</v>
      </c>
      <c r="J774" s="6">
        <f t="shared" si="78"/>
        <v>-1.4117270399972416E-2</v>
      </c>
      <c r="K774" s="5">
        <f t="shared" si="79"/>
        <v>-1.4117270399972416E-2</v>
      </c>
      <c r="L774" s="5">
        <f t="shared" si="80"/>
        <v>-1.4117270399972416E-2</v>
      </c>
      <c r="M774" s="5">
        <f t="shared" si="81"/>
        <v>-1.4117739364399891E-2</v>
      </c>
    </row>
    <row r="775" spans="1:13" x14ac:dyDescent="0.3">
      <c r="A775" s="1">
        <v>773</v>
      </c>
      <c r="B775" s="1">
        <v>13.1553819444444</v>
      </c>
      <c r="C775" s="1">
        <v>21.150001530000001</v>
      </c>
      <c r="D775" s="1">
        <v>385.25</v>
      </c>
      <c r="E775" s="1">
        <v>87.451011660000006</v>
      </c>
      <c r="F775" s="1">
        <v>179.899</v>
      </c>
      <c r="G775" s="1">
        <v>182.84906897510999</v>
      </c>
      <c r="H775" s="5">
        <f t="shared" si="76"/>
        <v>13.1553819444444</v>
      </c>
      <c r="I775" s="5">
        <f t="shared" si="77"/>
        <v>6287.9286977661304</v>
      </c>
      <c r="J775" s="6">
        <f t="shared" si="78"/>
        <v>-1.2793332957169572E-2</v>
      </c>
      <c r="K775" s="5">
        <f t="shared" si="79"/>
        <v>-1.2793332957169572E-2</v>
      </c>
      <c r="L775" s="5">
        <f t="shared" si="80"/>
        <v>-1.2793332957169572E-2</v>
      </c>
      <c r="M775" s="5">
        <f t="shared" si="81"/>
        <v>-1.2793681962328449E-2</v>
      </c>
    </row>
    <row r="776" spans="1:13" x14ac:dyDescent="0.3">
      <c r="A776" s="1">
        <v>774</v>
      </c>
      <c r="B776" s="1">
        <v>13.1979166666667</v>
      </c>
      <c r="C776" s="1">
        <v>-8.6400001519994092</v>
      </c>
      <c r="D776" s="1">
        <v>382.85</v>
      </c>
      <c r="E776" s="1">
        <v>87.451011660000006</v>
      </c>
      <c r="F776" s="1">
        <v>179.899</v>
      </c>
      <c r="G776" s="1">
        <v>182.718372907668</v>
      </c>
      <c r="H776" s="5">
        <f t="shared" si="76"/>
        <v>13.1979166666667</v>
      </c>
      <c r="I776" s="5">
        <f t="shared" si="77"/>
        <v>6301.1266144327974</v>
      </c>
      <c r="J776" s="6">
        <f t="shared" si="78"/>
        <v>-9.9027801692429772E-3</v>
      </c>
      <c r="K776" s="5">
        <f t="shared" si="79"/>
        <v>-9.9027801692429772E-3</v>
      </c>
      <c r="L776" s="5">
        <f t="shared" si="80"/>
        <v>-9.9027801692429772E-3</v>
      </c>
      <c r="M776" s="5">
        <f t="shared" si="81"/>
        <v>-9.9029420291662975E-3</v>
      </c>
    </row>
    <row r="777" spans="1:13" x14ac:dyDescent="0.3">
      <c r="A777" s="1">
        <v>775</v>
      </c>
      <c r="B777" s="1">
        <v>13.4138257575758</v>
      </c>
      <c r="C777" s="1">
        <v>-16.581818492726999</v>
      </c>
      <c r="D777" s="1">
        <v>382.15909090909099</v>
      </c>
      <c r="E777" s="1">
        <v>87.451011660000006</v>
      </c>
      <c r="F777" s="1">
        <v>179.899</v>
      </c>
      <c r="G777" s="1">
        <v>182.632493427367</v>
      </c>
      <c r="H777" s="5">
        <f t="shared" si="76"/>
        <v>13.4138257575758</v>
      </c>
      <c r="I777" s="5">
        <f t="shared" si="77"/>
        <v>6314.5404401903734</v>
      </c>
      <c r="J777" s="6">
        <f t="shared" si="78"/>
        <v>-6.4023107093440631E-3</v>
      </c>
      <c r="K777" s="5">
        <f t="shared" si="79"/>
        <v>-6.4023107093440631E-3</v>
      </c>
      <c r="L777" s="5">
        <f t="shared" si="80"/>
        <v>-6.4023107093440631E-3</v>
      </c>
      <c r="M777" s="5">
        <f t="shared" si="81"/>
        <v>-6.4023544481579256E-3</v>
      </c>
    </row>
    <row r="778" spans="1:13" x14ac:dyDescent="0.3">
      <c r="A778" s="1">
        <v>776</v>
      </c>
      <c r="B778" s="1">
        <v>13.5672743055556</v>
      </c>
      <c r="C778" s="1">
        <v>-23.160000229000499</v>
      </c>
      <c r="D778" s="1">
        <v>381.57499999999999</v>
      </c>
      <c r="E778" s="1">
        <v>87.451011660000006</v>
      </c>
      <c r="F778" s="1">
        <v>179.899</v>
      </c>
      <c r="G778" s="1">
        <v>182.59006539900199</v>
      </c>
      <c r="H778" s="5">
        <f t="shared" si="76"/>
        <v>13.5672743055556</v>
      </c>
      <c r="I778" s="5">
        <f t="shared" si="77"/>
        <v>6328.107714495929</v>
      </c>
      <c r="J778" s="6">
        <f t="shared" si="78"/>
        <v>-3.1272330321821151E-3</v>
      </c>
      <c r="K778" s="5">
        <f t="shared" si="79"/>
        <v>-3.1272330321821151E-3</v>
      </c>
      <c r="L778" s="5">
        <f t="shared" si="80"/>
        <v>-3.1272330321821151E-3</v>
      </c>
      <c r="M778" s="5">
        <f t="shared" si="81"/>
        <v>-3.1272381293788384E-3</v>
      </c>
    </row>
    <row r="779" spans="1:13" x14ac:dyDescent="0.3">
      <c r="A779" s="1">
        <v>777</v>
      </c>
      <c r="B779" s="1">
        <v>13.824573863636401</v>
      </c>
      <c r="C779" s="1">
        <v>-42.654547605454603</v>
      </c>
      <c r="D779" s="1">
        <v>379.97727272727298</v>
      </c>
      <c r="E779" s="1">
        <v>87.451011660000006</v>
      </c>
      <c r="F779" s="1">
        <v>179.899</v>
      </c>
      <c r="G779" s="1">
        <v>182.590414389112</v>
      </c>
      <c r="H779" s="5">
        <f t="shared" si="76"/>
        <v>13.824573863636401</v>
      </c>
      <c r="I779" s="5">
        <f t="shared" si="77"/>
        <v>6341.9322883595651</v>
      </c>
      <c r="J779" s="6">
        <f t="shared" si="78"/>
        <v>2.5244185712689961E-5</v>
      </c>
      <c r="K779" s="5">
        <f t="shared" si="79"/>
        <v>2.5244185712689961E-5</v>
      </c>
      <c r="L779" s="5">
        <f t="shared" si="80"/>
        <v>2.5244185712689961E-5</v>
      </c>
      <c r="M779" s="5">
        <f t="shared" si="81"/>
        <v>2.5244185715371186E-5</v>
      </c>
    </row>
    <row r="780" spans="1:13" x14ac:dyDescent="0.3">
      <c r="A780" s="1">
        <v>778</v>
      </c>
      <c r="B780" s="1">
        <v>14.0928819444444</v>
      </c>
      <c r="C780" s="1">
        <v>-43.200000760000002</v>
      </c>
      <c r="D780" s="1">
        <v>379.75</v>
      </c>
      <c r="E780" s="1">
        <v>87.451011660000006</v>
      </c>
      <c r="F780" s="1">
        <v>179.899</v>
      </c>
      <c r="G780" s="1">
        <v>182.63354594522201</v>
      </c>
      <c r="H780" s="5">
        <f t="shared" si="76"/>
        <v>14.0928819444444</v>
      </c>
      <c r="I780" s="5">
        <f t="shared" si="77"/>
        <v>6356.0251703040094</v>
      </c>
      <c r="J780" s="6">
        <f t="shared" si="78"/>
        <v>3.0605206429771517E-3</v>
      </c>
      <c r="K780" s="5">
        <f t="shared" si="79"/>
        <v>3.0605206429771517E-3</v>
      </c>
      <c r="L780" s="5">
        <f t="shared" si="80"/>
        <v>3.0605206429771517E-3</v>
      </c>
      <c r="M780" s="5">
        <f t="shared" si="81"/>
        <v>3.060525420871252E-3</v>
      </c>
    </row>
    <row r="781" spans="1:13" x14ac:dyDescent="0.3">
      <c r="A781" s="1">
        <v>779</v>
      </c>
      <c r="B781" s="1">
        <v>14.2664930555556</v>
      </c>
      <c r="C781" s="1">
        <v>-44.550003050000001</v>
      </c>
      <c r="D781" s="1">
        <v>379.625</v>
      </c>
      <c r="E781" s="1">
        <v>87.451011660000006</v>
      </c>
      <c r="F781" s="1">
        <v>179.899</v>
      </c>
      <c r="G781" s="1">
        <v>182.720145684031</v>
      </c>
      <c r="H781" s="5">
        <f t="shared" si="76"/>
        <v>14.2664930555556</v>
      </c>
      <c r="I781" s="5">
        <f t="shared" si="77"/>
        <v>6370.2916633595651</v>
      </c>
      <c r="J781" s="6">
        <f t="shared" si="78"/>
        <v>6.0701490178248028E-3</v>
      </c>
      <c r="K781" s="5">
        <f t="shared" si="79"/>
        <v>6.0701490178248028E-3</v>
      </c>
      <c r="L781" s="5">
        <f t="shared" si="80"/>
        <v>6.0701490178248028E-3</v>
      </c>
      <c r="M781" s="5">
        <f t="shared" si="81"/>
        <v>6.0701862959454227E-3</v>
      </c>
    </row>
    <row r="782" spans="1:13" x14ac:dyDescent="0.3">
      <c r="A782" s="1">
        <v>780</v>
      </c>
      <c r="B782" s="1">
        <v>14.3576388888889</v>
      </c>
      <c r="C782" s="1">
        <v>-40.5</v>
      </c>
      <c r="D782" s="1">
        <v>379.875</v>
      </c>
      <c r="E782" s="1">
        <v>87.451011660000006</v>
      </c>
      <c r="F782" s="1">
        <v>179.899</v>
      </c>
      <c r="G782" s="1">
        <v>182.85159018993099</v>
      </c>
      <c r="H782" s="5">
        <f t="shared" si="76"/>
        <v>14.3576388888889</v>
      </c>
      <c r="I782" s="5">
        <f t="shared" si="77"/>
        <v>6384.6493022484538</v>
      </c>
      <c r="J782" s="6">
        <f t="shared" si="78"/>
        <v>9.1550224181856672E-3</v>
      </c>
      <c r="K782" s="5">
        <f t="shared" si="79"/>
        <v>9.1550224181856672E-3</v>
      </c>
      <c r="L782" s="5">
        <f t="shared" si="80"/>
        <v>9.1550224181856672E-3</v>
      </c>
      <c r="M782" s="5">
        <f t="shared" si="81"/>
        <v>9.1551503101819903E-3</v>
      </c>
    </row>
    <row r="783" spans="1:13" x14ac:dyDescent="0.3">
      <c r="A783" s="1">
        <v>781</v>
      </c>
      <c r="B783" s="1">
        <v>14.278724747474699</v>
      </c>
      <c r="C783" s="1">
        <v>-38.045457318181903</v>
      </c>
      <c r="D783" s="1">
        <v>380.10227272727298</v>
      </c>
      <c r="E783" s="1">
        <v>87.451011660000006</v>
      </c>
      <c r="F783" s="1">
        <v>179.899</v>
      </c>
      <c r="G783" s="1">
        <v>183.02996889711301</v>
      </c>
      <c r="H783" s="5">
        <f t="shared" si="76"/>
        <v>14.278724747474699</v>
      </c>
      <c r="I783" s="5">
        <f t="shared" si="77"/>
        <v>6398.9280269959281</v>
      </c>
      <c r="J783" s="6">
        <f t="shared" si="78"/>
        <v>1.24926217387563E-2</v>
      </c>
      <c r="K783" s="5">
        <f t="shared" si="79"/>
        <v>1.24926217387563E-2</v>
      </c>
      <c r="L783" s="5">
        <f t="shared" si="80"/>
        <v>1.24926217387563E-2</v>
      </c>
      <c r="M783" s="5">
        <f t="shared" si="81"/>
        <v>1.2492946706325982E-2</v>
      </c>
    </row>
    <row r="784" spans="1:13" x14ac:dyDescent="0.3">
      <c r="A784" s="1">
        <v>782</v>
      </c>
      <c r="B784" s="1">
        <v>14.3255208333333</v>
      </c>
      <c r="C784" s="1">
        <v>-42.660000988999897</v>
      </c>
      <c r="D784" s="1">
        <v>379.67500000000001</v>
      </c>
      <c r="E784" s="1">
        <v>87.451011660000006</v>
      </c>
      <c r="F784" s="1">
        <v>179.899</v>
      </c>
      <c r="G784" s="1">
        <v>183.258117303094</v>
      </c>
      <c r="H784" s="5">
        <f t="shared" si="76"/>
        <v>14.3255208333333</v>
      </c>
      <c r="I784" s="5">
        <f t="shared" si="77"/>
        <v>6413.2535478292612</v>
      </c>
      <c r="J784" s="6">
        <f t="shared" si="78"/>
        <v>1.5926011251899609E-2</v>
      </c>
      <c r="K784" s="5">
        <f t="shared" si="79"/>
        <v>1.5926011251899609E-2</v>
      </c>
      <c r="L784" s="5">
        <f t="shared" si="80"/>
        <v>1.5926011251899609E-2</v>
      </c>
      <c r="M784" s="5">
        <f t="shared" si="81"/>
        <v>1.5926684568586886E-2</v>
      </c>
    </row>
    <row r="785" spans="1:13" x14ac:dyDescent="0.3">
      <c r="A785" s="1">
        <v>783</v>
      </c>
      <c r="B785" s="1">
        <v>14.3663194444444</v>
      </c>
      <c r="C785" s="1">
        <v>-43.425001144999896</v>
      </c>
      <c r="D785" s="1">
        <v>379.625</v>
      </c>
      <c r="E785" s="1">
        <v>87.451011660000006</v>
      </c>
      <c r="F785" s="1">
        <v>185.977</v>
      </c>
      <c r="G785" s="1">
        <v>183.51550815832499</v>
      </c>
      <c r="H785" s="5">
        <f t="shared" si="76"/>
        <v>14.3663194444444</v>
      </c>
      <c r="I785" s="5">
        <f t="shared" si="77"/>
        <v>6427.6198672737055</v>
      </c>
      <c r="J785" s="6">
        <f t="shared" si="78"/>
        <v>1.7916269802181663E-2</v>
      </c>
      <c r="K785" s="5">
        <f t="shared" si="79"/>
        <v>1.7916269802181663E-2</v>
      </c>
      <c r="L785" s="5">
        <f t="shared" si="80"/>
        <v>1.7916269802181663E-2</v>
      </c>
      <c r="M785" s="5">
        <f t="shared" si="81"/>
        <v>1.7917228439366956E-2</v>
      </c>
    </row>
    <row r="786" spans="1:13" x14ac:dyDescent="0.3">
      <c r="A786" s="1">
        <v>784</v>
      </c>
      <c r="B786" s="1">
        <v>14.3454861111111</v>
      </c>
      <c r="C786" s="1">
        <v>-34.650001530000502</v>
      </c>
      <c r="D786" s="1">
        <v>380.32499999999999</v>
      </c>
      <c r="E786" s="1">
        <v>87.451011660000006</v>
      </c>
      <c r="F786" s="1">
        <v>185.977</v>
      </c>
      <c r="G786" s="1">
        <v>183.75792516623599</v>
      </c>
      <c r="H786" s="5">
        <f t="shared" si="76"/>
        <v>14.3454861111111</v>
      </c>
      <c r="I786" s="5">
        <f t="shared" si="77"/>
        <v>6441.9653533848168</v>
      </c>
      <c r="J786" s="6">
        <f t="shared" si="78"/>
        <v>1.6898486815531508E-2</v>
      </c>
      <c r="K786" s="5">
        <f t="shared" si="79"/>
        <v>1.6898486815531508E-2</v>
      </c>
      <c r="L786" s="5">
        <f t="shared" si="80"/>
        <v>1.6898486815531508E-2</v>
      </c>
      <c r="M786" s="5">
        <f t="shared" si="81"/>
        <v>1.6899291170992377E-2</v>
      </c>
    </row>
    <row r="787" spans="1:13" x14ac:dyDescent="0.3">
      <c r="A787" s="1">
        <v>785</v>
      </c>
      <c r="B787" s="1">
        <v>14.3628472222222</v>
      </c>
      <c r="C787" s="1">
        <v>-36.3600021379998</v>
      </c>
      <c r="D787" s="1">
        <v>380.1</v>
      </c>
      <c r="E787" s="1">
        <v>87.451011660000006</v>
      </c>
      <c r="F787" s="1">
        <v>185.977</v>
      </c>
      <c r="G787" s="1">
        <v>183.965067890142</v>
      </c>
      <c r="H787" s="5">
        <f t="shared" si="76"/>
        <v>14.3628472222222</v>
      </c>
      <c r="I787" s="5">
        <f t="shared" si="77"/>
        <v>6456.3282006070394</v>
      </c>
      <c r="J787" s="6">
        <f t="shared" si="78"/>
        <v>1.4422121234117954E-2</v>
      </c>
      <c r="K787" s="5">
        <f t="shared" si="79"/>
        <v>1.4422121234117954E-2</v>
      </c>
      <c r="L787" s="5">
        <f t="shared" si="80"/>
        <v>1.4422121234117954E-2</v>
      </c>
      <c r="M787" s="5">
        <f t="shared" si="81"/>
        <v>1.4422621241974227E-2</v>
      </c>
    </row>
    <row r="788" spans="1:13" x14ac:dyDescent="0.3">
      <c r="A788" s="1">
        <v>786</v>
      </c>
      <c r="B788" s="1">
        <v>14.4243213383838</v>
      </c>
      <c r="C788" s="1">
        <v>-37.677275569999999</v>
      </c>
      <c r="D788" s="1">
        <v>380</v>
      </c>
      <c r="E788" s="1">
        <v>87.451011660000006</v>
      </c>
      <c r="F788" s="1">
        <v>185.977</v>
      </c>
      <c r="G788" s="1">
        <v>184.14022905868899</v>
      </c>
      <c r="H788" s="5">
        <f t="shared" si="76"/>
        <v>14.4243213383838</v>
      </c>
      <c r="I788" s="5">
        <f t="shared" si="77"/>
        <v>6470.7525219454228</v>
      </c>
      <c r="J788" s="6">
        <f t="shared" si="78"/>
        <v>1.2143459954741882E-2</v>
      </c>
      <c r="K788" s="5">
        <f t="shared" si="79"/>
        <v>1.2143459954741882E-2</v>
      </c>
      <c r="L788" s="5">
        <f t="shared" si="80"/>
        <v>1.2143459954741882E-2</v>
      </c>
      <c r="M788" s="5">
        <f t="shared" si="81"/>
        <v>1.2143758427641939E-2</v>
      </c>
    </row>
    <row r="789" spans="1:13" x14ac:dyDescent="0.3">
      <c r="A789" s="1">
        <v>787</v>
      </c>
      <c r="B789" s="1">
        <v>14.5295138888889</v>
      </c>
      <c r="C789" s="1">
        <v>-34.335002518000302</v>
      </c>
      <c r="D789" s="1">
        <v>380.26249999999999</v>
      </c>
      <c r="E789" s="1">
        <v>87.451011660000006</v>
      </c>
      <c r="F789" s="1">
        <v>185.977</v>
      </c>
      <c r="G789" s="1">
        <v>184.28619302358601</v>
      </c>
      <c r="H789" s="5">
        <f t="shared" si="76"/>
        <v>14.5295138888889</v>
      </c>
      <c r="I789" s="5">
        <f t="shared" si="77"/>
        <v>6485.2820358343115</v>
      </c>
      <c r="J789" s="6">
        <f t="shared" si="78"/>
        <v>1.0046032235713232E-2</v>
      </c>
      <c r="K789" s="5">
        <f t="shared" si="79"/>
        <v>1.0046032235713232E-2</v>
      </c>
      <c r="L789" s="5">
        <f t="shared" si="80"/>
        <v>1.0046032235713232E-2</v>
      </c>
      <c r="M789" s="5">
        <f t="shared" si="81"/>
        <v>1.0046201222277453E-2</v>
      </c>
    </row>
    <row r="790" spans="1:13" x14ac:dyDescent="0.3">
      <c r="A790" s="1">
        <v>788</v>
      </c>
      <c r="B790" s="1">
        <v>14.5963541666667</v>
      </c>
      <c r="C790" s="1">
        <v>-36.190911380909</v>
      </c>
      <c r="D790" s="1">
        <v>380.05681818181802</v>
      </c>
      <c r="E790" s="1">
        <v>87.451011660000006</v>
      </c>
      <c r="F790" s="1">
        <v>185.977</v>
      </c>
      <c r="G790" s="1">
        <v>184.40528001949801</v>
      </c>
      <c r="H790" s="5">
        <f t="shared" si="76"/>
        <v>14.5963541666667</v>
      </c>
      <c r="I790" s="5">
        <f t="shared" si="77"/>
        <v>6499.8783900009785</v>
      </c>
      <c r="J790" s="6">
        <f t="shared" si="78"/>
        <v>8.1586808974500706E-3</v>
      </c>
      <c r="K790" s="5">
        <f t="shared" si="79"/>
        <v>8.1586808974500706E-3</v>
      </c>
      <c r="L790" s="5">
        <f t="shared" si="80"/>
        <v>8.1586808974500706E-3</v>
      </c>
      <c r="M790" s="5">
        <f t="shared" si="81"/>
        <v>8.1587714126678552E-3</v>
      </c>
    </row>
    <row r="791" spans="1:13" x14ac:dyDescent="0.3">
      <c r="A791" s="1">
        <v>789</v>
      </c>
      <c r="B791" s="1">
        <v>14.6553819444444</v>
      </c>
      <c r="C791" s="1">
        <v>1.7699993120015101</v>
      </c>
      <c r="D791" s="1">
        <v>383.25</v>
      </c>
      <c r="E791" s="1">
        <v>87.451011660000006</v>
      </c>
      <c r="F791" s="1">
        <v>185.977</v>
      </c>
      <c r="G791" s="1">
        <v>184.49938304635899</v>
      </c>
      <c r="H791" s="5">
        <f t="shared" si="76"/>
        <v>14.6553819444444</v>
      </c>
      <c r="I791" s="5">
        <f t="shared" si="77"/>
        <v>6514.5337719454228</v>
      </c>
      <c r="J791" s="6">
        <f t="shared" si="78"/>
        <v>6.4210559109072387E-3</v>
      </c>
      <c r="K791" s="5">
        <f t="shared" si="79"/>
        <v>6.4210559109072387E-3</v>
      </c>
      <c r="L791" s="5">
        <f t="shared" si="80"/>
        <v>6.4210559109072387E-3</v>
      </c>
      <c r="M791" s="5">
        <f t="shared" si="81"/>
        <v>6.421100035037903E-3</v>
      </c>
    </row>
    <row r="792" spans="1:13" x14ac:dyDescent="0.3">
      <c r="A792" s="1">
        <v>790</v>
      </c>
      <c r="B792" s="1">
        <v>14.3993055555555</v>
      </c>
      <c r="C792" s="1">
        <v>26.640001297999898</v>
      </c>
      <c r="D792" s="1">
        <v>385.42500000000001</v>
      </c>
      <c r="E792" s="1">
        <v>87.451011660000006</v>
      </c>
      <c r="F792" s="1">
        <v>185.977</v>
      </c>
      <c r="G792" s="1">
        <v>184.56999796039</v>
      </c>
      <c r="H792" s="5">
        <f t="shared" si="76"/>
        <v>14.3993055555555</v>
      </c>
      <c r="I792" s="5">
        <f t="shared" si="77"/>
        <v>6528.9330775009785</v>
      </c>
      <c r="J792" s="6">
        <f t="shared" si="78"/>
        <v>4.9040499736994099E-3</v>
      </c>
      <c r="K792" s="5">
        <f t="shared" si="79"/>
        <v>4.9040499736994099E-3</v>
      </c>
      <c r="L792" s="5">
        <f t="shared" si="80"/>
        <v>4.9040499736994099E-3</v>
      </c>
      <c r="M792" s="5">
        <f t="shared" si="81"/>
        <v>4.9040696307389442E-3</v>
      </c>
    </row>
    <row r="793" spans="1:13" x14ac:dyDescent="0.3">
      <c r="A793" s="1">
        <v>791</v>
      </c>
      <c r="B793" s="1">
        <v>13.286773989898901</v>
      </c>
      <c r="C793" s="1">
        <v>24.763638066363601</v>
      </c>
      <c r="D793" s="1">
        <v>385.375</v>
      </c>
      <c r="E793" s="1">
        <v>87.451011660000006</v>
      </c>
      <c r="F793" s="1">
        <v>185.977</v>
      </c>
      <c r="G793" s="1">
        <v>184.61824725214299</v>
      </c>
      <c r="H793" s="5">
        <f t="shared" si="76"/>
        <v>13.286773989898901</v>
      </c>
      <c r="I793" s="5">
        <f t="shared" si="77"/>
        <v>6542.2198514908778</v>
      </c>
      <c r="J793" s="6">
        <f t="shared" si="78"/>
        <v>3.6313774727918312E-3</v>
      </c>
      <c r="K793" s="5">
        <f t="shared" si="79"/>
        <v>3.6313774727918312E-3</v>
      </c>
      <c r="L793" s="5">
        <f t="shared" si="80"/>
        <v>3.6313774727918312E-3</v>
      </c>
      <c r="M793" s="5">
        <f t="shared" si="81"/>
        <v>3.6313854539425472E-3</v>
      </c>
    </row>
    <row r="794" spans="1:13" x14ac:dyDescent="0.3">
      <c r="A794" s="1">
        <v>792</v>
      </c>
      <c r="B794" s="1">
        <v>12.109375</v>
      </c>
      <c r="C794" s="1">
        <v>23.475001335000002</v>
      </c>
      <c r="D794" s="1">
        <v>385.375</v>
      </c>
      <c r="E794" s="1">
        <v>87.451011660000006</v>
      </c>
      <c r="F794" s="1">
        <v>185.977</v>
      </c>
      <c r="G794" s="1">
        <v>184.644897889541</v>
      </c>
      <c r="H794" s="5">
        <f t="shared" si="76"/>
        <v>12.109375</v>
      </c>
      <c r="I794" s="5">
        <f t="shared" si="77"/>
        <v>6554.3292264908778</v>
      </c>
      <c r="J794" s="6">
        <f t="shared" si="78"/>
        <v>2.2008268302869832E-3</v>
      </c>
      <c r="K794" s="5">
        <f t="shared" si="79"/>
        <v>2.2008268302869832E-3</v>
      </c>
      <c r="L794" s="5">
        <f t="shared" si="80"/>
        <v>2.2008268302869832E-3</v>
      </c>
      <c r="M794" s="5">
        <f t="shared" si="81"/>
        <v>2.2008286069592035E-3</v>
      </c>
    </row>
    <row r="795" spans="1:13" x14ac:dyDescent="0.3">
      <c r="A795" s="1">
        <v>793</v>
      </c>
      <c r="B795" s="1">
        <v>11.3640309343435</v>
      </c>
      <c r="C795" s="1">
        <v>16.731819150454701</v>
      </c>
      <c r="D795" s="1">
        <v>384.86363636363598</v>
      </c>
      <c r="E795" s="1">
        <v>87.451011660000006</v>
      </c>
      <c r="F795" s="1">
        <v>185.977</v>
      </c>
      <c r="G795" s="1">
        <v>184.650373509562</v>
      </c>
      <c r="H795" s="5">
        <f t="shared" si="76"/>
        <v>11.3640309343435</v>
      </c>
      <c r="I795" s="5">
        <f t="shared" si="77"/>
        <v>6565.6932574252214</v>
      </c>
      <c r="J795" s="6">
        <f t="shared" si="78"/>
        <v>4.8183783136793623E-4</v>
      </c>
      <c r="K795" s="5">
        <f t="shared" si="79"/>
        <v>4.8183783136793623E-4</v>
      </c>
      <c r="L795" s="5">
        <f t="shared" si="80"/>
        <v>4.8183783136793623E-4</v>
      </c>
      <c r="M795" s="5">
        <f t="shared" si="81"/>
        <v>4.8183785001246801E-4</v>
      </c>
    </row>
    <row r="796" spans="1:13" x14ac:dyDescent="0.3">
      <c r="A796" s="1">
        <v>794</v>
      </c>
      <c r="B796" s="1">
        <v>10.78125</v>
      </c>
      <c r="C796" s="1">
        <v>2.3000005086675701</v>
      </c>
      <c r="D796" s="1">
        <v>383.66666666666703</v>
      </c>
      <c r="E796" s="1">
        <v>87.451011660000006</v>
      </c>
      <c r="F796" s="1">
        <v>182.541</v>
      </c>
      <c r="G796" s="1">
        <v>184.64841576619099</v>
      </c>
      <c r="H796" s="5">
        <f t="shared" si="76"/>
        <v>10.78125</v>
      </c>
      <c r="I796" s="5">
        <f t="shared" si="77"/>
        <v>6576.4745074252214</v>
      </c>
      <c r="J796" s="6">
        <f t="shared" si="78"/>
        <v>-1.815877909341024E-4</v>
      </c>
      <c r="K796" s="5">
        <f t="shared" si="79"/>
        <v>-1.815877909341024E-4</v>
      </c>
      <c r="L796" s="5">
        <f t="shared" si="80"/>
        <v>-1.815877909341024E-4</v>
      </c>
      <c r="M796" s="5">
        <f t="shared" si="81"/>
        <v>-1.815877919320522E-4</v>
      </c>
    </row>
    <row r="797" spans="1:13" x14ac:dyDescent="0.3">
      <c r="A797" s="1">
        <v>795</v>
      </c>
      <c r="B797" s="1">
        <v>10.3767361111111</v>
      </c>
      <c r="C797" s="1">
        <v>-21.840000915999401</v>
      </c>
      <c r="D797" s="1">
        <v>381.6</v>
      </c>
      <c r="E797" s="1">
        <v>87.451011660000006</v>
      </c>
      <c r="F797" s="1">
        <v>182.541</v>
      </c>
      <c r="G797" s="1">
        <v>184.66630276695599</v>
      </c>
      <c r="H797" s="5">
        <f t="shared" si="76"/>
        <v>10.3767361111111</v>
      </c>
      <c r="I797" s="5">
        <f t="shared" si="77"/>
        <v>6586.8512435363327</v>
      </c>
      <c r="J797" s="6">
        <f t="shared" si="78"/>
        <v>1.7237598194144714E-3</v>
      </c>
      <c r="K797" s="5">
        <f t="shared" si="79"/>
        <v>1.7237598194144714E-3</v>
      </c>
      <c r="L797" s="5">
        <f t="shared" si="80"/>
        <v>1.7237598194144714E-3</v>
      </c>
      <c r="M797" s="5">
        <f t="shared" si="81"/>
        <v>1.7237606730639704E-3</v>
      </c>
    </row>
    <row r="798" spans="1:13" x14ac:dyDescent="0.3">
      <c r="A798" s="1">
        <v>796</v>
      </c>
      <c r="B798" s="1">
        <v>10.276988636363599</v>
      </c>
      <c r="C798" s="1">
        <v>-38.509093199090799</v>
      </c>
      <c r="D798" s="1">
        <v>380.06818181818198</v>
      </c>
      <c r="E798" s="1">
        <v>87.451011660000006</v>
      </c>
      <c r="F798" s="1">
        <v>182.541</v>
      </c>
      <c r="G798" s="1">
        <v>184.717973456425</v>
      </c>
      <c r="H798" s="5">
        <f t="shared" si="76"/>
        <v>10.276988636363599</v>
      </c>
      <c r="I798" s="5">
        <f t="shared" si="77"/>
        <v>6597.1282321726967</v>
      </c>
      <c r="J798" s="6">
        <f t="shared" si="78"/>
        <v>5.0278044763207115E-3</v>
      </c>
      <c r="K798" s="5">
        <f t="shared" si="79"/>
        <v>5.0278044763207115E-3</v>
      </c>
      <c r="L798" s="5">
        <f t="shared" si="80"/>
        <v>5.0278044763207115E-3</v>
      </c>
      <c r="M798" s="5">
        <f t="shared" si="81"/>
        <v>5.0278256593872719E-3</v>
      </c>
    </row>
    <row r="799" spans="1:13" x14ac:dyDescent="0.3">
      <c r="A799" s="1">
        <v>797</v>
      </c>
      <c r="B799" s="1">
        <v>10.2013888888889</v>
      </c>
      <c r="C799" s="1">
        <v>-38.9250022900004</v>
      </c>
      <c r="D799" s="1">
        <v>379.97500000000002</v>
      </c>
      <c r="E799" s="1">
        <v>87.451011660000006</v>
      </c>
      <c r="F799" s="1">
        <v>182.541</v>
      </c>
      <c r="G799" s="1">
        <v>184.80424918886399</v>
      </c>
      <c r="H799" s="5">
        <f t="shared" si="76"/>
        <v>10.2013888888889</v>
      </c>
      <c r="I799" s="5">
        <f t="shared" si="77"/>
        <v>6607.3296210615854</v>
      </c>
      <c r="J799" s="6">
        <f t="shared" si="78"/>
        <v>8.457253554264672E-3</v>
      </c>
      <c r="K799" s="5">
        <f t="shared" si="79"/>
        <v>8.457253554264672E-3</v>
      </c>
      <c r="L799" s="5">
        <f t="shared" si="80"/>
        <v>8.457253554264672E-3</v>
      </c>
      <c r="M799" s="5">
        <f t="shared" si="81"/>
        <v>8.4573543752139053E-3</v>
      </c>
    </row>
    <row r="800" spans="1:13" x14ac:dyDescent="0.3">
      <c r="A800" s="1">
        <v>798</v>
      </c>
      <c r="B800" s="1">
        <v>10.136916035353501</v>
      </c>
      <c r="C800" s="1">
        <v>-36.436365301817403</v>
      </c>
      <c r="D800" s="1">
        <v>380.09090909090901</v>
      </c>
      <c r="E800" s="1">
        <v>87.451011660000006</v>
      </c>
      <c r="F800" s="1">
        <v>182.541</v>
      </c>
      <c r="G800" s="1">
        <v>184.926501398276</v>
      </c>
      <c r="H800" s="5">
        <f t="shared" si="76"/>
        <v>10.136916035353501</v>
      </c>
      <c r="I800" s="5">
        <f t="shared" si="77"/>
        <v>6617.4665370969387</v>
      </c>
      <c r="J800" s="6">
        <f t="shared" si="78"/>
        <v>1.206009884916124E-2</v>
      </c>
      <c r="K800" s="5">
        <f t="shared" si="79"/>
        <v>1.206009884916124E-2</v>
      </c>
      <c r="L800" s="5">
        <f t="shared" si="80"/>
        <v>1.206009884916124E-2</v>
      </c>
      <c r="M800" s="5">
        <f t="shared" si="81"/>
        <v>1.2060391217121878E-2</v>
      </c>
    </row>
    <row r="801" spans="1:13" x14ac:dyDescent="0.3">
      <c r="A801" s="1">
        <v>799</v>
      </c>
      <c r="B801" s="1">
        <v>10.2482638888889</v>
      </c>
      <c r="C801" s="1">
        <v>-53.1600006099982</v>
      </c>
      <c r="D801" s="1">
        <v>378.57499999999999</v>
      </c>
      <c r="E801" s="1">
        <v>87.451011660000006</v>
      </c>
      <c r="F801" s="1">
        <v>182.541</v>
      </c>
      <c r="G801" s="1">
        <v>185.08667339864701</v>
      </c>
      <c r="H801" s="5">
        <f t="shared" si="76"/>
        <v>10.2482638888889</v>
      </c>
      <c r="I801" s="5">
        <f t="shared" si="77"/>
        <v>6627.7148009858274</v>
      </c>
      <c r="J801" s="6">
        <f t="shared" si="78"/>
        <v>1.5629183841046782E-2</v>
      </c>
      <c r="K801" s="5">
        <f t="shared" si="79"/>
        <v>1.5629183841046782E-2</v>
      </c>
      <c r="L801" s="5">
        <f t="shared" si="80"/>
        <v>1.5629183841046782E-2</v>
      </c>
      <c r="M801" s="5">
        <f t="shared" si="81"/>
        <v>1.5629820204736869E-2</v>
      </c>
    </row>
    <row r="802" spans="1:13" x14ac:dyDescent="0.3">
      <c r="A802" s="1">
        <v>800</v>
      </c>
      <c r="B802" s="1">
        <v>10.7960069444444</v>
      </c>
      <c r="C802" s="1">
        <v>-73.890002440000004</v>
      </c>
      <c r="D802" s="1">
        <v>376.85</v>
      </c>
      <c r="E802" s="1">
        <v>87.451011660000006</v>
      </c>
      <c r="F802" s="1">
        <v>182.541</v>
      </c>
      <c r="G802" s="1">
        <v>185.28731127474299</v>
      </c>
      <c r="H802" s="5">
        <f t="shared" si="76"/>
        <v>10.7960069444444</v>
      </c>
      <c r="I802" s="5">
        <f t="shared" si="77"/>
        <v>6638.5108079302718</v>
      </c>
      <c r="J802" s="6">
        <f t="shared" si="78"/>
        <v>1.8584452300600799E-2</v>
      </c>
      <c r="K802" s="5">
        <f t="shared" si="79"/>
        <v>1.8584452300600799E-2</v>
      </c>
      <c r="L802" s="5">
        <f t="shared" si="80"/>
        <v>1.8584452300600799E-2</v>
      </c>
      <c r="M802" s="5">
        <f t="shared" si="81"/>
        <v>1.8585522255709964E-2</v>
      </c>
    </row>
    <row r="803" spans="1:13" x14ac:dyDescent="0.3">
      <c r="A803" s="1">
        <v>801</v>
      </c>
      <c r="B803" s="1">
        <v>11.428740530302999</v>
      </c>
      <c r="C803" s="1">
        <v>-75.122727827272499</v>
      </c>
      <c r="D803" s="1">
        <v>376.68181818181802</v>
      </c>
      <c r="E803" s="1">
        <v>87.451011660000006</v>
      </c>
      <c r="F803" s="1">
        <v>182.541</v>
      </c>
      <c r="G803" s="1">
        <v>185.53160435452801</v>
      </c>
      <c r="H803" s="5">
        <f t="shared" si="76"/>
        <v>11.428740530302999</v>
      </c>
      <c r="I803" s="5">
        <f t="shared" si="77"/>
        <v>6649.9395484605748</v>
      </c>
      <c r="J803" s="6">
        <f t="shared" si="78"/>
        <v>2.1375328203251026E-2</v>
      </c>
      <c r="K803" s="5">
        <f t="shared" si="79"/>
        <v>2.1375328203251026E-2</v>
      </c>
      <c r="L803" s="5">
        <f t="shared" si="80"/>
        <v>2.1375328203251026E-2</v>
      </c>
      <c r="M803" s="5">
        <f t="shared" si="81"/>
        <v>2.1376956285847785E-2</v>
      </c>
    </row>
    <row r="804" spans="1:13" x14ac:dyDescent="0.3">
      <c r="A804" s="1">
        <v>802</v>
      </c>
      <c r="B804" s="1">
        <v>12.0138888888889</v>
      </c>
      <c r="C804" s="1">
        <v>-74.754548330908193</v>
      </c>
      <c r="D804" s="1">
        <v>376.70454545454601</v>
      </c>
      <c r="E804" s="1">
        <v>87.451011660000006</v>
      </c>
      <c r="F804" s="1">
        <v>182.541</v>
      </c>
      <c r="G804" s="1">
        <v>185.82343590653801</v>
      </c>
      <c r="H804" s="5">
        <f t="shared" si="76"/>
        <v>12.0138888888889</v>
      </c>
      <c r="I804" s="5">
        <f t="shared" si="77"/>
        <v>6661.9534373494635</v>
      </c>
      <c r="J804" s="6">
        <f t="shared" si="78"/>
        <v>2.4291181207768367E-2</v>
      </c>
      <c r="K804" s="5">
        <f t="shared" si="79"/>
        <v>2.4291181207768367E-2</v>
      </c>
      <c r="L804" s="5">
        <f t="shared" si="80"/>
        <v>2.4291181207768367E-2</v>
      </c>
      <c r="M804" s="5">
        <f t="shared" si="81"/>
        <v>2.4293570724045931E-2</v>
      </c>
    </row>
    <row r="805" spans="1:13" x14ac:dyDescent="0.3">
      <c r="A805" s="1">
        <v>803</v>
      </c>
      <c r="B805" s="1">
        <v>12.3611111111111</v>
      </c>
      <c r="C805" s="1">
        <v>-31.800001139999999</v>
      </c>
      <c r="D805" s="1">
        <v>380</v>
      </c>
      <c r="E805" s="1">
        <v>87.451011660000006</v>
      </c>
      <c r="F805" s="1">
        <v>182.541</v>
      </c>
      <c r="G805" s="1">
        <v>186.167444868085</v>
      </c>
      <c r="H805" s="5">
        <f t="shared" si="76"/>
        <v>12.3611111111111</v>
      </c>
      <c r="I805" s="5">
        <f t="shared" si="77"/>
        <v>6674.3145484605748</v>
      </c>
      <c r="J805" s="6">
        <f t="shared" si="78"/>
        <v>2.7829938462228438E-2</v>
      </c>
      <c r="K805" s="5">
        <f t="shared" si="79"/>
        <v>2.7829938462228438E-2</v>
      </c>
      <c r="L805" s="5">
        <f t="shared" si="80"/>
        <v>2.7829938462228438E-2</v>
      </c>
      <c r="M805" s="5">
        <f t="shared" si="81"/>
        <v>2.7833532121475435E-2</v>
      </c>
    </row>
    <row r="806" spans="1:13" x14ac:dyDescent="0.3">
      <c r="A806" s="1">
        <v>804</v>
      </c>
      <c r="B806" s="1">
        <v>12.0442708333333</v>
      </c>
      <c r="C806" s="1">
        <v>-21.900001530000001</v>
      </c>
      <c r="D806" s="1">
        <v>381</v>
      </c>
      <c r="E806" s="1">
        <v>87.451011660000006</v>
      </c>
      <c r="F806" s="1">
        <v>188.31800000000001</v>
      </c>
      <c r="G806" s="1">
        <v>186.54614187185501</v>
      </c>
      <c r="H806" s="5">
        <f t="shared" si="76"/>
        <v>12.0442708333333</v>
      </c>
      <c r="I806" s="5">
        <f t="shared" si="77"/>
        <v>6686.3588192939078</v>
      </c>
      <c r="J806" s="6">
        <f t="shared" si="78"/>
        <v>3.1442086367067225E-2</v>
      </c>
      <c r="K806" s="5">
        <f t="shared" si="79"/>
        <v>3.1442086367067225E-2</v>
      </c>
      <c r="L806" s="5">
        <f t="shared" si="80"/>
        <v>3.1442086367067225E-2</v>
      </c>
      <c r="M806" s="5">
        <f t="shared" si="81"/>
        <v>3.1447269306035509E-2</v>
      </c>
    </row>
    <row r="807" spans="1:13" x14ac:dyDescent="0.3">
      <c r="A807" s="1">
        <v>805</v>
      </c>
      <c r="B807" s="1">
        <v>11.7274305555556</v>
      </c>
      <c r="C807" s="1">
        <v>-27.600000380000001</v>
      </c>
      <c r="D807" s="1">
        <v>380.625</v>
      </c>
      <c r="E807" s="1">
        <v>87.451011660000006</v>
      </c>
      <c r="F807" s="1">
        <v>188.31800000000001</v>
      </c>
      <c r="G807" s="1">
        <v>186.91963123594601</v>
      </c>
      <c r="H807" s="5">
        <f t="shared" si="76"/>
        <v>11.7274305555556</v>
      </c>
      <c r="I807" s="5">
        <f t="shared" si="77"/>
        <v>6698.0862498494635</v>
      </c>
      <c r="J807" s="6">
        <f t="shared" si="78"/>
        <v>3.1847501660461186E-2</v>
      </c>
      <c r="K807" s="5">
        <f t="shared" si="79"/>
        <v>3.1847501660461186E-2</v>
      </c>
      <c r="L807" s="5">
        <f t="shared" si="80"/>
        <v>3.1847501660461186E-2</v>
      </c>
      <c r="M807" s="5">
        <f t="shared" si="81"/>
        <v>3.1852887744816427E-2</v>
      </c>
    </row>
    <row r="808" spans="1:13" x14ac:dyDescent="0.3">
      <c r="A808" s="1">
        <v>806</v>
      </c>
      <c r="B808" s="1">
        <v>11.5538194444444</v>
      </c>
      <c r="C808" s="1">
        <v>-31.200000760000002</v>
      </c>
      <c r="D808" s="1">
        <v>380.25</v>
      </c>
      <c r="E808" s="1">
        <v>87.451011660000006</v>
      </c>
      <c r="F808" s="1">
        <v>188.31800000000001</v>
      </c>
      <c r="G808" s="1">
        <v>187.27089221180199</v>
      </c>
      <c r="H808" s="5">
        <f t="shared" si="76"/>
        <v>11.5538194444444</v>
      </c>
      <c r="I808" s="5">
        <f t="shared" si="77"/>
        <v>6709.6400692939078</v>
      </c>
      <c r="J808" s="6">
        <f t="shared" si="78"/>
        <v>3.0402152080096875E-2</v>
      </c>
      <c r="K808" s="5">
        <f t="shared" si="79"/>
        <v>3.0402152080096875E-2</v>
      </c>
      <c r="L808" s="5">
        <f t="shared" si="80"/>
        <v>3.0402152080096875E-2</v>
      </c>
      <c r="M808" s="5">
        <f t="shared" si="81"/>
        <v>3.0406837434312356E-2</v>
      </c>
    </row>
    <row r="809" spans="1:13" x14ac:dyDescent="0.3">
      <c r="A809" s="1">
        <v>807</v>
      </c>
      <c r="B809" s="1">
        <v>11.384154040404001</v>
      </c>
      <c r="C809" s="1">
        <v>-28.4727280327273</v>
      </c>
      <c r="D809" s="1">
        <v>380.47727272727298</v>
      </c>
      <c r="E809" s="1">
        <v>87.451011660000006</v>
      </c>
      <c r="F809" s="1">
        <v>188.31800000000001</v>
      </c>
      <c r="G809" s="1">
        <v>187.60550842338901</v>
      </c>
      <c r="H809" s="5">
        <f t="shared" si="76"/>
        <v>11.384154040404001</v>
      </c>
      <c r="I809" s="5">
        <f t="shared" si="77"/>
        <v>6721.0242233343115</v>
      </c>
      <c r="J809" s="6">
        <f t="shared" si="78"/>
        <v>2.9393155644189064E-2</v>
      </c>
      <c r="K809" s="5">
        <f t="shared" si="79"/>
        <v>2.9393155644189064E-2</v>
      </c>
      <c r="L809" s="5">
        <f t="shared" si="80"/>
        <v>2.9393155644189064E-2</v>
      </c>
      <c r="M809" s="5">
        <f t="shared" si="81"/>
        <v>2.9397389697209609E-2</v>
      </c>
    </row>
    <row r="810" spans="1:13" x14ac:dyDescent="0.3">
      <c r="A810" s="1">
        <v>808</v>
      </c>
      <c r="B810" s="1">
        <v>11.44921875</v>
      </c>
      <c r="C810" s="1">
        <v>-40.080001452999703</v>
      </c>
      <c r="D810" s="1">
        <v>379.48750000000001</v>
      </c>
      <c r="E810" s="1">
        <v>87.451011660000006</v>
      </c>
      <c r="F810" s="1">
        <v>188.31800000000001</v>
      </c>
      <c r="G810" s="1">
        <v>187.92879891047099</v>
      </c>
      <c r="H810" s="5">
        <f t="shared" si="76"/>
        <v>11.44921875</v>
      </c>
      <c r="I810" s="5">
        <f t="shared" si="77"/>
        <v>6732.4734420843115</v>
      </c>
      <c r="J810" s="6">
        <f t="shared" si="78"/>
        <v>2.8236903682356197E-2</v>
      </c>
      <c r="K810" s="5">
        <f t="shared" si="79"/>
        <v>2.8236903682356197E-2</v>
      </c>
      <c r="L810" s="5">
        <f t="shared" si="80"/>
        <v>2.8236903682356197E-2</v>
      </c>
      <c r="M810" s="5">
        <f t="shared" si="81"/>
        <v>2.8240657350163408E-2</v>
      </c>
    </row>
    <row r="811" spans="1:13" x14ac:dyDescent="0.3">
      <c r="A811" s="1">
        <v>809</v>
      </c>
      <c r="B811" s="1">
        <v>11.6394412878788</v>
      </c>
      <c r="C811" s="1">
        <v>-43.118182096363597</v>
      </c>
      <c r="D811" s="1">
        <v>379.17045454545502</v>
      </c>
      <c r="E811" s="1">
        <v>87.451011660000006</v>
      </c>
      <c r="F811" s="1">
        <v>188.31800000000001</v>
      </c>
      <c r="G811" s="1">
        <v>188.24590267975501</v>
      </c>
      <c r="H811" s="5">
        <f t="shared" si="76"/>
        <v>11.6394412878788</v>
      </c>
      <c r="I811" s="5">
        <f t="shared" si="77"/>
        <v>6744.1128833721905</v>
      </c>
      <c r="J811" s="6">
        <f t="shared" si="78"/>
        <v>2.7243899551625907E-2</v>
      </c>
      <c r="K811" s="5">
        <f t="shared" si="79"/>
        <v>2.7243899551625907E-2</v>
      </c>
      <c r="L811" s="5">
        <f t="shared" si="80"/>
        <v>2.7243899551625907E-2</v>
      </c>
      <c r="M811" s="5">
        <f t="shared" si="81"/>
        <v>2.7247270884663558E-2</v>
      </c>
    </row>
    <row r="812" spans="1:13" x14ac:dyDescent="0.3">
      <c r="A812" s="1">
        <v>810</v>
      </c>
      <c r="B812" s="1">
        <v>11.5755208333334</v>
      </c>
      <c r="C812" s="1">
        <v>-13.020000076001701</v>
      </c>
      <c r="D812" s="1">
        <v>381.52499999999998</v>
      </c>
      <c r="E812" s="1">
        <v>87.451011660000006</v>
      </c>
      <c r="F812" s="1">
        <v>188.31800000000001</v>
      </c>
      <c r="G812" s="1">
        <v>188.561860394246</v>
      </c>
      <c r="H812" s="5">
        <f t="shared" si="76"/>
        <v>11.5755208333334</v>
      </c>
      <c r="I812" s="5">
        <f t="shared" si="77"/>
        <v>6755.6884042055235</v>
      </c>
      <c r="J812" s="6">
        <f t="shared" si="78"/>
        <v>2.7295334615194632E-2</v>
      </c>
      <c r="K812" s="5">
        <f t="shared" si="79"/>
        <v>2.7295334615194632E-2</v>
      </c>
      <c r="L812" s="5">
        <f t="shared" si="80"/>
        <v>2.7295334615194632E-2</v>
      </c>
      <c r="M812" s="5">
        <f t="shared" si="81"/>
        <v>2.7298725083290717E-2</v>
      </c>
    </row>
    <row r="813" spans="1:13" x14ac:dyDescent="0.3">
      <c r="A813" s="1">
        <v>811</v>
      </c>
      <c r="B813" s="1">
        <v>10.8446180555556</v>
      </c>
      <c r="C813" s="1">
        <v>12.600000284999</v>
      </c>
      <c r="D813" s="1">
        <v>383.82499999999999</v>
      </c>
      <c r="E813" s="1">
        <v>87.451011660000006</v>
      </c>
      <c r="F813" s="1">
        <v>188.31800000000001</v>
      </c>
      <c r="G813" s="1">
        <v>188.88169449932701</v>
      </c>
      <c r="H813" s="5">
        <f t="shared" si="76"/>
        <v>10.8446180555556</v>
      </c>
      <c r="I813" s="5">
        <f t="shared" si="77"/>
        <v>6766.5330222610792</v>
      </c>
      <c r="J813" s="6">
        <f t="shared" si="78"/>
        <v>2.9492426883320814E-2</v>
      </c>
      <c r="K813" s="5">
        <f t="shared" si="79"/>
        <v>2.9492426883320814E-2</v>
      </c>
      <c r="L813" s="5">
        <f t="shared" si="80"/>
        <v>2.9492426883320814E-2</v>
      </c>
      <c r="M813" s="5">
        <f t="shared" si="81"/>
        <v>2.9496703992402042E-2</v>
      </c>
    </row>
    <row r="814" spans="1:13" x14ac:dyDescent="0.3">
      <c r="A814" s="1">
        <v>812</v>
      </c>
      <c r="B814" s="1">
        <v>10.1475694444445</v>
      </c>
      <c r="C814" s="1">
        <v>10.3363638789096</v>
      </c>
      <c r="D814" s="1">
        <v>383.79545454545502</v>
      </c>
      <c r="E814" s="1">
        <v>87.451011660000006</v>
      </c>
      <c r="F814" s="1">
        <v>188.31800000000001</v>
      </c>
      <c r="G814" s="1">
        <v>189.21048905926</v>
      </c>
      <c r="H814" s="5">
        <f t="shared" si="76"/>
        <v>10.1475694444445</v>
      </c>
      <c r="I814" s="5">
        <f t="shared" si="77"/>
        <v>6776.6805917055235</v>
      </c>
      <c r="J814" s="6">
        <f t="shared" si="78"/>
        <v>3.2401311637536304E-2</v>
      </c>
      <c r="K814" s="5">
        <f t="shared" si="79"/>
        <v>3.2401311637536304E-2</v>
      </c>
      <c r="L814" s="5">
        <f t="shared" si="80"/>
        <v>3.2401311637536304E-2</v>
      </c>
      <c r="M814" s="5">
        <f t="shared" si="81"/>
        <v>3.2406983710083923E-2</v>
      </c>
    </row>
    <row r="815" spans="1:13" x14ac:dyDescent="0.3">
      <c r="A815" s="1">
        <v>813</v>
      </c>
      <c r="B815" s="1">
        <v>9.7061631944444606</v>
      </c>
      <c r="C815" s="1">
        <v>-19.500000474697298</v>
      </c>
      <c r="D815" s="1">
        <v>381.35</v>
      </c>
      <c r="E815" s="1">
        <v>87.451011660000006</v>
      </c>
      <c r="F815" s="1">
        <v>188.31800000000001</v>
      </c>
      <c r="G815" s="1">
        <v>189.553470573174</v>
      </c>
      <c r="H815" s="5">
        <f t="shared" si="76"/>
        <v>9.7061631944444606</v>
      </c>
      <c r="I815" s="5">
        <f t="shared" si="77"/>
        <v>6786.3867548999679</v>
      </c>
      <c r="J815" s="6">
        <f t="shared" si="78"/>
        <v>3.5336466845139247E-2</v>
      </c>
      <c r="K815" s="5">
        <f t="shared" si="79"/>
        <v>3.5336466845139247E-2</v>
      </c>
      <c r="L815" s="5">
        <f t="shared" si="80"/>
        <v>3.5336466845139247E-2</v>
      </c>
      <c r="M815" s="5">
        <f t="shared" si="81"/>
        <v>3.5343824887169216E-2</v>
      </c>
    </row>
    <row r="816" spans="1:13" x14ac:dyDescent="0.3">
      <c r="A816" s="1">
        <v>814</v>
      </c>
      <c r="B816" s="1">
        <v>9.6166087962962905</v>
      </c>
      <c r="C816" s="1">
        <v>-34.600001016665999</v>
      </c>
      <c r="D816" s="1">
        <v>380.08333333333297</v>
      </c>
      <c r="E816" s="1">
        <v>87.451011660000006</v>
      </c>
      <c r="F816" s="1">
        <v>192.20099999999999</v>
      </c>
      <c r="G816" s="1">
        <v>189.90066006986501</v>
      </c>
      <c r="H816" s="5">
        <f t="shared" si="76"/>
        <v>9.6166087962962905</v>
      </c>
      <c r="I816" s="5">
        <f t="shared" si="77"/>
        <v>6796.0033636962644</v>
      </c>
      <c r="J816" s="6">
        <f t="shared" si="78"/>
        <v>3.6103111194949619E-2</v>
      </c>
      <c r="K816" s="5">
        <f t="shared" si="79"/>
        <v>3.6103111194949619E-2</v>
      </c>
      <c r="L816" s="5">
        <f t="shared" si="80"/>
        <v>3.6103111194949619E-2</v>
      </c>
      <c r="M816" s="5">
        <f t="shared" si="81"/>
        <v>3.611095880641501E-2</v>
      </c>
    </row>
    <row r="817" spans="1:13" x14ac:dyDescent="0.3">
      <c r="A817" s="1">
        <v>815</v>
      </c>
      <c r="B817" s="1">
        <v>9.8411458333333393</v>
      </c>
      <c r="C817" s="1">
        <v>-42.120001985999998</v>
      </c>
      <c r="D817" s="1">
        <v>379.35</v>
      </c>
      <c r="E817" s="1">
        <v>87.451011660000006</v>
      </c>
      <c r="F817" s="1">
        <v>192.20099999999999</v>
      </c>
      <c r="G817" s="1">
        <v>190.22671448265001</v>
      </c>
      <c r="H817" s="5">
        <f t="shared" si="76"/>
        <v>9.8411458333333393</v>
      </c>
      <c r="I817" s="5">
        <f t="shared" si="77"/>
        <v>6805.8445095295974</v>
      </c>
      <c r="J817" s="6">
        <f t="shared" si="78"/>
        <v>3.3131752979475855E-2</v>
      </c>
      <c r="K817" s="5">
        <f t="shared" si="79"/>
        <v>3.3131752979475855E-2</v>
      </c>
      <c r="L817" s="5">
        <f t="shared" si="80"/>
        <v>3.3131752979475855E-2</v>
      </c>
      <c r="M817" s="5">
        <f t="shared" si="81"/>
        <v>3.3137817501950682E-2</v>
      </c>
    </row>
    <row r="818" spans="1:13" x14ac:dyDescent="0.3">
      <c r="A818" s="1">
        <v>816</v>
      </c>
      <c r="B818" s="1">
        <v>10.1701388888889</v>
      </c>
      <c r="C818" s="1">
        <v>-42.960001372000001</v>
      </c>
      <c r="D818" s="1">
        <v>379.17500000000001</v>
      </c>
      <c r="E818" s="1">
        <v>87.451011660000006</v>
      </c>
      <c r="F818" s="1">
        <v>192.20099999999999</v>
      </c>
      <c r="G818" s="1">
        <v>190.521385768112</v>
      </c>
      <c r="H818" s="5">
        <f t="shared" si="76"/>
        <v>10.1701388888889</v>
      </c>
      <c r="I818" s="5">
        <f t="shared" si="77"/>
        <v>6816.0146484184861</v>
      </c>
      <c r="J818" s="6">
        <f t="shared" si="78"/>
        <v>2.8974165316849543E-2</v>
      </c>
      <c r="K818" s="5">
        <f t="shared" si="79"/>
        <v>2.8974165316849543E-2</v>
      </c>
      <c r="L818" s="5">
        <f t="shared" si="80"/>
        <v>2.8974165316849543E-2</v>
      </c>
      <c r="M818" s="5">
        <f t="shared" si="81"/>
        <v>2.8978220828635444E-2</v>
      </c>
    </row>
    <row r="819" spans="1:13" x14ac:dyDescent="0.3">
      <c r="A819" s="1">
        <v>817</v>
      </c>
      <c r="B819" s="1">
        <v>10.6613005050505</v>
      </c>
      <c r="C819" s="1">
        <v>-36.900001179999897</v>
      </c>
      <c r="D819" s="1">
        <v>379.67045454545502</v>
      </c>
      <c r="E819" s="1">
        <v>87.451011660000006</v>
      </c>
      <c r="F819" s="1">
        <v>192.20099999999999</v>
      </c>
      <c r="G819" s="1">
        <v>190.78935800380199</v>
      </c>
      <c r="H819" s="5">
        <f t="shared" si="76"/>
        <v>10.6613005050505</v>
      </c>
      <c r="I819" s="5">
        <f t="shared" si="77"/>
        <v>6826.6759489235365</v>
      </c>
      <c r="J819" s="6">
        <f t="shared" si="78"/>
        <v>2.513504197382405E-2</v>
      </c>
      <c r="K819" s="5">
        <f t="shared" si="79"/>
        <v>2.513504197382405E-2</v>
      </c>
      <c r="L819" s="5">
        <f t="shared" si="80"/>
        <v>2.513504197382405E-2</v>
      </c>
      <c r="M819" s="5">
        <f t="shared" si="81"/>
        <v>2.5137689322173515E-2</v>
      </c>
    </row>
    <row r="820" spans="1:13" x14ac:dyDescent="0.3">
      <c r="A820" s="1">
        <v>818</v>
      </c>
      <c r="B820" s="1">
        <v>10.9982638888889</v>
      </c>
      <c r="C820" s="1">
        <v>-32.775001529999997</v>
      </c>
      <c r="D820" s="1">
        <v>380</v>
      </c>
      <c r="E820" s="1">
        <v>87.451011660000006</v>
      </c>
      <c r="F820" s="1">
        <v>192.20099999999999</v>
      </c>
      <c r="G820" s="1">
        <v>191.034890860735</v>
      </c>
      <c r="H820" s="5">
        <f t="shared" si="76"/>
        <v>10.9982638888889</v>
      </c>
      <c r="I820" s="5">
        <f t="shared" si="77"/>
        <v>6837.6742128124251</v>
      </c>
      <c r="J820" s="6">
        <f t="shared" si="78"/>
        <v>2.2324692279939065E-2</v>
      </c>
      <c r="K820" s="5">
        <f t="shared" si="79"/>
        <v>2.2324692279939065E-2</v>
      </c>
      <c r="L820" s="5">
        <f t="shared" si="80"/>
        <v>2.2324692279939065E-2</v>
      </c>
      <c r="M820" s="5">
        <f t="shared" si="81"/>
        <v>2.2326547103541622E-2</v>
      </c>
    </row>
    <row r="821" spans="1:13" x14ac:dyDescent="0.3">
      <c r="A821" s="1">
        <v>819</v>
      </c>
      <c r="B821" s="1">
        <v>11.1556976010101</v>
      </c>
      <c r="C821" s="1">
        <v>-33.218183348181803</v>
      </c>
      <c r="D821" s="1">
        <v>379.93181818181802</v>
      </c>
      <c r="E821" s="1">
        <v>87.451011660000006</v>
      </c>
      <c r="F821" s="1">
        <v>192.20099999999999</v>
      </c>
      <c r="G821" s="1">
        <v>191.261887314869</v>
      </c>
      <c r="H821" s="5">
        <f t="shared" si="76"/>
        <v>11.1556976010101</v>
      </c>
      <c r="I821" s="5">
        <f t="shared" si="77"/>
        <v>6848.8299104134348</v>
      </c>
      <c r="J821" s="6">
        <f t="shared" si="78"/>
        <v>2.034802862650583E-2</v>
      </c>
      <c r="K821" s="5">
        <f t="shared" si="79"/>
        <v>2.034802862650583E-2</v>
      </c>
      <c r="L821" s="5">
        <f t="shared" si="80"/>
        <v>2.034802862650583E-2</v>
      </c>
      <c r="M821" s="5">
        <f t="shared" si="81"/>
        <v>2.0349433045515196E-2</v>
      </c>
    </row>
    <row r="822" spans="1:13" x14ac:dyDescent="0.3">
      <c r="A822" s="1">
        <v>820</v>
      </c>
      <c r="B822" s="1">
        <v>11.3741319444445</v>
      </c>
      <c r="C822" s="1">
        <v>-30.6000015300001</v>
      </c>
      <c r="D822" s="1">
        <v>380.15</v>
      </c>
      <c r="E822" s="1">
        <v>87.451011660000006</v>
      </c>
      <c r="F822" s="1">
        <v>192.20099999999999</v>
      </c>
      <c r="G822" s="1">
        <v>191.47395568858701</v>
      </c>
      <c r="H822" s="5">
        <f t="shared" si="76"/>
        <v>11.3741319444445</v>
      </c>
      <c r="I822" s="5">
        <f t="shared" si="77"/>
        <v>6860.2040423578792</v>
      </c>
      <c r="J822" s="6">
        <f t="shared" si="78"/>
        <v>1.8644796346115253E-2</v>
      </c>
      <c r="K822" s="5">
        <f t="shared" si="79"/>
        <v>1.8644796346115253E-2</v>
      </c>
      <c r="L822" s="5">
        <f t="shared" si="80"/>
        <v>1.8644796346115253E-2</v>
      </c>
      <c r="M822" s="5">
        <f t="shared" si="81"/>
        <v>1.8645876758685107E-2</v>
      </c>
    </row>
    <row r="823" spans="1:13" x14ac:dyDescent="0.3">
      <c r="A823" s="1">
        <v>821</v>
      </c>
      <c r="B823" s="1">
        <v>11.4279513888889</v>
      </c>
      <c r="C823" s="1">
        <v>-21.300001146000401</v>
      </c>
      <c r="D823" s="1">
        <v>380.875</v>
      </c>
      <c r="E823" s="1">
        <v>87.451011660000006</v>
      </c>
      <c r="F823" s="1">
        <v>192.20099999999999</v>
      </c>
      <c r="G823" s="1">
        <v>191.67446700837601</v>
      </c>
      <c r="H823" s="5">
        <f t="shared" si="76"/>
        <v>11.4279513888889</v>
      </c>
      <c r="I823" s="5">
        <f t="shared" si="77"/>
        <v>6871.6319937467679</v>
      </c>
      <c r="J823" s="6">
        <f t="shared" si="78"/>
        <v>1.7545692396272624E-2</v>
      </c>
      <c r="K823" s="5">
        <f t="shared" si="79"/>
        <v>1.7545692396272624E-2</v>
      </c>
      <c r="L823" s="5">
        <f t="shared" si="80"/>
        <v>1.7545692396272624E-2</v>
      </c>
      <c r="M823" s="5">
        <f t="shared" si="81"/>
        <v>1.7546592765108036E-2</v>
      </c>
    </row>
    <row r="824" spans="1:13" x14ac:dyDescent="0.3">
      <c r="A824" s="1">
        <v>822</v>
      </c>
      <c r="B824" s="1">
        <v>11.3005050505051</v>
      </c>
      <c r="C824" s="1">
        <v>-15.763637282726901</v>
      </c>
      <c r="D824" s="1">
        <v>381.35227272727298</v>
      </c>
      <c r="E824" s="1">
        <v>87.451011660000006</v>
      </c>
      <c r="F824" s="1">
        <v>192.20099999999999</v>
      </c>
      <c r="G824" s="1">
        <v>191.86660859047001</v>
      </c>
      <c r="H824" s="5">
        <f t="shared" si="76"/>
        <v>11.3005050505051</v>
      </c>
      <c r="I824" s="5">
        <f t="shared" si="77"/>
        <v>6882.9324987972732</v>
      </c>
      <c r="J824" s="6">
        <f t="shared" si="78"/>
        <v>1.700291989032892E-2</v>
      </c>
      <c r="K824" s="5">
        <f t="shared" si="79"/>
        <v>1.700291989032892E-2</v>
      </c>
      <c r="L824" s="5">
        <f t="shared" si="80"/>
        <v>1.700291989032892E-2</v>
      </c>
      <c r="M824" s="5">
        <f t="shared" si="81"/>
        <v>1.7003739252257979E-2</v>
      </c>
    </row>
    <row r="825" spans="1:13" x14ac:dyDescent="0.3">
      <c r="A825" s="1">
        <v>823</v>
      </c>
      <c r="B825" s="1">
        <v>11.2369791666667</v>
      </c>
      <c r="C825" s="1">
        <v>-23.400001530000001</v>
      </c>
      <c r="D825" s="1">
        <v>380.875</v>
      </c>
      <c r="E825" s="1">
        <v>86.666694640000003</v>
      </c>
      <c r="F825" s="1">
        <v>192.20099999999999</v>
      </c>
      <c r="G825" s="1">
        <v>192.05343470624101</v>
      </c>
      <c r="H825" s="5">
        <f t="shared" si="76"/>
        <v>11.2369791666667</v>
      </c>
      <c r="I825" s="5">
        <f t="shared" si="77"/>
        <v>6894.1694779639402</v>
      </c>
      <c r="J825" s="6">
        <f t="shared" si="78"/>
        <v>1.662600891218147E-2</v>
      </c>
      <c r="K825" s="5">
        <f t="shared" si="79"/>
        <v>1.662600891218147E-2</v>
      </c>
      <c r="L825" s="5">
        <f t="shared" si="80"/>
        <v>1.662600891218147E-2</v>
      </c>
      <c r="M825" s="5">
        <f t="shared" si="81"/>
        <v>1.6626774979269222E-2</v>
      </c>
    </row>
    <row r="826" spans="1:13" x14ac:dyDescent="0.3">
      <c r="A826" s="1">
        <v>824</v>
      </c>
      <c r="B826" s="1">
        <v>11.2993213383838</v>
      </c>
      <c r="C826" s="1">
        <v>-23.509092155454599</v>
      </c>
      <c r="D826" s="1">
        <v>380.78409090909099</v>
      </c>
      <c r="E826" s="1">
        <v>86.666694640000003</v>
      </c>
      <c r="F826" s="1">
        <v>193.63</v>
      </c>
      <c r="G826" s="1">
        <v>192.232236307574</v>
      </c>
      <c r="H826" s="5">
        <f t="shared" si="76"/>
        <v>11.2993213383838</v>
      </c>
      <c r="I826" s="5">
        <f t="shared" si="77"/>
        <v>6905.4687993023235</v>
      </c>
      <c r="J826" s="6">
        <f t="shared" si="78"/>
        <v>1.5824100933000563E-2</v>
      </c>
      <c r="K826" s="5">
        <f t="shared" si="79"/>
        <v>1.5824100933000563E-2</v>
      </c>
      <c r="L826" s="5">
        <f t="shared" si="80"/>
        <v>1.5824100933000563E-2</v>
      </c>
      <c r="M826" s="5">
        <f t="shared" si="81"/>
        <v>1.582476140562885E-2</v>
      </c>
    </row>
    <row r="827" spans="1:13" x14ac:dyDescent="0.3">
      <c r="A827" s="1">
        <v>825</v>
      </c>
      <c r="B827" s="1">
        <v>11.2986111111111</v>
      </c>
      <c r="C827" s="1">
        <v>-23.6100013759999</v>
      </c>
      <c r="D827" s="1">
        <v>380.85</v>
      </c>
      <c r="E827" s="1">
        <v>86.666694640000003</v>
      </c>
      <c r="F827" s="1">
        <v>193.63</v>
      </c>
      <c r="G827" s="1">
        <v>192.39449796399799</v>
      </c>
      <c r="H827" s="5">
        <f t="shared" si="76"/>
        <v>11.2986111111111</v>
      </c>
      <c r="I827" s="5">
        <f t="shared" si="77"/>
        <v>6916.7674104134348</v>
      </c>
      <c r="J827" s="6">
        <f t="shared" si="78"/>
        <v>1.4361203764631266E-2</v>
      </c>
      <c r="K827" s="5">
        <f t="shared" si="79"/>
        <v>1.4361203764631266E-2</v>
      </c>
      <c r="L827" s="5">
        <f t="shared" si="80"/>
        <v>1.4361203764631266E-2</v>
      </c>
      <c r="M827" s="5">
        <f t="shared" si="81"/>
        <v>1.4361697462886363E-2</v>
      </c>
    </row>
    <row r="828" spans="1:13" x14ac:dyDescent="0.3">
      <c r="A828" s="1">
        <v>826</v>
      </c>
      <c r="B828" s="1">
        <v>11.4001736111111</v>
      </c>
      <c r="C828" s="1">
        <v>-24.540000914</v>
      </c>
      <c r="D828" s="1">
        <v>380.72500000000002</v>
      </c>
      <c r="E828" s="1">
        <v>86.666694640000003</v>
      </c>
      <c r="F828" s="1">
        <v>193.63</v>
      </c>
      <c r="G828" s="1">
        <v>192.537120152189</v>
      </c>
      <c r="H828" s="5">
        <f t="shared" si="76"/>
        <v>11.4001736111111</v>
      </c>
      <c r="I828" s="5">
        <f t="shared" si="77"/>
        <v>6928.1675840245462</v>
      </c>
      <c r="J828" s="6">
        <f t="shared" si="78"/>
        <v>1.2510527738981678E-2</v>
      </c>
      <c r="K828" s="5">
        <f t="shared" si="79"/>
        <v>1.2510527738981678E-2</v>
      </c>
      <c r="L828" s="5">
        <f t="shared" si="80"/>
        <v>1.2510527738981678E-2</v>
      </c>
      <c r="M828" s="5">
        <f t="shared" si="81"/>
        <v>1.2510854105974394E-2</v>
      </c>
    </row>
    <row r="829" spans="1:13" x14ac:dyDescent="0.3">
      <c r="A829" s="1">
        <v>827</v>
      </c>
      <c r="B829" s="1">
        <v>11.5321180555555</v>
      </c>
      <c r="C829" s="1">
        <v>-24.518183277272801</v>
      </c>
      <c r="D829" s="1">
        <v>380.64772727272702</v>
      </c>
      <c r="E829" s="1">
        <v>86.666694640000003</v>
      </c>
      <c r="F829" s="1">
        <v>193.63</v>
      </c>
      <c r="G829" s="1">
        <v>192.662369986123</v>
      </c>
      <c r="H829" s="5">
        <f t="shared" si="76"/>
        <v>11.5321180555555</v>
      </c>
      <c r="I829" s="5">
        <f t="shared" si="77"/>
        <v>6939.6997020801018</v>
      </c>
      <c r="J829" s="6">
        <f t="shared" si="78"/>
        <v>1.0860956619643189E-2</v>
      </c>
      <c r="K829" s="5">
        <f t="shared" si="79"/>
        <v>1.0860956619643189E-2</v>
      </c>
      <c r="L829" s="5">
        <f t="shared" si="80"/>
        <v>1.0860956619643189E-2</v>
      </c>
      <c r="M829" s="5">
        <f t="shared" si="81"/>
        <v>1.0861170158071105E-2</v>
      </c>
    </row>
    <row r="830" spans="1:13" x14ac:dyDescent="0.3">
      <c r="A830" s="1">
        <v>828</v>
      </c>
      <c r="B830" s="1">
        <v>11.609375</v>
      </c>
      <c r="C830" s="1">
        <v>-22.2300010639999</v>
      </c>
      <c r="D830" s="1">
        <v>380.8125</v>
      </c>
      <c r="E830" s="1">
        <v>86.666694640000003</v>
      </c>
      <c r="F830" s="1">
        <v>193.63</v>
      </c>
      <c r="G830" s="1">
        <v>192.77223842984799</v>
      </c>
      <c r="H830" s="5">
        <f t="shared" si="76"/>
        <v>11.609375</v>
      </c>
      <c r="I830" s="5">
        <f t="shared" si="77"/>
        <v>6951.3090770801018</v>
      </c>
      <c r="J830" s="6">
        <f t="shared" si="78"/>
        <v>9.4637690422603709E-3</v>
      </c>
      <c r="K830" s="5">
        <f t="shared" si="79"/>
        <v>9.4637690422603709E-3</v>
      </c>
      <c r="L830" s="5">
        <f t="shared" si="80"/>
        <v>9.4637690422603709E-3</v>
      </c>
      <c r="M830" s="5">
        <f t="shared" si="81"/>
        <v>9.4639103150928883E-3</v>
      </c>
    </row>
    <row r="831" spans="1:13" x14ac:dyDescent="0.3">
      <c r="A831" s="1">
        <v>829</v>
      </c>
      <c r="B831" s="1">
        <v>11.6003787878788</v>
      </c>
      <c r="C831" s="1">
        <v>-17.100000380000001</v>
      </c>
      <c r="D831" s="1">
        <v>381.36363636363598</v>
      </c>
      <c r="E831" s="1">
        <v>86.666694640000003</v>
      </c>
      <c r="F831" s="1">
        <v>193.63</v>
      </c>
      <c r="G831" s="1">
        <v>192.86847194573099</v>
      </c>
      <c r="H831" s="5">
        <f t="shared" si="76"/>
        <v>11.6003787878788</v>
      </c>
      <c r="I831" s="5">
        <f t="shared" si="77"/>
        <v>6962.9094558679808</v>
      </c>
      <c r="J831" s="6">
        <f t="shared" si="78"/>
        <v>8.2957218589753481E-3</v>
      </c>
      <c r="K831" s="5">
        <f t="shared" si="79"/>
        <v>8.2957218589753481E-3</v>
      </c>
      <c r="L831" s="5">
        <f t="shared" si="80"/>
        <v>8.2957218589753481E-3</v>
      </c>
      <c r="M831" s="5">
        <f t="shared" si="81"/>
        <v>8.2958170124708529E-3</v>
      </c>
    </row>
    <row r="832" spans="1:13" x14ac:dyDescent="0.3">
      <c r="A832" s="1">
        <v>830</v>
      </c>
      <c r="B832" s="1">
        <v>11.5885416666667</v>
      </c>
      <c r="C832" s="1">
        <v>-17.100000380000001</v>
      </c>
      <c r="D832" s="1">
        <v>381.25</v>
      </c>
      <c r="E832" s="1">
        <v>86.666694640000003</v>
      </c>
      <c r="F832" s="1">
        <v>193.63</v>
      </c>
      <c r="G832" s="1">
        <v>192.952600256122</v>
      </c>
      <c r="H832" s="5">
        <f t="shared" si="76"/>
        <v>11.5885416666667</v>
      </c>
      <c r="I832" s="5">
        <f t="shared" si="77"/>
        <v>6974.4979975346478</v>
      </c>
      <c r="J832" s="6">
        <f t="shared" si="78"/>
        <v>7.2596115034038724E-3</v>
      </c>
      <c r="K832" s="5">
        <f t="shared" si="79"/>
        <v>7.2596115034038724E-3</v>
      </c>
      <c r="L832" s="5">
        <f t="shared" si="80"/>
        <v>7.2596115034038724E-3</v>
      </c>
      <c r="M832" s="5">
        <f t="shared" si="81"/>
        <v>7.2596752708743726E-3</v>
      </c>
    </row>
    <row r="833" spans="1:13" x14ac:dyDescent="0.3">
      <c r="A833" s="1">
        <v>831</v>
      </c>
      <c r="B833" s="1">
        <v>11.6276041666667</v>
      </c>
      <c r="C833" s="1">
        <v>-17.700000760000002</v>
      </c>
      <c r="D833" s="1">
        <v>381.25</v>
      </c>
      <c r="E833" s="1">
        <v>86.666694640000003</v>
      </c>
      <c r="F833" s="1">
        <v>193.63</v>
      </c>
      <c r="G833" s="1">
        <v>193.02596065973299</v>
      </c>
      <c r="H833" s="5">
        <f t="shared" si="76"/>
        <v>11.6276041666667</v>
      </c>
      <c r="I833" s="5">
        <f t="shared" si="77"/>
        <v>6986.1256017013147</v>
      </c>
      <c r="J833" s="6">
        <f t="shared" si="78"/>
        <v>6.3091590115611296E-3</v>
      </c>
      <c r="K833" s="5">
        <f t="shared" si="79"/>
        <v>6.3091590115611296E-3</v>
      </c>
      <c r="L833" s="5">
        <f t="shared" si="80"/>
        <v>6.3091590115611296E-3</v>
      </c>
      <c r="M833" s="5">
        <f t="shared" si="81"/>
        <v>6.3092008688358592E-3</v>
      </c>
    </row>
    <row r="834" spans="1:13" x14ac:dyDescent="0.3">
      <c r="A834" s="1">
        <v>832</v>
      </c>
      <c r="B834" s="1">
        <v>11.4800347222222</v>
      </c>
      <c r="C834" s="1">
        <v>-5.4000000950000002</v>
      </c>
      <c r="D834" s="1">
        <v>382.25</v>
      </c>
      <c r="E834" s="1">
        <v>86.666694640000003</v>
      </c>
      <c r="F834" s="1">
        <v>193.63</v>
      </c>
      <c r="G834" s="1">
        <v>193.08971928925499</v>
      </c>
      <c r="H834" s="5">
        <f t="shared" si="76"/>
        <v>11.4800347222222</v>
      </c>
      <c r="I834" s="5">
        <f t="shared" si="77"/>
        <v>6997.6056364235374</v>
      </c>
      <c r="J834" s="6">
        <f t="shared" si="78"/>
        <v>5.5538707908765923E-3</v>
      </c>
      <c r="K834" s="5">
        <f t="shared" si="79"/>
        <v>5.5538707908765923E-3</v>
      </c>
      <c r="L834" s="5">
        <f t="shared" si="80"/>
        <v>5.5538707908765923E-3</v>
      </c>
      <c r="M834" s="5">
        <f t="shared" si="81"/>
        <v>5.55389934324202E-3</v>
      </c>
    </row>
    <row r="835" spans="1:13" x14ac:dyDescent="0.3">
      <c r="A835" s="1">
        <v>833</v>
      </c>
      <c r="B835" s="1">
        <v>11.1170296717172</v>
      </c>
      <c r="C835" s="1">
        <v>-5.8090912640908998</v>
      </c>
      <c r="D835" s="1">
        <v>382.25</v>
      </c>
      <c r="E835" s="1">
        <v>86.666694640000003</v>
      </c>
      <c r="F835" s="1">
        <v>193.63</v>
      </c>
      <c r="G835" s="1">
        <v>193.144889648141</v>
      </c>
      <c r="H835" s="5">
        <f t="shared" si="76"/>
        <v>11.1170296717172</v>
      </c>
      <c r="I835" s="5">
        <f t="shared" si="77"/>
        <v>7008.7226660952547</v>
      </c>
      <c r="J835" s="6">
        <f t="shared" si="78"/>
        <v>4.9626888220308651E-3</v>
      </c>
      <c r="K835" s="5">
        <f t="shared" si="79"/>
        <v>4.9626888220308651E-3</v>
      </c>
      <c r="L835" s="5">
        <f t="shared" si="80"/>
        <v>4.9626888220308651E-3</v>
      </c>
      <c r="M835" s="5">
        <f t="shared" si="81"/>
        <v>4.9627091926718898E-3</v>
      </c>
    </row>
    <row r="836" spans="1:13" x14ac:dyDescent="0.3">
      <c r="A836" s="1">
        <v>834</v>
      </c>
      <c r="B836" s="1">
        <v>11.0364583333333</v>
      </c>
      <c r="C836" s="1">
        <v>-14.310000608398701</v>
      </c>
      <c r="D836" s="1">
        <v>381.57499999999999</v>
      </c>
      <c r="E836" s="1">
        <v>86.666694640000003</v>
      </c>
      <c r="F836" s="1">
        <v>194.27600000000001</v>
      </c>
      <c r="G836" s="1">
        <v>193.18978152662501</v>
      </c>
      <c r="H836" s="5">
        <f t="shared" ref="H836:H899" si="82">(A836-A835)*B836</f>
        <v>11.0364583333333</v>
      </c>
      <c r="I836" s="5">
        <f t="shared" ref="I836:I899" si="83">H836+I835</f>
        <v>7019.7591244285877</v>
      </c>
      <c r="J836" s="6">
        <f t="shared" ref="J836:J899" si="84">IF(H836=0,0,(G836-G835)/H836)</f>
        <v>4.0675982392306426E-3</v>
      </c>
      <c r="K836" s="5">
        <f t="shared" ref="K836:K899" si="85">IF(J836&gt;1,K835,J836)</f>
        <v>4.0675982392306426E-3</v>
      </c>
      <c r="L836" s="5">
        <f t="shared" ref="L836:L899" si="86">IF(K836&lt;-1,L835,K836)</f>
        <v>4.0675982392306426E-3</v>
      </c>
      <c r="M836" s="5">
        <f t="shared" ref="M836:M899" si="87">ASIN(L836)</f>
        <v>4.0676094559572622E-3</v>
      </c>
    </row>
    <row r="837" spans="1:13" x14ac:dyDescent="0.3">
      <c r="A837" s="1">
        <v>835</v>
      </c>
      <c r="B837" s="1">
        <v>11.0277777777778</v>
      </c>
      <c r="C837" s="1">
        <v>-20.790000152000001</v>
      </c>
      <c r="D837" s="1">
        <v>381.02499999999998</v>
      </c>
      <c r="E837" s="1">
        <v>86.666694640000003</v>
      </c>
      <c r="F837" s="1">
        <v>194.27600000000001</v>
      </c>
      <c r="G837" s="1">
        <v>193.21997413424199</v>
      </c>
      <c r="H837" s="5">
        <f t="shared" si="82"/>
        <v>11.0277777777778</v>
      </c>
      <c r="I837" s="5">
        <f t="shared" si="83"/>
        <v>7030.7869022063651</v>
      </c>
      <c r="J837" s="6">
        <f t="shared" si="84"/>
        <v>2.7378687007842619E-3</v>
      </c>
      <c r="K837" s="5">
        <f t="shared" si="85"/>
        <v>2.7378687007842619E-3</v>
      </c>
      <c r="L837" s="5">
        <f t="shared" si="86"/>
        <v>2.7378687007842619E-3</v>
      </c>
      <c r="M837" s="5">
        <f t="shared" si="87"/>
        <v>2.7378721212722168E-3</v>
      </c>
    </row>
    <row r="838" spans="1:13" x14ac:dyDescent="0.3">
      <c r="A838" s="1">
        <v>836</v>
      </c>
      <c r="B838" s="1">
        <v>11.039299242424301</v>
      </c>
      <c r="C838" s="1">
        <v>-33.872727825453602</v>
      </c>
      <c r="D838" s="1">
        <v>379.90909090909099</v>
      </c>
      <c r="E838" s="1">
        <v>86.666694640000003</v>
      </c>
      <c r="F838" s="1">
        <v>194.27600000000001</v>
      </c>
      <c r="G838" s="1">
        <v>193.23338021634899</v>
      </c>
      <c r="H838" s="5">
        <f t="shared" si="82"/>
        <v>11.039299242424301</v>
      </c>
      <c r="I838" s="5">
        <f t="shared" si="83"/>
        <v>7041.8262014487891</v>
      </c>
      <c r="J838" s="6">
        <f t="shared" si="84"/>
        <v>1.2143961145175465E-3</v>
      </c>
      <c r="K838" s="5">
        <f t="shared" si="85"/>
        <v>1.2143961145175465E-3</v>
      </c>
      <c r="L838" s="5">
        <f t="shared" si="86"/>
        <v>1.2143961145175465E-3</v>
      </c>
      <c r="M838" s="5">
        <f t="shared" si="87"/>
        <v>1.2143964130077933E-3</v>
      </c>
    </row>
    <row r="839" spans="1:13" x14ac:dyDescent="0.3">
      <c r="A839" s="1">
        <v>837</v>
      </c>
      <c r="B839" s="1">
        <v>11.0234375</v>
      </c>
      <c r="C839" s="1">
        <v>-49.200000759999</v>
      </c>
      <c r="D839" s="1">
        <v>378.625</v>
      </c>
      <c r="E839" s="1">
        <v>86.666694640000003</v>
      </c>
      <c r="F839" s="1">
        <v>194.27600000000001</v>
      </c>
      <c r="G839" s="1">
        <v>193.230212875245</v>
      </c>
      <c r="H839" s="5">
        <f t="shared" si="82"/>
        <v>11.0234375</v>
      </c>
      <c r="I839" s="5">
        <f t="shared" si="83"/>
        <v>7052.8496389487891</v>
      </c>
      <c r="J839" s="6">
        <f t="shared" si="84"/>
        <v>-2.8732789603868794E-4</v>
      </c>
      <c r="K839" s="5">
        <f t="shared" si="85"/>
        <v>-2.8732789603868794E-4</v>
      </c>
      <c r="L839" s="5">
        <f t="shared" si="86"/>
        <v>-2.8732789603868794E-4</v>
      </c>
      <c r="M839" s="5">
        <f t="shared" si="87"/>
        <v>-2.8732789999219165E-4</v>
      </c>
    </row>
    <row r="840" spans="1:13" x14ac:dyDescent="0.3">
      <c r="A840" s="1">
        <v>838</v>
      </c>
      <c r="B840" s="1">
        <v>11.1647727272727</v>
      </c>
      <c r="C840" s="1">
        <v>-58.472728032727197</v>
      </c>
      <c r="D840" s="1">
        <v>377.77272727272702</v>
      </c>
      <c r="E840" s="1">
        <v>86.666694640000003</v>
      </c>
      <c r="F840" s="1">
        <v>194.27600000000001</v>
      </c>
      <c r="G840" s="1">
        <v>193.21042176306</v>
      </c>
      <c r="H840" s="5">
        <f t="shared" si="82"/>
        <v>11.1647727272727</v>
      </c>
      <c r="I840" s="5">
        <f t="shared" si="83"/>
        <v>7064.0144116760621</v>
      </c>
      <c r="J840" s="6">
        <f t="shared" si="84"/>
        <v>-1.7726390557560939E-3</v>
      </c>
      <c r="K840" s="5">
        <f t="shared" si="85"/>
        <v>-1.7726390557560939E-3</v>
      </c>
      <c r="L840" s="5">
        <f t="shared" si="86"/>
        <v>-1.7726390557560939E-3</v>
      </c>
      <c r="M840" s="5">
        <f t="shared" si="87"/>
        <v>-1.7726399841030221E-3</v>
      </c>
    </row>
    <row r="841" spans="1:13" x14ac:dyDescent="0.3">
      <c r="A841" s="1">
        <v>839</v>
      </c>
      <c r="B841" s="1">
        <v>11.4505208333333</v>
      </c>
      <c r="C841" s="1">
        <v>-48.330000303999498</v>
      </c>
      <c r="D841" s="1">
        <v>378.47500000000002</v>
      </c>
      <c r="E841" s="1">
        <v>86.666694640000003</v>
      </c>
      <c r="F841" s="1">
        <v>194.27600000000001</v>
      </c>
      <c r="G841" s="1">
        <v>193.17369228143099</v>
      </c>
      <c r="H841" s="5">
        <f t="shared" si="82"/>
        <v>11.4505208333333</v>
      </c>
      <c r="I841" s="5">
        <f t="shared" si="83"/>
        <v>7075.4649325093951</v>
      </c>
      <c r="J841" s="6">
        <f t="shared" si="84"/>
        <v>-3.2076690801773489E-3</v>
      </c>
      <c r="K841" s="5">
        <f t="shared" si="85"/>
        <v>-3.2076690801773489E-3</v>
      </c>
      <c r="L841" s="5">
        <f t="shared" si="86"/>
        <v>-3.2076690801773489E-3</v>
      </c>
      <c r="M841" s="5">
        <f t="shared" si="87"/>
        <v>-3.2076745808960207E-3</v>
      </c>
    </row>
    <row r="842" spans="1:13" x14ac:dyDescent="0.3">
      <c r="A842" s="1">
        <v>840</v>
      </c>
      <c r="B842" s="1">
        <v>11.6779513888889</v>
      </c>
      <c r="C842" s="1">
        <v>-32.820000455999697</v>
      </c>
      <c r="D842" s="1">
        <v>379.72500000000002</v>
      </c>
      <c r="E842" s="1">
        <v>86.666694640000003</v>
      </c>
      <c r="F842" s="1">
        <v>194.27600000000001</v>
      </c>
      <c r="G842" s="1">
        <v>193.119440580662</v>
      </c>
      <c r="H842" s="5">
        <f t="shared" si="82"/>
        <v>11.6779513888889</v>
      </c>
      <c r="I842" s="5">
        <f t="shared" si="83"/>
        <v>7087.1428838982838</v>
      </c>
      <c r="J842" s="6">
        <f t="shared" si="84"/>
        <v>-4.6456522177858155E-3</v>
      </c>
      <c r="K842" s="5">
        <f t="shared" si="85"/>
        <v>-4.6456522177858155E-3</v>
      </c>
      <c r="L842" s="5">
        <f t="shared" si="86"/>
        <v>-4.6456522177858155E-3</v>
      </c>
      <c r="M842" s="5">
        <f t="shared" si="87"/>
        <v>-4.645668928424585E-3</v>
      </c>
    </row>
    <row r="843" spans="1:13" x14ac:dyDescent="0.3">
      <c r="A843" s="1">
        <v>841</v>
      </c>
      <c r="B843" s="1">
        <v>11.5250157828283</v>
      </c>
      <c r="C843" s="1">
        <v>-23.700000759999899</v>
      </c>
      <c r="D843" s="1">
        <v>380.46590909090901</v>
      </c>
      <c r="E843" s="1">
        <v>86.666694640000003</v>
      </c>
      <c r="F843" s="1">
        <v>194.27600000000001</v>
      </c>
      <c r="G843" s="1">
        <v>193.046804278884</v>
      </c>
      <c r="H843" s="5">
        <f t="shared" si="82"/>
        <v>11.5250157828283</v>
      </c>
      <c r="I843" s="5">
        <f t="shared" si="83"/>
        <v>7098.6678996811124</v>
      </c>
      <c r="J843" s="6">
        <f t="shared" si="84"/>
        <v>-6.302490438774842E-3</v>
      </c>
      <c r="K843" s="5">
        <f t="shared" si="85"/>
        <v>-6.302490438774842E-3</v>
      </c>
      <c r="L843" s="5">
        <f t="shared" si="86"/>
        <v>-6.302490438774842E-3</v>
      </c>
      <c r="M843" s="5">
        <f t="shared" si="87"/>
        <v>-6.3025321634629563E-3</v>
      </c>
    </row>
    <row r="844" spans="1:13" x14ac:dyDescent="0.3">
      <c r="A844" s="1">
        <v>842</v>
      </c>
      <c r="B844" s="1">
        <v>11.3585069444445</v>
      </c>
      <c r="C844" s="1">
        <v>-29.775001525</v>
      </c>
      <c r="D844" s="1">
        <v>380</v>
      </c>
      <c r="E844" s="1">
        <v>86.666694640000003</v>
      </c>
      <c r="F844" s="1">
        <v>194.27600000000001</v>
      </c>
      <c r="G844" s="1">
        <v>192.95462875368599</v>
      </c>
      <c r="H844" s="5">
        <f t="shared" si="82"/>
        <v>11.3585069444445</v>
      </c>
      <c r="I844" s="5">
        <f t="shared" si="83"/>
        <v>7110.0264066255568</v>
      </c>
      <c r="J844" s="6">
        <f t="shared" si="84"/>
        <v>-8.1151092875886427E-3</v>
      </c>
      <c r="K844" s="5">
        <f t="shared" si="85"/>
        <v>-8.1151092875886427E-3</v>
      </c>
      <c r="L844" s="5">
        <f t="shared" si="86"/>
        <v>-8.1151092875886427E-3</v>
      </c>
      <c r="M844" s="5">
        <f t="shared" si="87"/>
        <v>-8.1151983603136475E-3</v>
      </c>
    </row>
    <row r="845" spans="1:13" x14ac:dyDescent="0.3">
      <c r="A845" s="1">
        <v>843</v>
      </c>
      <c r="B845" s="1">
        <v>11.422821969697001</v>
      </c>
      <c r="C845" s="1">
        <v>-46.009092503636197</v>
      </c>
      <c r="D845" s="1">
        <v>378.68181818181802</v>
      </c>
      <c r="E845" s="1">
        <v>86.666694640000003</v>
      </c>
      <c r="F845" s="1">
        <v>194.27600000000001</v>
      </c>
      <c r="G845" s="1">
        <v>192.8414487883</v>
      </c>
      <c r="H845" s="5">
        <f t="shared" si="82"/>
        <v>11.422821969697001</v>
      </c>
      <c r="I845" s="5">
        <f t="shared" si="83"/>
        <v>7121.4492285952538</v>
      </c>
      <c r="J845" s="6">
        <f t="shared" si="84"/>
        <v>-9.9082315811491115E-3</v>
      </c>
      <c r="K845" s="5">
        <f t="shared" si="85"/>
        <v>-9.9082315811491115E-3</v>
      </c>
      <c r="L845" s="5">
        <f t="shared" si="86"/>
        <v>-9.9082315811491115E-3</v>
      </c>
      <c r="M845" s="5">
        <f t="shared" si="87"/>
        <v>-9.9083937085357905E-3</v>
      </c>
    </row>
    <row r="846" spans="1:13" x14ac:dyDescent="0.3">
      <c r="A846" s="1">
        <v>844</v>
      </c>
      <c r="B846" s="1">
        <v>11.5407986111111</v>
      </c>
      <c r="C846" s="1">
        <v>-53.887500760000002</v>
      </c>
      <c r="D846" s="1">
        <v>378</v>
      </c>
      <c r="E846" s="1">
        <v>86.666694640000003</v>
      </c>
      <c r="F846" s="1">
        <v>194.43899999999999</v>
      </c>
      <c r="G846" s="1">
        <v>192.704817520982</v>
      </c>
      <c r="H846" s="5">
        <f t="shared" si="82"/>
        <v>11.5407986111111</v>
      </c>
      <c r="I846" s="5">
        <f t="shared" si="83"/>
        <v>7132.9900272063651</v>
      </c>
      <c r="J846" s="6">
        <f t="shared" si="84"/>
        <v>-1.1838978559633709E-2</v>
      </c>
      <c r="K846" s="5">
        <f t="shared" si="85"/>
        <v>-1.1838978559633709E-2</v>
      </c>
      <c r="L846" s="5">
        <f t="shared" si="86"/>
        <v>-1.1838978559633709E-2</v>
      </c>
      <c r="M846" s="5">
        <f t="shared" si="87"/>
        <v>-1.1839255138406512E-2</v>
      </c>
    </row>
    <row r="847" spans="1:13" x14ac:dyDescent="0.3">
      <c r="A847" s="1">
        <v>845</v>
      </c>
      <c r="B847" s="1">
        <v>11.8177083333333</v>
      </c>
      <c r="C847" s="1">
        <v>-52.830001068000101</v>
      </c>
      <c r="D847" s="1">
        <v>378.05</v>
      </c>
      <c r="E847" s="1">
        <v>86.666694640000003</v>
      </c>
      <c r="F847" s="1">
        <v>194.43899999999999</v>
      </c>
      <c r="G847" s="1">
        <v>192.54126754984401</v>
      </c>
      <c r="H847" s="5">
        <f t="shared" si="82"/>
        <v>11.8177083333333</v>
      </c>
      <c r="I847" s="5">
        <f t="shared" si="83"/>
        <v>7144.8077355396981</v>
      </c>
      <c r="J847" s="6">
        <f t="shared" si="84"/>
        <v>-1.3839398174744557E-2</v>
      </c>
      <c r="K847" s="5">
        <f t="shared" si="85"/>
        <v>-1.3839398174744557E-2</v>
      </c>
      <c r="L847" s="5">
        <f t="shared" si="86"/>
        <v>-1.3839398174744557E-2</v>
      </c>
      <c r="M847" s="5">
        <f t="shared" si="87"/>
        <v>-1.3839839987039228E-2</v>
      </c>
    </row>
    <row r="848" spans="1:13" x14ac:dyDescent="0.3">
      <c r="A848" s="1">
        <v>846</v>
      </c>
      <c r="B848" s="1">
        <v>12.021780303030299</v>
      </c>
      <c r="C848" s="1">
        <v>-47.454547537273001</v>
      </c>
      <c r="D848" s="1">
        <v>378.35227272727298</v>
      </c>
      <c r="E848" s="1">
        <v>86.666694640000003</v>
      </c>
      <c r="F848" s="1">
        <v>194.43899999999999</v>
      </c>
      <c r="G848" s="1">
        <v>192.34755133447001</v>
      </c>
      <c r="H848" s="5">
        <f t="shared" si="82"/>
        <v>12.021780303030299</v>
      </c>
      <c r="I848" s="5">
        <f t="shared" si="83"/>
        <v>7156.8295158427281</v>
      </c>
      <c r="J848" s="6">
        <f t="shared" si="84"/>
        <v>-1.6113771046470268E-2</v>
      </c>
      <c r="K848" s="5">
        <f t="shared" si="85"/>
        <v>-1.6113771046470268E-2</v>
      </c>
      <c r="L848" s="5">
        <f t="shared" si="86"/>
        <v>-1.6113771046470268E-2</v>
      </c>
      <c r="M848" s="5">
        <f t="shared" si="87"/>
        <v>-1.6114468461119007E-2</v>
      </c>
    </row>
    <row r="849" spans="1:13" x14ac:dyDescent="0.3">
      <c r="A849" s="1">
        <v>847</v>
      </c>
      <c r="B849" s="1">
        <v>12.1041666666667</v>
      </c>
      <c r="C849" s="1">
        <v>-40.950003050000198</v>
      </c>
      <c r="D849" s="1">
        <v>378.9</v>
      </c>
      <c r="E849" s="1">
        <v>86.666694640000003</v>
      </c>
      <c r="F849" s="1">
        <v>194.43899999999999</v>
      </c>
      <c r="G849" s="1">
        <v>192.12058957321</v>
      </c>
      <c r="H849" s="5">
        <f t="shared" si="82"/>
        <v>12.1041666666667</v>
      </c>
      <c r="I849" s="5">
        <f t="shared" si="83"/>
        <v>7168.9336825093951</v>
      </c>
      <c r="J849" s="6">
        <f t="shared" si="84"/>
        <v>-1.8750713494803197E-2</v>
      </c>
      <c r="K849" s="5">
        <f t="shared" si="85"/>
        <v>-1.8750713494803197E-2</v>
      </c>
      <c r="L849" s="5">
        <f t="shared" si="86"/>
        <v>-1.8750713494803197E-2</v>
      </c>
      <c r="M849" s="5">
        <f t="shared" si="87"/>
        <v>-1.8751812426916082E-2</v>
      </c>
    </row>
    <row r="850" spans="1:13" x14ac:dyDescent="0.3">
      <c r="A850" s="1">
        <v>848</v>
      </c>
      <c r="B850" s="1">
        <v>12.1176609848485</v>
      </c>
      <c r="C850" s="1">
        <v>-39.190911726363403</v>
      </c>
      <c r="D850" s="1">
        <v>379.11363636363598</v>
      </c>
      <c r="E850" s="1">
        <v>86.666694640000003</v>
      </c>
      <c r="F850" s="1">
        <v>194.43899999999999</v>
      </c>
      <c r="G850" s="1">
        <v>191.85677449515799</v>
      </c>
      <c r="H850" s="5">
        <f t="shared" si="82"/>
        <v>12.1176609848485</v>
      </c>
      <c r="I850" s="5">
        <f t="shared" si="83"/>
        <v>7181.0513434942441</v>
      </c>
      <c r="J850" s="6">
        <f t="shared" si="84"/>
        <v>-2.1771122197746753E-2</v>
      </c>
      <c r="K850" s="5">
        <f t="shared" si="85"/>
        <v>-2.1771122197746753E-2</v>
      </c>
      <c r="L850" s="5">
        <f t="shared" si="86"/>
        <v>-2.1771122197746753E-2</v>
      </c>
      <c r="M850" s="5">
        <f t="shared" si="87"/>
        <v>-2.1772842417156456E-2</v>
      </c>
    </row>
    <row r="851" spans="1:13" x14ac:dyDescent="0.3">
      <c r="A851" s="1">
        <v>849</v>
      </c>
      <c r="B851" s="1">
        <v>12.0581597222222</v>
      </c>
      <c r="C851" s="1">
        <v>-36.000001338402399</v>
      </c>
      <c r="D851" s="1">
        <v>379.3</v>
      </c>
      <c r="E851" s="1">
        <v>86.666694640000003</v>
      </c>
      <c r="F851" s="1">
        <v>194.43899999999999</v>
      </c>
      <c r="G851" s="1">
        <v>191.551912511236</v>
      </c>
      <c r="H851" s="5">
        <f t="shared" si="82"/>
        <v>12.0581597222222</v>
      </c>
      <c r="I851" s="5">
        <f t="shared" si="83"/>
        <v>7193.1095032164667</v>
      </c>
      <c r="J851" s="6">
        <f t="shared" si="84"/>
        <v>-2.528262943475194E-2</v>
      </c>
      <c r="K851" s="5">
        <f t="shared" si="85"/>
        <v>-2.528262943475194E-2</v>
      </c>
      <c r="L851" s="5">
        <f t="shared" si="86"/>
        <v>-2.528262943475194E-2</v>
      </c>
      <c r="M851" s="5">
        <f t="shared" si="87"/>
        <v>-2.5285323700436461E-2</v>
      </c>
    </row>
    <row r="852" spans="1:13" x14ac:dyDescent="0.3">
      <c r="A852" s="1">
        <v>850</v>
      </c>
      <c r="B852" s="1">
        <v>11.7699652777778</v>
      </c>
      <c r="C852" s="1">
        <v>-11.610000609598901</v>
      </c>
      <c r="D852" s="1">
        <v>381.27499999999998</v>
      </c>
      <c r="E852" s="1">
        <v>86.666694640000003</v>
      </c>
      <c r="F852" s="1">
        <v>194.43899999999999</v>
      </c>
      <c r="G852" s="1">
        <v>191.20115755314399</v>
      </c>
      <c r="H852" s="5">
        <f t="shared" si="82"/>
        <v>11.7699652777778</v>
      </c>
      <c r="I852" s="5">
        <f t="shared" si="83"/>
        <v>7204.8794684942441</v>
      </c>
      <c r="J852" s="6">
        <f t="shared" si="84"/>
        <v>-2.9800849009661203E-2</v>
      </c>
      <c r="K852" s="5">
        <f t="shared" si="85"/>
        <v>-2.9800849009661203E-2</v>
      </c>
      <c r="L852" s="5">
        <f t="shared" si="86"/>
        <v>-2.9800849009661203E-2</v>
      </c>
      <c r="M852" s="5">
        <f t="shared" si="87"/>
        <v>-2.9805261749054016E-2</v>
      </c>
    </row>
    <row r="853" spans="1:13" x14ac:dyDescent="0.3">
      <c r="A853" s="1">
        <v>851</v>
      </c>
      <c r="B853" s="1">
        <v>11.347458964646499</v>
      </c>
      <c r="C853" s="1">
        <v>-25.0227279636362</v>
      </c>
      <c r="D853" s="1">
        <v>380.30681818181802</v>
      </c>
      <c r="E853" s="1">
        <v>86.666694640000003</v>
      </c>
      <c r="F853" s="1">
        <v>194.43899999999999</v>
      </c>
      <c r="G853" s="1">
        <v>190.79893404054599</v>
      </c>
      <c r="H853" s="5">
        <f t="shared" si="82"/>
        <v>11.347458964646499</v>
      </c>
      <c r="I853" s="5">
        <f t="shared" si="83"/>
        <v>7216.2269274588907</v>
      </c>
      <c r="J853" s="6">
        <f t="shared" si="84"/>
        <v>-3.5446130614011799E-2</v>
      </c>
      <c r="K853" s="5">
        <f t="shared" si="85"/>
        <v>-3.5446130614011799E-2</v>
      </c>
      <c r="L853" s="5">
        <f t="shared" si="86"/>
        <v>-3.5446130614011799E-2</v>
      </c>
      <c r="M853" s="5">
        <f t="shared" si="87"/>
        <v>-3.545355740003165E-2</v>
      </c>
    </row>
    <row r="854" spans="1:13" x14ac:dyDescent="0.3">
      <c r="A854" s="1">
        <v>852</v>
      </c>
      <c r="B854" s="1">
        <v>11.2443576388889</v>
      </c>
      <c r="C854" s="1">
        <v>-28.0050004950001</v>
      </c>
      <c r="D854" s="1">
        <v>379.98750000000001</v>
      </c>
      <c r="E854" s="1">
        <v>86.666694640000003</v>
      </c>
      <c r="F854" s="1">
        <v>194.43899999999999</v>
      </c>
      <c r="G854" s="1">
        <v>190.33884825196901</v>
      </c>
      <c r="H854" s="5">
        <f t="shared" si="82"/>
        <v>11.2443576388889</v>
      </c>
      <c r="I854" s="5">
        <f t="shared" si="83"/>
        <v>7227.4712850977794</v>
      </c>
      <c r="J854" s="6">
        <f t="shared" si="84"/>
        <v>-4.091703620185088E-2</v>
      </c>
      <c r="K854" s="5">
        <f t="shared" si="85"/>
        <v>-4.091703620185088E-2</v>
      </c>
      <c r="L854" s="5">
        <f t="shared" si="86"/>
        <v>-4.091703620185088E-2</v>
      </c>
      <c r="M854" s="5">
        <f t="shared" si="87"/>
        <v>-4.0928462055356482E-2</v>
      </c>
    </row>
    <row r="855" spans="1:13" x14ac:dyDescent="0.3">
      <c r="A855" s="1">
        <v>853</v>
      </c>
      <c r="B855" s="1">
        <v>11.1154513888889</v>
      </c>
      <c r="C855" s="1">
        <v>-31.650001530000001</v>
      </c>
      <c r="D855" s="1">
        <v>379.875</v>
      </c>
      <c r="E855" s="1">
        <v>86.666694640000003</v>
      </c>
      <c r="F855" s="1">
        <v>193.75262499999999</v>
      </c>
      <c r="G855" s="1">
        <v>189.81631433481101</v>
      </c>
      <c r="H855" s="5">
        <f t="shared" si="82"/>
        <v>11.1154513888889</v>
      </c>
      <c r="I855" s="5">
        <f t="shared" si="83"/>
        <v>7238.5867364866681</v>
      </c>
      <c r="J855" s="6">
        <f t="shared" si="84"/>
        <v>-4.7009689384304242E-2</v>
      </c>
      <c r="K855" s="5">
        <f t="shared" si="85"/>
        <v>-4.7009689384304242E-2</v>
      </c>
      <c r="L855" s="5">
        <f t="shared" si="86"/>
        <v>-4.7009689384304242E-2</v>
      </c>
      <c r="M855" s="5">
        <f t="shared" si="87"/>
        <v>-4.7027021163066098E-2</v>
      </c>
    </row>
    <row r="856" spans="1:13" x14ac:dyDescent="0.3">
      <c r="A856" s="1">
        <v>854</v>
      </c>
      <c r="B856" s="1">
        <v>11.0980902777778</v>
      </c>
      <c r="C856" s="1">
        <v>-29.850000380000001</v>
      </c>
      <c r="D856" s="1">
        <v>379.75</v>
      </c>
      <c r="E856" s="1">
        <v>86.666694640000003</v>
      </c>
      <c r="F856" s="1">
        <v>188.94800000000001</v>
      </c>
      <c r="G856" s="1">
        <v>189.24757491851801</v>
      </c>
      <c r="H856" s="5">
        <f t="shared" si="82"/>
        <v>11.0980902777778</v>
      </c>
      <c r="I856" s="5">
        <f t="shared" si="83"/>
        <v>7249.6848267644455</v>
      </c>
      <c r="J856" s="6">
        <f t="shared" si="84"/>
        <v>-5.124660207818018E-2</v>
      </c>
      <c r="K856" s="5">
        <f t="shared" si="85"/>
        <v>-5.124660207818018E-2</v>
      </c>
      <c r="L856" s="5">
        <f t="shared" si="86"/>
        <v>-5.124660207818018E-2</v>
      </c>
      <c r="M856" s="5">
        <f t="shared" si="87"/>
        <v>-5.1269059387506748E-2</v>
      </c>
    </row>
    <row r="857" spans="1:13" x14ac:dyDescent="0.3">
      <c r="A857" s="1">
        <v>855</v>
      </c>
      <c r="B857" s="1">
        <v>10.8984375</v>
      </c>
      <c r="C857" s="1">
        <v>-28.950000760000002</v>
      </c>
      <c r="D857" s="1">
        <v>379.875</v>
      </c>
      <c r="E857" s="1">
        <v>86.666694640000003</v>
      </c>
      <c r="F857" s="1">
        <v>188.94800000000001</v>
      </c>
      <c r="G857" s="1">
        <v>188.664504018016</v>
      </c>
      <c r="H857" s="5">
        <f t="shared" si="82"/>
        <v>10.8984375</v>
      </c>
      <c r="I857" s="5">
        <f t="shared" si="83"/>
        <v>7260.5832642644455</v>
      </c>
      <c r="J857" s="6">
        <f t="shared" si="84"/>
        <v>-5.3500412375811511E-2</v>
      </c>
      <c r="K857" s="5">
        <f t="shared" si="85"/>
        <v>-5.3500412375811511E-2</v>
      </c>
      <c r="L857" s="5">
        <f t="shared" si="86"/>
        <v>-5.3500412375811511E-2</v>
      </c>
      <c r="M857" s="5">
        <f t="shared" si="87"/>
        <v>-5.3525967624834733E-2</v>
      </c>
    </row>
    <row r="858" spans="1:13" x14ac:dyDescent="0.3">
      <c r="A858" s="1">
        <v>856</v>
      </c>
      <c r="B858" s="1">
        <v>10.7421875</v>
      </c>
      <c r="C858" s="1">
        <v>-25.050001139999999</v>
      </c>
      <c r="D858" s="1">
        <v>380.25</v>
      </c>
      <c r="E858" s="1">
        <v>86.666694640000003</v>
      </c>
      <c r="F858" s="1">
        <v>188.94800000000001</v>
      </c>
      <c r="G858" s="1">
        <v>188.07692668193499</v>
      </c>
      <c r="H858" s="5">
        <f t="shared" si="82"/>
        <v>10.7421875</v>
      </c>
      <c r="I858" s="5">
        <f t="shared" si="83"/>
        <v>7271.3254517644455</v>
      </c>
      <c r="J858" s="6">
        <f t="shared" si="84"/>
        <v>-5.4698108376995978E-2</v>
      </c>
      <c r="K858" s="5">
        <f t="shared" si="85"/>
        <v>-5.4698108376995978E-2</v>
      </c>
      <c r="L858" s="5">
        <f t="shared" si="86"/>
        <v>-5.4698108376995978E-2</v>
      </c>
      <c r="M858" s="5">
        <f t="shared" si="87"/>
        <v>-5.4725420221539742E-2</v>
      </c>
    </row>
    <row r="859" spans="1:13" x14ac:dyDescent="0.3">
      <c r="A859" s="1">
        <v>857</v>
      </c>
      <c r="B859" s="1">
        <v>10.493607954545499</v>
      </c>
      <c r="C859" s="1">
        <v>-24.231819676363699</v>
      </c>
      <c r="D859" s="1">
        <v>380.25</v>
      </c>
      <c r="E859" s="1">
        <v>86.666694640000003</v>
      </c>
      <c r="F859" s="1">
        <v>188.94800000000001</v>
      </c>
      <c r="G859" s="1">
        <v>187.47550281524499</v>
      </c>
      <c r="H859" s="5">
        <f t="shared" si="82"/>
        <v>10.493607954545499</v>
      </c>
      <c r="I859" s="5">
        <f t="shared" si="83"/>
        <v>7281.8190597189914</v>
      </c>
      <c r="J859" s="6">
        <f t="shared" si="84"/>
        <v>-5.7313353928901134E-2</v>
      </c>
      <c r="K859" s="5">
        <f t="shared" si="85"/>
        <v>-5.7313353928901134E-2</v>
      </c>
      <c r="L859" s="5">
        <f t="shared" si="86"/>
        <v>-5.7313353928901134E-2</v>
      </c>
      <c r="M859" s="5">
        <f t="shared" si="87"/>
        <v>-5.7344777747840234E-2</v>
      </c>
    </row>
    <row r="860" spans="1:13" x14ac:dyDescent="0.3">
      <c r="A860" s="1">
        <v>858</v>
      </c>
      <c r="B860" s="1">
        <v>10.421875</v>
      </c>
      <c r="C860" s="1">
        <v>-26.985001178999902</v>
      </c>
      <c r="D860" s="1">
        <v>380.13749999999999</v>
      </c>
      <c r="E860" s="1">
        <v>86.666694640000003</v>
      </c>
      <c r="F860" s="1">
        <v>188.94800000000001</v>
      </c>
      <c r="G860" s="1">
        <v>186.85067221927201</v>
      </c>
      <c r="H860" s="5">
        <f t="shared" si="82"/>
        <v>10.421875</v>
      </c>
      <c r="I860" s="5">
        <f t="shared" si="83"/>
        <v>7292.2409347189914</v>
      </c>
      <c r="J860" s="6">
        <f t="shared" si="84"/>
        <v>-5.9953760333239507E-2</v>
      </c>
      <c r="K860" s="5">
        <f t="shared" si="85"/>
        <v>-5.9953760333239507E-2</v>
      </c>
      <c r="L860" s="5">
        <f t="shared" si="86"/>
        <v>-5.9953760333239507E-2</v>
      </c>
      <c r="M860" s="5">
        <f t="shared" si="87"/>
        <v>-5.9989735386191075E-2</v>
      </c>
    </row>
    <row r="861" spans="1:13" x14ac:dyDescent="0.3">
      <c r="A861" s="1">
        <v>859</v>
      </c>
      <c r="B861" s="1">
        <v>10.263967803030299</v>
      </c>
      <c r="C861" s="1">
        <v>-27.054547224545502</v>
      </c>
      <c r="D861" s="1">
        <v>380.125</v>
      </c>
      <c r="E861" s="1">
        <v>86.666694640000003</v>
      </c>
      <c r="F861" s="1">
        <v>188.94800000000001</v>
      </c>
      <c r="G861" s="1">
        <v>186.19250262334199</v>
      </c>
      <c r="H861" s="5">
        <f t="shared" si="82"/>
        <v>10.263967803030299</v>
      </c>
      <c r="I861" s="5">
        <f t="shared" si="83"/>
        <v>7302.5049025220214</v>
      </c>
      <c r="J861" s="6">
        <f t="shared" si="84"/>
        <v>-6.4124284931574252E-2</v>
      </c>
      <c r="K861" s="5">
        <f t="shared" si="85"/>
        <v>-6.4124284931574252E-2</v>
      </c>
      <c r="L861" s="5">
        <f t="shared" si="86"/>
        <v>-6.4124284931574252E-2</v>
      </c>
      <c r="M861" s="5">
        <f t="shared" si="87"/>
        <v>-6.4168312143594003E-2</v>
      </c>
    </row>
    <row r="862" spans="1:13" x14ac:dyDescent="0.3">
      <c r="A862" s="1">
        <v>860</v>
      </c>
      <c r="B862" s="1">
        <v>10.3446180555556</v>
      </c>
      <c r="C862" s="1">
        <v>-35.880002213999497</v>
      </c>
      <c r="D862" s="1">
        <v>379.22500000000002</v>
      </c>
      <c r="E862" s="1">
        <v>86.666694640000003</v>
      </c>
      <c r="F862" s="1">
        <v>188.94800000000001</v>
      </c>
      <c r="G862" s="1">
        <v>185.490531801982</v>
      </c>
      <c r="H862" s="5">
        <f t="shared" si="82"/>
        <v>10.3446180555556</v>
      </c>
      <c r="I862" s="5">
        <f t="shared" si="83"/>
        <v>7312.8495205775771</v>
      </c>
      <c r="J862" s="6">
        <f t="shared" si="84"/>
        <v>-6.7858553848007722E-2</v>
      </c>
      <c r="K862" s="5">
        <f t="shared" si="85"/>
        <v>-6.7858553848007722E-2</v>
      </c>
      <c r="L862" s="5">
        <f t="shared" si="86"/>
        <v>-6.7858553848007722E-2</v>
      </c>
      <c r="M862" s="5">
        <f t="shared" si="87"/>
        <v>-6.7910741049933471E-2</v>
      </c>
    </row>
    <row r="863" spans="1:13" x14ac:dyDescent="0.3">
      <c r="A863" s="1">
        <v>861</v>
      </c>
      <c r="B863" s="1">
        <v>10.6371527777778</v>
      </c>
      <c r="C863" s="1">
        <v>-40.260002897999897</v>
      </c>
      <c r="D863" s="1">
        <v>378.9</v>
      </c>
      <c r="E863" s="1">
        <v>86.666694640000003</v>
      </c>
      <c r="F863" s="1">
        <v>188.94800000000001</v>
      </c>
      <c r="G863" s="1">
        <v>184.73360126799801</v>
      </c>
      <c r="H863" s="5">
        <f t="shared" si="82"/>
        <v>10.6371527777778</v>
      </c>
      <c r="I863" s="5">
        <f t="shared" si="83"/>
        <v>7323.4866733553545</v>
      </c>
      <c r="J863" s="6">
        <f t="shared" si="84"/>
        <v>-7.115912968414842E-2</v>
      </c>
      <c r="K863" s="5">
        <f t="shared" si="85"/>
        <v>-7.115912968414842E-2</v>
      </c>
      <c r="L863" s="5">
        <f t="shared" si="86"/>
        <v>-7.115912968414842E-2</v>
      </c>
      <c r="M863" s="5">
        <f t="shared" si="87"/>
        <v>-7.12193207577555E-2</v>
      </c>
    </row>
    <row r="864" spans="1:13" x14ac:dyDescent="0.3">
      <c r="A864" s="1">
        <v>862</v>
      </c>
      <c r="B864" s="1">
        <v>11.047190656565601</v>
      </c>
      <c r="C864" s="1">
        <v>-41.345457595454498</v>
      </c>
      <c r="D864" s="1">
        <v>378.78409090909099</v>
      </c>
      <c r="E864" s="1">
        <v>86.666694640000003</v>
      </c>
      <c r="F864" s="1">
        <v>188.94800000000001</v>
      </c>
      <c r="G864" s="1">
        <v>183.909678897813</v>
      </c>
      <c r="H864" s="5">
        <f t="shared" si="82"/>
        <v>11.047190656565601</v>
      </c>
      <c r="I864" s="5">
        <f t="shared" si="83"/>
        <v>7334.5338640119198</v>
      </c>
      <c r="J864" s="6">
        <f t="shared" si="84"/>
        <v>-7.4582072112183595E-2</v>
      </c>
      <c r="K864" s="5">
        <f t="shared" si="85"/>
        <v>-7.4582072112183595E-2</v>
      </c>
      <c r="L864" s="5">
        <f t="shared" si="86"/>
        <v>-7.4582072112183595E-2</v>
      </c>
      <c r="M864" s="5">
        <f t="shared" si="87"/>
        <v>-7.4651389377612343E-2</v>
      </c>
    </row>
    <row r="865" spans="1:13" x14ac:dyDescent="0.3">
      <c r="A865" s="1">
        <v>863</v>
      </c>
      <c r="B865" s="1">
        <v>11.4678819444444</v>
      </c>
      <c r="C865" s="1">
        <v>-31.365002252000998</v>
      </c>
      <c r="D865" s="1">
        <v>379.625</v>
      </c>
      <c r="E865" s="1">
        <v>86.666694640000003</v>
      </c>
      <c r="F865" s="1">
        <v>188.94800000000001</v>
      </c>
      <c r="G865" s="1">
        <v>183.00566766953199</v>
      </c>
      <c r="H865" s="5">
        <f t="shared" si="82"/>
        <v>11.4678819444444</v>
      </c>
      <c r="I865" s="5">
        <f t="shared" si="83"/>
        <v>7346.0017459563642</v>
      </c>
      <c r="J865" s="6">
        <f t="shared" si="84"/>
        <v>-7.8829833849044295E-2</v>
      </c>
      <c r="K865" s="5">
        <f t="shared" si="85"/>
        <v>-7.8829833849044295E-2</v>
      </c>
      <c r="L865" s="5">
        <f t="shared" si="86"/>
        <v>-7.8829833849044295E-2</v>
      </c>
      <c r="M865" s="5">
        <f t="shared" si="87"/>
        <v>-7.8911706307679769E-2</v>
      </c>
    </row>
    <row r="866" spans="1:13" x14ac:dyDescent="0.3">
      <c r="A866" s="1">
        <v>864</v>
      </c>
      <c r="B866" s="1">
        <v>11.6782407407407</v>
      </c>
      <c r="C866" s="1">
        <v>-27.0500017833333</v>
      </c>
      <c r="D866" s="1">
        <v>380</v>
      </c>
      <c r="E866" s="1">
        <v>86.666694640000003</v>
      </c>
      <c r="F866" s="1">
        <v>175.10599999999999</v>
      </c>
      <c r="G866" s="1">
        <v>182.062205379419</v>
      </c>
      <c r="H866" s="5">
        <f t="shared" si="82"/>
        <v>11.6782407407407</v>
      </c>
      <c r="I866" s="5">
        <f t="shared" si="83"/>
        <v>7357.6799866971051</v>
      </c>
      <c r="J866" s="6">
        <f t="shared" si="84"/>
        <v>-8.0788049420973854E-2</v>
      </c>
      <c r="K866" s="5">
        <f t="shared" si="85"/>
        <v>-8.0788049420973854E-2</v>
      </c>
      <c r="L866" s="5">
        <f t="shared" si="86"/>
        <v>-8.0788049420973854E-2</v>
      </c>
      <c r="M866" s="5">
        <f t="shared" si="87"/>
        <v>-8.0876188547368486E-2</v>
      </c>
    </row>
    <row r="867" spans="1:13" x14ac:dyDescent="0.3">
      <c r="A867" s="1">
        <v>865</v>
      </c>
      <c r="B867" s="1">
        <v>11.9270833333333</v>
      </c>
      <c r="C867" s="1">
        <v>-6.00006119989729E-2</v>
      </c>
      <c r="D867" s="1">
        <v>382.17500000000001</v>
      </c>
      <c r="E867" s="1">
        <v>86.666694640000003</v>
      </c>
      <c r="F867" s="1">
        <v>175.10599999999999</v>
      </c>
      <c r="G867" s="1">
        <v>181.174310617933</v>
      </c>
      <c r="H867" s="5">
        <f t="shared" si="82"/>
        <v>11.9270833333333</v>
      </c>
      <c r="I867" s="5">
        <f t="shared" si="83"/>
        <v>7369.6070700304381</v>
      </c>
      <c r="J867" s="6">
        <f t="shared" si="84"/>
        <v>-7.444357825559457E-2</v>
      </c>
      <c r="K867" s="5">
        <f t="shared" si="85"/>
        <v>-7.444357825559457E-2</v>
      </c>
      <c r="L867" s="5">
        <f t="shared" si="86"/>
        <v>-7.444357825559457E-2</v>
      </c>
      <c r="M867" s="5">
        <f t="shared" si="87"/>
        <v>-7.4512509442383551E-2</v>
      </c>
    </row>
    <row r="868" spans="1:13" x14ac:dyDescent="0.3">
      <c r="A868" s="1">
        <v>866</v>
      </c>
      <c r="B868" s="1">
        <v>11.7682291666667</v>
      </c>
      <c r="C868" s="1">
        <v>8.3700000287996392</v>
      </c>
      <c r="D868" s="1">
        <v>382.95</v>
      </c>
      <c r="E868" s="1">
        <v>86.666694640000003</v>
      </c>
      <c r="F868" s="1">
        <v>175.10599999999999</v>
      </c>
      <c r="G868" s="1">
        <v>180.382877367753</v>
      </c>
      <c r="H868" s="5">
        <f t="shared" si="82"/>
        <v>11.7682291666667</v>
      </c>
      <c r="I868" s="5">
        <f t="shared" si="83"/>
        <v>7381.3752991971051</v>
      </c>
      <c r="J868" s="6">
        <f t="shared" si="84"/>
        <v>-6.7251685786484064E-2</v>
      </c>
      <c r="K868" s="5">
        <f t="shared" si="85"/>
        <v>-6.7251685786484064E-2</v>
      </c>
      <c r="L868" s="5">
        <f t="shared" si="86"/>
        <v>-6.7251685786484064E-2</v>
      </c>
      <c r="M868" s="5">
        <f t="shared" si="87"/>
        <v>-6.7302483440890876E-2</v>
      </c>
    </row>
    <row r="869" spans="1:13" x14ac:dyDescent="0.3">
      <c r="A869" s="1">
        <v>867</v>
      </c>
      <c r="B869" s="1">
        <v>11.2701231060606</v>
      </c>
      <c r="C869" s="1">
        <v>0.23181817745451599</v>
      </c>
      <c r="D869" s="1">
        <v>382.36363636363598</v>
      </c>
      <c r="E869" s="1">
        <v>86.666694640000003</v>
      </c>
      <c r="F869" s="1">
        <v>175.10599999999999</v>
      </c>
      <c r="G869" s="1">
        <v>179.67532505213899</v>
      </c>
      <c r="H869" s="5">
        <f t="shared" si="82"/>
        <v>11.2701231060606</v>
      </c>
      <c r="I869" s="5">
        <f t="shared" si="83"/>
        <v>7392.645422303166</v>
      </c>
      <c r="J869" s="6">
        <f t="shared" si="84"/>
        <v>-6.2781241070340874E-2</v>
      </c>
      <c r="K869" s="5">
        <f t="shared" si="85"/>
        <v>-6.2781241070340874E-2</v>
      </c>
      <c r="L869" s="5">
        <f t="shared" si="86"/>
        <v>-6.2781241070340874E-2</v>
      </c>
      <c r="M869" s="5">
        <f t="shared" si="87"/>
        <v>-6.282255627042288E-2</v>
      </c>
    </row>
    <row r="870" spans="1:13" x14ac:dyDescent="0.3">
      <c r="A870" s="1">
        <v>868</v>
      </c>
      <c r="B870" s="1">
        <v>10.930792297979799</v>
      </c>
      <c r="C870" s="1">
        <v>-3.2454547016363202</v>
      </c>
      <c r="D870" s="1">
        <v>382.07954545454498</v>
      </c>
      <c r="E870" s="1">
        <v>86.666694640000003</v>
      </c>
      <c r="F870" s="1">
        <v>175.10599999999999</v>
      </c>
      <c r="G870" s="1">
        <v>179.04040646079</v>
      </c>
      <c r="H870" s="5">
        <f t="shared" si="82"/>
        <v>10.930792297979799</v>
      </c>
      <c r="I870" s="5">
        <f t="shared" si="83"/>
        <v>7403.5762146011457</v>
      </c>
      <c r="J870" s="6">
        <f t="shared" si="84"/>
        <v>-5.8085322092007535E-2</v>
      </c>
      <c r="K870" s="5">
        <f t="shared" si="85"/>
        <v>-5.8085322092007535E-2</v>
      </c>
      <c r="L870" s="5">
        <f t="shared" si="86"/>
        <v>-5.8085322092007535E-2</v>
      </c>
      <c r="M870" s="5">
        <f t="shared" si="87"/>
        <v>-5.8118034171376516E-2</v>
      </c>
    </row>
    <row r="871" spans="1:13" x14ac:dyDescent="0.3">
      <c r="A871" s="1">
        <v>869</v>
      </c>
      <c r="B871" s="1">
        <v>10.8741319444445</v>
      </c>
      <c r="C871" s="1">
        <v>-7.3800004003998998</v>
      </c>
      <c r="D871" s="1">
        <v>381.77499999999998</v>
      </c>
      <c r="E871" s="1">
        <v>86.666694640000003</v>
      </c>
      <c r="F871" s="1">
        <v>175.10599999999999</v>
      </c>
      <c r="G871" s="1">
        <v>178.46802896484601</v>
      </c>
      <c r="H871" s="5">
        <f t="shared" si="82"/>
        <v>10.8741319444445</v>
      </c>
      <c r="I871" s="5">
        <f t="shared" si="83"/>
        <v>7414.45034654559</v>
      </c>
      <c r="J871" s="6">
        <f t="shared" si="84"/>
        <v>-5.2636614937931203E-2</v>
      </c>
      <c r="K871" s="5">
        <f t="shared" si="85"/>
        <v>-5.2636614937931203E-2</v>
      </c>
      <c r="L871" s="5">
        <f t="shared" si="86"/>
        <v>-5.2636614937931203E-2</v>
      </c>
      <c r="M871" s="5">
        <f t="shared" si="87"/>
        <v>-5.2660951242383604E-2</v>
      </c>
    </row>
    <row r="872" spans="1:13" x14ac:dyDescent="0.3">
      <c r="A872" s="1">
        <v>870</v>
      </c>
      <c r="B872" s="1">
        <v>10.895280934343401</v>
      </c>
      <c r="C872" s="1">
        <v>-8.5363640349091998</v>
      </c>
      <c r="D872" s="1">
        <v>381.76136363636402</v>
      </c>
      <c r="E872" s="1">
        <v>86.666694640000003</v>
      </c>
      <c r="F872" s="1">
        <v>175.10599999999999</v>
      </c>
      <c r="G872" s="1">
        <v>177.94909408504699</v>
      </c>
      <c r="H872" s="5">
        <f t="shared" si="82"/>
        <v>10.895280934343401</v>
      </c>
      <c r="I872" s="5">
        <f t="shared" si="83"/>
        <v>7425.3456274799337</v>
      </c>
      <c r="J872" s="6">
        <f t="shared" si="84"/>
        <v>-4.7629325294703158E-2</v>
      </c>
      <c r="K872" s="5">
        <f t="shared" si="85"/>
        <v>-4.7629325294703158E-2</v>
      </c>
      <c r="L872" s="5">
        <f t="shared" si="86"/>
        <v>-4.7629325294703158E-2</v>
      </c>
      <c r="M872" s="5">
        <f t="shared" si="87"/>
        <v>-4.7647351975130967E-2</v>
      </c>
    </row>
    <row r="873" spans="1:13" x14ac:dyDescent="0.3">
      <c r="A873" s="1">
        <v>871</v>
      </c>
      <c r="B873" s="1">
        <v>10.9427083333333</v>
      </c>
      <c r="C873" s="1">
        <v>-4.2600000647002902</v>
      </c>
      <c r="D873" s="1">
        <v>382.15</v>
      </c>
      <c r="E873" s="1">
        <v>86.666694640000003</v>
      </c>
      <c r="F873" s="1">
        <v>175.10599999999999</v>
      </c>
      <c r="G873" s="1">
        <v>177.47535286284</v>
      </c>
      <c r="H873" s="5">
        <f t="shared" si="82"/>
        <v>10.9427083333333</v>
      </c>
      <c r="I873" s="5">
        <f t="shared" si="83"/>
        <v>7436.2883358132667</v>
      </c>
      <c r="J873" s="6">
        <f t="shared" si="84"/>
        <v>-4.3292867522010267E-2</v>
      </c>
      <c r="K873" s="5">
        <f t="shared" si="85"/>
        <v>-4.3292867522010267E-2</v>
      </c>
      <c r="L873" s="5">
        <f t="shared" si="86"/>
        <v>-4.3292867522010267E-2</v>
      </c>
      <c r="M873" s="5">
        <f t="shared" si="87"/>
        <v>-4.3306402711967597E-2</v>
      </c>
    </row>
    <row r="874" spans="1:13" x14ac:dyDescent="0.3">
      <c r="A874" s="1">
        <v>872</v>
      </c>
      <c r="B874" s="1">
        <v>10.933948863636401</v>
      </c>
      <c r="C874" s="1">
        <v>-0.54545456699988004</v>
      </c>
      <c r="D874" s="1">
        <v>382.43181818181802</v>
      </c>
      <c r="E874" s="1">
        <v>86.666694640000003</v>
      </c>
      <c r="F874" s="1">
        <v>175.10599999999999</v>
      </c>
      <c r="G874" s="1">
        <v>177.03927473541501</v>
      </c>
      <c r="H874" s="5">
        <f t="shared" si="82"/>
        <v>10.933948863636401</v>
      </c>
      <c r="I874" s="5">
        <f t="shared" si="83"/>
        <v>7447.2222846769027</v>
      </c>
      <c r="J874" s="6">
        <f t="shared" si="84"/>
        <v>-3.9882949231204036E-2</v>
      </c>
      <c r="K874" s="5">
        <f t="shared" si="85"/>
        <v>-3.9882949231204036E-2</v>
      </c>
      <c r="L874" s="5">
        <f t="shared" si="86"/>
        <v>-3.9882949231204036E-2</v>
      </c>
      <c r="M874" s="5">
        <f t="shared" si="87"/>
        <v>-3.9893530106466547E-2</v>
      </c>
    </row>
    <row r="875" spans="1:13" x14ac:dyDescent="0.3">
      <c r="A875" s="1">
        <v>873</v>
      </c>
      <c r="B875" s="1">
        <v>10.9739583333333</v>
      </c>
      <c r="C875" s="1">
        <v>-3.33000011419968</v>
      </c>
      <c r="D875" s="1">
        <v>382.17500000000001</v>
      </c>
      <c r="E875" s="1">
        <v>86.666694640000003</v>
      </c>
      <c r="F875" s="1">
        <v>174.78399999999999</v>
      </c>
      <c r="G875" s="1">
        <v>176.635207453617</v>
      </c>
      <c r="H875" s="5">
        <f t="shared" si="82"/>
        <v>10.9739583333333</v>
      </c>
      <c r="I875" s="5">
        <f t="shared" si="83"/>
        <v>7458.1962430102358</v>
      </c>
      <c r="J875" s="6">
        <f t="shared" si="84"/>
        <v>-3.6820559138688903E-2</v>
      </c>
      <c r="K875" s="5">
        <f t="shared" si="85"/>
        <v>-3.6820559138688903E-2</v>
      </c>
      <c r="L875" s="5">
        <f t="shared" si="86"/>
        <v>-3.6820559138688903E-2</v>
      </c>
      <c r="M875" s="5">
        <f t="shared" si="87"/>
        <v>-3.6828884152806163E-2</v>
      </c>
    </row>
    <row r="876" spans="1:13" x14ac:dyDescent="0.3">
      <c r="A876" s="1">
        <v>874</v>
      </c>
      <c r="B876" s="1">
        <v>11.0659722222222</v>
      </c>
      <c r="C876" s="1">
        <v>-7.6800003047997896</v>
      </c>
      <c r="D876" s="1">
        <v>381.82499999999999</v>
      </c>
      <c r="E876" s="1">
        <v>86.666694640000003</v>
      </c>
      <c r="F876" s="1">
        <v>173.49600000000001</v>
      </c>
      <c r="G876" s="1">
        <v>176.26440572732599</v>
      </c>
      <c r="H876" s="5">
        <f t="shared" si="82"/>
        <v>11.0659722222222</v>
      </c>
      <c r="I876" s="5">
        <f t="shared" si="83"/>
        <v>7469.2622152324584</v>
      </c>
      <c r="J876" s="6">
        <f t="shared" si="84"/>
        <v>-3.3508282764923118E-2</v>
      </c>
      <c r="K876" s="5">
        <f t="shared" si="85"/>
        <v>-3.3508282764923118E-2</v>
      </c>
      <c r="L876" s="5">
        <f t="shared" si="86"/>
        <v>-3.3508282764923118E-2</v>
      </c>
      <c r="M876" s="5">
        <f t="shared" si="87"/>
        <v>-3.351455647996076E-2</v>
      </c>
    </row>
    <row r="877" spans="1:13" x14ac:dyDescent="0.3">
      <c r="A877" s="1">
        <v>875</v>
      </c>
      <c r="B877" s="1">
        <v>11.2271148989899</v>
      </c>
      <c r="C877" s="1">
        <v>-9.9818188036364202</v>
      </c>
      <c r="D877" s="1">
        <v>381.64772727272702</v>
      </c>
      <c r="E877" s="1">
        <v>86.666694640000003</v>
      </c>
      <c r="F877" s="1">
        <v>173.49600000000001</v>
      </c>
      <c r="G877" s="1">
        <v>175.932491923653</v>
      </c>
      <c r="H877" s="5">
        <f t="shared" si="82"/>
        <v>11.2271148989899</v>
      </c>
      <c r="I877" s="5">
        <f t="shared" si="83"/>
        <v>7480.4893301314487</v>
      </c>
      <c r="J877" s="6">
        <f t="shared" si="84"/>
        <v>-2.9563588389288846E-2</v>
      </c>
      <c r="K877" s="5">
        <f t="shared" si="85"/>
        <v>-2.9563588389288846E-2</v>
      </c>
      <c r="L877" s="5">
        <f t="shared" si="86"/>
        <v>-2.9563588389288846E-2</v>
      </c>
      <c r="M877" s="5">
        <f t="shared" si="87"/>
        <v>-2.9567896541660303E-2</v>
      </c>
    </row>
    <row r="878" spans="1:13" x14ac:dyDescent="0.3">
      <c r="A878" s="1">
        <v>876</v>
      </c>
      <c r="B878" s="1">
        <v>11.3715277777777</v>
      </c>
      <c r="C878" s="1">
        <v>-8.7750000476999492</v>
      </c>
      <c r="D878" s="1">
        <v>381.77499999999998</v>
      </c>
      <c r="E878" s="1">
        <v>86.666694640000003</v>
      </c>
      <c r="F878" s="1">
        <v>173.49600000000001</v>
      </c>
      <c r="G878" s="1">
        <v>175.63930845335199</v>
      </c>
      <c r="H878" s="5">
        <f t="shared" si="82"/>
        <v>11.3715277777777</v>
      </c>
      <c r="I878" s="5">
        <f t="shared" si="83"/>
        <v>7491.8608579092261</v>
      </c>
      <c r="J878" s="6">
        <f t="shared" si="84"/>
        <v>-2.5782241052425468E-2</v>
      </c>
      <c r="K878" s="5">
        <f t="shared" si="85"/>
        <v>-2.5782241052425468E-2</v>
      </c>
      <c r="L878" s="5">
        <f t="shared" si="86"/>
        <v>-2.5782241052425468E-2</v>
      </c>
      <c r="M878" s="5">
        <f t="shared" si="87"/>
        <v>-2.5785098252704804E-2</v>
      </c>
    </row>
    <row r="879" spans="1:13" x14ac:dyDescent="0.3">
      <c r="A879" s="1">
        <v>877</v>
      </c>
      <c r="B879" s="1">
        <v>11.4871369949495</v>
      </c>
      <c r="C879" s="1">
        <v>-6.0272731565453102</v>
      </c>
      <c r="D879" s="1">
        <v>382.05681818181802</v>
      </c>
      <c r="E879" s="1">
        <v>86.666694640000003</v>
      </c>
      <c r="F879" s="1">
        <v>173.49600000000001</v>
      </c>
      <c r="G879" s="1">
        <v>175.380194889096</v>
      </c>
      <c r="H879" s="5">
        <f t="shared" si="82"/>
        <v>11.4871369949495</v>
      </c>
      <c r="I879" s="5">
        <f t="shared" si="83"/>
        <v>7503.3479949041757</v>
      </c>
      <c r="J879" s="6">
        <f t="shared" si="84"/>
        <v>-2.2556844614102432E-2</v>
      </c>
      <c r="K879" s="5">
        <f t="shared" si="85"/>
        <v>-2.2556844614102432E-2</v>
      </c>
      <c r="L879" s="5">
        <f t="shared" si="86"/>
        <v>-2.2556844614102432E-2</v>
      </c>
      <c r="M879" s="5">
        <f t="shared" si="87"/>
        <v>-2.2558757914889635E-2</v>
      </c>
    </row>
    <row r="880" spans="1:13" x14ac:dyDescent="0.3">
      <c r="A880" s="1">
        <v>878</v>
      </c>
      <c r="B880" s="1">
        <v>11.4713541666667</v>
      </c>
      <c r="C880" s="1">
        <v>1.2000000479999999</v>
      </c>
      <c r="D880" s="1">
        <v>382.625</v>
      </c>
      <c r="E880" s="1">
        <v>86.666694640000003</v>
      </c>
      <c r="F880" s="1">
        <v>173.49600000000001</v>
      </c>
      <c r="G880" s="1">
        <v>175.151032376795</v>
      </c>
      <c r="H880" s="5">
        <f t="shared" si="82"/>
        <v>11.4713541666667</v>
      </c>
      <c r="I880" s="5">
        <f t="shared" si="83"/>
        <v>7514.8193490708427</v>
      </c>
      <c r="J880" s="6">
        <f t="shared" si="84"/>
        <v>-1.997693637311795E-2</v>
      </c>
      <c r="K880" s="5">
        <f t="shared" si="85"/>
        <v>-1.997693637311795E-2</v>
      </c>
      <c r="L880" s="5">
        <f t="shared" si="86"/>
        <v>-1.997693637311795E-2</v>
      </c>
      <c r="M880" s="5">
        <f t="shared" si="87"/>
        <v>-1.997826533771924E-2</v>
      </c>
    </row>
    <row r="881" spans="1:13" x14ac:dyDescent="0.3">
      <c r="A881" s="1">
        <v>879</v>
      </c>
      <c r="B881" s="1">
        <v>11.4496527777778</v>
      </c>
      <c r="C881" s="1">
        <v>1.3500000240000001</v>
      </c>
      <c r="D881" s="1">
        <v>382.75</v>
      </c>
      <c r="E881" s="1">
        <v>86.666694640000003</v>
      </c>
      <c r="F881" s="1">
        <v>173.49600000000001</v>
      </c>
      <c r="G881" s="1">
        <v>174.948178162533</v>
      </c>
      <c r="H881" s="5">
        <f t="shared" si="82"/>
        <v>11.4496527777778</v>
      </c>
      <c r="I881" s="5">
        <f t="shared" si="83"/>
        <v>7526.2690018486201</v>
      </c>
      <c r="J881" s="6">
        <f t="shared" si="84"/>
        <v>-1.7717062534482804E-2</v>
      </c>
      <c r="K881" s="5">
        <f t="shared" si="85"/>
        <v>-1.7717062534482804E-2</v>
      </c>
      <c r="L881" s="5">
        <f t="shared" si="86"/>
        <v>-1.7717062534482804E-2</v>
      </c>
      <c r="M881" s="5">
        <f t="shared" si="87"/>
        <v>-1.7717989546269491E-2</v>
      </c>
    </row>
    <row r="882" spans="1:13" x14ac:dyDescent="0.3">
      <c r="A882" s="1">
        <v>880</v>
      </c>
      <c r="B882" s="1">
        <v>11.3932291666667</v>
      </c>
      <c r="C882" s="1">
        <v>-0.30000001199999998</v>
      </c>
      <c r="D882" s="1">
        <v>382.625</v>
      </c>
      <c r="E882" s="1">
        <v>86.666694640000003</v>
      </c>
      <c r="F882" s="1">
        <v>173.49600000000001</v>
      </c>
      <c r="G882" s="1">
        <v>174.76840768756199</v>
      </c>
      <c r="H882" s="5">
        <f t="shared" si="82"/>
        <v>11.3932291666667</v>
      </c>
      <c r="I882" s="5">
        <f t="shared" si="83"/>
        <v>7537.662231015287</v>
      </c>
      <c r="J882" s="6">
        <f t="shared" si="84"/>
        <v>-1.5778711403169558E-2</v>
      </c>
      <c r="K882" s="5">
        <f t="shared" si="85"/>
        <v>-1.5778711403169558E-2</v>
      </c>
      <c r="L882" s="5">
        <f t="shared" si="86"/>
        <v>-1.5778711403169558E-2</v>
      </c>
      <c r="M882" s="5">
        <f t="shared" si="87"/>
        <v>-1.5779366208202993E-2</v>
      </c>
    </row>
    <row r="883" spans="1:13" x14ac:dyDescent="0.3">
      <c r="A883" s="1">
        <v>881</v>
      </c>
      <c r="B883" s="1">
        <v>11.4287405303031</v>
      </c>
      <c r="C883" s="1">
        <v>-3.02727290199994</v>
      </c>
      <c r="D883" s="1">
        <v>382.28409090909099</v>
      </c>
      <c r="E883" s="1">
        <v>86.666694640000003</v>
      </c>
      <c r="F883" s="1">
        <v>173.49600000000001</v>
      </c>
      <c r="G883" s="1">
        <v>174.60886333090701</v>
      </c>
      <c r="H883" s="5">
        <f t="shared" si="82"/>
        <v>11.4287405303031</v>
      </c>
      <c r="I883" s="5">
        <f t="shared" si="83"/>
        <v>7549.09097154559</v>
      </c>
      <c r="J883" s="6">
        <f t="shared" si="84"/>
        <v>-1.3959924650660073E-2</v>
      </c>
      <c r="K883" s="5">
        <f t="shared" si="85"/>
        <v>-1.3959924650660073E-2</v>
      </c>
      <c r="L883" s="5">
        <f t="shared" si="86"/>
        <v>-1.3959924650660073E-2</v>
      </c>
      <c r="M883" s="5">
        <f t="shared" si="87"/>
        <v>-1.3960378107608064E-2</v>
      </c>
    </row>
    <row r="884" spans="1:13" x14ac:dyDescent="0.3">
      <c r="A884" s="1">
        <v>882</v>
      </c>
      <c r="B884" s="1">
        <v>11.4518229166667</v>
      </c>
      <c r="C884" s="1">
        <v>-4.1100002764999797</v>
      </c>
      <c r="D884" s="1">
        <v>382.13749999999999</v>
      </c>
      <c r="E884" s="1">
        <v>86.666694640000003</v>
      </c>
      <c r="F884" s="1">
        <v>173.49600000000001</v>
      </c>
      <c r="G884" s="1">
        <v>174.46700898479099</v>
      </c>
      <c r="H884" s="5">
        <f t="shared" si="82"/>
        <v>11.4518229166667</v>
      </c>
      <c r="I884" s="5">
        <f t="shared" si="83"/>
        <v>7560.542794462257</v>
      </c>
      <c r="J884" s="6">
        <f t="shared" si="84"/>
        <v>-1.2387053759761554E-2</v>
      </c>
      <c r="K884" s="5">
        <f t="shared" si="85"/>
        <v>-1.2387053759761554E-2</v>
      </c>
      <c r="L884" s="5">
        <f t="shared" si="86"/>
        <v>-1.2387053759761554E-2</v>
      </c>
      <c r="M884" s="5">
        <f t="shared" si="87"/>
        <v>-1.2387370558034709E-2</v>
      </c>
    </row>
    <row r="885" spans="1:13" x14ac:dyDescent="0.3">
      <c r="A885" s="1">
        <v>883</v>
      </c>
      <c r="B885" s="1">
        <v>11.4735243055556</v>
      </c>
      <c r="C885" s="1">
        <v>-4.4250001904999401</v>
      </c>
      <c r="D885" s="1">
        <v>382.1875</v>
      </c>
      <c r="E885" s="1">
        <v>86.666694640000003</v>
      </c>
      <c r="F885" s="1">
        <v>173.49600000000001</v>
      </c>
      <c r="G885" s="1">
        <v>174.34058974080699</v>
      </c>
      <c r="H885" s="5">
        <f t="shared" si="82"/>
        <v>11.4735243055556</v>
      </c>
      <c r="I885" s="5">
        <f t="shared" si="83"/>
        <v>7572.0163187678127</v>
      </c>
      <c r="J885" s="6">
        <f t="shared" si="84"/>
        <v>-1.1018344548482766E-2</v>
      </c>
      <c r="K885" s="5">
        <f t="shared" si="85"/>
        <v>-1.1018344548482766E-2</v>
      </c>
      <c r="L885" s="5">
        <f t="shared" si="86"/>
        <v>-1.1018344548482766E-2</v>
      </c>
      <c r="M885" s="5">
        <f t="shared" si="87"/>
        <v>-1.1018567505693945E-2</v>
      </c>
    </row>
    <row r="886" spans="1:13" x14ac:dyDescent="0.3">
      <c r="A886" s="1">
        <v>884</v>
      </c>
      <c r="B886" s="1">
        <v>11.4305555555556</v>
      </c>
      <c r="C886" s="1">
        <v>8.7600004179979702</v>
      </c>
      <c r="D886" s="1">
        <v>383.3</v>
      </c>
      <c r="E886" s="1">
        <v>86.666694640000003</v>
      </c>
      <c r="F886" s="1">
        <v>173.27199999999999</v>
      </c>
      <c r="G886" s="1">
        <v>174.22848621876599</v>
      </c>
      <c r="H886" s="5">
        <f t="shared" si="82"/>
        <v>11.4305555555556</v>
      </c>
      <c r="I886" s="5">
        <f t="shared" si="83"/>
        <v>7583.4468743233683</v>
      </c>
      <c r="J886" s="6">
        <f t="shared" si="84"/>
        <v>-9.8073555126995341E-3</v>
      </c>
      <c r="K886" s="5">
        <f t="shared" si="85"/>
        <v>-9.8073555126995341E-3</v>
      </c>
      <c r="L886" s="5">
        <f t="shared" si="86"/>
        <v>-9.8073555126995341E-3</v>
      </c>
      <c r="M886" s="5">
        <f t="shared" si="87"/>
        <v>-9.8075127383150367E-3</v>
      </c>
    </row>
    <row r="887" spans="1:13" x14ac:dyDescent="0.3">
      <c r="A887" s="1">
        <v>885</v>
      </c>
      <c r="B887" s="1">
        <v>10.9895833333333</v>
      </c>
      <c r="C887" s="1">
        <v>23.9400016799996</v>
      </c>
      <c r="D887" s="1">
        <v>384.7</v>
      </c>
      <c r="E887" s="1">
        <v>86.666694640000003</v>
      </c>
      <c r="F887" s="1">
        <v>173.27199999999999</v>
      </c>
      <c r="G887" s="1">
        <v>174.13069677308599</v>
      </c>
      <c r="H887" s="5">
        <f t="shared" si="82"/>
        <v>10.9895833333333</v>
      </c>
      <c r="I887" s="5">
        <f t="shared" si="83"/>
        <v>7594.4364576567014</v>
      </c>
      <c r="J887" s="6">
        <f t="shared" si="84"/>
        <v>-8.898376099792155E-3</v>
      </c>
      <c r="K887" s="5">
        <f t="shared" si="85"/>
        <v>-8.898376099792155E-3</v>
      </c>
      <c r="L887" s="5">
        <f t="shared" si="86"/>
        <v>-8.898376099792155E-3</v>
      </c>
      <c r="M887" s="5">
        <f t="shared" si="87"/>
        <v>-8.8984935345070779E-3</v>
      </c>
    </row>
    <row r="888" spans="1:13" x14ac:dyDescent="0.3">
      <c r="A888" s="1">
        <v>886</v>
      </c>
      <c r="B888" s="1">
        <v>10.5393781565657</v>
      </c>
      <c r="C888" s="1">
        <v>18.190910164546001</v>
      </c>
      <c r="D888" s="1">
        <v>384.32954545454601</v>
      </c>
      <c r="E888" s="1">
        <v>86.666694640000003</v>
      </c>
      <c r="F888" s="1">
        <v>173.27199999999999</v>
      </c>
      <c r="G888" s="1">
        <v>174.04655712118</v>
      </c>
      <c r="H888" s="5">
        <f t="shared" si="82"/>
        <v>10.5393781565657</v>
      </c>
      <c r="I888" s="5">
        <f t="shared" si="83"/>
        <v>7604.9758358132667</v>
      </c>
      <c r="J888" s="6">
        <f t="shared" si="84"/>
        <v>-7.9833601808441852E-3</v>
      </c>
      <c r="K888" s="5">
        <f t="shared" si="85"/>
        <v>-7.9833601808441852E-3</v>
      </c>
      <c r="L888" s="5">
        <f t="shared" si="86"/>
        <v>-7.9833601808441852E-3</v>
      </c>
      <c r="M888" s="5">
        <f t="shared" si="87"/>
        <v>-7.9834449852423106E-3</v>
      </c>
    </row>
    <row r="889" spans="1:13" x14ac:dyDescent="0.3">
      <c r="A889" s="1">
        <v>887</v>
      </c>
      <c r="B889" s="1">
        <v>10.2864583333333</v>
      </c>
      <c r="C889" s="1">
        <v>1.49999613015046E-2</v>
      </c>
      <c r="D889" s="1">
        <v>382.8125</v>
      </c>
      <c r="E889" s="1">
        <v>86.666694640000003</v>
      </c>
      <c r="F889" s="1">
        <v>173.27199999999999</v>
      </c>
      <c r="G889" s="1">
        <v>173.97472978405199</v>
      </c>
      <c r="H889" s="5">
        <f t="shared" si="82"/>
        <v>10.2864583333333</v>
      </c>
      <c r="I889" s="5">
        <f t="shared" si="83"/>
        <v>7615.2622941465997</v>
      </c>
      <c r="J889" s="6">
        <f t="shared" si="84"/>
        <v>-6.9827082170018286E-3</v>
      </c>
      <c r="K889" s="5">
        <f t="shared" si="85"/>
        <v>-6.9827082170018286E-3</v>
      </c>
      <c r="L889" s="5">
        <f t="shared" si="86"/>
        <v>-6.9827082170018286E-3</v>
      </c>
      <c r="M889" s="5">
        <f t="shared" si="87"/>
        <v>-6.9827649623105392E-3</v>
      </c>
    </row>
    <row r="890" spans="1:13" x14ac:dyDescent="0.3">
      <c r="A890" s="1">
        <v>888</v>
      </c>
      <c r="B890" s="1">
        <v>10.275804924242401</v>
      </c>
      <c r="C890" s="1">
        <v>-10.990909833999901</v>
      </c>
      <c r="D890" s="1">
        <v>381.93181818181802</v>
      </c>
      <c r="E890" s="1">
        <v>86.666694640000003</v>
      </c>
      <c r="F890" s="1">
        <v>173.27199999999999</v>
      </c>
      <c r="G890" s="1">
        <v>173.91407299854501</v>
      </c>
      <c r="H890" s="5">
        <f t="shared" si="82"/>
        <v>10.275804924242401</v>
      </c>
      <c r="I890" s="5">
        <f t="shared" si="83"/>
        <v>7625.5380990708418</v>
      </c>
      <c r="J890" s="6">
        <f t="shared" si="84"/>
        <v>-5.9028743688855504E-3</v>
      </c>
      <c r="K890" s="5">
        <f t="shared" si="85"/>
        <v>-5.9028743688855504E-3</v>
      </c>
      <c r="L890" s="5">
        <f t="shared" si="86"/>
        <v>-5.9028743688855504E-3</v>
      </c>
      <c r="M890" s="5">
        <f t="shared" si="87"/>
        <v>-5.902908649309163E-3</v>
      </c>
    </row>
    <row r="891" spans="1:13" x14ac:dyDescent="0.3">
      <c r="A891" s="1">
        <v>889</v>
      </c>
      <c r="B891" s="1">
        <v>10.4348958333333</v>
      </c>
      <c r="C891" s="1">
        <v>-0.99000015139952602</v>
      </c>
      <c r="D891" s="1">
        <v>382.72500000000002</v>
      </c>
      <c r="E891" s="1">
        <v>86.666694640000003</v>
      </c>
      <c r="F891" s="1">
        <v>173.27199999999999</v>
      </c>
      <c r="G891" s="1">
        <v>173.86362256793799</v>
      </c>
      <c r="H891" s="5">
        <f t="shared" si="82"/>
        <v>10.4348958333333</v>
      </c>
      <c r="I891" s="5">
        <f t="shared" si="83"/>
        <v>7635.9729949041748</v>
      </c>
      <c r="J891" s="6">
        <f t="shared" si="84"/>
        <v>-4.8347804724466351E-3</v>
      </c>
      <c r="K891" s="5">
        <f t="shared" si="85"/>
        <v>-4.8347804724466351E-3</v>
      </c>
      <c r="L891" s="5">
        <f t="shared" si="86"/>
        <v>-4.8347804724466351E-3</v>
      </c>
      <c r="M891" s="5">
        <f t="shared" si="87"/>
        <v>-4.8347993082260557E-3</v>
      </c>
    </row>
    <row r="892" spans="1:13" x14ac:dyDescent="0.3">
      <c r="A892" s="1">
        <v>890</v>
      </c>
      <c r="B892" s="1">
        <v>10.4131944444445</v>
      </c>
      <c r="C892" s="1">
        <v>2.94000015239983</v>
      </c>
      <c r="D892" s="1">
        <v>383.07499999999999</v>
      </c>
      <c r="E892" s="1">
        <v>86.666694640000003</v>
      </c>
      <c r="F892" s="1">
        <v>173.27199999999999</v>
      </c>
      <c r="G892" s="1">
        <v>173.82257653513099</v>
      </c>
      <c r="H892" s="5">
        <f t="shared" si="82"/>
        <v>10.4131944444445</v>
      </c>
      <c r="I892" s="5">
        <f t="shared" si="83"/>
        <v>7646.3861893486192</v>
      </c>
      <c r="J892" s="6">
        <f t="shared" si="84"/>
        <v>-3.9417330604924342E-3</v>
      </c>
      <c r="K892" s="5">
        <f t="shared" si="85"/>
        <v>-3.9417330604924342E-3</v>
      </c>
      <c r="L892" s="5">
        <f t="shared" si="86"/>
        <v>-3.9417330604924342E-3</v>
      </c>
      <c r="M892" s="5">
        <f t="shared" si="87"/>
        <v>-3.9417432678520549E-3</v>
      </c>
    </row>
    <row r="893" spans="1:13" x14ac:dyDescent="0.3">
      <c r="A893" s="1">
        <v>891</v>
      </c>
      <c r="B893" s="1">
        <v>10.250946969697001</v>
      </c>
      <c r="C893" s="1">
        <v>-0.409090909090916</v>
      </c>
      <c r="D893" s="1">
        <v>382.80681818181802</v>
      </c>
      <c r="E893" s="1">
        <v>86.666694640000003</v>
      </c>
      <c r="F893" s="1">
        <v>173.27199999999999</v>
      </c>
      <c r="G893" s="1">
        <v>173.79028243478299</v>
      </c>
      <c r="H893" s="5">
        <f t="shared" si="82"/>
        <v>10.250946969697001</v>
      </c>
      <c r="I893" s="5">
        <f t="shared" si="83"/>
        <v>7656.6371363183162</v>
      </c>
      <c r="J893" s="6">
        <f t="shared" si="84"/>
        <v>-3.1503528838322924E-3</v>
      </c>
      <c r="K893" s="5">
        <f t="shared" si="85"/>
        <v>-3.1503528838322924E-3</v>
      </c>
      <c r="L893" s="5">
        <f t="shared" si="86"/>
        <v>-3.1503528838322924E-3</v>
      </c>
      <c r="M893" s="5">
        <f t="shared" si="87"/>
        <v>-3.1503580949190069E-3</v>
      </c>
    </row>
    <row r="894" spans="1:13" x14ac:dyDescent="0.3">
      <c r="A894" s="1">
        <v>892</v>
      </c>
      <c r="B894" s="1">
        <v>10.05859375</v>
      </c>
      <c r="C894" s="1">
        <v>1.5000001190000001</v>
      </c>
      <c r="D894" s="1">
        <v>382.9375</v>
      </c>
      <c r="E894" s="1">
        <v>86.666694640000003</v>
      </c>
      <c r="F894" s="1">
        <v>173.27199999999999</v>
      </c>
      <c r="G894" s="1">
        <v>173.76622692175999</v>
      </c>
      <c r="H894" s="5">
        <f t="shared" si="82"/>
        <v>10.05859375</v>
      </c>
      <c r="I894" s="5">
        <f t="shared" si="83"/>
        <v>7666.6957300683162</v>
      </c>
      <c r="J894" s="6">
        <f t="shared" si="84"/>
        <v>-2.3915383820924951E-3</v>
      </c>
      <c r="K894" s="5">
        <f t="shared" si="85"/>
        <v>-2.3915383820924951E-3</v>
      </c>
      <c r="L894" s="5">
        <f t="shared" si="86"/>
        <v>-2.3915383820924951E-3</v>
      </c>
      <c r="M894" s="5">
        <f t="shared" si="87"/>
        <v>-2.3915406618147208E-3</v>
      </c>
    </row>
    <row r="895" spans="1:13" x14ac:dyDescent="0.3">
      <c r="A895" s="1">
        <v>893</v>
      </c>
      <c r="B895" s="1">
        <v>9.8958333333333304</v>
      </c>
      <c r="C895" s="1">
        <v>1.50000010800005</v>
      </c>
      <c r="D895" s="1">
        <v>382.95454545454601</v>
      </c>
      <c r="E895" s="1">
        <v>86.666694640000003</v>
      </c>
      <c r="F895" s="1">
        <v>173.27199999999999</v>
      </c>
      <c r="G895" s="1">
        <v>173.75002761103201</v>
      </c>
      <c r="H895" s="5">
        <f t="shared" si="82"/>
        <v>9.8958333333333304</v>
      </c>
      <c r="I895" s="5">
        <f t="shared" si="83"/>
        <v>7676.5915634016492</v>
      </c>
      <c r="J895" s="6">
        <f t="shared" si="84"/>
        <v>-1.6369829788278659E-3</v>
      </c>
      <c r="K895" s="5">
        <f t="shared" si="85"/>
        <v>-1.6369829788278659E-3</v>
      </c>
      <c r="L895" s="5">
        <f t="shared" si="86"/>
        <v>-1.6369829788278659E-3</v>
      </c>
      <c r="M895" s="5">
        <f t="shared" si="87"/>
        <v>-1.63698370993625E-3</v>
      </c>
    </row>
    <row r="896" spans="1:13" x14ac:dyDescent="0.3">
      <c r="A896" s="1">
        <v>894</v>
      </c>
      <c r="B896" s="1">
        <v>9.7844328703703791</v>
      </c>
      <c r="C896" s="1">
        <v>-1.1000000440000099</v>
      </c>
      <c r="D896" s="1">
        <v>382.79166666666703</v>
      </c>
      <c r="E896" s="1">
        <v>86.666694640000003</v>
      </c>
      <c r="F896" s="1">
        <v>173.57900000000001</v>
      </c>
      <c r="G896" s="1">
        <v>173.74020698578201</v>
      </c>
      <c r="H896" s="5">
        <f t="shared" si="82"/>
        <v>9.7844328703703791</v>
      </c>
      <c r="I896" s="5">
        <f t="shared" si="83"/>
        <v>7686.3759962720196</v>
      </c>
      <c r="J896" s="6">
        <f t="shared" si="84"/>
        <v>-1.0036989757208946E-3</v>
      </c>
      <c r="K896" s="5">
        <f t="shared" si="85"/>
        <v>-1.0036989757208946E-3</v>
      </c>
      <c r="L896" s="5">
        <f t="shared" si="86"/>
        <v>-1.0036989757208946E-3</v>
      </c>
      <c r="M896" s="5">
        <f t="shared" si="87"/>
        <v>-1.0036991442439751E-3</v>
      </c>
    </row>
    <row r="897" spans="1:13" x14ac:dyDescent="0.3">
      <c r="A897" s="1">
        <v>895</v>
      </c>
      <c r="B897" s="1">
        <v>9.6675347222222197</v>
      </c>
      <c r="C897" s="1">
        <v>-2.2200001359999302</v>
      </c>
      <c r="D897" s="1">
        <v>382.82499999999999</v>
      </c>
      <c r="E897" s="1">
        <v>86.666694640000003</v>
      </c>
      <c r="F897" s="1">
        <v>173.57900000000001</v>
      </c>
      <c r="G897" s="1">
        <v>173.73416891088601</v>
      </c>
      <c r="H897" s="5">
        <f t="shared" si="82"/>
        <v>9.6675347222222197</v>
      </c>
      <c r="I897" s="5">
        <f t="shared" si="83"/>
        <v>7696.0435309942422</v>
      </c>
      <c r="J897" s="6">
        <f t="shared" si="84"/>
        <v>-6.2457235163767091E-4</v>
      </c>
      <c r="K897" s="5">
        <f t="shared" si="85"/>
        <v>-6.2457235163767091E-4</v>
      </c>
      <c r="L897" s="5">
        <f t="shared" si="86"/>
        <v>-6.2457235163767091E-4</v>
      </c>
      <c r="M897" s="5">
        <f t="shared" si="87"/>
        <v>-6.2457239224431428E-4</v>
      </c>
    </row>
    <row r="898" spans="1:13" x14ac:dyDescent="0.3">
      <c r="A898" s="1">
        <v>896</v>
      </c>
      <c r="B898" s="1">
        <v>9.7159090909090899</v>
      </c>
      <c r="C898" s="1">
        <v>-5.1818183983635597</v>
      </c>
      <c r="D898" s="1">
        <v>382.56818181818198</v>
      </c>
      <c r="E898" s="1">
        <v>86.666694640000003</v>
      </c>
      <c r="F898" s="1">
        <v>173.57900000000001</v>
      </c>
      <c r="G898" s="1">
        <v>173.73059739193801</v>
      </c>
      <c r="H898" s="5">
        <f t="shared" si="82"/>
        <v>9.7159090909090899</v>
      </c>
      <c r="I898" s="5">
        <f t="shared" si="83"/>
        <v>7705.7594400851513</v>
      </c>
      <c r="J898" s="6">
        <f t="shared" si="84"/>
        <v>-3.6759493266039266E-4</v>
      </c>
      <c r="K898" s="5">
        <f t="shared" si="85"/>
        <v>-3.6759493266039266E-4</v>
      </c>
      <c r="L898" s="5">
        <f t="shared" si="86"/>
        <v>-3.6759493266039266E-4</v>
      </c>
      <c r="M898" s="5">
        <f t="shared" si="87"/>
        <v>-3.6759494093900076E-4</v>
      </c>
    </row>
    <row r="899" spans="1:13" x14ac:dyDescent="0.3">
      <c r="A899" s="1">
        <v>897</v>
      </c>
      <c r="B899" s="1">
        <v>9.9366319444444091</v>
      </c>
      <c r="C899" s="1">
        <v>-12.4350001804992</v>
      </c>
      <c r="D899" s="1">
        <v>381.8</v>
      </c>
      <c r="E899" s="1">
        <v>86.666694640000003</v>
      </c>
      <c r="F899" s="1">
        <v>173.57900000000001</v>
      </c>
      <c r="G899" s="1">
        <v>173.729435656281</v>
      </c>
      <c r="H899" s="5">
        <f t="shared" si="82"/>
        <v>9.9366319444444091</v>
      </c>
      <c r="I899" s="5">
        <f t="shared" si="83"/>
        <v>7715.6960720295956</v>
      </c>
      <c r="J899" s="6">
        <f t="shared" si="84"/>
        <v>-1.1691442970840694E-4</v>
      </c>
      <c r="K899" s="5">
        <f t="shared" si="85"/>
        <v>-1.1691442970840694E-4</v>
      </c>
      <c r="L899" s="5">
        <f t="shared" si="86"/>
        <v>-1.1691442970840694E-4</v>
      </c>
      <c r="M899" s="5">
        <f t="shared" si="87"/>
        <v>-1.1691442997475719E-4</v>
      </c>
    </row>
    <row r="900" spans="1:13" x14ac:dyDescent="0.3">
      <c r="A900" s="1">
        <v>898</v>
      </c>
      <c r="B900" s="1">
        <v>10.3748421717171</v>
      </c>
      <c r="C900" s="1">
        <v>-24.286364120000201</v>
      </c>
      <c r="D900" s="1">
        <v>380.85227272727298</v>
      </c>
      <c r="E900" s="1">
        <v>86.666694640000003</v>
      </c>
      <c r="F900" s="1">
        <v>173.57900000000001</v>
      </c>
      <c r="G900" s="1">
        <v>173.730665237035</v>
      </c>
      <c r="H900" s="5">
        <f t="shared" ref="H900:H963" si="88">(A900-A899)*B900</f>
        <v>10.3748421717171</v>
      </c>
      <c r="I900" s="5">
        <f t="shared" ref="I900:I963" si="89">H900+I899</f>
        <v>7726.0709142013129</v>
      </c>
      <c r="J900" s="6">
        <f t="shared" ref="J900:J963" si="90">IF(H900=0,0,(G900-G899)/H900)</f>
        <v>1.1851561051713066E-4</v>
      </c>
      <c r="K900" s="5">
        <f t="shared" ref="K900:K963" si="91">IF(J900&gt;1,K899,J900)</f>
        <v>1.1851561051713066E-4</v>
      </c>
      <c r="L900" s="5">
        <f t="shared" ref="L900:L963" si="92">IF(K900&lt;-1,L899,K900)</f>
        <v>1.1851561051713066E-4</v>
      </c>
      <c r="M900" s="5">
        <f t="shared" ref="M900:M963" si="93">ASIN(L900)</f>
        <v>1.1851561079457473E-4</v>
      </c>
    </row>
    <row r="901" spans="1:13" x14ac:dyDescent="0.3">
      <c r="A901" s="1">
        <v>899</v>
      </c>
      <c r="B901" s="1">
        <v>10.6996527777778</v>
      </c>
      <c r="C901" s="1">
        <v>-19.200000760000801</v>
      </c>
      <c r="D901" s="1">
        <v>381.3</v>
      </c>
      <c r="E901" s="1">
        <v>86.666694640000003</v>
      </c>
      <c r="F901" s="1">
        <v>173.57900000000001</v>
      </c>
      <c r="G901" s="1">
        <v>173.734305679541</v>
      </c>
      <c r="H901" s="5">
        <f t="shared" si="88"/>
        <v>10.6996527777778</v>
      </c>
      <c r="I901" s="5">
        <f t="shared" si="89"/>
        <v>7736.7705669790903</v>
      </c>
      <c r="J901" s="6">
        <f t="shared" si="90"/>
        <v>3.4023931258385408E-4</v>
      </c>
      <c r="K901" s="5">
        <f t="shared" si="91"/>
        <v>3.4023931258385408E-4</v>
      </c>
      <c r="L901" s="5">
        <f t="shared" si="92"/>
        <v>3.4023931258385408E-4</v>
      </c>
      <c r="M901" s="5">
        <f t="shared" si="93"/>
        <v>3.4023931914836311E-4</v>
      </c>
    </row>
    <row r="902" spans="1:13" x14ac:dyDescent="0.3">
      <c r="A902" s="1">
        <v>900</v>
      </c>
      <c r="B902" s="1">
        <v>10.8491161616162</v>
      </c>
      <c r="C902" s="1">
        <v>-9.8727279985455407</v>
      </c>
      <c r="D902" s="1">
        <v>382.04545454545502</v>
      </c>
      <c r="E902" s="1">
        <v>86.666694640000003</v>
      </c>
      <c r="F902" s="1">
        <v>173.57900000000001</v>
      </c>
      <c r="G902" s="1">
        <v>173.740414852063</v>
      </c>
      <c r="H902" s="5">
        <f t="shared" si="88"/>
        <v>10.8491161616162</v>
      </c>
      <c r="I902" s="5">
        <f t="shared" si="89"/>
        <v>7747.6196831407069</v>
      </c>
      <c r="J902" s="6">
        <f t="shared" si="90"/>
        <v>5.6310324555436365E-4</v>
      </c>
      <c r="K902" s="5">
        <f t="shared" si="91"/>
        <v>5.6310324555436365E-4</v>
      </c>
      <c r="L902" s="5">
        <f t="shared" si="92"/>
        <v>5.6310324555436365E-4</v>
      </c>
      <c r="M902" s="5">
        <f t="shared" si="93"/>
        <v>5.6310327531299161E-4</v>
      </c>
    </row>
    <row r="903" spans="1:13" x14ac:dyDescent="0.3">
      <c r="A903" s="1">
        <v>901</v>
      </c>
      <c r="B903" s="1">
        <v>10.9691840277778</v>
      </c>
      <c r="C903" s="1">
        <v>-8.1000005242999293</v>
      </c>
      <c r="D903" s="1">
        <v>382.27499999999998</v>
      </c>
      <c r="E903" s="1">
        <v>86.666694640000003</v>
      </c>
      <c r="F903" s="1">
        <v>173.57900000000001</v>
      </c>
      <c r="G903" s="1">
        <v>173.74908986565001</v>
      </c>
      <c r="H903" s="5">
        <f t="shared" si="88"/>
        <v>10.9691840277778</v>
      </c>
      <c r="I903" s="5">
        <f t="shared" si="89"/>
        <v>7758.5888671684843</v>
      </c>
      <c r="J903" s="6">
        <f t="shared" si="90"/>
        <v>7.9085313593435036E-4</v>
      </c>
      <c r="K903" s="5">
        <f t="shared" si="91"/>
        <v>7.9085313593435036E-4</v>
      </c>
      <c r="L903" s="5">
        <f t="shared" si="92"/>
        <v>7.9085313593435036E-4</v>
      </c>
      <c r="M903" s="5">
        <f t="shared" si="93"/>
        <v>7.9085321837404899E-4</v>
      </c>
    </row>
    <row r="904" spans="1:13" x14ac:dyDescent="0.3">
      <c r="A904" s="1">
        <v>902</v>
      </c>
      <c r="B904" s="1">
        <v>11.0685763888889</v>
      </c>
      <c r="C904" s="1">
        <v>-5.4150001045999998</v>
      </c>
      <c r="D904" s="1">
        <v>382.48750000000001</v>
      </c>
      <c r="E904" s="1">
        <v>86.666694640000003</v>
      </c>
      <c r="F904" s="1">
        <v>173.57900000000001</v>
      </c>
      <c r="G904" s="1">
        <v>173.760468617811</v>
      </c>
      <c r="H904" s="5">
        <f t="shared" si="88"/>
        <v>11.0685763888889</v>
      </c>
      <c r="I904" s="5">
        <f t="shared" si="89"/>
        <v>7769.657443557373</v>
      </c>
      <c r="J904" s="6">
        <f t="shared" si="90"/>
        <v>1.0280230954015069E-3</v>
      </c>
      <c r="K904" s="5">
        <f t="shared" si="91"/>
        <v>1.0280230954015069E-3</v>
      </c>
      <c r="L904" s="5">
        <f t="shared" si="92"/>
        <v>1.0280230954015069E-3</v>
      </c>
      <c r="M904" s="5">
        <f t="shared" si="93"/>
        <v>1.0280232764761222E-3</v>
      </c>
    </row>
    <row r="905" spans="1:13" x14ac:dyDescent="0.3">
      <c r="A905" s="1">
        <v>903</v>
      </c>
      <c r="B905" s="1">
        <v>11.1545138888889</v>
      </c>
      <c r="C905" s="1">
        <v>-5.5500001909999996</v>
      </c>
      <c r="D905" s="1">
        <v>382.375</v>
      </c>
      <c r="E905" s="1">
        <v>86.666694640000003</v>
      </c>
      <c r="F905" s="1">
        <v>173.60662500000001</v>
      </c>
      <c r="G905" s="1">
        <v>173.77462220317901</v>
      </c>
      <c r="H905" s="5">
        <f t="shared" si="88"/>
        <v>11.1545138888889</v>
      </c>
      <c r="I905" s="5">
        <f t="shared" si="89"/>
        <v>7780.8119574462617</v>
      </c>
      <c r="J905" s="6">
        <f t="shared" si="90"/>
        <v>1.2688661746259795E-3</v>
      </c>
      <c r="K905" s="5">
        <f t="shared" si="91"/>
        <v>1.2688661746259795E-3</v>
      </c>
      <c r="L905" s="5">
        <f t="shared" si="92"/>
        <v>1.2688661746259795E-3</v>
      </c>
      <c r="M905" s="5">
        <f t="shared" si="93"/>
        <v>1.2688665151098356E-3</v>
      </c>
    </row>
    <row r="906" spans="1:13" x14ac:dyDescent="0.3">
      <c r="A906" s="1">
        <v>904</v>
      </c>
      <c r="B906" s="1">
        <v>11.4149305555556</v>
      </c>
      <c r="C906" s="1">
        <v>-15.00000095</v>
      </c>
      <c r="D906" s="1">
        <v>381.625</v>
      </c>
      <c r="E906" s="1">
        <v>86.666694640000003</v>
      </c>
      <c r="F906" s="1">
        <v>173.8</v>
      </c>
      <c r="G906" s="1">
        <v>173.79078757420001</v>
      </c>
      <c r="H906" s="5">
        <f t="shared" si="88"/>
        <v>11.4149305555556</v>
      </c>
      <c r="I906" s="5">
        <f t="shared" si="89"/>
        <v>7792.2268880018173</v>
      </c>
      <c r="J906" s="6">
        <f t="shared" si="90"/>
        <v>1.4161602597867421E-3</v>
      </c>
      <c r="K906" s="5">
        <f t="shared" si="91"/>
        <v>1.4161602597867421E-3</v>
      </c>
      <c r="L906" s="5">
        <f t="shared" si="92"/>
        <v>1.4161602597867421E-3</v>
      </c>
      <c r="M906" s="5">
        <f t="shared" si="93"/>
        <v>1.4161607331410683E-3</v>
      </c>
    </row>
    <row r="907" spans="1:13" x14ac:dyDescent="0.3">
      <c r="A907" s="1">
        <v>905</v>
      </c>
      <c r="B907" s="1">
        <v>11.7361111111111</v>
      </c>
      <c r="C907" s="1">
        <v>-20.100000380000001</v>
      </c>
      <c r="D907" s="1">
        <v>381.125</v>
      </c>
      <c r="E907" s="1">
        <v>86.666694640000003</v>
      </c>
      <c r="F907" s="1">
        <v>173.8</v>
      </c>
      <c r="G907" s="1">
        <v>173.807574974467</v>
      </c>
      <c r="H907" s="5">
        <f t="shared" si="88"/>
        <v>11.7361111111111</v>
      </c>
      <c r="I907" s="5">
        <f t="shared" si="89"/>
        <v>7803.9629991129286</v>
      </c>
      <c r="J907" s="6">
        <f t="shared" si="90"/>
        <v>1.4304057032229782E-3</v>
      </c>
      <c r="K907" s="5">
        <f t="shared" si="91"/>
        <v>1.4304057032229782E-3</v>
      </c>
      <c r="L907" s="5">
        <f t="shared" si="92"/>
        <v>1.4304057032229782E-3</v>
      </c>
      <c r="M907" s="5">
        <f t="shared" si="93"/>
        <v>1.4304061910061895E-3</v>
      </c>
    </row>
    <row r="908" spans="1:13" x14ac:dyDescent="0.3">
      <c r="A908" s="1">
        <v>906</v>
      </c>
      <c r="B908" s="1">
        <v>12.0225694444444</v>
      </c>
      <c r="C908" s="1">
        <v>-14.70000076</v>
      </c>
      <c r="D908" s="1">
        <v>381.5</v>
      </c>
      <c r="E908" s="1">
        <v>86.666694640000003</v>
      </c>
      <c r="F908" s="1">
        <v>173.8</v>
      </c>
      <c r="G908" s="1">
        <v>173.82448278608501</v>
      </c>
      <c r="H908" s="5">
        <f t="shared" si="88"/>
        <v>12.0225694444444</v>
      </c>
      <c r="I908" s="5">
        <f t="shared" si="89"/>
        <v>7815.985568557373</v>
      </c>
      <c r="J908" s="6">
        <f t="shared" si="90"/>
        <v>1.4063392768194614E-3</v>
      </c>
      <c r="K908" s="5">
        <f t="shared" si="91"/>
        <v>1.4063392768194614E-3</v>
      </c>
      <c r="L908" s="5">
        <f t="shared" si="92"/>
        <v>1.4063392768194614E-3</v>
      </c>
      <c r="M908" s="5">
        <f t="shared" si="93"/>
        <v>1.4063397403938716E-3</v>
      </c>
    </row>
    <row r="909" spans="1:13" x14ac:dyDescent="0.3">
      <c r="A909" s="1">
        <v>907</v>
      </c>
      <c r="B909" s="1">
        <v>12.058080808080801</v>
      </c>
      <c r="C909" s="1">
        <v>-2.5636364545457102</v>
      </c>
      <c r="D909" s="1">
        <v>382.52272727272702</v>
      </c>
      <c r="E909" s="1">
        <v>86.666694640000003</v>
      </c>
      <c r="F909" s="1">
        <v>173.8</v>
      </c>
      <c r="G909" s="1">
        <v>173.84177977464199</v>
      </c>
      <c r="H909" s="5">
        <f t="shared" si="88"/>
        <v>12.058080808080801</v>
      </c>
      <c r="I909" s="5">
        <f t="shared" si="89"/>
        <v>7828.0436493654533</v>
      </c>
      <c r="J909" s="6">
        <f t="shared" si="90"/>
        <v>1.4344727682855456E-3</v>
      </c>
      <c r="K909" s="5">
        <f t="shared" si="91"/>
        <v>1.4344727682855456E-3</v>
      </c>
      <c r="L909" s="5">
        <f t="shared" si="92"/>
        <v>1.4344727682855456E-3</v>
      </c>
      <c r="M909" s="5">
        <f t="shared" si="93"/>
        <v>1.4344732602413353E-3</v>
      </c>
    </row>
    <row r="910" spans="1:13" x14ac:dyDescent="0.3">
      <c r="A910" s="1">
        <v>908</v>
      </c>
      <c r="B910" s="1">
        <v>11.9366319444445</v>
      </c>
      <c r="C910" s="1">
        <v>4.99500025499984</v>
      </c>
      <c r="D910" s="1">
        <v>383.1875</v>
      </c>
      <c r="E910" s="1">
        <v>86.666694640000003</v>
      </c>
      <c r="F910" s="1">
        <v>173.8</v>
      </c>
      <c r="G910" s="1">
        <v>173.859740892057</v>
      </c>
      <c r="H910" s="5">
        <f t="shared" si="88"/>
        <v>11.9366319444445</v>
      </c>
      <c r="I910" s="5">
        <f t="shared" si="89"/>
        <v>7839.9802813098977</v>
      </c>
      <c r="J910" s="6">
        <f t="shared" si="90"/>
        <v>1.5047056404693694E-3</v>
      </c>
      <c r="K910" s="5">
        <f t="shared" si="91"/>
        <v>1.5047056404693694E-3</v>
      </c>
      <c r="L910" s="5">
        <f t="shared" si="92"/>
        <v>1.5047056404693694E-3</v>
      </c>
      <c r="M910" s="5">
        <f t="shared" si="93"/>
        <v>1.5047062082804181E-3</v>
      </c>
    </row>
    <row r="911" spans="1:13" x14ac:dyDescent="0.3">
      <c r="A911" s="1">
        <v>909</v>
      </c>
      <c r="B911" s="1">
        <v>11.816208964646499</v>
      </c>
      <c r="C911" s="1">
        <v>5.7000002859999999</v>
      </c>
      <c r="D911" s="1">
        <v>383.35227272727298</v>
      </c>
      <c r="E911" s="1">
        <v>86.666694640000003</v>
      </c>
      <c r="F911" s="1">
        <v>173.8</v>
      </c>
      <c r="G911" s="1">
        <v>173.87865164720401</v>
      </c>
      <c r="H911" s="5">
        <f t="shared" si="88"/>
        <v>11.816208964646499</v>
      </c>
      <c r="I911" s="5">
        <f t="shared" si="89"/>
        <v>7851.7964902745443</v>
      </c>
      <c r="J911" s="6">
        <f t="shared" si="90"/>
        <v>1.6004079822542485E-3</v>
      </c>
      <c r="K911" s="5">
        <f t="shared" si="91"/>
        <v>1.6004079822542485E-3</v>
      </c>
      <c r="L911" s="5">
        <f t="shared" si="92"/>
        <v>1.6004079822542485E-3</v>
      </c>
      <c r="M911" s="5">
        <f t="shared" si="93"/>
        <v>1.6004086654440532E-3</v>
      </c>
    </row>
    <row r="912" spans="1:13" x14ac:dyDescent="0.3">
      <c r="A912" s="1">
        <v>910</v>
      </c>
      <c r="B912" s="1">
        <v>11.6918402777778</v>
      </c>
      <c r="C912" s="1">
        <v>4.2600001332000801</v>
      </c>
      <c r="D912" s="1">
        <v>383.27499999999998</v>
      </c>
      <c r="E912" s="1">
        <v>86.666694640000003</v>
      </c>
      <c r="F912" s="1">
        <v>173.8</v>
      </c>
      <c r="G912" s="1">
        <v>173.89881264434399</v>
      </c>
      <c r="H912" s="5">
        <f t="shared" si="88"/>
        <v>11.6918402777778</v>
      </c>
      <c r="I912" s="5">
        <f t="shared" si="89"/>
        <v>7863.4883305523217</v>
      </c>
      <c r="J912" s="6">
        <f t="shared" si="90"/>
        <v>1.7243647416481606E-3</v>
      </c>
      <c r="K912" s="5">
        <f t="shared" si="91"/>
        <v>1.7243647416481606E-3</v>
      </c>
      <c r="L912" s="5">
        <f t="shared" si="92"/>
        <v>1.7243647416481606E-3</v>
      </c>
      <c r="M912" s="5">
        <f t="shared" si="93"/>
        <v>1.7243655961966941E-3</v>
      </c>
    </row>
    <row r="913" spans="1:13" x14ac:dyDescent="0.3">
      <c r="A913" s="1">
        <v>911</v>
      </c>
      <c r="B913" s="1">
        <v>11.6284722222222</v>
      </c>
      <c r="C913" s="1">
        <v>0.18000001900021101</v>
      </c>
      <c r="D913" s="1">
        <v>382.85</v>
      </c>
      <c r="E913" s="1">
        <v>86.666694640000003</v>
      </c>
      <c r="F913" s="1">
        <v>173.8</v>
      </c>
      <c r="G913" s="1">
        <v>173.920544361509</v>
      </c>
      <c r="H913" s="5">
        <f t="shared" si="88"/>
        <v>11.6284722222222</v>
      </c>
      <c r="I913" s="5">
        <f t="shared" si="89"/>
        <v>7875.1168027745443</v>
      </c>
      <c r="J913" s="6">
        <f t="shared" si="90"/>
        <v>1.8688368299561494E-3</v>
      </c>
      <c r="K913" s="5">
        <f t="shared" si="91"/>
        <v>1.8688368299561494E-3</v>
      </c>
      <c r="L913" s="5">
        <f t="shared" si="92"/>
        <v>1.8688368299561494E-3</v>
      </c>
      <c r="M913" s="5">
        <f t="shared" si="93"/>
        <v>1.8688379177925459E-3</v>
      </c>
    </row>
    <row r="914" spans="1:13" x14ac:dyDescent="0.3">
      <c r="A914" s="1">
        <v>912</v>
      </c>
      <c r="B914" s="1">
        <v>11.641019570707099</v>
      </c>
      <c r="C914" s="1">
        <v>-2.0590910479999001</v>
      </c>
      <c r="D914" s="1">
        <v>382.75</v>
      </c>
      <c r="E914" s="1">
        <v>86.666694640000003</v>
      </c>
      <c r="F914" s="1">
        <v>173.8</v>
      </c>
      <c r="G914" s="1">
        <v>173.944192244807</v>
      </c>
      <c r="H914" s="5">
        <f t="shared" si="88"/>
        <v>11.641019570707099</v>
      </c>
      <c r="I914" s="5">
        <f t="shared" si="89"/>
        <v>7886.757822345251</v>
      </c>
      <c r="J914" s="6">
        <f t="shared" si="90"/>
        <v>2.0314271575922211E-3</v>
      </c>
      <c r="K914" s="5">
        <f t="shared" si="91"/>
        <v>2.0314271575922211E-3</v>
      </c>
      <c r="L914" s="5">
        <f t="shared" si="92"/>
        <v>2.0314271575922211E-3</v>
      </c>
      <c r="M914" s="5">
        <f t="shared" si="93"/>
        <v>2.0314285547753039E-3</v>
      </c>
    </row>
    <row r="915" spans="1:13" x14ac:dyDescent="0.3">
      <c r="A915" s="1">
        <v>913</v>
      </c>
      <c r="B915" s="1">
        <v>11.6857638888889</v>
      </c>
      <c r="C915" s="1">
        <v>-4.5450001237998103</v>
      </c>
      <c r="D915" s="1">
        <v>382.48750000000001</v>
      </c>
      <c r="E915" s="1">
        <v>86.666694640000003</v>
      </c>
      <c r="F915" s="1">
        <v>173.8</v>
      </c>
      <c r="G915" s="1">
        <v>173.97013219960999</v>
      </c>
      <c r="H915" s="5">
        <f t="shared" si="88"/>
        <v>11.6857638888889</v>
      </c>
      <c r="I915" s="5">
        <f t="shared" si="89"/>
        <v>7898.4435862341397</v>
      </c>
      <c r="J915" s="6">
        <f t="shared" si="90"/>
        <v>2.2197911107597846E-3</v>
      </c>
      <c r="K915" s="5">
        <f t="shared" si="91"/>
        <v>2.2197911107597846E-3</v>
      </c>
      <c r="L915" s="5">
        <f t="shared" si="92"/>
        <v>2.2197911107597846E-3</v>
      </c>
      <c r="M915" s="5">
        <f t="shared" si="93"/>
        <v>2.2197929337571302E-3</v>
      </c>
    </row>
    <row r="916" spans="1:13" x14ac:dyDescent="0.3">
      <c r="A916" s="1">
        <v>914</v>
      </c>
      <c r="B916" s="1">
        <v>11.7367311507937</v>
      </c>
      <c r="C916" s="1">
        <v>-5.9142859318571199</v>
      </c>
      <c r="D916" s="1">
        <v>382.375</v>
      </c>
      <c r="E916" s="1">
        <v>86.666694640000003</v>
      </c>
      <c r="F916" s="1">
        <v>173.9</v>
      </c>
      <c r="G916" s="1">
        <v>173.99837916738599</v>
      </c>
      <c r="H916" s="5">
        <f t="shared" si="88"/>
        <v>11.7367311507937</v>
      </c>
      <c r="I916" s="5">
        <f t="shared" si="89"/>
        <v>7910.180317384933</v>
      </c>
      <c r="J916" s="6">
        <f t="shared" si="90"/>
        <v>2.4067150736505455E-3</v>
      </c>
      <c r="K916" s="5">
        <f t="shared" si="91"/>
        <v>2.4067150736505455E-3</v>
      </c>
      <c r="L916" s="5">
        <f t="shared" si="92"/>
        <v>2.4067150736505455E-3</v>
      </c>
      <c r="M916" s="5">
        <f t="shared" si="93"/>
        <v>2.4067173970501745E-3</v>
      </c>
    </row>
    <row r="917" spans="1:13" x14ac:dyDescent="0.3">
      <c r="A917" s="1">
        <v>915</v>
      </c>
      <c r="B917" s="1">
        <v>11.8229166666667</v>
      </c>
      <c r="C917" s="1">
        <v>-8.22000026700006</v>
      </c>
      <c r="D917" s="1">
        <v>382.22500000000002</v>
      </c>
      <c r="E917" s="1">
        <v>86.666694640000003</v>
      </c>
      <c r="F917" s="1">
        <v>173.9</v>
      </c>
      <c r="G917" s="1">
        <v>174.028587363203</v>
      </c>
      <c r="H917" s="5">
        <f t="shared" si="88"/>
        <v>11.8229166666667</v>
      </c>
      <c r="I917" s="5">
        <f t="shared" si="89"/>
        <v>7922.0032340516</v>
      </c>
      <c r="J917" s="6">
        <f t="shared" si="90"/>
        <v>2.5550544479586001E-3</v>
      </c>
      <c r="K917" s="5">
        <f t="shared" si="91"/>
        <v>2.5550544479586001E-3</v>
      </c>
      <c r="L917" s="5">
        <f t="shared" si="92"/>
        <v>2.5550544479586001E-3</v>
      </c>
      <c r="M917" s="5">
        <f t="shared" si="93"/>
        <v>2.5550572279951353E-3</v>
      </c>
    </row>
    <row r="918" spans="1:13" x14ac:dyDescent="0.3">
      <c r="A918" s="1">
        <v>916</v>
      </c>
      <c r="B918" s="1">
        <v>11.9140625</v>
      </c>
      <c r="C918" s="1">
        <v>7.44000015160064</v>
      </c>
      <c r="D918" s="1">
        <v>383.4</v>
      </c>
      <c r="E918" s="1">
        <v>86.666694640000003</v>
      </c>
      <c r="F918" s="1">
        <v>173.9</v>
      </c>
      <c r="G918" s="1">
        <v>174.060839576239</v>
      </c>
      <c r="H918" s="5">
        <f t="shared" si="88"/>
        <v>11.9140625</v>
      </c>
      <c r="I918" s="5">
        <f t="shared" si="89"/>
        <v>7933.9172965516</v>
      </c>
      <c r="J918" s="6">
        <f t="shared" si="90"/>
        <v>2.7070709958087586E-3</v>
      </c>
      <c r="K918" s="5">
        <f t="shared" si="91"/>
        <v>2.7070709958087586E-3</v>
      </c>
      <c r="L918" s="5">
        <f t="shared" si="92"/>
        <v>2.7070709958087586E-3</v>
      </c>
      <c r="M918" s="5">
        <f t="shared" si="93"/>
        <v>2.7070743021609992E-3</v>
      </c>
    </row>
    <row r="919" spans="1:13" x14ac:dyDescent="0.3">
      <c r="A919" s="1">
        <v>917</v>
      </c>
      <c r="B919" s="1">
        <v>11.7799084595959</v>
      </c>
      <c r="C919" s="1">
        <v>18.2727274454545</v>
      </c>
      <c r="D919" s="1">
        <v>384.38636363636402</v>
      </c>
      <c r="E919" s="1">
        <v>86.666694640000003</v>
      </c>
      <c r="F919" s="1">
        <v>173.9</v>
      </c>
      <c r="G919" s="1">
        <v>174.09564848578799</v>
      </c>
      <c r="H919" s="5">
        <f t="shared" si="88"/>
        <v>11.7799084595959</v>
      </c>
      <c r="I919" s="5">
        <f t="shared" si="89"/>
        <v>7945.6972050111963</v>
      </c>
      <c r="J919" s="6">
        <f t="shared" si="90"/>
        <v>2.9549388833009236E-3</v>
      </c>
      <c r="K919" s="5">
        <f t="shared" si="91"/>
        <v>2.9549388833009236E-3</v>
      </c>
      <c r="L919" s="5">
        <f t="shared" si="92"/>
        <v>2.9549388833009236E-3</v>
      </c>
      <c r="M919" s="5">
        <f t="shared" si="93"/>
        <v>2.9549431835733026E-3</v>
      </c>
    </row>
    <row r="920" spans="1:13" x14ac:dyDescent="0.3">
      <c r="A920" s="1">
        <v>918</v>
      </c>
      <c r="B920" s="1">
        <v>11.5060763888889</v>
      </c>
      <c r="C920" s="1">
        <v>17.550000189999999</v>
      </c>
      <c r="D920" s="1">
        <v>384.5</v>
      </c>
      <c r="E920" s="1">
        <v>86.666694640000003</v>
      </c>
      <c r="F920" s="1">
        <v>173.9</v>
      </c>
      <c r="G920" s="1">
        <v>174.13356741224499</v>
      </c>
      <c r="H920" s="5">
        <f t="shared" si="88"/>
        <v>11.5060763888889</v>
      </c>
      <c r="I920" s="5">
        <f t="shared" si="89"/>
        <v>7957.203281400085</v>
      </c>
      <c r="J920" s="6">
        <f t="shared" si="90"/>
        <v>3.2955566411512062E-3</v>
      </c>
      <c r="K920" s="5">
        <f t="shared" si="91"/>
        <v>3.2955566411512062E-3</v>
      </c>
      <c r="L920" s="5">
        <f t="shared" si="92"/>
        <v>3.2955566411512062E-3</v>
      </c>
      <c r="M920" s="5">
        <f t="shared" si="93"/>
        <v>3.2955626065188336E-3</v>
      </c>
    </row>
    <row r="921" spans="1:13" x14ac:dyDescent="0.3">
      <c r="A921" s="1">
        <v>919</v>
      </c>
      <c r="B921" s="1">
        <v>11.253945707070701</v>
      </c>
      <c r="C921" s="1">
        <v>17.100000380000001</v>
      </c>
      <c r="D921" s="1">
        <v>384.5</v>
      </c>
      <c r="E921" s="1">
        <v>86.666694640000003</v>
      </c>
      <c r="F921" s="1">
        <v>173.9</v>
      </c>
      <c r="G921" s="1">
        <v>174.175199112652</v>
      </c>
      <c r="H921" s="5">
        <f t="shared" si="88"/>
        <v>11.253945707070701</v>
      </c>
      <c r="I921" s="5">
        <f t="shared" si="89"/>
        <v>7968.4572271071556</v>
      </c>
      <c r="J921" s="6">
        <f t="shared" si="90"/>
        <v>3.6992981386832929E-3</v>
      </c>
      <c r="K921" s="5">
        <f t="shared" si="91"/>
        <v>3.6992981386832929E-3</v>
      </c>
      <c r="L921" s="5">
        <f t="shared" si="92"/>
        <v>3.6992981386832929E-3</v>
      </c>
      <c r="M921" s="5">
        <f t="shared" si="93"/>
        <v>3.6993065760985893E-3</v>
      </c>
    </row>
    <row r="922" spans="1:13" x14ac:dyDescent="0.3">
      <c r="A922" s="1">
        <v>920</v>
      </c>
      <c r="B922" s="1">
        <v>11.0017361111111</v>
      </c>
      <c r="C922" s="1">
        <v>16.740000532</v>
      </c>
      <c r="D922" s="1">
        <v>384.5</v>
      </c>
      <c r="E922" s="1">
        <v>86.666694640000003</v>
      </c>
      <c r="F922" s="1">
        <v>173.9</v>
      </c>
      <c r="G922" s="1">
        <v>174.22120536208601</v>
      </c>
      <c r="H922" s="5">
        <f t="shared" si="88"/>
        <v>11.0017361111111</v>
      </c>
      <c r="I922" s="5">
        <f t="shared" si="89"/>
        <v>7979.4589632182669</v>
      </c>
      <c r="J922" s="6">
        <f t="shared" si="90"/>
        <v>4.1817263174992363E-3</v>
      </c>
      <c r="K922" s="5">
        <f t="shared" si="91"/>
        <v>4.1817263174992363E-3</v>
      </c>
      <c r="L922" s="5">
        <f t="shared" si="92"/>
        <v>4.1817263174992363E-3</v>
      </c>
      <c r="M922" s="5">
        <f t="shared" si="93"/>
        <v>4.1817385051214923E-3</v>
      </c>
    </row>
    <row r="923" spans="1:13" x14ac:dyDescent="0.3">
      <c r="A923" s="1">
        <v>921</v>
      </c>
      <c r="B923" s="1">
        <v>10.8125</v>
      </c>
      <c r="C923" s="1">
        <v>11.8800004940002</v>
      </c>
      <c r="D923" s="1">
        <v>384.15</v>
      </c>
      <c r="E923" s="1">
        <v>86.666694640000003</v>
      </c>
      <c r="F923" s="1">
        <v>173.9</v>
      </c>
      <c r="G923" s="1">
        <v>174.272317473204</v>
      </c>
      <c r="H923" s="5">
        <f t="shared" si="88"/>
        <v>10.8125</v>
      </c>
      <c r="I923" s="5">
        <f t="shared" si="89"/>
        <v>7990.2714632182669</v>
      </c>
      <c r="J923" s="6">
        <f t="shared" si="90"/>
        <v>4.7271316640913321E-3</v>
      </c>
      <c r="K923" s="5">
        <f t="shared" si="91"/>
        <v>4.7271316640913321E-3</v>
      </c>
      <c r="L923" s="5">
        <f t="shared" si="92"/>
        <v>4.7271316640913321E-3</v>
      </c>
      <c r="M923" s="5">
        <f t="shared" si="93"/>
        <v>4.7271492695041568E-3</v>
      </c>
    </row>
    <row r="924" spans="1:13" x14ac:dyDescent="0.3">
      <c r="A924" s="1">
        <v>922</v>
      </c>
      <c r="B924" s="1">
        <v>10.775726010101</v>
      </c>
      <c r="C924" s="1">
        <v>3.4363636968183302</v>
      </c>
      <c r="D924" s="1">
        <v>383.48863636363598</v>
      </c>
      <c r="E924" s="1">
        <v>86.666694640000003</v>
      </c>
      <c r="F924" s="1">
        <v>173.9</v>
      </c>
      <c r="G924" s="1">
        <v>174.32934792114</v>
      </c>
      <c r="H924" s="5">
        <f t="shared" si="88"/>
        <v>10.775726010101</v>
      </c>
      <c r="I924" s="5">
        <f t="shared" si="89"/>
        <v>8001.0471892283676</v>
      </c>
      <c r="J924" s="6">
        <f t="shared" si="90"/>
        <v>5.2924923928597449E-3</v>
      </c>
      <c r="K924" s="5">
        <f t="shared" si="91"/>
        <v>5.2924923928597449E-3</v>
      </c>
      <c r="L924" s="5">
        <f t="shared" si="92"/>
        <v>5.2924923928597449E-3</v>
      </c>
      <c r="M924" s="5">
        <f t="shared" si="93"/>
        <v>5.2925171007094669E-3</v>
      </c>
    </row>
    <row r="925" spans="1:13" x14ac:dyDescent="0.3">
      <c r="A925" s="1">
        <v>923</v>
      </c>
      <c r="B925" s="1">
        <v>10.8454861111111</v>
      </c>
      <c r="C925" s="1">
        <v>-0.81000001439987701</v>
      </c>
      <c r="D925" s="1">
        <v>383.13749999999999</v>
      </c>
      <c r="E925" s="1">
        <v>86.666694640000003</v>
      </c>
      <c r="F925" s="1">
        <v>174.1514</v>
      </c>
      <c r="G925" s="1">
        <v>174.39220419863301</v>
      </c>
      <c r="H925" s="5">
        <f t="shared" si="88"/>
        <v>10.8454861111111</v>
      </c>
      <c r="I925" s="5">
        <f t="shared" si="89"/>
        <v>8011.892675339479</v>
      </c>
      <c r="J925" s="6">
        <f t="shared" si="90"/>
        <v>5.7956164296421924E-3</v>
      </c>
      <c r="K925" s="5">
        <f t="shared" si="91"/>
        <v>5.7956164296421924E-3</v>
      </c>
      <c r="L925" s="5">
        <f t="shared" si="92"/>
        <v>5.7956164296421924E-3</v>
      </c>
      <c r="M925" s="5">
        <f t="shared" si="93"/>
        <v>5.7956488751233371E-3</v>
      </c>
    </row>
    <row r="926" spans="1:13" x14ac:dyDescent="0.3">
      <c r="A926" s="1">
        <v>924</v>
      </c>
      <c r="B926" s="1">
        <v>10.9635416666667</v>
      </c>
      <c r="C926" s="1">
        <v>-3.3954545803635199</v>
      </c>
      <c r="D926" s="1">
        <v>382.84090909090901</v>
      </c>
      <c r="E926" s="1">
        <v>86.666694640000003</v>
      </c>
      <c r="F926" s="1">
        <v>174.738</v>
      </c>
      <c r="G926" s="1">
        <v>174.45755620570199</v>
      </c>
      <c r="H926" s="5">
        <f t="shared" si="88"/>
        <v>10.9635416666667</v>
      </c>
      <c r="I926" s="5">
        <f t="shared" si="89"/>
        <v>8022.8562170061459</v>
      </c>
      <c r="J926" s="6">
        <f t="shared" si="90"/>
        <v>5.9608481507098703E-3</v>
      </c>
      <c r="K926" s="5">
        <f t="shared" si="91"/>
        <v>5.9608481507098703E-3</v>
      </c>
      <c r="L926" s="5">
        <f t="shared" si="92"/>
        <v>5.9608481507098703E-3</v>
      </c>
      <c r="M926" s="5">
        <f t="shared" si="93"/>
        <v>5.9608834511296139E-3</v>
      </c>
    </row>
    <row r="927" spans="1:13" x14ac:dyDescent="0.3">
      <c r="A927" s="1">
        <v>925</v>
      </c>
      <c r="B927" s="1">
        <v>11.0355902777778</v>
      </c>
      <c r="C927" s="1">
        <v>-3.1500000000007198</v>
      </c>
      <c r="D927" s="1">
        <v>382.92500000000001</v>
      </c>
      <c r="E927" s="1">
        <v>86.666694640000003</v>
      </c>
      <c r="F927" s="1">
        <v>174.738</v>
      </c>
      <c r="G927" s="1">
        <v>174.52078143442699</v>
      </c>
      <c r="H927" s="5">
        <f t="shared" si="88"/>
        <v>11.0355902777778</v>
      </c>
      <c r="I927" s="5">
        <f t="shared" si="89"/>
        <v>8033.8918072839233</v>
      </c>
      <c r="J927" s="6">
        <f t="shared" si="90"/>
        <v>5.729211318430176E-3</v>
      </c>
      <c r="K927" s="5">
        <f t="shared" si="91"/>
        <v>5.729211318430176E-3</v>
      </c>
      <c r="L927" s="5">
        <f t="shared" si="92"/>
        <v>5.729211318430176E-3</v>
      </c>
      <c r="M927" s="5">
        <f t="shared" si="93"/>
        <v>5.7292426613670677E-3</v>
      </c>
    </row>
    <row r="928" spans="1:13" x14ac:dyDescent="0.3">
      <c r="A928" s="1">
        <v>926</v>
      </c>
      <c r="B928" s="1">
        <v>10.9322916666667</v>
      </c>
      <c r="C928" s="1">
        <v>3.53999996180058</v>
      </c>
      <c r="D928" s="1">
        <v>383.47500000000002</v>
      </c>
      <c r="E928" s="1">
        <v>86.666694640000003</v>
      </c>
      <c r="F928" s="1">
        <v>174.738</v>
      </c>
      <c r="G928" s="1">
        <v>174.580553769516</v>
      </c>
      <c r="H928" s="5">
        <f t="shared" si="88"/>
        <v>10.9322916666667</v>
      </c>
      <c r="I928" s="5">
        <f t="shared" si="89"/>
        <v>8044.8240989505903</v>
      </c>
      <c r="J928" s="6">
        <f t="shared" si="90"/>
        <v>5.4675027808906455E-3</v>
      </c>
      <c r="K928" s="5">
        <f t="shared" si="91"/>
        <v>5.4675027808906455E-3</v>
      </c>
      <c r="L928" s="5">
        <f t="shared" si="92"/>
        <v>5.4675027808906455E-3</v>
      </c>
      <c r="M928" s="5">
        <f t="shared" si="93"/>
        <v>5.4675300218017938E-3</v>
      </c>
    </row>
    <row r="929" spans="1:13" x14ac:dyDescent="0.3">
      <c r="A929" s="1">
        <v>927</v>
      </c>
      <c r="B929" s="1">
        <v>11.0748106060606</v>
      </c>
      <c r="C929" s="1">
        <v>-3.9000002255453001</v>
      </c>
      <c r="D929" s="1">
        <v>382.85227272727298</v>
      </c>
      <c r="E929" s="1">
        <v>86.666694640000003</v>
      </c>
      <c r="F929" s="1">
        <v>174.738</v>
      </c>
      <c r="G929" s="1">
        <v>174.637823348517</v>
      </c>
      <c r="H929" s="5">
        <f t="shared" si="88"/>
        <v>11.0748106060606</v>
      </c>
      <c r="I929" s="5">
        <f t="shared" si="89"/>
        <v>8055.8989095566512</v>
      </c>
      <c r="J929" s="6">
        <f t="shared" si="90"/>
        <v>5.1711565134722297E-3</v>
      </c>
      <c r="K929" s="5">
        <f t="shared" si="91"/>
        <v>5.1711565134722297E-3</v>
      </c>
      <c r="L929" s="5">
        <f t="shared" si="92"/>
        <v>5.1711565134722297E-3</v>
      </c>
      <c r="M929" s="5">
        <f t="shared" si="93"/>
        <v>5.1711795606113565E-3</v>
      </c>
    </row>
    <row r="930" spans="1:13" x14ac:dyDescent="0.3">
      <c r="A930" s="1">
        <v>928</v>
      </c>
      <c r="B930" s="1">
        <v>11.2708333333333</v>
      </c>
      <c r="C930" s="1">
        <v>-6.2550003523999198</v>
      </c>
      <c r="D930" s="1">
        <v>382.76249999999999</v>
      </c>
      <c r="E930" s="1">
        <v>86.666694640000003</v>
      </c>
      <c r="F930" s="1">
        <v>174.738</v>
      </c>
      <c r="G930" s="1">
        <v>174.69350052531399</v>
      </c>
      <c r="H930" s="5">
        <f t="shared" si="88"/>
        <v>11.2708333333333</v>
      </c>
      <c r="I930" s="5">
        <f t="shared" si="89"/>
        <v>8067.1697428899843</v>
      </c>
      <c r="J930" s="6">
        <f t="shared" si="90"/>
        <v>4.9399343553707129E-3</v>
      </c>
      <c r="K930" s="5">
        <f t="shared" si="91"/>
        <v>4.9399343553707129E-3</v>
      </c>
      <c r="L930" s="5">
        <f t="shared" si="92"/>
        <v>4.9399343553707129E-3</v>
      </c>
      <c r="M930" s="5">
        <f t="shared" si="93"/>
        <v>4.9399544470877087E-3</v>
      </c>
    </row>
    <row r="931" spans="1:13" x14ac:dyDescent="0.3">
      <c r="A931" s="1">
        <v>929</v>
      </c>
      <c r="B931" s="1">
        <v>11.3383838383838</v>
      </c>
      <c r="C931" s="1">
        <v>-2.2363637140907202</v>
      </c>
      <c r="D931" s="1">
        <v>382.95454545454601</v>
      </c>
      <c r="E931" s="1">
        <v>86.666694640000003</v>
      </c>
      <c r="F931" s="1">
        <v>174.738</v>
      </c>
      <c r="G931" s="1">
        <v>174.74847034106</v>
      </c>
      <c r="H931" s="5">
        <f t="shared" si="88"/>
        <v>11.3383838383838</v>
      </c>
      <c r="I931" s="5">
        <f t="shared" si="89"/>
        <v>8078.5081267283676</v>
      </c>
      <c r="J931" s="6">
        <f t="shared" si="90"/>
        <v>4.8481173798259067E-3</v>
      </c>
      <c r="K931" s="5">
        <f t="shared" si="91"/>
        <v>4.8481173798259067E-3</v>
      </c>
      <c r="L931" s="5">
        <f t="shared" si="92"/>
        <v>4.8481173798259067E-3</v>
      </c>
      <c r="M931" s="5">
        <f t="shared" si="93"/>
        <v>4.8481363719142462E-3</v>
      </c>
    </row>
    <row r="932" spans="1:13" x14ac:dyDescent="0.3">
      <c r="A932" s="1">
        <v>930</v>
      </c>
      <c r="B932" s="1">
        <v>11.3107638888889</v>
      </c>
      <c r="C932" s="1">
        <v>6.9000000950000002</v>
      </c>
      <c r="D932" s="1">
        <v>383.75</v>
      </c>
      <c r="E932" s="1">
        <v>86.666694640000003</v>
      </c>
      <c r="F932" s="1">
        <v>174.738</v>
      </c>
      <c r="G932" s="1">
        <v>174.803606592736</v>
      </c>
      <c r="H932" s="5">
        <f t="shared" si="88"/>
        <v>11.3107638888889</v>
      </c>
      <c r="I932" s="5">
        <f t="shared" si="89"/>
        <v>8089.8188906172563</v>
      </c>
      <c r="J932" s="6">
        <f t="shared" si="90"/>
        <v>4.8746709079628674E-3</v>
      </c>
      <c r="K932" s="5">
        <f t="shared" si="91"/>
        <v>4.8746709079628674E-3</v>
      </c>
      <c r="L932" s="5">
        <f t="shared" si="92"/>
        <v>4.8746709079628674E-3</v>
      </c>
      <c r="M932" s="5">
        <f t="shared" si="93"/>
        <v>4.874690213829345E-3</v>
      </c>
    </row>
    <row r="933" spans="1:13" x14ac:dyDescent="0.3">
      <c r="A933" s="1">
        <v>931</v>
      </c>
      <c r="B933" s="1">
        <v>11.0980902777778</v>
      </c>
      <c r="C933" s="1">
        <v>17.25</v>
      </c>
      <c r="D933" s="1">
        <v>384.75</v>
      </c>
      <c r="E933" s="1">
        <v>86.666694640000003</v>
      </c>
      <c r="F933" s="1">
        <v>174.738</v>
      </c>
      <c r="G933" s="1">
        <v>174.85978572298001</v>
      </c>
      <c r="H933" s="5">
        <f t="shared" si="88"/>
        <v>11.0980902777778</v>
      </c>
      <c r="I933" s="5">
        <f t="shared" si="89"/>
        <v>8100.9169808950337</v>
      </c>
      <c r="J933" s="6">
        <f t="shared" si="90"/>
        <v>5.0620538162763195E-3</v>
      </c>
      <c r="K933" s="5">
        <f t="shared" si="91"/>
        <v>5.0620538162763195E-3</v>
      </c>
      <c r="L933" s="5">
        <f t="shared" si="92"/>
        <v>5.0620538162763195E-3</v>
      </c>
      <c r="M933" s="5">
        <f t="shared" si="93"/>
        <v>5.0620754351981597E-3</v>
      </c>
    </row>
    <row r="934" spans="1:13" x14ac:dyDescent="0.3">
      <c r="A934" s="1">
        <v>932</v>
      </c>
      <c r="B934" s="1">
        <v>11.0546875</v>
      </c>
      <c r="C934" s="1">
        <v>2.9318181818184801</v>
      </c>
      <c r="D934" s="1">
        <v>383.5</v>
      </c>
      <c r="E934" s="1">
        <v>86.666694640000003</v>
      </c>
      <c r="F934" s="1">
        <v>174.738</v>
      </c>
      <c r="G934" s="1">
        <v>174.91790075196599</v>
      </c>
      <c r="H934" s="5">
        <f t="shared" si="88"/>
        <v>11.0546875</v>
      </c>
      <c r="I934" s="5">
        <f t="shared" si="89"/>
        <v>8111.9716683950337</v>
      </c>
      <c r="J934" s="6">
        <f t="shared" si="90"/>
        <v>5.2570485584491327E-3</v>
      </c>
      <c r="K934" s="5">
        <f t="shared" si="91"/>
        <v>5.2570485584491327E-3</v>
      </c>
      <c r="L934" s="5">
        <f t="shared" si="92"/>
        <v>5.2570485584491327E-3</v>
      </c>
      <c r="M934" s="5">
        <f t="shared" si="93"/>
        <v>5.2570727732061994E-3</v>
      </c>
    </row>
    <row r="935" spans="1:13" x14ac:dyDescent="0.3">
      <c r="A935" s="1">
        <v>933</v>
      </c>
      <c r="B935" s="1">
        <v>10.9793244949495</v>
      </c>
      <c r="C935" s="1">
        <v>12.668182284544899</v>
      </c>
      <c r="D935" s="1">
        <v>384.29545454545502</v>
      </c>
      <c r="E935" s="1">
        <v>86.666694640000003</v>
      </c>
      <c r="F935" s="1">
        <v>174.738</v>
      </c>
      <c r="G935" s="1">
        <v>174.978875472803</v>
      </c>
      <c r="H935" s="5">
        <f t="shared" si="88"/>
        <v>10.9793244949495</v>
      </c>
      <c r="I935" s="5">
        <f t="shared" si="89"/>
        <v>8122.9509928899834</v>
      </c>
      <c r="J935" s="6">
        <f t="shared" si="90"/>
        <v>5.5535949288189751E-3</v>
      </c>
      <c r="K935" s="5">
        <f t="shared" si="91"/>
        <v>5.5535949288189751E-3</v>
      </c>
      <c r="L935" s="5">
        <f t="shared" si="92"/>
        <v>5.5535949288189751E-3</v>
      </c>
      <c r="M935" s="5">
        <f t="shared" si="93"/>
        <v>5.5536234769299666E-3</v>
      </c>
    </row>
    <row r="936" spans="1:13" x14ac:dyDescent="0.3">
      <c r="A936" s="1">
        <v>934</v>
      </c>
      <c r="B936" s="1">
        <v>11.0086805555556</v>
      </c>
      <c r="C936" s="1">
        <v>0.74999999960081798</v>
      </c>
      <c r="D936" s="1">
        <v>383.3</v>
      </c>
      <c r="E936" s="1">
        <v>86.666694640000003</v>
      </c>
      <c r="F936" s="1">
        <v>174.738</v>
      </c>
      <c r="G936" s="1">
        <v>175.04367913609201</v>
      </c>
      <c r="H936" s="5">
        <f t="shared" si="88"/>
        <v>11.0086805555556</v>
      </c>
      <c r="I936" s="5">
        <f t="shared" si="89"/>
        <v>8133.959673445539</v>
      </c>
      <c r="J936" s="6">
        <f t="shared" si="90"/>
        <v>5.8865967598913538E-3</v>
      </c>
      <c r="K936" s="5">
        <f t="shared" si="91"/>
        <v>5.8865967598913538E-3</v>
      </c>
      <c r="L936" s="5">
        <f t="shared" si="92"/>
        <v>5.8865967598913538E-3</v>
      </c>
      <c r="M936" s="5">
        <f t="shared" si="93"/>
        <v>5.886630757500992E-3</v>
      </c>
    </row>
    <row r="937" spans="1:13" x14ac:dyDescent="0.3">
      <c r="A937" s="1">
        <v>935</v>
      </c>
      <c r="B937" s="1">
        <v>11.0434027777778</v>
      </c>
      <c r="C937" s="1">
        <v>8.4000002847982902</v>
      </c>
      <c r="D937" s="1">
        <v>383.97500000000002</v>
      </c>
      <c r="E937" s="1">
        <v>86.666694640000003</v>
      </c>
      <c r="F937" s="1">
        <v>174.94</v>
      </c>
      <c r="G937" s="1">
        <v>175.11253911203201</v>
      </c>
      <c r="H937" s="5">
        <f t="shared" si="88"/>
        <v>11.0434027777778</v>
      </c>
      <c r="I937" s="5">
        <f t="shared" si="89"/>
        <v>8145.0030762233164</v>
      </c>
      <c r="J937" s="6">
        <f t="shared" si="90"/>
        <v>6.2353947714888008E-3</v>
      </c>
      <c r="K937" s="5">
        <f t="shared" si="91"/>
        <v>6.2353947714888008E-3</v>
      </c>
      <c r="L937" s="5">
        <f t="shared" si="92"/>
        <v>6.2353947714888008E-3</v>
      </c>
      <c r="M937" s="5">
        <f t="shared" si="93"/>
        <v>6.2354351777076352E-3</v>
      </c>
    </row>
    <row r="938" spans="1:13" x14ac:dyDescent="0.3">
      <c r="A938" s="1">
        <v>936</v>
      </c>
      <c r="B938" s="1">
        <v>10.875946969697001</v>
      </c>
      <c r="C938" s="1">
        <v>10.3363637918186</v>
      </c>
      <c r="D938" s="1">
        <v>384.17045454545502</v>
      </c>
      <c r="E938" s="1">
        <v>86.666694640000003</v>
      </c>
      <c r="F938" s="1">
        <v>174.94</v>
      </c>
      <c r="G938" s="1">
        <v>175.18494450467401</v>
      </c>
      <c r="H938" s="5">
        <f t="shared" si="88"/>
        <v>10.875946969697001</v>
      </c>
      <c r="I938" s="5">
        <f t="shared" si="89"/>
        <v>8155.8790231930134</v>
      </c>
      <c r="J938" s="6">
        <f t="shared" si="90"/>
        <v>6.6573874296864243E-3</v>
      </c>
      <c r="K938" s="5">
        <f t="shared" si="91"/>
        <v>6.6573874296864243E-3</v>
      </c>
      <c r="L938" s="5">
        <f t="shared" si="92"/>
        <v>6.6573874296864243E-3</v>
      </c>
      <c r="M938" s="5">
        <f t="shared" si="93"/>
        <v>6.6574366074649135E-3</v>
      </c>
    </row>
    <row r="939" spans="1:13" x14ac:dyDescent="0.3">
      <c r="A939" s="1">
        <v>937</v>
      </c>
      <c r="B939" s="1">
        <v>10.8802083333333</v>
      </c>
      <c r="C939" s="1">
        <v>2.0549999832006001</v>
      </c>
      <c r="D939" s="1">
        <v>383.47500000000002</v>
      </c>
      <c r="E939" s="1">
        <v>86.666694640000003</v>
      </c>
      <c r="F939" s="1">
        <v>174.94</v>
      </c>
      <c r="G939" s="1">
        <v>175.26124352086299</v>
      </c>
      <c r="H939" s="5">
        <f t="shared" si="88"/>
        <v>10.8802083333333</v>
      </c>
      <c r="I939" s="5">
        <f t="shared" si="89"/>
        <v>8166.7592315263464</v>
      </c>
      <c r="J939" s="6">
        <f t="shared" si="90"/>
        <v>7.0126429431712836E-3</v>
      </c>
      <c r="K939" s="5">
        <f t="shared" si="91"/>
        <v>7.0126429431712836E-3</v>
      </c>
      <c r="L939" s="5">
        <f t="shared" si="92"/>
        <v>7.0126429431712836E-3</v>
      </c>
      <c r="M939" s="5">
        <f t="shared" si="93"/>
        <v>7.012700421421836E-3</v>
      </c>
    </row>
    <row r="940" spans="1:13" x14ac:dyDescent="0.3">
      <c r="A940" s="1">
        <v>938</v>
      </c>
      <c r="B940" s="1">
        <v>11.052320075757599</v>
      </c>
      <c r="C940" s="1">
        <v>10.4727279894544</v>
      </c>
      <c r="D940" s="1">
        <v>384.20454545454498</v>
      </c>
      <c r="E940" s="1">
        <v>86.666694640000003</v>
      </c>
      <c r="F940" s="1">
        <v>174.94</v>
      </c>
      <c r="G940" s="1">
        <v>175.34264900530499</v>
      </c>
      <c r="H940" s="5">
        <f t="shared" si="88"/>
        <v>11.052320075757599</v>
      </c>
      <c r="I940" s="5">
        <f t="shared" si="89"/>
        <v>8177.8115516021044</v>
      </c>
      <c r="J940" s="6">
        <f t="shared" si="90"/>
        <v>7.3654657016817603E-3</v>
      </c>
      <c r="K940" s="5">
        <f t="shared" si="91"/>
        <v>7.3654657016817603E-3</v>
      </c>
      <c r="L940" s="5">
        <f t="shared" si="92"/>
        <v>7.3654657016817603E-3</v>
      </c>
      <c r="M940" s="5">
        <f t="shared" si="93"/>
        <v>7.3655322994976621E-3</v>
      </c>
    </row>
    <row r="941" spans="1:13" x14ac:dyDescent="0.3">
      <c r="A941" s="1">
        <v>939</v>
      </c>
      <c r="B941" s="1">
        <v>10.9895833333333</v>
      </c>
      <c r="C941" s="1">
        <v>15.0000005699999</v>
      </c>
      <c r="D941" s="1">
        <v>384.6</v>
      </c>
      <c r="E941" s="1">
        <v>86.666694640000003</v>
      </c>
      <c r="F941" s="1">
        <v>174.94</v>
      </c>
      <c r="G941" s="1">
        <v>175.430454974828</v>
      </c>
      <c r="H941" s="5">
        <f t="shared" si="88"/>
        <v>10.9895833333333</v>
      </c>
      <c r="I941" s="5">
        <f t="shared" si="89"/>
        <v>8188.8011349354374</v>
      </c>
      <c r="J941" s="6">
        <f t="shared" si="90"/>
        <v>7.989927084557695E-3</v>
      </c>
      <c r="K941" s="5">
        <f t="shared" si="91"/>
        <v>7.989927084557695E-3</v>
      </c>
      <c r="L941" s="5">
        <f t="shared" si="92"/>
        <v>7.989927084557695E-3</v>
      </c>
      <c r="M941" s="5">
        <f t="shared" si="93"/>
        <v>7.9900120984056772E-3</v>
      </c>
    </row>
    <row r="942" spans="1:13" x14ac:dyDescent="0.3">
      <c r="A942" s="1">
        <v>940</v>
      </c>
      <c r="B942" s="1">
        <v>10.7769097222222</v>
      </c>
      <c r="C942" s="1">
        <v>8.6700000759998108</v>
      </c>
      <c r="D942" s="1">
        <v>384.05</v>
      </c>
      <c r="E942" s="1">
        <v>86.666694640000003</v>
      </c>
      <c r="F942" s="1">
        <v>174.94</v>
      </c>
      <c r="G942" s="1">
        <v>175.52605718799799</v>
      </c>
      <c r="H942" s="5">
        <f t="shared" si="88"/>
        <v>10.7769097222222</v>
      </c>
      <c r="I942" s="5">
        <f t="shared" si="89"/>
        <v>8199.5780446576591</v>
      </c>
      <c r="J942" s="6">
        <f t="shared" si="90"/>
        <v>8.8710229216138903E-3</v>
      </c>
      <c r="K942" s="5">
        <f t="shared" si="91"/>
        <v>8.8710229216138903E-3</v>
      </c>
      <c r="L942" s="5">
        <f t="shared" si="92"/>
        <v>8.8710229216138903E-3</v>
      </c>
      <c r="M942" s="5">
        <f t="shared" si="93"/>
        <v>8.8711392766630155E-3</v>
      </c>
    </row>
    <row r="943" spans="1:13" x14ac:dyDescent="0.3">
      <c r="A943" s="1">
        <v>941</v>
      </c>
      <c r="B943" s="1">
        <v>10.6064551767677</v>
      </c>
      <c r="C943" s="1">
        <v>7.0500001041818496</v>
      </c>
      <c r="D943" s="1">
        <v>383.95454545454601</v>
      </c>
      <c r="E943" s="1">
        <v>86.666694640000003</v>
      </c>
      <c r="F943" s="1">
        <v>174.94</v>
      </c>
      <c r="G943" s="1">
        <v>175.63097533201301</v>
      </c>
      <c r="H943" s="5">
        <f t="shared" si="88"/>
        <v>10.6064551767677</v>
      </c>
      <c r="I943" s="5">
        <f t="shared" si="89"/>
        <v>8210.1844998344277</v>
      </c>
      <c r="J943" s="6">
        <f t="shared" si="90"/>
        <v>9.8919141472287881E-3</v>
      </c>
      <c r="K943" s="5">
        <f t="shared" si="91"/>
        <v>9.8919141472287881E-3</v>
      </c>
      <c r="L943" s="5">
        <f t="shared" si="92"/>
        <v>9.8919141472287881E-3</v>
      </c>
      <c r="M943" s="5">
        <f t="shared" si="93"/>
        <v>9.8920754749088798E-3</v>
      </c>
    </row>
    <row r="944" spans="1:13" x14ac:dyDescent="0.3">
      <c r="A944" s="1">
        <v>942</v>
      </c>
      <c r="B944" s="1">
        <v>10.4123263888889</v>
      </c>
      <c r="C944" s="1">
        <v>11.5500001905</v>
      </c>
      <c r="D944" s="1">
        <v>384.375</v>
      </c>
      <c r="E944" s="1">
        <v>86.666694640000003</v>
      </c>
      <c r="F944" s="1">
        <v>174.94</v>
      </c>
      <c r="G944" s="1">
        <v>175.74687717956499</v>
      </c>
      <c r="H944" s="5">
        <f t="shared" si="88"/>
        <v>10.4123263888889</v>
      </c>
      <c r="I944" s="5">
        <f t="shared" si="89"/>
        <v>8220.5968262233164</v>
      </c>
      <c r="J944" s="6">
        <f t="shared" si="90"/>
        <v>1.1131215371394962E-2</v>
      </c>
      <c r="K944" s="5">
        <f t="shared" si="91"/>
        <v>1.1131215371394962E-2</v>
      </c>
      <c r="L944" s="5">
        <f t="shared" si="92"/>
        <v>1.1131215371394962E-2</v>
      </c>
      <c r="M944" s="5">
        <f t="shared" si="93"/>
        <v>1.1131445251148488E-2</v>
      </c>
    </row>
    <row r="945" spans="1:13" x14ac:dyDescent="0.3">
      <c r="A945" s="1">
        <v>943</v>
      </c>
      <c r="B945" s="1">
        <v>10.2951388888889</v>
      </c>
      <c r="C945" s="1">
        <v>14.55000019</v>
      </c>
      <c r="D945" s="1">
        <v>384.625</v>
      </c>
      <c r="E945" s="1">
        <v>86.274536130000001</v>
      </c>
      <c r="F945" s="1">
        <v>174.94</v>
      </c>
      <c r="G945" s="1">
        <v>175.875605099658</v>
      </c>
      <c r="H945" s="5">
        <f t="shared" si="88"/>
        <v>10.2951388888889</v>
      </c>
      <c r="I945" s="5">
        <f t="shared" si="89"/>
        <v>8230.8919651122051</v>
      </c>
      <c r="J945" s="6">
        <f t="shared" si="90"/>
        <v>1.2503757499759759E-2</v>
      </c>
      <c r="K945" s="5">
        <f t="shared" si="91"/>
        <v>1.2503757499759759E-2</v>
      </c>
      <c r="L945" s="5">
        <f t="shared" si="92"/>
        <v>1.2503757499759759E-2</v>
      </c>
      <c r="M945" s="5">
        <f t="shared" si="93"/>
        <v>1.250408333716075E-2</v>
      </c>
    </row>
    <row r="946" spans="1:13" x14ac:dyDescent="0.3">
      <c r="A946" s="1">
        <v>944</v>
      </c>
      <c r="B946" s="1">
        <v>10.4791666666666</v>
      </c>
      <c r="C946" s="1">
        <v>-4.86000013340003</v>
      </c>
      <c r="D946" s="1">
        <v>383</v>
      </c>
      <c r="E946" s="1">
        <v>86.274536130000001</v>
      </c>
      <c r="F946" s="1">
        <v>174.94</v>
      </c>
      <c r="G946" s="1">
        <v>176.01920534379201</v>
      </c>
      <c r="H946" s="5">
        <f t="shared" si="88"/>
        <v>10.4791666666666</v>
      </c>
      <c r="I946" s="5">
        <f t="shared" si="89"/>
        <v>8241.3711317788711</v>
      </c>
      <c r="J946" s="6">
        <f t="shared" si="90"/>
        <v>1.3703403018752199E-2</v>
      </c>
      <c r="K946" s="5">
        <f t="shared" si="91"/>
        <v>1.3703403018752199E-2</v>
      </c>
      <c r="L946" s="5">
        <f t="shared" si="92"/>
        <v>1.3703403018752199E-2</v>
      </c>
      <c r="M946" s="5">
        <f t="shared" si="93"/>
        <v>1.3703831933266483E-2</v>
      </c>
    </row>
    <row r="947" spans="1:13" x14ac:dyDescent="0.3">
      <c r="A947" s="1">
        <v>945</v>
      </c>
      <c r="B947" s="1">
        <v>10.7302517361111</v>
      </c>
      <c r="C947" s="1">
        <v>-4.3875001669999003</v>
      </c>
      <c r="D947" s="1">
        <v>382.96875</v>
      </c>
      <c r="E947" s="1">
        <v>86.274536130000001</v>
      </c>
      <c r="F947" s="1">
        <v>176.62299999999999</v>
      </c>
      <c r="G947" s="1">
        <v>176.17327235562999</v>
      </c>
      <c r="H947" s="5">
        <f t="shared" si="88"/>
        <v>10.7302517361111</v>
      </c>
      <c r="I947" s="5">
        <f t="shared" si="89"/>
        <v>8252.1013835149824</v>
      </c>
      <c r="J947" s="6">
        <f t="shared" si="90"/>
        <v>1.4358191739294491E-2</v>
      </c>
      <c r="K947" s="5">
        <f t="shared" si="91"/>
        <v>1.4358191739294491E-2</v>
      </c>
      <c r="L947" s="5">
        <f t="shared" si="92"/>
        <v>1.4358191739294491E-2</v>
      </c>
      <c r="M947" s="5">
        <f t="shared" si="93"/>
        <v>1.4358685126960355E-2</v>
      </c>
    </row>
    <row r="948" spans="1:13" x14ac:dyDescent="0.3">
      <c r="A948" s="1">
        <v>946</v>
      </c>
      <c r="B948" s="1">
        <v>10.967092803030299</v>
      </c>
      <c r="C948" s="1">
        <v>-6.7090909695453496</v>
      </c>
      <c r="D948" s="1">
        <v>382.82954545454498</v>
      </c>
      <c r="E948" s="1">
        <v>86.274536130000001</v>
      </c>
      <c r="F948" s="1">
        <v>176.62299999999999</v>
      </c>
      <c r="G948" s="1">
        <v>176.32687874052499</v>
      </c>
      <c r="H948" s="5">
        <f t="shared" si="88"/>
        <v>10.967092803030299</v>
      </c>
      <c r="I948" s="5">
        <f t="shared" si="89"/>
        <v>8263.0684763180125</v>
      </c>
      <c r="J948" s="6">
        <f t="shared" si="90"/>
        <v>1.4006116995066971E-2</v>
      </c>
      <c r="K948" s="5">
        <f t="shared" si="91"/>
        <v>1.4006116995066971E-2</v>
      </c>
      <c r="L948" s="5">
        <f t="shared" si="92"/>
        <v>1.4006116995066971E-2</v>
      </c>
      <c r="M948" s="5">
        <f t="shared" si="93"/>
        <v>1.4006574968557501E-2</v>
      </c>
    </row>
    <row r="949" spans="1:13" x14ac:dyDescent="0.3">
      <c r="A949" s="1">
        <v>947</v>
      </c>
      <c r="B949" s="1">
        <v>11.1375868055556</v>
      </c>
      <c r="C949" s="1">
        <v>-8.8200001716000305</v>
      </c>
      <c r="D949" s="1">
        <v>382.71249999999998</v>
      </c>
      <c r="E949" s="1">
        <v>86.274536130000001</v>
      </c>
      <c r="F949" s="1">
        <v>176.62299999999999</v>
      </c>
      <c r="G949" s="1">
        <v>176.47577799916701</v>
      </c>
      <c r="H949" s="5">
        <f t="shared" si="88"/>
        <v>11.1375868055556</v>
      </c>
      <c r="I949" s="5">
        <f t="shared" si="89"/>
        <v>8274.2060631235672</v>
      </c>
      <c r="J949" s="6">
        <f t="shared" si="90"/>
        <v>1.3369077273341195E-2</v>
      </c>
      <c r="K949" s="5">
        <f t="shared" si="91"/>
        <v>1.3369077273341195E-2</v>
      </c>
      <c r="L949" s="5">
        <f t="shared" si="92"/>
        <v>1.3369077273341195E-2</v>
      </c>
      <c r="M949" s="5">
        <f t="shared" si="93"/>
        <v>1.3369475552868097E-2</v>
      </c>
    </row>
    <row r="950" spans="1:13" x14ac:dyDescent="0.3">
      <c r="A950" s="1">
        <v>948</v>
      </c>
      <c r="B950" s="1">
        <v>11.236190025252499</v>
      </c>
      <c r="C950" s="1">
        <v>-8.3590913250909207</v>
      </c>
      <c r="D950" s="1">
        <v>382.625</v>
      </c>
      <c r="E950" s="1">
        <v>86.274536130000001</v>
      </c>
      <c r="F950" s="1">
        <v>176.62299999999999</v>
      </c>
      <c r="G950" s="1">
        <v>176.622337025479</v>
      </c>
      <c r="H950" s="5">
        <f t="shared" si="88"/>
        <v>11.236190025252499</v>
      </c>
      <c r="I950" s="5">
        <f t="shared" si="89"/>
        <v>8285.4422531488199</v>
      </c>
      <c r="J950" s="6">
        <f t="shared" si="90"/>
        <v>1.3043480573273522E-2</v>
      </c>
      <c r="K950" s="5">
        <f t="shared" si="91"/>
        <v>1.3043480573273522E-2</v>
      </c>
      <c r="L950" s="5">
        <f t="shared" si="92"/>
        <v>1.3043480573273522E-2</v>
      </c>
      <c r="M950" s="5">
        <f t="shared" si="93"/>
        <v>1.3043850454669634E-2</v>
      </c>
    </row>
    <row r="951" spans="1:13" x14ac:dyDescent="0.3">
      <c r="A951" s="1">
        <v>949</v>
      </c>
      <c r="B951" s="1">
        <v>11.2873263888889</v>
      </c>
      <c r="C951" s="1">
        <v>-8.3700000761999593</v>
      </c>
      <c r="D951" s="1">
        <v>382.625</v>
      </c>
      <c r="E951" s="1">
        <v>86.274536130000001</v>
      </c>
      <c r="F951" s="1">
        <v>176.62299999999999</v>
      </c>
      <c r="G951" s="1">
        <v>176.768885513187</v>
      </c>
      <c r="H951" s="5">
        <f t="shared" si="88"/>
        <v>11.2873263888889</v>
      </c>
      <c r="I951" s="5">
        <f t="shared" si="89"/>
        <v>8296.7295795377086</v>
      </c>
      <c r="J951" s="6">
        <f t="shared" si="90"/>
        <v>1.2983454421258115E-2</v>
      </c>
      <c r="K951" s="5">
        <f t="shared" si="91"/>
        <v>1.2983454421258115E-2</v>
      </c>
      <c r="L951" s="5">
        <f t="shared" si="92"/>
        <v>1.2983454421258115E-2</v>
      </c>
      <c r="M951" s="5">
        <f t="shared" si="93"/>
        <v>1.2983819219275031E-2</v>
      </c>
    </row>
    <row r="952" spans="1:13" x14ac:dyDescent="0.3">
      <c r="A952" s="1">
        <v>950</v>
      </c>
      <c r="B952" s="1">
        <v>11.3203125</v>
      </c>
      <c r="C952" s="1">
        <v>-9.5100004187997698</v>
      </c>
      <c r="D952" s="1">
        <v>382.55</v>
      </c>
      <c r="E952" s="1">
        <v>86.274536130000001</v>
      </c>
      <c r="F952" s="1">
        <v>176.62299999999999</v>
      </c>
      <c r="G952" s="1">
        <v>176.91775298849501</v>
      </c>
      <c r="H952" s="5">
        <f t="shared" si="88"/>
        <v>11.3203125</v>
      </c>
      <c r="I952" s="5">
        <f t="shared" si="89"/>
        <v>8308.0498920377086</v>
      </c>
      <c r="J952" s="6">
        <f t="shared" si="90"/>
        <v>1.3150474009265119E-2</v>
      </c>
      <c r="K952" s="5">
        <f t="shared" si="91"/>
        <v>1.3150474009265119E-2</v>
      </c>
      <c r="L952" s="5">
        <f t="shared" si="92"/>
        <v>1.3150474009265119E-2</v>
      </c>
      <c r="M952" s="5">
        <f t="shared" si="93"/>
        <v>1.3150853068228583E-2</v>
      </c>
    </row>
    <row r="953" spans="1:13" x14ac:dyDescent="0.3">
      <c r="A953" s="1">
        <v>951</v>
      </c>
      <c r="B953" s="1">
        <v>11.3356218434343</v>
      </c>
      <c r="C953" s="1">
        <v>-13.159091513636101</v>
      </c>
      <c r="D953" s="1">
        <v>382.15909090909099</v>
      </c>
      <c r="E953" s="1">
        <v>86.274536130000001</v>
      </c>
      <c r="F953" s="1">
        <v>176.62299999999999</v>
      </c>
      <c r="G953" s="1">
        <v>177.07130584010099</v>
      </c>
      <c r="H953" s="5">
        <f t="shared" si="88"/>
        <v>11.3356218434343</v>
      </c>
      <c r="I953" s="5">
        <f t="shared" si="89"/>
        <v>8319.3855138811432</v>
      </c>
      <c r="J953" s="6">
        <f t="shared" si="90"/>
        <v>1.3546045706783976E-2</v>
      </c>
      <c r="K953" s="5">
        <f t="shared" si="91"/>
        <v>1.3546045706783976E-2</v>
      </c>
      <c r="L953" s="5">
        <f t="shared" si="92"/>
        <v>1.3546045706783976E-2</v>
      </c>
      <c r="M953" s="5">
        <f t="shared" si="93"/>
        <v>1.3546460013738118E-2</v>
      </c>
    </row>
    <row r="954" spans="1:13" x14ac:dyDescent="0.3">
      <c r="A954" s="1">
        <v>952</v>
      </c>
      <c r="B954" s="1">
        <v>11.3098958333333</v>
      </c>
      <c r="C954" s="1">
        <v>-17.520000741</v>
      </c>
      <c r="D954" s="1">
        <v>381.76249999999999</v>
      </c>
      <c r="E954" s="1">
        <v>86.274536130000001</v>
      </c>
      <c r="F954" s="1">
        <v>176.62299999999999</v>
      </c>
      <c r="G954" s="1">
        <v>177.23198493516699</v>
      </c>
      <c r="H954" s="5">
        <f t="shared" si="88"/>
        <v>11.3098958333333</v>
      </c>
      <c r="I954" s="5">
        <f t="shared" si="89"/>
        <v>8330.6954097144771</v>
      </c>
      <c r="J954" s="6">
        <f t="shared" si="90"/>
        <v>1.4206947387829768E-2</v>
      </c>
      <c r="K954" s="5">
        <f t="shared" si="91"/>
        <v>1.4206947387829768E-2</v>
      </c>
      <c r="L954" s="5">
        <f t="shared" si="92"/>
        <v>1.4206947387829768E-2</v>
      </c>
      <c r="M954" s="5">
        <f t="shared" si="93"/>
        <v>1.4207425346687572E-2</v>
      </c>
    </row>
    <row r="955" spans="1:13" x14ac:dyDescent="0.3">
      <c r="A955" s="1">
        <v>953</v>
      </c>
      <c r="B955" s="1">
        <v>11.2937973484848</v>
      </c>
      <c r="C955" s="1">
        <v>-15.5181824054545</v>
      </c>
      <c r="D955" s="1">
        <v>381.90909090909099</v>
      </c>
      <c r="E955" s="1">
        <v>86.274536130000001</v>
      </c>
      <c r="F955" s="1">
        <v>176.62299999999999</v>
      </c>
      <c r="G955" s="1">
        <v>177.40234441921001</v>
      </c>
      <c r="H955" s="5">
        <f t="shared" si="88"/>
        <v>11.2937973484848</v>
      </c>
      <c r="I955" s="5">
        <f t="shared" si="89"/>
        <v>8341.9892070629612</v>
      </c>
      <c r="J955" s="6">
        <f t="shared" si="90"/>
        <v>1.5084340438061276E-2</v>
      </c>
      <c r="K955" s="5">
        <f t="shared" si="91"/>
        <v>1.5084340438061276E-2</v>
      </c>
      <c r="L955" s="5">
        <f t="shared" si="92"/>
        <v>1.5084340438061276E-2</v>
      </c>
      <c r="M955" s="5">
        <f t="shared" si="93"/>
        <v>1.5084912538390689E-2</v>
      </c>
    </row>
    <row r="956" spans="1:13" x14ac:dyDescent="0.3">
      <c r="A956" s="1">
        <v>954</v>
      </c>
      <c r="B956" s="1">
        <v>11.2109375</v>
      </c>
      <c r="C956" s="1">
        <v>-11.70000076</v>
      </c>
      <c r="D956" s="1">
        <v>382.25</v>
      </c>
      <c r="E956" s="1">
        <v>86.274536130000001</v>
      </c>
      <c r="F956" s="1">
        <v>176.62299999999999</v>
      </c>
      <c r="G956" s="1">
        <v>177.585092316642</v>
      </c>
      <c r="H956" s="5">
        <f t="shared" si="88"/>
        <v>11.2109375</v>
      </c>
      <c r="I956" s="5">
        <f t="shared" si="89"/>
        <v>8353.2001445629612</v>
      </c>
      <c r="J956" s="6">
        <f t="shared" si="90"/>
        <v>1.6300857750031563E-2</v>
      </c>
      <c r="K956" s="5">
        <f t="shared" si="91"/>
        <v>1.6300857750031563E-2</v>
      </c>
      <c r="L956" s="5">
        <f t="shared" si="92"/>
        <v>1.6300857750031563E-2</v>
      </c>
      <c r="M956" s="5">
        <f t="shared" si="93"/>
        <v>1.6301579741486105E-2</v>
      </c>
    </row>
    <row r="957" spans="1:13" x14ac:dyDescent="0.3">
      <c r="A957" s="1">
        <v>955</v>
      </c>
      <c r="B957" s="1">
        <v>11.0069444444444</v>
      </c>
      <c r="C957" s="1">
        <v>-8.25</v>
      </c>
      <c r="D957" s="1">
        <v>382.625</v>
      </c>
      <c r="E957" s="1">
        <v>86.274536130000001</v>
      </c>
      <c r="F957" s="1">
        <v>178.9</v>
      </c>
      <c r="G957" s="1">
        <v>177.774084812604</v>
      </c>
      <c r="H957" s="5">
        <f t="shared" si="88"/>
        <v>11.0069444444444</v>
      </c>
      <c r="I957" s="5">
        <f t="shared" si="89"/>
        <v>8364.2070890074065</v>
      </c>
      <c r="J957" s="6">
        <f t="shared" si="90"/>
        <v>1.7170296163108993E-2</v>
      </c>
      <c r="K957" s="5">
        <f t="shared" si="91"/>
        <v>1.7170296163108993E-2</v>
      </c>
      <c r="L957" s="5">
        <f t="shared" si="92"/>
        <v>1.7170296163108993E-2</v>
      </c>
      <c r="M957" s="5">
        <f t="shared" si="93"/>
        <v>1.7171139963518274E-2</v>
      </c>
    </row>
    <row r="958" spans="1:13" x14ac:dyDescent="0.3">
      <c r="A958" s="1">
        <v>956</v>
      </c>
      <c r="B958" s="1">
        <v>10.8463541666667</v>
      </c>
      <c r="C958" s="1">
        <v>-7.0500001909999996</v>
      </c>
      <c r="D958" s="1">
        <v>382.625</v>
      </c>
      <c r="E958" s="1">
        <v>86.274536130000001</v>
      </c>
      <c r="F958" s="1">
        <v>178.9</v>
      </c>
      <c r="G958" s="1">
        <v>177.95422859124599</v>
      </c>
      <c r="H958" s="5">
        <f t="shared" si="88"/>
        <v>10.8463541666667</v>
      </c>
      <c r="I958" s="5">
        <f t="shared" si="89"/>
        <v>8375.0534431740725</v>
      </c>
      <c r="J958" s="6">
        <f t="shared" si="90"/>
        <v>1.6608694117292763E-2</v>
      </c>
      <c r="K958" s="5">
        <f t="shared" si="91"/>
        <v>1.6608694117292763E-2</v>
      </c>
      <c r="L958" s="5">
        <f t="shared" si="92"/>
        <v>1.6608694117292763E-2</v>
      </c>
      <c r="M958" s="5">
        <f t="shared" si="93"/>
        <v>1.6609457793262762E-2</v>
      </c>
    </row>
    <row r="959" spans="1:13" x14ac:dyDescent="0.3">
      <c r="A959" s="1">
        <v>957</v>
      </c>
      <c r="B959" s="1">
        <v>10.384706439394</v>
      </c>
      <c r="C959" s="1">
        <v>8.4954547008178594</v>
      </c>
      <c r="D959" s="1">
        <v>383.875</v>
      </c>
      <c r="E959" s="1">
        <v>86.274536130000001</v>
      </c>
      <c r="F959" s="1">
        <v>178.9</v>
      </c>
      <c r="G959" s="1">
        <v>178.11933844279</v>
      </c>
      <c r="H959" s="5">
        <f t="shared" si="88"/>
        <v>10.384706439394</v>
      </c>
      <c r="I959" s="5">
        <f t="shared" si="89"/>
        <v>8385.4381496134665</v>
      </c>
      <c r="J959" s="6">
        <f t="shared" si="90"/>
        <v>1.5899327776629724E-2</v>
      </c>
      <c r="K959" s="5">
        <f t="shared" si="91"/>
        <v>1.5899327776629724E-2</v>
      </c>
      <c r="L959" s="5">
        <f t="shared" si="92"/>
        <v>1.5899327776629724E-2</v>
      </c>
      <c r="M959" s="5">
        <f t="shared" si="93"/>
        <v>1.5899997714372407E-2</v>
      </c>
    </row>
    <row r="960" spans="1:13" x14ac:dyDescent="0.3">
      <c r="A960" s="1">
        <v>958</v>
      </c>
      <c r="B960" s="1">
        <v>9.8658854166666892</v>
      </c>
      <c r="C960" s="1">
        <v>7.4850002764000703</v>
      </c>
      <c r="D960" s="1">
        <v>383.88749999999999</v>
      </c>
      <c r="E960" s="1">
        <v>86.274536130000001</v>
      </c>
      <c r="F960" s="1">
        <v>178.9</v>
      </c>
      <c r="G960" s="1">
        <v>178.27203894379701</v>
      </c>
      <c r="H960" s="5">
        <f t="shared" si="88"/>
        <v>9.8658854166666892</v>
      </c>
      <c r="I960" s="5">
        <f t="shared" si="89"/>
        <v>8395.3040350301326</v>
      </c>
      <c r="J960" s="6">
        <f t="shared" si="90"/>
        <v>1.5477627659151359E-2</v>
      </c>
      <c r="K960" s="5">
        <f t="shared" si="91"/>
        <v>1.5477627659151359E-2</v>
      </c>
      <c r="L960" s="5">
        <f t="shared" si="92"/>
        <v>1.5477627659151359E-2</v>
      </c>
      <c r="M960" s="5">
        <f t="shared" si="93"/>
        <v>1.5478245688010643E-2</v>
      </c>
    </row>
    <row r="961" spans="1:13" x14ac:dyDescent="0.3">
      <c r="A961" s="1">
        <v>959</v>
      </c>
      <c r="B961" s="1">
        <v>9.2345328282828607</v>
      </c>
      <c r="C961" s="1">
        <v>12.6000002074543</v>
      </c>
      <c r="D961" s="1">
        <v>384.38636363636402</v>
      </c>
      <c r="E961" s="1">
        <v>86.274536130000001</v>
      </c>
      <c r="F961" s="1">
        <v>178.9</v>
      </c>
      <c r="G961" s="1">
        <v>178.414757412515</v>
      </c>
      <c r="H961" s="5">
        <f t="shared" si="88"/>
        <v>9.2345328282828607</v>
      </c>
      <c r="I961" s="5">
        <f t="shared" si="89"/>
        <v>8404.5385678584153</v>
      </c>
      <c r="J961" s="6">
        <f t="shared" si="90"/>
        <v>1.5454866139073068E-2</v>
      </c>
      <c r="K961" s="5">
        <f t="shared" si="91"/>
        <v>1.5454866139073068E-2</v>
      </c>
      <c r="L961" s="5">
        <f t="shared" si="92"/>
        <v>1.5454866139073068E-2</v>
      </c>
      <c r="M961" s="5">
        <f t="shared" si="93"/>
        <v>1.5455481445111018E-2</v>
      </c>
    </row>
    <row r="962" spans="1:13" x14ac:dyDescent="0.3">
      <c r="A962" s="1">
        <v>960</v>
      </c>
      <c r="B962" s="1">
        <v>8.5677083333333606</v>
      </c>
      <c r="C962" s="1">
        <v>12.120000646000101</v>
      </c>
      <c r="D962" s="1">
        <v>384.4</v>
      </c>
      <c r="E962" s="1">
        <v>86.274536130000001</v>
      </c>
      <c r="F962" s="1">
        <v>178.9</v>
      </c>
      <c r="G962" s="1">
        <v>178.549762493392</v>
      </c>
      <c r="H962" s="5">
        <f t="shared" si="88"/>
        <v>8.5677083333333606</v>
      </c>
      <c r="I962" s="5">
        <f t="shared" si="89"/>
        <v>8413.1062761917492</v>
      </c>
      <c r="J962" s="6">
        <f t="shared" si="90"/>
        <v>1.5757431932147528E-2</v>
      </c>
      <c r="K962" s="5">
        <f t="shared" si="91"/>
        <v>1.5757431932147528E-2</v>
      </c>
      <c r="L962" s="5">
        <f t="shared" si="92"/>
        <v>1.5757431932147528E-2</v>
      </c>
      <c r="M962" s="5">
        <f t="shared" si="93"/>
        <v>1.5758084091307547E-2</v>
      </c>
    </row>
    <row r="963" spans="1:13" x14ac:dyDescent="0.3">
      <c r="A963" s="1">
        <v>961</v>
      </c>
      <c r="B963" s="1">
        <v>7.86024305555559</v>
      </c>
      <c r="C963" s="1">
        <v>10.5000007600001</v>
      </c>
      <c r="D963" s="1">
        <v>384.27499999999998</v>
      </c>
      <c r="E963" s="1">
        <v>86.274536130000001</v>
      </c>
      <c r="F963" s="1">
        <v>178.9</v>
      </c>
      <c r="G963" s="1">
        <v>178.67920021931201</v>
      </c>
      <c r="H963" s="5">
        <f t="shared" si="88"/>
        <v>7.86024305555559</v>
      </c>
      <c r="I963" s="5">
        <f t="shared" si="89"/>
        <v>8420.9665192473039</v>
      </c>
      <c r="J963" s="6">
        <f t="shared" si="90"/>
        <v>1.6467394838194874E-2</v>
      </c>
      <c r="K963" s="5">
        <f t="shared" si="91"/>
        <v>1.6467394838194874E-2</v>
      </c>
      <c r="L963" s="5">
        <f t="shared" si="92"/>
        <v>1.6467394838194874E-2</v>
      </c>
      <c r="M963" s="5">
        <f t="shared" si="93"/>
        <v>1.6468139186917547E-2</v>
      </c>
    </row>
    <row r="964" spans="1:13" x14ac:dyDescent="0.3">
      <c r="A964" s="1">
        <v>962</v>
      </c>
      <c r="B964" s="1">
        <v>7.1709280303030702</v>
      </c>
      <c r="C964" s="1">
        <v>12.163636985454399</v>
      </c>
      <c r="D964" s="1">
        <v>384.43181818181802</v>
      </c>
      <c r="E964" s="1">
        <v>86.274536130000001</v>
      </c>
      <c r="F964" s="1">
        <v>178.9</v>
      </c>
      <c r="G964" s="1">
        <v>178.80512812480799</v>
      </c>
      <c r="H964" s="5">
        <f t="shared" ref="H964:H1027" si="94">(A964-A963)*B964</f>
        <v>7.1709280303030702</v>
      </c>
      <c r="I964" s="5">
        <f t="shared" ref="I964:I1027" si="95">H964+I963</f>
        <v>8428.1374472776079</v>
      </c>
      <c r="J964" s="6">
        <f t="shared" ref="J964:J1027" si="96">IF(H964=0,0,(G964-G963)/H964)</f>
        <v>1.7560893787224717E-2</v>
      </c>
      <c r="K964" s="5">
        <f t="shared" ref="K964:K1027" si="97">IF(J964&gt;1,K963,J964)</f>
        <v>1.7560893787224717E-2</v>
      </c>
      <c r="L964" s="5">
        <f t="shared" ref="L964:L1027" si="98">IF(K964&lt;-1,L963,K964)</f>
        <v>1.7560893787224717E-2</v>
      </c>
      <c r="M964" s="5">
        <f t="shared" ref="M964:M1027" si="99">ASIN(L964)</f>
        <v>1.7561796498513436E-2</v>
      </c>
    </row>
    <row r="965" spans="1:13" x14ac:dyDescent="0.3">
      <c r="A965" s="1">
        <v>963</v>
      </c>
      <c r="B965" s="1">
        <v>6.2703993055556202</v>
      </c>
      <c r="C965" s="1">
        <v>13.950000569999901</v>
      </c>
      <c r="D965" s="1">
        <v>384.67500000000001</v>
      </c>
      <c r="E965" s="1">
        <v>86.274536130000001</v>
      </c>
      <c r="F965" s="1">
        <v>178.9</v>
      </c>
      <c r="G965" s="1">
        <v>178.92954795251501</v>
      </c>
      <c r="H965" s="5">
        <f t="shared" si="94"/>
        <v>6.2703993055556202</v>
      </c>
      <c r="I965" s="5">
        <f t="shared" si="95"/>
        <v>8434.4078465831626</v>
      </c>
      <c r="J965" s="6">
        <f t="shared" si="96"/>
        <v>1.9842409014810037E-2</v>
      </c>
      <c r="K965" s="5">
        <f t="shared" si="97"/>
        <v>1.9842409014810037E-2</v>
      </c>
      <c r="L965" s="5">
        <f t="shared" si="98"/>
        <v>1.9842409014810037E-2</v>
      </c>
      <c r="M965" s="5">
        <f t="shared" si="99"/>
        <v>1.9843711308389685E-2</v>
      </c>
    </row>
    <row r="966" spans="1:13" x14ac:dyDescent="0.3">
      <c r="A966" s="1">
        <v>964</v>
      </c>
      <c r="B966" s="1">
        <v>5.2623895202020297</v>
      </c>
      <c r="C966" s="1">
        <v>11.3454549951819</v>
      </c>
      <c r="D966" s="1">
        <v>384.51136363636402</v>
      </c>
      <c r="E966" s="1">
        <v>86.274536130000001</v>
      </c>
      <c r="F966" s="1">
        <v>178.9</v>
      </c>
      <c r="G966" s="1">
        <v>179.05443747275001</v>
      </c>
      <c r="H966" s="5">
        <f t="shared" si="94"/>
        <v>5.2623895202020297</v>
      </c>
      <c r="I966" s="5">
        <f t="shared" si="95"/>
        <v>8439.670236103364</v>
      </c>
      <c r="J966" s="6">
        <f t="shared" si="96"/>
        <v>2.3732473576035602E-2</v>
      </c>
      <c r="K966" s="5">
        <f t="shared" si="97"/>
        <v>2.3732473576035602E-2</v>
      </c>
      <c r="L966" s="5">
        <f t="shared" si="98"/>
        <v>2.3732473576035602E-2</v>
      </c>
      <c r="M966" s="5">
        <f t="shared" si="99"/>
        <v>2.3734701948914409E-2</v>
      </c>
    </row>
    <row r="967" spans="1:13" x14ac:dyDescent="0.3">
      <c r="A967" s="1">
        <v>965</v>
      </c>
      <c r="B967" s="1">
        <v>4.3938078703704599</v>
      </c>
      <c r="C967" s="1">
        <v>6.7500002780005399</v>
      </c>
      <c r="D967" s="1">
        <v>384.125</v>
      </c>
      <c r="E967" s="1">
        <v>86.274536130000001</v>
      </c>
      <c r="F967" s="1">
        <v>179.911</v>
      </c>
      <c r="G967" s="1">
        <v>179.17776422279101</v>
      </c>
      <c r="H967" s="5">
        <f t="shared" si="94"/>
        <v>4.3938078703704599</v>
      </c>
      <c r="I967" s="5">
        <f t="shared" si="95"/>
        <v>8444.0640439737344</v>
      </c>
      <c r="J967" s="6">
        <f t="shared" si="96"/>
        <v>2.8068307417958186E-2</v>
      </c>
      <c r="K967" s="5">
        <f t="shared" si="97"/>
        <v>2.8068307417958186E-2</v>
      </c>
      <c r="L967" s="5">
        <f t="shared" si="98"/>
        <v>2.8068307417958186E-2</v>
      </c>
      <c r="M967" s="5">
        <f t="shared" si="99"/>
        <v>2.8071994233720705E-2</v>
      </c>
    </row>
    <row r="968" spans="1:13" x14ac:dyDescent="0.3">
      <c r="A968" s="1">
        <v>966</v>
      </c>
      <c r="B968" s="1">
        <v>2.60850694444443</v>
      </c>
      <c r="C968" s="1">
        <v>-2.1409091623636902</v>
      </c>
      <c r="D968" s="1">
        <v>383.35227272727298</v>
      </c>
      <c r="E968" s="1">
        <v>86.274536130000001</v>
      </c>
      <c r="F968" s="1">
        <v>179.911</v>
      </c>
      <c r="G968" s="1">
        <v>179.29345319897001</v>
      </c>
      <c r="H968" s="5">
        <f t="shared" si="94"/>
        <v>2.60850694444443</v>
      </c>
      <c r="I968" s="5">
        <f t="shared" si="95"/>
        <v>8446.6725509181797</v>
      </c>
      <c r="J968" s="6">
        <f t="shared" si="96"/>
        <v>4.4350649104229659E-2</v>
      </c>
      <c r="K968" s="5">
        <f t="shared" si="97"/>
        <v>4.4350649104229659E-2</v>
      </c>
      <c r="L968" s="5">
        <f t="shared" si="98"/>
        <v>4.4350649104229659E-2</v>
      </c>
      <c r="M968" s="5">
        <f t="shared" si="99"/>
        <v>4.4365201462660028E-2</v>
      </c>
    </row>
    <row r="969" spans="1:13" x14ac:dyDescent="0.3">
      <c r="A969" s="1">
        <v>967</v>
      </c>
      <c r="B969" s="1">
        <v>1.93773674242424</v>
      </c>
      <c r="C969" s="1">
        <v>-7.5954549950908499</v>
      </c>
      <c r="D969" s="1">
        <v>382.84090909090901</v>
      </c>
      <c r="E969" s="1">
        <v>86.274536130000001</v>
      </c>
      <c r="F969" s="1">
        <v>179.911</v>
      </c>
      <c r="G969" s="1">
        <v>179.399325687252</v>
      </c>
      <c r="H969" s="5">
        <f t="shared" si="94"/>
        <v>1.93773674242424</v>
      </c>
      <c r="I969" s="5">
        <f t="shared" si="95"/>
        <v>8448.6102876606037</v>
      </c>
      <c r="J969" s="6">
        <f t="shared" si="96"/>
        <v>5.4637188821395392E-2</v>
      </c>
      <c r="K969" s="5">
        <f t="shared" si="97"/>
        <v>5.4637188821395392E-2</v>
      </c>
      <c r="L969" s="5">
        <f t="shared" si="98"/>
        <v>5.4637188821395392E-2</v>
      </c>
      <c r="M969" s="5">
        <f t="shared" si="99"/>
        <v>5.466440943075894E-2</v>
      </c>
    </row>
    <row r="970" spans="1:13" x14ac:dyDescent="0.3">
      <c r="A970" s="1">
        <v>968</v>
      </c>
      <c r="B970" s="1">
        <v>2.0807291666666599</v>
      </c>
      <c r="C970" s="1">
        <v>-11.430000683999999</v>
      </c>
      <c r="D970" s="1">
        <v>382.5</v>
      </c>
      <c r="E970" s="1">
        <v>86.274536130000001</v>
      </c>
      <c r="F970" s="1">
        <v>179.911</v>
      </c>
      <c r="G970" s="1">
        <v>179.49706463053101</v>
      </c>
      <c r="H970" s="5">
        <f t="shared" si="94"/>
        <v>2.0807291666666599</v>
      </c>
      <c r="I970" s="5">
        <f t="shared" si="95"/>
        <v>8450.6910168272698</v>
      </c>
      <c r="J970" s="6">
        <f t="shared" si="96"/>
        <v>4.6973409535845667E-2</v>
      </c>
      <c r="K970" s="5">
        <f t="shared" si="97"/>
        <v>4.6973409535845667E-2</v>
      </c>
      <c r="L970" s="5">
        <f t="shared" si="98"/>
        <v>4.6973409535845667E-2</v>
      </c>
      <c r="M970" s="5">
        <f t="shared" si="99"/>
        <v>4.6990701191458699E-2</v>
      </c>
    </row>
    <row r="971" spans="1:13" x14ac:dyDescent="0.3">
      <c r="A971" s="1">
        <v>969</v>
      </c>
      <c r="B971" s="1">
        <v>2.42013888888888</v>
      </c>
      <c r="C971" s="1">
        <v>-13.290000721999901</v>
      </c>
      <c r="D971" s="1">
        <v>382.3</v>
      </c>
      <c r="E971" s="1">
        <v>86.274536130000001</v>
      </c>
      <c r="F971" s="1">
        <v>179.911</v>
      </c>
      <c r="G971" s="1">
        <v>179.588223681344</v>
      </c>
      <c r="H971" s="5">
        <f t="shared" si="94"/>
        <v>2.42013888888888</v>
      </c>
      <c r="I971" s="5">
        <f t="shared" si="95"/>
        <v>8453.1111557161585</v>
      </c>
      <c r="J971" s="6">
        <f t="shared" si="96"/>
        <v>3.7666867480834081E-2</v>
      </c>
      <c r="K971" s="5">
        <f t="shared" si="97"/>
        <v>3.7666867480834081E-2</v>
      </c>
      <c r="L971" s="5">
        <f t="shared" si="98"/>
        <v>3.7666867480834081E-2</v>
      </c>
      <c r="M971" s="5">
        <f t="shared" si="99"/>
        <v>3.7675780086382192E-2</v>
      </c>
    </row>
    <row r="972" spans="1:13" x14ac:dyDescent="0.3">
      <c r="A972" s="1">
        <v>970</v>
      </c>
      <c r="B972" s="1">
        <v>2.8626104797979699</v>
      </c>
      <c r="C972" s="1">
        <v>-13.3636369681819</v>
      </c>
      <c r="D972" s="1">
        <v>382.13636363636402</v>
      </c>
      <c r="E972" s="1">
        <v>86.274536130000001</v>
      </c>
      <c r="F972" s="1">
        <v>179.911</v>
      </c>
      <c r="G972" s="1">
        <v>179.674251898639</v>
      </c>
      <c r="H972" s="5">
        <f t="shared" si="94"/>
        <v>2.8626104797979699</v>
      </c>
      <c r="I972" s="5">
        <f t="shared" si="95"/>
        <v>8455.9737661959571</v>
      </c>
      <c r="J972" s="6">
        <f t="shared" si="96"/>
        <v>3.0052365804608731E-2</v>
      </c>
      <c r="K972" s="5">
        <f t="shared" si="97"/>
        <v>3.0052365804608731E-2</v>
      </c>
      <c r="L972" s="5">
        <f t="shared" si="98"/>
        <v>3.0052365804608731E-2</v>
      </c>
      <c r="M972" s="5">
        <f t="shared" si="99"/>
        <v>3.0056891249828074E-2</v>
      </c>
    </row>
    <row r="973" spans="1:13" x14ac:dyDescent="0.3">
      <c r="A973" s="1">
        <v>971</v>
      </c>
      <c r="B973" s="1">
        <v>3.0529513888888999</v>
      </c>
      <c r="C973" s="1">
        <v>-8.2500000000003393</v>
      </c>
      <c r="D973" s="1">
        <v>382.6</v>
      </c>
      <c r="E973" s="1">
        <v>86.274536130000001</v>
      </c>
      <c r="F973" s="1">
        <v>179.911</v>
      </c>
      <c r="G973" s="1">
        <v>179.756516781936</v>
      </c>
      <c r="H973" s="5">
        <f t="shared" si="94"/>
        <v>3.0529513888888999</v>
      </c>
      <c r="I973" s="5">
        <f t="shared" si="95"/>
        <v>8459.0267175848458</v>
      </c>
      <c r="J973" s="6">
        <f t="shared" si="96"/>
        <v>2.6946018071692928E-2</v>
      </c>
      <c r="K973" s="5">
        <f t="shared" si="97"/>
        <v>2.6946018071692928E-2</v>
      </c>
      <c r="L973" s="5">
        <f t="shared" si="98"/>
        <v>2.6946018071692928E-2</v>
      </c>
      <c r="M973" s="5">
        <f t="shared" si="99"/>
        <v>2.6949280000507086E-2</v>
      </c>
    </row>
    <row r="974" spans="1:13" x14ac:dyDescent="0.3">
      <c r="A974" s="1">
        <v>972</v>
      </c>
      <c r="B974" s="1">
        <v>2.8929924242424399</v>
      </c>
      <c r="C974" s="1">
        <v>-3.4909091429999202</v>
      </c>
      <c r="D974" s="1">
        <v>383.09090909090901</v>
      </c>
      <c r="E974" s="1">
        <v>86.274536130000001</v>
      </c>
      <c r="F974" s="1">
        <v>179.911</v>
      </c>
      <c r="G974" s="1">
        <v>179.83632600901799</v>
      </c>
      <c r="H974" s="5">
        <f t="shared" si="94"/>
        <v>2.8929924242424399</v>
      </c>
      <c r="I974" s="5">
        <f t="shared" si="95"/>
        <v>8461.9197100090878</v>
      </c>
      <c r="J974" s="6">
        <f t="shared" si="96"/>
        <v>2.7587084713121528E-2</v>
      </c>
      <c r="K974" s="5">
        <f t="shared" si="97"/>
        <v>2.7587084713121528E-2</v>
      </c>
      <c r="L974" s="5">
        <f t="shared" si="98"/>
        <v>2.7587084713121528E-2</v>
      </c>
      <c r="M974" s="5">
        <f t="shared" si="99"/>
        <v>2.7590585091160039E-2</v>
      </c>
    </row>
    <row r="975" spans="1:13" x14ac:dyDescent="0.3">
      <c r="A975" s="1">
        <v>973</v>
      </c>
      <c r="B975" s="1">
        <v>2.6154513888889199</v>
      </c>
      <c r="C975" s="1">
        <v>-4.92000017179996</v>
      </c>
      <c r="D975" s="1">
        <v>382.97500000000002</v>
      </c>
      <c r="E975" s="1">
        <v>86.274536130000001</v>
      </c>
      <c r="F975" s="1">
        <v>179.911</v>
      </c>
      <c r="G975" s="1">
        <v>179.914948222699</v>
      </c>
      <c r="H975" s="5">
        <f t="shared" si="94"/>
        <v>2.6154513888889199</v>
      </c>
      <c r="I975" s="5">
        <f t="shared" si="95"/>
        <v>8464.5351613979765</v>
      </c>
      <c r="J975" s="6">
        <f t="shared" si="96"/>
        <v>3.0060667162466703E-2</v>
      </c>
      <c r="K975" s="5">
        <f t="shared" si="97"/>
        <v>3.0060667162466703E-2</v>
      </c>
      <c r="L975" s="5">
        <f t="shared" si="98"/>
        <v>3.0060667162466703E-2</v>
      </c>
      <c r="M975" s="5">
        <f t="shared" si="99"/>
        <v>3.0065196359927781E-2</v>
      </c>
    </row>
    <row r="976" spans="1:13" x14ac:dyDescent="0.3">
      <c r="A976" s="1">
        <v>974</v>
      </c>
      <c r="B976" s="1">
        <v>2.1744791666666701</v>
      </c>
      <c r="C976" s="1">
        <v>-5.4000000950000002</v>
      </c>
      <c r="D976" s="1">
        <v>382.875</v>
      </c>
      <c r="E976" s="1">
        <v>86.274536130000001</v>
      </c>
      <c r="F976" s="1">
        <v>180.080555555556</v>
      </c>
      <c r="G976" s="1">
        <v>179.99295938579499</v>
      </c>
      <c r="H976" s="5">
        <f t="shared" si="94"/>
        <v>2.1744791666666701</v>
      </c>
      <c r="I976" s="5">
        <f t="shared" si="95"/>
        <v>8466.7096405646425</v>
      </c>
      <c r="J976" s="6">
        <f t="shared" si="96"/>
        <v>3.5875792369894029E-2</v>
      </c>
      <c r="K976" s="5">
        <f t="shared" si="97"/>
        <v>3.5875792369894029E-2</v>
      </c>
      <c r="L976" s="5">
        <f t="shared" si="98"/>
        <v>3.5875792369894029E-2</v>
      </c>
      <c r="M976" s="5">
        <f t="shared" si="99"/>
        <v>3.5883492621412015E-2</v>
      </c>
    </row>
    <row r="977" spans="1:13" x14ac:dyDescent="0.3">
      <c r="A977" s="1">
        <v>975</v>
      </c>
      <c r="B977" s="1">
        <v>1.35377209595963</v>
      </c>
      <c r="C977" s="1">
        <v>-0.13636363636360099</v>
      </c>
      <c r="D977" s="1">
        <v>383.375</v>
      </c>
      <c r="E977" s="1">
        <v>86.274536130000001</v>
      </c>
      <c r="F977" s="1">
        <v>180.67400000000001</v>
      </c>
      <c r="G977" s="1">
        <v>180.067893597032</v>
      </c>
      <c r="H977" s="5">
        <f t="shared" si="94"/>
        <v>1.35377209595963</v>
      </c>
      <c r="I977" s="5">
        <f t="shared" si="95"/>
        <v>8468.0634126606019</v>
      </c>
      <c r="J977" s="6">
        <f t="shared" si="96"/>
        <v>5.5352161165568771E-2</v>
      </c>
      <c r="K977" s="5">
        <f t="shared" si="97"/>
        <v>5.5352161165568771E-2</v>
      </c>
      <c r="L977" s="5">
        <f t="shared" si="98"/>
        <v>5.5352161165568771E-2</v>
      </c>
      <c r="M977" s="5">
        <f t="shared" si="99"/>
        <v>5.5380465435316183E-2</v>
      </c>
    </row>
    <row r="978" spans="1:13" x14ac:dyDescent="0.3">
      <c r="A978" s="1">
        <v>976</v>
      </c>
      <c r="B978" s="1">
        <v>0.67866161616160203</v>
      </c>
      <c r="C978" s="1">
        <v>-0.73636363854545195</v>
      </c>
      <c r="D978" s="1">
        <v>383.375</v>
      </c>
      <c r="E978" s="1">
        <v>86.274536130000001</v>
      </c>
      <c r="F978" s="1">
        <v>180.67400000000001</v>
      </c>
      <c r="G978" s="1">
        <v>180.13555151583401</v>
      </c>
      <c r="H978" s="5">
        <f t="shared" si="94"/>
        <v>0.67866161616160203</v>
      </c>
      <c r="I978" s="5">
        <f t="shared" si="95"/>
        <v>8468.7420742767627</v>
      </c>
      <c r="J978" s="6">
        <f t="shared" si="96"/>
        <v>9.9693156634781829E-2</v>
      </c>
      <c r="K978" s="5">
        <f t="shared" si="97"/>
        <v>9.9693156634781829E-2</v>
      </c>
      <c r="L978" s="5">
        <f t="shared" si="98"/>
        <v>9.9693156634781829E-2</v>
      </c>
      <c r="M978" s="5">
        <f t="shared" si="99"/>
        <v>9.9859036750268457E-2</v>
      </c>
    </row>
    <row r="979" spans="1:13" x14ac:dyDescent="0.3">
      <c r="A979" s="1">
        <v>977</v>
      </c>
      <c r="B979" s="1">
        <v>0</v>
      </c>
      <c r="C979" s="1">
        <v>-0.60000002399999997</v>
      </c>
      <c r="D979" s="1">
        <v>383.375</v>
      </c>
      <c r="E979" s="1">
        <v>86.274536130000001</v>
      </c>
      <c r="F979" s="1">
        <v>180.67400000000001</v>
      </c>
      <c r="G979" s="1">
        <v>180.19465028896701</v>
      </c>
      <c r="H979" s="5">
        <f t="shared" si="94"/>
        <v>0</v>
      </c>
      <c r="I979" s="5">
        <f t="shared" si="95"/>
        <v>8468.7420742767627</v>
      </c>
      <c r="J979" s="6">
        <f t="shared" si="96"/>
        <v>0</v>
      </c>
      <c r="K979" s="5">
        <f t="shared" si="97"/>
        <v>0</v>
      </c>
      <c r="L979" s="5">
        <f t="shared" si="98"/>
        <v>0</v>
      </c>
      <c r="M979" s="5">
        <f t="shared" si="99"/>
        <v>0</v>
      </c>
    </row>
    <row r="980" spans="1:13" x14ac:dyDescent="0.3">
      <c r="A980" s="1">
        <v>978</v>
      </c>
      <c r="B980" s="1">
        <v>0</v>
      </c>
      <c r="C980" s="1">
        <v>-0.57000002279999995</v>
      </c>
      <c r="D980" s="1">
        <v>383.375</v>
      </c>
      <c r="E980" s="1">
        <v>86.274536130000001</v>
      </c>
      <c r="F980" s="1">
        <v>180.67400000000001</v>
      </c>
      <c r="G980" s="1">
        <v>180.24612934707801</v>
      </c>
      <c r="H980" s="5">
        <f t="shared" si="94"/>
        <v>0</v>
      </c>
      <c r="I980" s="5">
        <f t="shared" si="95"/>
        <v>8468.7420742767627</v>
      </c>
      <c r="J980" s="6">
        <f t="shared" si="96"/>
        <v>0</v>
      </c>
      <c r="K980" s="5">
        <f t="shared" si="97"/>
        <v>0</v>
      </c>
      <c r="L980" s="5">
        <f t="shared" si="98"/>
        <v>0</v>
      </c>
      <c r="M980" s="5">
        <f t="shared" si="99"/>
        <v>0</v>
      </c>
    </row>
    <row r="981" spans="1:13" x14ac:dyDescent="0.3">
      <c r="A981" s="1">
        <v>979</v>
      </c>
      <c r="B981" s="1">
        <v>0</v>
      </c>
      <c r="C981" s="1">
        <v>-0.54000002160000005</v>
      </c>
      <c r="D981" s="1">
        <v>383.375</v>
      </c>
      <c r="E981" s="1">
        <v>86.274536130000001</v>
      </c>
      <c r="F981" s="1">
        <v>180.67400000000001</v>
      </c>
      <c r="G981" s="1">
        <v>180.29080699827</v>
      </c>
      <c r="H981" s="5">
        <f t="shared" si="94"/>
        <v>0</v>
      </c>
      <c r="I981" s="5">
        <f t="shared" si="95"/>
        <v>8468.7420742767627</v>
      </c>
      <c r="J981" s="6">
        <f t="shared" si="96"/>
        <v>0</v>
      </c>
      <c r="K981" s="5">
        <f t="shared" si="97"/>
        <v>0</v>
      </c>
      <c r="L981" s="5">
        <f t="shared" si="98"/>
        <v>0</v>
      </c>
      <c r="M981" s="5">
        <f t="shared" si="99"/>
        <v>0</v>
      </c>
    </row>
    <row r="982" spans="1:13" x14ac:dyDescent="0.3">
      <c r="A982" s="1">
        <v>980</v>
      </c>
      <c r="B982" s="1">
        <v>0</v>
      </c>
      <c r="C982" s="1">
        <v>-0.51000002040000003</v>
      </c>
      <c r="D982" s="1">
        <v>383.375</v>
      </c>
      <c r="E982" s="1">
        <v>86.274536130000001</v>
      </c>
      <c r="F982" s="1">
        <v>180.67400000000001</v>
      </c>
      <c r="G982" s="1">
        <v>180.32939343587901</v>
      </c>
      <c r="H982" s="5">
        <f t="shared" si="94"/>
        <v>0</v>
      </c>
      <c r="I982" s="5">
        <f t="shared" si="95"/>
        <v>8468.7420742767627</v>
      </c>
      <c r="J982" s="6">
        <f t="shared" si="96"/>
        <v>0</v>
      </c>
      <c r="K982" s="5">
        <f t="shared" si="97"/>
        <v>0</v>
      </c>
      <c r="L982" s="5">
        <f t="shared" si="98"/>
        <v>0</v>
      </c>
      <c r="M982" s="5">
        <f t="shared" si="99"/>
        <v>0</v>
      </c>
    </row>
    <row r="983" spans="1:13" x14ac:dyDescent="0.3">
      <c r="A983" s="1">
        <v>981</v>
      </c>
      <c r="B983" s="1">
        <v>0</v>
      </c>
      <c r="C983" s="1">
        <v>-0.48000001920000002</v>
      </c>
      <c r="D983" s="1">
        <v>383.375</v>
      </c>
      <c r="E983" s="1">
        <v>86.274536130000001</v>
      </c>
      <c r="F983" s="1">
        <v>180.67400000000001</v>
      </c>
      <c r="G983" s="1">
        <v>180.362502027662</v>
      </c>
      <c r="H983" s="5">
        <f t="shared" si="94"/>
        <v>0</v>
      </c>
      <c r="I983" s="5">
        <f t="shared" si="95"/>
        <v>8468.7420742767627</v>
      </c>
      <c r="J983" s="6">
        <f t="shared" si="96"/>
        <v>0</v>
      </c>
      <c r="K983" s="5">
        <f t="shared" si="97"/>
        <v>0</v>
      </c>
      <c r="L983" s="5">
        <f t="shared" si="98"/>
        <v>0</v>
      </c>
      <c r="M983" s="5">
        <f t="shared" si="99"/>
        <v>0</v>
      </c>
    </row>
    <row r="984" spans="1:13" x14ac:dyDescent="0.3">
      <c r="A984" s="1">
        <v>982</v>
      </c>
      <c r="B984" s="1">
        <v>0</v>
      </c>
      <c r="C984" s="1">
        <v>-0.450000018</v>
      </c>
      <c r="D984" s="1">
        <v>383.375</v>
      </c>
      <c r="E984" s="1">
        <v>86.274536130000001</v>
      </c>
      <c r="F984" s="1">
        <v>180.67400000000001</v>
      </c>
      <c r="G984" s="1">
        <v>180.39065906586299</v>
      </c>
      <c r="H984" s="5">
        <f t="shared" si="94"/>
        <v>0</v>
      </c>
      <c r="I984" s="5">
        <f t="shared" si="95"/>
        <v>8468.7420742767627</v>
      </c>
      <c r="J984" s="6">
        <f t="shared" si="96"/>
        <v>0</v>
      </c>
      <c r="K984" s="5">
        <f t="shared" si="97"/>
        <v>0</v>
      </c>
      <c r="L984" s="5">
        <f t="shared" si="98"/>
        <v>0</v>
      </c>
      <c r="M984" s="5">
        <f t="shared" si="99"/>
        <v>0</v>
      </c>
    </row>
    <row r="985" spans="1:13" x14ac:dyDescent="0.3">
      <c r="A985" s="1">
        <v>983</v>
      </c>
      <c r="B985" s="1">
        <v>0</v>
      </c>
      <c r="C985" s="1">
        <v>-0.450000018</v>
      </c>
      <c r="D985" s="1">
        <v>383.399509803922</v>
      </c>
      <c r="E985" s="1">
        <v>86.274536130000001</v>
      </c>
      <c r="F985" s="1">
        <v>180.67400000000001</v>
      </c>
      <c r="G985" s="1">
        <v>180.41431213311699</v>
      </c>
      <c r="H985" s="5">
        <f t="shared" si="94"/>
        <v>0</v>
      </c>
      <c r="I985" s="5">
        <f t="shared" si="95"/>
        <v>8468.7420742767627</v>
      </c>
      <c r="J985" s="6">
        <f t="shared" si="96"/>
        <v>0</v>
      </c>
      <c r="K985" s="5">
        <f t="shared" si="97"/>
        <v>0</v>
      </c>
      <c r="L985" s="5">
        <f t="shared" si="98"/>
        <v>0</v>
      </c>
      <c r="M985" s="5">
        <f t="shared" si="99"/>
        <v>0</v>
      </c>
    </row>
    <row r="986" spans="1:13" x14ac:dyDescent="0.3">
      <c r="A986" s="1">
        <v>984</v>
      </c>
      <c r="B986" s="1">
        <v>0</v>
      </c>
      <c r="C986" s="1">
        <v>-0.450000018</v>
      </c>
      <c r="D986" s="1">
        <v>383.42401960784298</v>
      </c>
      <c r="E986" s="1">
        <v>86.274536130000001</v>
      </c>
      <c r="F986" s="1">
        <v>180.67400000000001</v>
      </c>
      <c r="G986" s="1">
        <v>180.433837217199</v>
      </c>
      <c r="H986" s="5">
        <f t="shared" si="94"/>
        <v>0</v>
      </c>
      <c r="I986" s="5">
        <f t="shared" si="95"/>
        <v>8468.7420742767627</v>
      </c>
      <c r="J986" s="6">
        <f t="shared" si="96"/>
        <v>0</v>
      </c>
      <c r="K986" s="5">
        <f t="shared" si="97"/>
        <v>0</v>
      </c>
      <c r="L986" s="5">
        <f t="shared" si="98"/>
        <v>0</v>
      </c>
      <c r="M986" s="5">
        <f t="shared" si="99"/>
        <v>0</v>
      </c>
    </row>
    <row r="987" spans="1:13" x14ac:dyDescent="0.3">
      <c r="A987" s="1">
        <v>985</v>
      </c>
      <c r="B987" s="1">
        <v>0</v>
      </c>
      <c r="C987" s="1">
        <v>-0.450000018</v>
      </c>
      <c r="D987" s="1">
        <v>383.44852941176498</v>
      </c>
      <c r="E987" s="1">
        <v>86.274536130000001</v>
      </c>
      <c r="F987" s="1">
        <v>180.67400000000001</v>
      </c>
      <c r="G987" s="1">
        <v>180.449544687707</v>
      </c>
      <c r="H987" s="5">
        <f t="shared" si="94"/>
        <v>0</v>
      </c>
      <c r="I987" s="5">
        <f t="shared" si="95"/>
        <v>8468.7420742767627</v>
      </c>
      <c r="J987" s="6">
        <f t="shared" si="96"/>
        <v>0</v>
      </c>
      <c r="K987" s="5">
        <f t="shared" si="97"/>
        <v>0</v>
      </c>
      <c r="L987" s="5">
        <f t="shared" si="98"/>
        <v>0</v>
      </c>
      <c r="M987" s="5">
        <f t="shared" si="99"/>
        <v>0</v>
      </c>
    </row>
    <row r="988" spans="1:13" x14ac:dyDescent="0.3">
      <c r="A988" s="1">
        <v>986</v>
      </c>
      <c r="B988" s="1">
        <v>0</v>
      </c>
      <c r="C988" s="1">
        <v>-0.450000018</v>
      </c>
      <c r="D988" s="1">
        <v>383.47303921568601</v>
      </c>
      <c r="E988" s="1">
        <v>86.274536130000001</v>
      </c>
      <c r="F988" s="1">
        <v>180.67400000000001</v>
      </c>
      <c r="G988" s="1">
        <v>180.461684229676</v>
      </c>
      <c r="H988" s="5">
        <f t="shared" si="94"/>
        <v>0</v>
      </c>
      <c r="I988" s="5">
        <f t="shared" si="95"/>
        <v>8468.7420742767627</v>
      </c>
      <c r="J988" s="6">
        <f t="shared" si="96"/>
        <v>0</v>
      </c>
      <c r="K988" s="5">
        <f t="shared" si="97"/>
        <v>0</v>
      </c>
      <c r="L988" s="5">
        <f t="shared" si="98"/>
        <v>0</v>
      </c>
      <c r="M988" s="5">
        <f t="shared" si="99"/>
        <v>0</v>
      </c>
    </row>
    <row r="989" spans="1:13" x14ac:dyDescent="0.3">
      <c r="A989" s="1">
        <v>987</v>
      </c>
      <c r="B989" s="1">
        <v>0</v>
      </c>
      <c r="C989" s="1">
        <v>-0.450000018</v>
      </c>
      <c r="D989" s="1">
        <v>383.49754901960802</v>
      </c>
      <c r="E989" s="1">
        <v>86.274536130000001</v>
      </c>
      <c r="F989" s="1">
        <v>180.67400000000001</v>
      </c>
      <c r="G989" s="1">
        <v>180.470448812554</v>
      </c>
      <c r="H989" s="5">
        <f t="shared" si="94"/>
        <v>0</v>
      </c>
      <c r="I989" s="5">
        <f t="shared" si="95"/>
        <v>8468.7420742767627</v>
      </c>
      <c r="J989" s="6">
        <f t="shared" si="96"/>
        <v>0</v>
      </c>
      <c r="K989" s="5">
        <f t="shared" si="97"/>
        <v>0</v>
      </c>
      <c r="L989" s="5">
        <f t="shared" si="98"/>
        <v>0</v>
      </c>
      <c r="M989" s="5">
        <f t="shared" si="99"/>
        <v>0</v>
      </c>
    </row>
    <row r="990" spans="1:13" x14ac:dyDescent="0.3">
      <c r="A990" s="1">
        <v>988</v>
      </c>
      <c r="B990" s="1">
        <v>0</v>
      </c>
      <c r="C990" s="1">
        <v>-0.66600003185999501</v>
      </c>
      <c r="D990" s="1">
        <v>383.47750000000002</v>
      </c>
      <c r="E990" s="1">
        <v>86.274536130000001</v>
      </c>
      <c r="F990" s="1">
        <v>180.67400000000001</v>
      </c>
      <c r="G990" s="1">
        <v>180.47597775764001</v>
      </c>
      <c r="H990" s="5">
        <f t="shared" si="94"/>
        <v>0</v>
      </c>
      <c r="I990" s="5">
        <f t="shared" si="95"/>
        <v>8468.7420742767627</v>
      </c>
      <c r="J990" s="6">
        <f t="shared" si="96"/>
        <v>0</v>
      </c>
      <c r="K990" s="5">
        <f t="shared" si="97"/>
        <v>0</v>
      </c>
      <c r="L990" s="5">
        <f t="shared" si="98"/>
        <v>0</v>
      </c>
      <c r="M990" s="5">
        <f t="shared" si="99"/>
        <v>0</v>
      </c>
    </row>
    <row r="991" spans="1:13" x14ac:dyDescent="0.3">
      <c r="A991" s="1">
        <v>989</v>
      </c>
      <c r="B991" s="1">
        <v>0</v>
      </c>
      <c r="C991" s="1">
        <v>-0.90600004725999495</v>
      </c>
      <c r="D991" s="1">
        <v>383.45249999999999</v>
      </c>
      <c r="E991" s="1">
        <v>86.274536130000001</v>
      </c>
      <c r="F991" s="1">
        <v>180.67400000000001</v>
      </c>
      <c r="G991" s="1">
        <v>180.478358952723</v>
      </c>
      <c r="H991" s="5">
        <f t="shared" si="94"/>
        <v>0</v>
      </c>
      <c r="I991" s="5">
        <f t="shared" si="95"/>
        <v>8468.7420742767627</v>
      </c>
      <c r="J991" s="6">
        <f t="shared" si="96"/>
        <v>0</v>
      </c>
      <c r="K991" s="5">
        <f t="shared" si="97"/>
        <v>0</v>
      </c>
      <c r="L991" s="5">
        <f t="shared" si="98"/>
        <v>0</v>
      </c>
      <c r="M991" s="5">
        <f t="shared" si="99"/>
        <v>0</v>
      </c>
    </row>
    <row r="992" spans="1:13" x14ac:dyDescent="0.3">
      <c r="A992" s="1">
        <v>990</v>
      </c>
      <c r="B992" s="1">
        <v>0</v>
      </c>
      <c r="C992" s="1">
        <v>-1.14600006265999</v>
      </c>
      <c r="D992" s="1">
        <v>383.42750000000001</v>
      </c>
      <c r="E992" s="1">
        <v>86.274536130000001</v>
      </c>
      <c r="F992" s="1">
        <v>180.67400000000001</v>
      </c>
      <c r="G992" s="1">
        <v>180.477630249139</v>
      </c>
      <c r="H992" s="5">
        <f t="shared" si="94"/>
        <v>0</v>
      </c>
      <c r="I992" s="5">
        <f t="shared" si="95"/>
        <v>8468.7420742767627</v>
      </c>
      <c r="J992" s="6">
        <f t="shared" si="96"/>
        <v>0</v>
      </c>
      <c r="K992" s="5">
        <f t="shared" si="97"/>
        <v>0</v>
      </c>
      <c r="L992" s="5">
        <f t="shared" si="98"/>
        <v>0</v>
      </c>
      <c r="M992" s="5">
        <f t="shared" si="99"/>
        <v>0</v>
      </c>
    </row>
    <row r="993" spans="1:13" x14ac:dyDescent="0.3">
      <c r="A993" s="1">
        <v>991</v>
      </c>
      <c r="B993" s="1">
        <v>0</v>
      </c>
      <c r="C993" s="1">
        <v>-1.3860000780599899</v>
      </c>
      <c r="D993" s="1">
        <v>383.40249999999997</v>
      </c>
      <c r="E993" s="1">
        <v>86.274536130000001</v>
      </c>
      <c r="F993" s="1">
        <v>180.67400000000001</v>
      </c>
      <c r="G993" s="1">
        <v>180.47378006346099</v>
      </c>
      <c r="H993" s="5">
        <f t="shared" si="94"/>
        <v>0</v>
      </c>
      <c r="I993" s="5">
        <f t="shared" si="95"/>
        <v>8468.7420742767627</v>
      </c>
      <c r="J993" s="6">
        <f t="shared" si="96"/>
        <v>0</v>
      </c>
      <c r="K993" s="5">
        <f t="shared" si="97"/>
        <v>0</v>
      </c>
      <c r="L993" s="5">
        <f t="shared" si="98"/>
        <v>0</v>
      </c>
      <c r="M993" s="5">
        <f t="shared" si="99"/>
        <v>0</v>
      </c>
    </row>
    <row r="994" spans="1:13" x14ac:dyDescent="0.3">
      <c r="A994" s="1">
        <v>992</v>
      </c>
      <c r="B994" s="1">
        <v>0</v>
      </c>
      <c r="C994" s="1">
        <v>-1.6260000934599901</v>
      </c>
      <c r="D994" s="1">
        <v>383.3775</v>
      </c>
      <c r="E994" s="1">
        <v>86.274536130000001</v>
      </c>
      <c r="F994" s="1">
        <v>180.67400000000001</v>
      </c>
      <c r="G994" s="1">
        <v>180.46674719335999</v>
      </c>
      <c r="H994" s="5">
        <f t="shared" si="94"/>
        <v>0</v>
      </c>
      <c r="I994" s="5">
        <f t="shared" si="95"/>
        <v>8468.7420742767627</v>
      </c>
      <c r="J994" s="6">
        <f t="shared" si="96"/>
        <v>0</v>
      </c>
      <c r="K994" s="5">
        <f t="shared" si="97"/>
        <v>0</v>
      </c>
      <c r="L994" s="5">
        <f t="shared" si="98"/>
        <v>0</v>
      </c>
      <c r="M994" s="5">
        <f t="shared" si="99"/>
        <v>0</v>
      </c>
    </row>
    <row r="995" spans="1:13" x14ac:dyDescent="0.3">
      <c r="A995" s="1">
        <v>993</v>
      </c>
      <c r="B995" s="1">
        <v>0.67129629629616605</v>
      </c>
      <c r="C995" s="1">
        <v>-4.65000009499943</v>
      </c>
      <c r="D995" s="1">
        <v>383.125</v>
      </c>
      <c r="E995" s="1">
        <v>86.274536130000001</v>
      </c>
      <c r="F995" s="1">
        <v>180.33099999999999</v>
      </c>
      <c r="G995" s="1">
        <v>180.45778292173901</v>
      </c>
      <c r="H995" s="5">
        <f t="shared" si="94"/>
        <v>0.67129629629616605</v>
      </c>
      <c r="I995" s="5">
        <f t="shared" si="95"/>
        <v>8469.4133705730583</v>
      </c>
      <c r="J995" s="6">
        <f t="shared" si="96"/>
        <v>-1.3353673587121119E-2</v>
      </c>
      <c r="K995" s="5">
        <f t="shared" si="97"/>
        <v>-1.3353673587121119E-2</v>
      </c>
      <c r="L995" s="5">
        <f t="shared" si="98"/>
        <v>-1.3353673587121119E-2</v>
      </c>
      <c r="M995" s="5">
        <f t="shared" si="99"/>
        <v>-1.3354070491481773E-2</v>
      </c>
    </row>
    <row r="996" spans="1:13" x14ac:dyDescent="0.3">
      <c r="A996" s="1">
        <v>994</v>
      </c>
      <c r="B996" s="1">
        <v>1.58116319444443</v>
      </c>
      <c r="C996" s="1">
        <v>-5.7450002669000098</v>
      </c>
      <c r="D996" s="1">
        <v>383</v>
      </c>
      <c r="E996" s="1">
        <v>86.274536130000001</v>
      </c>
      <c r="F996" s="1">
        <v>180.33099999999999</v>
      </c>
      <c r="G996" s="1">
        <v>180.44947090704599</v>
      </c>
      <c r="H996" s="5">
        <f t="shared" si="94"/>
        <v>1.58116319444443</v>
      </c>
      <c r="I996" s="5">
        <f t="shared" si="95"/>
        <v>8470.9945337675035</v>
      </c>
      <c r="J996" s="6">
        <f t="shared" si="96"/>
        <v>-5.2568986694248405E-3</v>
      </c>
      <c r="K996" s="5">
        <f t="shared" si="97"/>
        <v>-5.2568986694248405E-3</v>
      </c>
      <c r="L996" s="5">
        <f t="shared" si="98"/>
        <v>-5.2568986694248405E-3</v>
      </c>
      <c r="M996" s="5">
        <f t="shared" si="99"/>
        <v>-5.2569228821107159E-3</v>
      </c>
    </row>
    <row r="997" spans="1:13" x14ac:dyDescent="0.3">
      <c r="A997" s="1">
        <v>995</v>
      </c>
      <c r="B997" s="1">
        <v>2.1314709595959398</v>
      </c>
      <c r="C997" s="1">
        <v>-5.4545455842727399</v>
      </c>
      <c r="D997" s="1">
        <v>383</v>
      </c>
      <c r="E997" s="1">
        <v>86.274536130000001</v>
      </c>
      <c r="F997" s="1">
        <v>180.33099999999999</v>
      </c>
      <c r="G997" s="1">
        <v>180.44304209897501</v>
      </c>
      <c r="H997" s="5">
        <f t="shared" si="94"/>
        <v>2.1314709595959398</v>
      </c>
      <c r="I997" s="5">
        <f t="shared" si="95"/>
        <v>8473.1260047270989</v>
      </c>
      <c r="J997" s="6">
        <f t="shared" si="96"/>
        <v>-3.0161368335965394E-3</v>
      </c>
      <c r="K997" s="5">
        <f t="shared" si="97"/>
        <v>-3.0161368335965394E-3</v>
      </c>
      <c r="L997" s="5">
        <f t="shared" si="98"/>
        <v>-3.0161368335965394E-3</v>
      </c>
      <c r="M997" s="5">
        <f t="shared" si="99"/>
        <v>-3.0161414066223074E-3</v>
      </c>
    </row>
    <row r="998" spans="1:13" x14ac:dyDescent="0.3">
      <c r="A998" s="1">
        <v>996</v>
      </c>
      <c r="B998" s="1">
        <v>2.5659722222222001</v>
      </c>
      <c r="C998" s="1">
        <v>-6.4800004005999403</v>
      </c>
      <c r="D998" s="1">
        <v>383</v>
      </c>
      <c r="E998" s="1">
        <v>86.274536130000001</v>
      </c>
      <c r="F998" s="1">
        <v>180.33099999999999</v>
      </c>
      <c r="G998" s="1">
        <v>180.43839430556699</v>
      </c>
      <c r="H998" s="5">
        <f t="shared" si="94"/>
        <v>2.5659722222222001</v>
      </c>
      <c r="I998" s="5">
        <f t="shared" si="95"/>
        <v>8475.6919769493215</v>
      </c>
      <c r="J998" s="6">
        <f t="shared" si="96"/>
        <v>-1.8113186759288759E-3</v>
      </c>
      <c r="K998" s="5">
        <f t="shared" si="97"/>
        <v>-1.8113186759288759E-3</v>
      </c>
      <c r="L998" s="5">
        <f t="shared" si="98"/>
        <v>-1.8113186759288759E-3</v>
      </c>
      <c r="M998" s="5">
        <f t="shared" si="99"/>
        <v>-1.8113196663821361E-3</v>
      </c>
    </row>
    <row r="999" spans="1:13" x14ac:dyDescent="0.3">
      <c r="A999" s="1">
        <v>997</v>
      </c>
      <c r="B999" s="1">
        <v>2.8836805555555398</v>
      </c>
      <c r="C999" s="1">
        <v>-10.5900002473998</v>
      </c>
      <c r="D999" s="1">
        <v>382.6</v>
      </c>
      <c r="E999" s="1">
        <v>86.274536130000001</v>
      </c>
      <c r="F999" s="1">
        <v>180.33099999999999</v>
      </c>
      <c r="G999" s="1">
        <v>180.43545364577199</v>
      </c>
      <c r="H999" s="5">
        <f t="shared" si="94"/>
        <v>2.8836805555555398</v>
      </c>
      <c r="I999" s="5">
        <f t="shared" si="95"/>
        <v>8478.5756575048763</v>
      </c>
      <c r="J999" s="6">
        <f t="shared" si="96"/>
        <v>-1.0197592064544573E-3</v>
      </c>
      <c r="K999" s="5">
        <f t="shared" si="97"/>
        <v>-1.0197592064544573E-3</v>
      </c>
      <c r="L999" s="5">
        <f t="shared" si="98"/>
        <v>-1.0197592064544573E-3</v>
      </c>
      <c r="M999" s="5">
        <f t="shared" si="99"/>
        <v>-1.0197593831973088E-3</v>
      </c>
    </row>
    <row r="1000" spans="1:13" x14ac:dyDescent="0.3">
      <c r="A1000" s="1">
        <v>998</v>
      </c>
      <c r="B1000" s="1">
        <v>3.2804608585858301</v>
      </c>
      <c r="C1000" s="1">
        <v>-11.659091513636399</v>
      </c>
      <c r="D1000" s="1">
        <v>382.59090909090901</v>
      </c>
      <c r="E1000" s="1">
        <v>86.274536130000001</v>
      </c>
      <c r="F1000" s="1">
        <v>180.33099999999999</v>
      </c>
      <c r="G1000" s="1">
        <v>180.43417337503101</v>
      </c>
      <c r="H1000" s="5">
        <f t="shared" si="94"/>
        <v>3.2804608585858301</v>
      </c>
      <c r="I1000" s="5">
        <f t="shared" si="95"/>
        <v>8481.8561183634629</v>
      </c>
      <c r="J1000" s="6">
        <f t="shared" si="96"/>
        <v>-3.9027161004734416E-4</v>
      </c>
      <c r="K1000" s="5">
        <f t="shared" si="97"/>
        <v>-3.9027161004734416E-4</v>
      </c>
      <c r="L1000" s="5">
        <f t="shared" si="98"/>
        <v>-3.9027161004734416E-4</v>
      </c>
      <c r="M1000" s="5">
        <f t="shared" si="99"/>
        <v>-3.9027161995451522E-4</v>
      </c>
    </row>
    <row r="1001" spans="1:13" x14ac:dyDescent="0.3">
      <c r="A1001" s="1">
        <v>999</v>
      </c>
      <c r="B1001" s="1">
        <v>3.6833175505050502</v>
      </c>
      <c r="C1001" s="1">
        <v>-11.9863642754545</v>
      </c>
      <c r="D1001" s="1">
        <v>382.38636363636402</v>
      </c>
      <c r="E1001" s="1">
        <v>86.274536130000001</v>
      </c>
      <c r="F1001" s="1">
        <v>180.33099999999999</v>
      </c>
      <c r="G1001" s="1">
        <v>180.434533142237</v>
      </c>
      <c r="H1001" s="5">
        <f t="shared" si="94"/>
        <v>3.6833175505050502</v>
      </c>
      <c r="I1001" s="5">
        <f t="shared" si="95"/>
        <v>8485.5394359139682</v>
      </c>
      <c r="J1001" s="6">
        <f t="shared" si="96"/>
        <v>9.7674773097742006E-5</v>
      </c>
      <c r="K1001" s="5">
        <f t="shared" si="97"/>
        <v>9.7674773097742006E-5</v>
      </c>
      <c r="L1001" s="5">
        <f t="shared" si="98"/>
        <v>9.7674773097742006E-5</v>
      </c>
      <c r="M1001" s="5">
        <f t="shared" si="99"/>
        <v>9.7674773253050783E-5</v>
      </c>
    </row>
    <row r="1002" spans="1:13" x14ac:dyDescent="0.3">
      <c r="A1002" s="1">
        <v>1000</v>
      </c>
      <c r="B1002" s="1">
        <v>4.0352746212121202</v>
      </c>
      <c r="C1002" s="1">
        <v>-12.231818544545501</v>
      </c>
      <c r="D1002" s="1">
        <v>382.31818181818198</v>
      </c>
      <c r="E1002" s="1">
        <v>86.274536130000001</v>
      </c>
      <c r="F1002" s="1">
        <v>180.33099999999999</v>
      </c>
      <c r="G1002" s="1">
        <v>180.43653866622699</v>
      </c>
      <c r="H1002" s="5">
        <f t="shared" si="94"/>
        <v>4.0352746212121202</v>
      </c>
      <c r="I1002" s="5">
        <f t="shared" si="95"/>
        <v>8489.5747105351802</v>
      </c>
      <c r="J1002" s="6">
        <f t="shared" si="96"/>
        <v>4.9699814219602884E-4</v>
      </c>
      <c r="K1002" s="5">
        <f t="shared" si="97"/>
        <v>4.9699814219602884E-4</v>
      </c>
      <c r="L1002" s="5">
        <f t="shared" si="98"/>
        <v>4.9699814219602884E-4</v>
      </c>
      <c r="M1002" s="5">
        <f t="shared" si="99"/>
        <v>4.9699816265638046E-4</v>
      </c>
    </row>
    <row r="1003" spans="1:13" x14ac:dyDescent="0.3">
      <c r="A1003" s="1">
        <v>1001</v>
      </c>
      <c r="B1003" s="1">
        <v>4.3095012626262603</v>
      </c>
      <c r="C1003" s="1">
        <v>-11.618182008181799</v>
      </c>
      <c r="D1003" s="1">
        <v>382.43181818181802</v>
      </c>
      <c r="E1003" s="1">
        <v>86.274536130000001</v>
      </c>
      <c r="F1003" s="1">
        <v>180.33099999999999</v>
      </c>
      <c r="G1003" s="1">
        <v>180.440221826694</v>
      </c>
      <c r="H1003" s="5">
        <f t="shared" si="94"/>
        <v>4.3095012626262603</v>
      </c>
      <c r="I1003" s="5">
        <f t="shared" si="95"/>
        <v>8493.8842117978056</v>
      </c>
      <c r="J1003" s="6">
        <f t="shared" si="96"/>
        <v>8.5466049144652132E-4</v>
      </c>
      <c r="K1003" s="5">
        <f t="shared" si="97"/>
        <v>8.5466049144652132E-4</v>
      </c>
      <c r="L1003" s="5">
        <f t="shared" si="98"/>
        <v>8.5466049144652132E-4</v>
      </c>
      <c r="M1003" s="5">
        <f t="shared" si="99"/>
        <v>8.5466059549357256E-4</v>
      </c>
    </row>
    <row r="1004" spans="1:13" x14ac:dyDescent="0.3">
      <c r="A1004" s="1">
        <v>1002</v>
      </c>
      <c r="B1004" s="1">
        <v>4.5017361111111001</v>
      </c>
      <c r="C1004" s="1">
        <v>-10.80000019</v>
      </c>
      <c r="D1004" s="1">
        <v>382.45</v>
      </c>
      <c r="E1004" s="1">
        <v>86.274536130000001</v>
      </c>
      <c r="F1004" s="1">
        <v>180.33099999999999</v>
      </c>
      <c r="G1004" s="1">
        <v>180.445641170942</v>
      </c>
      <c r="H1004" s="5">
        <f t="shared" si="94"/>
        <v>4.5017361111111001</v>
      </c>
      <c r="I1004" s="5">
        <f t="shared" si="95"/>
        <v>8498.3859479089169</v>
      </c>
      <c r="J1004" s="6">
        <f t="shared" si="96"/>
        <v>1.2038342795396507E-3</v>
      </c>
      <c r="K1004" s="5">
        <f t="shared" si="97"/>
        <v>1.2038342795396507E-3</v>
      </c>
      <c r="L1004" s="5">
        <f t="shared" si="98"/>
        <v>1.2038342795396507E-3</v>
      </c>
      <c r="M1004" s="5">
        <f t="shared" si="99"/>
        <v>1.2038345703093522E-3</v>
      </c>
    </row>
    <row r="1005" spans="1:13" x14ac:dyDescent="0.3">
      <c r="A1005" s="1">
        <v>1003</v>
      </c>
      <c r="B1005" s="1">
        <v>4.6580825617283699</v>
      </c>
      <c r="C1005" s="1">
        <v>-11.866666898888599</v>
      </c>
      <c r="D1005" s="1">
        <v>382.29166666666703</v>
      </c>
      <c r="E1005" s="1">
        <v>86.274536130000001</v>
      </c>
      <c r="F1005" s="1">
        <v>180.48</v>
      </c>
      <c r="G1005" s="1">
        <v>180.45229072072399</v>
      </c>
      <c r="H1005" s="5">
        <f t="shared" si="94"/>
        <v>4.6580825617283699</v>
      </c>
      <c r="I1005" s="5">
        <f t="shared" si="95"/>
        <v>8503.0440304706444</v>
      </c>
      <c r="J1005" s="6">
        <f t="shared" si="96"/>
        <v>1.4275293951702451E-3</v>
      </c>
      <c r="K1005" s="5">
        <f t="shared" si="97"/>
        <v>1.4275293951702451E-3</v>
      </c>
      <c r="L1005" s="5">
        <f t="shared" si="98"/>
        <v>1.4275293951702451E-3</v>
      </c>
      <c r="M1005" s="5">
        <f t="shared" si="99"/>
        <v>1.4275298800168149E-3</v>
      </c>
    </row>
    <row r="1006" spans="1:13" x14ac:dyDescent="0.3">
      <c r="A1006" s="1">
        <v>1004</v>
      </c>
      <c r="B1006" s="1">
        <v>4.9631076388888804</v>
      </c>
      <c r="C1006" s="1">
        <v>-15.555000494</v>
      </c>
      <c r="D1006" s="1">
        <v>382.03750000000002</v>
      </c>
      <c r="E1006" s="1">
        <v>86.274536130000001</v>
      </c>
      <c r="F1006" s="1">
        <v>180.48</v>
      </c>
      <c r="G1006" s="1">
        <v>180.45909192924699</v>
      </c>
      <c r="H1006" s="5">
        <f t="shared" si="94"/>
        <v>4.9631076388888804</v>
      </c>
      <c r="I1006" s="5">
        <f t="shared" si="95"/>
        <v>8508.0071381095331</v>
      </c>
      <c r="J1006" s="6">
        <f t="shared" si="96"/>
        <v>1.3703528147786755E-3</v>
      </c>
      <c r="K1006" s="5">
        <f t="shared" si="97"/>
        <v>1.3703528147786755E-3</v>
      </c>
      <c r="L1006" s="5">
        <f t="shared" si="98"/>
        <v>1.3703528147786755E-3</v>
      </c>
      <c r="M1006" s="5">
        <f t="shared" si="99"/>
        <v>1.3703532436690556E-3</v>
      </c>
    </row>
    <row r="1007" spans="1:13" x14ac:dyDescent="0.3">
      <c r="A1007" s="1">
        <v>1005</v>
      </c>
      <c r="B1007" s="1">
        <v>5.1436237373737299</v>
      </c>
      <c r="C1007" s="1">
        <v>-14.427273487272901</v>
      </c>
      <c r="D1007" s="1">
        <v>382.19318181818198</v>
      </c>
      <c r="E1007" s="1">
        <v>86.274536130000001</v>
      </c>
      <c r="F1007" s="1">
        <v>180.48</v>
      </c>
      <c r="G1007" s="1">
        <v>180.465560784297</v>
      </c>
      <c r="H1007" s="5">
        <f t="shared" si="94"/>
        <v>5.1436237373737299</v>
      </c>
      <c r="I1007" s="5">
        <f t="shared" si="95"/>
        <v>8513.1507618469077</v>
      </c>
      <c r="J1007" s="6">
        <f t="shared" si="96"/>
        <v>1.2576454617003522E-3</v>
      </c>
      <c r="K1007" s="5">
        <f t="shared" si="97"/>
        <v>1.2576454617003522E-3</v>
      </c>
      <c r="L1007" s="5">
        <f t="shared" si="98"/>
        <v>1.2576454617003522E-3</v>
      </c>
      <c r="M1007" s="5">
        <f t="shared" si="99"/>
        <v>1.2576457932310461E-3</v>
      </c>
    </row>
    <row r="1008" spans="1:13" x14ac:dyDescent="0.3">
      <c r="A1008" s="1">
        <v>1006</v>
      </c>
      <c r="B1008" s="1">
        <v>5.2664930555555598</v>
      </c>
      <c r="C1008" s="1">
        <v>-11.760000608</v>
      </c>
      <c r="D1008" s="1">
        <v>382.35</v>
      </c>
      <c r="E1008" s="1">
        <v>86.274536130000001</v>
      </c>
      <c r="F1008" s="1">
        <v>180.48</v>
      </c>
      <c r="G1008" s="1">
        <v>180.47180011441699</v>
      </c>
      <c r="H1008" s="5">
        <f t="shared" si="94"/>
        <v>5.2664930555555598</v>
      </c>
      <c r="I1008" s="5">
        <f t="shared" si="95"/>
        <v>8518.4172549024624</v>
      </c>
      <c r="J1008" s="6">
        <f t="shared" si="96"/>
        <v>1.1847219875120347E-3</v>
      </c>
      <c r="K1008" s="5">
        <f t="shared" si="97"/>
        <v>1.1847219875120347E-3</v>
      </c>
      <c r="L1008" s="5">
        <f t="shared" si="98"/>
        <v>1.1847219875120347E-3</v>
      </c>
      <c r="M1008" s="5">
        <f t="shared" si="99"/>
        <v>1.1847222646514971E-3</v>
      </c>
    </row>
    <row r="1009" spans="1:13" x14ac:dyDescent="0.3">
      <c r="A1009" s="1">
        <v>1007</v>
      </c>
      <c r="B1009" s="1">
        <v>5.2442392676767797</v>
      </c>
      <c r="C1009" s="1">
        <v>-9.4090909090915797</v>
      </c>
      <c r="D1009" s="1">
        <v>382.47727272727298</v>
      </c>
      <c r="E1009" s="1">
        <v>86.274536130000001</v>
      </c>
      <c r="F1009" s="1">
        <v>180.48</v>
      </c>
      <c r="G1009" s="1">
        <v>180.47790909963501</v>
      </c>
      <c r="H1009" s="5">
        <f t="shared" si="94"/>
        <v>5.2442392676767797</v>
      </c>
      <c r="I1009" s="5">
        <f t="shared" si="95"/>
        <v>8523.6614941701391</v>
      </c>
      <c r="J1009" s="6">
        <f t="shared" si="96"/>
        <v>1.1648944501204245E-3</v>
      </c>
      <c r="K1009" s="5">
        <f t="shared" si="97"/>
        <v>1.1648944501204245E-3</v>
      </c>
      <c r="L1009" s="5">
        <f t="shared" si="98"/>
        <v>1.1648944501204245E-3</v>
      </c>
      <c r="M1009" s="5">
        <f t="shared" si="99"/>
        <v>1.1648947135768186E-3</v>
      </c>
    </row>
    <row r="1010" spans="1:13" x14ac:dyDescent="0.3">
      <c r="A1010" s="1">
        <v>1008</v>
      </c>
      <c r="B1010" s="1">
        <v>4.9948705808080698</v>
      </c>
      <c r="C1010" s="1">
        <v>1.8681818138180999</v>
      </c>
      <c r="D1010" s="1">
        <v>383.46590909090901</v>
      </c>
      <c r="E1010" s="1">
        <v>86.274536130000001</v>
      </c>
      <c r="F1010" s="1">
        <v>180.48</v>
      </c>
      <c r="G1010" s="1">
        <v>180.483984848023</v>
      </c>
      <c r="H1010" s="5">
        <f t="shared" si="94"/>
        <v>4.9948705808080698</v>
      </c>
      <c r="I1010" s="5">
        <f t="shared" si="95"/>
        <v>8528.6563647509465</v>
      </c>
      <c r="J1010" s="6">
        <f t="shared" si="96"/>
        <v>1.2163975601951391E-3</v>
      </c>
      <c r="K1010" s="5">
        <f t="shared" si="97"/>
        <v>1.2163975601951391E-3</v>
      </c>
      <c r="L1010" s="5">
        <f t="shared" si="98"/>
        <v>1.2163975601951391E-3</v>
      </c>
      <c r="M1010" s="5">
        <f t="shared" si="99"/>
        <v>1.2163978601636451E-3</v>
      </c>
    </row>
    <row r="1011" spans="1:13" x14ac:dyDescent="0.3">
      <c r="A1011" s="1">
        <v>1009</v>
      </c>
      <c r="B1011" s="1">
        <v>4.5963541666666696</v>
      </c>
      <c r="C1011" s="1">
        <v>-1.9500000479999999</v>
      </c>
      <c r="D1011" s="1">
        <v>383.125</v>
      </c>
      <c r="E1011" s="1">
        <v>86.274536130000001</v>
      </c>
      <c r="F1011" s="1">
        <v>180.48</v>
      </c>
      <c r="G1011" s="1">
        <v>180.49012393932199</v>
      </c>
      <c r="H1011" s="5">
        <f t="shared" si="94"/>
        <v>4.5963541666666696</v>
      </c>
      <c r="I1011" s="5">
        <f t="shared" si="95"/>
        <v>8533.2527189176126</v>
      </c>
      <c r="J1011" s="6">
        <f t="shared" si="96"/>
        <v>1.3356436593838128E-3</v>
      </c>
      <c r="K1011" s="5">
        <f t="shared" si="97"/>
        <v>1.3356436593838128E-3</v>
      </c>
      <c r="L1011" s="5">
        <f t="shared" si="98"/>
        <v>1.3356436593838128E-3</v>
      </c>
      <c r="M1011" s="5">
        <f t="shared" si="99"/>
        <v>1.3356440565030438E-3</v>
      </c>
    </row>
    <row r="1012" spans="1:13" x14ac:dyDescent="0.3">
      <c r="A1012" s="1">
        <v>1010</v>
      </c>
      <c r="B1012" s="1">
        <v>4.4314236111111098</v>
      </c>
      <c r="C1012" s="1">
        <v>-6.7500004770000004</v>
      </c>
      <c r="D1012" s="1">
        <v>382.625</v>
      </c>
      <c r="E1012" s="1">
        <v>86.274536130000001</v>
      </c>
      <c r="F1012" s="1">
        <v>180.48</v>
      </c>
      <c r="G1012" s="1">
        <v>180.49642396017001</v>
      </c>
      <c r="H1012" s="5">
        <f t="shared" si="94"/>
        <v>4.4314236111111098</v>
      </c>
      <c r="I1012" s="5">
        <f t="shared" si="95"/>
        <v>8537.6841425287239</v>
      </c>
      <c r="J1012" s="6">
        <f t="shared" si="96"/>
        <v>1.4216697388667258E-3</v>
      </c>
      <c r="K1012" s="5">
        <f t="shared" si="97"/>
        <v>1.4216697388667258E-3</v>
      </c>
      <c r="L1012" s="5">
        <f t="shared" si="98"/>
        <v>1.4216697388667258E-3</v>
      </c>
      <c r="M1012" s="5">
        <f t="shared" si="99"/>
        <v>1.4216702177672388E-3</v>
      </c>
    </row>
    <row r="1013" spans="1:13" x14ac:dyDescent="0.3">
      <c r="A1013" s="1">
        <v>1011</v>
      </c>
      <c r="B1013" s="1">
        <v>4.3880208333333304</v>
      </c>
      <c r="C1013" s="1">
        <v>-8.7000007630000002</v>
      </c>
      <c r="D1013" s="1">
        <v>382.625</v>
      </c>
      <c r="E1013" s="1">
        <v>86.274536130000001</v>
      </c>
      <c r="F1013" s="1">
        <v>180.48</v>
      </c>
      <c r="G1013" s="1">
        <v>180.50298505532999</v>
      </c>
      <c r="H1013" s="5">
        <f t="shared" si="94"/>
        <v>4.3880208333333304</v>
      </c>
      <c r="I1013" s="5">
        <f t="shared" si="95"/>
        <v>8542.0721633620578</v>
      </c>
      <c r="J1013" s="6">
        <f t="shared" si="96"/>
        <v>1.4952288079718918E-3</v>
      </c>
      <c r="K1013" s="5">
        <f t="shared" si="97"/>
        <v>1.4952288079718918E-3</v>
      </c>
      <c r="L1013" s="5">
        <f t="shared" si="98"/>
        <v>1.4952288079718918E-3</v>
      </c>
      <c r="M1013" s="5">
        <f t="shared" si="99"/>
        <v>1.4952293651219165E-3</v>
      </c>
    </row>
    <row r="1014" spans="1:13" x14ac:dyDescent="0.3">
      <c r="A1014" s="1">
        <v>1012</v>
      </c>
      <c r="B1014" s="1">
        <v>4.5458491161616097</v>
      </c>
      <c r="C1014" s="1">
        <v>-19.063636778454299</v>
      </c>
      <c r="D1014" s="1">
        <v>381.71590909090901</v>
      </c>
      <c r="E1014" s="1">
        <v>86.274536130000001</v>
      </c>
      <c r="F1014" s="1">
        <v>180.48</v>
      </c>
      <c r="G1014" s="1">
        <v>180.50991151958701</v>
      </c>
      <c r="H1014" s="5">
        <f t="shared" si="94"/>
        <v>4.5458491161616097</v>
      </c>
      <c r="I1014" s="5">
        <f t="shared" si="95"/>
        <v>8546.6180124782186</v>
      </c>
      <c r="J1014" s="6">
        <f t="shared" si="96"/>
        <v>1.5236898717986679E-3</v>
      </c>
      <c r="K1014" s="5">
        <f t="shared" si="97"/>
        <v>1.5236898717986679E-3</v>
      </c>
      <c r="L1014" s="5">
        <f t="shared" si="98"/>
        <v>1.5236898717986679E-3</v>
      </c>
      <c r="M1014" s="5">
        <f t="shared" si="99"/>
        <v>1.5236904613735132E-3</v>
      </c>
    </row>
    <row r="1015" spans="1:13" x14ac:dyDescent="0.3">
      <c r="A1015" s="1">
        <v>1013</v>
      </c>
      <c r="B1015" s="1">
        <v>4.8904079861110796</v>
      </c>
      <c r="C1015" s="1">
        <v>-21.9000000949998</v>
      </c>
      <c r="D1015" s="1">
        <v>381.4375</v>
      </c>
      <c r="E1015" s="1">
        <v>86.274536130000001</v>
      </c>
      <c r="F1015" s="1">
        <v>179.756</v>
      </c>
      <c r="G1015" s="1">
        <v>180.520190621046</v>
      </c>
      <c r="H1015" s="5">
        <f t="shared" si="94"/>
        <v>4.8904079861110796</v>
      </c>
      <c r="I1015" s="5">
        <f t="shared" si="95"/>
        <v>8551.5084204643299</v>
      </c>
      <c r="J1015" s="6">
        <f t="shared" si="96"/>
        <v>2.1018903715567545E-3</v>
      </c>
      <c r="K1015" s="5">
        <f t="shared" si="97"/>
        <v>2.1018903715567545E-3</v>
      </c>
      <c r="L1015" s="5">
        <f t="shared" si="98"/>
        <v>2.1018903715567545E-3</v>
      </c>
      <c r="M1015" s="5">
        <f t="shared" si="99"/>
        <v>2.1018919192318541E-3</v>
      </c>
    </row>
    <row r="1016" spans="1:13" x14ac:dyDescent="0.3">
      <c r="A1016" s="1">
        <v>1014</v>
      </c>
      <c r="B1016" s="1">
        <v>5.4545454545454399</v>
      </c>
      <c r="C1016" s="1">
        <v>-26.427273659999798</v>
      </c>
      <c r="D1016" s="1">
        <v>380.96590909090901</v>
      </c>
      <c r="E1016" s="1">
        <v>86.274536130000001</v>
      </c>
      <c r="F1016" s="1">
        <v>179.756</v>
      </c>
      <c r="G1016" s="1">
        <v>180.53974008656999</v>
      </c>
      <c r="H1016" s="5">
        <f t="shared" si="94"/>
        <v>5.4545454545454399</v>
      </c>
      <c r="I1016" s="5">
        <f t="shared" si="95"/>
        <v>8556.9629659188759</v>
      </c>
      <c r="J1016" s="6">
        <f t="shared" si="96"/>
        <v>3.5840686793989205E-3</v>
      </c>
      <c r="K1016" s="5">
        <f t="shared" si="97"/>
        <v>3.5840686793989205E-3</v>
      </c>
      <c r="L1016" s="5">
        <f t="shared" si="98"/>
        <v>3.5840686793989205E-3</v>
      </c>
      <c r="M1016" s="5">
        <f t="shared" si="99"/>
        <v>3.5840763526644968E-3</v>
      </c>
    </row>
    <row r="1017" spans="1:13" x14ac:dyDescent="0.3">
      <c r="A1017" s="1">
        <v>1015</v>
      </c>
      <c r="B1017" s="1">
        <v>6.28124999999996</v>
      </c>
      <c r="C1017" s="1">
        <v>-40.260000227999299</v>
      </c>
      <c r="D1017" s="1">
        <v>379.77499999999998</v>
      </c>
      <c r="E1017" s="1">
        <v>86.274536130000001</v>
      </c>
      <c r="F1017" s="1">
        <v>179.756</v>
      </c>
      <c r="G1017" s="1">
        <v>180.57174783875499</v>
      </c>
      <c r="H1017" s="5">
        <f t="shared" si="94"/>
        <v>6.28124999999996</v>
      </c>
      <c r="I1017" s="5">
        <f t="shared" si="95"/>
        <v>8563.2442159188759</v>
      </c>
      <c r="J1017" s="6">
        <f t="shared" si="96"/>
        <v>5.0957615418898306E-3</v>
      </c>
      <c r="K1017" s="5">
        <f t="shared" si="97"/>
        <v>5.0957615418898306E-3</v>
      </c>
      <c r="L1017" s="5">
        <f t="shared" si="98"/>
        <v>5.0957615418898306E-3</v>
      </c>
      <c r="M1017" s="5">
        <f t="shared" si="99"/>
        <v>5.0957835955721797E-3</v>
      </c>
    </row>
    <row r="1018" spans="1:13" x14ac:dyDescent="0.3">
      <c r="A1018" s="1">
        <v>1016</v>
      </c>
      <c r="B1018" s="1">
        <v>7.1293402777777404</v>
      </c>
      <c r="C1018" s="1">
        <v>-35.460000608000499</v>
      </c>
      <c r="D1018" s="1">
        <v>380.2</v>
      </c>
      <c r="E1018" s="1">
        <v>86.274536130000001</v>
      </c>
      <c r="F1018" s="1">
        <v>179.756</v>
      </c>
      <c r="G1018" s="1">
        <v>180.61672267095901</v>
      </c>
      <c r="H1018" s="5">
        <f t="shared" si="94"/>
        <v>7.1293402777777404</v>
      </c>
      <c r="I1018" s="5">
        <f t="shared" si="95"/>
        <v>8570.3735561966532</v>
      </c>
      <c r="J1018" s="6">
        <f t="shared" si="96"/>
        <v>6.3084143064690767E-3</v>
      </c>
      <c r="K1018" s="5">
        <f t="shared" si="97"/>
        <v>6.3084143064690767E-3</v>
      </c>
      <c r="L1018" s="5">
        <f t="shared" si="98"/>
        <v>6.3084143064690767E-3</v>
      </c>
      <c r="M1018" s="5">
        <f t="shared" si="99"/>
        <v>6.3084561489234392E-3</v>
      </c>
    </row>
    <row r="1019" spans="1:13" x14ac:dyDescent="0.3">
      <c r="A1019" s="1">
        <v>1017</v>
      </c>
      <c r="B1019" s="1">
        <v>7.63060290404038</v>
      </c>
      <c r="C1019" s="1">
        <v>-30.504546774545702</v>
      </c>
      <c r="D1019" s="1">
        <v>380.55681818181802</v>
      </c>
      <c r="E1019" s="1">
        <v>86.274536130000001</v>
      </c>
      <c r="F1019" s="1">
        <v>179.756</v>
      </c>
      <c r="G1019" s="1">
        <v>180.675379500491</v>
      </c>
      <c r="H1019" s="5">
        <f t="shared" si="94"/>
        <v>7.63060290404038</v>
      </c>
      <c r="I1019" s="5">
        <f t="shared" si="95"/>
        <v>8578.0041591006939</v>
      </c>
      <c r="J1019" s="6">
        <f t="shared" si="96"/>
        <v>7.6870504558609904E-3</v>
      </c>
      <c r="K1019" s="5">
        <f t="shared" si="97"/>
        <v>7.6870504558609904E-3</v>
      </c>
      <c r="L1019" s="5">
        <f t="shared" si="98"/>
        <v>7.6870504558609904E-3</v>
      </c>
      <c r="M1019" s="5">
        <f t="shared" si="99"/>
        <v>7.6871261634634796E-3</v>
      </c>
    </row>
    <row r="1020" spans="1:13" x14ac:dyDescent="0.3">
      <c r="A1020" s="1">
        <v>1018</v>
      </c>
      <c r="B1020" s="1">
        <v>7.82899305555555</v>
      </c>
      <c r="C1020" s="1">
        <v>-13.8600006592015</v>
      </c>
      <c r="D1020" s="1">
        <v>381.9375</v>
      </c>
      <c r="E1020" s="1">
        <v>86.274536130000001</v>
      </c>
      <c r="F1020" s="1">
        <v>179.756</v>
      </c>
      <c r="G1020" s="1">
        <v>180.74865073288899</v>
      </c>
      <c r="H1020" s="5">
        <f t="shared" si="94"/>
        <v>7.82899305555555</v>
      </c>
      <c r="I1020" s="5">
        <f t="shared" si="95"/>
        <v>8585.8331521562486</v>
      </c>
      <c r="J1020" s="6">
        <f t="shared" si="96"/>
        <v>9.3589599426188302E-3</v>
      </c>
      <c r="K1020" s="5">
        <f t="shared" si="97"/>
        <v>9.3589599426188302E-3</v>
      </c>
      <c r="L1020" s="5">
        <f t="shared" si="98"/>
        <v>9.3589599426188302E-3</v>
      </c>
      <c r="M1020" s="5">
        <f t="shared" si="99"/>
        <v>9.3590965734258354E-3</v>
      </c>
    </row>
    <row r="1021" spans="1:13" x14ac:dyDescent="0.3">
      <c r="A1021" s="1">
        <v>1019</v>
      </c>
      <c r="B1021" s="1">
        <v>7.7221433080808097</v>
      </c>
      <c r="C1021" s="1">
        <v>-5.1000001644545803</v>
      </c>
      <c r="D1021" s="1">
        <v>382.65909090909099</v>
      </c>
      <c r="E1021" s="1">
        <v>86.274536130000001</v>
      </c>
      <c r="F1021" s="1">
        <v>179.756</v>
      </c>
      <c r="G1021" s="1">
        <v>180.837701083383</v>
      </c>
      <c r="H1021" s="5">
        <f t="shared" si="94"/>
        <v>7.7221433080808097</v>
      </c>
      <c r="I1021" s="5">
        <f t="shared" si="95"/>
        <v>8593.5552954643299</v>
      </c>
      <c r="J1021" s="6">
        <f t="shared" si="96"/>
        <v>1.1531817908742931E-2</v>
      </c>
      <c r="K1021" s="5">
        <f t="shared" si="97"/>
        <v>1.1531817908742931E-2</v>
      </c>
      <c r="L1021" s="5">
        <f t="shared" si="98"/>
        <v>1.1531817908742931E-2</v>
      </c>
      <c r="M1021" s="5">
        <f t="shared" si="99"/>
        <v>1.1532073512991599E-2</v>
      </c>
    </row>
    <row r="1022" spans="1:13" x14ac:dyDescent="0.3">
      <c r="A1022" s="1">
        <v>1020</v>
      </c>
      <c r="B1022" s="1">
        <v>7.2317708333333197</v>
      </c>
      <c r="C1022" s="1">
        <v>8.8800008800004893</v>
      </c>
      <c r="D1022" s="1">
        <v>383.875</v>
      </c>
      <c r="E1022" s="1">
        <v>86.274536130000001</v>
      </c>
      <c r="F1022" s="1">
        <v>179.756</v>
      </c>
      <c r="G1022" s="1">
        <v>180.943946091149</v>
      </c>
      <c r="H1022" s="5">
        <f t="shared" si="94"/>
        <v>7.2317708333333197</v>
      </c>
      <c r="I1022" s="5">
        <f t="shared" si="95"/>
        <v>8600.7870662976638</v>
      </c>
      <c r="J1022" s="6">
        <f t="shared" si="96"/>
        <v>1.4691423472144895E-2</v>
      </c>
      <c r="K1022" s="5">
        <f t="shared" si="97"/>
        <v>1.4691423472144895E-2</v>
      </c>
      <c r="L1022" s="5">
        <f t="shared" si="98"/>
        <v>1.4691423472144895E-2</v>
      </c>
      <c r="M1022" s="5">
        <f t="shared" si="99"/>
        <v>1.4691952017872186E-2</v>
      </c>
    </row>
    <row r="1023" spans="1:13" x14ac:dyDescent="0.3">
      <c r="A1023" s="1">
        <v>1021</v>
      </c>
      <c r="B1023" s="1">
        <v>6.3038194444444198</v>
      </c>
      <c r="C1023" s="1">
        <v>18.480001068</v>
      </c>
      <c r="D1023" s="1">
        <v>384.85</v>
      </c>
      <c r="E1023" s="1">
        <v>86.274536130000001</v>
      </c>
      <c r="F1023" s="1">
        <v>179.756</v>
      </c>
      <c r="G1023" s="1">
        <v>181.069074620625</v>
      </c>
      <c r="H1023" s="5">
        <f t="shared" si="94"/>
        <v>6.3038194444444198</v>
      </c>
      <c r="I1023" s="5">
        <f t="shared" si="95"/>
        <v>8607.0908857421091</v>
      </c>
      <c r="J1023" s="6">
        <f t="shared" si="96"/>
        <v>1.9849637283992517E-2</v>
      </c>
      <c r="K1023" s="5">
        <f t="shared" si="97"/>
        <v>1.9849637283992517E-2</v>
      </c>
      <c r="L1023" s="5">
        <f t="shared" si="98"/>
        <v>1.9849637283992517E-2</v>
      </c>
      <c r="M1023" s="5">
        <f t="shared" si="99"/>
        <v>1.9850941001472614E-2</v>
      </c>
    </row>
    <row r="1024" spans="1:13" x14ac:dyDescent="0.3">
      <c r="A1024" s="1">
        <v>1022</v>
      </c>
      <c r="B1024" s="1">
        <v>5.2809343434343399</v>
      </c>
      <c r="C1024" s="1">
        <v>16.82727328</v>
      </c>
      <c r="D1024" s="1">
        <v>384.72727272727298</v>
      </c>
      <c r="E1024" s="1">
        <v>86.274536130000001</v>
      </c>
      <c r="F1024" s="1">
        <v>179.756</v>
      </c>
      <c r="G1024" s="1">
        <v>181.21507570761099</v>
      </c>
      <c r="H1024" s="5">
        <f t="shared" si="94"/>
        <v>5.2809343434343399</v>
      </c>
      <c r="I1024" s="5">
        <f t="shared" si="95"/>
        <v>8612.3718200855437</v>
      </c>
      <c r="J1024" s="6">
        <f t="shared" si="96"/>
        <v>2.7646828665368599E-2</v>
      </c>
      <c r="K1024" s="5">
        <f t="shared" si="97"/>
        <v>2.7646828665368599E-2</v>
      </c>
      <c r="L1024" s="5">
        <f t="shared" si="98"/>
        <v>2.7646828665368599E-2</v>
      </c>
      <c r="M1024" s="5">
        <f t="shared" si="99"/>
        <v>2.7650351839702401E-2</v>
      </c>
    </row>
    <row r="1025" spans="1:13" x14ac:dyDescent="0.3">
      <c r="A1025" s="1">
        <v>1023</v>
      </c>
      <c r="B1025" s="1">
        <v>4.3836805555556602</v>
      </c>
      <c r="C1025" s="1">
        <v>12.535714693429099</v>
      </c>
      <c r="D1025" s="1">
        <v>384.32142857142901</v>
      </c>
      <c r="E1025" s="1">
        <v>86.274536130000001</v>
      </c>
      <c r="F1025" s="1">
        <v>181.386</v>
      </c>
      <c r="G1025" s="1">
        <v>181.37779258065299</v>
      </c>
      <c r="H1025" s="5">
        <f t="shared" si="94"/>
        <v>4.3836805555556602</v>
      </c>
      <c r="I1025" s="5">
        <f t="shared" si="95"/>
        <v>8616.7555006411003</v>
      </c>
      <c r="J1025" s="6">
        <f t="shared" si="96"/>
        <v>3.7118779751362511E-2</v>
      </c>
      <c r="K1025" s="5">
        <f t="shared" si="97"/>
        <v>3.7118779751362511E-2</v>
      </c>
      <c r="L1025" s="5">
        <f t="shared" si="98"/>
        <v>3.7118779751362511E-2</v>
      </c>
      <c r="M1025" s="5">
        <f t="shared" si="99"/>
        <v>3.7127308773210313E-2</v>
      </c>
    </row>
    <row r="1026" spans="1:13" x14ac:dyDescent="0.3">
      <c r="A1026" s="1">
        <v>1024</v>
      </c>
      <c r="B1026" s="1">
        <v>2.74913194444441</v>
      </c>
      <c r="C1026" s="1">
        <v>2.85000028619978</v>
      </c>
      <c r="D1026" s="1">
        <v>383.57499999999999</v>
      </c>
      <c r="E1026" s="1">
        <v>86.274536130000001</v>
      </c>
      <c r="F1026" s="1">
        <v>181.386</v>
      </c>
      <c r="G1026" s="1">
        <v>181.54685658524599</v>
      </c>
      <c r="H1026" s="5">
        <f t="shared" si="94"/>
        <v>2.74913194444441</v>
      </c>
      <c r="I1026" s="5">
        <f t="shared" si="95"/>
        <v>8619.5046325855456</v>
      </c>
      <c r="J1026" s="6">
        <f t="shared" si="96"/>
        <v>6.1497231857004959E-2</v>
      </c>
      <c r="K1026" s="5">
        <f t="shared" si="97"/>
        <v>6.1497231857004959E-2</v>
      </c>
      <c r="L1026" s="5">
        <f t="shared" si="98"/>
        <v>6.1497231857004959E-2</v>
      </c>
      <c r="M1026" s="5">
        <f t="shared" si="99"/>
        <v>6.1536060802602939E-2</v>
      </c>
    </row>
    <row r="1027" spans="1:13" x14ac:dyDescent="0.3">
      <c r="A1027" s="1">
        <v>1025</v>
      </c>
      <c r="B1027" s="1">
        <v>1.4314236111110199</v>
      </c>
      <c r="C1027" s="1">
        <v>-5.2200000764004999</v>
      </c>
      <c r="D1027" s="1">
        <v>382.92500000000001</v>
      </c>
      <c r="E1027" s="1">
        <v>86.274536130000001</v>
      </c>
      <c r="F1027" s="1">
        <v>181.386</v>
      </c>
      <c r="G1027" s="1">
        <v>181.71847755672701</v>
      </c>
      <c r="H1027" s="5">
        <f t="shared" si="94"/>
        <v>1.4314236111110199</v>
      </c>
      <c r="I1027" s="5">
        <f t="shared" si="95"/>
        <v>8620.9360561966569</v>
      </c>
      <c r="J1027" s="6">
        <f t="shared" si="96"/>
        <v>0.11989530572840908</v>
      </c>
      <c r="K1027" s="5">
        <f t="shared" si="97"/>
        <v>0.11989530572840908</v>
      </c>
      <c r="L1027" s="5">
        <f t="shared" si="98"/>
        <v>0.11989530572840908</v>
      </c>
      <c r="M1027" s="5">
        <f t="shared" si="99"/>
        <v>0.1201844267563905</v>
      </c>
    </row>
    <row r="1028" spans="1:13" x14ac:dyDescent="0.3">
      <c r="A1028" s="1">
        <v>1026</v>
      </c>
      <c r="B1028" s="1">
        <v>1.04079861111116</v>
      </c>
      <c r="C1028" s="1">
        <v>-18.3300001146022</v>
      </c>
      <c r="D1028" s="1">
        <v>381.72500000000002</v>
      </c>
      <c r="E1028" s="1">
        <v>86.274536130000001</v>
      </c>
      <c r="F1028" s="1">
        <v>181.386</v>
      </c>
      <c r="G1028" s="1">
        <v>181.89538357203901</v>
      </c>
      <c r="H1028" s="5">
        <f t="shared" ref="H1028:H1091" si="100">(A1028-A1027)*B1028</f>
        <v>1.04079861111116</v>
      </c>
      <c r="I1028" s="5">
        <f t="shared" ref="I1028:I1091" si="101">H1028+I1027</f>
        <v>8621.9768548077682</v>
      </c>
      <c r="J1028" s="6">
        <f t="shared" ref="J1028:J1091" si="102">IF(H1028=0,0,(G1028-G1027)/H1028)</f>
        <v>0.16997141754746772</v>
      </c>
      <c r="K1028" s="5">
        <f t="shared" ref="K1028:K1091" si="103">IF(J1028&gt;1,K1027,J1028)</f>
        <v>0.16997141754746772</v>
      </c>
      <c r="L1028" s="5">
        <f t="shared" ref="L1028:L1091" si="104">IF(K1028&lt;-1,L1027,K1028)</f>
        <v>0.16997141754746772</v>
      </c>
      <c r="M1028" s="5">
        <f t="shared" ref="M1028:M1091" si="105">ASIN(L1028)</f>
        <v>0.17080066455936677</v>
      </c>
    </row>
    <row r="1029" spans="1:13" x14ac:dyDescent="0.3">
      <c r="A1029" s="1">
        <v>1027</v>
      </c>
      <c r="B1029" s="1">
        <v>2.1614583333334201</v>
      </c>
      <c r="C1029" s="1">
        <v>-33.654546563636401</v>
      </c>
      <c r="D1029" s="1">
        <v>380.32954545454498</v>
      </c>
      <c r="E1029" s="1">
        <v>86.274536130000001</v>
      </c>
      <c r="F1029" s="1">
        <v>181.386</v>
      </c>
      <c r="G1029" s="1">
        <v>182.080386718873</v>
      </c>
      <c r="H1029" s="5">
        <f t="shared" si="100"/>
        <v>2.1614583333334201</v>
      </c>
      <c r="I1029" s="5">
        <f t="shared" si="101"/>
        <v>8624.1383131411021</v>
      </c>
      <c r="J1029" s="6">
        <f t="shared" si="102"/>
        <v>8.5591817330421829E-2</v>
      </c>
      <c r="K1029" s="5">
        <f t="shared" si="103"/>
        <v>8.5591817330421829E-2</v>
      </c>
      <c r="L1029" s="5">
        <f t="shared" si="104"/>
        <v>8.5591817330421829E-2</v>
      </c>
      <c r="M1029" s="5">
        <f t="shared" si="105"/>
        <v>8.5696670393571484E-2</v>
      </c>
    </row>
    <row r="1030" spans="1:13" x14ac:dyDescent="0.3">
      <c r="A1030" s="1">
        <v>1028</v>
      </c>
      <c r="B1030" s="1">
        <v>4.1050347222221397</v>
      </c>
      <c r="C1030" s="1">
        <v>-48.615003964997896</v>
      </c>
      <c r="D1030" s="1">
        <v>379.125</v>
      </c>
      <c r="E1030" s="1">
        <v>86.274536130000001</v>
      </c>
      <c r="F1030" s="1">
        <v>181.386</v>
      </c>
      <c r="G1030" s="1">
        <v>182.276427796452</v>
      </c>
      <c r="H1030" s="5">
        <f t="shared" si="100"/>
        <v>4.1050347222221397</v>
      </c>
      <c r="I1030" s="5">
        <f t="shared" si="101"/>
        <v>8628.2433478633247</v>
      </c>
      <c r="J1030" s="6">
        <f t="shared" si="102"/>
        <v>4.7756253197506607E-2</v>
      </c>
      <c r="K1030" s="5">
        <f t="shared" si="103"/>
        <v>4.7756253197506607E-2</v>
      </c>
      <c r="L1030" s="5">
        <f t="shared" si="104"/>
        <v>4.7756253197506607E-2</v>
      </c>
      <c r="M1030" s="5">
        <f t="shared" si="105"/>
        <v>4.7774424479991327E-2</v>
      </c>
    </row>
    <row r="1031" spans="1:13" x14ac:dyDescent="0.3">
      <c r="A1031" s="1">
        <v>1029</v>
      </c>
      <c r="B1031" s="1">
        <v>5.82189078282825</v>
      </c>
      <c r="C1031" s="1">
        <v>-85.145460645454307</v>
      </c>
      <c r="D1031" s="1">
        <v>376.05681818181802</v>
      </c>
      <c r="E1031" s="1">
        <v>86.274536130000001</v>
      </c>
      <c r="F1031" s="1">
        <v>181.386</v>
      </c>
      <c r="G1031" s="1">
        <v>182.486623062299</v>
      </c>
      <c r="H1031" s="5">
        <f t="shared" si="100"/>
        <v>5.82189078282825</v>
      </c>
      <c r="I1031" s="5">
        <f t="shared" si="101"/>
        <v>8634.0652386461534</v>
      </c>
      <c r="J1031" s="6">
        <f t="shared" si="102"/>
        <v>3.6104295612514645E-2</v>
      </c>
      <c r="K1031" s="5">
        <f t="shared" si="103"/>
        <v>3.6104295612514645E-2</v>
      </c>
      <c r="L1031" s="5">
        <f t="shared" si="104"/>
        <v>3.6104295612514645E-2</v>
      </c>
      <c r="M1031" s="5">
        <f t="shared" si="105"/>
        <v>3.611214399666627E-2</v>
      </c>
    </row>
    <row r="1032" spans="1:13" x14ac:dyDescent="0.3">
      <c r="A1032" s="1">
        <v>1030</v>
      </c>
      <c r="B1032" s="1">
        <v>7.5130208333334103</v>
      </c>
      <c r="C1032" s="1">
        <v>-99.300006100000601</v>
      </c>
      <c r="D1032" s="1">
        <v>374.625</v>
      </c>
      <c r="E1032" s="1">
        <v>86.274536130000001</v>
      </c>
      <c r="F1032" s="1">
        <v>181.386</v>
      </c>
      <c r="G1032" s="1">
        <v>182.714313768088</v>
      </c>
      <c r="H1032" s="5">
        <f t="shared" si="100"/>
        <v>7.5130208333334103</v>
      </c>
      <c r="I1032" s="5">
        <f t="shared" si="101"/>
        <v>8641.5782594794873</v>
      </c>
      <c r="J1032" s="6">
        <f t="shared" si="102"/>
        <v>3.0306145935173535E-2</v>
      </c>
      <c r="K1032" s="5">
        <f t="shared" si="103"/>
        <v>3.0306145935173535E-2</v>
      </c>
      <c r="L1032" s="5">
        <f t="shared" si="104"/>
        <v>3.0306145935173535E-2</v>
      </c>
      <c r="M1032" s="5">
        <f t="shared" si="105"/>
        <v>3.0310787029964783E-2</v>
      </c>
    </row>
    <row r="1033" spans="1:13" x14ac:dyDescent="0.3">
      <c r="A1033" s="1">
        <v>1031</v>
      </c>
      <c r="B1033" s="1">
        <v>9.1015625000000799</v>
      </c>
      <c r="C1033" s="1">
        <v>-112.29000550000001</v>
      </c>
      <c r="D1033" s="1">
        <v>373.42500000000001</v>
      </c>
      <c r="E1033" s="1">
        <v>86.274536130000001</v>
      </c>
      <c r="F1033" s="1">
        <v>181.386</v>
      </c>
      <c r="G1033" s="1">
        <v>182.96311927198599</v>
      </c>
      <c r="H1033" s="5">
        <f t="shared" si="100"/>
        <v>9.1015625000000799</v>
      </c>
      <c r="I1033" s="5">
        <f t="shared" si="101"/>
        <v>8650.6798219794873</v>
      </c>
      <c r="J1033" s="6">
        <f t="shared" si="102"/>
        <v>2.7336570385357629E-2</v>
      </c>
      <c r="K1033" s="5">
        <f t="shared" si="103"/>
        <v>2.7336570385357629E-2</v>
      </c>
      <c r="L1033" s="5">
        <f t="shared" si="104"/>
        <v>2.7336570385357629E-2</v>
      </c>
      <c r="M1033" s="5">
        <f t="shared" si="105"/>
        <v>2.733997624633849E-2</v>
      </c>
    </row>
    <row r="1034" spans="1:13" x14ac:dyDescent="0.3">
      <c r="A1034" s="1">
        <v>1032</v>
      </c>
      <c r="B1034" s="1">
        <v>10.3168402777778</v>
      </c>
      <c r="C1034" s="1">
        <v>-121.0500031</v>
      </c>
      <c r="D1034" s="1">
        <v>372.625</v>
      </c>
      <c r="E1034" s="1">
        <v>86.274536130000001</v>
      </c>
      <c r="F1034" s="1">
        <v>181.9248</v>
      </c>
      <c r="G1034" s="1">
        <v>183.23485338841999</v>
      </c>
      <c r="H1034" s="5">
        <f t="shared" si="100"/>
        <v>10.3168402777778</v>
      </c>
      <c r="I1034" s="5">
        <f t="shared" si="101"/>
        <v>8660.9966622572647</v>
      </c>
      <c r="J1034" s="6">
        <f t="shared" si="102"/>
        <v>2.6338889535714942E-2</v>
      </c>
      <c r="K1034" s="5">
        <f t="shared" si="103"/>
        <v>2.6338889535714942E-2</v>
      </c>
      <c r="L1034" s="5">
        <f t="shared" si="104"/>
        <v>2.6338889535714942E-2</v>
      </c>
      <c r="M1034" s="5">
        <f t="shared" si="105"/>
        <v>2.6341935864301443E-2</v>
      </c>
    </row>
    <row r="1035" spans="1:13" x14ac:dyDescent="0.3">
      <c r="A1035" s="1">
        <v>1033</v>
      </c>
      <c r="B1035" s="1">
        <v>12.100694444444599</v>
      </c>
      <c r="C1035" s="1">
        <v>-146.56501159000101</v>
      </c>
      <c r="D1035" s="1">
        <v>370.1875</v>
      </c>
      <c r="E1035" s="1">
        <v>86.274536130000001</v>
      </c>
      <c r="F1035" s="1">
        <v>184.08</v>
      </c>
      <c r="G1035" s="1">
        <v>183.52098848702599</v>
      </c>
      <c r="H1035" s="5">
        <f t="shared" si="100"/>
        <v>12.100694444444599</v>
      </c>
      <c r="I1035" s="5">
        <f t="shared" si="101"/>
        <v>8673.0973567017099</v>
      </c>
      <c r="J1035" s="6">
        <f t="shared" si="102"/>
        <v>2.3646171706894065E-2</v>
      </c>
      <c r="K1035" s="5">
        <f t="shared" si="103"/>
        <v>2.3646171706894065E-2</v>
      </c>
      <c r="L1035" s="5">
        <f t="shared" si="104"/>
        <v>2.3646171706894065E-2</v>
      </c>
      <c r="M1035" s="5">
        <f t="shared" si="105"/>
        <v>2.3648375853934818E-2</v>
      </c>
    </row>
    <row r="1036" spans="1:13" x14ac:dyDescent="0.3">
      <c r="A1036" s="1">
        <v>1034</v>
      </c>
      <c r="B1036" s="1">
        <v>13.593355429293</v>
      </c>
      <c r="C1036" s="1">
        <v>-152.60455183636401</v>
      </c>
      <c r="D1036" s="1">
        <v>369.56818181818198</v>
      </c>
      <c r="E1036" s="1">
        <v>86.274536130000001</v>
      </c>
      <c r="F1036" s="1">
        <v>184.08</v>
      </c>
      <c r="G1036" s="1">
        <v>183.806802304602</v>
      </c>
      <c r="H1036" s="5">
        <f t="shared" si="100"/>
        <v>13.593355429293</v>
      </c>
      <c r="I1036" s="5">
        <f t="shared" si="101"/>
        <v>8686.6907121310032</v>
      </c>
      <c r="J1036" s="6">
        <f t="shared" si="102"/>
        <v>2.1025994579682565E-2</v>
      </c>
      <c r="K1036" s="5">
        <f t="shared" si="103"/>
        <v>2.1025994579682565E-2</v>
      </c>
      <c r="L1036" s="5">
        <f t="shared" si="104"/>
        <v>2.1025994579682565E-2</v>
      </c>
      <c r="M1036" s="5">
        <f t="shared" si="105"/>
        <v>2.1027544126874555E-2</v>
      </c>
    </row>
    <row r="1037" spans="1:13" x14ac:dyDescent="0.3">
      <c r="A1037" s="1">
        <v>1035</v>
      </c>
      <c r="B1037" s="1">
        <v>14.8480902777778</v>
      </c>
      <c r="C1037" s="1">
        <v>-157.6500092</v>
      </c>
      <c r="D1037" s="1">
        <v>369</v>
      </c>
      <c r="E1037" s="1">
        <v>86.274536130000001</v>
      </c>
      <c r="F1037" s="1">
        <v>184.08</v>
      </c>
      <c r="G1037" s="1">
        <v>184.088273387562</v>
      </c>
      <c r="H1037" s="5">
        <f t="shared" si="100"/>
        <v>14.8480902777778</v>
      </c>
      <c r="I1037" s="5">
        <f t="shared" si="101"/>
        <v>8701.5388024087806</v>
      </c>
      <c r="J1037" s="6">
        <f t="shared" si="102"/>
        <v>1.8956719530541649E-2</v>
      </c>
      <c r="K1037" s="5">
        <f t="shared" si="103"/>
        <v>1.8956719530541649E-2</v>
      </c>
      <c r="L1037" s="5">
        <f t="shared" si="104"/>
        <v>1.8956719530541649E-2</v>
      </c>
      <c r="M1037" s="5">
        <f t="shared" si="105"/>
        <v>1.8957855086506652E-2</v>
      </c>
    </row>
    <row r="1038" spans="1:13" x14ac:dyDescent="0.3">
      <c r="A1038" s="1">
        <v>1036</v>
      </c>
      <c r="B1038" s="1">
        <v>16.0980902777778</v>
      </c>
      <c r="C1038" s="1">
        <v>-159.9000092</v>
      </c>
      <c r="D1038" s="1">
        <v>368.625</v>
      </c>
      <c r="E1038" s="1">
        <v>86.274536130000001</v>
      </c>
      <c r="F1038" s="1">
        <v>184.08</v>
      </c>
      <c r="G1038" s="1">
        <v>184.36987598380699</v>
      </c>
      <c r="H1038" s="5">
        <f t="shared" si="100"/>
        <v>16.0980902777778</v>
      </c>
      <c r="I1038" s="5">
        <f t="shared" si="101"/>
        <v>8717.636892686558</v>
      </c>
      <c r="J1038" s="6">
        <f t="shared" si="102"/>
        <v>1.7492919432420213E-2</v>
      </c>
      <c r="K1038" s="5">
        <f t="shared" si="103"/>
        <v>1.7492919432420213E-2</v>
      </c>
      <c r="L1038" s="5">
        <f t="shared" si="104"/>
        <v>1.7492919432420213E-2</v>
      </c>
      <c r="M1038" s="5">
        <f t="shared" si="105"/>
        <v>1.7493811700685282E-2</v>
      </c>
    </row>
    <row r="1039" spans="1:13" x14ac:dyDescent="0.3">
      <c r="A1039" s="1">
        <v>1037</v>
      </c>
      <c r="B1039" s="1">
        <v>17.2222222222222</v>
      </c>
      <c r="C1039" s="1">
        <v>-163.3500061</v>
      </c>
      <c r="D1039" s="1">
        <v>368.125</v>
      </c>
      <c r="E1039" s="1">
        <v>86.274536130000001</v>
      </c>
      <c r="F1039" s="1">
        <v>184.08</v>
      </c>
      <c r="G1039" s="1">
        <v>184.65608643176799</v>
      </c>
      <c r="H1039" s="5">
        <f t="shared" si="100"/>
        <v>17.2222222222222</v>
      </c>
      <c r="I1039" s="5">
        <f t="shared" si="101"/>
        <v>8734.8591149087806</v>
      </c>
      <c r="J1039" s="6">
        <f t="shared" si="102"/>
        <v>1.6618671171928869E-2</v>
      </c>
      <c r="K1039" s="5">
        <f t="shared" si="103"/>
        <v>1.6618671171928869E-2</v>
      </c>
      <c r="L1039" s="5">
        <f t="shared" si="104"/>
        <v>1.6618671171928869E-2</v>
      </c>
      <c r="M1039" s="5">
        <f t="shared" si="105"/>
        <v>1.6619436225089639E-2</v>
      </c>
    </row>
    <row r="1040" spans="1:13" x14ac:dyDescent="0.3">
      <c r="A1040" s="1">
        <v>1038</v>
      </c>
      <c r="B1040" s="1">
        <v>18.188920454545599</v>
      </c>
      <c r="C1040" s="1">
        <v>-164.03182428181799</v>
      </c>
      <c r="D1040" s="1">
        <v>367.89772727272702</v>
      </c>
      <c r="E1040" s="1">
        <v>86.274536130000001</v>
      </c>
      <c r="F1040" s="1">
        <v>184.08</v>
      </c>
      <c r="G1040" s="1">
        <v>184.951454316015</v>
      </c>
      <c r="H1040" s="5">
        <f t="shared" si="100"/>
        <v>18.188920454545599</v>
      </c>
      <c r="I1040" s="5">
        <f t="shared" si="101"/>
        <v>8753.0480353633266</v>
      </c>
      <c r="J1040" s="6">
        <f t="shared" si="102"/>
        <v>1.623889031705554E-2</v>
      </c>
      <c r="K1040" s="5">
        <f t="shared" si="103"/>
        <v>1.623889031705554E-2</v>
      </c>
      <c r="L1040" s="5">
        <f t="shared" si="104"/>
        <v>1.623889031705554E-2</v>
      </c>
      <c r="M1040" s="5">
        <f t="shared" si="105"/>
        <v>1.6239604105209061E-2</v>
      </c>
    </row>
    <row r="1041" spans="1:13" x14ac:dyDescent="0.3">
      <c r="A1041" s="1">
        <v>1039</v>
      </c>
      <c r="B1041" s="1">
        <v>19.176215277777899</v>
      </c>
      <c r="C1041" s="1">
        <v>-167.4750061</v>
      </c>
      <c r="D1041" s="1">
        <v>367.42500000000001</v>
      </c>
      <c r="E1041" s="1">
        <v>86.274536130000001</v>
      </c>
      <c r="F1041" s="1">
        <v>184.08</v>
      </c>
      <c r="G1041" s="1">
        <v>185.26067478719301</v>
      </c>
      <c r="H1041" s="5">
        <f t="shared" si="100"/>
        <v>19.176215277777899</v>
      </c>
      <c r="I1041" s="5">
        <f t="shared" si="101"/>
        <v>8772.2242506411039</v>
      </c>
      <c r="J1041" s="6">
        <f t="shared" si="102"/>
        <v>1.61252085825478E-2</v>
      </c>
      <c r="K1041" s="5">
        <f t="shared" si="103"/>
        <v>1.61252085825478E-2</v>
      </c>
      <c r="L1041" s="5">
        <f t="shared" si="104"/>
        <v>1.61252085825478E-2</v>
      </c>
      <c r="M1041" s="5">
        <f t="shared" si="105"/>
        <v>1.6125907483439221E-2</v>
      </c>
    </row>
    <row r="1042" spans="1:13" x14ac:dyDescent="0.3">
      <c r="A1042" s="1">
        <v>1040</v>
      </c>
      <c r="B1042" s="1">
        <v>19.832702020201999</v>
      </c>
      <c r="C1042" s="1">
        <v>-131.522732145455</v>
      </c>
      <c r="D1042" s="1">
        <v>370.23863636363598</v>
      </c>
      <c r="E1042" s="1">
        <v>86.274536130000001</v>
      </c>
      <c r="F1042" s="1">
        <v>184.08</v>
      </c>
      <c r="G1042" s="1">
        <v>185.588663195858</v>
      </c>
      <c r="H1042" s="5">
        <f t="shared" si="100"/>
        <v>19.832702020201999</v>
      </c>
      <c r="I1042" s="5">
        <f t="shared" si="101"/>
        <v>8792.0569526613053</v>
      </c>
      <c r="J1042" s="6">
        <f t="shared" si="102"/>
        <v>1.6537757100918329E-2</v>
      </c>
      <c r="K1042" s="5">
        <f t="shared" si="103"/>
        <v>1.6537757100918329E-2</v>
      </c>
      <c r="L1042" s="5">
        <f t="shared" si="104"/>
        <v>1.6537757100918329E-2</v>
      </c>
      <c r="M1042" s="5">
        <f t="shared" si="105"/>
        <v>1.6538511032666809E-2</v>
      </c>
    </row>
    <row r="1043" spans="1:13" x14ac:dyDescent="0.3">
      <c r="A1043" s="1">
        <v>1041</v>
      </c>
      <c r="B1043" s="1">
        <v>20.265624999999901</v>
      </c>
      <c r="C1043" s="1">
        <v>-116.61000212</v>
      </c>
      <c r="D1043" s="1">
        <v>371.375</v>
      </c>
      <c r="E1043" s="1">
        <v>86.274536130000001</v>
      </c>
      <c r="F1043" s="1">
        <v>184.08</v>
      </c>
      <c r="G1043" s="1">
        <v>185.94063322660699</v>
      </c>
      <c r="H1043" s="5">
        <f t="shared" si="100"/>
        <v>20.265624999999901</v>
      </c>
      <c r="I1043" s="5">
        <f t="shared" si="101"/>
        <v>8812.3225776613053</v>
      </c>
      <c r="J1043" s="6">
        <f t="shared" si="102"/>
        <v>1.7367834979132829E-2</v>
      </c>
      <c r="K1043" s="5">
        <f t="shared" si="103"/>
        <v>1.7367834979132829E-2</v>
      </c>
      <c r="L1043" s="5">
        <f t="shared" si="104"/>
        <v>1.7367834979132829E-2</v>
      </c>
      <c r="M1043" s="5">
        <f t="shared" si="105"/>
        <v>1.7368708241528093E-2</v>
      </c>
    </row>
    <row r="1044" spans="1:13" x14ac:dyDescent="0.3">
      <c r="A1044" s="1">
        <v>1042</v>
      </c>
      <c r="B1044" s="1">
        <v>20.6414930555555</v>
      </c>
      <c r="C1044" s="1">
        <v>-115.74000398</v>
      </c>
      <c r="D1044" s="1">
        <v>371.4</v>
      </c>
      <c r="E1044" s="1">
        <v>86.274536130000001</v>
      </c>
      <c r="F1044" s="1">
        <v>184.08</v>
      </c>
      <c r="G1044" s="1">
        <v>186.3221797745</v>
      </c>
      <c r="H1044" s="5">
        <f t="shared" si="100"/>
        <v>20.6414930555555</v>
      </c>
      <c r="I1044" s="5">
        <f t="shared" si="101"/>
        <v>8832.9640707168601</v>
      </c>
      <c r="J1044" s="6">
        <f t="shared" si="102"/>
        <v>1.8484445232042894E-2</v>
      </c>
      <c r="K1044" s="5">
        <f t="shared" si="103"/>
        <v>1.8484445232042894E-2</v>
      </c>
      <c r="L1044" s="5">
        <f t="shared" si="104"/>
        <v>1.8484445232042894E-2</v>
      </c>
      <c r="M1044" s="5">
        <f t="shared" si="105"/>
        <v>1.8485498005179696E-2</v>
      </c>
    </row>
    <row r="1045" spans="1:13" x14ac:dyDescent="0.3">
      <c r="A1045" s="1">
        <v>1043</v>
      </c>
      <c r="B1045" s="1">
        <v>20.8185763888889</v>
      </c>
      <c r="C1045" s="1">
        <v>-110.850004599999</v>
      </c>
      <c r="D1045" s="1">
        <v>371.77499999999998</v>
      </c>
      <c r="E1045" s="1">
        <v>86.274536130000001</v>
      </c>
      <c r="F1045" s="1">
        <v>189.196</v>
      </c>
      <c r="G1045" s="1">
        <v>186.71903697185701</v>
      </c>
      <c r="H1045" s="5">
        <f t="shared" si="100"/>
        <v>20.8185763888889</v>
      </c>
      <c r="I1045" s="5">
        <f t="shared" si="101"/>
        <v>8853.7826471057488</v>
      </c>
      <c r="J1045" s="6">
        <f t="shared" si="102"/>
        <v>1.9062648182265472E-2</v>
      </c>
      <c r="K1045" s="5">
        <f t="shared" si="103"/>
        <v>1.9062648182265472E-2</v>
      </c>
      <c r="L1045" s="5">
        <f t="shared" si="104"/>
        <v>1.9062648182265472E-2</v>
      </c>
      <c r="M1045" s="5">
        <f t="shared" si="105"/>
        <v>1.9063802883085734E-2</v>
      </c>
    </row>
    <row r="1046" spans="1:13" x14ac:dyDescent="0.3">
      <c r="A1046" s="1">
        <v>1044</v>
      </c>
      <c r="B1046" s="1">
        <v>21.1453993055556</v>
      </c>
      <c r="C1046" s="1">
        <v>-99.105005649999697</v>
      </c>
      <c r="D1046" s="1">
        <v>372.72500000000002</v>
      </c>
      <c r="E1046" s="1">
        <v>86.274536130000001</v>
      </c>
      <c r="F1046" s="1">
        <v>189.196</v>
      </c>
      <c r="G1046" s="1">
        <v>187.096851418857</v>
      </c>
      <c r="H1046" s="5">
        <f t="shared" si="100"/>
        <v>21.1453993055556</v>
      </c>
      <c r="I1046" s="5">
        <f t="shared" si="101"/>
        <v>8874.9280464113035</v>
      </c>
      <c r="J1046" s="6">
        <f t="shared" si="102"/>
        <v>1.7867453886327281E-2</v>
      </c>
      <c r="K1046" s="5">
        <f t="shared" si="103"/>
        <v>1.7867453886327281E-2</v>
      </c>
      <c r="L1046" s="5">
        <f t="shared" si="104"/>
        <v>1.7867453886327281E-2</v>
      </c>
      <c r="M1046" s="5">
        <f t="shared" si="105"/>
        <v>1.7868404708187041E-2</v>
      </c>
    </row>
    <row r="1047" spans="1:13" x14ac:dyDescent="0.3">
      <c r="A1047" s="1">
        <v>1045</v>
      </c>
      <c r="B1047" s="1">
        <v>21.410195707070699</v>
      </c>
      <c r="C1047" s="1">
        <v>-119.40000221818499</v>
      </c>
      <c r="D1047" s="1">
        <v>370.96590909090901</v>
      </c>
      <c r="E1047" s="1">
        <v>86.274536130000001</v>
      </c>
      <c r="F1047" s="1">
        <v>189.196</v>
      </c>
      <c r="G1047" s="1">
        <v>187.441297922562</v>
      </c>
      <c r="H1047" s="5">
        <f t="shared" si="100"/>
        <v>21.410195707070699</v>
      </c>
      <c r="I1047" s="5">
        <f t="shared" si="101"/>
        <v>8896.3382421183742</v>
      </c>
      <c r="J1047" s="6">
        <f t="shared" si="102"/>
        <v>1.6087966145552218E-2</v>
      </c>
      <c r="K1047" s="5">
        <f t="shared" si="103"/>
        <v>1.6087966145552218E-2</v>
      </c>
      <c r="L1047" s="5">
        <f t="shared" si="104"/>
        <v>1.6087966145552218E-2</v>
      </c>
      <c r="M1047" s="5">
        <f t="shared" si="105"/>
        <v>1.608866021474472E-2</v>
      </c>
    </row>
    <row r="1048" spans="1:13" x14ac:dyDescent="0.3">
      <c r="A1048" s="1">
        <v>1046</v>
      </c>
      <c r="B1048" s="1">
        <v>21.8550347222223</v>
      </c>
      <c r="C1048" s="1">
        <v>-133.62000732000001</v>
      </c>
      <c r="D1048" s="1">
        <v>369.65</v>
      </c>
      <c r="E1048" s="1">
        <v>86.274536130000001</v>
      </c>
      <c r="F1048" s="1">
        <v>189.196</v>
      </c>
      <c r="G1048" s="1">
        <v>187.75785178448601</v>
      </c>
      <c r="H1048" s="5">
        <f t="shared" si="100"/>
        <v>21.8550347222223</v>
      </c>
      <c r="I1048" s="5">
        <f t="shared" si="101"/>
        <v>8918.1932768405968</v>
      </c>
      <c r="J1048" s="6">
        <f t="shared" si="102"/>
        <v>1.4484253443081163E-2</v>
      </c>
      <c r="K1048" s="5">
        <f t="shared" si="103"/>
        <v>1.4484253443081163E-2</v>
      </c>
      <c r="L1048" s="5">
        <f t="shared" si="104"/>
        <v>1.4484253443081163E-2</v>
      </c>
      <c r="M1048" s="5">
        <f t="shared" si="105"/>
        <v>1.4484759941506565E-2</v>
      </c>
    </row>
    <row r="1049" spans="1:13" x14ac:dyDescent="0.3">
      <c r="A1049" s="1">
        <v>1047</v>
      </c>
      <c r="B1049" s="1">
        <v>22.4175347222223</v>
      </c>
      <c r="C1049" s="1">
        <v>-130.56000673999901</v>
      </c>
      <c r="D1049" s="1">
        <v>369.72500000000002</v>
      </c>
      <c r="E1049" s="1">
        <v>86.274536130000001</v>
      </c>
      <c r="F1049" s="1">
        <v>189.196</v>
      </c>
      <c r="G1049" s="1">
        <v>188.05154492633801</v>
      </c>
      <c r="H1049" s="5">
        <f t="shared" si="100"/>
        <v>22.4175347222223</v>
      </c>
      <c r="I1049" s="5">
        <f t="shared" si="101"/>
        <v>8940.6108115628194</v>
      </c>
      <c r="J1049" s="6">
        <f t="shared" si="102"/>
        <v>1.3101045475837621E-2</v>
      </c>
      <c r="K1049" s="5">
        <f t="shared" si="103"/>
        <v>1.3101045475837621E-2</v>
      </c>
      <c r="L1049" s="5">
        <f t="shared" si="104"/>
        <v>1.3101045475837621E-2</v>
      </c>
      <c r="M1049" s="5">
        <f t="shared" si="105"/>
        <v>1.3101420276334291E-2</v>
      </c>
    </row>
    <row r="1050" spans="1:13" x14ac:dyDescent="0.3">
      <c r="A1050" s="1">
        <v>1048</v>
      </c>
      <c r="B1050" s="1">
        <v>22.934422348484901</v>
      </c>
      <c r="C1050" s="1">
        <v>-125.6727295</v>
      </c>
      <c r="D1050" s="1">
        <v>370.07954545454601</v>
      </c>
      <c r="E1050" s="1">
        <v>86.274536130000001</v>
      </c>
      <c r="F1050" s="1">
        <v>189.196</v>
      </c>
      <c r="G1050" s="1">
        <v>188.32704587715401</v>
      </c>
      <c r="H1050" s="5">
        <f t="shared" si="100"/>
        <v>22.934422348484901</v>
      </c>
      <c r="I1050" s="5">
        <f t="shared" si="101"/>
        <v>8963.5452339113035</v>
      </c>
      <c r="J1050" s="6">
        <f t="shared" si="102"/>
        <v>1.2012552425773043E-2</v>
      </c>
      <c r="K1050" s="5">
        <f t="shared" si="103"/>
        <v>1.2012552425773043E-2</v>
      </c>
      <c r="L1050" s="5">
        <f t="shared" si="104"/>
        <v>1.2012552425773043E-2</v>
      </c>
      <c r="M1050" s="5">
        <f t="shared" si="105"/>
        <v>1.2012841349255232E-2</v>
      </c>
    </row>
    <row r="1051" spans="1:13" x14ac:dyDescent="0.3">
      <c r="A1051" s="1">
        <v>1049</v>
      </c>
      <c r="B1051" s="1">
        <v>23.4548611111111</v>
      </c>
      <c r="C1051" s="1">
        <v>-123.30000305</v>
      </c>
      <c r="D1051" s="1">
        <v>370.1875</v>
      </c>
      <c r="E1051" s="1">
        <v>86.274536130000001</v>
      </c>
      <c r="F1051" s="1">
        <v>189.196</v>
      </c>
      <c r="G1051" s="1">
        <v>188.58873398396301</v>
      </c>
      <c r="H1051" s="5">
        <f t="shared" si="100"/>
        <v>23.4548611111111</v>
      </c>
      <c r="I1051" s="5">
        <f t="shared" si="101"/>
        <v>8987.0000950224148</v>
      </c>
      <c r="J1051" s="6">
        <f t="shared" si="102"/>
        <v>1.1157094709251388E-2</v>
      </c>
      <c r="K1051" s="5">
        <f t="shared" si="103"/>
        <v>1.1157094709251388E-2</v>
      </c>
      <c r="L1051" s="5">
        <f t="shared" si="104"/>
        <v>1.1157094709251388E-2</v>
      </c>
      <c r="M1051" s="5">
        <f t="shared" si="105"/>
        <v>1.1157326196161178E-2</v>
      </c>
    </row>
    <row r="1052" spans="1:13" x14ac:dyDescent="0.3">
      <c r="A1052" s="1">
        <v>1050</v>
      </c>
      <c r="B1052" s="1">
        <v>23.965435606060598</v>
      </c>
      <c r="C1052" s="1">
        <v>-122.56363955454501</v>
      </c>
      <c r="D1052" s="1">
        <v>370.125</v>
      </c>
      <c r="E1052" s="1">
        <v>86.274536130000001</v>
      </c>
      <c r="F1052" s="1">
        <v>189.196</v>
      </c>
      <c r="G1052" s="1">
        <v>188.84076902563501</v>
      </c>
      <c r="H1052" s="5">
        <f t="shared" si="100"/>
        <v>23.965435606060598</v>
      </c>
      <c r="I1052" s="5">
        <f t="shared" si="101"/>
        <v>9010.9655306284749</v>
      </c>
      <c r="J1052" s="6">
        <f t="shared" si="102"/>
        <v>1.0516605907562353E-2</v>
      </c>
      <c r="K1052" s="5">
        <f t="shared" si="103"/>
        <v>1.0516605907562353E-2</v>
      </c>
      <c r="L1052" s="5">
        <f t="shared" si="104"/>
        <v>1.0516605907562353E-2</v>
      </c>
      <c r="M1052" s="5">
        <f t="shared" si="105"/>
        <v>1.051679977156017E-2</v>
      </c>
    </row>
    <row r="1053" spans="1:13" x14ac:dyDescent="0.3">
      <c r="A1053" s="1">
        <v>1051</v>
      </c>
      <c r="B1053" s="1">
        <v>24.4201388888889</v>
      </c>
      <c r="C1053" s="1">
        <v>-122.88000334</v>
      </c>
      <c r="D1053" s="1">
        <v>370.07499999999999</v>
      </c>
      <c r="E1053" s="1">
        <v>86.274536130000001</v>
      </c>
      <c r="F1053" s="1">
        <v>189.196</v>
      </c>
      <c r="G1053" s="1">
        <v>189.08715733647699</v>
      </c>
      <c r="H1053" s="5">
        <f t="shared" si="100"/>
        <v>24.4201388888889</v>
      </c>
      <c r="I1053" s="5">
        <f t="shared" si="101"/>
        <v>9035.3856695173636</v>
      </c>
      <c r="J1053" s="6">
        <f t="shared" si="102"/>
        <v>1.0089554034194514E-2</v>
      </c>
      <c r="K1053" s="5">
        <f t="shared" si="103"/>
        <v>1.0089554034194514E-2</v>
      </c>
      <c r="L1053" s="5">
        <f t="shared" si="104"/>
        <v>1.0089554034194514E-2</v>
      </c>
      <c r="M1053" s="5">
        <f t="shared" si="105"/>
        <v>1.0089725226624591E-2</v>
      </c>
    </row>
    <row r="1054" spans="1:13" x14ac:dyDescent="0.3">
      <c r="A1054" s="1">
        <v>1052</v>
      </c>
      <c r="B1054" s="1">
        <v>24.8064236111111</v>
      </c>
      <c r="C1054" s="1">
        <v>-100.920004271995</v>
      </c>
      <c r="D1054" s="1">
        <v>371.85</v>
      </c>
      <c r="E1054" s="1">
        <v>86.274536130000001</v>
      </c>
      <c r="F1054" s="1">
        <v>189.196</v>
      </c>
      <c r="G1054" s="1">
        <v>189.331815490694</v>
      </c>
      <c r="H1054" s="5">
        <f t="shared" si="100"/>
        <v>24.8064236111111</v>
      </c>
      <c r="I1054" s="5">
        <f t="shared" si="101"/>
        <v>9060.1920931284749</v>
      </c>
      <c r="J1054" s="6">
        <f t="shared" si="102"/>
        <v>9.862693552786914E-3</v>
      </c>
      <c r="K1054" s="5">
        <f t="shared" si="103"/>
        <v>9.862693552786914E-3</v>
      </c>
      <c r="L1054" s="5">
        <f t="shared" si="104"/>
        <v>9.862693552786914E-3</v>
      </c>
      <c r="M1054" s="5">
        <f t="shared" si="105"/>
        <v>9.8628534549645343E-3</v>
      </c>
    </row>
    <row r="1055" spans="1:13" x14ac:dyDescent="0.3">
      <c r="A1055" s="1">
        <v>1053</v>
      </c>
      <c r="B1055" s="1">
        <v>25.0447048611111</v>
      </c>
      <c r="C1055" s="1">
        <v>-70.950001529999398</v>
      </c>
      <c r="D1055" s="1">
        <v>374.32499999999999</v>
      </c>
      <c r="E1055" s="1">
        <v>86.274536130000001</v>
      </c>
      <c r="F1055" s="1">
        <v>190.87</v>
      </c>
      <c r="G1055" s="1">
        <v>189.57198010845499</v>
      </c>
      <c r="H1055" s="5">
        <f t="shared" si="100"/>
        <v>25.0447048611111</v>
      </c>
      <c r="I1055" s="5">
        <f t="shared" si="101"/>
        <v>9085.2367979895862</v>
      </c>
      <c r="J1055" s="6">
        <f t="shared" si="102"/>
        <v>9.5894369325916409E-3</v>
      </c>
      <c r="K1055" s="5">
        <f t="shared" si="103"/>
        <v>9.5894369325916409E-3</v>
      </c>
      <c r="L1055" s="5">
        <f t="shared" si="104"/>
        <v>9.5894369325916409E-3</v>
      </c>
      <c r="M1055" s="5">
        <f t="shared" si="105"/>
        <v>9.5895839084629338E-3</v>
      </c>
    </row>
    <row r="1056" spans="1:13" x14ac:dyDescent="0.3">
      <c r="A1056" s="1">
        <v>1054</v>
      </c>
      <c r="B1056" s="1">
        <v>25.2565104166666</v>
      </c>
      <c r="C1056" s="1">
        <v>-86.430003350999101</v>
      </c>
      <c r="D1056" s="1">
        <v>373.1</v>
      </c>
      <c r="E1056" s="1">
        <v>86.274536130000001</v>
      </c>
      <c r="F1056" s="1">
        <v>190.87</v>
      </c>
      <c r="G1056" s="1">
        <v>189.79816392936701</v>
      </c>
      <c r="H1056" s="5">
        <f t="shared" si="100"/>
        <v>25.2565104166666</v>
      </c>
      <c r="I1056" s="5">
        <f t="shared" si="101"/>
        <v>9110.4933084062523</v>
      </c>
      <c r="J1056" s="6">
        <f t="shared" si="102"/>
        <v>8.9554660236338766E-3</v>
      </c>
      <c r="K1056" s="5">
        <f t="shared" si="103"/>
        <v>8.9554660236338766E-3</v>
      </c>
      <c r="L1056" s="5">
        <f t="shared" si="104"/>
        <v>8.9554660236338766E-3</v>
      </c>
      <c r="M1056" s="5">
        <f t="shared" si="105"/>
        <v>8.9555857332382412E-3</v>
      </c>
    </row>
    <row r="1057" spans="1:13" x14ac:dyDescent="0.3">
      <c r="A1057" s="1">
        <v>1055</v>
      </c>
      <c r="B1057" s="1">
        <v>25.605666035353501</v>
      </c>
      <c r="C1057" s="1">
        <v>-109.58182455454499</v>
      </c>
      <c r="D1057" s="1">
        <v>371.125</v>
      </c>
      <c r="E1057" s="1">
        <v>86.274536130000001</v>
      </c>
      <c r="F1057" s="1">
        <v>190.87</v>
      </c>
      <c r="G1057" s="1">
        <v>190.007309906676</v>
      </c>
      <c r="H1057" s="5">
        <f t="shared" si="100"/>
        <v>25.605666035353501</v>
      </c>
      <c r="I1057" s="5">
        <f t="shared" si="101"/>
        <v>9136.0989744416056</v>
      </c>
      <c r="J1057" s="6">
        <f t="shared" si="102"/>
        <v>8.1679569287604718E-3</v>
      </c>
      <c r="K1057" s="5">
        <f t="shared" si="103"/>
        <v>8.1679569287604718E-3</v>
      </c>
      <c r="L1057" s="5">
        <f t="shared" si="104"/>
        <v>8.1679569287604718E-3</v>
      </c>
      <c r="M1057" s="5">
        <f t="shared" si="105"/>
        <v>8.1680477530700624E-3</v>
      </c>
    </row>
    <row r="1058" spans="1:13" x14ac:dyDescent="0.3">
      <c r="A1058" s="1">
        <v>1056</v>
      </c>
      <c r="B1058" s="1">
        <v>26.1171875</v>
      </c>
      <c r="C1058" s="1">
        <v>-137.52000432000099</v>
      </c>
      <c r="D1058" s="1">
        <v>368.77499999999998</v>
      </c>
      <c r="E1058" s="1">
        <v>86.274536130000001</v>
      </c>
      <c r="F1058" s="1">
        <v>190.87</v>
      </c>
      <c r="G1058" s="1">
        <v>190.202742612626</v>
      </c>
      <c r="H1058" s="5">
        <f t="shared" si="100"/>
        <v>26.1171875</v>
      </c>
      <c r="I1058" s="5">
        <f t="shared" si="101"/>
        <v>9162.2161619416056</v>
      </c>
      <c r="J1058" s="6">
        <f t="shared" si="102"/>
        <v>7.4829154536642734E-3</v>
      </c>
      <c r="K1058" s="5">
        <f t="shared" si="103"/>
        <v>7.4829154536642734E-3</v>
      </c>
      <c r="L1058" s="5">
        <f t="shared" si="104"/>
        <v>7.4829154536642734E-3</v>
      </c>
      <c r="M1058" s="5">
        <f t="shared" si="105"/>
        <v>7.4829852885147973E-3</v>
      </c>
    </row>
    <row r="1059" spans="1:13" x14ac:dyDescent="0.3">
      <c r="A1059" s="1">
        <v>1057</v>
      </c>
      <c r="B1059" s="1">
        <v>26.7491319444445</v>
      </c>
      <c r="C1059" s="1">
        <v>-153.06000979999999</v>
      </c>
      <c r="D1059" s="1">
        <v>367.3</v>
      </c>
      <c r="E1059" s="1">
        <v>86.274536130000001</v>
      </c>
      <c r="F1059" s="1">
        <v>190.87</v>
      </c>
      <c r="G1059" s="1">
        <v>190.387568634102</v>
      </c>
      <c r="H1059" s="5">
        <f t="shared" si="100"/>
        <v>26.7491319444445</v>
      </c>
      <c r="I1059" s="5">
        <f t="shared" si="101"/>
        <v>9188.9652938860509</v>
      </c>
      <c r="J1059" s="6">
        <f t="shared" si="102"/>
        <v>6.9096082018611166E-3</v>
      </c>
      <c r="K1059" s="5">
        <f t="shared" si="103"/>
        <v>6.9096082018611166E-3</v>
      </c>
      <c r="L1059" s="5">
        <f t="shared" si="104"/>
        <v>6.9096082018611166E-3</v>
      </c>
      <c r="M1059" s="5">
        <f t="shared" si="105"/>
        <v>6.9096631835842528E-3</v>
      </c>
    </row>
    <row r="1060" spans="1:13" x14ac:dyDescent="0.3">
      <c r="A1060" s="1">
        <v>1058</v>
      </c>
      <c r="B1060" s="1">
        <v>27.397806186868699</v>
      </c>
      <c r="C1060" s="1">
        <v>-153.19092074545401</v>
      </c>
      <c r="D1060" s="1">
        <v>367.18181818181802</v>
      </c>
      <c r="E1060" s="1">
        <v>86.274536130000001</v>
      </c>
      <c r="F1060" s="1">
        <v>190.87</v>
      </c>
      <c r="G1060" s="1">
        <v>190.564725954751</v>
      </c>
      <c r="H1060" s="5">
        <f t="shared" si="100"/>
        <v>27.397806186868699</v>
      </c>
      <c r="I1060" s="5">
        <f t="shared" si="101"/>
        <v>9216.3631000729201</v>
      </c>
      <c r="J1060" s="6">
        <f t="shared" si="102"/>
        <v>6.4661133610730585E-3</v>
      </c>
      <c r="K1060" s="5">
        <f t="shared" si="103"/>
        <v>6.4661133610730585E-3</v>
      </c>
      <c r="L1060" s="5">
        <f t="shared" si="104"/>
        <v>6.4661133610730585E-3</v>
      </c>
      <c r="M1060" s="5">
        <f t="shared" si="105"/>
        <v>6.4661584206244394E-3</v>
      </c>
    </row>
    <row r="1061" spans="1:13" x14ac:dyDescent="0.3">
      <c r="A1061" s="1">
        <v>1059</v>
      </c>
      <c r="B1061" s="1">
        <v>27.869357638888999</v>
      </c>
      <c r="C1061" s="1">
        <v>-141.84000859</v>
      </c>
      <c r="D1061" s="1">
        <v>367.98750000000001</v>
      </c>
      <c r="E1061" s="1">
        <v>86.274536130000001</v>
      </c>
      <c r="F1061" s="1">
        <v>190.87</v>
      </c>
      <c r="G1061" s="1">
        <v>190.737030656999</v>
      </c>
      <c r="H1061" s="5">
        <f t="shared" si="100"/>
        <v>27.869357638888999</v>
      </c>
      <c r="I1061" s="5">
        <f t="shared" si="101"/>
        <v>9244.2324577118088</v>
      </c>
      <c r="J1061" s="6">
        <f t="shared" si="102"/>
        <v>6.1825860674866893E-3</v>
      </c>
      <c r="K1061" s="5">
        <f t="shared" si="103"/>
        <v>6.1825860674866893E-3</v>
      </c>
      <c r="L1061" s="5">
        <f t="shared" si="104"/>
        <v>6.1825860674866893E-3</v>
      </c>
      <c r="M1061" s="5">
        <f t="shared" si="105"/>
        <v>6.1826254557409387E-3</v>
      </c>
    </row>
    <row r="1062" spans="1:13" x14ac:dyDescent="0.3">
      <c r="A1062" s="1">
        <v>1060</v>
      </c>
      <c r="B1062" s="1">
        <v>28.3735795454546</v>
      </c>
      <c r="C1062" s="1">
        <v>-138.65454869090601</v>
      </c>
      <c r="D1062" s="1">
        <v>368.07954545454601</v>
      </c>
      <c r="E1062" s="1">
        <v>86.274536130000001</v>
      </c>
      <c r="F1062" s="1">
        <v>190.87</v>
      </c>
      <c r="G1062" s="1">
        <v>190.907221686334</v>
      </c>
      <c r="H1062" s="5">
        <f t="shared" si="100"/>
        <v>28.3735795454546</v>
      </c>
      <c r="I1062" s="5">
        <f t="shared" si="101"/>
        <v>9272.6060372572629</v>
      </c>
      <c r="J1062" s="6">
        <f t="shared" si="102"/>
        <v>5.9982220101046568E-3</v>
      </c>
      <c r="K1062" s="5">
        <f t="shared" si="103"/>
        <v>5.9982220101046568E-3</v>
      </c>
      <c r="L1062" s="5">
        <f t="shared" si="104"/>
        <v>5.9982220101046568E-3</v>
      </c>
      <c r="M1062" s="5">
        <f t="shared" si="105"/>
        <v>5.9982579786926711E-3</v>
      </c>
    </row>
    <row r="1063" spans="1:13" x14ac:dyDescent="0.3">
      <c r="A1063" s="1">
        <v>1061</v>
      </c>
      <c r="B1063" s="1">
        <v>28.6892361111111</v>
      </c>
      <c r="C1063" s="1">
        <v>-112.2000046</v>
      </c>
      <c r="D1063" s="1">
        <v>370.125</v>
      </c>
      <c r="E1063" s="1">
        <v>86.274536130000001</v>
      </c>
      <c r="F1063" s="1">
        <v>190.87</v>
      </c>
      <c r="G1063" s="1">
        <v>191.07800438942101</v>
      </c>
      <c r="H1063" s="5">
        <f t="shared" si="100"/>
        <v>28.6892361111111</v>
      </c>
      <c r="I1063" s="5">
        <f t="shared" si="101"/>
        <v>9301.2952733683742</v>
      </c>
      <c r="J1063" s="6">
        <f t="shared" si="102"/>
        <v>5.952849438917991E-3</v>
      </c>
      <c r="K1063" s="5">
        <f t="shared" si="103"/>
        <v>5.952849438917991E-3</v>
      </c>
      <c r="L1063" s="5">
        <f t="shared" si="104"/>
        <v>5.952849438917991E-3</v>
      </c>
      <c r="M1063" s="5">
        <f t="shared" si="105"/>
        <v>5.9528845974206011E-3</v>
      </c>
    </row>
    <row r="1064" spans="1:13" x14ac:dyDescent="0.3">
      <c r="A1064" s="1">
        <v>1062</v>
      </c>
      <c r="B1064" s="1">
        <v>28.8628472222222</v>
      </c>
      <c r="C1064" s="1">
        <v>-99.000007629999999</v>
      </c>
      <c r="D1064" s="1">
        <v>371.25</v>
      </c>
      <c r="E1064" s="1">
        <v>86.274536130000001</v>
      </c>
      <c r="F1064" s="1">
        <v>190.87</v>
      </c>
      <c r="G1064" s="1">
        <v>191.25209351813899</v>
      </c>
      <c r="H1064" s="5">
        <f t="shared" si="100"/>
        <v>28.8628472222222</v>
      </c>
      <c r="I1064" s="5">
        <f t="shared" si="101"/>
        <v>9330.1581205905968</v>
      </c>
      <c r="J1064" s="6">
        <f t="shared" si="102"/>
        <v>6.0315992867101915E-3</v>
      </c>
      <c r="K1064" s="5">
        <f t="shared" si="103"/>
        <v>6.0315992867101915E-3</v>
      </c>
      <c r="L1064" s="5">
        <f t="shared" si="104"/>
        <v>6.0315992867101915E-3</v>
      </c>
      <c r="M1064" s="5">
        <f t="shared" si="105"/>
        <v>6.0316358590968878E-3</v>
      </c>
    </row>
    <row r="1065" spans="1:13" x14ac:dyDescent="0.3">
      <c r="A1065" s="1">
        <v>1063</v>
      </c>
      <c r="B1065" s="1">
        <v>29.0885416666667</v>
      </c>
      <c r="C1065" s="1">
        <v>-89.850006100000002</v>
      </c>
      <c r="D1065" s="1">
        <v>372.125</v>
      </c>
      <c r="E1065" s="1">
        <v>86.274536130000001</v>
      </c>
      <c r="F1065" s="1">
        <v>192.06</v>
      </c>
      <c r="G1065" s="1">
        <v>191.42752734048301</v>
      </c>
      <c r="H1065" s="5">
        <f t="shared" si="100"/>
        <v>29.0885416666667</v>
      </c>
      <c r="I1065" s="5">
        <f t="shared" si="101"/>
        <v>9359.2466622572629</v>
      </c>
      <c r="J1065" s="6">
        <f t="shared" si="102"/>
        <v>6.0310284494273112E-3</v>
      </c>
      <c r="K1065" s="5">
        <f t="shared" si="103"/>
        <v>6.0310284494273112E-3</v>
      </c>
      <c r="L1065" s="5">
        <f t="shared" si="104"/>
        <v>6.0310284494273112E-3</v>
      </c>
      <c r="M1065" s="5">
        <f t="shared" si="105"/>
        <v>6.0310650114311229E-3</v>
      </c>
    </row>
    <row r="1066" spans="1:13" x14ac:dyDescent="0.3">
      <c r="A1066" s="1">
        <v>1064</v>
      </c>
      <c r="B1066" s="1">
        <v>29.159564393939402</v>
      </c>
      <c r="C1066" s="1">
        <v>-82.8954592636358</v>
      </c>
      <c r="D1066" s="1">
        <v>372.57954545454601</v>
      </c>
      <c r="E1066" s="1">
        <v>86.274536130000001</v>
      </c>
      <c r="F1066" s="1">
        <v>192.06</v>
      </c>
      <c r="G1066" s="1">
        <v>191.597636456987</v>
      </c>
      <c r="H1066" s="5">
        <f t="shared" si="100"/>
        <v>29.159564393939402</v>
      </c>
      <c r="I1066" s="5">
        <f t="shared" si="101"/>
        <v>9388.4062266512028</v>
      </c>
      <c r="J1066" s="6">
        <f t="shared" si="102"/>
        <v>5.8337331177467791E-3</v>
      </c>
      <c r="K1066" s="5">
        <f t="shared" si="103"/>
        <v>5.8337331177467791E-3</v>
      </c>
      <c r="L1066" s="5">
        <f t="shared" si="104"/>
        <v>5.8337331177467791E-3</v>
      </c>
      <c r="M1066" s="5">
        <f t="shared" si="105"/>
        <v>5.8337662076176217E-3</v>
      </c>
    </row>
    <row r="1067" spans="1:13" x14ac:dyDescent="0.3">
      <c r="A1067" s="1">
        <v>1065</v>
      </c>
      <c r="B1067" s="1">
        <v>29.1940104166667</v>
      </c>
      <c r="C1067" s="1">
        <v>-77.340003202999497</v>
      </c>
      <c r="D1067" s="1">
        <v>373.07499999999999</v>
      </c>
      <c r="E1067" s="1">
        <v>86.274536130000001</v>
      </c>
      <c r="F1067" s="1">
        <v>192.06</v>
      </c>
      <c r="G1067" s="1">
        <v>191.76039586960499</v>
      </c>
      <c r="H1067" s="5">
        <f t="shared" si="100"/>
        <v>29.1940104166667</v>
      </c>
      <c r="I1067" s="5">
        <f t="shared" si="101"/>
        <v>9417.6002370678689</v>
      </c>
      <c r="J1067" s="6">
        <f t="shared" si="102"/>
        <v>5.5750960657693248E-3</v>
      </c>
      <c r="K1067" s="5">
        <f t="shared" si="103"/>
        <v>5.5750960657693248E-3</v>
      </c>
      <c r="L1067" s="5">
        <f t="shared" si="104"/>
        <v>5.5750960657693248E-3</v>
      </c>
      <c r="M1067" s="5">
        <f t="shared" si="105"/>
        <v>5.5751249467469238E-3</v>
      </c>
    </row>
    <row r="1068" spans="1:13" x14ac:dyDescent="0.3">
      <c r="A1068" s="1">
        <v>1066</v>
      </c>
      <c r="B1068" s="1">
        <v>29.232559974747499</v>
      </c>
      <c r="C1068" s="1">
        <v>-72.136369181818296</v>
      </c>
      <c r="D1068" s="1">
        <v>373.43181818181802</v>
      </c>
      <c r="E1068" s="1">
        <v>86.274536130000001</v>
      </c>
      <c r="F1068" s="1">
        <v>192.06</v>
      </c>
      <c r="G1068" s="1">
        <v>191.91839279245701</v>
      </c>
      <c r="H1068" s="5">
        <f t="shared" si="100"/>
        <v>29.232559974747499</v>
      </c>
      <c r="I1068" s="5">
        <f t="shared" si="101"/>
        <v>9446.8327970426162</v>
      </c>
      <c r="J1068" s="6">
        <f t="shared" si="102"/>
        <v>5.404826774955962E-3</v>
      </c>
      <c r="K1068" s="5">
        <f t="shared" si="103"/>
        <v>5.404826774955962E-3</v>
      </c>
      <c r="L1068" s="5">
        <f t="shared" si="104"/>
        <v>5.404826774955962E-3</v>
      </c>
      <c r="M1068" s="5">
        <f t="shared" si="105"/>
        <v>5.4048530897391851E-3</v>
      </c>
    </row>
    <row r="1069" spans="1:13" x14ac:dyDescent="0.3">
      <c r="A1069" s="1">
        <v>1067</v>
      </c>
      <c r="B1069" s="1">
        <v>29.2057291666667</v>
      </c>
      <c r="C1069" s="1">
        <v>-69.420001220000103</v>
      </c>
      <c r="D1069" s="1">
        <v>373.6</v>
      </c>
      <c r="E1069" s="1">
        <v>86.274536130000001</v>
      </c>
      <c r="F1069" s="1">
        <v>192.06</v>
      </c>
      <c r="G1069" s="1">
        <v>192.074138735406</v>
      </c>
      <c r="H1069" s="5">
        <f t="shared" si="100"/>
        <v>29.2057291666667</v>
      </c>
      <c r="I1069" s="5">
        <f t="shared" si="101"/>
        <v>9476.0385262092823</v>
      </c>
      <c r="J1069" s="6">
        <f t="shared" si="102"/>
        <v>5.3327188669112088E-3</v>
      </c>
      <c r="K1069" s="5">
        <f t="shared" si="103"/>
        <v>5.3327188669112088E-3</v>
      </c>
      <c r="L1069" s="5">
        <f t="shared" si="104"/>
        <v>5.3327188669112088E-3</v>
      </c>
      <c r="M1069" s="5">
        <f t="shared" si="105"/>
        <v>5.3327441424472089E-3</v>
      </c>
    </row>
    <row r="1070" spans="1:13" x14ac:dyDescent="0.3">
      <c r="A1070" s="1">
        <v>1068</v>
      </c>
      <c r="B1070" s="1">
        <v>29.2664930555556</v>
      </c>
      <c r="C1070" s="1">
        <v>-67.920001224000103</v>
      </c>
      <c r="D1070" s="1">
        <v>373.72500000000002</v>
      </c>
      <c r="E1070" s="1">
        <v>86.274536130000001</v>
      </c>
      <c r="F1070" s="1">
        <v>192.06</v>
      </c>
      <c r="G1070" s="1">
        <v>192.23010942686699</v>
      </c>
      <c r="H1070" s="5">
        <f t="shared" si="100"/>
        <v>29.2664930555556</v>
      </c>
      <c r="I1070" s="5">
        <f t="shared" si="101"/>
        <v>9505.305019264837</v>
      </c>
      <c r="J1070" s="6">
        <f t="shared" si="102"/>
        <v>5.3293263106351475E-3</v>
      </c>
      <c r="K1070" s="5">
        <f t="shared" si="103"/>
        <v>5.3293263106351475E-3</v>
      </c>
      <c r="L1070" s="5">
        <f t="shared" si="104"/>
        <v>5.3293263106351475E-3</v>
      </c>
      <c r="M1070" s="5">
        <f t="shared" si="105"/>
        <v>5.329351537962229E-3</v>
      </c>
    </row>
    <row r="1071" spans="1:13" x14ac:dyDescent="0.3">
      <c r="A1071" s="1">
        <v>1069</v>
      </c>
      <c r="B1071" s="1">
        <v>29.277541035353501</v>
      </c>
      <c r="C1071" s="1">
        <v>-63.722730460908998</v>
      </c>
      <c r="D1071" s="1">
        <v>374.11363636363598</v>
      </c>
      <c r="E1071" s="1">
        <v>86.274536130000001</v>
      </c>
      <c r="F1071" s="1">
        <v>192.06</v>
      </c>
      <c r="G1071" s="1">
        <v>192.38878416784701</v>
      </c>
      <c r="H1071" s="5">
        <f t="shared" si="100"/>
        <v>29.277541035353501</v>
      </c>
      <c r="I1071" s="5">
        <f t="shared" si="101"/>
        <v>9534.5825603001904</v>
      </c>
      <c r="J1071" s="6">
        <f t="shared" si="102"/>
        <v>5.4196744456241645E-3</v>
      </c>
      <c r="K1071" s="5">
        <f t="shared" si="103"/>
        <v>5.4196744456241645E-3</v>
      </c>
      <c r="L1071" s="5">
        <f t="shared" si="104"/>
        <v>5.4196744456241645E-3</v>
      </c>
      <c r="M1071" s="5">
        <f t="shared" si="105"/>
        <v>5.4197009778746766E-3</v>
      </c>
    </row>
    <row r="1072" spans="1:13" x14ac:dyDescent="0.3">
      <c r="A1072" s="1">
        <v>1070</v>
      </c>
      <c r="B1072" s="1">
        <v>29.2447916666666</v>
      </c>
      <c r="C1072" s="1">
        <v>-62.880002214000001</v>
      </c>
      <c r="D1072" s="1">
        <v>374.25</v>
      </c>
      <c r="E1072" s="1">
        <v>86.274536130000001</v>
      </c>
      <c r="F1072" s="1">
        <v>192.06</v>
      </c>
      <c r="G1072" s="1">
        <v>192.552685242763</v>
      </c>
      <c r="H1072" s="5">
        <f t="shared" si="100"/>
        <v>29.2447916666666</v>
      </c>
      <c r="I1072" s="5">
        <f t="shared" si="101"/>
        <v>9563.8273519668564</v>
      </c>
      <c r="J1072" s="6">
        <f t="shared" si="102"/>
        <v>5.6044534966823998E-3</v>
      </c>
      <c r="K1072" s="5">
        <f t="shared" si="103"/>
        <v>5.6044534966823998E-3</v>
      </c>
      <c r="L1072" s="5">
        <f t="shared" si="104"/>
        <v>5.6044534966823998E-3</v>
      </c>
      <c r="M1072" s="5">
        <f t="shared" si="105"/>
        <v>5.6044828363168119E-3</v>
      </c>
    </row>
    <row r="1073" spans="1:13" x14ac:dyDescent="0.3">
      <c r="A1073" s="1">
        <v>1071</v>
      </c>
      <c r="B1073" s="1">
        <v>29.309106691919201</v>
      </c>
      <c r="C1073" s="1">
        <v>-62.481820195454397</v>
      </c>
      <c r="D1073" s="1">
        <v>374.32954545454601</v>
      </c>
      <c r="E1073" s="1">
        <v>86.274536130000001</v>
      </c>
      <c r="F1073" s="1">
        <v>192.06</v>
      </c>
      <c r="G1073" s="1">
        <v>192.724418013535</v>
      </c>
      <c r="H1073" s="5">
        <f t="shared" si="100"/>
        <v>29.309106691919201</v>
      </c>
      <c r="I1073" s="5">
        <f t="shared" si="101"/>
        <v>9593.1364586587752</v>
      </c>
      <c r="J1073" s="6">
        <f t="shared" si="102"/>
        <v>5.8593655745688205E-3</v>
      </c>
      <c r="K1073" s="5">
        <f t="shared" si="103"/>
        <v>5.8593655745688205E-3</v>
      </c>
      <c r="L1073" s="5">
        <f t="shared" si="104"/>
        <v>5.8593655745688205E-3</v>
      </c>
      <c r="M1073" s="5">
        <f t="shared" si="105"/>
        <v>5.8593991025377009E-3</v>
      </c>
    </row>
    <row r="1074" spans="1:13" x14ac:dyDescent="0.3">
      <c r="A1074" s="1">
        <v>1072</v>
      </c>
      <c r="B1074" s="1">
        <v>29.3012152777778</v>
      </c>
      <c r="C1074" s="1">
        <v>-60.480001833999602</v>
      </c>
      <c r="D1074" s="1">
        <v>374.45</v>
      </c>
      <c r="E1074" s="1">
        <v>86.274536130000001</v>
      </c>
      <c r="F1074" s="1">
        <v>192.06</v>
      </c>
      <c r="G1074" s="1">
        <v>192.90671233426099</v>
      </c>
      <c r="H1074" s="5">
        <f t="shared" si="100"/>
        <v>29.3012152777778</v>
      </c>
      <c r="I1074" s="5">
        <f t="shared" si="101"/>
        <v>9622.4376739365525</v>
      </c>
      <c r="J1074" s="6">
        <f t="shared" si="102"/>
        <v>6.2213911265393768E-3</v>
      </c>
      <c r="K1074" s="5">
        <f t="shared" si="103"/>
        <v>6.2213911265393768E-3</v>
      </c>
      <c r="L1074" s="5">
        <f t="shared" si="104"/>
        <v>6.2213911265393768E-3</v>
      </c>
      <c r="M1074" s="5">
        <f t="shared" si="105"/>
        <v>6.2214312611293433E-3</v>
      </c>
    </row>
    <row r="1075" spans="1:13" x14ac:dyDescent="0.3">
      <c r="A1075" s="1">
        <v>1073</v>
      </c>
      <c r="B1075" s="1">
        <v>29.2482638888889</v>
      </c>
      <c r="C1075" s="1">
        <v>-59.040002441999903</v>
      </c>
      <c r="D1075" s="1">
        <v>374.57499999999999</v>
      </c>
      <c r="E1075" s="1">
        <v>86.274536130000001</v>
      </c>
      <c r="F1075" s="1">
        <v>192.06</v>
      </c>
      <c r="G1075" s="1">
        <v>193.10246594481899</v>
      </c>
      <c r="H1075" s="5">
        <f t="shared" si="100"/>
        <v>29.2482638888889</v>
      </c>
      <c r="I1075" s="5">
        <f t="shared" si="101"/>
        <v>9651.6859378254412</v>
      </c>
      <c r="J1075" s="6">
        <f t="shared" si="102"/>
        <v>6.6928283778363044E-3</v>
      </c>
      <c r="K1075" s="5">
        <f t="shared" si="103"/>
        <v>6.6928283778363044E-3</v>
      </c>
      <c r="L1075" s="5">
        <f t="shared" si="104"/>
        <v>6.6928283778363044E-3</v>
      </c>
      <c r="M1075" s="5">
        <f t="shared" si="105"/>
        <v>6.6928783452153608E-3</v>
      </c>
    </row>
    <row r="1076" spans="1:13" x14ac:dyDescent="0.3">
      <c r="A1076" s="1">
        <v>1074</v>
      </c>
      <c r="B1076" s="1">
        <v>29.2361111111111</v>
      </c>
      <c r="C1076" s="1">
        <v>-58.971431187142898</v>
      </c>
      <c r="D1076" s="1">
        <v>374.625</v>
      </c>
      <c r="E1076" s="1">
        <v>86.274536130000001</v>
      </c>
      <c r="F1076" s="1">
        <v>194.9</v>
      </c>
      <c r="G1076" s="1">
        <v>193.30350441462701</v>
      </c>
      <c r="H1076" s="5">
        <f t="shared" si="100"/>
        <v>29.2361111111111</v>
      </c>
      <c r="I1076" s="5">
        <f t="shared" si="101"/>
        <v>9680.9220489365525</v>
      </c>
      <c r="J1076" s="6">
        <f t="shared" si="102"/>
        <v>6.8763752143362793E-3</v>
      </c>
      <c r="K1076" s="5">
        <f t="shared" si="103"/>
        <v>6.8763752143362793E-3</v>
      </c>
      <c r="L1076" s="5">
        <f t="shared" si="104"/>
        <v>6.8763752143362793E-3</v>
      </c>
      <c r="M1076" s="5">
        <f t="shared" si="105"/>
        <v>6.8764294065247209E-3</v>
      </c>
    </row>
    <row r="1077" spans="1:13" x14ac:dyDescent="0.3">
      <c r="A1077" s="1">
        <v>1075</v>
      </c>
      <c r="B1077" s="1">
        <v>29.2209201388889</v>
      </c>
      <c r="C1077" s="1">
        <v>-59.100002289999999</v>
      </c>
      <c r="D1077" s="1">
        <v>374.625</v>
      </c>
      <c r="E1077" s="1">
        <v>86.274536130000001</v>
      </c>
      <c r="F1077" s="1">
        <v>194.9</v>
      </c>
      <c r="G1077" s="1">
        <v>193.490451202364</v>
      </c>
      <c r="H1077" s="5">
        <f t="shared" si="100"/>
        <v>29.2209201388889</v>
      </c>
      <c r="I1077" s="5">
        <f t="shared" si="101"/>
        <v>9710.1429690754412</v>
      </c>
      <c r="J1077" s="6">
        <f t="shared" si="102"/>
        <v>6.3977036605423676E-3</v>
      </c>
      <c r="K1077" s="5">
        <f t="shared" si="103"/>
        <v>6.3977036605423676E-3</v>
      </c>
      <c r="L1077" s="5">
        <f t="shared" si="104"/>
        <v>6.3977036605423676E-3</v>
      </c>
      <c r="M1077" s="5">
        <f t="shared" si="105"/>
        <v>6.3977473050007552E-3</v>
      </c>
    </row>
    <row r="1078" spans="1:13" x14ac:dyDescent="0.3">
      <c r="A1078" s="1">
        <v>1076</v>
      </c>
      <c r="B1078" s="1">
        <v>29.219539141414199</v>
      </c>
      <c r="C1078" s="1">
        <v>-58.527274736363601</v>
      </c>
      <c r="D1078" s="1">
        <v>374.625</v>
      </c>
      <c r="E1078" s="1">
        <v>86.274536130000001</v>
      </c>
      <c r="F1078" s="1">
        <v>194.9</v>
      </c>
      <c r="G1078" s="1">
        <v>193.65499188470599</v>
      </c>
      <c r="H1078" s="5">
        <f t="shared" si="100"/>
        <v>29.219539141414199</v>
      </c>
      <c r="I1078" s="5">
        <f t="shared" si="101"/>
        <v>9739.3625082168546</v>
      </c>
      <c r="J1078" s="6">
        <f t="shared" si="102"/>
        <v>5.6311867735375117E-3</v>
      </c>
      <c r="K1078" s="5">
        <f t="shared" si="103"/>
        <v>5.6311867735375117E-3</v>
      </c>
      <c r="L1078" s="5">
        <f t="shared" si="104"/>
        <v>5.6311867735375117E-3</v>
      </c>
      <c r="M1078" s="5">
        <f t="shared" si="105"/>
        <v>5.6312165350325179E-3</v>
      </c>
    </row>
    <row r="1079" spans="1:13" x14ac:dyDescent="0.3">
      <c r="A1079" s="1">
        <v>1077</v>
      </c>
      <c r="B1079" s="1">
        <v>29.2222222222222</v>
      </c>
      <c r="C1079" s="1">
        <v>-59.400000760000303</v>
      </c>
      <c r="D1079" s="1">
        <v>374.57499999999999</v>
      </c>
      <c r="E1079" s="1">
        <v>86.274536130000001</v>
      </c>
      <c r="F1079" s="1">
        <v>194.9</v>
      </c>
      <c r="G1079" s="1">
        <v>193.799741990732</v>
      </c>
      <c r="H1079" s="5">
        <f t="shared" si="100"/>
        <v>29.2222222222222</v>
      </c>
      <c r="I1079" s="5">
        <f t="shared" si="101"/>
        <v>9768.5847304390772</v>
      </c>
      <c r="J1079" s="6">
        <f t="shared" si="102"/>
        <v>4.9534256814984263E-3</v>
      </c>
      <c r="K1079" s="5">
        <f t="shared" si="103"/>
        <v>4.9534256814984263E-3</v>
      </c>
      <c r="L1079" s="5">
        <f t="shared" si="104"/>
        <v>4.9534256814984263E-3</v>
      </c>
      <c r="M1079" s="5">
        <f t="shared" si="105"/>
        <v>4.9534459382825219E-3</v>
      </c>
    </row>
    <row r="1080" spans="1:13" x14ac:dyDescent="0.3">
      <c r="A1080" s="1">
        <v>1078</v>
      </c>
      <c r="B1080" s="1">
        <v>29.1788194444445</v>
      </c>
      <c r="C1080" s="1">
        <v>-61.920001980000201</v>
      </c>
      <c r="D1080" s="1">
        <v>374.4</v>
      </c>
      <c r="E1080" s="1">
        <v>86.274536130000001</v>
      </c>
      <c r="F1080" s="1">
        <v>194.9</v>
      </c>
      <c r="G1080" s="1">
        <v>193.927002459677</v>
      </c>
      <c r="H1080" s="5">
        <f t="shared" si="100"/>
        <v>29.1788194444445</v>
      </c>
      <c r="I1080" s="5">
        <f t="shared" si="101"/>
        <v>9797.7635498835225</v>
      </c>
      <c r="J1080" s="6">
        <f t="shared" si="102"/>
        <v>4.3613988286022335E-3</v>
      </c>
      <c r="K1080" s="5">
        <f t="shared" si="103"/>
        <v>4.3613988286022335E-3</v>
      </c>
      <c r="L1080" s="5">
        <f t="shared" si="104"/>
        <v>4.3613988286022335E-3</v>
      </c>
      <c r="M1080" s="5">
        <f t="shared" si="105"/>
        <v>4.3614126556631092E-3</v>
      </c>
    </row>
    <row r="1081" spans="1:13" x14ac:dyDescent="0.3">
      <c r="A1081" s="1">
        <v>1079</v>
      </c>
      <c r="B1081" s="1">
        <v>29.154434974747499</v>
      </c>
      <c r="C1081" s="1">
        <v>-62.454549264545399</v>
      </c>
      <c r="D1081" s="1">
        <v>374.29545454545502</v>
      </c>
      <c r="E1081" s="1">
        <v>86.274536130000001</v>
      </c>
      <c r="F1081" s="1">
        <v>194.9</v>
      </c>
      <c r="G1081" s="1">
        <v>194.038796216527</v>
      </c>
      <c r="H1081" s="5">
        <f t="shared" si="100"/>
        <v>29.154434974747499</v>
      </c>
      <c r="I1081" s="5">
        <f t="shared" si="101"/>
        <v>9826.9179848582698</v>
      </c>
      <c r="J1081" s="6">
        <f t="shared" si="102"/>
        <v>3.8345369048255269E-3</v>
      </c>
      <c r="K1081" s="5">
        <f t="shared" si="103"/>
        <v>3.8345369048255269E-3</v>
      </c>
      <c r="L1081" s="5">
        <f t="shared" si="104"/>
        <v>3.8345369048255269E-3</v>
      </c>
      <c r="M1081" s="5">
        <f t="shared" si="105"/>
        <v>3.8345463018506724E-3</v>
      </c>
    </row>
    <row r="1082" spans="1:13" x14ac:dyDescent="0.3">
      <c r="A1082" s="1">
        <v>1080</v>
      </c>
      <c r="B1082" s="1">
        <v>29.1684027777778</v>
      </c>
      <c r="C1082" s="1">
        <v>-62.085002894999903</v>
      </c>
      <c r="D1082" s="1">
        <v>374.33749999999998</v>
      </c>
      <c r="E1082" s="1">
        <v>86.274536130000001</v>
      </c>
      <c r="F1082" s="1">
        <v>194.9</v>
      </c>
      <c r="G1082" s="1">
        <v>194.136900328313</v>
      </c>
      <c r="H1082" s="5">
        <f t="shared" si="100"/>
        <v>29.1684027777778</v>
      </c>
      <c r="I1082" s="5">
        <f t="shared" si="101"/>
        <v>9856.0863876360472</v>
      </c>
      <c r="J1082" s="6">
        <f t="shared" si="102"/>
        <v>3.3633693463922432E-3</v>
      </c>
      <c r="K1082" s="5">
        <f t="shared" si="103"/>
        <v>3.3633693463922432E-3</v>
      </c>
      <c r="L1082" s="5">
        <f t="shared" si="104"/>
        <v>3.3633693463922432E-3</v>
      </c>
      <c r="M1082" s="5">
        <f t="shared" si="105"/>
        <v>3.3633756876388882E-3</v>
      </c>
    </row>
    <row r="1083" spans="1:13" x14ac:dyDescent="0.3">
      <c r="A1083" s="1">
        <v>1081</v>
      </c>
      <c r="B1083" s="1">
        <v>29.168244949495001</v>
      </c>
      <c r="C1083" s="1">
        <v>-63.5318197736364</v>
      </c>
      <c r="D1083" s="1">
        <v>374.21590909090901</v>
      </c>
      <c r="E1083" s="1">
        <v>86.274536130000001</v>
      </c>
      <c r="F1083" s="1">
        <v>194.9</v>
      </c>
      <c r="G1083" s="1">
        <v>194.22287425226801</v>
      </c>
      <c r="H1083" s="5">
        <f t="shared" si="100"/>
        <v>29.168244949495001</v>
      </c>
      <c r="I1083" s="5">
        <f t="shared" si="101"/>
        <v>9885.2546325855419</v>
      </c>
      <c r="J1083" s="6">
        <f t="shared" si="102"/>
        <v>2.9475178950215844E-3</v>
      </c>
      <c r="K1083" s="5">
        <f t="shared" si="103"/>
        <v>2.9475178950215844E-3</v>
      </c>
      <c r="L1083" s="5">
        <f t="shared" si="104"/>
        <v>2.9475178950215844E-3</v>
      </c>
      <c r="M1083" s="5">
        <f t="shared" si="105"/>
        <v>2.9475221629762624E-3</v>
      </c>
    </row>
    <row r="1084" spans="1:13" x14ac:dyDescent="0.3">
      <c r="A1084" s="1">
        <v>1082</v>
      </c>
      <c r="B1084" s="1">
        <v>29.1788194444445</v>
      </c>
      <c r="C1084" s="1">
        <v>-63.390003199999903</v>
      </c>
      <c r="D1084" s="1">
        <v>374.15</v>
      </c>
      <c r="E1084" s="1">
        <v>86.274536130000001</v>
      </c>
      <c r="F1084" s="1">
        <v>194.9</v>
      </c>
      <c r="G1084" s="1">
        <v>194.29808462486901</v>
      </c>
      <c r="H1084" s="5">
        <f t="shared" si="100"/>
        <v>29.1788194444445</v>
      </c>
      <c r="I1084" s="5">
        <f t="shared" si="101"/>
        <v>9914.4334520299872</v>
      </c>
      <c r="J1084" s="6">
        <f t="shared" si="102"/>
        <v>2.5775673599197561E-3</v>
      </c>
      <c r="K1084" s="5">
        <f t="shared" si="103"/>
        <v>2.5775673599197561E-3</v>
      </c>
      <c r="L1084" s="5">
        <f t="shared" si="104"/>
        <v>2.5775673599197561E-3</v>
      </c>
      <c r="M1084" s="5">
        <f t="shared" si="105"/>
        <v>2.5775702140916081E-3</v>
      </c>
    </row>
    <row r="1085" spans="1:13" x14ac:dyDescent="0.3">
      <c r="A1085" s="1">
        <v>1083</v>
      </c>
      <c r="B1085" s="1">
        <v>29.1579861111111</v>
      </c>
      <c r="C1085" s="1">
        <v>-61.950000760000002</v>
      </c>
      <c r="D1085" s="1">
        <v>374.25</v>
      </c>
      <c r="E1085" s="1">
        <v>86.274536130000001</v>
      </c>
      <c r="F1085" s="1">
        <v>194.9</v>
      </c>
      <c r="G1085" s="1">
        <v>194.36372698580701</v>
      </c>
      <c r="H1085" s="5">
        <f t="shared" si="100"/>
        <v>29.1579861111111</v>
      </c>
      <c r="I1085" s="5">
        <f t="shared" si="101"/>
        <v>9943.5914381410985</v>
      </c>
      <c r="J1085" s="6">
        <f t="shared" si="102"/>
        <v>2.251265251580111E-3</v>
      </c>
      <c r="K1085" s="5">
        <f t="shared" si="103"/>
        <v>2.251265251580111E-3</v>
      </c>
      <c r="L1085" s="5">
        <f t="shared" si="104"/>
        <v>2.251265251580111E-3</v>
      </c>
      <c r="M1085" s="5">
        <f t="shared" si="105"/>
        <v>2.2512671532264176E-3</v>
      </c>
    </row>
    <row r="1086" spans="1:13" x14ac:dyDescent="0.3">
      <c r="A1086" s="1">
        <v>1084</v>
      </c>
      <c r="B1086" s="1">
        <v>29.1635101010101</v>
      </c>
      <c r="C1086" s="1">
        <v>-63.490911657272697</v>
      </c>
      <c r="D1086" s="1">
        <v>374.10227272727298</v>
      </c>
      <c r="E1086" s="1">
        <v>86.274536130000001</v>
      </c>
      <c r="F1086" s="1">
        <v>194.9</v>
      </c>
      <c r="G1086" s="1">
        <v>194.420844782221</v>
      </c>
      <c r="H1086" s="5">
        <f t="shared" si="100"/>
        <v>29.1635101010101</v>
      </c>
      <c r="I1086" s="5">
        <f t="shared" si="101"/>
        <v>9972.7549482421091</v>
      </c>
      <c r="J1086" s="6">
        <f t="shared" si="102"/>
        <v>1.9585364112947538E-3</v>
      </c>
      <c r="K1086" s="5">
        <f t="shared" si="103"/>
        <v>1.9585364112947538E-3</v>
      </c>
      <c r="L1086" s="5">
        <f t="shared" si="104"/>
        <v>1.9585364112947538E-3</v>
      </c>
      <c r="M1086" s="5">
        <f t="shared" si="105"/>
        <v>1.9585376634104193E-3</v>
      </c>
    </row>
    <row r="1087" spans="1:13" x14ac:dyDescent="0.3">
      <c r="A1087" s="1">
        <v>1085</v>
      </c>
      <c r="B1087" s="1">
        <v>29.151278409090999</v>
      </c>
      <c r="C1087" s="1">
        <v>-63.081821784545603</v>
      </c>
      <c r="D1087" s="1">
        <v>374</v>
      </c>
      <c r="E1087" s="1">
        <v>86.274536130000001</v>
      </c>
      <c r="F1087" s="1">
        <v>194.9</v>
      </c>
      <c r="G1087" s="1">
        <v>194.470345955266</v>
      </c>
      <c r="H1087" s="5">
        <f t="shared" si="100"/>
        <v>29.151278409090999</v>
      </c>
      <c r="I1087" s="5">
        <f t="shared" si="101"/>
        <v>10001.906226651201</v>
      </c>
      <c r="J1087" s="6">
        <f t="shared" si="102"/>
        <v>1.698078977886762E-3</v>
      </c>
      <c r="K1087" s="5">
        <f t="shared" si="103"/>
        <v>1.698078977886762E-3</v>
      </c>
      <c r="L1087" s="5">
        <f t="shared" si="104"/>
        <v>1.698078977886762E-3</v>
      </c>
      <c r="M1087" s="5">
        <f t="shared" si="105"/>
        <v>1.6980797939484128E-3</v>
      </c>
    </row>
    <row r="1088" spans="1:13" x14ac:dyDescent="0.3">
      <c r="A1088" s="1">
        <v>1086</v>
      </c>
      <c r="B1088" s="1">
        <v>29.1710069444444</v>
      </c>
      <c r="C1088" s="1">
        <v>-63.900001529999997</v>
      </c>
      <c r="D1088" s="1">
        <v>374</v>
      </c>
      <c r="E1088" s="1">
        <v>86.274536130000001</v>
      </c>
      <c r="F1088" s="1">
        <v>194.9</v>
      </c>
      <c r="G1088" s="1">
        <v>194.51301737270001</v>
      </c>
      <c r="H1088" s="5">
        <f t="shared" si="100"/>
        <v>29.1710069444444</v>
      </c>
      <c r="I1088" s="5">
        <f t="shared" si="101"/>
        <v>10031.077233595646</v>
      </c>
      <c r="J1088" s="6">
        <f t="shared" si="102"/>
        <v>1.4628023473880957E-3</v>
      </c>
      <c r="K1088" s="5">
        <f t="shared" si="103"/>
        <v>1.4628023473880957E-3</v>
      </c>
      <c r="L1088" s="5">
        <f t="shared" si="104"/>
        <v>1.4628023473880957E-3</v>
      </c>
      <c r="M1088" s="5">
        <f t="shared" si="105"/>
        <v>1.4628028690704096E-3</v>
      </c>
    </row>
    <row r="1089" spans="1:13" x14ac:dyDescent="0.3">
      <c r="A1089" s="1">
        <v>1087</v>
      </c>
      <c r="B1089" s="1">
        <v>29.1579861111111</v>
      </c>
      <c r="C1089" s="1">
        <v>-63.900001529999997</v>
      </c>
      <c r="D1089" s="1">
        <v>374.125</v>
      </c>
      <c r="E1089" s="1">
        <v>86.274536130000001</v>
      </c>
      <c r="F1089" s="1">
        <v>194.9</v>
      </c>
      <c r="G1089" s="1">
        <v>194.54953733688299</v>
      </c>
      <c r="H1089" s="5">
        <f t="shared" si="100"/>
        <v>29.1579861111111</v>
      </c>
      <c r="I1089" s="5">
        <f t="shared" si="101"/>
        <v>10060.235219706758</v>
      </c>
      <c r="J1089" s="6">
        <f t="shared" si="102"/>
        <v>1.252485821339684E-3</v>
      </c>
      <c r="K1089" s="5">
        <f t="shared" si="103"/>
        <v>1.252485821339684E-3</v>
      </c>
      <c r="L1089" s="5">
        <f t="shared" si="104"/>
        <v>1.252485821339684E-3</v>
      </c>
      <c r="M1089" s="5">
        <f t="shared" si="105"/>
        <v>1.2524861488066611E-3</v>
      </c>
    </row>
    <row r="1090" spans="1:13" x14ac:dyDescent="0.3">
      <c r="A1090" s="1">
        <v>1088</v>
      </c>
      <c r="B1090" s="1">
        <v>29.126420454545499</v>
      </c>
      <c r="C1090" s="1">
        <v>-64.854549757272807</v>
      </c>
      <c r="D1090" s="1">
        <v>373.89772727272702</v>
      </c>
      <c r="E1090" s="1">
        <v>86.274536130000001</v>
      </c>
      <c r="F1090" s="1">
        <v>194.9</v>
      </c>
      <c r="G1090" s="1">
        <v>194.58048636703299</v>
      </c>
      <c r="H1090" s="5">
        <f t="shared" si="100"/>
        <v>29.126420454545499</v>
      </c>
      <c r="I1090" s="5">
        <f t="shared" si="101"/>
        <v>10089.361640161304</v>
      </c>
      <c r="J1090" s="6">
        <f t="shared" si="102"/>
        <v>1.062575821779974E-3</v>
      </c>
      <c r="K1090" s="5">
        <f t="shared" si="103"/>
        <v>1.062575821779974E-3</v>
      </c>
      <c r="L1090" s="5">
        <f t="shared" si="104"/>
        <v>1.062575821779974E-3</v>
      </c>
      <c r="M1090" s="5">
        <f t="shared" si="105"/>
        <v>1.0625760217333584E-3</v>
      </c>
    </row>
    <row r="1091" spans="1:13" x14ac:dyDescent="0.3">
      <c r="A1091" s="1">
        <v>1089</v>
      </c>
      <c r="B1091" s="1">
        <v>29.1310763888889</v>
      </c>
      <c r="C1091" s="1">
        <v>-65.4900032030001</v>
      </c>
      <c r="D1091" s="1">
        <v>373.98750000000001</v>
      </c>
      <c r="E1091" s="1">
        <v>86.274536130000001</v>
      </c>
      <c r="F1091" s="1">
        <v>194.9</v>
      </c>
      <c r="G1091" s="1">
        <v>194.60635642712799</v>
      </c>
      <c r="H1091" s="5">
        <f t="shared" si="100"/>
        <v>29.1310763888889</v>
      </c>
      <c r="I1091" s="5">
        <f t="shared" si="101"/>
        <v>10118.492716550192</v>
      </c>
      <c r="J1091" s="6">
        <f t="shared" si="102"/>
        <v>8.8805713011241275E-4</v>
      </c>
      <c r="K1091" s="5">
        <f t="shared" si="103"/>
        <v>8.8805713011241275E-4</v>
      </c>
      <c r="L1091" s="5">
        <f t="shared" si="104"/>
        <v>8.8805713011241275E-4</v>
      </c>
      <c r="M1091" s="5">
        <f t="shared" si="105"/>
        <v>8.8805724683949246E-4</v>
      </c>
    </row>
    <row r="1092" spans="1:13" x14ac:dyDescent="0.3">
      <c r="A1092" s="1">
        <v>1090</v>
      </c>
      <c r="B1092" s="1">
        <v>29.163904671717098</v>
      </c>
      <c r="C1092" s="1">
        <v>-64.690909645454596</v>
      </c>
      <c r="D1092" s="1">
        <v>374</v>
      </c>
      <c r="E1092" s="1">
        <v>86.274536130000001</v>
      </c>
      <c r="F1092" s="1">
        <v>194.9</v>
      </c>
      <c r="G1092" s="1">
        <v>194.627558746131</v>
      </c>
      <c r="H1092" s="5">
        <f t="shared" ref="H1092:H1155" si="106">(A1092-A1091)*B1092</f>
        <v>29.163904671717098</v>
      </c>
      <c r="I1092" s="5">
        <f t="shared" ref="I1092:I1155" si="107">H1092+I1091</f>
        <v>10147.65662122191</v>
      </c>
      <c r="J1092" s="6">
        <f t="shared" ref="J1092:J1155" si="108">IF(H1092=0,0,(G1092-G1091)/H1092)</f>
        <v>7.2700549674925151E-4</v>
      </c>
      <c r="K1092" s="5">
        <f t="shared" ref="K1092:K1155" si="109">IF(J1092&gt;1,K1091,J1092)</f>
        <v>7.2700549674925151E-4</v>
      </c>
      <c r="L1092" s="5">
        <f t="shared" ref="L1092:L1155" si="110">IF(K1092&lt;-1,L1091,K1092)</f>
        <v>7.2700549674925151E-4</v>
      </c>
      <c r="M1092" s="5">
        <f t="shared" ref="M1092:M1155" si="111">ASIN(L1092)</f>
        <v>7.2700556079081642E-4</v>
      </c>
    </row>
    <row r="1093" spans="1:13" x14ac:dyDescent="0.3">
      <c r="A1093" s="1">
        <v>1091</v>
      </c>
      <c r="B1093" s="1">
        <v>29.1883680555555</v>
      </c>
      <c r="C1093" s="1">
        <v>-62.340002440000099</v>
      </c>
      <c r="D1093" s="1">
        <v>374.2</v>
      </c>
      <c r="E1093" s="1">
        <v>86.274536130000001</v>
      </c>
      <c r="F1093" s="1">
        <v>194.9</v>
      </c>
      <c r="G1093" s="1">
        <v>194.644430354869</v>
      </c>
      <c r="H1093" s="5">
        <f t="shared" si="106"/>
        <v>29.1883680555555</v>
      </c>
      <c r="I1093" s="5">
        <f t="shared" si="107"/>
        <v>10176.844989277464</v>
      </c>
      <c r="J1093" s="6">
        <f t="shared" si="108"/>
        <v>5.780250785480045E-4</v>
      </c>
      <c r="K1093" s="5">
        <f t="shared" si="109"/>
        <v>5.780250785480045E-4</v>
      </c>
      <c r="L1093" s="5">
        <f t="shared" si="110"/>
        <v>5.780250785480045E-4</v>
      </c>
      <c r="M1093" s="5">
        <f t="shared" si="111"/>
        <v>5.7802511073562404E-4</v>
      </c>
    </row>
    <row r="1094" spans="1:13" x14ac:dyDescent="0.3">
      <c r="A1094" s="1">
        <v>1092</v>
      </c>
      <c r="B1094" s="1">
        <v>29.2447916666667</v>
      </c>
      <c r="C1094" s="1">
        <v>-58.200003050000198</v>
      </c>
      <c r="D1094" s="1">
        <v>374.65</v>
      </c>
      <c r="E1094" s="1">
        <v>86.274536130000001</v>
      </c>
      <c r="F1094" s="1">
        <v>194.9</v>
      </c>
      <c r="G1094" s="1">
        <v>194.65723944344799</v>
      </c>
      <c r="H1094" s="5">
        <f t="shared" si="106"/>
        <v>29.2447916666667</v>
      </c>
      <c r="I1094" s="5">
        <f t="shared" si="107"/>
        <v>10206.08978094413</v>
      </c>
      <c r="J1094" s="6">
        <f t="shared" si="108"/>
        <v>4.3799554891649477E-4</v>
      </c>
      <c r="K1094" s="5">
        <f t="shared" si="109"/>
        <v>4.3799554891649477E-4</v>
      </c>
      <c r="L1094" s="5">
        <f t="shared" si="110"/>
        <v>4.3799554891649477E-4</v>
      </c>
      <c r="M1094" s="5">
        <f t="shared" si="111"/>
        <v>4.3799556292068109E-4</v>
      </c>
    </row>
    <row r="1095" spans="1:13" x14ac:dyDescent="0.3">
      <c r="A1095" s="1">
        <v>1093</v>
      </c>
      <c r="B1095" s="1">
        <v>29.267282196969699</v>
      </c>
      <c r="C1095" s="1">
        <v>-54.027275777272699</v>
      </c>
      <c r="D1095" s="1">
        <v>374.93181818181802</v>
      </c>
      <c r="E1095" s="1">
        <v>86.274536130000001</v>
      </c>
      <c r="F1095" s="1">
        <v>194.9</v>
      </c>
      <c r="G1095" s="1">
        <v>194.66618962439199</v>
      </c>
      <c r="H1095" s="5">
        <f t="shared" si="106"/>
        <v>29.267282196969699</v>
      </c>
      <c r="I1095" s="5">
        <f t="shared" si="107"/>
        <v>10235.3570631411</v>
      </c>
      <c r="J1095" s="6">
        <f t="shared" si="108"/>
        <v>3.058084069358757E-4</v>
      </c>
      <c r="K1095" s="5">
        <f t="shared" si="109"/>
        <v>3.058084069358757E-4</v>
      </c>
      <c r="L1095" s="5">
        <f t="shared" si="110"/>
        <v>3.058084069358757E-4</v>
      </c>
      <c r="M1095" s="5">
        <f t="shared" si="111"/>
        <v>3.0580841170234748E-4</v>
      </c>
    </row>
    <row r="1096" spans="1:13" x14ac:dyDescent="0.3">
      <c r="A1096" s="1">
        <v>1094</v>
      </c>
      <c r="B1096" s="1">
        <v>29.2847222222222</v>
      </c>
      <c r="C1096" s="1">
        <v>-49.920002745999298</v>
      </c>
      <c r="D1096" s="1">
        <v>375.25</v>
      </c>
      <c r="E1096" s="1">
        <v>86.274536130000001</v>
      </c>
      <c r="F1096" s="1">
        <v>194.9</v>
      </c>
      <c r="G1096" s="1">
        <v>194.671423169257</v>
      </c>
      <c r="H1096" s="5">
        <f t="shared" si="106"/>
        <v>29.2847222222222</v>
      </c>
      <c r="I1096" s="5">
        <f t="shared" si="107"/>
        <v>10264.641785363323</v>
      </c>
      <c r="J1096" s="6">
        <f t="shared" si="108"/>
        <v>1.7871246396988357E-4</v>
      </c>
      <c r="K1096" s="5">
        <f t="shared" si="109"/>
        <v>1.7871246396988357E-4</v>
      </c>
      <c r="L1096" s="5">
        <f t="shared" si="110"/>
        <v>1.7871246396988357E-4</v>
      </c>
      <c r="M1096" s="5">
        <f t="shared" si="111"/>
        <v>1.7871246492117432E-4</v>
      </c>
    </row>
    <row r="1097" spans="1:13" x14ac:dyDescent="0.3">
      <c r="A1097" s="1">
        <v>1095</v>
      </c>
      <c r="B1097" s="1">
        <v>29.322127525252501</v>
      </c>
      <c r="C1097" s="1">
        <v>-41.686364952726699</v>
      </c>
      <c r="D1097" s="1">
        <v>375.94318181818198</v>
      </c>
      <c r="E1097" s="1">
        <v>86.274536130000001</v>
      </c>
      <c r="F1097" s="1">
        <v>194.9</v>
      </c>
      <c r="G1097" s="1">
        <v>194.67302327016401</v>
      </c>
      <c r="H1097" s="5">
        <f t="shared" si="106"/>
        <v>29.322127525252501</v>
      </c>
      <c r="I1097" s="5">
        <f t="shared" si="107"/>
        <v>10293.963912888576</v>
      </c>
      <c r="J1097" s="6">
        <f t="shared" si="108"/>
        <v>5.4569741081520259E-5</v>
      </c>
      <c r="K1097" s="5">
        <f t="shared" si="109"/>
        <v>5.4569741081520259E-5</v>
      </c>
      <c r="L1097" s="5">
        <f t="shared" si="110"/>
        <v>5.4569741081520259E-5</v>
      </c>
      <c r="M1097" s="5">
        <f t="shared" si="111"/>
        <v>5.4569741108603738E-5</v>
      </c>
    </row>
    <row r="1098" spans="1:13" x14ac:dyDescent="0.3">
      <c r="A1098" s="1">
        <v>1096</v>
      </c>
      <c r="B1098" s="1">
        <v>29.3055555555555</v>
      </c>
      <c r="C1098" s="1">
        <v>-36.9300003039994</v>
      </c>
      <c r="D1098" s="1">
        <v>376.27499999999998</v>
      </c>
      <c r="E1098" s="1">
        <v>86.274536130000001</v>
      </c>
      <c r="F1098" s="1">
        <v>194.9</v>
      </c>
      <c r="G1098" s="1">
        <v>194.67101536222501</v>
      </c>
      <c r="H1098" s="5">
        <f t="shared" si="106"/>
        <v>29.3055555555555</v>
      </c>
      <c r="I1098" s="5">
        <f t="shared" si="107"/>
        <v>10323.26946844413</v>
      </c>
      <c r="J1098" s="6">
        <f t="shared" si="108"/>
        <v>-6.8516289861712574E-5</v>
      </c>
      <c r="K1098" s="5">
        <f t="shared" si="109"/>
        <v>-6.8516289861712574E-5</v>
      </c>
      <c r="L1098" s="5">
        <f t="shared" si="110"/>
        <v>-6.8516289861712574E-5</v>
      </c>
      <c r="M1098" s="5">
        <f t="shared" si="111"/>
        <v>-6.8516289915320665E-5</v>
      </c>
    </row>
    <row r="1099" spans="1:13" x14ac:dyDescent="0.3">
      <c r="A1099" s="1">
        <v>1097</v>
      </c>
      <c r="B1099" s="1">
        <v>29.2803819444444</v>
      </c>
      <c r="C1099" s="1">
        <v>-35.430001830000002</v>
      </c>
      <c r="D1099" s="1">
        <v>376.45</v>
      </c>
      <c r="E1099" s="1">
        <v>86.274536130000001</v>
      </c>
      <c r="F1099" s="1">
        <v>194.9</v>
      </c>
      <c r="G1099" s="1">
        <v>194.66536752785299</v>
      </c>
      <c r="H1099" s="5">
        <f t="shared" si="106"/>
        <v>29.2803819444444</v>
      </c>
      <c r="I1099" s="5">
        <f t="shared" si="107"/>
        <v>10352.549850388576</v>
      </c>
      <c r="J1099" s="6">
        <f t="shared" si="108"/>
        <v>-1.928880020325214E-4</v>
      </c>
      <c r="K1099" s="5">
        <f t="shared" si="109"/>
        <v>-1.928880020325214E-4</v>
      </c>
      <c r="L1099" s="5">
        <f t="shared" si="110"/>
        <v>-1.928880020325214E-4</v>
      </c>
      <c r="M1099" s="5">
        <f t="shared" si="111"/>
        <v>-1.9288800322861291E-4</v>
      </c>
    </row>
    <row r="1100" spans="1:13" x14ac:dyDescent="0.3">
      <c r="A1100" s="1">
        <v>1098</v>
      </c>
      <c r="B1100" s="1">
        <v>29.291745580808101</v>
      </c>
      <c r="C1100" s="1">
        <v>-34.1590922954544</v>
      </c>
      <c r="D1100" s="1">
        <v>376.63636363636402</v>
      </c>
      <c r="E1100" s="1">
        <v>86.274536130000001</v>
      </c>
      <c r="F1100" s="1">
        <v>194.9</v>
      </c>
      <c r="G1100" s="1">
        <v>194.65598998940101</v>
      </c>
      <c r="H1100" s="5">
        <f t="shared" si="106"/>
        <v>29.291745580808101</v>
      </c>
      <c r="I1100" s="5">
        <f t="shared" si="107"/>
        <v>10381.841595969383</v>
      </c>
      <c r="J1100" s="6">
        <f t="shared" si="108"/>
        <v>-3.2014269774792811E-4</v>
      </c>
      <c r="K1100" s="5">
        <f t="shared" si="109"/>
        <v>-3.2014269774792811E-4</v>
      </c>
      <c r="L1100" s="5">
        <f t="shared" si="110"/>
        <v>-3.2014269774792811E-4</v>
      </c>
      <c r="M1100" s="5">
        <f t="shared" si="111"/>
        <v>-3.2014270321657106E-4</v>
      </c>
    </row>
    <row r="1101" spans="1:13" x14ac:dyDescent="0.3">
      <c r="A1101" s="1">
        <v>1099</v>
      </c>
      <c r="B1101" s="1">
        <v>29.27734375</v>
      </c>
      <c r="C1101" s="1">
        <v>-32.100000379999997</v>
      </c>
      <c r="D1101" s="1">
        <v>376.75</v>
      </c>
      <c r="E1101" s="1">
        <v>86.274536130000001</v>
      </c>
      <c r="F1101" s="1">
        <v>194.9</v>
      </c>
      <c r="G1101" s="1">
        <v>194.64273368206699</v>
      </c>
      <c r="H1101" s="5">
        <f t="shared" si="106"/>
        <v>29.27734375</v>
      </c>
      <c r="I1101" s="5">
        <f t="shared" si="107"/>
        <v>10411.118939719383</v>
      </c>
      <c r="J1101" s="6">
        <f t="shared" si="108"/>
        <v>-4.5278381287639684E-4</v>
      </c>
      <c r="K1101" s="5">
        <f t="shared" si="109"/>
        <v>-4.5278381287639684E-4</v>
      </c>
      <c r="L1101" s="5">
        <f t="shared" si="110"/>
        <v>-4.5278381287639684E-4</v>
      </c>
      <c r="M1101" s="5">
        <f t="shared" si="111"/>
        <v>-4.5278382834750664E-4</v>
      </c>
    </row>
    <row r="1102" spans="1:13" x14ac:dyDescent="0.3">
      <c r="A1102" s="1">
        <v>1100</v>
      </c>
      <c r="B1102" s="1">
        <v>29.255050505050502</v>
      </c>
      <c r="C1102" s="1">
        <v>-30.7909100236363</v>
      </c>
      <c r="D1102" s="1">
        <v>376.86363636363598</v>
      </c>
      <c r="E1102" s="1">
        <v>86.274536130000001</v>
      </c>
      <c r="F1102" s="1">
        <v>194.9</v>
      </c>
      <c r="G1102" s="1">
        <v>194.625387884362</v>
      </c>
      <c r="H1102" s="5">
        <f t="shared" si="106"/>
        <v>29.255050505050502</v>
      </c>
      <c r="I1102" s="5">
        <f t="shared" si="107"/>
        <v>10440.373990224434</v>
      </c>
      <c r="J1102" s="6">
        <f t="shared" si="108"/>
        <v>-5.9291634796515384E-4</v>
      </c>
      <c r="K1102" s="5">
        <f t="shared" si="109"/>
        <v>-5.9291634796515384E-4</v>
      </c>
      <c r="L1102" s="5">
        <f t="shared" si="110"/>
        <v>-5.9291634796515384E-4</v>
      </c>
      <c r="M1102" s="5">
        <f t="shared" si="111"/>
        <v>-5.929163827050961E-4</v>
      </c>
    </row>
    <row r="1103" spans="1:13" x14ac:dyDescent="0.3">
      <c r="A1103" s="1">
        <v>1101</v>
      </c>
      <c r="B1103" s="1">
        <v>29.2604166666667</v>
      </c>
      <c r="C1103" s="1">
        <v>-33.060000988000603</v>
      </c>
      <c r="D1103" s="1">
        <v>376.8</v>
      </c>
      <c r="E1103" s="1">
        <v>86.274536130000001</v>
      </c>
      <c r="F1103" s="1">
        <v>194.9</v>
      </c>
      <c r="G1103" s="1">
        <v>194.60367686849901</v>
      </c>
      <c r="H1103" s="5">
        <f t="shared" si="106"/>
        <v>29.2604166666667</v>
      </c>
      <c r="I1103" s="5">
        <f t="shared" si="107"/>
        <v>10469.6344068911</v>
      </c>
      <c r="J1103" s="6">
        <f t="shared" si="108"/>
        <v>-7.4199271016272986E-4</v>
      </c>
      <c r="K1103" s="5">
        <f t="shared" si="109"/>
        <v>-7.4199271016272986E-4</v>
      </c>
      <c r="L1103" s="5">
        <f t="shared" si="110"/>
        <v>-7.4199271016272986E-4</v>
      </c>
      <c r="M1103" s="5">
        <f t="shared" si="111"/>
        <v>-7.4199277824715457E-4</v>
      </c>
    </row>
    <row r="1104" spans="1:13" x14ac:dyDescent="0.3">
      <c r="A1104" s="1">
        <v>1102</v>
      </c>
      <c r="B1104" s="1">
        <v>29.2213541666667</v>
      </c>
      <c r="C1104" s="1">
        <v>-40.260001372000701</v>
      </c>
      <c r="D1104" s="1">
        <v>376.25</v>
      </c>
      <c r="E1104" s="1">
        <v>86.274536130000001</v>
      </c>
      <c r="F1104" s="1">
        <v>194.9</v>
      </c>
      <c r="G1104" s="1">
        <v>194.577255517438</v>
      </c>
      <c r="H1104" s="5">
        <f t="shared" si="106"/>
        <v>29.2213541666667</v>
      </c>
      <c r="I1104" s="5">
        <f t="shared" si="107"/>
        <v>10498.855761057766</v>
      </c>
      <c r="J1104" s="6">
        <f t="shared" si="108"/>
        <v>-9.0417955685102012E-4</v>
      </c>
      <c r="K1104" s="5">
        <f t="shared" si="109"/>
        <v>-9.0417955685102012E-4</v>
      </c>
      <c r="L1104" s="5">
        <f t="shared" si="110"/>
        <v>-9.0417955685102012E-4</v>
      </c>
      <c r="M1104" s="5">
        <f t="shared" si="111"/>
        <v>-9.0417968005165905E-4</v>
      </c>
    </row>
    <row r="1105" spans="1:13" x14ac:dyDescent="0.3">
      <c r="A1105" s="1">
        <v>1103</v>
      </c>
      <c r="B1105" s="1">
        <v>29.141414141414199</v>
      </c>
      <c r="C1105" s="1">
        <v>-46.759093199091097</v>
      </c>
      <c r="D1105" s="1">
        <v>375.78409090909099</v>
      </c>
      <c r="E1105" s="1">
        <v>86.274536130000001</v>
      </c>
      <c r="F1105" s="1">
        <v>194.9</v>
      </c>
      <c r="G1105" s="1">
        <v>194.545703838924</v>
      </c>
      <c r="H1105" s="5">
        <f t="shared" si="106"/>
        <v>29.141414141414199</v>
      </c>
      <c r="I1105" s="5">
        <f t="shared" si="107"/>
        <v>10527.99717519918</v>
      </c>
      <c r="J1105" s="6">
        <f t="shared" si="108"/>
        <v>-1.0827092453679749E-3</v>
      </c>
      <c r="K1105" s="5">
        <f t="shared" si="109"/>
        <v>-1.0827092453679749E-3</v>
      </c>
      <c r="L1105" s="5">
        <f t="shared" si="110"/>
        <v>-1.0827092453679749E-3</v>
      </c>
      <c r="M1105" s="5">
        <f t="shared" si="111"/>
        <v>-1.0827094569040854E-3</v>
      </c>
    </row>
    <row r="1106" spans="1:13" x14ac:dyDescent="0.3">
      <c r="A1106" s="1">
        <v>1104</v>
      </c>
      <c r="B1106" s="1">
        <v>29.0950520833333</v>
      </c>
      <c r="C1106" s="1">
        <v>-50.137502195000003</v>
      </c>
      <c r="D1106" s="1">
        <v>375.59375</v>
      </c>
      <c r="E1106" s="1">
        <v>86.274536130000001</v>
      </c>
      <c r="F1106" s="1">
        <v>194.9</v>
      </c>
      <c r="G1106" s="1">
        <v>194.508520289318</v>
      </c>
      <c r="H1106" s="5">
        <f t="shared" si="106"/>
        <v>29.0950520833333</v>
      </c>
      <c r="I1106" s="5">
        <f t="shared" si="107"/>
        <v>10557.092227282514</v>
      </c>
      <c r="J1106" s="6">
        <f t="shared" si="108"/>
        <v>-1.2780025105127329E-3</v>
      </c>
      <c r="K1106" s="5">
        <f t="shared" si="109"/>
        <v>-1.2780025105127329E-3</v>
      </c>
      <c r="L1106" s="5">
        <f t="shared" si="110"/>
        <v>-1.2780025105127329E-3</v>
      </c>
      <c r="M1106" s="5">
        <f t="shared" si="111"/>
        <v>-1.2780028584045307E-3</v>
      </c>
    </row>
    <row r="1107" spans="1:13" x14ac:dyDescent="0.3">
      <c r="A1107" s="1">
        <v>1105</v>
      </c>
      <c r="B1107" s="1">
        <v>29.085779671717201</v>
      </c>
      <c r="C1107" s="1">
        <v>-51.0136378936363</v>
      </c>
      <c r="D1107" s="1">
        <v>375.34090909090901</v>
      </c>
      <c r="E1107" s="1">
        <v>86.274536130000001</v>
      </c>
      <c r="F1107" s="1">
        <v>194.9</v>
      </c>
      <c r="G1107" s="1">
        <v>194.465113801087</v>
      </c>
      <c r="H1107" s="5">
        <f t="shared" si="106"/>
        <v>29.085779671717201</v>
      </c>
      <c r="I1107" s="5">
        <f t="shared" si="107"/>
        <v>10586.178006954231</v>
      </c>
      <c r="J1107" s="6">
        <f t="shared" si="108"/>
        <v>-1.4923611717105811E-3</v>
      </c>
      <c r="K1107" s="5">
        <f t="shared" si="109"/>
        <v>-1.4923611717105811E-3</v>
      </c>
      <c r="L1107" s="5">
        <f t="shared" si="110"/>
        <v>-1.4923611717105811E-3</v>
      </c>
      <c r="M1107" s="5">
        <f t="shared" si="111"/>
        <v>-1.4923617256611438E-3</v>
      </c>
    </row>
    <row r="1108" spans="1:13" x14ac:dyDescent="0.3">
      <c r="A1108" s="1">
        <v>1106</v>
      </c>
      <c r="B1108" s="1">
        <v>29.0807291666667</v>
      </c>
      <c r="C1108" s="1">
        <v>-53.550001530000202</v>
      </c>
      <c r="D1108" s="1">
        <v>375.15</v>
      </c>
      <c r="E1108" s="1">
        <v>86.274536130000001</v>
      </c>
      <c r="F1108" s="1">
        <v>194.9</v>
      </c>
      <c r="G1108" s="1">
        <v>194.41479438722601</v>
      </c>
      <c r="H1108" s="5">
        <f t="shared" si="106"/>
        <v>29.0807291666667</v>
      </c>
      <c r="I1108" s="5">
        <f t="shared" si="107"/>
        <v>10615.258736120897</v>
      </c>
      <c r="J1108" s="6">
        <f t="shared" si="108"/>
        <v>-1.7303353561941533E-3</v>
      </c>
      <c r="K1108" s="5">
        <f t="shared" si="109"/>
        <v>-1.7303353561941533E-3</v>
      </c>
      <c r="L1108" s="5">
        <f t="shared" si="110"/>
        <v>-1.7303353561941533E-3</v>
      </c>
      <c r="M1108" s="5">
        <f t="shared" si="111"/>
        <v>-1.7303362196500912E-3</v>
      </c>
    </row>
    <row r="1109" spans="1:13" x14ac:dyDescent="0.3">
      <c r="A1109" s="1">
        <v>1107</v>
      </c>
      <c r="B1109" s="1">
        <v>29.008443813131301</v>
      </c>
      <c r="C1109" s="1">
        <v>-57.340910480909102</v>
      </c>
      <c r="D1109" s="1">
        <v>374.70454545454498</v>
      </c>
      <c r="E1109" s="1">
        <v>86.274536130000001</v>
      </c>
      <c r="F1109" s="1">
        <v>194.9</v>
      </c>
      <c r="G1109" s="1">
        <v>194.35676217327199</v>
      </c>
      <c r="H1109" s="5">
        <f t="shared" si="106"/>
        <v>29.008443813131301</v>
      </c>
      <c r="I1109" s="5">
        <f t="shared" si="107"/>
        <v>10644.267179934028</v>
      </c>
      <c r="J1109" s="6">
        <f t="shared" si="108"/>
        <v>-2.0005283402259565E-3</v>
      </c>
      <c r="K1109" s="5">
        <f t="shared" si="109"/>
        <v>-2.0005283402259565E-3</v>
      </c>
      <c r="L1109" s="5">
        <f t="shared" si="110"/>
        <v>-2.0005283402259565E-3</v>
      </c>
      <c r="M1109" s="5">
        <f t="shared" si="111"/>
        <v>-2.0005296746186522E-3</v>
      </c>
    </row>
    <row r="1110" spans="1:13" x14ac:dyDescent="0.3">
      <c r="A1110" s="1">
        <v>1108</v>
      </c>
      <c r="B1110" s="1">
        <v>29.0577256944444</v>
      </c>
      <c r="C1110" s="1">
        <v>-58.395000837000303</v>
      </c>
      <c r="D1110" s="1">
        <v>374.48750000000001</v>
      </c>
      <c r="E1110" s="1">
        <v>86.274536130000001</v>
      </c>
      <c r="F1110" s="1">
        <v>194.9</v>
      </c>
      <c r="G1110" s="1">
        <v>194.29009468253901</v>
      </c>
      <c r="H1110" s="5">
        <f t="shared" si="106"/>
        <v>29.0577256944444</v>
      </c>
      <c r="I1110" s="5">
        <f t="shared" si="107"/>
        <v>10673.324905628473</v>
      </c>
      <c r="J1110" s="6">
        <f t="shared" si="108"/>
        <v>-2.2943120681233609E-3</v>
      </c>
      <c r="K1110" s="5">
        <f t="shared" si="109"/>
        <v>-2.2943120681233609E-3</v>
      </c>
      <c r="L1110" s="5">
        <f t="shared" si="110"/>
        <v>-2.2943120681233609E-3</v>
      </c>
      <c r="M1110" s="5">
        <f t="shared" si="111"/>
        <v>-2.2943140809540568E-3</v>
      </c>
    </row>
    <row r="1111" spans="1:13" x14ac:dyDescent="0.3">
      <c r="A1111" s="1">
        <v>1109</v>
      </c>
      <c r="B1111" s="1">
        <v>29.056581439393899</v>
      </c>
      <c r="C1111" s="1">
        <v>-60.981819850001003</v>
      </c>
      <c r="D1111" s="1">
        <v>374.30681818181802</v>
      </c>
      <c r="E1111" s="1">
        <v>86.274536130000001</v>
      </c>
      <c r="F1111" s="1">
        <v>194.9</v>
      </c>
      <c r="G1111" s="1">
        <v>194.213732172487</v>
      </c>
      <c r="H1111" s="5">
        <f t="shared" si="106"/>
        <v>29.056581439393899</v>
      </c>
      <c r="I1111" s="5">
        <f t="shared" si="107"/>
        <v>10702.381487067867</v>
      </c>
      <c r="J1111" s="6">
        <f t="shared" si="108"/>
        <v>-2.6280624309258111E-3</v>
      </c>
      <c r="K1111" s="5">
        <f t="shared" si="109"/>
        <v>-2.6280624309258111E-3</v>
      </c>
      <c r="L1111" s="5">
        <f t="shared" si="110"/>
        <v>-2.6280624309258111E-3</v>
      </c>
      <c r="M1111" s="5">
        <f t="shared" si="111"/>
        <v>-2.6280654561469971E-3</v>
      </c>
    </row>
    <row r="1112" spans="1:13" x14ac:dyDescent="0.3">
      <c r="A1112" s="1">
        <v>1110</v>
      </c>
      <c r="B1112" s="1">
        <v>29.0842013888889</v>
      </c>
      <c r="C1112" s="1">
        <v>-69.300003050000001</v>
      </c>
      <c r="D1112" s="1">
        <v>373.625</v>
      </c>
      <c r="E1112" s="1">
        <v>86.274536130000001</v>
      </c>
      <c r="F1112" s="1">
        <v>194.9</v>
      </c>
      <c r="G1112" s="1">
        <v>194.12646078911399</v>
      </c>
      <c r="H1112" s="5">
        <f t="shared" si="106"/>
        <v>29.0842013888889</v>
      </c>
      <c r="I1112" s="5">
        <f t="shared" si="107"/>
        <v>10731.465688456756</v>
      </c>
      <c r="J1112" s="6">
        <f t="shared" si="108"/>
        <v>-3.000645684098031E-3</v>
      </c>
      <c r="K1112" s="5">
        <f t="shared" si="109"/>
        <v>-3.000645684098031E-3</v>
      </c>
      <c r="L1112" s="5">
        <f t="shared" si="110"/>
        <v>-3.000645684098031E-3</v>
      </c>
      <c r="M1112" s="5">
        <f t="shared" si="111"/>
        <v>-3.0006501870224796E-3</v>
      </c>
    </row>
    <row r="1113" spans="1:13" x14ac:dyDescent="0.3">
      <c r="A1113" s="1">
        <v>1111</v>
      </c>
      <c r="B1113" s="1">
        <v>29.1102430555556</v>
      </c>
      <c r="C1113" s="1">
        <v>-66</v>
      </c>
      <c r="D1113" s="1">
        <v>373.75</v>
      </c>
      <c r="E1113" s="1">
        <v>86.274536130000001</v>
      </c>
      <c r="F1113" s="1">
        <v>194.9</v>
      </c>
      <c r="G1113" s="1">
        <v>194.02689327160499</v>
      </c>
      <c r="H1113" s="5">
        <f t="shared" si="106"/>
        <v>29.1102430555556</v>
      </c>
      <c r="I1113" s="5">
        <f t="shared" si="107"/>
        <v>10760.57593151231</v>
      </c>
      <c r="J1113" s="6">
        <f t="shared" si="108"/>
        <v>-3.4203602257453238E-3</v>
      </c>
      <c r="K1113" s="5">
        <f t="shared" si="109"/>
        <v>-3.4203602257453238E-3</v>
      </c>
      <c r="L1113" s="5">
        <f t="shared" si="110"/>
        <v>-3.4203602257453238E-3</v>
      </c>
      <c r="M1113" s="5">
        <f t="shared" si="111"/>
        <v>-3.4203668948353271E-3</v>
      </c>
    </row>
    <row r="1114" spans="1:13" x14ac:dyDescent="0.3">
      <c r="A1114" s="1">
        <v>1112</v>
      </c>
      <c r="B1114" s="1">
        <v>29.1145833333333</v>
      </c>
      <c r="C1114" s="1">
        <v>-66</v>
      </c>
      <c r="D1114" s="1">
        <v>373.75</v>
      </c>
      <c r="E1114" s="1">
        <v>86.274536130000001</v>
      </c>
      <c r="F1114" s="1">
        <v>194.9</v>
      </c>
      <c r="G1114" s="1">
        <v>193.913446900515</v>
      </c>
      <c r="H1114" s="5">
        <f t="shared" si="106"/>
        <v>29.1145833333333</v>
      </c>
      <c r="I1114" s="5">
        <f t="shared" si="107"/>
        <v>10789.690514845644</v>
      </c>
      <c r="J1114" s="6">
        <f t="shared" si="108"/>
        <v>-3.8965479873485746E-3</v>
      </c>
      <c r="K1114" s="5">
        <f t="shared" si="109"/>
        <v>-3.8965479873485746E-3</v>
      </c>
      <c r="L1114" s="5">
        <f t="shared" si="110"/>
        <v>-3.8965479873485746E-3</v>
      </c>
      <c r="M1114" s="5">
        <f t="shared" si="111"/>
        <v>-3.8965578476866185E-3</v>
      </c>
    </row>
    <row r="1115" spans="1:13" x14ac:dyDescent="0.3">
      <c r="A1115" s="1">
        <v>1113</v>
      </c>
      <c r="B1115" s="1">
        <v>29.110637626262701</v>
      </c>
      <c r="C1115" s="1">
        <v>-63.2727307363634</v>
      </c>
      <c r="D1115" s="1">
        <v>373.97727272727298</v>
      </c>
      <c r="E1115" s="1">
        <v>86.274536130000001</v>
      </c>
      <c r="F1115" s="1">
        <v>194.9</v>
      </c>
      <c r="G1115" s="1">
        <v>193.784318338952</v>
      </c>
      <c r="H1115" s="5">
        <f t="shared" si="106"/>
        <v>29.110637626262701</v>
      </c>
      <c r="I1115" s="5">
        <f t="shared" si="107"/>
        <v>10818.801152471908</v>
      </c>
      <c r="J1115" s="6">
        <f t="shared" si="108"/>
        <v>-4.4357860937576099E-3</v>
      </c>
      <c r="K1115" s="5">
        <f t="shared" si="109"/>
        <v>-4.4357860937576099E-3</v>
      </c>
      <c r="L1115" s="5">
        <f t="shared" si="110"/>
        <v>-4.4357860937576099E-3</v>
      </c>
      <c r="M1115" s="5">
        <f t="shared" si="111"/>
        <v>-4.4358006404541881E-3</v>
      </c>
    </row>
    <row r="1116" spans="1:13" x14ac:dyDescent="0.3">
      <c r="A1116" s="1">
        <v>1114</v>
      </c>
      <c r="B1116" s="1">
        <v>29.107349537037098</v>
      </c>
      <c r="C1116" s="1">
        <v>-65.800004323334406</v>
      </c>
      <c r="D1116" s="1">
        <v>373.75</v>
      </c>
      <c r="E1116" s="1">
        <v>86.274536130000001</v>
      </c>
      <c r="F1116" s="1">
        <v>192.4</v>
      </c>
      <c r="G1116" s="1">
        <v>193.64738993035101</v>
      </c>
      <c r="H1116" s="5">
        <f t="shared" si="106"/>
        <v>29.107349537037098</v>
      </c>
      <c r="I1116" s="5">
        <f t="shared" si="107"/>
        <v>10847.908502008944</v>
      </c>
      <c r="J1116" s="6">
        <f t="shared" si="108"/>
        <v>-4.7042554811375769E-3</v>
      </c>
      <c r="K1116" s="5">
        <f t="shared" si="109"/>
        <v>-4.7042554811375769E-3</v>
      </c>
      <c r="L1116" s="5">
        <f t="shared" si="110"/>
        <v>-4.7042554811375769E-3</v>
      </c>
      <c r="M1116" s="5">
        <f t="shared" si="111"/>
        <v>-4.7042728321880596E-3</v>
      </c>
    </row>
    <row r="1117" spans="1:13" x14ac:dyDescent="0.3">
      <c r="A1117" s="1">
        <v>1115</v>
      </c>
      <c r="B1117" s="1">
        <v>29.1449652777778</v>
      </c>
      <c r="C1117" s="1">
        <v>-64.990909923636394</v>
      </c>
      <c r="D1117" s="1">
        <v>373.72727272727298</v>
      </c>
      <c r="E1117" s="1">
        <v>86.274536130000001</v>
      </c>
      <c r="F1117" s="1">
        <v>192.4</v>
      </c>
      <c r="G1117" s="1">
        <v>193.52035499574799</v>
      </c>
      <c r="H1117" s="5">
        <f t="shared" si="106"/>
        <v>29.1449652777778</v>
      </c>
      <c r="I1117" s="5">
        <f t="shared" si="107"/>
        <v>10877.053467286722</v>
      </c>
      <c r="J1117" s="6">
        <f t="shared" si="108"/>
        <v>-4.3587265722315948E-3</v>
      </c>
      <c r="K1117" s="5">
        <f t="shared" si="109"/>
        <v>-4.3587265722315948E-3</v>
      </c>
      <c r="L1117" s="5">
        <f t="shared" si="110"/>
        <v>-4.3587265722315948E-3</v>
      </c>
      <c r="M1117" s="5">
        <f t="shared" si="111"/>
        <v>-4.358740373892115E-3</v>
      </c>
    </row>
    <row r="1118" spans="1:13" x14ac:dyDescent="0.3">
      <c r="A1118" s="1">
        <v>1116</v>
      </c>
      <c r="B1118" s="1">
        <v>29.1675347222222</v>
      </c>
      <c r="C1118" s="1">
        <v>-60.180001832000201</v>
      </c>
      <c r="D1118" s="1">
        <v>374.05</v>
      </c>
      <c r="E1118" s="1">
        <v>86.274536130000001</v>
      </c>
      <c r="F1118" s="1">
        <v>192.4</v>
      </c>
      <c r="G1118" s="1">
        <v>193.411129158748</v>
      </c>
      <c r="H1118" s="5">
        <f t="shared" si="106"/>
        <v>29.1675347222222</v>
      </c>
      <c r="I1118" s="5">
        <f t="shared" si="107"/>
        <v>10906.221002008944</v>
      </c>
      <c r="J1118" s="6">
        <f t="shared" si="108"/>
        <v>-3.7447743883811902E-3</v>
      </c>
      <c r="K1118" s="5">
        <f t="shared" si="109"/>
        <v>-3.7447743883811902E-3</v>
      </c>
      <c r="L1118" s="5">
        <f t="shared" si="110"/>
        <v>-3.7447743883811902E-3</v>
      </c>
      <c r="M1118" s="5">
        <f t="shared" si="111"/>
        <v>-3.7447831408075178E-3</v>
      </c>
    </row>
    <row r="1119" spans="1:13" x14ac:dyDescent="0.3">
      <c r="A1119" s="1">
        <v>1117</v>
      </c>
      <c r="B1119" s="1">
        <v>29.2196180555555</v>
      </c>
      <c r="C1119" s="1">
        <v>-65.460002897999601</v>
      </c>
      <c r="D1119" s="1">
        <v>373.72500000000002</v>
      </c>
      <c r="E1119" s="1">
        <v>86.274536130000001</v>
      </c>
      <c r="F1119" s="1">
        <v>192.4</v>
      </c>
      <c r="G1119" s="1">
        <v>193.31797617182499</v>
      </c>
      <c r="H1119" s="5">
        <f t="shared" si="106"/>
        <v>29.2196180555555</v>
      </c>
      <c r="I1119" s="5">
        <f t="shared" si="107"/>
        <v>10935.440620064499</v>
      </c>
      <c r="J1119" s="6">
        <f t="shared" si="108"/>
        <v>-3.188028903933287E-3</v>
      </c>
      <c r="K1119" s="5">
        <f t="shared" si="109"/>
        <v>-3.188028903933287E-3</v>
      </c>
      <c r="L1119" s="5">
        <f t="shared" si="110"/>
        <v>-3.188028903933287E-3</v>
      </c>
      <c r="M1119" s="5">
        <f t="shared" si="111"/>
        <v>-3.1880343042283129E-3</v>
      </c>
    </row>
    <row r="1120" spans="1:13" x14ac:dyDescent="0.3">
      <c r="A1120" s="1">
        <v>1118</v>
      </c>
      <c r="B1120" s="1">
        <v>29.244397095959599</v>
      </c>
      <c r="C1120" s="1">
        <v>-62.577274671818103</v>
      </c>
      <c r="D1120" s="1">
        <v>373.98863636363598</v>
      </c>
      <c r="E1120" s="1">
        <v>86.274536130000001</v>
      </c>
      <c r="F1120" s="1">
        <v>192.4</v>
      </c>
      <c r="G1120" s="1">
        <v>193.239415280537</v>
      </c>
      <c r="H1120" s="5">
        <f t="shared" si="106"/>
        <v>29.244397095959599</v>
      </c>
      <c r="I1120" s="5">
        <f t="shared" si="107"/>
        <v>10964.685017160458</v>
      </c>
      <c r="J1120" s="6">
        <f t="shared" si="108"/>
        <v>-2.6863570149936932E-3</v>
      </c>
      <c r="K1120" s="5">
        <f t="shared" si="109"/>
        <v>-2.6863570149936932E-3</v>
      </c>
      <c r="L1120" s="5">
        <f t="shared" si="110"/>
        <v>-2.6863570149936932E-3</v>
      </c>
      <c r="M1120" s="5">
        <f t="shared" si="111"/>
        <v>-2.6863602460263591E-3</v>
      </c>
    </row>
    <row r="1121" spans="1:13" x14ac:dyDescent="0.3">
      <c r="A1121" s="1">
        <v>1119</v>
      </c>
      <c r="B1121" s="1">
        <v>29.2400173611111</v>
      </c>
      <c r="C1121" s="1">
        <v>-57.120003125999801</v>
      </c>
      <c r="D1121" s="1">
        <v>374.38749999999999</v>
      </c>
      <c r="E1121" s="1">
        <v>86.274536130000001</v>
      </c>
      <c r="F1121" s="1">
        <v>192.4</v>
      </c>
      <c r="G1121" s="1">
        <v>193.174197685542</v>
      </c>
      <c r="H1121" s="5">
        <f t="shared" si="106"/>
        <v>29.2400173611111</v>
      </c>
      <c r="I1121" s="5">
        <f t="shared" si="107"/>
        <v>10993.92503452157</v>
      </c>
      <c r="J1121" s="6">
        <f t="shared" si="108"/>
        <v>-2.230422581135112E-3</v>
      </c>
      <c r="K1121" s="5">
        <f t="shared" si="109"/>
        <v>-2.230422581135112E-3</v>
      </c>
      <c r="L1121" s="5">
        <f t="shared" si="110"/>
        <v>-2.230422581135112E-3</v>
      </c>
      <c r="M1121" s="5">
        <f t="shared" si="111"/>
        <v>-2.2304244304513447E-3</v>
      </c>
    </row>
    <row r="1122" spans="1:13" x14ac:dyDescent="0.3">
      <c r="A1122" s="1">
        <v>1120</v>
      </c>
      <c r="B1122" s="1">
        <v>29.2305871212121</v>
      </c>
      <c r="C1122" s="1">
        <v>-57.504547813636698</v>
      </c>
      <c r="D1122" s="1">
        <v>374.34090909090901</v>
      </c>
      <c r="E1122" s="1">
        <v>86.274536130000001</v>
      </c>
      <c r="F1122" s="1">
        <v>192.4</v>
      </c>
      <c r="G1122" s="1">
        <v>193.12128669175701</v>
      </c>
      <c r="H1122" s="5">
        <f t="shared" si="106"/>
        <v>29.2305871212121</v>
      </c>
      <c r="I1122" s="5">
        <f t="shared" si="107"/>
        <v>11023.155621642782</v>
      </c>
      <c r="J1122" s="6">
        <f t="shared" si="108"/>
        <v>-1.8101242224653929E-3</v>
      </c>
      <c r="K1122" s="5">
        <f t="shared" si="109"/>
        <v>-1.8101242224653929E-3</v>
      </c>
      <c r="L1122" s="5">
        <f t="shared" si="110"/>
        <v>-1.8101242224653929E-3</v>
      </c>
      <c r="M1122" s="5">
        <f t="shared" si="111"/>
        <v>-1.8101252109605137E-3</v>
      </c>
    </row>
    <row r="1123" spans="1:13" x14ac:dyDescent="0.3">
      <c r="A1123" s="1">
        <v>1121</v>
      </c>
      <c r="B1123" s="1">
        <v>29.1935763888889</v>
      </c>
      <c r="C1123" s="1">
        <v>-57.300001529999697</v>
      </c>
      <c r="D1123" s="1">
        <v>374.4</v>
      </c>
      <c r="E1123" s="1">
        <v>86.274536130000001</v>
      </c>
      <c r="F1123" s="1">
        <v>192.4</v>
      </c>
      <c r="G1123" s="1">
        <v>193.079841229115</v>
      </c>
      <c r="H1123" s="5">
        <f t="shared" si="106"/>
        <v>29.1935763888889</v>
      </c>
      <c r="I1123" s="5">
        <f t="shared" si="107"/>
        <v>11052.34919803167</v>
      </c>
      <c r="J1123" s="6">
        <f t="shared" si="108"/>
        <v>-1.4196774691084652E-3</v>
      </c>
      <c r="K1123" s="5">
        <f t="shared" si="109"/>
        <v>-1.4196774691084652E-3</v>
      </c>
      <c r="L1123" s="5">
        <f t="shared" si="110"/>
        <v>-1.4196774691084652E-3</v>
      </c>
      <c r="M1123" s="5">
        <f t="shared" si="111"/>
        <v>-1.4196779459984628E-3</v>
      </c>
    </row>
    <row r="1124" spans="1:13" x14ac:dyDescent="0.3">
      <c r="A1124" s="1">
        <v>1122</v>
      </c>
      <c r="B1124" s="1">
        <v>29.1944444444444</v>
      </c>
      <c r="C1124" s="1">
        <v>-54.960002897999701</v>
      </c>
      <c r="D1124" s="1">
        <v>374.65</v>
      </c>
      <c r="E1124" s="1">
        <v>86.274536130000001</v>
      </c>
      <c r="F1124" s="1">
        <v>192.4</v>
      </c>
      <c r="G1124" s="1">
        <v>193.04920248296099</v>
      </c>
      <c r="H1124" s="5">
        <f t="shared" si="106"/>
        <v>29.1944444444444</v>
      </c>
      <c r="I1124" s="5">
        <f t="shared" si="107"/>
        <v>11081.543642476116</v>
      </c>
      <c r="J1124" s="6">
        <f t="shared" si="108"/>
        <v>-1.0494717997568072E-3</v>
      </c>
      <c r="K1124" s="5">
        <f t="shared" si="109"/>
        <v>-1.0494717997568072E-3</v>
      </c>
      <c r="L1124" s="5">
        <f t="shared" si="110"/>
        <v>-1.0494717997568072E-3</v>
      </c>
      <c r="M1124" s="5">
        <f t="shared" si="111"/>
        <v>-1.0494719924033786E-3</v>
      </c>
    </row>
    <row r="1125" spans="1:13" x14ac:dyDescent="0.3">
      <c r="A1125" s="1">
        <v>1123</v>
      </c>
      <c r="B1125" s="1">
        <v>29.224273989899</v>
      </c>
      <c r="C1125" s="1">
        <v>-59.400002566364201</v>
      </c>
      <c r="D1125" s="1">
        <v>374.27272727272702</v>
      </c>
      <c r="E1125" s="1">
        <v>86.274536130000001</v>
      </c>
      <c r="F1125" s="1">
        <v>192.4</v>
      </c>
      <c r="G1125" s="1">
        <v>193.02888342157499</v>
      </c>
      <c r="H1125" s="5">
        <f t="shared" si="106"/>
        <v>29.224273989899</v>
      </c>
      <c r="I1125" s="5">
        <f t="shared" si="107"/>
        <v>11110.767916466015</v>
      </c>
      <c r="J1125" s="6">
        <f t="shared" si="108"/>
        <v>-6.9528027943576982E-4</v>
      </c>
      <c r="K1125" s="5">
        <f t="shared" si="109"/>
        <v>-6.9528027943576982E-4</v>
      </c>
      <c r="L1125" s="5">
        <f t="shared" si="110"/>
        <v>-6.9528027943576982E-4</v>
      </c>
      <c r="M1125" s="5">
        <f t="shared" si="111"/>
        <v>-6.9528033545389616E-4</v>
      </c>
    </row>
    <row r="1126" spans="1:13" x14ac:dyDescent="0.3">
      <c r="A1126" s="1">
        <v>1124</v>
      </c>
      <c r="B1126" s="1">
        <v>29.2230902777778</v>
      </c>
      <c r="C1126" s="1">
        <v>-62.100001815000198</v>
      </c>
      <c r="D1126" s="1">
        <v>373.96875</v>
      </c>
      <c r="E1126" s="1">
        <v>86.274536130000001</v>
      </c>
      <c r="F1126" s="1">
        <v>193.226</v>
      </c>
      <c r="G1126" s="1">
        <v>193.01527854239799</v>
      </c>
      <c r="H1126" s="5">
        <f t="shared" si="106"/>
        <v>29.2230902777778</v>
      </c>
      <c r="I1126" s="5">
        <f t="shared" si="107"/>
        <v>11139.991006743792</v>
      </c>
      <c r="J1126" s="6">
        <f t="shared" si="108"/>
        <v>-4.6555237819392268E-4</v>
      </c>
      <c r="K1126" s="5">
        <f t="shared" si="109"/>
        <v>-4.6555237819392268E-4</v>
      </c>
      <c r="L1126" s="5">
        <f t="shared" si="110"/>
        <v>-4.6555237819392268E-4</v>
      </c>
      <c r="M1126" s="5">
        <f t="shared" si="111"/>
        <v>-4.6555239501115176E-4</v>
      </c>
    </row>
    <row r="1127" spans="1:13" x14ac:dyDescent="0.3">
      <c r="A1127" s="1">
        <v>1125</v>
      </c>
      <c r="B1127" s="1">
        <v>29.202422288359799</v>
      </c>
      <c r="C1127" s="1">
        <v>-59.064287640000003</v>
      </c>
      <c r="D1127" s="1">
        <v>374.15476190476198</v>
      </c>
      <c r="E1127" s="1">
        <v>86.274536130000001</v>
      </c>
      <c r="F1127" s="1">
        <v>193.226</v>
      </c>
      <c r="G1127" s="1">
        <v>193.00160655917901</v>
      </c>
      <c r="H1127" s="5">
        <f t="shared" si="106"/>
        <v>29.202422288359799</v>
      </c>
      <c r="I1127" s="5">
        <f t="shared" si="107"/>
        <v>11169.193429032151</v>
      </c>
      <c r="J1127" s="6">
        <f t="shared" si="108"/>
        <v>-4.6817976549957989E-4</v>
      </c>
      <c r="K1127" s="5">
        <f t="shared" si="109"/>
        <v>-4.6817976549957989E-4</v>
      </c>
      <c r="L1127" s="5">
        <f t="shared" si="110"/>
        <v>-4.6817976549957989E-4</v>
      </c>
      <c r="M1127" s="5">
        <f t="shared" si="111"/>
        <v>-4.6817978260314764E-4</v>
      </c>
    </row>
    <row r="1128" spans="1:13" x14ac:dyDescent="0.3">
      <c r="A1128" s="1">
        <v>1126</v>
      </c>
      <c r="B1128" s="1">
        <v>29.204489087301599</v>
      </c>
      <c r="C1128" s="1">
        <v>-58.992858339999998</v>
      </c>
      <c r="D1128" s="1">
        <v>374.21428571428601</v>
      </c>
      <c r="E1128" s="1">
        <v>86.274536130000001</v>
      </c>
      <c r="F1128" s="1">
        <v>193.226</v>
      </c>
      <c r="G1128" s="1">
        <v>192.984367630924</v>
      </c>
      <c r="H1128" s="5">
        <f t="shared" si="106"/>
        <v>29.204489087301599</v>
      </c>
      <c r="I1128" s="5">
        <f t="shared" si="107"/>
        <v>11198.397918119454</v>
      </c>
      <c r="J1128" s="6">
        <f t="shared" si="108"/>
        <v>-5.9028350756209754E-4</v>
      </c>
      <c r="K1128" s="5">
        <f t="shared" si="109"/>
        <v>-5.9028350756209754E-4</v>
      </c>
      <c r="L1128" s="5">
        <f t="shared" si="110"/>
        <v>-5.9028350756209754E-4</v>
      </c>
      <c r="M1128" s="5">
        <f t="shared" si="111"/>
        <v>-5.902835418413044E-4</v>
      </c>
    </row>
    <row r="1129" spans="1:13" x14ac:dyDescent="0.3">
      <c r="A1129" s="1">
        <v>1127</v>
      </c>
      <c r="B1129" s="1">
        <v>29.2074652777778</v>
      </c>
      <c r="C1129" s="1">
        <v>-57.690001675999703</v>
      </c>
      <c r="D1129" s="1">
        <v>374.3</v>
      </c>
      <c r="E1129" s="1">
        <v>86.274536130000001</v>
      </c>
      <c r="F1129" s="1">
        <v>193.226</v>
      </c>
      <c r="G1129" s="1">
        <v>192.963287728637</v>
      </c>
      <c r="H1129" s="5">
        <f t="shared" si="106"/>
        <v>29.2074652777778</v>
      </c>
      <c r="I1129" s="5">
        <f t="shared" si="107"/>
        <v>11227.605383397231</v>
      </c>
      <c r="J1129" s="6">
        <f t="shared" si="108"/>
        <v>-7.2172994426317487E-4</v>
      </c>
      <c r="K1129" s="5">
        <f t="shared" si="109"/>
        <v>-7.2172994426317487E-4</v>
      </c>
      <c r="L1129" s="5">
        <f t="shared" si="110"/>
        <v>-7.2172994426317487E-4</v>
      </c>
      <c r="M1129" s="5">
        <f t="shared" si="111"/>
        <v>-7.217300069206693E-4</v>
      </c>
    </row>
    <row r="1130" spans="1:13" x14ac:dyDescent="0.3">
      <c r="A1130" s="1">
        <v>1128</v>
      </c>
      <c r="B1130" s="1">
        <v>29.203756313131301</v>
      </c>
      <c r="C1130" s="1">
        <v>-55.690912417272699</v>
      </c>
      <c r="D1130" s="1">
        <v>374.42045454545502</v>
      </c>
      <c r="E1130" s="1">
        <v>86.274536130000001</v>
      </c>
      <c r="F1130" s="1">
        <v>193.226</v>
      </c>
      <c r="G1130" s="1">
        <v>192.93803176742199</v>
      </c>
      <c r="H1130" s="5">
        <f t="shared" si="106"/>
        <v>29.203756313131301</v>
      </c>
      <c r="I1130" s="5">
        <f t="shared" si="107"/>
        <v>11256.809139710362</v>
      </c>
      <c r="J1130" s="6">
        <f t="shared" si="108"/>
        <v>-8.6481892754505677E-4</v>
      </c>
      <c r="K1130" s="5">
        <f t="shared" si="109"/>
        <v>-8.6481892754505677E-4</v>
      </c>
      <c r="L1130" s="5">
        <f t="shared" si="110"/>
        <v>-8.6481892754505677E-4</v>
      </c>
      <c r="M1130" s="5">
        <f t="shared" si="111"/>
        <v>-8.6481903534646985E-4</v>
      </c>
    </row>
    <row r="1131" spans="1:13" x14ac:dyDescent="0.3">
      <c r="A1131" s="1">
        <v>1129</v>
      </c>
      <c r="B1131" s="1">
        <v>29.1966145833333</v>
      </c>
      <c r="C1131" s="1">
        <v>-55.320003126000003</v>
      </c>
      <c r="D1131" s="1">
        <v>374.5</v>
      </c>
      <c r="E1131" s="1">
        <v>86.274536130000001</v>
      </c>
      <c r="F1131" s="1">
        <v>193.226</v>
      </c>
      <c r="G1131" s="1">
        <v>192.908198279994</v>
      </c>
      <c r="H1131" s="5">
        <f t="shared" si="106"/>
        <v>29.1966145833333</v>
      </c>
      <c r="I1131" s="5">
        <f t="shared" si="107"/>
        <v>11286.005754293696</v>
      </c>
      <c r="J1131" s="6">
        <f t="shared" si="108"/>
        <v>-1.0218132428621821E-3</v>
      </c>
      <c r="K1131" s="5">
        <f t="shared" si="109"/>
        <v>-1.0218132428621821E-3</v>
      </c>
      <c r="L1131" s="5">
        <f t="shared" si="110"/>
        <v>-1.0218132428621821E-3</v>
      </c>
      <c r="M1131" s="5">
        <f t="shared" si="111"/>
        <v>-1.0218134206751925E-3</v>
      </c>
    </row>
    <row r="1132" spans="1:13" x14ac:dyDescent="0.3">
      <c r="A1132" s="1">
        <v>1130</v>
      </c>
      <c r="B1132" s="1">
        <v>29.214015151515198</v>
      </c>
      <c r="C1132" s="1">
        <v>-55.309092439090897</v>
      </c>
      <c r="D1132" s="1">
        <v>374.43181818181802</v>
      </c>
      <c r="E1132" s="1">
        <v>86.274536130000001</v>
      </c>
      <c r="F1132" s="1">
        <v>193.226</v>
      </c>
      <c r="G1132" s="1">
        <v>192.87331303497899</v>
      </c>
      <c r="H1132" s="5">
        <f t="shared" si="106"/>
        <v>29.214015151515198</v>
      </c>
      <c r="I1132" s="5">
        <f t="shared" si="107"/>
        <v>11315.219769445212</v>
      </c>
      <c r="J1132" s="6">
        <f t="shared" si="108"/>
        <v>-1.1941270254730953E-3</v>
      </c>
      <c r="K1132" s="5">
        <f t="shared" si="109"/>
        <v>-1.1941270254730953E-3</v>
      </c>
      <c r="L1132" s="5">
        <f t="shared" si="110"/>
        <v>-1.1941270254730953E-3</v>
      </c>
      <c r="M1132" s="5">
        <f t="shared" si="111"/>
        <v>-1.1941273092653971E-3</v>
      </c>
    </row>
    <row r="1133" spans="1:13" x14ac:dyDescent="0.3">
      <c r="A1133" s="1">
        <v>1131</v>
      </c>
      <c r="B1133" s="1">
        <v>29.2222222222222</v>
      </c>
      <c r="C1133" s="1">
        <v>-56.520001985999997</v>
      </c>
      <c r="D1133" s="1">
        <v>374.25</v>
      </c>
      <c r="E1133" s="1">
        <v>86.274536130000001</v>
      </c>
      <c r="F1133" s="1">
        <v>193.226</v>
      </c>
      <c r="G1133" s="1">
        <v>192.83282149855799</v>
      </c>
      <c r="H1133" s="5">
        <f t="shared" si="106"/>
        <v>29.2222222222222</v>
      </c>
      <c r="I1133" s="5">
        <f t="shared" si="107"/>
        <v>11344.441991667434</v>
      </c>
      <c r="J1133" s="6">
        <f t="shared" si="108"/>
        <v>-1.3856419307566971E-3</v>
      </c>
      <c r="K1133" s="5">
        <f t="shared" si="109"/>
        <v>-1.3856419307566971E-3</v>
      </c>
      <c r="L1133" s="5">
        <f t="shared" si="110"/>
        <v>-1.3856419307566971E-3</v>
      </c>
      <c r="M1133" s="5">
        <f t="shared" si="111"/>
        <v>-1.3856423741633204E-3</v>
      </c>
    </row>
    <row r="1134" spans="1:13" x14ac:dyDescent="0.3">
      <c r="A1134" s="1">
        <v>1132</v>
      </c>
      <c r="B1134" s="1">
        <v>29.1762152777778</v>
      </c>
      <c r="C1134" s="1">
        <v>-56.700003809999899</v>
      </c>
      <c r="D1134" s="1">
        <v>374.3</v>
      </c>
      <c r="E1134" s="1">
        <v>86.274536130000001</v>
      </c>
      <c r="F1134" s="1">
        <v>193.226</v>
      </c>
      <c r="G1134" s="1">
        <v>192.78608001963201</v>
      </c>
      <c r="H1134" s="5">
        <f t="shared" si="106"/>
        <v>29.1762152777778</v>
      </c>
      <c r="I1134" s="5">
        <f t="shared" si="107"/>
        <v>11373.618206945212</v>
      </c>
      <c r="J1134" s="6">
        <f t="shared" si="108"/>
        <v>-1.6020405141986128E-3</v>
      </c>
      <c r="K1134" s="5">
        <f t="shared" si="109"/>
        <v>-1.6020405141986128E-3</v>
      </c>
      <c r="L1134" s="5">
        <f t="shared" si="110"/>
        <v>-1.6020405141986128E-3</v>
      </c>
      <c r="M1134" s="5">
        <f t="shared" si="111"/>
        <v>-1.6020411994812616E-3</v>
      </c>
    </row>
    <row r="1135" spans="1:13" x14ac:dyDescent="0.3">
      <c r="A1135" s="1">
        <v>1133</v>
      </c>
      <c r="B1135" s="1">
        <v>29.2144097222222</v>
      </c>
      <c r="C1135" s="1">
        <v>-55.500003810000003</v>
      </c>
      <c r="D1135" s="1">
        <v>374.5</v>
      </c>
      <c r="E1135" s="1">
        <v>86.274536130000001</v>
      </c>
      <c r="F1135" s="1">
        <v>192.93133333333299</v>
      </c>
      <c r="G1135" s="1">
        <v>192.733516599414</v>
      </c>
      <c r="H1135" s="5">
        <f t="shared" si="106"/>
        <v>29.2144097222222</v>
      </c>
      <c r="I1135" s="5">
        <f t="shared" si="107"/>
        <v>11402.832616667434</v>
      </c>
      <c r="J1135" s="6">
        <f t="shared" si="108"/>
        <v>-1.799229240562898E-3</v>
      </c>
      <c r="K1135" s="5">
        <f t="shared" si="109"/>
        <v>-1.799229240562898E-3</v>
      </c>
      <c r="L1135" s="5">
        <f t="shared" si="110"/>
        <v>-1.799229240562898E-3</v>
      </c>
      <c r="M1135" s="5">
        <f t="shared" si="111"/>
        <v>-1.7992302113162164E-3</v>
      </c>
    </row>
    <row r="1136" spans="1:13" x14ac:dyDescent="0.3">
      <c r="A1136" s="1">
        <v>1134</v>
      </c>
      <c r="B1136" s="1">
        <v>29.1653645833334</v>
      </c>
      <c r="C1136" s="1">
        <v>-55.200002289999802</v>
      </c>
      <c r="D1136" s="1">
        <v>374.38749999999999</v>
      </c>
      <c r="E1136" s="1">
        <v>86.274536130000001</v>
      </c>
      <c r="F1136" s="1">
        <v>191.9</v>
      </c>
      <c r="G1136" s="1">
        <v>192.68073619852399</v>
      </c>
      <c r="H1136" s="5">
        <f t="shared" si="106"/>
        <v>29.1653645833334</v>
      </c>
      <c r="I1136" s="5">
        <f t="shared" si="107"/>
        <v>11431.997981250768</v>
      </c>
      <c r="J1136" s="6">
        <f t="shared" si="108"/>
        <v>-1.8096945347350893E-3</v>
      </c>
      <c r="K1136" s="5">
        <f t="shared" si="109"/>
        <v>-1.8096945347350893E-3</v>
      </c>
      <c r="L1136" s="5">
        <f t="shared" si="110"/>
        <v>-1.8096945347350893E-3</v>
      </c>
      <c r="M1136" s="5">
        <f t="shared" si="111"/>
        <v>-1.8096955225264286E-3</v>
      </c>
    </row>
    <row r="1137" spans="1:13" x14ac:dyDescent="0.3">
      <c r="A1137" s="1">
        <v>1135</v>
      </c>
      <c r="B1137" s="1">
        <v>29.155224116161602</v>
      </c>
      <c r="C1137" s="1">
        <v>-54.054547744545701</v>
      </c>
      <c r="D1137" s="1">
        <v>374.47727272727298</v>
      </c>
      <c r="E1137" s="1">
        <v>86.274536130000001</v>
      </c>
      <c r="F1137" s="1">
        <v>191.9</v>
      </c>
      <c r="G1137" s="1">
        <v>192.63626783105099</v>
      </c>
      <c r="H1137" s="5">
        <f t="shared" si="106"/>
        <v>29.155224116161602</v>
      </c>
      <c r="I1137" s="5">
        <f t="shared" si="107"/>
        <v>11461.153205366929</v>
      </c>
      <c r="J1137" s="6">
        <f t="shared" si="108"/>
        <v>-1.52522811335041E-3</v>
      </c>
      <c r="K1137" s="5">
        <f t="shared" si="109"/>
        <v>-1.52522811335041E-3</v>
      </c>
      <c r="L1137" s="5">
        <f t="shared" si="110"/>
        <v>-1.52522811335041E-3</v>
      </c>
      <c r="M1137" s="5">
        <f t="shared" si="111"/>
        <v>-1.525228704712676E-3</v>
      </c>
    </row>
    <row r="1138" spans="1:13" x14ac:dyDescent="0.3">
      <c r="A1138" s="1">
        <v>1136</v>
      </c>
      <c r="B1138" s="1">
        <v>29.1710069444444</v>
      </c>
      <c r="C1138" s="1">
        <v>-56.100002289999999</v>
      </c>
      <c r="D1138" s="1">
        <v>374.25</v>
      </c>
      <c r="E1138" s="1">
        <v>86.274536130000001</v>
      </c>
      <c r="F1138" s="1">
        <v>191.9</v>
      </c>
      <c r="G1138" s="1">
        <v>192.603503134036</v>
      </c>
      <c r="H1138" s="5">
        <f t="shared" si="106"/>
        <v>29.1710069444444</v>
      </c>
      <c r="I1138" s="5">
        <f t="shared" si="107"/>
        <v>11490.324212311374</v>
      </c>
      <c r="J1138" s="6">
        <f t="shared" si="108"/>
        <v>-1.1231938985645086E-3</v>
      </c>
      <c r="K1138" s="5">
        <f t="shared" si="109"/>
        <v>-1.1231938985645086E-3</v>
      </c>
      <c r="L1138" s="5">
        <f t="shared" si="110"/>
        <v>-1.1231938985645086E-3</v>
      </c>
      <c r="M1138" s="5">
        <f t="shared" si="111"/>
        <v>-1.1231941347282404E-3</v>
      </c>
    </row>
    <row r="1139" spans="1:13" x14ac:dyDescent="0.3">
      <c r="A1139" s="1">
        <v>1137</v>
      </c>
      <c r="B1139" s="1">
        <v>29.1015625</v>
      </c>
      <c r="C1139" s="1">
        <v>-59.100002289999999</v>
      </c>
      <c r="D1139" s="1">
        <v>374</v>
      </c>
      <c r="E1139" s="1">
        <v>86.274536130000001</v>
      </c>
      <c r="F1139" s="1">
        <v>191.9</v>
      </c>
      <c r="G1139" s="1">
        <v>192.58192128176901</v>
      </c>
      <c r="H1139" s="5">
        <f t="shared" si="106"/>
        <v>29.1015625</v>
      </c>
      <c r="I1139" s="5">
        <f t="shared" si="107"/>
        <v>11519.425774811374</v>
      </c>
      <c r="J1139" s="6">
        <f t="shared" si="108"/>
        <v>-7.4160458796638867E-4</v>
      </c>
      <c r="K1139" s="5">
        <f t="shared" si="109"/>
        <v>-7.4160458796638867E-4</v>
      </c>
      <c r="L1139" s="5">
        <f t="shared" si="110"/>
        <v>-7.4160458796638867E-4</v>
      </c>
      <c r="M1139" s="5">
        <f t="shared" si="111"/>
        <v>-7.4160465594402835E-4</v>
      </c>
    </row>
    <row r="1140" spans="1:13" x14ac:dyDescent="0.3">
      <c r="A1140" s="1">
        <v>1138</v>
      </c>
      <c r="B1140" s="1">
        <v>29.1145833333333</v>
      </c>
      <c r="C1140" s="1">
        <v>-59.550003050000001</v>
      </c>
      <c r="D1140" s="1">
        <v>374</v>
      </c>
      <c r="E1140" s="1">
        <v>86.274536130000001</v>
      </c>
      <c r="F1140" s="1">
        <v>191.9</v>
      </c>
      <c r="G1140" s="1">
        <v>192.571179210385</v>
      </c>
      <c r="H1140" s="5">
        <f t="shared" si="106"/>
        <v>29.1145833333333</v>
      </c>
      <c r="I1140" s="5">
        <f t="shared" si="107"/>
        <v>11548.540358144708</v>
      </c>
      <c r="J1140" s="6">
        <f t="shared" si="108"/>
        <v>-3.6895844467459761E-4</v>
      </c>
      <c r="K1140" s="5">
        <f t="shared" si="109"/>
        <v>-3.6895844467459761E-4</v>
      </c>
      <c r="L1140" s="5">
        <f t="shared" si="110"/>
        <v>-3.6895844467459761E-4</v>
      </c>
      <c r="M1140" s="5">
        <f t="shared" si="111"/>
        <v>-3.6895845304567082E-4</v>
      </c>
    </row>
    <row r="1141" spans="1:13" x14ac:dyDescent="0.3">
      <c r="A1141" s="1">
        <v>1139</v>
      </c>
      <c r="B1141" s="1">
        <v>29.106691919191899</v>
      </c>
      <c r="C1141" s="1">
        <v>-68.686369459091694</v>
      </c>
      <c r="D1141" s="1">
        <v>373.20454545454498</v>
      </c>
      <c r="E1141" s="1">
        <v>86.274536130000001</v>
      </c>
      <c r="F1141" s="1">
        <v>191.9</v>
      </c>
      <c r="G1141" s="1">
        <v>192.571106164545</v>
      </c>
      <c r="H1141" s="5">
        <f t="shared" si="106"/>
        <v>29.106691919191899</v>
      </c>
      <c r="I1141" s="5">
        <f t="shared" si="107"/>
        <v>11577.647050063901</v>
      </c>
      <c r="J1141" s="6">
        <f t="shared" si="108"/>
        <v>-2.5095892106157702E-6</v>
      </c>
      <c r="K1141" s="5">
        <f t="shared" si="109"/>
        <v>-2.5095892106157702E-6</v>
      </c>
      <c r="L1141" s="5">
        <f t="shared" si="110"/>
        <v>-2.5095892106157702E-6</v>
      </c>
      <c r="M1141" s="5">
        <f t="shared" si="111"/>
        <v>-2.5095892106184045E-6</v>
      </c>
    </row>
    <row r="1142" spans="1:13" x14ac:dyDescent="0.3">
      <c r="A1142" s="1">
        <v>1140</v>
      </c>
      <c r="B1142" s="1">
        <v>29.1215277777778</v>
      </c>
      <c r="C1142" s="1">
        <v>-66.495001986999696</v>
      </c>
      <c r="D1142" s="1">
        <v>373.35</v>
      </c>
      <c r="E1142" s="1">
        <v>86.274536130000001</v>
      </c>
      <c r="F1142" s="1">
        <v>191.9</v>
      </c>
      <c r="G1142" s="1">
        <v>192.58170098311601</v>
      </c>
      <c r="H1142" s="5">
        <f t="shared" si="106"/>
        <v>29.1215277777778</v>
      </c>
      <c r="I1142" s="5">
        <f t="shared" si="107"/>
        <v>11606.768577841678</v>
      </c>
      <c r="J1142" s="6">
        <f t="shared" si="108"/>
        <v>3.6381396786099881E-4</v>
      </c>
      <c r="K1142" s="5">
        <f t="shared" si="109"/>
        <v>3.6381396786099881E-4</v>
      </c>
      <c r="L1142" s="5">
        <f t="shared" si="110"/>
        <v>3.6381396786099881E-4</v>
      </c>
      <c r="M1142" s="5">
        <f t="shared" si="111"/>
        <v>3.6381397588677194E-4</v>
      </c>
    </row>
    <row r="1143" spans="1:13" x14ac:dyDescent="0.3">
      <c r="A1143" s="1">
        <v>1141</v>
      </c>
      <c r="B1143" s="1">
        <v>29.119712752525199</v>
      </c>
      <c r="C1143" s="1">
        <v>-63.940909990909098</v>
      </c>
      <c r="D1143" s="1">
        <v>373.57954545454498</v>
      </c>
      <c r="E1143" s="1">
        <v>86.274536130000001</v>
      </c>
      <c r="F1143" s="1">
        <v>191.9</v>
      </c>
      <c r="G1143" s="1">
        <v>192.60313208071599</v>
      </c>
      <c r="H1143" s="5">
        <f t="shared" si="106"/>
        <v>29.119712752525199</v>
      </c>
      <c r="I1143" s="5">
        <f t="shared" si="107"/>
        <v>11635.888290594203</v>
      </c>
      <c r="J1143" s="6">
        <f t="shared" si="108"/>
        <v>7.3596528173610004E-4</v>
      </c>
      <c r="K1143" s="5">
        <f t="shared" si="109"/>
        <v>7.3596528173610004E-4</v>
      </c>
      <c r="L1143" s="5">
        <f t="shared" si="110"/>
        <v>7.3596528173610004E-4</v>
      </c>
      <c r="M1143" s="5">
        <f t="shared" si="111"/>
        <v>7.3596534817475605E-4</v>
      </c>
    </row>
    <row r="1144" spans="1:13" x14ac:dyDescent="0.3">
      <c r="A1144" s="1">
        <v>1142</v>
      </c>
      <c r="B1144" s="1">
        <v>29.1189236111111</v>
      </c>
      <c r="C1144" s="1">
        <v>-61.890003200000102</v>
      </c>
      <c r="D1144" s="1">
        <v>373.625</v>
      </c>
      <c r="E1144" s="1">
        <v>86.274536130000001</v>
      </c>
      <c r="F1144" s="1">
        <v>191.9</v>
      </c>
      <c r="G1144" s="1">
        <v>192.63574012482101</v>
      </c>
      <c r="H1144" s="5">
        <f t="shared" si="106"/>
        <v>29.1189236111111</v>
      </c>
      <c r="I1144" s="5">
        <f t="shared" si="107"/>
        <v>11665.007214205314</v>
      </c>
      <c r="J1144" s="6">
        <f t="shared" si="108"/>
        <v>1.1198231274103685E-3</v>
      </c>
      <c r="K1144" s="5">
        <f t="shared" si="109"/>
        <v>1.1198231274103685E-3</v>
      </c>
      <c r="L1144" s="5">
        <f t="shared" si="110"/>
        <v>1.1198231274103685E-3</v>
      </c>
      <c r="M1144" s="5">
        <f t="shared" si="111"/>
        <v>1.1198233614542503E-3</v>
      </c>
    </row>
    <row r="1145" spans="1:13" x14ac:dyDescent="0.3">
      <c r="A1145" s="1">
        <v>1143</v>
      </c>
      <c r="B1145" s="1">
        <v>29.1501736111111</v>
      </c>
      <c r="C1145" s="1">
        <v>-62.820001985999902</v>
      </c>
      <c r="D1145" s="1">
        <v>373.52499999999998</v>
      </c>
      <c r="E1145" s="1">
        <v>85.647088625999999</v>
      </c>
      <c r="F1145" s="1">
        <v>191.9</v>
      </c>
      <c r="G1145" s="1">
        <v>192.680043450997</v>
      </c>
      <c r="H1145" s="5">
        <f t="shared" si="106"/>
        <v>29.1501736111111</v>
      </c>
      <c r="I1145" s="5">
        <f t="shared" si="107"/>
        <v>11694.157387816425</v>
      </c>
      <c r="J1145" s="6">
        <f t="shared" si="108"/>
        <v>1.519830611201067E-3</v>
      </c>
      <c r="K1145" s="5">
        <f t="shared" si="109"/>
        <v>1.519830611201067E-3</v>
      </c>
      <c r="L1145" s="5">
        <f t="shared" si="110"/>
        <v>1.519830611201067E-3</v>
      </c>
      <c r="M1145" s="5">
        <f t="shared" si="111"/>
        <v>1.5198311963073522E-3</v>
      </c>
    </row>
    <row r="1146" spans="1:13" x14ac:dyDescent="0.3">
      <c r="A1146" s="1">
        <v>1144</v>
      </c>
      <c r="B1146" s="1">
        <v>29.1510416666667</v>
      </c>
      <c r="C1146" s="1">
        <v>-62.790002441999903</v>
      </c>
      <c r="D1146" s="1">
        <v>373.5</v>
      </c>
      <c r="E1146" s="1">
        <v>85.490226750000005</v>
      </c>
      <c r="F1146" s="1">
        <v>194.02</v>
      </c>
      <c r="G1146" s="1">
        <v>192.728321453273</v>
      </c>
      <c r="H1146" s="5">
        <f t="shared" si="106"/>
        <v>29.1510416666667</v>
      </c>
      <c r="I1146" s="5">
        <f t="shared" si="107"/>
        <v>11723.308429483091</v>
      </c>
      <c r="J1146" s="6">
        <f t="shared" si="108"/>
        <v>1.6561330064303304E-3</v>
      </c>
      <c r="K1146" s="5">
        <f t="shared" si="109"/>
        <v>1.6561330064303304E-3</v>
      </c>
      <c r="L1146" s="5">
        <f t="shared" si="110"/>
        <v>1.6561330064303304E-3</v>
      </c>
      <c r="M1146" s="5">
        <f t="shared" si="111"/>
        <v>1.6561337634983895E-3</v>
      </c>
    </row>
    <row r="1147" spans="1:13" x14ac:dyDescent="0.3">
      <c r="A1147" s="1">
        <v>1145</v>
      </c>
      <c r="B1147" s="1">
        <v>29.1649305555555</v>
      </c>
      <c r="C1147" s="1">
        <v>-62.565001674999998</v>
      </c>
      <c r="D1147" s="1">
        <v>373.5</v>
      </c>
      <c r="E1147" s="1">
        <v>85.490226750000005</v>
      </c>
      <c r="F1147" s="1">
        <v>194.02</v>
      </c>
      <c r="G1147" s="1">
        <v>192.76449185783699</v>
      </c>
      <c r="H1147" s="5">
        <f t="shared" si="106"/>
        <v>29.1649305555555</v>
      </c>
      <c r="I1147" s="5">
        <f t="shared" si="107"/>
        <v>11752.473360038646</v>
      </c>
      <c r="J1147" s="6">
        <f t="shared" si="108"/>
        <v>1.2402019780259595E-3</v>
      </c>
      <c r="K1147" s="5">
        <f t="shared" si="109"/>
        <v>1.2402019780259595E-3</v>
      </c>
      <c r="L1147" s="5">
        <f t="shared" si="110"/>
        <v>1.2402019780259595E-3</v>
      </c>
      <c r="M1147" s="5">
        <f t="shared" si="111"/>
        <v>1.2402022959521523E-3</v>
      </c>
    </row>
    <row r="1148" spans="1:13" x14ac:dyDescent="0.3">
      <c r="A1148" s="1">
        <v>1146</v>
      </c>
      <c r="B1148" s="1">
        <v>29.161537247474701</v>
      </c>
      <c r="C1148" s="1">
        <v>-62.795456279090899</v>
      </c>
      <c r="D1148" s="1">
        <v>373.57954545454601</v>
      </c>
      <c r="E1148" s="1">
        <v>85.490226750000005</v>
      </c>
      <c r="F1148" s="1">
        <v>194.02</v>
      </c>
      <c r="G1148" s="1">
        <v>192.780704778272</v>
      </c>
      <c r="H1148" s="5">
        <f t="shared" si="106"/>
        <v>29.161537247474701</v>
      </c>
      <c r="I1148" s="5">
        <f t="shared" si="107"/>
        <v>11781.634897286121</v>
      </c>
      <c r="J1148" s="6">
        <f t="shared" si="108"/>
        <v>5.5596933376389219E-4</v>
      </c>
      <c r="K1148" s="5">
        <f t="shared" si="109"/>
        <v>5.5596933376389219E-4</v>
      </c>
      <c r="L1148" s="5">
        <f t="shared" si="110"/>
        <v>5.5596933376389219E-4</v>
      </c>
      <c r="M1148" s="5">
        <f t="shared" si="111"/>
        <v>5.5596936240575906E-4</v>
      </c>
    </row>
    <row r="1149" spans="1:13" x14ac:dyDescent="0.3">
      <c r="A1149" s="1">
        <v>1147</v>
      </c>
      <c r="B1149" s="1">
        <v>29.1484375</v>
      </c>
      <c r="C1149" s="1">
        <v>-61.140003201999598</v>
      </c>
      <c r="D1149" s="1">
        <v>373.7</v>
      </c>
      <c r="E1149" s="1">
        <v>85.490226750000005</v>
      </c>
      <c r="F1149" s="1">
        <v>194.02</v>
      </c>
      <c r="G1149" s="1">
        <v>192.77721793421401</v>
      </c>
      <c r="H1149" s="5">
        <f t="shared" si="106"/>
        <v>29.1484375</v>
      </c>
      <c r="I1149" s="5">
        <f t="shared" si="107"/>
        <v>11810.783334786121</v>
      </c>
      <c r="J1149" s="6">
        <f t="shared" si="108"/>
        <v>-1.1962370394600026E-4</v>
      </c>
      <c r="K1149" s="5">
        <f t="shared" si="109"/>
        <v>-1.1962370394600026E-4</v>
      </c>
      <c r="L1149" s="5">
        <f t="shared" si="110"/>
        <v>-1.1962370394600026E-4</v>
      </c>
      <c r="M1149" s="5">
        <f t="shared" si="111"/>
        <v>-1.1962370423129942E-4</v>
      </c>
    </row>
    <row r="1150" spans="1:13" x14ac:dyDescent="0.3">
      <c r="A1150" s="1">
        <v>1148</v>
      </c>
      <c r="B1150" s="1">
        <v>29.1788194444445</v>
      </c>
      <c r="C1150" s="1">
        <v>-60.360002898000097</v>
      </c>
      <c r="D1150" s="1">
        <v>373.67500000000001</v>
      </c>
      <c r="E1150" s="1">
        <v>85.490226750000005</v>
      </c>
      <c r="F1150" s="1">
        <v>194.02</v>
      </c>
      <c r="G1150" s="1">
        <v>192.75397589899299</v>
      </c>
      <c r="H1150" s="5">
        <f t="shared" si="106"/>
        <v>29.1788194444445</v>
      </c>
      <c r="I1150" s="5">
        <f t="shared" si="107"/>
        <v>11839.962154230567</v>
      </c>
      <c r="J1150" s="6">
        <f t="shared" si="108"/>
        <v>-7.9653788821953671E-4</v>
      </c>
      <c r="K1150" s="5">
        <f t="shared" si="109"/>
        <v>-7.9653788821953671E-4</v>
      </c>
      <c r="L1150" s="5">
        <f t="shared" si="110"/>
        <v>-7.9653788821953671E-4</v>
      </c>
      <c r="M1150" s="5">
        <f t="shared" si="111"/>
        <v>-7.9653797244980584E-4</v>
      </c>
    </row>
    <row r="1151" spans="1:13" x14ac:dyDescent="0.3">
      <c r="A1151" s="1">
        <v>1149</v>
      </c>
      <c r="B1151" s="1">
        <v>29.203756313131301</v>
      </c>
      <c r="C1151" s="1">
        <v>-60.354547330000003</v>
      </c>
      <c r="D1151" s="1">
        <v>373.69318181818198</v>
      </c>
      <c r="E1151" s="1">
        <v>85.490226750000005</v>
      </c>
      <c r="F1151" s="1">
        <v>194.02</v>
      </c>
      <c r="G1151" s="1">
        <v>192.710609218576</v>
      </c>
      <c r="H1151" s="5">
        <f t="shared" si="106"/>
        <v>29.203756313131301</v>
      </c>
      <c r="I1151" s="5">
        <f t="shared" si="107"/>
        <v>11869.165910543697</v>
      </c>
      <c r="J1151" s="6">
        <f t="shared" si="108"/>
        <v>-1.4849692605295082E-3</v>
      </c>
      <c r="K1151" s="5">
        <f t="shared" si="109"/>
        <v>-1.4849692605295082E-3</v>
      </c>
      <c r="L1151" s="5">
        <f t="shared" si="110"/>
        <v>-1.4849692605295082E-3</v>
      </c>
      <c r="M1151" s="5">
        <f t="shared" si="111"/>
        <v>-1.4849698062893441E-3</v>
      </c>
    </row>
    <row r="1152" spans="1:13" x14ac:dyDescent="0.3">
      <c r="A1152" s="1">
        <v>1150</v>
      </c>
      <c r="B1152" s="1">
        <v>29.21875</v>
      </c>
      <c r="C1152" s="1">
        <v>-58.650001529999997</v>
      </c>
      <c r="D1152" s="1">
        <v>373.875</v>
      </c>
      <c r="E1152" s="1">
        <v>85.490226750000005</v>
      </c>
      <c r="F1152" s="1">
        <v>194.02</v>
      </c>
      <c r="G1152" s="1">
        <v>192.64642853874</v>
      </c>
      <c r="H1152" s="5">
        <f t="shared" si="106"/>
        <v>29.21875</v>
      </c>
      <c r="I1152" s="5">
        <f t="shared" si="107"/>
        <v>11898.384660543697</v>
      </c>
      <c r="J1152" s="6">
        <f t="shared" si="108"/>
        <v>-2.1965580264727068E-3</v>
      </c>
      <c r="K1152" s="5">
        <f t="shared" si="109"/>
        <v>-2.1965580264727068E-3</v>
      </c>
      <c r="L1152" s="5">
        <f t="shared" si="110"/>
        <v>-2.1965580264727068E-3</v>
      </c>
      <c r="M1152" s="5">
        <f t="shared" si="111"/>
        <v>-2.1965597928266579E-3</v>
      </c>
    </row>
    <row r="1153" spans="1:13" x14ac:dyDescent="0.3">
      <c r="A1153" s="1">
        <v>1151</v>
      </c>
      <c r="B1153" s="1">
        <v>29.2534722222222</v>
      </c>
      <c r="C1153" s="1">
        <v>-53.809093129999702</v>
      </c>
      <c r="D1153" s="1">
        <v>374.28409090909099</v>
      </c>
      <c r="E1153" s="1">
        <v>85.490226750000005</v>
      </c>
      <c r="F1153" s="1">
        <v>194.02</v>
      </c>
      <c r="G1153" s="1">
        <v>192.56041364714801</v>
      </c>
      <c r="H1153" s="5">
        <f t="shared" si="106"/>
        <v>29.2534722222222</v>
      </c>
      <c r="I1153" s="5">
        <f t="shared" si="107"/>
        <v>11927.63813276592</v>
      </c>
      <c r="J1153" s="6">
        <f t="shared" si="108"/>
        <v>-2.9403310122839321E-3</v>
      </c>
      <c r="K1153" s="5">
        <f t="shared" si="109"/>
        <v>-2.9403310122839321E-3</v>
      </c>
      <c r="L1153" s="5">
        <f t="shared" si="110"/>
        <v>-2.9403310122839321E-3</v>
      </c>
      <c r="M1153" s="5">
        <f t="shared" si="111"/>
        <v>-2.9403352490951456E-3</v>
      </c>
    </row>
    <row r="1154" spans="1:13" x14ac:dyDescent="0.3">
      <c r="A1154" s="1">
        <v>1152</v>
      </c>
      <c r="B1154" s="1">
        <v>29.2690972222222</v>
      </c>
      <c r="C1154" s="1">
        <v>-48.060002133999603</v>
      </c>
      <c r="D1154" s="1">
        <v>374.72500000000002</v>
      </c>
      <c r="E1154" s="1">
        <v>85.490226750000005</v>
      </c>
      <c r="F1154" s="1">
        <v>194.02</v>
      </c>
      <c r="G1154" s="1">
        <v>192.451197256103</v>
      </c>
      <c r="H1154" s="5">
        <f t="shared" si="106"/>
        <v>29.2690972222222</v>
      </c>
      <c r="I1154" s="5">
        <f t="shared" si="107"/>
        <v>11956.907229988143</v>
      </c>
      <c r="J1154" s="6">
        <f t="shared" si="108"/>
        <v>-3.7314574554793063E-3</v>
      </c>
      <c r="K1154" s="5">
        <f t="shared" si="109"/>
        <v>-3.7314574554793063E-3</v>
      </c>
      <c r="L1154" s="5">
        <f t="shared" si="110"/>
        <v>-3.7314574554793063E-3</v>
      </c>
      <c r="M1154" s="5">
        <f t="shared" si="111"/>
        <v>-3.7314661148624079E-3</v>
      </c>
    </row>
    <row r="1155" spans="1:13" x14ac:dyDescent="0.3">
      <c r="A1155" s="1">
        <v>1153</v>
      </c>
      <c r="B1155" s="1">
        <v>29.2621527777778</v>
      </c>
      <c r="C1155" s="1">
        <v>-44.730001067999801</v>
      </c>
      <c r="D1155" s="1">
        <v>374.97500000000002</v>
      </c>
      <c r="E1155" s="1">
        <v>85.490226750000005</v>
      </c>
      <c r="F1155" s="1">
        <v>194.02</v>
      </c>
      <c r="G1155" s="1">
        <v>192.317043268231</v>
      </c>
      <c r="H1155" s="5">
        <f t="shared" si="106"/>
        <v>29.2621527777778</v>
      </c>
      <c r="I1155" s="5">
        <f t="shared" si="107"/>
        <v>11986.16938276592</v>
      </c>
      <c r="J1155" s="6">
        <f t="shared" si="108"/>
        <v>-4.5845563342788633E-3</v>
      </c>
      <c r="K1155" s="5">
        <f t="shared" si="109"/>
        <v>-4.5845563342788633E-3</v>
      </c>
      <c r="L1155" s="5">
        <f t="shared" si="110"/>
        <v>-4.5845563342788633E-3</v>
      </c>
      <c r="M1155" s="5">
        <f t="shared" si="111"/>
        <v>-4.5845723942513966E-3</v>
      </c>
    </row>
    <row r="1156" spans="1:13" x14ac:dyDescent="0.3">
      <c r="A1156" s="1">
        <v>1154</v>
      </c>
      <c r="B1156" s="1">
        <v>29.2686631944444</v>
      </c>
      <c r="C1156" s="1">
        <v>-42.525001530000203</v>
      </c>
      <c r="D1156" s="1">
        <v>375.2</v>
      </c>
      <c r="E1156" s="1">
        <v>85.490226750000005</v>
      </c>
      <c r="F1156" s="1">
        <v>191.886</v>
      </c>
      <c r="G1156" s="1">
        <v>192.16429966442499</v>
      </c>
      <c r="H1156" s="5">
        <f t="shared" ref="H1156:H1219" si="112">(A1156-A1155)*B1156</f>
        <v>29.2686631944444</v>
      </c>
      <c r="I1156" s="5">
        <f t="shared" ref="I1156:I1219" si="113">H1156+I1155</f>
        <v>12015.438045960365</v>
      </c>
      <c r="J1156" s="6">
        <f t="shared" ref="J1156:J1219" si="114">IF(H1156=0,0,(G1156-G1155)/H1156)</f>
        <v>-5.2186737327657926E-3</v>
      </c>
      <c r="K1156" s="5">
        <f t="shared" ref="K1156:K1219" si="115">IF(J1156&gt;1,K1155,J1156)</f>
        <v>-5.2186737327657926E-3</v>
      </c>
      <c r="L1156" s="5">
        <f t="shared" ref="L1156:L1219" si="116">IF(K1156&lt;-1,L1155,K1156)</f>
        <v>-5.2186737327657926E-3</v>
      </c>
      <c r="M1156" s="5">
        <f t="shared" ref="M1156:M1219" si="117">ASIN(L1156)</f>
        <v>-5.2186974210993676E-3</v>
      </c>
    </row>
    <row r="1157" spans="1:13" x14ac:dyDescent="0.3">
      <c r="A1157" s="1">
        <v>1155</v>
      </c>
      <c r="B1157" s="1">
        <v>29.2756076388889</v>
      </c>
      <c r="C1157" s="1">
        <v>-40.170001986000003</v>
      </c>
      <c r="D1157" s="1">
        <v>375.375</v>
      </c>
      <c r="E1157" s="1">
        <v>85.490226750000005</v>
      </c>
      <c r="F1157" s="1">
        <v>191.886</v>
      </c>
      <c r="G1157" s="1">
        <v>192.007499410983</v>
      </c>
      <c r="H1157" s="5">
        <f t="shared" si="112"/>
        <v>29.2756076388889</v>
      </c>
      <c r="I1157" s="5">
        <f t="shared" si="113"/>
        <v>12044.713653599254</v>
      </c>
      <c r="J1157" s="6">
        <f t="shared" si="114"/>
        <v>-5.3560033791987642E-3</v>
      </c>
      <c r="K1157" s="5">
        <f t="shared" si="115"/>
        <v>-5.3560033791987642E-3</v>
      </c>
      <c r="L1157" s="5">
        <f t="shared" si="116"/>
        <v>-5.3560033791987642E-3</v>
      </c>
      <c r="M1157" s="5">
        <f t="shared" si="117"/>
        <v>-5.3560289872708134E-3</v>
      </c>
    </row>
    <row r="1158" spans="1:13" x14ac:dyDescent="0.3">
      <c r="A1158" s="1">
        <v>1156</v>
      </c>
      <c r="B1158" s="1">
        <v>29.296480429292899</v>
      </c>
      <c r="C1158" s="1">
        <v>-39.368184868181899</v>
      </c>
      <c r="D1158" s="1">
        <v>375.47727272727298</v>
      </c>
      <c r="E1158" s="1">
        <v>85.490226750000005</v>
      </c>
      <c r="F1158" s="1">
        <v>191.886</v>
      </c>
      <c r="G1158" s="1">
        <v>191.85263050508499</v>
      </c>
      <c r="H1158" s="5">
        <f t="shared" si="112"/>
        <v>29.296480429292899</v>
      </c>
      <c r="I1158" s="5">
        <f t="shared" si="113"/>
        <v>12074.010134028547</v>
      </c>
      <c r="J1158" s="6">
        <f t="shared" si="114"/>
        <v>-5.2862631834492682E-3</v>
      </c>
      <c r="K1158" s="5">
        <f t="shared" si="115"/>
        <v>-5.2862631834492682E-3</v>
      </c>
      <c r="L1158" s="5">
        <f t="shared" si="116"/>
        <v>-5.2862631834492682E-3</v>
      </c>
      <c r="M1158" s="5">
        <f t="shared" si="117"/>
        <v>-5.2862878041582441E-3</v>
      </c>
    </row>
    <row r="1159" spans="1:13" x14ac:dyDescent="0.3">
      <c r="A1159" s="1">
        <v>1157</v>
      </c>
      <c r="B1159" s="1">
        <v>29.2118055555555</v>
      </c>
      <c r="C1159" s="1">
        <v>-35.790002440000102</v>
      </c>
      <c r="D1159" s="1">
        <v>375.77499999999998</v>
      </c>
      <c r="E1159" s="1">
        <v>85.490226750000005</v>
      </c>
      <c r="F1159" s="1">
        <v>191.886</v>
      </c>
      <c r="G1159" s="1">
        <v>191.69723115964399</v>
      </c>
      <c r="H1159" s="5">
        <f t="shared" si="112"/>
        <v>29.2118055555555</v>
      </c>
      <c r="I1159" s="5">
        <f t="shared" si="113"/>
        <v>12103.221939584102</v>
      </c>
      <c r="J1159" s="6">
        <f t="shared" si="114"/>
        <v>-5.3197446198748853E-3</v>
      </c>
      <c r="K1159" s="5">
        <f t="shared" si="115"/>
        <v>-5.3197446198748853E-3</v>
      </c>
      <c r="L1159" s="5">
        <f t="shared" si="116"/>
        <v>-5.3197446198748853E-3</v>
      </c>
      <c r="M1159" s="5">
        <f t="shared" si="117"/>
        <v>-5.3197697113753287E-3</v>
      </c>
    </row>
    <row r="1160" spans="1:13" x14ac:dyDescent="0.3">
      <c r="A1160" s="1">
        <v>1158</v>
      </c>
      <c r="B1160" s="1">
        <v>29.2074652777778</v>
      </c>
      <c r="C1160" s="1">
        <v>-37.290000152000097</v>
      </c>
      <c r="D1160" s="1">
        <v>375.8</v>
      </c>
      <c r="E1160" s="1">
        <v>85.490226750000005</v>
      </c>
      <c r="F1160" s="1">
        <v>191.886</v>
      </c>
      <c r="G1160" s="1">
        <v>191.538831155737</v>
      </c>
      <c r="H1160" s="5">
        <f t="shared" si="112"/>
        <v>29.2074652777778</v>
      </c>
      <c r="I1160" s="5">
        <f t="shared" si="113"/>
        <v>12132.429404861879</v>
      </c>
      <c r="J1160" s="6">
        <f t="shared" si="114"/>
        <v>-5.4232711534714251E-3</v>
      </c>
      <c r="K1160" s="5">
        <f t="shared" si="115"/>
        <v>-5.4232711534714251E-3</v>
      </c>
      <c r="L1160" s="5">
        <f t="shared" si="116"/>
        <v>-5.4232711534714251E-3</v>
      </c>
      <c r="M1160" s="5">
        <f t="shared" si="117"/>
        <v>-5.4232977385809834E-3</v>
      </c>
    </row>
    <row r="1161" spans="1:13" x14ac:dyDescent="0.3">
      <c r="A1161" s="1">
        <v>1159</v>
      </c>
      <c r="B1161" s="1">
        <v>29.230981691919201</v>
      </c>
      <c r="C1161" s="1">
        <v>-39.068182856363499</v>
      </c>
      <c r="D1161" s="1">
        <v>375.54545454545502</v>
      </c>
      <c r="E1161" s="1">
        <v>85.490226750000005</v>
      </c>
      <c r="F1161" s="1">
        <v>191.886</v>
      </c>
      <c r="G1161" s="1">
        <v>191.37491257615</v>
      </c>
      <c r="H1161" s="5">
        <f t="shared" si="112"/>
        <v>29.230981691919201</v>
      </c>
      <c r="I1161" s="5">
        <f t="shared" si="113"/>
        <v>12161.660386553798</v>
      </c>
      <c r="J1161" s="6">
        <f t="shared" si="114"/>
        <v>-5.6077001215569695E-3</v>
      </c>
      <c r="K1161" s="5">
        <f t="shared" si="115"/>
        <v>-5.6077001215569695E-3</v>
      </c>
      <c r="L1161" s="5">
        <f t="shared" si="116"/>
        <v>-5.6077001215569695E-3</v>
      </c>
      <c r="M1161" s="5">
        <f t="shared" si="117"/>
        <v>-5.6077295122102062E-3</v>
      </c>
    </row>
    <row r="1162" spans="1:13" x14ac:dyDescent="0.3">
      <c r="A1162" s="1">
        <v>1160</v>
      </c>
      <c r="B1162" s="1">
        <v>29.2235243055556</v>
      </c>
      <c r="C1162" s="1">
        <v>-37.710002137000501</v>
      </c>
      <c r="D1162" s="1">
        <v>375.71249999999998</v>
      </c>
      <c r="E1162" s="1">
        <v>85.490226750000005</v>
      </c>
      <c r="F1162" s="1">
        <v>191.886</v>
      </c>
      <c r="G1162" s="1">
        <v>191.20286978071201</v>
      </c>
      <c r="H1162" s="5">
        <f t="shared" si="112"/>
        <v>29.2235243055556</v>
      </c>
      <c r="I1162" s="5">
        <f t="shared" si="113"/>
        <v>12190.883910859353</v>
      </c>
      <c r="J1162" s="6">
        <f t="shared" si="114"/>
        <v>-5.8871337227892825E-3</v>
      </c>
      <c r="K1162" s="5">
        <f t="shared" si="115"/>
        <v>-5.8871337227892825E-3</v>
      </c>
      <c r="L1162" s="5">
        <f t="shared" si="116"/>
        <v>-5.8871337227892825E-3</v>
      </c>
      <c r="M1162" s="5">
        <f t="shared" si="117"/>
        <v>-5.8871677297034353E-3</v>
      </c>
    </row>
    <row r="1163" spans="1:13" x14ac:dyDescent="0.3">
      <c r="A1163" s="1">
        <v>1161</v>
      </c>
      <c r="B1163" s="1">
        <v>29.187184343434399</v>
      </c>
      <c r="C1163" s="1">
        <v>-41.304546353636802</v>
      </c>
      <c r="D1163" s="1">
        <v>375.35227272727298</v>
      </c>
      <c r="E1163" s="1">
        <v>85.490226750000005</v>
      </c>
      <c r="F1163" s="1">
        <v>191.886</v>
      </c>
      <c r="G1163" s="1">
        <v>191.01996798718901</v>
      </c>
      <c r="H1163" s="5">
        <f t="shared" si="112"/>
        <v>29.187184343434399</v>
      </c>
      <c r="I1163" s="5">
        <f t="shared" si="113"/>
        <v>12220.071095202788</v>
      </c>
      <c r="J1163" s="6">
        <f t="shared" si="114"/>
        <v>-6.266510375610955E-3</v>
      </c>
      <c r="K1163" s="5">
        <f t="shared" si="115"/>
        <v>-6.266510375610955E-3</v>
      </c>
      <c r="L1163" s="5">
        <f t="shared" si="116"/>
        <v>-6.266510375610955E-3</v>
      </c>
      <c r="M1163" s="5">
        <f t="shared" si="117"/>
        <v>-6.2665513897607666E-3</v>
      </c>
    </row>
    <row r="1164" spans="1:13" x14ac:dyDescent="0.3">
      <c r="A1164" s="1">
        <v>1162</v>
      </c>
      <c r="B1164" s="1">
        <v>29.1753472222222</v>
      </c>
      <c r="C1164" s="1">
        <v>-44.850002289999999</v>
      </c>
      <c r="D1164" s="1">
        <v>375.125</v>
      </c>
      <c r="E1164" s="1">
        <v>85.490226750000005</v>
      </c>
      <c r="F1164" s="1">
        <v>191.886</v>
      </c>
      <c r="G1164" s="1">
        <v>190.82329979935199</v>
      </c>
      <c r="H1164" s="5">
        <f t="shared" si="112"/>
        <v>29.1753472222222</v>
      </c>
      <c r="I1164" s="5">
        <f t="shared" si="113"/>
        <v>12249.24644242501</v>
      </c>
      <c r="J1164" s="6">
        <f t="shared" si="114"/>
        <v>-6.740903076115641E-3</v>
      </c>
      <c r="K1164" s="5">
        <f t="shared" si="115"/>
        <v>-6.740903076115641E-3</v>
      </c>
      <c r="L1164" s="5">
        <f t="shared" si="116"/>
        <v>-6.740903076115641E-3</v>
      </c>
      <c r="M1164" s="5">
        <f t="shared" si="117"/>
        <v>-6.7409541280119244E-3</v>
      </c>
    </row>
    <row r="1165" spans="1:13" x14ac:dyDescent="0.3">
      <c r="A1165" s="1">
        <v>1163</v>
      </c>
      <c r="B1165" s="1">
        <v>29.0972222222222</v>
      </c>
      <c r="C1165" s="1">
        <v>-45.600002289999999</v>
      </c>
      <c r="D1165" s="1">
        <v>375</v>
      </c>
      <c r="E1165" s="1">
        <v>85.490226750000005</v>
      </c>
      <c r="F1165" s="1">
        <v>191.886</v>
      </c>
      <c r="G1165" s="1">
        <v>190.60973899116701</v>
      </c>
      <c r="H1165" s="5">
        <f t="shared" si="112"/>
        <v>29.0972222222222</v>
      </c>
      <c r="I1165" s="5">
        <f t="shared" si="113"/>
        <v>12278.343664647233</v>
      </c>
      <c r="J1165" s="6">
        <f t="shared" si="114"/>
        <v>-7.3395599949014519E-3</v>
      </c>
      <c r="K1165" s="5">
        <f t="shared" si="115"/>
        <v>-7.3395599949014519E-3</v>
      </c>
      <c r="L1165" s="5">
        <f t="shared" si="116"/>
        <v>-7.3395599949014519E-3</v>
      </c>
      <c r="M1165" s="5">
        <f t="shared" si="117"/>
        <v>-7.3396258924641692E-3</v>
      </c>
    </row>
    <row r="1166" spans="1:13" x14ac:dyDescent="0.3">
      <c r="A1166" s="1">
        <v>1164</v>
      </c>
      <c r="B1166" s="1">
        <v>29.1189236111111</v>
      </c>
      <c r="C1166" s="1">
        <v>-48.150001529999997</v>
      </c>
      <c r="D1166" s="1">
        <v>374.75</v>
      </c>
      <c r="E1166" s="1">
        <v>85.490226750000005</v>
      </c>
      <c r="F1166" s="1">
        <v>189.655</v>
      </c>
      <c r="G1166" s="1">
        <v>190.38475677393299</v>
      </c>
      <c r="H1166" s="5">
        <f t="shared" si="112"/>
        <v>29.1189236111111</v>
      </c>
      <c r="I1166" s="5">
        <f t="shared" si="113"/>
        <v>12307.462588258344</v>
      </c>
      <c r="J1166" s="6">
        <f t="shared" si="114"/>
        <v>-7.7263232748124872E-3</v>
      </c>
      <c r="K1166" s="5">
        <f t="shared" si="115"/>
        <v>-7.7263232748124872E-3</v>
      </c>
      <c r="L1166" s="5">
        <f t="shared" si="116"/>
        <v>-7.7263232748124872E-3</v>
      </c>
      <c r="M1166" s="5">
        <f t="shared" si="117"/>
        <v>-7.7264001487351644E-3</v>
      </c>
    </row>
    <row r="1167" spans="1:13" x14ac:dyDescent="0.3">
      <c r="A1167" s="1">
        <v>1165</v>
      </c>
      <c r="B1167" s="1">
        <v>29.1189236111111</v>
      </c>
      <c r="C1167" s="1">
        <v>-51.0136392754548</v>
      </c>
      <c r="D1167" s="1">
        <v>374.52272727272702</v>
      </c>
      <c r="E1167" s="1">
        <v>85.490226750000005</v>
      </c>
      <c r="F1167" s="1">
        <v>189.655</v>
      </c>
      <c r="G1167" s="1">
        <v>190.16250876633501</v>
      </c>
      <c r="H1167" s="5">
        <f t="shared" si="112"/>
        <v>29.1189236111111</v>
      </c>
      <c r="I1167" s="5">
        <f t="shared" si="113"/>
        <v>12336.581511869455</v>
      </c>
      <c r="J1167" s="6">
        <f t="shared" si="114"/>
        <v>-7.6324252422977096E-3</v>
      </c>
      <c r="K1167" s="5">
        <f t="shared" si="115"/>
        <v>-7.6324252422977096E-3</v>
      </c>
      <c r="L1167" s="5">
        <f t="shared" si="116"/>
        <v>-7.6324252422977096E-3</v>
      </c>
      <c r="M1167" s="5">
        <f t="shared" si="117"/>
        <v>-7.6324993473489882E-3</v>
      </c>
    </row>
    <row r="1168" spans="1:13" x14ac:dyDescent="0.3">
      <c r="A1168" s="1">
        <v>1166</v>
      </c>
      <c r="B1168" s="1">
        <v>29.1072048611111</v>
      </c>
      <c r="C1168" s="1">
        <v>-50.4900016819999</v>
      </c>
      <c r="D1168" s="1">
        <v>374.5</v>
      </c>
      <c r="E1168" s="1">
        <v>85.490226750000005</v>
      </c>
      <c r="F1168" s="1">
        <v>189.655</v>
      </c>
      <c r="G1168" s="1">
        <v>189.948328088458</v>
      </c>
      <c r="H1168" s="5">
        <f t="shared" si="112"/>
        <v>29.1072048611111</v>
      </c>
      <c r="I1168" s="5">
        <f t="shared" si="113"/>
        <v>12365.688716730567</v>
      </c>
      <c r="J1168" s="6">
        <f t="shared" si="114"/>
        <v>-7.3583389026532072E-3</v>
      </c>
      <c r="K1168" s="5">
        <f t="shared" si="115"/>
        <v>-7.3583389026532072E-3</v>
      </c>
      <c r="L1168" s="5">
        <f t="shared" si="116"/>
        <v>-7.3583389026532072E-3</v>
      </c>
      <c r="M1168" s="5">
        <f t="shared" si="117"/>
        <v>-7.3584053073335225E-3</v>
      </c>
    </row>
    <row r="1169" spans="1:13" x14ac:dyDescent="0.3">
      <c r="A1169" s="1">
        <v>1167</v>
      </c>
      <c r="B1169" s="1">
        <v>29.123658459596001</v>
      </c>
      <c r="C1169" s="1">
        <v>-53.590911864545397</v>
      </c>
      <c r="D1169" s="1">
        <v>374.29545454545502</v>
      </c>
      <c r="E1169" s="1">
        <v>85.490226750000005</v>
      </c>
      <c r="F1169" s="1">
        <v>189.655</v>
      </c>
      <c r="G1169" s="1">
        <v>189.73881013675</v>
      </c>
      <c r="H1169" s="5">
        <f t="shared" si="112"/>
        <v>29.123658459596001</v>
      </c>
      <c r="I1169" s="5">
        <f t="shared" si="113"/>
        <v>12394.812375190162</v>
      </c>
      <c r="J1169" s="6">
        <f t="shared" si="114"/>
        <v>-7.1940807848252918E-3</v>
      </c>
      <c r="K1169" s="5">
        <f t="shared" si="115"/>
        <v>-7.1940807848252918E-3</v>
      </c>
      <c r="L1169" s="5">
        <f t="shared" si="116"/>
        <v>-7.1940807848252918E-3</v>
      </c>
      <c r="M1169" s="5">
        <f t="shared" si="117"/>
        <v>-7.1941428409706106E-3</v>
      </c>
    </row>
    <row r="1170" spans="1:13" x14ac:dyDescent="0.3">
      <c r="A1170" s="1">
        <v>1168</v>
      </c>
      <c r="B1170" s="1">
        <v>29.1171875</v>
      </c>
      <c r="C1170" s="1">
        <v>-52.140002442000103</v>
      </c>
      <c r="D1170" s="1">
        <v>374.35</v>
      </c>
      <c r="E1170" s="1">
        <v>85.490226750000005</v>
      </c>
      <c r="F1170" s="1">
        <v>189.655</v>
      </c>
      <c r="G1170" s="1">
        <v>189.53062442608299</v>
      </c>
      <c r="H1170" s="5">
        <f t="shared" si="112"/>
        <v>29.1171875</v>
      </c>
      <c r="I1170" s="5">
        <f t="shared" si="113"/>
        <v>12423.929562690162</v>
      </c>
      <c r="J1170" s="6">
        <f t="shared" si="114"/>
        <v>-7.1499251315742625E-3</v>
      </c>
      <c r="K1170" s="5">
        <f t="shared" si="115"/>
        <v>-7.1499251315742625E-3</v>
      </c>
      <c r="L1170" s="5">
        <f t="shared" si="116"/>
        <v>-7.1499251315742625E-3</v>
      </c>
      <c r="M1170" s="5">
        <f t="shared" si="117"/>
        <v>-7.1499860520411827E-3</v>
      </c>
    </row>
    <row r="1171" spans="1:13" x14ac:dyDescent="0.3">
      <c r="A1171" s="1">
        <v>1169</v>
      </c>
      <c r="B1171" s="1">
        <v>29.1527777777778</v>
      </c>
      <c r="C1171" s="1">
        <v>-51.120003506000003</v>
      </c>
      <c r="D1171" s="1">
        <v>374.375</v>
      </c>
      <c r="E1171" s="1">
        <v>85.490226750000005</v>
      </c>
      <c r="F1171" s="1">
        <v>189.655</v>
      </c>
      <c r="G1171" s="1">
        <v>189.32046164855501</v>
      </c>
      <c r="H1171" s="5">
        <f t="shared" si="112"/>
        <v>29.1527777777778</v>
      </c>
      <c r="I1171" s="5">
        <f t="shared" si="113"/>
        <v>12453.08234046794</v>
      </c>
      <c r="J1171" s="6">
        <f t="shared" si="114"/>
        <v>-7.2090138075344536E-3</v>
      </c>
      <c r="K1171" s="5">
        <f t="shared" si="115"/>
        <v>-7.2090138075344536E-3</v>
      </c>
      <c r="L1171" s="5">
        <f t="shared" si="116"/>
        <v>-7.2090138075344536E-3</v>
      </c>
      <c r="M1171" s="5">
        <f t="shared" si="117"/>
        <v>-7.2090762509253031E-3</v>
      </c>
    </row>
    <row r="1172" spans="1:13" x14ac:dyDescent="0.3">
      <c r="A1172" s="1">
        <v>1170</v>
      </c>
      <c r="B1172" s="1">
        <v>29.165482954545499</v>
      </c>
      <c r="C1172" s="1">
        <v>-49.472729424545399</v>
      </c>
      <c r="D1172" s="1">
        <v>374.55681818181802</v>
      </c>
      <c r="E1172" s="1">
        <v>85.490226750000005</v>
      </c>
      <c r="F1172" s="1">
        <v>189.655</v>
      </c>
      <c r="G1172" s="1">
        <v>189.104981068922</v>
      </c>
      <c r="H1172" s="5">
        <f t="shared" si="112"/>
        <v>29.165482954545499</v>
      </c>
      <c r="I1172" s="5">
        <f t="shared" si="113"/>
        <v>12482.247823422485</v>
      </c>
      <c r="J1172" s="6">
        <f t="shared" si="114"/>
        <v>-7.3882054334171894E-3</v>
      </c>
      <c r="K1172" s="5">
        <f t="shared" si="115"/>
        <v>-7.3882054334171894E-3</v>
      </c>
      <c r="L1172" s="5">
        <f t="shared" si="116"/>
        <v>-7.3882054334171894E-3</v>
      </c>
      <c r="M1172" s="5">
        <f t="shared" si="117"/>
        <v>-7.3882726499808187E-3</v>
      </c>
    </row>
    <row r="1173" spans="1:13" x14ac:dyDescent="0.3">
      <c r="A1173" s="1">
        <v>1171</v>
      </c>
      <c r="B1173" s="1">
        <v>29.183238636363601</v>
      </c>
      <c r="C1173" s="1">
        <v>-47.563638860908902</v>
      </c>
      <c r="D1173" s="1">
        <v>374.70454545454601</v>
      </c>
      <c r="E1173" s="1">
        <v>85.490226750000005</v>
      </c>
      <c r="F1173" s="1">
        <v>189.655</v>
      </c>
      <c r="G1173" s="1">
        <v>188.88075742047201</v>
      </c>
      <c r="H1173" s="5">
        <f t="shared" si="112"/>
        <v>29.183238636363601</v>
      </c>
      <c r="I1173" s="5">
        <f t="shared" si="113"/>
        <v>12511.431062058849</v>
      </c>
      <c r="J1173" s="6">
        <f t="shared" si="114"/>
        <v>-7.6833024341102464E-3</v>
      </c>
      <c r="K1173" s="5">
        <f t="shared" si="115"/>
        <v>-7.6833024341102464E-3</v>
      </c>
      <c r="L1173" s="5">
        <f t="shared" si="116"/>
        <v>-7.6833024341102464E-3</v>
      </c>
      <c r="M1173" s="5">
        <f t="shared" si="117"/>
        <v>-7.6833780310251194E-3</v>
      </c>
    </row>
    <row r="1174" spans="1:13" x14ac:dyDescent="0.3">
      <c r="A1174" s="1">
        <v>1172</v>
      </c>
      <c r="B1174" s="1">
        <v>29.1953125</v>
      </c>
      <c r="C1174" s="1">
        <v>-47.700003050000198</v>
      </c>
      <c r="D1174" s="1">
        <v>374.67500000000001</v>
      </c>
      <c r="E1174" s="1">
        <v>85.490226750000005</v>
      </c>
      <c r="F1174" s="1">
        <v>189.655</v>
      </c>
      <c r="G1174" s="1">
        <v>188.64422645718</v>
      </c>
      <c r="H1174" s="5">
        <f t="shared" si="112"/>
        <v>29.1953125</v>
      </c>
      <c r="I1174" s="5">
        <f t="shared" si="113"/>
        <v>12540.626374558849</v>
      </c>
      <c r="J1174" s="6">
        <f t="shared" si="114"/>
        <v>-8.1016760239169087E-3</v>
      </c>
      <c r="K1174" s="5">
        <f t="shared" si="115"/>
        <v>-8.1016760239169087E-3</v>
      </c>
      <c r="L1174" s="5">
        <f t="shared" si="116"/>
        <v>-8.1016760239169087E-3</v>
      </c>
      <c r="M1174" s="5">
        <f t="shared" si="117"/>
        <v>-8.1017646550281489E-3</v>
      </c>
    </row>
    <row r="1175" spans="1:13" x14ac:dyDescent="0.3">
      <c r="A1175" s="1">
        <v>1173</v>
      </c>
      <c r="B1175" s="1">
        <v>29.1970486111111</v>
      </c>
      <c r="C1175" s="1">
        <v>-48.300003050000001</v>
      </c>
      <c r="D1175" s="1">
        <v>374.625</v>
      </c>
      <c r="E1175" s="1">
        <v>85.490226750000005</v>
      </c>
      <c r="F1175" s="1">
        <v>189.655</v>
      </c>
      <c r="G1175" s="1">
        <v>188.391628296661</v>
      </c>
      <c r="H1175" s="5">
        <f t="shared" si="112"/>
        <v>29.1970486111111</v>
      </c>
      <c r="I1175" s="5">
        <f t="shared" si="113"/>
        <v>12569.823423169961</v>
      </c>
      <c r="J1175" s="6">
        <f t="shared" si="114"/>
        <v>-8.6514963852501216E-3</v>
      </c>
      <c r="K1175" s="5">
        <f t="shared" si="115"/>
        <v>-8.6514963852501216E-3</v>
      </c>
      <c r="L1175" s="5">
        <f t="shared" si="116"/>
        <v>-8.6514963852501216E-3</v>
      </c>
      <c r="M1175" s="5">
        <f t="shared" si="117"/>
        <v>-8.6516043139808849E-3</v>
      </c>
    </row>
    <row r="1176" spans="1:13" x14ac:dyDescent="0.3">
      <c r="A1176" s="1">
        <v>1174</v>
      </c>
      <c r="B1176" s="1">
        <v>29.1970486111111</v>
      </c>
      <c r="C1176" s="1">
        <v>-46.4000015233337</v>
      </c>
      <c r="D1176" s="1">
        <v>374.75</v>
      </c>
      <c r="E1176" s="1">
        <v>85.490226750000005</v>
      </c>
      <c r="F1176" s="1">
        <v>186.08699999999999</v>
      </c>
      <c r="G1176" s="1">
        <v>188.13312683322599</v>
      </c>
      <c r="H1176" s="5">
        <f t="shared" si="112"/>
        <v>29.1970486111111</v>
      </c>
      <c r="I1176" s="5">
        <f t="shared" si="113"/>
        <v>12599.020471781072</v>
      </c>
      <c r="J1176" s="6">
        <f t="shared" si="114"/>
        <v>-8.8536847295118751E-3</v>
      </c>
      <c r="K1176" s="5">
        <f t="shared" si="115"/>
        <v>-8.8536847295118751E-3</v>
      </c>
      <c r="L1176" s="5">
        <f t="shared" si="116"/>
        <v>-8.8536847295118751E-3</v>
      </c>
      <c r="M1176" s="5">
        <f t="shared" si="117"/>
        <v>-8.8538004036384683E-3</v>
      </c>
    </row>
    <row r="1177" spans="1:13" x14ac:dyDescent="0.3">
      <c r="A1177" s="1">
        <v>1175</v>
      </c>
      <c r="B1177" s="1">
        <v>29.1536458333333</v>
      </c>
      <c r="C1177" s="1">
        <v>-49.118184868181899</v>
      </c>
      <c r="D1177" s="1">
        <v>374.5</v>
      </c>
      <c r="E1177" s="1">
        <v>85.490226750000005</v>
      </c>
      <c r="F1177" s="1">
        <v>186.08699999999999</v>
      </c>
      <c r="G1177" s="1">
        <v>187.892971302554</v>
      </c>
      <c r="H1177" s="5">
        <f t="shared" si="112"/>
        <v>29.1536458333333</v>
      </c>
      <c r="I1177" s="5">
        <f t="shared" si="113"/>
        <v>12628.174117614406</v>
      </c>
      <c r="J1177" s="6">
        <f t="shared" si="114"/>
        <v>-8.2375814004503854E-3</v>
      </c>
      <c r="K1177" s="5">
        <f t="shared" si="115"/>
        <v>-8.2375814004503854E-3</v>
      </c>
      <c r="L1177" s="5">
        <f t="shared" si="116"/>
        <v>-8.2375814004503854E-3</v>
      </c>
      <c r="M1177" s="5">
        <f t="shared" si="117"/>
        <v>-8.2376745672482314E-3</v>
      </c>
    </row>
    <row r="1178" spans="1:13" x14ac:dyDescent="0.3">
      <c r="A1178" s="1">
        <v>1176</v>
      </c>
      <c r="B1178" s="1">
        <v>29.1558159722222</v>
      </c>
      <c r="C1178" s="1">
        <v>-49.200002670000003</v>
      </c>
      <c r="D1178" s="1">
        <v>374.5625</v>
      </c>
      <c r="E1178" s="1">
        <v>85.490226750000005</v>
      </c>
      <c r="F1178" s="1">
        <v>186.08699999999999</v>
      </c>
      <c r="G1178" s="1">
        <v>187.68152338627101</v>
      </c>
      <c r="H1178" s="5">
        <f t="shared" si="112"/>
        <v>29.1558159722222</v>
      </c>
      <c r="I1178" s="5">
        <f t="shared" si="113"/>
        <v>12657.329933586629</v>
      </c>
      <c r="J1178" s="6">
        <f t="shared" si="114"/>
        <v>-7.2523408874732367E-3</v>
      </c>
      <c r="K1178" s="5">
        <f t="shared" si="115"/>
        <v>-7.2523408874732367E-3</v>
      </c>
      <c r="L1178" s="5">
        <f t="shared" si="116"/>
        <v>-7.2523408874732367E-3</v>
      </c>
      <c r="M1178" s="5">
        <f t="shared" si="117"/>
        <v>-7.2524044635401408E-3</v>
      </c>
    </row>
    <row r="1179" spans="1:13" x14ac:dyDescent="0.3">
      <c r="A1179" s="1">
        <v>1177</v>
      </c>
      <c r="B1179" s="1">
        <v>29.183633207070699</v>
      </c>
      <c r="C1179" s="1">
        <v>-48.463638999090897</v>
      </c>
      <c r="D1179" s="1">
        <v>374.68181818181802</v>
      </c>
      <c r="E1179" s="1">
        <v>85.490226750000005</v>
      </c>
      <c r="F1179" s="1">
        <v>186.08699999999999</v>
      </c>
      <c r="G1179" s="1">
        <v>187.49542192064601</v>
      </c>
      <c r="H1179" s="5">
        <f t="shared" si="112"/>
        <v>29.183633207070699</v>
      </c>
      <c r="I1179" s="5">
        <f t="shared" si="113"/>
        <v>12686.513566793699</v>
      </c>
      <c r="J1179" s="6">
        <f t="shared" si="114"/>
        <v>-6.3769121652718485E-3</v>
      </c>
      <c r="K1179" s="5">
        <f t="shared" si="115"/>
        <v>-6.3769121652718485E-3</v>
      </c>
      <c r="L1179" s="5">
        <f t="shared" si="116"/>
        <v>-6.3769121652718485E-3</v>
      </c>
      <c r="M1179" s="5">
        <f t="shared" si="117"/>
        <v>-6.3769553855942676E-3</v>
      </c>
    </row>
    <row r="1180" spans="1:13" x14ac:dyDescent="0.3">
      <c r="A1180" s="1">
        <v>1178</v>
      </c>
      <c r="B1180" s="1">
        <v>29.1848958333334</v>
      </c>
      <c r="C1180" s="1">
        <v>-47.940002441999901</v>
      </c>
      <c r="D1180" s="1">
        <v>374.65</v>
      </c>
      <c r="E1180" s="1">
        <v>85.490226750000005</v>
      </c>
      <c r="F1180" s="1">
        <v>186.08699999999999</v>
      </c>
      <c r="G1180" s="1">
        <v>187.33170864764699</v>
      </c>
      <c r="H1180" s="5">
        <f t="shared" si="112"/>
        <v>29.1848958333334</v>
      </c>
      <c r="I1180" s="5">
        <f t="shared" si="113"/>
        <v>12715.698462627033</v>
      </c>
      <c r="J1180" s="6">
        <f t="shared" si="114"/>
        <v>-5.6095205524781802E-3</v>
      </c>
      <c r="K1180" s="5">
        <f t="shared" si="115"/>
        <v>-5.6095205524781802E-3</v>
      </c>
      <c r="L1180" s="5">
        <f t="shared" si="116"/>
        <v>-5.6095205524781802E-3</v>
      </c>
      <c r="M1180" s="5">
        <f t="shared" si="117"/>
        <v>-5.6095499717642942E-3</v>
      </c>
    </row>
    <row r="1181" spans="1:13" x14ac:dyDescent="0.3">
      <c r="A1181" s="1">
        <v>1179</v>
      </c>
      <c r="B1181" s="1">
        <v>29.1935763888889</v>
      </c>
      <c r="C1181" s="1">
        <v>-48.000001530000098</v>
      </c>
      <c r="D1181" s="1">
        <v>374.55</v>
      </c>
      <c r="E1181" s="1">
        <v>85.490226750000005</v>
      </c>
      <c r="F1181" s="1">
        <v>186.08699999999999</v>
      </c>
      <c r="G1181" s="1">
        <v>187.187781190642</v>
      </c>
      <c r="H1181" s="5">
        <f t="shared" si="112"/>
        <v>29.1935763888889</v>
      </c>
      <c r="I1181" s="5">
        <f t="shared" si="113"/>
        <v>12744.892039015922</v>
      </c>
      <c r="J1181" s="6">
        <f t="shared" si="114"/>
        <v>-4.9301070580640019E-3</v>
      </c>
      <c r="K1181" s="5">
        <f t="shared" si="115"/>
        <v>-4.9301070580640019E-3</v>
      </c>
      <c r="L1181" s="5">
        <f t="shared" si="116"/>
        <v>-4.9301070580640019E-3</v>
      </c>
      <c r="M1181" s="5">
        <f t="shared" si="117"/>
        <v>-4.9301270301096633E-3</v>
      </c>
    </row>
    <row r="1182" spans="1:13" x14ac:dyDescent="0.3">
      <c r="A1182" s="1">
        <v>1180</v>
      </c>
      <c r="B1182" s="1">
        <v>29.195470328282799</v>
      </c>
      <c r="C1182" s="1">
        <v>-48.900001529999997</v>
      </c>
      <c r="D1182" s="1">
        <v>374.625</v>
      </c>
      <c r="E1182" s="1">
        <v>85.490226750000005</v>
      </c>
      <c r="F1182" s="1">
        <v>186.08699999999999</v>
      </c>
      <c r="G1182" s="1">
        <v>187.06135168717799</v>
      </c>
      <c r="H1182" s="5">
        <f t="shared" si="112"/>
        <v>29.195470328282799</v>
      </c>
      <c r="I1182" s="5">
        <f t="shared" si="113"/>
        <v>12774.087509344205</v>
      </c>
      <c r="J1182" s="6">
        <f t="shared" si="114"/>
        <v>-4.330449280056047E-3</v>
      </c>
      <c r="K1182" s="5">
        <f t="shared" si="115"/>
        <v>-4.330449280056047E-3</v>
      </c>
      <c r="L1182" s="5">
        <f t="shared" si="116"/>
        <v>-4.330449280056047E-3</v>
      </c>
      <c r="M1182" s="5">
        <f t="shared" si="117"/>
        <v>-4.3304628148386221E-3</v>
      </c>
    </row>
    <row r="1183" spans="1:13" x14ac:dyDescent="0.3">
      <c r="A1183" s="1">
        <v>1181</v>
      </c>
      <c r="B1183" s="1">
        <v>29.1779513888889</v>
      </c>
      <c r="C1183" s="1">
        <v>-48.810001757999999</v>
      </c>
      <c r="D1183" s="1">
        <v>374.58749999999998</v>
      </c>
      <c r="E1183" s="1">
        <v>85.490226750000005</v>
      </c>
      <c r="F1183" s="1">
        <v>186.08699999999999</v>
      </c>
      <c r="G1183" s="1">
        <v>186.95041042125001</v>
      </c>
      <c r="H1183" s="5">
        <f t="shared" si="112"/>
        <v>29.1779513888889</v>
      </c>
      <c r="I1183" s="5">
        <f t="shared" si="113"/>
        <v>12803.265460733093</v>
      </c>
      <c r="J1183" s="6">
        <f t="shared" si="114"/>
        <v>-3.8022294454237758E-3</v>
      </c>
      <c r="K1183" s="5">
        <f t="shared" si="115"/>
        <v>-3.8022294454237758E-3</v>
      </c>
      <c r="L1183" s="5">
        <f t="shared" si="116"/>
        <v>-3.8022294454237758E-3</v>
      </c>
      <c r="M1183" s="5">
        <f t="shared" si="117"/>
        <v>-3.8022386069227524E-3</v>
      </c>
    </row>
    <row r="1184" spans="1:13" x14ac:dyDescent="0.3">
      <c r="A1184" s="1">
        <v>1182</v>
      </c>
      <c r="B1184" s="1">
        <v>29.2002051767677</v>
      </c>
      <c r="C1184" s="1">
        <v>-48.1909113809091</v>
      </c>
      <c r="D1184" s="1">
        <v>374.53409090909099</v>
      </c>
      <c r="E1184" s="1">
        <v>85.490226750000005</v>
      </c>
      <c r="F1184" s="1">
        <v>186.08699999999999</v>
      </c>
      <c r="G1184" s="1">
        <v>186.85319387697101</v>
      </c>
      <c r="H1184" s="5">
        <f t="shared" si="112"/>
        <v>29.2002051767677</v>
      </c>
      <c r="I1184" s="5">
        <f t="shared" si="113"/>
        <v>12832.465665909862</v>
      </c>
      <c r="J1184" s="6">
        <f t="shared" si="114"/>
        <v>-3.3293103144478829E-3</v>
      </c>
      <c r="K1184" s="5">
        <f t="shared" si="115"/>
        <v>-3.3293103144478829E-3</v>
      </c>
      <c r="L1184" s="5">
        <f t="shared" si="116"/>
        <v>-3.3293103144478829E-3</v>
      </c>
      <c r="M1184" s="5">
        <f t="shared" si="117"/>
        <v>-3.3293164649949264E-3</v>
      </c>
    </row>
    <row r="1185" spans="1:13" x14ac:dyDescent="0.3">
      <c r="A1185" s="1">
        <v>1183</v>
      </c>
      <c r="B1185" s="1">
        <v>29.1623263888889</v>
      </c>
      <c r="C1185" s="1">
        <v>-47.100002289999999</v>
      </c>
      <c r="D1185" s="1">
        <v>374.625</v>
      </c>
      <c r="E1185" s="1">
        <v>85.490226750000005</v>
      </c>
      <c r="F1185" s="1">
        <v>185.81611111111101</v>
      </c>
      <c r="G1185" s="1">
        <v>186.76923321432</v>
      </c>
      <c r="H1185" s="5">
        <f t="shared" si="112"/>
        <v>29.1623263888889</v>
      </c>
      <c r="I1185" s="5">
        <f t="shared" si="113"/>
        <v>12861.627992298751</v>
      </c>
      <c r="J1185" s="6">
        <f t="shared" si="114"/>
        <v>-2.8790797253746784E-3</v>
      </c>
      <c r="K1185" s="5">
        <f t="shared" si="115"/>
        <v>-2.8790797253746784E-3</v>
      </c>
      <c r="L1185" s="5">
        <f t="shared" si="116"/>
        <v>-2.8790797253746784E-3</v>
      </c>
      <c r="M1185" s="5">
        <f t="shared" si="117"/>
        <v>-2.8790837028861713E-3</v>
      </c>
    </row>
    <row r="1186" spans="1:13" x14ac:dyDescent="0.3">
      <c r="A1186" s="1">
        <v>1184</v>
      </c>
      <c r="B1186" s="1">
        <v>29.1987847222222</v>
      </c>
      <c r="C1186" s="1">
        <v>-48.090000152000002</v>
      </c>
      <c r="D1186" s="1">
        <v>374.625</v>
      </c>
      <c r="E1186" s="1">
        <v>85.490226750000005</v>
      </c>
      <c r="F1186" s="1">
        <v>184.86799999999999</v>
      </c>
      <c r="G1186" s="1">
        <v>186.70311459620299</v>
      </c>
      <c r="H1186" s="5">
        <f t="shared" si="112"/>
        <v>29.1987847222222</v>
      </c>
      <c r="I1186" s="5">
        <f t="shared" si="113"/>
        <v>12890.826777020973</v>
      </c>
      <c r="J1186" s="6">
        <f t="shared" si="114"/>
        <v>-2.264430480446734E-3</v>
      </c>
      <c r="K1186" s="5">
        <f t="shared" si="115"/>
        <v>-2.264430480446734E-3</v>
      </c>
      <c r="L1186" s="5">
        <f t="shared" si="116"/>
        <v>-2.264430480446734E-3</v>
      </c>
      <c r="M1186" s="5">
        <f t="shared" si="117"/>
        <v>-2.2644324156506222E-3</v>
      </c>
    </row>
    <row r="1187" spans="1:13" x14ac:dyDescent="0.3">
      <c r="A1187" s="1">
        <v>1185</v>
      </c>
      <c r="B1187" s="1">
        <v>29.129182449494898</v>
      </c>
      <c r="C1187" s="1">
        <v>-49.459092223636702</v>
      </c>
      <c r="D1187" s="1">
        <v>374.51136363636402</v>
      </c>
      <c r="E1187" s="1">
        <v>85.490226750000005</v>
      </c>
      <c r="F1187" s="1">
        <v>184.86799999999999</v>
      </c>
      <c r="G1187" s="1">
        <v>186.66239907285399</v>
      </c>
      <c r="H1187" s="5">
        <f t="shared" si="112"/>
        <v>29.129182449494898</v>
      </c>
      <c r="I1187" s="5">
        <f t="shared" si="113"/>
        <v>12919.955959470468</v>
      </c>
      <c r="J1187" s="6">
        <f t="shared" si="114"/>
        <v>-1.3977571605245415E-3</v>
      </c>
      <c r="K1187" s="5">
        <f t="shared" si="115"/>
        <v>-1.3977571605245415E-3</v>
      </c>
      <c r="L1187" s="5">
        <f t="shared" si="116"/>
        <v>-1.3977571605245415E-3</v>
      </c>
      <c r="M1187" s="5">
        <f t="shared" si="117"/>
        <v>-1.3977576156638115E-3</v>
      </c>
    </row>
    <row r="1188" spans="1:13" x14ac:dyDescent="0.3">
      <c r="A1188" s="1">
        <v>1186</v>
      </c>
      <c r="B1188" s="1">
        <v>29.0963541666667</v>
      </c>
      <c r="C1188" s="1">
        <v>-54.360003658000501</v>
      </c>
      <c r="D1188" s="1">
        <v>373.96249999999998</v>
      </c>
      <c r="E1188" s="1">
        <v>85.490226750000005</v>
      </c>
      <c r="F1188" s="1">
        <v>184.86799999999999</v>
      </c>
      <c r="G1188" s="1">
        <v>186.650207212407</v>
      </c>
      <c r="H1188" s="5">
        <f t="shared" si="112"/>
        <v>29.0963541666667</v>
      </c>
      <c r="I1188" s="5">
        <f t="shared" si="113"/>
        <v>12949.052313637134</v>
      </c>
      <c r="J1188" s="6">
        <f t="shared" si="114"/>
        <v>-4.1901677361890697E-4</v>
      </c>
      <c r="K1188" s="5">
        <f t="shared" si="115"/>
        <v>-4.1901677361890697E-4</v>
      </c>
      <c r="L1188" s="5">
        <f t="shared" si="116"/>
        <v>-4.1901677361890697E-4</v>
      </c>
      <c r="M1188" s="5">
        <f t="shared" si="117"/>
        <v>-4.1901678588039025E-4</v>
      </c>
    </row>
    <row r="1189" spans="1:13" x14ac:dyDescent="0.3">
      <c r="A1189" s="1">
        <v>1187</v>
      </c>
      <c r="B1189" s="1">
        <v>29.086174242424299</v>
      </c>
      <c r="C1189" s="1">
        <v>-57.940911380909498</v>
      </c>
      <c r="D1189" s="1">
        <v>373.60227272727298</v>
      </c>
      <c r="E1189" s="1">
        <v>85.490226750000005</v>
      </c>
      <c r="F1189" s="1">
        <v>184.86799999999999</v>
      </c>
      <c r="G1189" s="1">
        <v>186.66634521376099</v>
      </c>
      <c r="H1189" s="5">
        <f t="shared" si="112"/>
        <v>29.086174242424299</v>
      </c>
      <c r="I1189" s="5">
        <f t="shared" si="113"/>
        <v>12978.138487879558</v>
      </c>
      <c r="J1189" s="6">
        <f t="shared" si="114"/>
        <v>5.5483410157309611E-4</v>
      </c>
      <c r="K1189" s="5">
        <f t="shared" si="115"/>
        <v>5.5483410157309611E-4</v>
      </c>
      <c r="L1189" s="5">
        <f t="shared" si="116"/>
        <v>5.5483410157309611E-4</v>
      </c>
      <c r="M1189" s="5">
        <f t="shared" si="117"/>
        <v>5.5483413003986975E-4</v>
      </c>
    </row>
    <row r="1190" spans="1:13" x14ac:dyDescent="0.3">
      <c r="A1190" s="1">
        <v>1188</v>
      </c>
      <c r="B1190" s="1">
        <v>29.0625</v>
      </c>
      <c r="C1190" s="1">
        <v>-61.350002289999999</v>
      </c>
      <c r="D1190" s="1">
        <v>373.375</v>
      </c>
      <c r="E1190" s="1">
        <v>85.490226750000005</v>
      </c>
      <c r="F1190" s="1">
        <v>184.86799999999999</v>
      </c>
      <c r="G1190" s="1">
        <v>186.711069605642</v>
      </c>
      <c r="H1190" s="5">
        <f t="shared" si="112"/>
        <v>29.0625</v>
      </c>
      <c r="I1190" s="5">
        <f t="shared" si="113"/>
        <v>13007.200987879558</v>
      </c>
      <c r="J1190" s="6">
        <f t="shared" si="114"/>
        <v>1.5389038066582201E-3</v>
      </c>
      <c r="K1190" s="5">
        <f t="shared" si="115"/>
        <v>1.5389038066582201E-3</v>
      </c>
      <c r="L1190" s="5">
        <f t="shared" si="116"/>
        <v>1.5389038066582201E-3</v>
      </c>
      <c r="M1190" s="5">
        <f t="shared" si="117"/>
        <v>1.5389044140705931E-3</v>
      </c>
    </row>
    <row r="1191" spans="1:13" x14ac:dyDescent="0.3">
      <c r="A1191" s="1">
        <v>1189</v>
      </c>
      <c r="B1191" s="1">
        <v>29.0581597222222</v>
      </c>
      <c r="C1191" s="1">
        <v>-65.400001529999997</v>
      </c>
      <c r="D1191" s="1">
        <v>373</v>
      </c>
      <c r="E1191" s="1">
        <v>85.490226750000005</v>
      </c>
      <c r="F1191" s="1">
        <v>184.86799999999999</v>
      </c>
      <c r="G1191" s="1">
        <v>186.78509132437401</v>
      </c>
      <c r="H1191" s="5">
        <f t="shared" si="112"/>
        <v>29.0581597222222</v>
      </c>
      <c r="I1191" s="5">
        <f t="shared" si="113"/>
        <v>13036.259147601781</v>
      </c>
      <c r="J1191" s="6">
        <f t="shared" si="114"/>
        <v>2.547364301098691E-3</v>
      </c>
      <c r="K1191" s="5">
        <f t="shared" si="115"/>
        <v>2.547364301098691E-3</v>
      </c>
      <c r="L1191" s="5">
        <f t="shared" si="116"/>
        <v>2.547364301098691E-3</v>
      </c>
      <c r="M1191" s="5">
        <f t="shared" si="117"/>
        <v>2.5473670561087743E-3</v>
      </c>
    </row>
    <row r="1192" spans="1:13" x14ac:dyDescent="0.3">
      <c r="A1192" s="1">
        <v>1190</v>
      </c>
      <c r="B1192" s="1">
        <v>29.0972222222222</v>
      </c>
      <c r="C1192" s="1">
        <v>-69.300003050000001</v>
      </c>
      <c r="D1192" s="1">
        <v>372.5</v>
      </c>
      <c r="E1192" s="1">
        <v>85.490226750000005</v>
      </c>
      <c r="F1192" s="1">
        <v>184.86799999999999</v>
      </c>
      <c r="G1192" s="1">
        <v>186.88958701487601</v>
      </c>
      <c r="H1192" s="5">
        <f t="shared" si="112"/>
        <v>29.0972222222222</v>
      </c>
      <c r="I1192" s="5">
        <f t="shared" si="113"/>
        <v>13065.356369824003</v>
      </c>
      <c r="J1192" s="6">
        <f t="shared" si="114"/>
        <v>3.5912600077061688E-3</v>
      </c>
      <c r="K1192" s="5">
        <f t="shared" si="115"/>
        <v>3.5912600077061688E-3</v>
      </c>
      <c r="L1192" s="5">
        <f t="shared" si="116"/>
        <v>3.5912600077061688E-3</v>
      </c>
      <c r="M1192" s="5">
        <f t="shared" si="117"/>
        <v>3.5912677272532069E-3</v>
      </c>
    </row>
    <row r="1193" spans="1:13" x14ac:dyDescent="0.3">
      <c r="A1193" s="1">
        <v>1191</v>
      </c>
      <c r="B1193" s="1">
        <v>29.136679292929301</v>
      </c>
      <c r="C1193" s="1">
        <v>-66.572730322726997</v>
      </c>
      <c r="D1193" s="1">
        <v>372.72727272727298</v>
      </c>
      <c r="E1193" s="1">
        <v>85.490226750000005</v>
      </c>
      <c r="F1193" s="1">
        <v>184.86799999999999</v>
      </c>
      <c r="G1193" s="1">
        <v>187.026217734543</v>
      </c>
      <c r="H1193" s="5">
        <f t="shared" si="112"/>
        <v>29.136679292929301</v>
      </c>
      <c r="I1193" s="5">
        <f t="shared" si="113"/>
        <v>13094.493049116933</v>
      </c>
      <c r="J1193" s="6">
        <f t="shared" si="114"/>
        <v>4.6893030703103805E-3</v>
      </c>
      <c r="K1193" s="5">
        <f t="shared" si="115"/>
        <v>4.6893030703103805E-3</v>
      </c>
      <c r="L1193" s="5">
        <f t="shared" si="116"/>
        <v>4.6893030703103805E-3</v>
      </c>
      <c r="M1193" s="5">
        <f t="shared" si="117"/>
        <v>4.6893202564348814E-3</v>
      </c>
    </row>
    <row r="1194" spans="1:13" x14ac:dyDescent="0.3">
      <c r="A1194" s="1">
        <v>1192</v>
      </c>
      <c r="B1194" s="1">
        <v>29.14453125</v>
      </c>
      <c r="C1194" s="1">
        <v>-72.105000305000601</v>
      </c>
      <c r="D1194" s="1">
        <v>372.3</v>
      </c>
      <c r="E1194" s="1">
        <v>85.490226750000005</v>
      </c>
      <c r="F1194" s="1">
        <v>184.86799999999999</v>
      </c>
      <c r="G1194" s="1">
        <v>187.19715535731899</v>
      </c>
      <c r="H1194" s="5">
        <f t="shared" si="112"/>
        <v>29.14453125</v>
      </c>
      <c r="I1194" s="5">
        <f t="shared" si="113"/>
        <v>13123.637580366933</v>
      </c>
      <c r="J1194" s="6">
        <f t="shared" si="114"/>
        <v>5.8651697400689765E-3</v>
      </c>
      <c r="K1194" s="5">
        <f t="shared" si="115"/>
        <v>5.8651697400689765E-3</v>
      </c>
      <c r="L1194" s="5">
        <f t="shared" si="116"/>
        <v>5.8651697400689765E-3</v>
      </c>
      <c r="M1194" s="5">
        <f t="shared" si="117"/>
        <v>5.86520336777394E-3</v>
      </c>
    </row>
    <row r="1195" spans="1:13" x14ac:dyDescent="0.3">
      <c r="A1195" s="1">
        <v>1193</v>
      </c>
      <c r="B1195" s="1">
        <v>29.166272095959599</v>
      </c>
      <c r="C1195" s="1">
        <v>-73.486364888181797</v>
      </c>
      <c r="D1195" s="1">
        <v>372.14772727272702</v>
      </c>
      <c r="E1195" s="1">
        <v>85.490226750000005</v>
      </c>
      <c r="F1195" s="1">
        <v>184.86799999999999</v>
      </c>
      <c r="G1195" s="1">
        <v>187.405117097676</v>
      </c>
      <c r="H1195" s="5">
        <f t="shared" si="112"/>
        <v>29.166272095959599</v>
      </c>
      <c r="I1195" s="5">
        <f t="shared" si="113"/>
        <v>13152.803852462892</v>
      </c>
      <c r="J1195" s="6">
        <f t="shared" si="114"/>
        <v>7.1302132707530969E-3</v>
      </c>
      <c r="K1195" s="5">
        <f t="shared" si="115"/>
        <v>7.1302132707530969E-3</v>
      </c>
      <c r="L1195" s="5">
        <f t="shared" si="116"/>
        <v>7.1302132707530969E-3</v>
      </c>
      <c r="M1195" s="5">
        <f t="shared" si="117"/>
        <v>7.1302736887393558E-3</v>
      </c>
    </row>
    <row r="1196" spans="1:13" x14ac:dyDescent="0.3">
      <c r="A1196" s="1">
        <v>1194</v>
      </c>
      <c r="B1196" s="1">
        <v>29.1605902777777</v>
      </c>
      <c r="C1196" s="1">
        <v>-72.300001530000202</v>
      </c>
      <c r="D1196" s="1">
        <v>372.27499999999998</v>
      </c>
      <c r="E1196" s="1">
        <v>85.490226750000005</v>
      </c>
      <c r="F1196" s="1">
        <v>189.815</v>
      </c>
      <c r="G1196" s="1">
        <v>187.633749397499</v>
      </c>
      <c r="H1196" s="5">
        <f t="shared" si="112"/>
        <v>29.1605902777777</v>
      </c>
      <c r="I1196" s="5">
        <f t="shared" si="113"/>
        <v>13181.964442740669</v>
      </c>
      <c r="J1196" s="6">
        <f t="shared" si="114"/>
        <v>7.840455136370739E-3</v>
      </c>
      <c r="K1196" s="5">
        <f t="shared" si="115"/>
        <v>7.840455136370739E-3</v>
      </c>
      <c r="L1196" s="5">
        <f t="shared" si="116"/>
        <v>7.840455136370739E-3</v>
      </c>
      <c r="M1196" s="5">
        <f t="shared" si="117"/>
        <v>7.8405354676320347E-3</v>
      </c>
    </row>
    <row r="1197" spans="1:13" x14ac:dyDescent="0.3">
      <c r="A1197" s="1">
        <v>1195</v>
      </c>
      <c r="B1197" s="1">
        <v>29.1467013888889</v>
      </c>
      <c r="C1197" s="1">
        <v>-70.200001530000094</v>
      </c>
      <c r="D1197" s="1">
        <v>372.375</v>
      </c>
      <c r="E1197" s="1">
        <v>85.490226750000005</v>
      </c>
      <c r="F1197" s="1">
        <v>189.815</v>
      </c>
      <c r="G1197" s="1">
        <v>187.84736797088701</v>
      </c>
      <c r="H1197" s="5">
        <f t="shared" si="112"/>
        <v>29.1467013888889</v>
      </c>
      <c r="I1197" s="5">
        <f t="shared" si="113"/>
        <v>13211.111144129558</v>
      </c>
      <c r="J1197" s="6">
        <f t="shared" si="114"/>
        <v>7.3290823046424803E-3</v>
      </c>
      <c r="K1197" s="5">
        <f t="shared" si="115"/>
        <v>7.3290823046424803E-3</v>
      </c>
      <c r="L1197" s="5">
        <f t="shared" si="116"/>
        <v>7.3290823046424803E-3</v>
      </c>
      <c r="M1197" s="5">
        <f t="shared" si="117"/>
        <v>7.3291479203844252E-3</v>
      </c>
    </row>
    <row r="1198" spans="1:13" x14ac:dyDescent="0.3">
      <c r="A1198" s="1">
        <v>1196</v>
      </c>
      <c r="B1198" s="1">
        <v>29.182844065656599</v>
      </c>
      <c r="C1198" s="1">
        <v>-68.481821929999995</v>
      </c>
      <c r="D1198" s="1">
        <v>372.46590909090901</v>
      </c>
      <c r="E1198" s="1">
        <v>85.490226750000005</v>
      </c>
      <c r="F1198" s="1">
        <v>189.815</v>
      </c>
      <c r="G1198" s="1">
        <v>188.02970918041299</v>
      </c>
      <c r="H1198" s="5">
        <f t="shared" si="112"/>
        <v>29.182844065656599</v>
      </c>
      <c r="I1198" s="5">
        <f t="shared" si="113"/>
        <v>13240.293988195215</v>
      </c>
      <c r="J1198" s="6">
        <f t="shared" si="114"/>
        <v>6.2482330068909372E-3</v>
      </c>
      <c r="K1198" s="5">
        <f t="shared" si="115"/>
        <v>6.2482330068909372E-3</v>
      </c>
      <c r="L1198" s="5">
        <f t="shared" si="116"/>
        <v>6.2482330068909372E-3</v>
      </c>
      <c r="M1198" s="5">
        <f t="shared" si="117"/>
        <v>6.248273663207537E-3</v>
      </c>
    </row>
    <row r="1199" spans="1:13" x14ac:dyDescent="0.3">
      <c r="A1199" s="1">
        <v>1197</v>
      </c>
      <c r="B1199" s="1">
        <v>29.1879340277778</v>
      </c>
      <c r="C1199" s="1">
        <v>-65.850004579999904</v>
      </c>
      <c r="D1199" s="1">
        <v>372.67500000000001</v>
      </c>
      <c r="E1199" s="1">
        <v>85.490226750000005</v>
      </c>
      <c r="F1199" s="1">
        <v>189.815</v>
      </c>
      <c r="G1199" s="1">
        <v>188.183671511298</v>
      </c>
      <c r="H1199" s="5">
        <f t="shared" si="112"/>
        <v>29.1879340277778</v>
      </c>
      <c r="I1199" s="5">
        <f t="shared" si="113"/>
        <v>13269.481922222993</v>
      </c>
      <c r="J1199" s="6">
        <f t="shared" si="114"/>
        <v>5.2748622337738648E-3</v>
      </c>
      <c r="K1199" s="5">
        <f t="shared" si="115"/>
        <v>5.2748622337738648E-3</v>
      </c>
      <c r="L1199" s="5">
        <f t="shared" si="116"/>
        <v>5.2748622337738648E-3</v>
      </c>
      <c r="M1199" s="5">
        <f t="shared" si="117"/>
        <v>5.2748866955254622E-3</v>
      </c>
    </row>
    <row r="1200" spans="1:13" x14ac:dyDescent="0.3">
      <c r="A1200" s="1">
        <v>1198</v>
      </c>
      <c r="B1200" s="1">
        <v>29.200599747474701</v>
      </c>
      <c r="C1200" s="1">
        <v>-63.136366759090699</v>
      </c>
      <c r="D1200" s="1">
        <v>372.75</v>
      </c>
      <c r="E1200" s="1">
        <v>85.490226750000005</v>
      </c>
      <c r="F1200" s="1">
        <v>189.815</v>
      </c>
      <c r="G1200" s="1">
        <v>188.31170233976701</v>
      </c>
      <c r="H1200" s="5">
        <f t="shared" si="112"/>
        <v>29.200599747474701</v>
      </c>
      <c r="I1200" s="5">
        <f t="shared" si="113"/>
        <v>13298.682521970468</v>
      </c>
      <c r="J1200" s="6">
        <f t="shared" si="114"/>
        <v>4.384527358212229E-3</v>
      </c>
      <c r="K1200" s="5">
        <f t="shared" si="115"/>
        <v>4.384527358212229E-3</v>
      </c>
      <c r="L1200" s="5">
        <f t="shared" si="116"/>
        <v>4.384527358212229E-3</v>
      </c>
      <c r="M1200" s="5">
        <f t="shared" si="117"/>
        <v>4.3845414064179874E-3</v>
      </c>
    </row>
    <row r="1201" spans="1:13" x14ac:dyDescent="0.3">
      <c r="A1201" s="1">
        <v>1199</v>
      </c>
      <c r="B1201" s="1">
        <v>29.2361111111111</v>
      </c>
      <c r="C1201" s="1">
        <v>-61.560001371999903</v>
      </c>
      <c r="D1201" s="1">
        <v>372.9</v>
      </c>
      <c r="E1201" s="1">
        <v>85.490226750000005</v>
      </c>
      <c r="F1201" s="1">
        <v>189.815</v>
      </c>
      <c r="G1201" s="1">
        <v>188.415836836393</v>
      </c>
      <c r="H1201" s="5">
        <f t="shared" si="112"/>
        <v>29.2361111111111</v>
      </c>
      <c r="I1201" s="5">
        <f t="shared" si="113"/>
        <v>13327.918633081579</v>
      </c>
      <c r="J1201" s="6">
        <f t="shared" si="114"/>
        <v>3.5618450152357125E-3</v>
      </c>
      <c r="K1201" s="5">
        <f t="shared" si="115"/>
        <v>3.5618450152357125E-3</v>
      </c>
      <c r="L1201" s="5">
        <f t="shared" si="116"/>
        <v>3.5618450152357125E-3</v>
      </c>
      <c r="M1201" s="5">
        <f t="shared" si="117"/>
        <v>3.5618525466455959E-3</v>
      </c>
    </row>
    <row r="1202" spans="1:13" x14ac:dyDescent="0.3">
      <c r="A1202" s="1">
        <v>1200</v>
      </c>
      <c r="B1202" s="1">
        <v>29.2378472222222</v>
      </c>
      <c r="C1202" s="1">
        <v>-59.310002133999603</v>
      </c>
      <c r="D1202" s="1">
        <v>373.22500000000002</v>
      </c>
      <c r="E1202" s="1">
        <v>85.490226750000005</v>
      </c>
      <c r="F1202" s="1">
        <v>189.815</v>
      </c>
      <c r="G1202" s="1">
        <v>188.49773031705499</v>
      </c>
      <c r="H1202" s="5">
        <f t="shared" si="112"/>
        <v>29.2378472222222</v>
      </c>
      <c r="I1202" s="5">
        <f t="shared" si="113"/>
        <v>13357.156480303802</v>
      </c>
      <c r="J1202" s="6">
        <f t="shared" si="114"/>
        <v>2.8009408503833432E-3</v>
      </c>
      <c r="K1202" s="5">
        <f t="shared" si="115"/>
        <v>2.8009408503833432E-3</v>
      </c>
      <c r="L1202" s="5">
        <f t="shared" si="116"/>
        <v>2.8009408503833432E-3</v>
      </c>
      <c r="M1202" s="5">
        <f t="shared" si="117"/>
        <v>2.8009445127523125E-3</v>
      </c>
    </row>
    <row r="1203" spans="1:13" x14ac:dyDescent="0.3">
      <c r="A1203" s="1">
        <v>1201</v>
      </c>
      <c r="B1203" s="1">
        <v>29.217960858585901</v>
      </c>
      <c r="C1203" s="1">
        <v>-58.704548919091003</v>
      </c>
      <c r="D1203" s="1">
        <v>373.23863636363598</v>
      </c>
      <c r="E1203" s="1">
        <v>85.490226750000005</v>
      </c>
      <c r="F1203" s="1">
        <v>189.815</v>
      </c>
      <c r="G1203" s="1">
        <v>188.55868455574199</v>
      </c>
      <c r="H1203" s="5">
        <f t="shared" si="112"/>
        <v>29.217960858585901</v>
      </c>
      <c r="I1203" s="5">
        <f t="shared" si="113"/>
        <v>13386.374441162388</v>
      </c>
      <c r="J1203" s="6">
        <f t="shared" si="114"/>
        <v>2.0861907161153375E-3</v>
      </c>
      <c r="K1203" s="5">
        <f t="shared" si="115"/>
        <v>2.0861907161153375E-3</v>
      </c>
      <c r="L1203" s="5">
        <f t="shared" si="116"/>
        <v>2.0861907161153375E-3</v>
      </c>
      <c r="M1203" s="5">
        <f t="shared" si="117"/>
        <v>2.0861922293686228E-3</v>
      </c>
    </row>
    <row r="1204" spans="1:13" x14ac:dyDescent="0.3">
      <c r="A1204" s="1">
        <v>1202</v>
      </c>
      <c r="B1204" s="1">
        <v>29.204150883838398</v>
      </c>
      <c r="C1204" s="1">
        <v>-59.045458009999997</v>
      </c>
      <c r="D1204" s="1">
        <v>373.18181818181802</v>
      </c>
      <c r="E1204" s="1">
        <v>85.490226750000005</v>
      </c>
      <c r="F1204" s="1">
        <v>189.815</v>
      </c>
      <c r="G1204" s="1">
        <v>188.59966847747199</v>
      </c>
      <c r="H1204" s="5">
        <f t="shared" si="112"/>
        <v>29.204150883838398</v>
      </c>
      <c r="I1204" s="5">
        <f t="shared" si="113"/>
        <v>13415.578592046228</v>
      </c>
      <c r="J1204" s="6">
        <f t="shared" si="114"/>
        <v>1.4033594708169974E-3</v>
      </c>
      <c r="K1204" s="5">
        <f t="shared" si="115"/>
        <v>1.4033594708169974E-3</v>
      </c>
      <c r="L1204" s="5">
        <f t="shared" si="116"/>
        <v>1.4033594708169974E-3</v>
      </c>
      <c r="M1204" s="5">
        <f t="shared" si="117"/>
        <v>1.4033599314509271E-3</v>
      </c>
    </row>
    <row r="1205" spans="1:13" x14ac:dyDescent="0.3">
      <c r="A1205" s="1">
        <v>1203</v>
      </c>
      <c r="B1205" s="1">
        <v>29.1970486111111</v>
      </c>
      <c r="C1205" s="1">
        <v>-58.800003050000001</v>
      </c>
      <c r="D1205" s="1">
        <v>373.25</v>
      </c>
      <c r="E1205" s="1">
        <v>84.705909730000002</v>
      </c>
      <c r="F1205" s="1">
        <v>189.815</v>
      </c>
      <c r="G1205" s="1">
        <v>188.62133356027201</v>
      </c>
      <c r="H1205" s="5">
        <f t="shared" si="112"/>
        <v>29.1970486111111</v>
      </c>
      <c r="I1205" s="5">
        <f t="shared" si="113"/>
        <v>13444.775640657339</v>
      </c>
      <c r="J1205" s="6">
        <f t="shared" si="114"/>
        <v>7.420298910543958E-4</v>
      </c>
      <c r="K1205" s="5">
        <f t="shared" si="115"/>
        <v>7.420298910543958E-4</v>
      </c>
      <c r="L1205" s="5">
        <f t="shared" si="116"/>
        <v>7.420298910543958E-4</v>
      </c>
      <c r="M1205" s="5">
        <f t="shared" si="117"/>
        <v>7.4202995914905625E-4</v>
      </c>
    </row>
    <row r="1206" spans="1:13" x14ac:dyDescent="0.3">
      <c r="A1206" s="1">
        <v>1204</v>
      </c>
      <c r="B1206" s="1">
        <v>29.147858796296301</v>
      </c>
      <c r="C1206" s="1">
        <v>-62.766668534444499</v>
      </c>
      <c r="D1206" s="1">
        <v>372.847222222222</v>
      </c>
      <c r="E1206" s="1">
        <v>84.31375122</v>
      </c>
      <c r="F1206" s="1">
        <v>189.542</v>
      </c>
      <c r="G1206" s="1">
        <v>188.62510908905</v>
      </c>
      <c r="H1206" s="5">
        <f t="shared" si="112"/>
        <v>29.147858796296301</v>
      </c>
      <c r="I1206" s="5">
        <f t="shared" si="113"/>
        <v>13473.923499453635</v>
      </c>
      <c r="J1206" s="6">
        <f t="shared" si="114"/>
        <v>1.2953022739607798E-4</v>
      </c>
      <c r="K1206" s="5">
        <f t="shared" si="115"/>
        <v>1.2953022739607798E-4</v>
      </c>
      <c r="L1206" s="5">
        <f t="shared" si="116"/>
        <v>1.2953022739607798E-4</v>
      </c>
      <c r="M1206" s="5">
        <f t="shared" si="117"/>
        <v>1.2953022775828938E-4</v>
      </c>
    </row>
    <row r="1207" spans="1:13" x14ac:dyDescent="0.3">
      <c r="A1207" s="1">
        <v>1205</v>
      </c>
      <c r="B1207" s="1">
        <v>29.1302083333334</v>
      </c>
      <c r="C1207" s="1">
        <v>-64.185002135000005</v>
      </c>
      <c r="D1207" s="1">
        <v>372.75</v>
      </c>
      <c r="E1207" s="1">
        <v>84.31375122</v>
      </c>
      <c r="F1207" s="1">
        <v>189.542</v>
      </c>
      <c r="G1207" s="1">
        <v>188.61322487542199</v>
      </c>
      <c r="H1207" s="5">
        <f t="shared" si="112"/>
        <v>29.1302083333334</v>
      </c>
      <c r="I1207" s="5">
        <f t="shared" si="113"/>
        <v>13503.053707786969</v>
      </c>
      <c r="J1207" s="6">
        <f t="shared" si="114"/>
        <v>-4.0796871385258759E-4</v>
      </c>
      <c r="K1207" s="5">
        <f t="shared" si="115"/>
        <v>-4.0796871385258759E-4</v>
      </c>
      <c r="L1207" s="5">
        <f t="shared" si="116"/>
        <v>-4.0796871385258759E-4</v>
      </c>
      <c r="M1207" s="5">
        <f t="shared" si="117"/>
        <v>-4.0796872516953665E-4</v>
      </c>
    </row>
    <row r="1208" spans="1:13" x14ac:dyDescent="0.3">
      <c r="A1208" s="1">
        <v>1206</v>
      </c>
      <c r="B1208" s="1">
        <v>29.141019570707002</v>
      </c>
      <c r="C1208" s="1">
        <v>-64.5</v>
      </c>
      <c r="D1208" s="1">
        <v>372.71590909090901</v>
      </c>
      <c r="E1208" s="1">
        <v>84.31375122</v>
      </c>
      <c r="F1208" s="1">
        <v>189.542</v>
      </c>
      <c r="G1208" s="1">
        <v>188.586576906636</v>
      </c>
      <c r="H1208" s="5">
        <f t="shared" si="112"/>
        <v>29.141019570707002</v>
      </c>
      <c r="I1208" s="5">
        <f t="shared" si="113"/>
        <v>13532.194727357675</v>
      </c>
      <c r="J1208" s="6">
        <f t="shared" si="114"/>
        <v>-9.1444874539603016E-4</v>
      </c>
      <c r="K1208" s="5">
        <f t="shared" si="115"/>
        <v>-9.1444874539603016E-4</v>
      </c>
      <c r="L1208" s="5">
        <f t="shared" si="116"/>
        <v>-9.1444874539603016E-4</v>
      </c>
      <c r="M1208" s="5">
        <f t="shared" si="117"/>
        <v>-9.1444887284226754E-4</v>
      </c>
    </row>
    <row r="1209" spans="1:13" x14ac:dyDescent="0.3">
      <c r="A1209" s="1">
        <v>1207</v>
      </c>
      <c r="B1209" s="1">
        <v>29.1423611111111</v>
      </c>
      <c r="C1209" s="1">
        <v>-64.8600006100001</v>
      </c>
      <c r="D1209" s="1">
        <v>372.6</v>
      </c>
      <c r="E1209" s="1">
        <v>84.31375122</v>
      </c>
      <c r="F1209" s="1">
        <v>189.542</v>
      </c>
      <c r="G1209" s="1">
        <v>188.54474158813699</v>
      </c>
      <c r="H1209" s="5">
        <f t="shared" si="112"/>
        <v>29.1423611111111</v>
      </c>
      <c r="I1209" s="5">
        <f t="shared" si="113"/>
        <v>13561.337088468787</v>
      </c>
      <c r="J1209" s="6">
        <f t="shared" si="114"/>
        <v>-1.4355500688329769E-3</v>
      </c>
      <c r="K1209" s="5">
        <f t="shared" si="115"/>
        <v>-1.4355500688329769E-3</v>
      </c>
      <c r="L1209" s="5">
        <f t="shared" si="116"/>
        <v>-1.4355500688329769E-3</v>
      </c>
      <c r="M1209" s="5">
        <f t="shared" si="117"/>
        <v>-1.4355505618979883E-3</v>
      </c>
    </row>
    <row r="1210" spans="1:13" x14ac:dyDescent="0.3">
      <c r="A1210" s="1">
        <v>1208</v>
      </c>
      <c r="B1210" s="1">
        <v>29.1076388888889</v>
      </c>
      <c r="C1210" s="1">
        <v>-66.5700027460001</v>
      </c>
      <c r="D1210" s="1">
        <v>372.45</v>
      </c>
      <c r="E1210" s="1">
        <v>84.31375122</v>
      </c>
      <c r="F1210" s="1">
        <v>189.542</v>
      </c>
      <c r="G1210" s="1">
        <v>188.48705390814499</v>
      </c>
      <c r="H1210" s="5">
        <f t="shared" si="112"/>
        <v>29.1076388888889</v>
      </c>
      <c r="I1210" s="5">
        <f t="shared" si="113"/>
        <v>13590.444727357675</v>
      </c>
      <c r="J1210" s="6">
        <f t="shared" si="114"/>
        <v>-1.9818742499935604E-3</v>
      </c>
      <c r="K1210" s="5">
        <f t="shared" si="115"/>
        <v>-1.9818742499935604E-3</v>
      </c>
      <c r="L1210" s="5">
        <f t="shared" si="116"/>
        <v>-1.9818742499935604E-3</v>
      </c>
      <c r="M1210" s="5">
        <f t="shared" si="117"/>
        <v>-1.9818755474052372E-3</v>
      </c>
    </row>
    <row r="1211" spans="1:13" x14ac:dyDescent="0.3">
      <c r="A1211" s="1">
        <v>1209</v>
      </c>
      <c r="B1211" s="1">
        <v>29.146148989899</v>
      </c>
      <c r="C1211" s="1">
        <v>-66.913638031817996</v>
      </c>
      <c r="D1211" s="1">
        <v>372.31818181818198</v>
      </c>
      <c r="E1211" s="1">
        <v>84.31375122</v>
      </c>
      <c r="F1211" s="1">
        <v>189.542</v>
      </c>
      <c r="G1211" s="1">
        <v>188.41259686666601</v>
      </c>
      <c r="H1211" s="5">
        <f t="shared" si="112"/>
        <v>29.146148989899</v>
      </c>
      <c r="I1211" s="5">
        <f t="shared" si="113"/>
        <v>13619.590876347575</v>
      </c>
      <c r="J1211" s="6">
        <f t="shared" si="114"/>
        <v>-2.5546099247891461E-3</v>
      </c>
      <c r="K1211" s="5">
        <f t="shared" si="115"/>
        <v>-2.5546099247891461E-3</v>
      </c>
      <c r="L1211" s="5">
        <f t="shared" si="116"/>
        <v>-2.5546099247891461E-3</v>
      </c>
      <c r="M1211" s="5">
        <f t="shared" si="117"/>
        <v>-2.5546127033749355E-3</v>
      </c>
    </row>
    <row r="1212" spans="1:13" x14ac:dyDescent="0.3">
      <c r="A1212" s="1">
        <v>1210</v>
      </c>
      <c r="B1212" s="1">
        <v>29.1349826388889</v>
      </c>
      <c r="C1212" s="1">
        <v>-63.555002213999899</v>
      </c>
      <c r="D1212" s="1">
        <v>372.625</v>
      </c>
      <c r="E1212" s="1">
        <v>84.31375122</v>
      </c>
      <c r="F1212" s="1">
        <v>189.542</v>
      </c>
      <c r="G1212" s="1">
        <v>188.32018689891501</v>
      </c>
      <c r="H1212" s="5">
        <f t="shared" si="112"/>
        <v>29.1349826388889</v>
      </c>
      <c r="I1212" s="5">
        <f t="shared" si="113"/>
        <v>13648.725858986463</v>
      </c>
      <c r="J1212" s="6">
        <f t="shared" si="114"/>
        <v>-3.1717872942079064E-3</v>
      </c>
      <c r="K1212" s="5">
        <f t="shared" si="115"/>
        <v>-3.1717872942079064E-3</v>
      </c>
      <c r="L1212" s="5">
        <f t="shared" si="116"/>
        <v>-3.1717872942079064E-3</v>
      </c>
      <c r="M1212" s="5">
        <f t="shared" si="117"/>
        <v>-3.1717926123860504E-3</v>
      </c>
    </row>
    <row r="1213" spans="1:13" x14ac:dyDescent="0.3">
      <c r="A1213" s="1">
        <v>1211</v>
      </c>
      <c r="B1213" s="1">
        <v>29.163904671717201</v>
      </c>
      <c r="C1213" s="1">
        <v>-62.972728732727099</v>
      </c>
      <c r="D1213" s="1">
        <v>372.63636363636402</v>
      </c>
      <c r="E1213" s="1">
        <v>84.31375122</v>
      </c>
      <c r="F1213" s="1">
        <v>189.542</v>
      </c>
      <c r="G1213" s="1">
        <v>188.20835506144101</v>
      </c>
      <c r="H1213" s="5">
        <f t="shared" si="112"/>
        <v>29.163904671717201</v>
      </c>
      <c r="I1213" s="5">
        <f t="shared" si="113"/>
        <v>13677.889763658181</v>
      </c>
      <c r="J1213" s="6">
        <f t="shared" si="114"/>
        <v>-3.8345975524482182E-3</v>
      </c>
      <c r="K1213" s="5">
        <f t="shared" si="115"/>
        <v>-3.8345975524482182E-3</v>
      </c>
      <c r="L1213" s="5">
        <f t="shared" si="116"/>
        <v>-3.8345975524482182E-3</v>
      </c>
      <c r="M1213" s="5">
        <f t="shared" si="117"/>
        <v>-3.8346069499192461E-3</v>
      </c>
    </row>
    <row r="1214" spans="1:13" x14ac:dyDescent="0.3">
      <c r="A1214" s="1">
        <v>1212</v>
      </c>
      <c r="B1214" s="1">
        <v>29.1796875</v>
      </c>
      <c r="C1214" s="1">
        <v>-61.200000760000002</v>
      </c>
      <c r="D1214" s="1">
        <v>372.75</v>
      </c>
      <c r="E1214" s="1">
        <v>84.31375122</v>
      </c>
      <c r="F1214" s="1">
        <v>189.542</v>
      </c>
      <c r="G1214" s="1">
        <v>188.07532368188299</v>
      </c>
      <c r="H1214" s="5">
        <f t="shared" si="112"/>
        <v>29.1796875</v>
      </c>
      <c r="I1214" s="5">
        <f t="shared" si="113"/>
        <v>13707.069451158181</v>
      </c>
      <c r="J1214" s="6">
        <f t="shared" si="114"/>
        <v>-4.5590405845854099E-3</v>
      </c>
      <c r="K1214" s="5">
        <f t="shared" si="115"/>
        <v>-4.5590405845854099E-3</v>
      </c>
      <c r="L1214" s="5">
        <f t="shared" si="116"/>
        <v>-4.5590405845854099E-3</v>
      </c>
      <c r="M1214" s="5">
        <f t="shared" si="117"/>
        <v>-4.5590563778963762E-3</v>
      </c>
    </row>
    <row r="1215" spans="1:13" x14ac:dyDescent="0.3">
      <c r="A1215" s="1">
        <v>1213</v>
      </c>
      <c r="B1215" s="1">
        <v>29.1623263888889</v>
      </c>
      <c r="C1215" s="1">
        <v>-61.050003050000001</v>
      </c>
      <c r="D1215" s="1">
        <v>372.625</v>
      </c>
      <c r="E1215" s="1">
        <v>84.31375122</v>
      </c>
      <c r="F1215" s="1">
        <v>189.542</v>
      </c>
      <c r="G1215" s="1">
        <v>187.918978101199</v>
      </c>
      <c r="H1215" s="5">
        <f t="shared" si="112"/>
        <v>29.1623263888889</v>
      </c>
      <c r="I1215" s="5">
        <f t="shared" si="113"/>
        <v>13736.231777547069</v>
      </c>
      <c r="J1215" s="6">
        <f t="shared" si="114"/>
        <v>-5.361217709419738E-3</v>
      </c>
      <c r="K1215" s="5">
        <f t="shared" si="115"/>
        <v>-5.361217709419738E-3</v>
      </c>
      <c r="L1215" s="5">
        <f t="shared" si="116"/>
        <v>-5.361217709419738E-3</v>
      </c>
      <c r="M1215" s="5">
        <f t="shared" si="117"/>
        <v>-5.3612433923573878E-3</v>
      </c>
    </row>
    <row r="1216" spans="1:13" x14ac:dyDescent="0.3">
      <c r="A1216" s="1">
        <v>1214</v>
      </c>
      <c r="B1216" s="1">
        <v>29.1927083333333</v>
      </c>
      <c r="C1216" s="1">
        <v>-60.600002289999999</v>
      </c>
      <c r="D1216" s="1">
        <v>372.75</v>
      </c>
      <c r="E1216" s="1">
        <v>84.31375122</v>
      </c>
      <c r="F1216" s="1">
        <v>186.88800000000001</v>
      </c>
      <c r="G1216" s="1">
        <v>187.74738001643101</v>
      </c>
      <c r="H1216" s="5">
        <f t="shared" si="112"/>
        <v>29.1927083333333</v>
      </c>
      <c r="I1216" s="5">
        <f t="shared" si="113"/>
        <v>13765.424485880403</v>
      </c>
      <c r="J1216" s="6">
        <f t="shared" si="114"/>
        <v>-5.8781145897332191E-3</v>
      </c>
      <c r="K1216" s="5">
        <f t="shared" si="115"/>
        <v>-5.8781145897332191E-3</v>
      </c>
      <c r="L1216" s="5">
        <f t="shared" si="116"/>
        <v>-5.8781145897332191E-3</v>
      </c>
      <c r="M1216" s="5">
        <f t="shared" si="117"/>
        <v>-5.8781484405885376E-3</v>
      </c>
    </row>
    <row r="1217" spans="1:13" x14ac:dyDescent="0.3">
      <c r="A1217" s="1">
        <v>1215</v>
      </c>
      <c r="B1217" s="1">
        <v>29.172979797979799</v>
      </c>
      <c r="C1217" s="1">
        <v>-60.872728871818197</v>
      </c>
      <c r="D1217" s="1">
        <v>372.75</v>
      </c>
      <c r="E1217" s="1">
        <v>84.31375122</v>
      </c>
      <c r="F1217" s="1">
        <v>186.88800000000001</v>
      </c>
      <c r="G1217" s="1">
        <v>187.57889562896699</v>
      </c>
      <c r="H1217" s="5">
        <f t="shared" si="112"/>
        <v>29.172979797979799</v>
      </c>
      <c r="I1217" s="5">
        <f t="shared" si="113"/>
        <v>13794.597465678384</v>
      </c>
      <c r="J1217" s="6">
        <f t="shared" si="114"/>
        <v>-5.7753574928155532E-3</v>
      </c>
      <c r="K1217" s="5">
        <f t="shared" si="115"/>
        <v>-5.7753574928155532E-3</v>
      </c>
      <c r="L1217" s="5">
        <f t="shared" si="116"/>
        <v>-5.7753574928155532E-3</v>
      </c>
      <c r="M1217" s="5">
        <f t="shared" si="117"/>
        <v>-5.7753895992356964E-3</v>
      </c>
    </row>
    <row r="1218" spans="1:13" x14ac:dyDescent="0.3">
      <c r="A1218" s="1">
        <v>1216</v>
      </c>
      <c r="B1218" s="1">
        <v>29.2061631944444</v>
      </c>
      <c r="C1218" s="1">
        <v>-61.305002213999998</v>
      </c>
      <c r="D1218" s="1">
        <v>372.63749999999999</v>
      </c>
      <c r="E1218" s="1">
        <v>84.31375122</v>
      </c>
      <c r="F1218" s="1">
        <v>186.88800000000001</v>
      </c>
      <c r="G1218" s="1">
        <v>187.42139367808599</v>
      </c>
      <c r="H1218" s="5">
        <f t="shared" si="112"/>
        <v>29.2061631944444</v>
      </c>
      <c r="I1218" s="5">
        <f t="shared" si="113"/>
        <v>13823.803628872829</v>
      </c>
      <c r="J1218" s="6">
        <f t="shared" si="114"/>
        <v>-5.3927641858468678E-3</v>
      </c>
      <c r="K1218" s="5">
        <f t="shared" si="115"/>
        <v>-5.3927641858468678E-3</v>
      </c>
      <c r="L1218" s="5">
        <f t="shared" si="116"/>
        <v>-5.3927641858468678E-3</v>
      </c>
      <c r="M1218" s="5">
        <f t="shared" si="117"/>
        <v>-5.3927903248320776E-3</v>
      </c>
    </row>
    <row r="1219" spans="1:13" x14ac:dyDescent="0.3">
      <c r="A1219" s="1">
        <v>1217</v>
      </c>
      <c r="B1219" s="1">
        <v>29.263336489899</v>
      </c>
      <c r="C1219" s="1">
        <v>-55.0909101290911</v>
      </c>
      <c r="D1219" s="1">
        <v>373.23863636363598</v>
      </c>
      <c r="E1219" s="1">
        <v>84.31375122</v>
      </c>
      <c r="F1219" s="1">
        <v>186.88800000000001</v>
      </c>
      <c r="G1219" s="1">
        <v>187.27237052197199</v>
      </c>
      <c r="H1219" s="5">
        <f t="shared" si="112"/>
        <v>29.263336489899</v>
      </c>
      <c r="I1219" s="5">
        <f t="shared" si="113"/>
        <v>13853.066965362728</v>
      </c>
      <c r="J1219" s="6">
        <f t="shared" si="114"/>
        <v>-5.0924868449445972E-3</v>
      </c>
      <c r="K1219" s="5">
        <f t="shared" si="115"/>
        <v>-5.0924868449445972E-3</v>
      </c>
      <c r="L1219" s="5">
        <f t="shared" si="116"/>
        <v>-5.0924868449445972E-3</v>
      </c>
      <c r="M1219" s="5">
        <f t="shared" si="117"/>
        <v>-5.0925088561367586E-3</v>
      </c>
    </row>
    <row r="1220" spans="1:13" x14ac:dyDescent="0.3">
      <c r="A1220" s="1">
        <v>1218</v>
      </c>
      <c r="B1220" s="1">
        <v>29.2508680555556</v>
      </c>
      <c r="C1220" s="1">
        <v>-51.5400032000001</v>
      </c>
      <c r="D1220" s="1">
        <v>373.47500000000002</v>
      </c>
      <c r="E1220" s="1">
        <v>84.31375122</v>
      </c>
      <c r="F1220" s="1">
        <v>186.88800000000001</v>
      </c>
      <c r="G1220" s="1">
        <v>187.12945729723501</v>
      </c>
      <c r="H1220" s="5">
        <f t="shared" ref="H1220:H1283" si="118">(A1220-A1219)*B1220</f>
        <v>29.2508680555556</v>
      </c>
      <c r="I1220" s="5">
        <f t="shared" ref="I1220:I1283" si="119">H1220+I1219</f>
        <v>13882.317833418283</v>
      </c>
      <c r="J1220" s="6">
        <f t="shared" ref="J1220:J1283" si="120">IF(H1220=0,0,(G1220-G1219)/H1220)</f>
        <v>-4.8857772174676706E-3</v>
      </c>
      <c r="K1220" s="5">
        <f t="shared" ref="K1220:K1283" si="121">IF(J1220&gt;1,K1219,J1220)</f>
        <v>-4.8857772174676706E-3</v>
      </c>
      <c r="L1220" s="5">
        <f t="shared" ref="L1220:L1283" si="122">IF(K1220&lt;-1,L1219,K1220)</f>
        <v>-4.8857772174676706E-3</v>
      </c>
      <c r="M1220" s="5">
        <f t="shared" ref="M1220:M1283" si="123">ASIN(L1220)</f>
        <v>-4.8857966555937602E-3</v>
      </c>
    </row>
    <row r="1221" spans="1:13" x14ac:dyDescent="0.3">
      <c r="A1221" s="1">
        <v>1219</v>
      </c>
      <c r="B1221" s="1">
        <v>29.2829861111111</v>
      </c>
      <c r="C1221" s="1">
        <v>-52.8000038099999</v>
      </c>
      <c r="D1221" s="1">
        <v>373.4</v>
      </c>
      <c r="E1221" s="1">
        <v>84.31375122</v>
      </c>
      <c r="F1221" s="1">
        <v>186.88800000000001</v>
      </c>
      <c r="G1221" s="1">
        <v>186.99038226359801</v>
      </c>
      <c r="H1221" s="5">
        <f t="shared" si="118"/>
        <v>29.2829861111111</v>
      </c>
      <c r="I1221" s="5">
        <f t="shared" si="119"/>
        <v>13911.600819529394</v>
      </c>
      <c r="J1221" s="6">
        <f t="shared" si="120"/>
        <v>-4.7493460232946863E-3</v>
      </c>
      <c r="K1221" s="5">
        <f t="shared" si="121"/>
        <v>-4.7493460232946863E-3</v>
      </c>
      <c r="L1221" s="5">
        <f t="shared" si="122"/>
        <v>-4.7493460232946863E-3</v>
      </c>
      <c r="M1221" s="5">
        <f t="shared" si="123"/>
        <v>-4.7493638780784263E-3</v>
      </c>
    </row>
    <row r="1222" spans="1:13" x14ac:dyDescent="0.3">
      <c r="A1222" s="1">
        <v>1220</v>
      </c>
      <c r="B1222" s="1">
        <v>29.286221590909101</v>
      </c>
      <c r="C1222" s="1">
        <v>-50.959093613636298</v>
      </c>
      <c r="D1222" s="1">
        <v>373.64772727272702</v>
      </c>
      <c r="E1222" s="1">
        <v>84.31375122</v>
      </c>
      <c r="F1222" s="1">
        <v>186.88800000000001</v>
      </c>
      <c r="G1222" s="1">
        <v>186.85293469244701</v>
      </c>
      <c r="H1222" s="5">
        <f t="shared" si="118"/>
        <v>29.286221590909101</v>
      </c>
      <c r="I1222" s="5">
        <f t="shared" si="119"/>
        <v>13940.887041120304</v>
      </c>
      <c r="J1222" s="6">
        <f t="shared" si="120"/>
        <v>-4.6932503984626686E-3</v>
      </c>
      <c r="K1222" s="5">
        <f t="shared" si="121"/>
        <v>-4.6932503984626686E-3</v>
      </c>
      <c r="L1222" s="5">
        <f t="shared" si="122"/>
        <v>-4.6932503984626686E-3</v>
      </c>
      <c r="M1222" s="5">
        <f t="shared" si="123"/>
        <v>-4.6932676280244407E-3</v>
      </c>
    </row>
    <row r="1223" spans="1:13" x14ac:dyDescent="0.3">
      <c r="A1223" s="1">
        <v>1221</v>
      </c>
      <c r="B1223" s="1">
        <v>29.2625868055556</v>
      </c>
      <c r="C1223" s="1">
        <v>-43.590002821999597</v>
      </c>
      <c r="D1223" s="1">
        <v>374.1875</v>
      </c>
      <c r="E1223" s="1">
        <v>84.31375122</v>
      </c>
      <c r="F1223" s="1">
        <v>186.88800000000001</v>
      </c>
      <c r="G1223" s="1">
        <v>186.71492972521301</v>
      </c>
      <c r="H1223" s="5">
        <f t="shared" si="118"/>
        <v>29.2625868055556</v>
      </c>
      <c r="I1223" s="5">
        <f t="shared" si="119"/>
        <v>13970.149627925859</v>
      </c>
      <c r="J1223" s="6">
        <f t="shared" si="120"/>
        <v>-4.7160891192229038E-3</v>
      </c>
      <c r="K1223" s="5">
        <f t="shared" si="121"/>
        <v>-4.7160891192229038E-3</v>
      </c>
      <c r="L1223" s="5">
        <f t="shared" si="122"/>
        <v>-4.7160891192229038E-3</v>
      </c>
      <c r="M1223" s="5">
        <f t="shared" si="123"/>
        <v>-4.7161066015445497E-3</v>
      </c>
    </row>
    <row r="1224" spans="1:13" x14ac:dyDescent="0.3">
      <c r="A1224" s="1">
        <v>1222</v>
      </c>
      <c r="B1224" s="1">
        <v>29.2783301767677</v>
      </c>
      <c r="C1224" s="1">
        <v>-40.609092018181798</v>
      </c>
      <c r="D1224" s="1">
        <v>374.45454545454601</v>
      </c>
      <c r="E1224" s="1">
        <v>84.31375122</v>
      </c>
      <c r="F1224" s="1">
        <v>186.88800000000001</v>
      </c>
      <c r="G1224" s="1">
        <v>186.57417364299599</v>
      </c>
      <c r="H1224" s="5">
        <f t="shared" si="118"/>
        <v>29.2783301767677</v>
      </c>
      <c r="I1224" s="5">
        <f t="shared" si="119"/>
        <v>13999.427958102628</v>
      </c>
      <c r="J1224" s="6">
        <f t="shared" si="120"/>
        <v>-4.8075174153447333E-3</v>
      </c>
      <c r="K1224" s="5">
        <f t="shared" si="121"/>
        <v>-4.8075174153447333E-3</v>
      </c>
      <c r="L1224" s="5">
        <f t="shared" si="122"/>
        <v>-4.8075174153447333E-3</v>
      </c>
      <c r="M1224" s="5">
        <f t="shared" si="123"/>
        <v>-4.8075359342736627E-3</v>
      </c>
    </row>
    <row r="1225" spans="1:13" x14ac:dyDescent="0.3">
      <c r="A1225" s="1">
        <v>1223</v>
      </c>
      <c r="B1225" s="1">
        <v>29.2326388888888</v>
      </c>
      <c r="C1225" s="1">
        <v>-40.320000456000002</v>
      </c>
      <c r="D1225" s="1">
        <v>374.57499999999999</v>
      </c>
      <c r="E1225" s="1">
        <v>84.31375122</v>
      </c>
      <c r="F1225" s="1">
        <v>186.88800000000001</v>
      </c>
      <c r="G1225" s="1">
        <v>186.428428995329</v>
      </c>
      <c r="H1225" s="5">
        <f t="shared" si="118"/>
        <v>29.2326388888888</v>
      </c>
      <c r="I1225" s="5">
        <f t="shared" si="119"/>
        <v>14028.660596991516</v>
      </c>
      <c r="J1225" s="6">
        <f t="shared" si="120"/>
        <v>-4.9856822102497273E-3</v>
      </c>
      <c r="K1225" s="5">
        <f t="shared" si="121"/>
        <v>-4.9856822102497273E-3</v>
      </c>
      <c r="L1225" s="5">
        <f t="shared" si="122"/>
        <v>-4.9856822102497273E-3</v>
      </c>
      <c r="M1225" s="5">
        <f t="shared" si="123"/>
        <v>-4.9857028653537399E-3</v>
      </c>
    </row>
    <row r="1226" spans="1:13" x14ac:dyDescent="0.3">
      <c r="A1226" s="1">
        <v>1224</v>
      </c>
      <c r="B1226" s="1">
        <v>29.1848958333333</v>
      </c>
      <c r="C1226" s="1">
        <v>-41.8200012220004</v>
      </c>
      <c r="D1226" s="1">
        <v>374.4</v>
      </c>
      <c r="E1226" s="1">
        <v>84.31375122</v>
      </c>
      <c r="F1226" s="1">
        <v>186.88800000000001</v>
      </c>
      <c r="G1226" s="1">
        <v>186.27537903380201</v>
      </c>
      <c r="H1226" s="5">
        <f t="shared" si="118"/>
        <v>29.1848958333333</v>
      </c>
      <c r="I1226" s="5">
        <f t="shared" si="119"/>
        <v>14057.84549282485</v>
      </c>
      <c r="J1226" s="6">
        <f t="shared" si="120"/>
        <v>-5.244149658817151E-3</v>
      </c>
      <c r="K1226" s="5">
        <f t="shared" si="121"/>
        <v>-5.244149658817151E-3</v>
      </c>
      <c r="L1226" s="5">
        <f t="shared" si="122"/>
        <v>-5.244149658817151E-3</v>
      </c>
      <c r="M1226" s="5">
        <f t="shared" si="123"/>
        <v>-5.2441736957669176E-3</v>
      </c>
    </row>
    <row r="1227" spans="1:13" x14ac:dyDescent="0.3">
      <c r="A1227" s="1">
        <v>1225</v>
      </c>
      <c r="B1227" s="1">
        <v>29.1883680555555</v>
      </c>
      <c r="C1227" s="1">
        <v>-44.185715815714502</v>
      </c>
      <c r="D1227" s="1">
        <v>374.17857142857099</v>
      </c>
      <c r="E1227" s="1">
        <v>84.31375122</v>
      </c>
      <c r="F1227" s="1">
        <v>184.9</v>
      </c>
      <c r="G1227" s="1">
        <v>186.120491168147</v>
      </c>
      <c r="H1227" s="5">
        <f t="shared" si="118"/>
        <v>29.1883680555555</v>
      </c>
      <c r="I1227" s="5">
        <f t="shared" si="119"/>
        <v>14087.033860880405</v>
      </c>
      <c r="J1227" s="6">
        <f t="shared" si="120"/>
        <v>-5.3064928248200841E-3</v>
      </c>
      <c r="K1227" s="5">
        <f t="shared" si="121"/>
        <v>-5.3064928248200841E-3</v>
      </c>
      <c r="L1227" s="5">
        <f t="shared" si="122"/>
        <v>-5.3064928248200841E-3</v>
      </c>
      <c r="M1227" s="5">
        <f t="shared" si="123"/>
        <v>-5.3065177292724811E-3</v>
      </c>
    </row>
    <row r="1228" spans="1:13" x14ac:dyDescent="0.3">
      <c r="A1228" s="1">
        <v>1226</v>
      </c>
      <c r="B1228" s="1">
        <v>29.1818576388889</v>
      </c>
      <c r="C1228" s="1">
        <v>-47.925001145000003</v>
      </c>
      <c r="D1228" s="1">
        <v>373.9375</v>
      </c>
      <c r="E1228" s="1">
        <v>84.31375122</v>
      </c>
      <c r="F1228" s="1">
        <v>184.9</v>
      </c>
      <c r="G1228" s="1">
        <v>185.97710387586201</v>
      </c>
      <c r="H1228" s="5">
        <f t="shared" si="118"/>
        <v>29.1818576388889</v>
      </c>
      <c r="I1228" s="5">
        <f t="shared" si="119"/>
        <v>14116.215718519294</v>
      </c>
      <c r="J1228" s="6">
        <f t="shared" si="120"/>
        <v>-4.9135765810158971E-3</v>
      </c>
      <c r="K1228" s="5">
        <f t="shared" si="121"/>
        <v>-4.9135765810158971E-3</v>
      </c>
      <c r="L1228" s="5">
        <f t="shared" si="122"/>
        <v>-4.9135765810158971E-3</v>
      </c>
      <c r="M1228" s="5">
        <f t="shared" si="123"/>
        <v>-4.9135963528362395E-3</v>
      </c>
    </row>
    <row r="1229" spans="1:13" x14ac:dyDescent="0.3">
      <c r="A1229" s="1">
        <v>1227</v>
      </c>
      <c r="B1229" s="1">
        <v>29.1654829545454</v>
      </c>
      <c r="C1229" s="1">
        <v>-49.336364746363699</v>
      </c>
      <c r="D1229" s="1">
        <v>373.81818181818198</v>
      </c>
      <c r="E1229" s="1">
        <v>84.31375122</v>
      </c>
      <c r="F1229" s="1">
        <v>184.9</v>
      </c>
      <c r="G1229" s="1">
        <v>185.850838163905</v>
      </c>
      <c r="H1229" s="5">
        <f t="shared" si="118"/>
        <v>29.1654829545454</v>
      </c>
      <c r="I1229" s="5">
        <f t="shared" si="119"/>
        <v>14145.38120147384</v>
      </c>
      <c r="J1229" s="6">
        <f t="shared" si="120"/>
        <v>-4.3292858257757572E-3</v>
      </c>
      <c r="K1229" s="5">
        <f t="shared" si="121"/>
        <v>-4.3292858257757572E-3</v>
      </c>
      <c r="L1229" s="5">
        <f t="shared" si="122"/>
        <v>-4.3292858257757572E-3</v>
      </c>
      <c r="M1229" s="5">
        <f t="shared" si="123"/>
        <v>-4.3292993496521015E-3</v>
      </c>
    </row>
    <row r="1230" spans="1:13" x14ac:dyDescent="0.3">
      <c r="A1230" s="1">
        <v>1228</v>
      </c>
      <c r="B1230" s="1">
        <v>29.1866319444444</v>
      </c>
      <c r="C1230" s="1">
        <v>-49.920001221999897</v>
      </c>
      <c r="D1230" s="1">
        <v>373.8</v>
      </c>
      <c r="E1230" s="1">
        <v>84.31375122</v>
      </c>
      <c r="F1230" s="1">
        <v>184.9</v>
      </c>
      <c r="G1230" s="1">
        <v>185.739686919891</v>
      </c>
      <c r="H1230" s="5">
        <f t="shared" si="118"/>
        <v>29.1866319444444</v>
      </c>
      <c r="I1230" s="5">
        <f t="shared" si="119"/>
        <v>14174.567833418285</v>
      </c>
      <c r="J1230" s="6">
        <f t="shared" si="120"/>
        <v>-3.8082929275830152E-3</v>
      </c>
      <c r="K1230" s="5">
        <f t="shared" si="121"/>
        <v>-3.8082929275830152E-3</v>
      </c>
      <c r="L1230" s="5">
        <f t="shared" si="122"/>
        <v>-3.8082929275830152E-3</v>
      </c>
      <c r="M1230" s="5">
        <f t="shared" si="123"/>
        <v>-3.8083021329821266E-3</v>
      </c>
    </row>
    <row r="1231" spans="1:13" x14ac:dyDescent="0.3">
      <c r="A1231" s="1">
        <v>1229</v>
      </c>
      <c r="B1231" s="1">
        <v>29.1762152777778</v>
      </c>
      <c r="C1231" s="1">
        <v>-49.200000760000002</v>
      </c>
      <c r="D1231" s="1">
        <v>373.82499999999999</v>
      </c>
      <c r="E1231" s="1">
        <v>84.31375122</v>
      </c>
      <c r="F1231" s="1">
        <v>184.9</v>
      </c>
      <c r="G1231" s="1">
        <v>185.64188329013299</v>
      </c>
      <c r="H1231" s="5">
        <f t="shared" si="118"/>
        <v>29.1762152777778</v>
      </c>
      <c r="I1231" s="5">
        <f t="shared" si="119"/>
        <v>14203.744048696062</v>
      </c>
      <c r="J1231" s="6">
        <f t="shared" si="120"/>
        <v>-3.3521698694243358E-3</v>
      </c>
      <c r="K1231" s="5">
        <f t="shared" si="121"/>
        <v>-3.3521698694243358E-3</v>
      </c>
      <c r="L1231" s="5">
        <f t="shared" si="122"/>
        <v>-3.3521698694243358E-3</v>
      </c>
      <c r="M1231" s="5">
        <f t="shared" si="123"/>
        <v>-3.3521761475354835E-3</v>
      </c>
    </row>
    <row r="1232" spans="1:13" x14ac:dyDescent="0.3">
      <c r="A1232" s="1">
        <v>1230</v>
      </c>
      <c r="B1232" s="1">
        <v>29.1276041666667</v>
      </c>
      <c r="C1232" s="1">
        <v>-48.9272734872727</v>
      </c>
      <c r="D1232" s="1">
        <v>373.75</v>
      </c>
      <c r="E1232" s="1">
        <v>84.31375122</v>
      </c>
      <c r="F1232" s="1">
        <v>184.9</v>
      </c>
      <c r="G1232" s="1">
        <v>185.555872593842</v>
      </c>
      <c r="H1232" s="5">
        <f t="shared" si="118"/>
        <v>29.1276041666667</v>
      </c>
      <c r="I1232" s="5">
        <f t="shared" si="119"/>
        <v>14232.871652862728</v>
      </c>
      <c r="J1232" s="6">
        <f t="shared" si="120"/>
        <v>-2.9528929258599229E-3</v>
      </c>
      <c r="K1232" s="5">
        <f t="shared" si="121"/>
        <v>-2.9528929258599229E-3</v>
      </c>
      <c r="L1232" s="5">
        <f t="shared" si="122"/>
        <v>-2.9528929258599229E-3</v>
      </c>
      <c r="M1232" s="5">
        <f t="shared" si="123"/>
        <v>-2.9528972172061202E-3</v>
      </c>
    </row>
    <row r="1233" spans="1:13" x14ac:dyDescent="0.3">
      <c r="A1233" s="1">
        <v>1231</v>
      </c>
      <c r="B1233" s="1">
        <v>29.1115451388889</v>
      </c>
      <c r="C1233" s="1">
        <v>-50.3850009909997</v>
      </c>
      <c r="D1233" s="1">
        <v>373.6</v>
      </c>
      <c r="E1233" s="1">
        <v>84.31375122</v>
      </c>
      <c r="F1233" s="1">
        <v>184.9</v>
      </c>
      <c r="G1233" s="1">
        <v>185.48028761001299</v>
      </c>
      <c r="H1233" s="5">
        <f t="shared" si="118"/>
        <v>29.1115451388889</v>
      </c>
      <c r="I1233" s="5">
        <f t="shared" si="119"/>
        <v>14261.983198001617</v>
      </c>
      <c r="J1233" s="6">
        <f t="shared" si="120"/>
        <v>-2.5963920316971569E-3</v>
      </c>
      <c r="K1233" s="5">
        <f t="shared" si="121"/>
        <v>-2.5963920316971569E-3</v>
      </c>
      <c r="L1233" s="5">
        <f t="shared" si="122"/>
        <v>-2.5963920316971569E-3</v>
      </c>
      <c r="M1233" s="5">
        <f t="shared" si="123"/>
        <v>-2.5963949488613217E-3</v>
      </c>
    </row>
    <row r="1234" spans="1:13" x14ac:dyDescent="0.3">
      <c r="A1234" s="1">
        <v>1232</v>
      </c>
      <c r="B1234" s="1">
        <v>29.111821338383901</v>
      </c>
      <c r="C1234" s="1">
        <v>-51.3818192945457</v>
      </c>
      <c r="D1234" s="1">
        <v>373.52272727272702</v>
      </c>
      <c r="E1234" s="1">
        <v>84.31375122</v>
      </c>
      <c r="F1234" s="1">
        <v>184.9</v>
      </c>
      <c r="G1234" s="1">
        <v>185.41392684415399</v>
      </c>
      <c r="H1234" s="5">
        <f t="shared" si="118"/>
        <v>29.111821338383901</v>
      </c>
      <c r="I1234" s="5">
        <f t="shared" si="119"/>
        <v>14291.09501934</v>
      </c>
      <c r="J1234" s="6">
        <f t="shared" si="120"/>
        <v>-2.2795126793219845E-3</v>
      </c>
      <c r="K1234" s="5">
        <f t="shared" si="121"/>
        <v>-2.2795126793219845E-3</v>
      </c>
      <c r="L1234" s="5">
        <f t="shared" si="122"/>
        <v>-2.2795126793219845E-3</v>
      </c>
      <c r="M1234" s="5">
        <f t="shared" si="123"/>
        <v>-2.2795146534522275E-3</v>
      </c>
    </row>
    <row r="1235" spans="1:13" x14ac:dyDescent="0.3">
      <c r="A1235" s="1">
        <v>1233</v>
      </c>
      <c r="B1235" s="1">
        <v>29.0234375</v>
      </c>
      <c r="C1235" s="1">
        <v>-42</v>
      </c>
      <c r="D1235" s="1">
        <v>374.25</v>
      </c>
      <c r="E1235" s="1">
        <v>84.31375122</v>
      </c>
      <c r="F1235" s="1">
        <v>184.9</v>
      </c>
      <c r="G1235" s="1">
        <v>185.355735429406</v>
      </c>
      <c r="H1235" s="5">
        <f t="shared" si="118"/>
        <v>29.0234375</v>
      </c>
      <c r="I1235" s="5">
        <f t="shared" si="119"/>
        <v>14320.11845684</v>
      </c>
      <c r="J1235" s="6">
        <f t="shared" si="120"/>
        <v>-2.0049801043723692E-3</v>
      </c>
      <c r="K1235" s="5">
        <f t="shared" si="121"/>
        <v>-2.0049801043723692E-3</v>
      </c>
      <c r="L1235" s="5">
        <f t="shared" si="122"/>
        <v>-2.0049801043723692E-3</v>
      </c>
      <c r="M1235" s="5">
        <f t="shared" si="123"/>
        <v>-2.0049814476931637E-3</v>
      </c>
    </row>
    <row r="1236" spans="1:13" x14ac:dyDescent="0.3">
      <c r="A1236" s="1">
        <v>1234</v>
      </c>
      <c r="B1236" s="1">
        <v>28.3810763888889</v>
      </c>
      <c r="C1236" s="1">
        <v>6.5100006139944497</v>
      </c>
      <c r="D1236" s="1">
        <v>378.57499999999999</v>
      </c>
      <c r="E1236" s="1">
        <v>84.31375122</v>
      </c>
      <c r="F1236" s="1">
        <v>184.9</v>
      </c>
      <c r="G1236" s="1">
        <v>185.304788358438</v>
      </c>
      <c r="H1236" s="5">
        <f t="shared" si="118"/>
        <v>28.3810763888889</v>
      </c>
      <c r="I1236" s="5">
        <f t="shared" si="119"/>
        <v>14348.499533228889</v>
      </c>
      <c r="J1236" s="6">
        <f t="shared" si="120"/>
        <v>-1.7951070731037787E-3</v>
      </c>
      <c r="K1236" s="5">
        <f t="shared" si="121"/>
        <v>-1.7951070731037787E-3</v>
      </c>
      <c r="L1236" s="5">
        <f t="shared" si="122"/>
        <v>-1.7951070731037787E-3</v>
      </c>
      <c r="M1236" s="5">
        <f t="shared" si="123"/>
        <v>-1.7951080372001621E-3</v>
      </c>
    </row>
    <row r="1237" spans="1:13" x14ac:dyDescent="0.3">
      <c r="A1237" s="1">
        <v>1235</v>
      </c>
      <c r="B1237" s="1">
        <v>28.454466540403999</v>
      </c>
      <c r="C1237" s="1">
        <v>-91.350003328181899</v>
      </c>
      <c r="D1237" s="1">
        <v>370.73863636363598</v>
      </c>
      <c r="E1237" s="1">
        <v>84.31375122</v>
      </c>
      <c r="F1237" s="1">
        <v>184.9</v>
      </c>
      <c r="G1237" s="1">
        <v>185.260275779583</v>
      </c>
      <c r="H1237" s="5">
        <f t="shared" si="118"/>
        <v>28.454466540403999</v>
      </c>
      <c r="I1237" s="5">
        <f t="shared" si="119"/>
        <v>14376.953999769294</v>
      </c>
      <c r="J1237" s="6">
        <f t="shared" si="120"/>
        <v>-1.564344170424002E-3</v>
      </c>
      <c r="K1237" s="5">
        <f t="shared" si="121"/>
        <v>-1.564344170424002E-3</v>
      </c>
      <c r="L1237" s="5">
        <f t="shared" si="122"/>
        <v>-1.564344170424002E-3</v>
      </c>
      <c r="M1237" s="5">
        <f t="shared" si="123"/>
        <v>-1.5643448084614248E-3</v>
      </c>
    </row>
    <row r="1238" spans="1:13" x14ac:dyDescent="0.3">
      <c r="A1238" s="1">
        <v>1236</v>
      </c>
      <c r="B1238" s="1">
        <v>28.6493055555556</v>
      </c>
      <c r="C1238" s="1">
        <v>-92.730004121999997</v>
      </c>
      <c r="D1238" s="1">
        <v>370.125</v>
      </c>
      <c r="E1238" s="1">
        <v>84.31375122</v>
      </c>
      <c r="F1238" s="1">
        <v>184.9</v>
      </c>
      <c r="G1238" s="1">
        <v>185.221490123487</v>
      </c>
      <c r="H1238" s="5">
        <f t="shared" si="118"/>
        <v>28.6493055555556</v>
      </c>
      <c r="I1238" s="5">
        <f t="shared" si="119"/>
        <v>14405.603305324848</v>
      </c>
      <c r="J1238" s="6">
        <f t="shared" si="120"/>
        <v>-1.3538078966969876E-3</v>
      </c>
      <c r="K1238" s="5">
        <f t="shared" si="121"/>
        <v>-1.3538078966969876E-3</v>
      </c>
      <c r="L1238" s="5">
        <f t="shared" si="122"/>
        <v>-1.3538078966969876E-3</v>
      </c>
      <c r="M1238" s="5">
        <f t="shared" si="123"/>
        <v>-1.3538083102395712E-3</v>
      </c>
    </row>
    <row r="1239" spans="1:13" x14ac:dyDescent="0.3">
      <c r="A1239" s="1">
        <v>1237</v>
      </c>
      <c r="B1239" s="1">
        <v>28.854561237373801</v>
      </c>
      <c r="C1239" s="1">
        <v>-92.945454684545396</v>
      </c>
      <c r="D1239" s="1">
        <v>370.11363636363598</v>
      </c>
      <c r="E1239" s="1">
        <v>84.31375122</v>
      </c>
      <c r="F1239" s="1">
        <v>184.9</v>
      </c>
      <c r="G1239" s="1">
        <v>185.18781485562499</v>
      </c>
      <c r="H1239" s="5">
        <f t="shared" si="118"/>
        <v>28.854561237373801</v>
      </c>
      <c r="I1239" s="5">
        <f t="shared" si="119"/>
        <v>14434.457866562223</v>
      </c>
      <c r="J1239" s="6">
        <f t="shared" si="120"/>
        <v>-1.1670691363135643E-3</v>
      </c>
      <c r="K1239" s="5">
        <f t="shared" si="121"/>
        <v>-1.1670691363135643E-3</v>
      </c>
      <c r="L1239" s="5">
        <f t="shared" si="122"/>
        <v>-1.1670691363135643E-3</v>
      </c>
      <c r="M1239" s="5">
        <f t="shared" si="123"/>
        <v>-1.167069401248218E-3</v>
      </c>
    </row>
    <row r="1240" spans="1:13" x14ac:dyDescent="0.3">
      <c r="A1240" s="1">
        <v>1238</v>
      </c>
      <c r="B1240" s="1">
        <v>29.0321180555556</v>
      </c>
      <c r="C1240" s="1">
        <v>-92.400001529999997</v>
      </c>
      <c r="D1240" s="1">
        <v>370</v>
      </c>
      <c r="E1240" s="1">
        <v>84.31375122</v>
      </c>
      <c r="F1240" s="1">
        <v>184.9</v>
      </c>
      <c r="G1240" s="1">
        <v>185.158714675905</v>
      </c>
      <c r="H1240" s="5">
        <f t="shared" si="118"/>
        <v>29.0321180555556</v>
      </c>
      <c r="I1240" s="5">
        <f t="shared" si="119"/>
        <v>14463.489984617778</v>
      </c>
      <c r="J1240" s="6">
        <f t="shared" si="120"/>
        <v>-1.0023443575251326E-3</v>
      </c>
      <c r="K1240" s="5">
        <f t="shared" si="121"/>
        <v>-1.0023443575251326E-3</v>
      </c>
      <c r="L1240" s="5">
        <f t="shared" si="122"/>
        <v>-1.0023443575251326E-3</v>
      </c>
      <c r="M1240" s="5">
        <f t="shared" si="123"/>
        <v>-1.0023445253668042E-3</v>
      </c>
    </row>
    <row r="1241" spans="1:13" x14ac:dyDescent="0.3">
      <c r="A1241" s="1">
        <v>1239</v>
      </c>
      <c r="B1241" s="1">
        <v>29.1970486111111</v>
      </c>
      <c r="C1241" s="1">
        <v>-87</v>
      </c>
      <c r="D1241" s="1">
        <v>370.375</v>
      </c>
      <c r="E1241" s="1">
        <v>84.31375122</v>
      </c>
      <c r="F1241" s="1">
        <v>184.9</v>
      </c>
      <c r="G1241" s="1">
        <v>185.13372700956799</v>
      </c>
      <c r="H1241" s="5">
        <f t="shared" si="118"/>
        <v>29.1970486111111</v>
      </c>
      <c r="I1241" s="5">
        <f t="shared" si="119"/>
        <v>14492.687033228889</v>
      </c>
      <c r="J1241" s="6">
        <f t="shared" si="120"/>
        <v>-8.5582850067600542E-4</v>
      </c>
      <c r="K1241" s="5">
        <f t="shared" si="121"/>
        <v>-8.5582850067600542E-4</v>
      </c>
      <c r="L1241" s="5">
        <f t="shared" si="122"/>
        <v>-8.5582850067600542E-4</v>
      </c>
      <c r="M1241" s="5">
        <f t="shared" si="123"/>
        <v>-8.5582860515022333E-4</v>
      </c>
    </row>
    <row r="1242" spans="1:13" x14ac:dyDescent="0.3">
      <c r="A1242" s="1">
        <v>1240</v>
      </c>
      <c r="B1242" s="1">
        <v>29.2925347222222</v>
      </c>
      <c r="C1242" s="1">
        <v>-74.100006100000002</v>
      </c>
      <c r="D1242" s="1">
        <v>371.375</v>
      </c>
      <c r="E1242" s="1">
        <v>84.31375122</v>
      </c>
      <c r="F1242" s="1">
        <v>184.9</v>
      </c>
      <c r="G1242" s="1">
        <v>185.112454654131</v>
      </c>
      <c r="H1242" s="5">
        <f t="shared" si="118"/>
        <v>29.2925347222222</v>
      </c>
      <c r="I1242" s="5">
        <f t="shared" si="119"/>
        <v>14521.979567951112</v>
      </c>
      <c r="J1242" s="6">
        <f t="shared" si="120"/>
        <v>-7.2620398469148951E-4</v>
      </c>
      <c r="K1242" s="5">
        <f t="shared" si="121"/>
        <v>-7.2620398469148951E-4</v>
      </c>
      <c r="L1242" s="5">
        <f t="shared" si="122"/>
        <v>-7.2620398469148951E-4</v>
      </c>
      <c r="M1242" s="5">
        <f t="shared" si="123"/>
        <v>-7.2620404852147345E-4</v>
      </c>
    </row>
    <row r="1243" spans="1:13" x14ac:dyDescent="0.3">
      <c r="A1243" s="1">
        <v>1241</v>
      </c>
      <c r="B1243" s="1">
        <v>29.0636837121212</v>
      </c>
      <c r="C1243" s="1">
        <v>-23.1000005545412</v>
      </c>
      <c r="D1243" s="1">
        <v>375.57954545454601</v>
      </c>
      <c r="E1243" s="1">
        <v>84.31375122</v>
      </c>
      <c r="F1243" s="1">
        <v>184.9</v>
      </c>
      <c r="G1243" s="1">
        <v>185.094559465473</v>
      </c>
      <c r="H1243" s="5">
        <f t="shared" si="118"/>
        <v>29.0636837121212</v>
      </c>
      <c r="I1243" s="5">
        <f t="shared" si="119"/>
        <v>14551.043251663234</v>
      </c>
      <c r="J1243" s="6">
        <f t="shared" si="120"/>
        <v>-6.1572334860425894E-4</v>
      </c>
      <c r="K1243" s="5">
        <f t="shared" si="121"/>
        <v>-6.1572334860425894E-4</v>
      </c>
      <c r="L1243" s="5">
        <f t="shared" si="122"/>
        <v>-6.1572334860425894E-4</v>
      </c>
      <c r="M1243" s="5">
        <f t="shared" si="123"/>
        <v>-6.1572338750928322E-4</v>
      </c>
    </row>
    <row r="1244" spans="1:13" x14ac:dyDescent="0.3">
      <c r="A1244" s="1">
        <v>1242</v>
      </c>
      <c r="B1244" s="1">
        <v>28.7087673611111</v>
      </c>
      <c r="C1244" s="1">
        <v>-23.4000000000005</v>
      </c>
      <c r="D1244" s="1">
        <v>375.77499999999998</v>
      </c>
      <c r="E1244" s="1">
        <v>84.31375122</v>
      </c>
      <c r="F1244" s="1">
        <v>184.9</v>
      </c>
      <c r="G1244" s="1">
        <v>185.07975698271801</v>
      </c>
      <c r="H1244" s="5">
        <f t="shared" si="118"/>
        <v>28.7087673611111</v>
      </c>
      <c r="I1244" s="5">
        <f t="shared" si="119"/>
        <v>14579.752019024345</v>
      </c>
      <c r="J1244" s="6">
        <f t="shared" si="120"/>
        <v>-5.1560844005580568E-4</v>
      </c>
      <c r="K1244" s="5">
        <f t="shared" si="121"/>
        <v>-5.1560844005580568E-4</v>
      </c>
      <c r="L1244" s="5">
        <f t="shared" si="122"/>
        <v>-5.1560844005580568E-4</v>
      </c>
      <c r="M1244" s="5">
        <f t="shared" si="123"/>
        <v>-5.1560846290173634E-4</v>
      </c>
    </row>
    <row r="1245" spans="1:13" x14ac:dyDescent="0.3">
      <c r="A1245" s="1">
        <v>1243</v>
      </c>
      <c r="B1245" s="1">
        <v>28.526278409090899</v>
      </c>
      <c r="C1245" s="1">
        <v>-32.836366131817996</v>
      </c>
      <c r="D1245" s="1">
        <v>375.03409090909099</v>
      </c>
      <c r="E1245" s="1">
        <v>84.31375122</v>
      </c>
      <c r="F1245" s="1">
        <v>184.9</v>
      </c>
      <c r="G1245" s="1">
        <v>185.067811906467</v>
      </c>
      <c r="H1245" s="5">
        <f t="shared" si="118"/>
        <v>28.526278409090899</v>
      </c>
      <c r="I1245" s="5">
        <f t="shared" si="119"/>
        <v>14608.278297433435</v>
      </c>
      <c r="J1245" s="6">
        <f t="shared" si="120"/>
        <v>-4.1873938407623143E-4</v>
      </c>
      <c r="K1245" s="5">
        <f t="shared" si="121"/>
        <v>-4.1873938407623143E-4</v>
      </c>
      <c r="L1245" s="5">
        <f t="shared" si="122"/>
        <v>-4.1873938407623143E-4</v>
      </c>
      <c r="M1245" s="5">
        <f t="shared" si="123"/>
        <v>-4.1873939631337947E-4</v>
      </c>
    </row>
    <row r="1246" spans="1:13" x14ac:dyDescent="0.3">
      <c r="A1246" s="1">
        <v>1244</v>
      </c>
      <c r="B1246" s="1">
        <v>28.4383680555556</v>
      </c>
      <c r="C1246" s="1">
        <v>-48.0000030499993</v>
      </c>
      <c r="D1246" s="1">
        <v>373.77499999999998</v>
      </c>
      <c r="E1246" s="1">
        <v>84.31375122</v>
      </c>
      <c r="F1246" s="1">
        <v>184.9</v>
      </c>
      <c r="G1246" s="1">
        <v>185.058534358484</v>
      </c>
      <c r="H1246" s="5">
        <f t="shared" si="118"/>
        <v>28.4383680555556</v>
      </c>
      <c r="I1246" s="5">
        <f t="shared" si="119"/>
        <v>14636.71666548899</v>
      </c>
      <c r="J1246" s="6">
        <f t="shared" si="120"/>
        <v>-3.262334872690214E-4</v>
      </c>
      <c r="K1246" s="5">
        <f t="shared" si="121"/>
        <v>-3.262334872690214E-4</v>
      </c>
      <c r="L1246" s="5">
        <f t="shared" si="122"/>
        <v>-3.262334872690214E-4</v>
      </c>
      <c r="M1246" s="5">
        <f t="shared" si="123"/>
        <v>-3.26233493055767E-4</v>
      </c>
    </row>
    <row r="1247" spans="1:13" x14ac:dyDescent="0.3">
      <c r="A1247" s="1">
        <v>1245</v>
      </c>
      <c r="B1247" s="1">
        <v>28.4635416666667</v>
      </c>
      <c r="C1247" s="1">
        <v>-58.875003814999999</v>
      </c>
      <c r="D1247" s="1">
        <v>372.75</v>
      </c>
      <c r="E1247" s="1">
        <v>84.31375122</v>
      </c>
      <c r="F1247" s="1">
        <v>184.9</v>
      </c>
      <c r="G1247" s="1">
        <v>185.05177686340801</v>
      </c>
      <c r="H1247" s="5">
        <f t="shared" si="118"/>
        <v>28.4635416666667</v>
      </c>
      <c r="I1247" s="5">
        <f t="shared" si="119"/>
        <v>14665.180207155656</v>
      </c>
      <c r="J1247" s="6">
        <f t="shared" si="120"/>
        <v>-2.3740879315455258E-4</v>
      </c>
      <c r="K1247" s="5">
        <f t="shared" si="121"/>
        <v>-2.3740879315455258E-4</v>
      </c>
      <c r="L1247" s="5">
        <f t="shared" si="122"/>
        <v>-2.3740879315455258E-4</v>
      </c>
      <c r="M1247" s="5">
        <f t="shared" si="123"/>
        <v>-2.3740879538472869E-4</v>
      </c>
    </row>
    <row r="1248" spans="1:13" x14ac:dyDescent="0.3">
      <c r="A1248" s="1">
        <v>1246</v>
      </c>
      <c r="B1248" s="1">
        <v>28.6099273989899</v>
      </c>
      <c r="C1248" s="1">
        <v>-71.031819430909195</v>
      </c>
      <c r="D1248" s="1">
        <v>371.63636363636402</v>
      </c>
      <c r="E1248" s="1">
        <v>84.31375122</v>
      </c>
      <c r="F1248" s="1">
        <v>184.9</v>
      </c>
      <c r="G1248" s="1">
        <v>185.04743200449099</v>
      </c>
      <c r="H1248" s="5">
        <f t="shared" si="118"/>
        <v>28.6099273989899</v>
      </c>
      <c r="I1248" s="5">
        <f t="shared" si="119"/>
        <v>14693.790134554645</v>
      </c>
      <c r="J1248" s="6">
        <f t="shared" si="120"/>
        <v>-1.5186542966117138E-4</v>
      </c>
      <c r="K1248" s="5">
        <f t="shared" si="121"/>
        <v>-1.5186542966117138E-4</v>
      </c>
      <c r="L1248" s="5">
        <f t="shared" si="122"/>
        <v>-1.5186542966117138E-4</v>
      </c>
      <c r="M1248" s="5">
        <f t="shared" si="123"/>
        <v>-1.5186543024491955E-4</v>
      </c>
    </row>
    <row r="1249" spans="1:13" x14ac:dyDescent="0.3">
      <c r="A1249" s="1">
        <v>1247</v>
      </c>
      <c r="B1249" s="1">
        <v>28.5559895833333</v>
      </c>
      <c r="C1249" s="1">
        <v>-37.574999999997701</v>
      </c>
      <c r="D1249" s="1">
        <v>374.47500000000002</v>
      </c>
      <c r="E1249" s="1">
        <v>84.31375122</v>
      </c>
      <c r="F1249" s="1">
        <v>184.9</v>
      </c>
      <c r="G1249" s="1">
        <v>185.04543071611101</v>
      </c>
      <c r="H1249" s="5">
        <f t="shared" si="118"/>
        <v>28.5559895833333</v>
      </c>
      <c r="I1249" s="5">
        <f t="shared" si="119"/>
        <v>14722.346124137979</v>
      </c>
      <c r="J1249" s="6">
        <f t="shared" si="120"/>
        <v>-7.0082963650481146E-5</v>
      </c>
      <c r="K1249" s="5">
        <f t="shared" si="121"/>
        <v>-7.0082963650481146E-5</v>
      </c>
      <c r="L1249" s="5">
        <f t="shared" si="122"/>
        <v>-7.0082963650481146E-5</v>
      </c>
      <c r="M1249" s="5">
        <f t="shared" si="123"/>
        <v>-7.0082963707851311E-5</v>
      </c>
    </row>
    <row r="1250" spans="1:13" x14ac:dyDescent="0.3">
      <c r="A1250" s="1">
        <v>1248</v>
      </c>
      <c r="B1250" s="1">
        <v>28.385811237373701</v>
      </c>
      <c r="C1250" s="1">
        <v>-23.5500009736365</v>
      </c>
      <c r="D1250" s="1">
        <v>375.67045454545502</v>
      </c>
      <c r="E1250" s="1">
        <v>84.31375122</v>
      </c>
      <c r="F1250" s="1">
        <v>184.9</v>
      </c>
      <c r="G1250" s="1">
        <v>185.04574118590401</v>
      </c>
      <c r="H1250" s="5">
        <f t="shared" si="118"/>
        <v>28.385811237373701</v>
      </c>
      <c r="I1250" s="5">
        <f t="shared" si="119"/>
        <v>14750.731935375354</v>
      </c>
      <c r="J1250" s="6">
        <f t="shared" si="120"/>
        <v>1.0937499386453595E-5</v>
      </c>
      <c r="K1250" s="5">
        <f t="shared" si="121"/>
        <v>1.0937499386453595E-5</v>
      </c>
      <c r="L1250" s="5">
        <f t="shared" si="122"/>
        <v>1.0937499386453595E-5</v>
      </c>
      <c r="M1250" s="5">
        <f t="shared" si="123"/>
        <v>1.0937499386671667E-5</v>
      </c>
    </row>
    <row r="1251" spans="1:13" x14ac:dyDescent="0.3">
      <c r="A1251" s="1">
        <v>1249</v>
      </c>
      <c r="B1251" s="1">
        <v>28.2230902777777</v>
      </c>
      <c r="C1251" s="1">
        <v>-28.650001530000999</v>
      </c>
      <c r="D1251" s="1">
        <v>375.32499999999999</v>
      </c>
      <c r="E1251" s="1">
        <v>84.31375122</v>
      </c>
      <c r="F1251" s="1">
        <v>184.9</v>
      </c>
      <c r="G1251" s="1">
        <v>185.048368349079</v>
      </c>
      <c r="H1251" s="5">
        <f t="shared" si="118"/>
        <v>28.2230902777777</v>
      </c>
      <c r="I1251" s="5">
        <f t="shared" si="119"/>
        <v>14778.955025653131</v>
      </c>
      <c r="J1251" s="6">
        <f t="shared" si="120"/>
        <v>9.3085595841384378E-5</v>
      </c>
      <c r="K1251" s="5">
        <f t="shared" si="121"/>
        <v>9.3085595841384378E-5</v>
      </c>
      <c r="L1251" s="5">
        <f t="shared" si="122"/>
        <v>9.3085595841384378E-5</v>
      </c>
      <c r="M1251" s="5">
        <f t="shared" si="123"/>
        <v>9.3085595975814375E-5</v>
      </c>
    </row>
    <row r="1252" spans="1:13" x14ac:dyDescent="0.3">
      <c r="A1252" s="1">
        <v>1250</v>
      </c>
      <c r="B1252" s="1">
        <v>28.2421875</v>
      </c>
      <c r="C1252" s="1">
        <v>-47.940002442003703</v>
      </c>
      <c r="D1252" s="1">
        <v>373.77499999999998</v>
      </c>
      <c r="E1252" s="1">
        <v>84.31375122</v>
      </c>
      <c r="F1252" s="1">
        <v>184.9</v>
      </c>
      <c r="G1252" s="1">
        <v>185.053353966869</v>
      </c>
      <c r="H1252" s="5">
        <f t="shared" si="118"/>
        <v>28.2421875</v>
      </c>
      <c r="I1252" s="5">
        <f t="shared" si="119"/>
        <v>14807.197213153131</v>
      </c>
      <c r="J1252" s="6">
        <f t="shared" si="120"/>
        <v>1.7653086504005E-4</v>
      </c>
      <c r="K1252" s="5">
        <f t="shared" si="121"/>
        <v>1.7653086504005E-4</v>
      </c>
      <c r="L1252" s="5">
        <f t="shared" si="122"/>
        <v>1.7653086504005E-4</v>
      </c>
      <c r="M1252" s="5">
        <f t="shared" si="123"/>
        <v>1.7653086595692619E-4</v>
      </c>
    </row>
    <row r="1253" spans="1:13" x14ac:dyDescent="0.3">
      <c r="A1253" s="1">
        <v>1251</v>
      </c>
      <c r="B1253" s="1">
        <v>28.365293560606101</v>
      </c>
      <c r="C1253" s="1">
        <v>-63.872731986364201</v>
      </c>
      <c r="D1253" s="1">
        <v>372.32954545454498</v>
      </c>
      <c r="E1253" s="1">
        <v>84.31375122</v>
      </c>
      <c r="F1253" s="1">
        <v>184.9</v>
      </c>
      <c r="G1253" s="1">
        <v>185.06077729036301</v>
      </c>
      <c r="H1253" s="5">
        <f t="shared" si="118"/>
        <v>28.365293560606101</v>
      </c>
      <c r="I1253" s="5">
        <f t="shared" si="119"/>
        <v>14835.562506713737</v>
      </c>
      <c r="J1253" s="6">
        <f t="shared" si="120"/>
        <v>2.6170444801315563E-4</v>
      </c>
      <c r="K1253" s="5">
        <f t="shared" si="121"/>
        <v>2.6170444801315563E-4</v>
      </c>
      <c r="L1253" s="5">
        <f t="shared" si="122"/>
        <v>2.6170444801315563E-4</v>
      </c>
      <c r="M1253" s="5">
        <f t="shared" si="123"/>
        <v>2.6170445100047788E-4</v>
      </c>
    </row>
    <row r="1254" spans="1:13" x14ac:dyDescent="0.3">
      <c r="A1254" s="1">
        <v>1252</v>
      </c>
      <c r="B1254" s="1">
        <v>28.5004340277778</v>
      </c>
      <c r="C1254" s="1">
        <v>-68.250003814999999</v>
      </c>
      <c r="D1254" s="1">
        <v>371.9375</v>
      </c>
      <c r="E1254" s="1">
        <v>84.31375122</v>
      </c>
      <c r="F1254" s="1">
        <v>184.9</v>
      </c>
      <c r="G1254" s="1">
        <v>185.070756320279</v>
      </c>
      <c r="H1254" s="5">
        <f t="shared" si="118"/>
        <v>28.5004340277778</v>
      </c>
      <c r="I1254" s="5">
        <f t="shared" si="119"/>
        <v>14864.062940741514</v>
      </c>
      <c r="J1254" s="6">
        <f t="shared" si="120"/>
        <v>3.5013606832339108E-4</v>
      </c>
      <c r="K1254" s="5">
        <f t="shared" si="121"/>
        <v>3.5013606832339108E-4</v>
      </c>
      <c r="L1254" s="5">
        <f t="shared" si="122"/>
        <v>3.5013606832339108E-4</v>
      </c>
      <c r="M1254" s="5">
        <f t="shared" si="123"/>
        <v>3.5013607547756227E-4</v>
      </c>
    </row>
    <row r="1255" spans="1:13" x14ac:dyDescent="0.3">
      <c r="A1255" s="1">
        <v>1253</v>
      </c>
      <c r="B1255" s="1">
        <v>28.582307449494898</v>
      </c>
      <c r="C1255" s="1">
        <v>-61.172729839090302</v>
      </c>
      <c r="D1255" s="1">
        <v>372.51136363636402</v>
      </c>
      <c r="E1255" s="1">
        <v>84.31375122</v>
      </c>
      <c r="F1255" s="1">
        <v>184.9</v>
      </c>
      <c r="G1255" s="1">
        <v>185.08344968269299</v>
      </c>
      <c r="H1255" s="5">
        <f t="shared" si="118"/>
        <v>28.582307449494898</v>
      </c>
      <c r="I1255" s="5">
        <f t="shared" si="119"/>
        <v>14892.645248191009</v>
      </c>
      <c r="J1255" s="6">
        <f t="shared" si="120"/>
        <v>4.4409858918539104E-4</v>
      </c>
      <c r="K1255" s="5">
        <f t="shared" si="121"/>
        <v>4.4409858918539104E-4</v>
      </c>
      <c r="L1255" s="5">
        <f t="shared" si="122"/>
        <v>4.4409858918539104E-4</v>
      </c>
      <c r="M1255" s="5">
        <f t="shared" si="123"/>
        <v>4.4409860378317621E-4</v>
      </c>
    </row>
    <row r="1256" spans="1:13" x14ac:dyDescent="0.3">
      <c r="A1256" s="1">
        <v>1254</v>
      </c>
      <c r="B1256" s="1">
        <v>28.5425347222222</v>
      </c>
      <c r="C1256" s="1">
        <v>-43.200003049997903</v>
      </c>
      <c r="D1256" s="1">
        <v>373.97500000000002</v>
      </c>
      <c r="E1256" s="1">
        <v>84.31375122</v>
      </c>
      <c r="F1256" s="1">
        <v>184.9</v>
      </c>
      <c r="G1256" s="1">
        <v>185.09905915055299</v>
      </c>
      <c r="H1256" s="5">
        <f t="shared" si="118"/>
        <v>28.5425347222222</v>
      </c>
      <c r="I1256" s="5">
        <f t="shared" si="119"/>
        <v>14921.187782913232</v>
      </c>
      <c r="J1256" s="6">
        <f t="shared" si="120"/>
        <v>5.4688443096995686E-4</v>
      </c>
      <c r="K1256" s="5">
        <f t="shared" si="121"/>
        <v>5.4688443096995686E-4</v>
      </c>
      <c r="L1256" s="5">
        <f t="shared" si="122"/>
        <v>5.4688443096995686E-4</v>
      </c>
      <c r="M1256" s="5">
        <f t="shared" si="123"/>
        <v>5.4688445823056176E-4</v>
      </c>
    </row>
    <row r="1257" spans="1:13" x14ac:dyDescent="0.3">
      <c r="A1257" s="1">
        <v>1255</v>
      </c>
      <c r="B1257" s="1">
        <v>28.4613715277778</v>
      </c>
      <c r="C1257" s="1">
        <v>-38.962502957502799</v>
      </c>
      <c r="D1257" s="1">
        <v>374.4375</v>
      </c>
      <c r="E1257" s="1">
        <v>84.31375122</v>
      </c>
      <c r="F1257" s="1">
        <v>185.9</v>
      </c>
      <c r="G1257" s="1">
        <v>185.113858865644</v>
      </c>
      <c r="H1257" s="5">
        <f t="shared" si="118"/>
        <v>28.4613715277778</v>
      </c>
      <c r="I1257" s="5">
        <f t="shared" si="119"/>
        <v>14949.649154441009</v>
      </c>
      <c r="J1257" s="6">
        <f t="shared" si="120"/>
        <v>5.199930395684368E-4</v>
      </c>
      <c r="K1257" s="5">
        <f t="shared" si="121"/>
        <v>5.199930395684368E-4</v>
      </c>
      <c r="L1257" s="5">
        <f t="shared" si="122"/>
        <v>5.199930395684368E-4</v>
      </c>
      <c r="M1257" s="5">
        <f t="shared" si="123"/>
        <v>5.1999306300216518E-4</v>
      </c>
    </row>
    <row r="1258" spans="1:13" x14ac:dyDescent="0.3">
      <c r="A1258" s="1">
        <v>1256</v>
      </c>
      <c r="B1258" s="1">
        <v>28.496685606060598</v>
      </c>
      <c r="C1258" s="1">
        <v>-68.318187365454605</v>
      </c>
      <c r="D1258" s="1">
        <v>372</v>
      </c>
      <c r="E1258" s="1">
        <v>84.31375122</v>
      </c>
      <c r="F1258" s="1">
        <v>185.9</v>
      </c>
      <c r="G1258" s="1">
        <v>185.12013611256401</v>
      </c>
      <c r="H1258" s="5">
        <f t="shared" si="118"/>
        <v>28.496685606060598</v>
      </c>
      <c r="I1258" s="5">
        <f t="shared" si="119"/>
        <v>14978.145840047069</v>
      </c>
      <c r="J1258" s="6">
        <f t="shared" si="120"/>
        <v>2.2027989524058705E-4</v>
      </c>
      <c r="K1258" s="5">
        <f t="shared" si="121"/>
        <v>2.2027989524058705E-4</v>
      </c>
      <c r="L1258" s="5">
        <f t="shared" si="122"/>
        <v>2.2027989524058705E-4</v>
      </c>
      <c r="M1258" s="5">
        <f t="shared" si="123"/>
        <v>2.2027989702203584E-4</v>
      </c>
    </row>
    <row r="1259" spans="1:13" x14ac:dyDescent="0.3">
      <c r="A1259" s="1">
        <v>1257</v>
      </c>
      <c r="B1259" s="1">
        <v>28.6727430555556</v>
      </c>
      <c r="C1259" s="1">
        <v>-71.8050041210019</v>
      </c>
      <c r="D1259" s="1">
        <v>371.73750000000001</v>
      </c>
      <c r="E1259" s="1">
        <v>84.31375122</v>
      </c>
      <c r="F1259" s="1">
        <v>185.9</v>
      </c>
      <c r="G1259" s="1">
        <v>185.11401668865901</v>
      </c>
      <c r="H1259" s="5">
        <f t="shared" si="118"/>
        <v>28.6727430555556</v>
      </c>
      <c r="I1259" s="5">
        <f t="shared" si="119"/>
        <v>15006.818583102624</v>
      </c>
      <c r="J1259" s="6">
        <f t="shared" si="120"/>
        <v>-2.1342303710351188E-4</v>
      </c>
      <c r="K1259" s="5">
        <f t="shared" si="121"/>
        <v>-2.1342303710351188E-4</v>
      </c>
      <c r="L1259" s="5">
        <f t="shared" si="122"/>
        <v>-2.1342303710351188E-4</v>
      </c>
      <c r="M1259" s="5">
        <f t="shared" si="123"/>
        <v>-2.1342303872372685E-4</v>
      </c>
    </row>
    <row r="1260" spans="1:13" x14ac:dyDescent="0.3">
      <c r="A1260" s="1">
        <v>1258</v>
      </c>
      <c r="B1260" s="1">
        <v>28.856139520201999</v>
      </c>
      <c r="C1260" s="1">
        <v>-75.818185285452998</v>
      </c>
      <c r="D1260" s="1">
        <v>371.29545454545502</v>
      </c>
      <c r="E1260" s="1">
        <v>84.31375122</v>
      </c>
      <c r="F1260" s="1">
        <v>185.9</v>
      </c>
      <c r="G1260" s="1">
        <v>185.09540331992301</v>
      </c>
      <c r="H1260" s="5">
        <f t="shared" si="118"/>
        <v>28.856139520201999</v>
      </c>
      <c r="I1260" s="5">
        <f t="shared" si="119"/>
        <v>15035.674722622825</v>
      </c>
      <c r="J1260" s="6">
        <f t="shared" si="120"/>
        <v>-6.450401559421104E-4</v>
      </c>
      <c r="K1260" s="5">
        <f t="shared" si="121"/>
        <v>-6.450401559421104E-4</v>
      </c>
      <c r="L1260" s="5">
        <f t="shared" si="122"/>
        <v>-6.450401559421104E-4</v>
      </c>
      <c r="M1260" s="5">
        <f t="shared" si="123"/>
        <v>-6.4504020067315967E-4</v>
      </c>
    </row>
    <row r="1261" spans="1:13" x14ac:dyDescent="0.3">
      <c r="A1261" s="1">
        <v>1259</v>
      </c>
      <c r="B1261" s="1">
        <v>28.9722222222222</v>
      </c>
      <c r="C1261" s="1">
        <v>-63.060003663999098</v>
      </c>
      <c r="D1261" s="1">
        <v>372.15</v>
      </c>
      <c r="E1261" s="1">
        <v>84.31375122</v>
      </c>
      <c r="F1261" s="1">
        <v>185.9</v>
      </c>
      <c r="G1261" s="1">
        <v>185.064000129335</v>
      </c>
      <c r="H1261" s="5">
        <f t="shared" si="118"/>
        <v>28.9722222222222</v>
      </c>
      <c r="I1261" s="5">
        <f t="shared" si="119"/>
        <v>15064.646944845048</v>
      </c>
      <c r="J1261" s="6">
        <f t="shared" si="120"/>
        <v>-1.0839068659331821E-3</v>
      </c>
      <c r="K1261" s="5">
        <f t="shared" si="121"/>
        <v>-1.0839068659331821E-3</v>
      </c>
      <c r="L1261" s="5">
        <f t="shared" si="122"/>
        <v>-1.0839068659331821E-3</v>
      </c>
      <c r="M1261" s="5">
        <f t="shared" si="123"/>
        <v>-1.0839070781720308E-3</v>
      </c>
    </row>
    <row r="1262" spans="1:13" x14ac:dyDescent="0.3">
      <c r="A1262" s="1">
        <v>1260</v>
      </c>
      <c r="B1262" s="1">
        <v>28.9435763888889</v>
      </c>
      <c r="C1262" s="1">
        <v>-53.040000916001503</v>
      </c>
      <c r="D1262" s="1">
        <v>373.2</v>
      </c>
      <c r="E1262" s="1">
        <v>84.31375122</v>
      </c>
      <c r="F1262" s="1">
        <v>185.9</v>
      </c>
      <c r="G1262" s="1">
        <v>185.01930793360901</v>
      </c>
      <c r="H1262" s="5">
        <f t="shared" si="118"/>
        <v>28.9435763888889</v>
      </c>
      <c r="I1262" s="5">
        <f t="shared" si="119"/>
        <v>15093.590521233937</v>
      </c>
      <c r="J1262" s="6">
        <f t="shared" si="120"/>
        <v>-1.5441144910876615E-3</v>
      </c>
      <c r="K1262" s="5">
        <f t="shared" si="121"/>
        <v>-1.5441144910876615E-3</v>
      </c>
      <c r="L1262" s="5">
        <f t="shared" si="122"/>
        <v>-1.5441144910876615E-3</v>
      </c>
      <c r="M1262" s="5">
        <f t="shared" si="123"/>
        <v>-1.544115104690997E-3</v>
      </c>
    </row>
    <row r="1263" spans="1:13" x14ac:dyDescent="0.3">
      <c r="A1263" s="1">
        <v>1261</v>
      </c>
      <c r="B1263" s="1">
        <v>29.137073863636299</v>
      </c>
      <c r="C1263" s="1">
        <v>-80.181823038182102</v>
      </c>
      <c r="D1263" s="1">
        <v>370.90909090909099</v>
      </c>
      <c r="E1263" s="1">
        <v>84.31375122</v>
      </c>
      <c r="F1263" s="1">
        <v>185.9</v>
      </c>
      <c r="G1263" s="1">
        <v>184.960616308212</v>
      </c>
      <c r="H1263" s="5">
        <f t="shared" si="118"/>
        <v>29.137073863636299</v>
      </c>
      <c r="I1263" s="5">
        <f t="shared" si="119"/>
        <v>15122.727595097573</v>
      </c>
      <c r="J1263" s="6">
        <f t="shared" si="120"/>
        <v>-2.0143280575015379E-3</v>
      </c>
      <c r="K1263" s="5">
        <f t="shared" si="121"/>
        <v>-2.0143280575015379E-3</v>
      </c>
      <c r="L1263" s="5">
        <f t="shared" si="122"/>
        <v>-2.0143280575015379E-3</v>
      </c>
      <c r="M1263" s="5">
        <f t="shared" si="123"/>
        <v>-2.0143294196992572E-3</v>
      </c>
    </row>
    <row r="1264" spans="1:13" x14ac:dyDescent="0.3">
      <c r="A1264" s="1">
        <v>1262</v>
      </c>
      <c r="B1264" s="1">
        <v>29.3650173611112</v>
      </c>
      <c r="C1264" s="1">
        <v>-84.495005794999898</v>
      </c>
      <c r="D1264" s="1">
        <v>370.48750000000001</v>
      </c>
      <c r="E1264" s="1">
        <v>84.31375122</v>
      </c>
      <c r="F1264" s="1">
        <v>185.9</v>
      </c>
      <c r="G1264" s="1">
        <v>184.88699229449301</v>
      </c>
      <c r="H1264" s="5">
        <f t="shared" si="118"/>
        <v>29.3650173611112</v>
      </c>
      <c r="I1264" s="5">
        <f t="shared" si="119"/>
        <v>15152.092612458684</v>
      </c>
      <c r="J1264" s="6">
        <f t="shared" si="120"/>
        <v>-2.5072014367846385E-3</v>
      </c>
      <c r="K1264" s="5">
        <f t="shared" si="121"/>
        <v>-2.5072014367846385E-3</v>
      </c>
      <c r="L1264" s="5">
        <f t="shared" si="122"/>
        <v>-2.5072014367846385E-3</v>
      </c>
      <c r="M1264" s="5">
        <f t="shared" si="123"/>
        <v>-2.5072040635281136E-3</v>
      </c>
    </row>
    <row r="1265" spans="1:13" x14ac:dyDescent="0.3">
      <c r="A1265" s="1">
        <v>1263</v>
      </c>
      <c r="B1265" s="1">
        <v>29.6267361111111</v>
      </c>
      <c r="C1265" s="1">
        <v>-83.550003050000001</v>
      </c>
      <c r="D1265" s="1">
        <v>370.375</v>
      </c>
      <c r="E1265" s="1">
        <v>84.183031716666505</v>
      </c>
      <c r="F1265" s="1">
        <v>185.9</v>
      </c>
      <c r="G1265" s="1">
        <v>184.79726556942799</v>
      </c>
      <c r="H1265" s="5">
        <f t="shared" si="118"/>
        <v>29.6267361111111</v>
      </c>
      <c r="I1265" s="5">
        <f t="shared" si="119"/>
        <v>15181.719348569795</v>
      </c>
      <c r="J1265" s="6">
        <f t="shared" si="120"/>
        <v>-3.0285727300000975E-3</v>
      </c>
      <c r="K1265" s="5">
        <f t="shared" si="121"/>
        <v>-3.0285727300000975E-3</v>
      </c>
      <c r="L1265" s="5">
        <f t="shared" si="122"/>
        <v>-3.0285727300000975E-3</v>
      </c>
      <c r="M1265" s="5">
        <f t="shared" si="123"/>
        <v>-3.0285773598249812E-3</v>
      </c>
    </row>
    <row r="1266" spans="1:13" x14ac:dyDescent="0.3">
      <c r="A1266" s="1">
        <v>1264</v>
      </c>
      <c r="B1266" s="1">
        <v>29.1102430555556</v>
      </c>
      <c r="C1266" s="1">
        <v>41.550003050000001</v>
      </c>
      <c r="D1266" s="1">
        <v>380.625</v>
      </c>
      <c r="E1266" s="1">
        <v>83.921592709999999</v>
      </c>
      <c r="F1266" s="1">
        <v>185.9</v>
      </c>
      <c r="G1266" s="1">
        <v>184.69000984223399</v>
      </c>
      <c r="H1266" s="5">
        <f t="shared" si="118"/>
        <v>29.1102430555556</v>
      </c>
      <c r="I1266" s="5">
        <f t="shared" si="119"/>
        <v>15210.82959162535</v>
      </c>
      <c r="J1266" s="6">
        <f t="shared" si="120"/>
        <v>-3.684466907037106E-3</v>
      </c>
      <c r="K1266" s="5">
        <f t="shared" si="121"/>
        <v>-3.684466907037106E-3</v>
      </c>
      <c r="L1266" s="5">
        <f t="shared" si="122"/>
        <v>-3.684466907037106E-3</v>
      </c>
      <c r="M1266" s="5">
        <f t="shared" si="123"/>
        <v>-3.6844752433764145E-3</v>
      </c>
    </row>
    <row r="1267" spans="1:13" x14ac:dyDescent="0.3">
      <c r="A1267" s="1">
        <v>1265</v>
      </c>
      <c r="B1267" s="1">
        <v>28.4765625</v>
      </c>
      <c r="C1267" s="1">
        <v>37.050003050000001</v>
      </c>
      <c r="D1267" s="1">
        <v>380.625</v>
      </c>
      <c r="E1267" s="1">
        <v>83.921592709999999</v>
      </c>
      <c r="F1267" s="1">
        <v>184.048</v>
      </c>
      <c r="G1267" s="1">
        <v>184.57088000310199</v>
      </c>
      <c r="H1267" s="5">
        <f t="shared" si="118"/>
        <v>28.4765625</v>
      </c>
      <c r="I1267" s="5">
        <f t="shared" si="119"/>
        <v>15239.30615412535</v>
      </c>
      <c r="J1267" s="6">
        <f t="shared" si="120"/>
        <v>-4.1834346800812203E-3</v>
      </c>
      <c r="K1267" s="5">
        <f t="shared" si="121"/>
        <v>-4.1834346800812203E-3</v>
      </c>
      <c r="L1267" s="5">
        <f t="shared" si="122"/>
        <v>-4.1834346800812203E-3</v>
      </c>
      <c r="M1267" s="5">
        <f t="shared" si="123"/>
        <v>-4.1834468826467035E-3</v>
      </c>
    </row>
    <row r="1268" spans="1:13" x14ac:dyDescent="0.3">
      <c r="A1268" s="1">
        <v>1266</v>
      </c>
      <c r="B1268" s="1">
        <v>28.2638888888889</v>
      </c>
      <c r="C1268" s="1">
        <v>-12.75000095</v>
      </c>
      <c r="D1268" s="1">
        <v>376.75</v>
      </c>
      <c r="E1268" s="1">
        <v>83.921592709999999</v>
      </c>
      <c r="F1268" s="1">
        <v>184.048</v>
      </c>
      <c r="G1268" s="1">
        <v>184.452702013004</v>
      </c>
      <c r="H1268" s="5">
        <f t="shared" si="118"/>
        <v>28.2638888888889</v>
      </c>
      <c r="I1268" s="5">
        <f t="shared" si="119"/>
        <v>15267.570043014239</v>
      </c>
      <c r="J1268" s="6">
        <f t="shared" si="120"/>
        <v>-4.1812360132949923E-3</v>
      </c>
      <c r="K1268" s="5">
        <f t="shared" si="121"/>
        <v>-4.1812360132949923E-3</v>
      </c>
      <c r="L1268" s="5">
        <f t="shared" si="122"/>
        <v>-4.1812360132949923E-3</v>
      </c>
      <c r="M1268" s="5">
        <f t="shared" si="123"/>
        <v>-4.1812481966307614E-3</v>
      </c>
    </row>
    <row r="1269" spans="1:13" x14ac:dyDescent="0.3">
      <c r="A1269" s="1">
        <v>1267</v>
      </c>
      <c r="B1269" s="1">
        <v>28.1889204545454</v>
      </c>
      <c r="C1269" s="1">
        <v>-39.613639222729503</v>
      </c>
      <c r="D1269" s="1">
        <v>374.59090909090901</v>
      </c>
      <c r="E1269" s="1">
        <v>83.921592709999999</v>
      </c>
      <c r="F1269" s="1">
        <v>184.048</v>
      </c>
      <c r="G1269" s="1">
        <v>184.340957142478</v>
      </c>
      <c r="H1269" s="5">
        <f t="shared" si="118"/>
        <v>28.1889204545454</v>
      </c>
      <c r="I1269" s="5">
        <f t="shared" si="119"/>
        <v>15295.758963468785</v>
      </c>
      <c r="J1269" s="6">
        <f t="shared" si="120"/>
        <v>-3.9641415394457719E-3</v>
      </c>
      <c r="K1269" s="5">
        <f t="shared" si="121"/>
        <v>-3.9641415394457719E-3</v>
      </c>
      <c r="L1269" s="5">
        <f t="shared" si="122"/>
        <v>-3.9641415394457719E-3</v>
      </c>
      <c r="M1269" s="5">
        <f t="shared" si="123"/>
        <v>-3.964151921882147E-3</v>
      </c>
    </row>
    <row r="1270" spans="1:13" x14ac:dyDescent="0.3">
      <c r="A1270" s="1">
        <v>1268</v>
      </c>
      <c r="B1270" s="1">
        <v>28.3806423611112</v>
      </c>
      <c r="C1270" s="1">
        <v>-64.710004427002303</v>
      </c>
      <c r="D1270" s="1">
        <v>372.35</v>
      </c>
      <c r="E1270" s="1">
        <v>83.921592709999999</v>
      </c>
      <c r="F1270" s="1">
        <v>184.048</v>
      </c>
      <c r="G1270" s="1">
        <v>184.23386910158499</v>
      </c>
      <c r="H1270" s="5">
        <f t="shared" si="118"/>
        <v>28.3806423611112</v>
      </c>
      <c r="I1270" s="5">
        <f t="shared" si="119"/>
        <v>15324.139605829896</v>
      </c>
      <c r="J1270" s="6">
        <f t="shared" si="120"/>
        <v>-3.7732775576551493E-3</v>
      </c>
      <c r="K1270" s="5">
        <f t="shared" si="121"/>
        <v>-3.7732775576551493E-3</v>
      </c>
      <c r="L1270" s="5">
        <f t="shared" si="122"/>
        <v>-3.7732775576551493E-3</v>
      </c>
      <c r="M1270" s="5">
        <f t="shared" si="123"/>
        <v>-3.773286511463404E-3</v>
      </c>
    </row>
    <row r="1271" spans="1:13" x14ac:dyDescent="0.3">
      <c r="A1271" s="1">
        <v>1269</v>
      </c>
      <c r="B1271" s="1">
        <v>28.590988005050502</v>
      </c>
      <c r="C1271" s="1">
        <v>-77.263637196365494</v>
      </c>
      <c r="D1271" s="1">
        <v>371.30681818181802</v>
      </c>
      <c r="E1271" s="1">
        <v>83.921592709999999</v>
      </c>
      <c r="F1271" s="1">
        <v>184.048</v>
      </c>
      <c r="G1271" s="1">
        <v>184.12973562507901</v>
      </c>
      <c r="H1271" s="5">
        <f t="shared" si="118"/>
        <v>28.590988005050502</v>
      </c>
      <c r="I1271" s="5">
        <f t="shared" si="119"/>
        <v>15352.730593834947</v>
      </c>
      <c r="J1271" s="6">
        <f t="shared" si="120"/>
        <v>-3.6421783146348028E-3</v>
      </c>
      <c r="K1271" s="5">
        <f t="shared" si="121"/>
        <v>-3.6421783146348028E-3</v>
      </c>
      <c r="L1271" s="5">
        <f t="shared" si="122"/>
        <v>-3.6421783146348028E-3</v>
      </c>
      <c r="M1271" s="5">
        <f t="shared" si="123"/>
        <v>-3.6421863672130754E-3</v>
      </c>
    </row>
    <row r="1272" spans="1:13" x14ac:dyDescent="0.3">
      <c r="A1272" s="1">
        <v>1270</v>
      </c>
      <c r="B1272" s="1">
        <v>28.8307291666667</v>
      </c>
      <c r="C1272" s="1">
        <v>-80.580004880000303</v>
      </c>
      <c r="D1272" s="1">
        <v>370.92500000000001</v>
      </c>
      <c r="E1272" s="1">
        <v>83.921592709999999</v>
      </c>
      <c r="F1272" s="1">
        <v>184.048</v>
      </c>
      <c r="G1272" s="1">
        <v>184.02690141329799</v>
      </c>
      <c r="H1272" s="5">
        <f t="shared" si="118"/>
        <v>28.8307291666667</v>
      </c>
      <c r="I1272" s="5">
        <f t="shared" si="119"/>
        <v>15381.561323001613</v>
      </c>
      <c r="J1272" s="6">
        <f t="shared" si="120"/>
        <v>-3.5668266031894046E-3</v>
      </c>
      <c r="K1272" s="5">
        <f t="shared" si="121"/>
        <v>-3.5668266031894046E-3</v>
      </c>
      <c r="L1272" s="5">
        <f t="shared" si="122"/>
        <v>-3.5668266031894046E-3</v>
      </c>
      <c r="M1272" s="5">
        <f t="shared" si="123"/>
        <v>-3.5668341662438612E-3</v>
      </c>
    </row>
    <row r="1273" spans="1:13" x14ac:dyDescent="0.3">
      <c r="A1273" s="1">
        <v>1271</v>
      </c>
      <c r="B1273" s="1">
        <v>28.9670138888889</v>
      </c>
      <c r="C1273" s="1">
        <v>-45.930001827992101</v>
      </c>
      <c r="D1273" s="1">
        <v>373.57500000000101</v>
      </c>
      <c r="E1273" s="1">
        <v>83.921592709999999</v>
      </c>
      <c r="F1273" s="1">
        <v>184.048</v>
      </c>
      <c r="G1273" s="1">
        <v>183.92373181961401</v>
      </c>
      <c r="H1273" s="5">
        <f t="shared" si="118"/>
        <v>28.9670138888889</v>
      </c>
      <c r="I1273" s="5">
        <f t="shared" si="119"/>
        <v>15410.528336890502</v>
      </c>
      <c r="J1273" s="6">
        <f t="shared" si="120"/>
        <v>-3.5616233720093689E-3</v>
      </c>
      <c r="K1273" s="5">
        <f t="shared" si="121"/>
        <v>-3.5616233720093689E-3</v>
      </c>
      <c r="L1273" s="5">
        <f t="shared" si="122"/>
        <v>-3.5616233720093689E-3</v>
      </c>
      <c r="M1273" s="5">
        <f t="shared" si="123"/>
        <v>-3.5616309020133612E-3</v>
      </c>
    </row>
    <row r="1274" spans="1:13" x14ac:dyDescent="0.3">
      <c r="A1274" s="1">
        <v>1272</v>
      </c>
      <c r="B1274" s="1">
        <v>28.9161142676768</v>
      </c>
      <c r="C1274" s="1">
        <v>-37.636366061818201</v>
      </c>
      <c r="D1274" s="1">
        <v>374.25</v>
      </c>
      <c r="E1274" s="1">
        <v>83.921592709999999</v>
      </c>
      <c r="F1274" s="1">
        <v>184.048</v>
      </c>
      <c r="G1274" s="1">
        <v>183.81858686619</v>
      </c>
      <c r="H1274" s="5">
        <f t="shared" si="118"/>
        <v>28.9161142676768</v>
      </c>
      <c r="I1274" s="5">
        <f t="shared" si="119"/>
        <v>15439.444451158179</v>
      </c>
      <c r="J1274" s="6">
        <f t="shared" si="120"/>
        <v>-3.6362061807708344E-3</v>
      </c>
      <c r="K1274" s="5">
        <f t="shared" si="121"/>
        <v>-3.6362061807708344E-3</v>
      </c>
      <c r="L1274" s="5">
        <f t="shared" si="122"/>
        <v>-3.6362061807708344E-3</v>
      </c>
      <c r="M1274" s="5">
        <f t="shared" si="123"/>
        <v>-3.6362141938020708E-3</v>
      </c>
    </row>
    <row r="1275" spans="1:13" x14ac:dyDescent="0.3">
      <c r="A1275" s="1">
        <v>1273</v>
      </c>
      <c r="B1275" s="1">
        <v>28.6974826388889</v>
      </c>
      <c r="C1275" s="1">
        <v>-22.155001446999002</v>
      </c>
      <c r="D1275" s="1">
        <v>375.5625</v>
      </c>
      <c r="E1275" s="1">
        <v>83.921592709999999</v>
      </c>
      <c r="F1275" s="1">
        <v>184.048</v>
      </c>
      <c r="G1275" s="1">
        <v>183.709795174985</v>
      </c>
      <c r="H1275" s="5">
        <f t="shared" si="118"/>
        <v>28.6974826388889</v>
      </c>
      <c r="I1275" s="5">
        <f t="shared" si="119"/>
        <v>15468.141933797067</v>
      </c>
      <c r="J1275" s="6">
        <f t="shared" si="120"/>
        <v>-3.7909837797957899E-3</v>
      </c>
      <c r="K1275" s="5">
        <f t="shared" si="121"/>
        <v>-3.7909837797957899E-3</v>
      </c>
      <c r="L1275" s="5">
        <f t="shared" si="122"/>
        <v>-3.7909837797957899E-3</v>
      </c>
      <c r="M1275" s="5">
        <f t="shared" si="123"/>
        <v>-3.7909928602450718E-3</v>
      </c>
    </row>
    <row r="1276" spans="1:13" x14ac:dyDescent="0.3">
      <c r="A1276" s="1">
        <v>1274</v>
      </c>
      <c r="B1276" s="1">
        <v>28.397817460317398</v>
      </c>
      <c r="C1276" s="1">
        <v>-7.0285717402811603</v>
      </c>
      <c r="D1276" s="1">
        <v>376.92857142857201</v>
      </c>
      <c r="E1276" s="1">
        <v>83.921592709999999</v>
      </c>
      <c r="F1276" s="1">
        <v>184.048</v>
      </c>
      <c r="G1276" s="1">
        <v>183.59562739962499</v>
      </c>
      <c r="H1276" s="5">
        <f t="shared" si="118"/>
        <v>28.397817460317398</v>
      </c>
      <c r="I1276" s="5">
        <f t="shared" si="119"/>
        <v>15496.539751257385</v>
      </c>
      <c r="J1276" s="6">
        <f t="shared" si="120"/>
        <v>-4.020301050232199E-3</v>
      </c>
      <c r="K1276" s="5">
        <f t="shared" si="121"/>
        <v>-4.020301050232199E-3</v>
      </c>
      <c r="L1276" s="5">
        <f t="shared" si="122"/>
        <v>-4.020301050232199E-3</v>
      </c>
      <c r="M1276" s="5">
        <f t="shared" si="123"/>
        <v>-4.0203118802116964E-3</v>
      </c>
    </row>
    <row r="1277" spans="1:13" x14ac:dyDescent="0.3">
      <c r="A1277" s="1">
        <v>1275</v>
      </c>
      <c r="B1277" s="1">
        <v>28.006365740740701</v>
      </c>
      <c r="C1277" s="1">
        <v>-9.1000000626717092</v>
      </c>
      <c r="D1277" s="1">
        <v>377</v>
      </c>
      <c r="E1277" s="1">
        <v>83.921592709999999</v>
      </c>
      <c r="F1277" s="1">
        <v>182.483</v>
      </c>
      <c r="G1277" s="1">
        <v>183.48048802297899</v>
      </c>
      <c r="H1277" s="5">
        <f t="shared" si="118"/>
        <v>28.006365740740701</v>
      </c>
      <c r="I1277" s="5">
        <f t="shared" si="119"/>
        <v>15524.546116998126</v>
      </c>
      <c r="J1277" s="6">
        <f t="shared" si="120"/>
        <v>-4.1111859250808234E-3</v>
      </c>
      <c r="K1277" s="5">
        <f t="shared" si="121"/>
        <v>-4.1111859250808234E-3</v>
      </c>
      <c r="L1277" s="5">
        <f t="shared" si="122"/>
        <v>-4.1111859250808234E-3</v>
      </c>
      <c r="M1277" s="5">
        <f t="shared" si="123"/>
        <v>-4.1111975062766816E-3</v>
      </c>
    </row>
    <row r="1278" spans="1:13" x14ac:dyDescent="0.3">
      <c r="A1278" s="1">
        <v>1276</v>
      </c>
      <c r="B1278" s="1">
        <v>27.8559027777778</v>
      </c>
      <c r="C1278" s="1">
        <v>-79.710002164010007</v>
      </c>
      <c r="D1278" s="1">
        <v>371.32499999999902</v>
      </c>
      <c r="E1278" s="1">
        <v>83.921592709999999</v>
      </c>
      <c r="F1278" s="1">
        <v>182.483</v>
      </c>
      <c r="G1278" s="1">
        <v>183.37498537055299</v>
      </c>
      <c r="H1278" s="5">
        <f t="shared" si="118"/>
        <v>27.8559027777778</v>
      </c>
      <c r="I1278" s="5">
        <f t="shared" si="119"/>
        <v>15552.402019775904</v>
      </c>
      <c r="J1278" s="6">
        <f t="shared" si="120"/>
        <v>-3.7874433030460797E-3</v>
      </c>
      <c r="K1278" s="5">
        <f t="shared" si="121"/>
        <v>-3.7874433030460797E-3</v>
      </c>
      <c r="L1278" s="5">
        <f t="shared" si="122"/>
        <v>-3.7874433030460797E-3</v>
      </c>
      <c r="M1278" s="5">
        <f t="shared" si="123"/>
        <v>-3.7874523580777564E-3</v>
      </c>
    </row>
    <row r="1279" spans="1:13" x14ac:dyDescent="0.3">
      <c r="A1279" s="1">
        <v>1277</v>
      </c>
      <c r="B1279" s="1">
        <v>27.997159090909101</v>
      </c>
      <c r="C1279" s="1">
        <v>-110.768185736364</v>
      </c>
      <c r="D1279" s="1">
        <v>368.53409090909099</v>
      </c>
      <c r="E1279" s="1">
        <v>83.921592709999999</v>
      </c>
      <c r="F1279" s="1">
        <v>182.483</v>
      </c>
      <c r="G1279" s="1">
        <v>183.283661665502</v>
      </c>
      <c r="H1279" s="5">
        <f t="shared" si="118"/>
        <v>27.997159090909101</v>
      </c>
      <c r="I1279" s="5">
        <f t="shared" si="119"/>
        <v>15580.399178866814</v>
      </c>
      <c r="J1279" s="6">
        <f t="shared" si="120"/>
        <v>-3.2618918496144784E-3</v>
      </c>
      <c r="K1279" s="5">
        <f t="shared" si="121"/>
        <v>-3.2618918496144784E-3</v>
      </c>
      <c r="L1279" s="5">
        <f t="shared" si="122"/>
        <v>-3.2618918496144784E-3</v>
      </c>
      <c r="M1279" s="5">
        <f t="shared" si="123"/>
        <v>-3.2618976340302529E-3</v>
      </c>
    </row>
    <row r="1280" spans="1:13" x14ac:dyDescent="0.3">
      <c r="A1280" s="1">
        <v>1278</v>
      </c>
      <c r="B1280" s="1">
        <v>28.1857638888889</v>
      </c>
      <c r="C1280" s="1">
        <v>-111.9750061</v>
      </c>
      <c r="D1280" s="1">
        <v>368.125</v>
      </c>
      <c r="E1280" s="1">
        <v>83.921592709999999</v>
      </c>
      <c r="F1280" s="1">
        <v>182.483</v>
      </c>
      <c r="G1280" s="1">
        <v>183.20506523154199</v>
      </c>
      <c r="H1280" s="5">
        <f t="shared" si="118"/>
        <v>28.1857638888889</v>
      </c>
      <c r="I1280" s="5">
        <f t="shared" si="119"/>
        <v>15608.584942755702</v>
      </c>
      <c r="J1280" s="6">
        <f t="shared" si="120"/>
        <v>-2.7885153040320774E-3</v>
      </c>
      <c r="K1280" s="5">
        <f t="shared" si="121"/>
        <v>-2.7885153040320774E-3</v>
      </c>
      <c r="L1280" s="5">
        <f t="shared" si="122"/>
        <v>-2.7885153040320774E-3</v>
      </c>
      <c r="M1280" s="5">
        <f t="shared" si="123"/>
        <v>-2.788518917875786E-3</v>
      </c>
    </row>
    <row r="1281" spans="1:13" x14ac:dyDescent="0.3">
      <c r="A1281" s="1">
        <v>1279</v>
      </c>
      <c r="B1281" s="1">
        <v>28.3191287878788</v>
      </c>
      <c r="C1281" s="1">
        <v>-105.750005531818</v>
      </c>
      <c r="D1281" s="1">
        <v>368.45454545454601</v>
      </c>
      <c r="E1281" s="1">
        <v>83.921592709999999</v>
      </c>
      <c r="F1281" s="1">
        <v>182.483</v>
      </c>
      <c r="G1281" s="1">
        <v>183.137946704347</v>
      </c>
      <c r="H1281" s="5">
        <f t="shared" si="118"/>
        <v>28.3191287878788</v>
      </c>
      <c r="I1281" s="5">
        <f t="shared" si="119"/>
        <v>15636.90407154358</v>
      </c>
      <c r="J1281" s="6">
        <f t="shared" si="120"/>
        <v>-2.3700774023712383E-3</v>
      </c>
      <c r="K1281" s="5">
        <f t="shared" si="121"/>
        <v>-2.3700774023712383E-3</v>
      </c>
      <c r="L1281" s="5">
        <f t="shared" si="122"/>
        <v>-2.3700774023712383E-3</v>
      </c>
      <c r="M1281" s="5">
        <f t="shared" si="123"/>
        <v>-2.3700796212697346E-3</v>
      </c>
    </row>
    <row r="1282" spans="1:13" x14ac:dyDescent="0.3">
      <c r="A1282" s="1">
        <v>1280</v>
      </c>
      <c r="B1282" s="1">
        <v>28.4322916666667</v>
      </c>
      <c r="C1282" s="1">
        <v>-110.730001830003</v>
      </c>
      <c r="D1282" s="1">
        <v>368.05</v>
      </c>
      <c r="E1282" s="1">
        <v>83.921592709999999</v>
      </c>
      <c r="F1282" s="1">
        <v>182.483</v>
      </c>
      <c r="G1282" s="1">
        <v>183.08123917172799</v>
      </c>
      <c r="H1282" s="5">
        <f t="shared" si="118"/>
        <v>28.4322916666667</v>
      </c>
      <c r="I1282" s="5">
        <f t="shared" si="119"/>
        <v>15665.336363210246</v>
      </c>
      <c r="J1282" s="6">
        <f t="shared" si="120"/>
        <v>-1.9944763258565412E-3</v>
      </c>
      <c r="K1282" s="5">
        <f t="shared" si="121"/>
        <v>-1.9944763258565412E-3</v>
      </c>
      <c r="L1282" s="5">
        <f t="shared" si="122"/>
        <v>-1.9944763258565412E-3</v>
      </c>
      <c r="M1282" s="5">
        <f t="shared" si="123"/>
        <v>-1.9944776481753764E-3</v>
      </c>
    </row>
    <row r="1283" spans="1:13" x14ac:dyDescent="0.3">
      <c r="A1283" s="1">
        <v>1281</v>
      </c>
      <c r="B1283" s="1">
        <v>28.6597222222223</v>
      </c>
      <c r="C1283" s="1">
        <v>-111.96000061199599</v>
      </c>
      <c r="D1283" s="1">
        <v>367.82499999999999</v>
      </c>
      <c r="E1283" s="1">
        <v>83.921592709999999</v>
      </c>
      <c r="F1283" s="1">
        <v>182.483</v>
      </c>
      <c r="G1283" s="1">
        <v>183.034041214056</v>
      </c>
      <c r="H1283" s="5">
        <f t="shared" si="118"/>
        <v>28.6597222222223</v>
      </c>
      <c r="I1283" s="5">
        <f t="shared" si="119"/>
        <v>15693.996085432469</v>
      </c>
      <c r="J1283" s="6">
        <f t="shared" si="120"/>
        <v>-1.6468393275419343E-3</v>
      </c>
      <c r="K1283" s="5">
        <f t="shared" si="121"/>
        <v>-1.6468393275419343E-3</v>
      </c>
      <c r="L1283" s="5">
        <f t="shared" si="122"/>
        <v>-1.6468393275419343E-3</v>
      </c>
      <c r="M1283" s="5">
        <f t="shared" si="123"/>
        <v>-1.6468400719361136E-3</v>
      </c>
    </row>
    <row r="1284" spans="1:13" x14ac:dyDescent="0.3">
      <c r="A1284" s="1">
        <v>1282</v>
      </c>
      <c r="B1284" s="1">
        <v>28.907828282828401</v>
      </c>
      <c r="C1284" s="1">
        <v>-82.472730464544199</v>
      </c>
      <c r="D1284" s="1">
        <v>369.94318181818198</v>
      </c>
      <c r="E1284" s="1">
        <v>83.921592709999999</v>
      </c>
      <c r="F1284" s="1">
        <v>182.483</v>
      </c>
      <c r="G1284" s="1">
        <v>182.99560257535299</v>
      </c>
      <c r="H1284" s="5">
        <f t="shared" ref="H1284:H1347" si="124">(A1284-A1283)*B1284</f>
        <v>28.907828282828401</v>
      </c>
      <c r="I1284" s="5">
        <f t="shared" ref="I1284:I1347" si="125">H1284+I1283</f>
        <v>15722.903913715298</v>
      </c>
      <c r="J1284" s="6">
        <f t="shared" ref="J1284:J1347" si="126">IF(H1284=0,0,(G1284-G1283)/H1284)</f>
        <v>-1.3296965211961756E-3</v>
      </c>
      <c r="K1284" s="5">
        <f t="shared" ref="K1284:K1347" si="127">IF(J1284&gt;1,K1283,J1284)</f>
        <v>-1.3296965211961756E-3</v>
      </c>
      <c r="L1284" s="5">
        <f t="shared" ref="L1284:L1347" si="128">IF(K1284&lt;-1,L1283,K1284)</f>
        <v>-1.3296965211961756E-3</v>
      </c>
      <c r="M1284" s="5">
        <f t="shared" ref="M1284:M1347" si="129">ASIN(L1284)</f>
        <v>-1.3296969130343033E-3</v>
      </c>
    </row>
    <row r="1285" spans="1:13" x14ac:dyDescent="0.3">
      <c r="A1285" s="1">
        <v>1283</v>
      </c>
      <c r="B1285" s="1">
        <v>28.9800347222222</v>
      </c>
      <c r="C1285" s="1">
        <v>-67.500004956995099</v>
      </c>
      <c r="D1285" s="1">
        <v>371.25</v>
      </c>
      <c r="E1285" s="1">
        <v>83.921592709999999</v>
      </c>
      <c r="F1285" s="1">
        <v>182.483</v>
      </c>
      <c r="G1285" s="1">
        <v>182.965312237261</v>
      </c>
      <c r="H1285" s="5">
        <f t="shared" si="124"/>
        <v>28.9800347222222</v>
      </c>
      <c r="I1285" s="5">
        <f t="shared" si="125"/>
        <v>15751.88394843752</v>
      </c>
      <c r="J1285" s="6">
        <f t="shared" si="126"/>
        <v>-1.0452140027548092E-3</v>
      </c>
      <c r="K1285" s="5">
        <f t="shared" si="127"/>
        <v>-1.0452140027548092E-3</v>
      </c>
      <c r="L1285" s="5">
        <f t="shared" si="128"/>
        <v>-1.0452140027548092E-3</v>
      </c>
      <c r="M1285" s="5">
        <f t="shared" si="129"/>
        <v>-1.0452141930661289E-3</v>
      </c>
    </row>
    <row r="1286" spans="1:13" x14ac:dyDescent="0.3">
      <c r="A1286" s="1">
        <v>1284</v>
      </c>
      <c r="B1286" s="1">
        <v>28.863241792929301</v>
      </c>
      <c r="C1286" s="1">
        <v>-48.518184315454498</v>
      </c>
      <c r="D1286" s="1">
        <v>373</v>
      </c>
      <c r="E1286" s="1">
        <v>83.921592709999999</v>
      </c>
      <c r="F1286" s="1">
        <v>182.71209090909099</v>
      </c>
      <c r="G1286" s="1">
        <v>182.94177830240599</v>
      </c>
      <c r="H1286" s="5">
        <f t="shared" si="124"/>
        <v>28.863241792929301</v>
      </c>
      <c r="I1286" s="5">
        <f t="shared" si="125"/>
        <v>15780.74719023045</v>
      </c>
      <c r="J1286" s="6">
        <f t="shared" si="126"/>
        <v>-8.1536007021827466E-4</v>
      </c>
      <c r="K1286" s="5">
        <f t="shared" si="127"/>
        <v>-8.1536007021827466E-4</v>
      </c>
      <c r="L1286" s="5">
        <f t="shared" si="128"/>
        <v>-8.1536007021827466E-4</v>
      </c>
      <c r="M1286" s="5">
        <f t="shared" si="129"/>
        <v>-8.1536016056183423E-4</v>
      </c>
    </row>
    <row r="1287" spans="1:13" x14ac:dyDescent="0.3">
      <c r="A1287" s="1">
        <v>1285</v>
      </c>
      <c r="B1287" s="1">
        <v>28.8680555555556</v>
      </c>
      <c r="C1287" s="1">
        <v>-45.330002591999303</v>
      </c>
      <c r="D1287" s="1">
        <v>373.25</v>
      </c>
      <c r="E1287" s="1">
        <v>83.921592709999999</v>
      </c>
      <c r="F1287" s="1">
        <v>183.32300000000001</v>
      </c>
      <c r="G1287" s="1">
        <v>182.920378125063</v>
      </c>
      <c r="H1287" s="5">
        <f t="shared" si="124"/>
        <v>28.8680555555556</v>
      </c>
      <c r="I1287" s="5">
        <f t="shared" si="125"/>
        <v>15809.615245786004</v>
      </c>
      <c r="J1287" s="6">
        <f t="shared" si="126"/>
        <v>-7.4130996809996846E-4</v>
      </c>
      <c r="K1287" s="5">
        <f t="shared" si="127"/>
        <v>-7.4130996809996846E-4</v>
      </c>
      <c r="L1287" s="5">
        <f t="shared" si="128"/>
        <v>-7.4130996809996846E-4</v>
      </c>
      <c r="M1287" s="5">
        <f t="shared" si="129"/>
        <v>-7.4131003599662323E-4</v>
      </c>
    </row>
    <row r="1288" spans="1:13" x14ac:dyDescent="0.3">
      <c r="A1288" s="1">
        <v>1286</v>
      </c>
      <c r="B1288" s="1">
        <v>28.8541666666667</v>
      </c>
      <c r="C1288" s="1">
        <v>-34.050000760000103</v>
      </c>
      <c r="D1288" s="1">
        <v>374.2</v>
      </c>
      <c r="E1288" s="1">
        <v>83.921592709999999</v>
      </c>
      <c r="F1288" s="1">
        <v>183.32300000000001</v>
      </c>
      <c r="G1288" s="1">
        <v>182.89500563771301</v>
      </c>
      <c r="H1288" s="5">
        <f t="shared" si="124"/>
        <v>28.8541666666667</v>
      </c>
      <c r="I1288" s="5">
        <f t="shared" si="125"/>
        <v>15838.46941245267</v>
      </c>
      <c r="J1288" s="6">
        <f t="shared" si="126"/>
        <v>-8.793353016600746E-4</v>
      </c>
      <c r="K1288" s="5">
        <f t="shared" si="127"/>
        <v>-8.793353016600746E-4</v>
      </c>
      <c r="L1288" s="5">
        <f t="shared" si="128"/>
        <v>-8.793353016600746E-4</v>
      </c>
      <c r="M1288" s="5">
        <f t="shared" si="129"/>
        <v>-8.7933541498160385E-4</v>
      </c>
    </row>
    <row r="1289" spans="1:13" x14ac:dyDescent="0.3">
      <c r="A1289" s="1">
        <v>1287</v>
      </c>
      <c r="B1289" s="1">
        <v>28.924400252525199</v>
      </c>
      <c r="C1289" s="1">
        <v>-36.586364396363699</v>
      </c>
      <c r="D1289" s="1">
        <v>374.02272727272702</v>
      </c>
      <c r="E1289" s="1">
        <v>83.921592709999999</v>
      </c>
      <c r="F1289" s="1">
        <v>183.32300000000001</v>
      </c>
      <c r="G1289" s="1">
        <v>182.86282977696601</v>
      </c>
      <c r="H1289" s="5">
        <f t="shared" si="124"/>
        <v>28.924400252525199</v>
      </c>
      <c r="I1289" s="5">
        <f t="shared" si="125"/>
        <v>15867.393812705195</v>
      </c>
      <c r="J1289" s="6">
        <f t="shared" si="126"/>
        <v>-1.1124123738466801E-3</v>
      </c>
      <c r="K1289" s="5">
        <f t="shared" si="127"/>
        <v>-1.1124123738466801E-3</v>
      </c>
      <c r="L1289" s="5">
        <f t="shared" si="128"/>
        <v>-1.1124123738466801E-3</v>
      </c>
      <c r="M1289" s="5">
        <f t="shared" si="129"/>
        <v>-1.1124126032746829E-3</v>
      </c>
    </row>
    <row r="1290" spans="1:13" x14ac:dyDescent="0.3">
      <c r="A1290" s="1">
        <v>1288</v>
      </c>
      <c r="B1290" s="1">
        <v>28.9322916666667</v>
      </c>
      <c r="C1290" s="1">
        <v>-36.5700008369991</v>
      </c>
      <c r="D1290" s="1">
        <v>374.17500000000001</v>
      </c>
      <c r="E1290" s="1">
        <v>83.921592709999999</v>
      </c>
      <c r="F1290" s="1">
        <v>183.32300000000001</v>
      </c>
      <c r="G1290" s="1">
        <v>182.82333907722</v>
      </c>
      <c r="H1290" s="5">
        <f t="shared" si="124"/>
        <v>28.9322916666667</v>
      </c>
      <c r="I1290" s="5">
        <f t="shared" si="125"/>
        <v>15896.326104371861</v>
      </c>
      <c r="J1290" s="6">
        <f t="shared" si="126"/>
        <v>-1.364935076729817E-3</v>
      </c>
      <c r="K1290" s="5">
        <f t="shared" si="127"/>
        <v>-1.364935076729817E-3</v>
      </c>
      <c r="L1290" s="5">
        <f t="shared" si="128"/>
        <v>-1.364935076729817E-3</v>
      </c>
      <c r="M1290" s="5">
        <f t="shared" si="129"/>
        <v>-1.3649355005533794E-3</v>
      </c>
    </row>
    <row r="1291" spans="1:13" x14ac:dyDescent="0.3">
      <c r="A1291" s="1">
        <v>1289</v>
      </c>
      <c r="B1291" s="1">
        <v>28.952020202020201</v>
      </c>
      <c r="C1291" s="1">
        <v>-27.640910455814101</v>
      </c>
      <c r="D1291" s="1">
        <v>374.875</v>
      </c>
      <c r="E1291" s="1">
        <v>83.921592709999999</v>
      </c>
      <c r="F1291" s="1">
        <v>183.32300000000001</v>
      </c>
      <c r="G1291" s="1">
        <v>182.775905796616</v>
      </c>
      <c r="H1291" s="5">
        <f t="shared" si="124"/>
        <v>28.952020202020201</v>
      </c>
      <c r="I1291" s="5">
        <f t="shared" si="125"/>
        <v>15925.278124573881</v>
      </c>
      <c r="J1291" s="6">
        <f t="shared" si="126"/>
        <v>-1.638340961114934E-3</v>
      </c>
      <c r="K1291" s="5">
        <f t="shared" si="127"/>
        <v>-1.638340961114934E-3</v>
      </c>
      <c r="L1291" s="5">
        <f t="shared" si="128"/>
        <v>-1.638340961114934E-3</v>
      </c>
      <c r="M1291" s="5">
        <f t="shared" si="129"/>
        <v>-1.6383416940443333E-3</v>
      </c>
    </row>
    <row r="1292" spans="1:13" x14ac:dyDescent="0.3">
      <c r="A1292" s="1">
        <v>1290</v>
      </c>
      <c r="B1292" s="1">
        <v>28.7586805555556</v>
      </c>
      <c r="C1292" s="1">
        <v>4.9500002859999999</v>
      </c>
      <c r="D1292" s="1">
        <v>377.375</v>
      </c>
      <c r="E1292" s="1">
        <v>83.921592709999999</v>
      </c>
      <c r="F1292" s="1">
        <v>183.32300000000001</v>
      </c>
      <c r="G1292" s="1">
        <v>182.71977593849601</v>
      </c>
      <c r="H1292" s="5">
        <f t="shared" si="124"/>
        <v>28.7586805555556</v>
      </c>
      <c r="I1292" s="5">
        <f t="shared" si="125"/>
        <v>15954.036805129435</v>
      </c>
      <c r="J1292" s="6">
        <f t="shared" si="126"/>
        <v>-1.9517535935474157E-3</v>
      </c>
      <c r="K1292" s="5">
        <f t="shared" si="127"/>
        <v>-1.9517535935474157E-3</v>
      </c>
      <c r="L1292" s="5">
        <f t="shared" si="128"/>
        <v>-1.9517535935474157E-3</v>
      </c>
      <c r="M1292" s="5">
        <f t="shared" si="129"/>
        <v>-1.9517548326990588E-3</v>
      </c>
    </row>
    <row r="1293" spans="1:13" x14ac:dyDescent="0.3">
      <c r="A1293" s="1">
        <v>1291</v>
      </c>
      <c r="B1293" s="1">
        <v>28.6024305555556</v>
      </c>
      <c r="C1293" s="1">
        <v>13.350000380000001</v>
      </c>
      <c r="D1293" s="1">
        <v>378.375</v>
      </c>
      <c r="E1293" s="1">
        <v>83.921592709999999</v>
      </c>
      <c r="F1293" s="1">
        <v>183.32300000000001</v>
      </c>
      <c r="G1293" s="1">
        <v>182.65405726591001</v>
      </c>
      <c r="H1293" s="5">
        <f t="shared" si="124"/>
        <v>28.6024305555556</v>
      </c>
      <c r="I1293" s="5">
        <f t="shared" si="125"/>
        <v>15982.63923568499</v>
      </c>
      <c r="J1293" s="6">
        <f t="shared" si="126"/>
        <v>-2.2976604193952537E-3</v>
      </c>
      <c r="K1293" s="5">
        <f t="shared" si="127"/>
        <v>-2.2976604193952537E-3</v>
      </c>
      <c r="L1293" s="5">
        <f t="shared" si="128"/>
        <v>-2.2976604193952537E-3</v>
      </c>
      <c r="M1293" s="5">
        <f t="shared" si="129"/>
        <v>-2.2976624410514916E-3</v>
      </c>
    </row>
    <row r="1294" spans="1:13" x14ac:dyDescent="0.3">
      <c r="A1294" s="1">
        <v>1292</v>
      </c>
      <c r="B1294" s="1">
        <v>28.3550347222222</v>
      </c>
      <c r="C1294" s="1">
        <v>15.75000095</v>
      </c>
      <c r="D1294" s="1">
        <v>378.75</v>
      </c>
      <c r="E1294" s="1">
        <v>83.921592709999999</v>
      </c>
      <c r="F1294" s="1">
        <v>183.32300000000001</v>
      </c>
      <c r="G1294" s="1">
        <v>182.57770511867801</v>
      </c>
      <c r="H1294" s="5">
        <f t="shared" si="124"/>
        <v>28.3550347222222</v>
      </c>
      <c r="I1294" s="5">
        <f t="shared" si="125"/>
        <v>16010.994270407213</v>
      </c>
      <c r="J1294" s="6">
        <f t="shared" si="126"/>
        <v>-2.6927192288769318E-3</v>
      </c>
      <c r="K1294" s="5">
        <f t="shared" si="127"/>
        <v>-2.6927192288769318E-3</v>
      </c>
      <c r="L1294" s="5">
        <f t="shared" si="128"/>
        <v>-2.6927192288769318E-3</v>
      </c>
      <c r="M1294" s="5">
        <f t="shared" si="129"/>
        <v>-2.6927224829206369E-3</v>
      </c>
    </row>
    <row r="1295" spans="1:13" x14ac:dyDescent="0.3">
      <c r="A1295" s="1">
        <v>1293</v>
      </c>
      <c r="B1295" s="1">
        <v>28.169586489899</v>
      </c>
      <c r="C1295" s="1">
        <v>13.4318189590907</v>
      </c>
      <c r="D1295" s="1">
        <v>378.75</v>
      </c>
      <c r="E1295" s="1">
        <v>83.921592709999999</v>
      </c>
      <c r="F1295" s="1">
        <v>183.32300000000001</v>
      </c>
      <c r="G1295" s="1">
        <v>182.48950580752299</v>
      </c>
      <c r="H1295" s="5">
        <f t="shared" si="124"/>
        <v>28.169586489899</v>
      </c>
      <c r="I1295" s="5">
        <f t="shared" si="125"/>
        <v>16039.163856897112</v>
      </c>
      <c r="J1295" s="6">
        <f t="shared" si="126"/>
        <v>-3.1310119226155252E-3</v>
      </c>
      <c r="K1295" s="5">
        <f t="shared" si="127"/>
        <v>-3.1310119226155252E-3</v>
      </c>
      <c r="L1295" s="5">
        <f t="shared" si="128"/>
        <v>-3.1310119226155252E-3</v>
      </c>
      <c r="M1295" s="5">
        <f t="shared" si="129"/>
        <v>-3.1310170383127144E-3</v>
      </c>
    </row>
    <row r="1296" spans="1:13" x14ac:dyDescent="0.3">
      <c r="A1296" s="1">
        <v>1294</v>
      </c>
      <c r="B1296" s="1">
        <v>28.0260416666667</v>
      </c>
      <c r="C1296" s="1">
        <v>2.13000010839888</v>
      </c>
      <c r="D1296" s="1">
        <v>377.96249999999998</v>
      </c>
      <c r="E1296" s="1">
        <v>83.921592709999999</v>
      </c>
      <c r="F1296" s="1">
        <v>183.32300000000001</v>
      </c>
      <c r="G1296" s="1">
        <v>182.388057321345</v>
      </c>
      <c r="H1296" s="5">
        <f t="shared" si="124"/>
        <v>28.0260416666667</v>
      </c>
      <c r="I1296" s="5">
        <f t="shared" si="125"/>
        <v>16067.189898563778</v>
      </c>
      <c r="J1296" s="6">
        <f t="shared" si="126"/>
        <v>-3.6197935971331251E-3</v>
      </c>
      <c r="K1296" s="5">
        <f t="shared" si="127"/>
        <v>-3.6197935971331251E-3</v>
      </c>
      <c r="L1296" s="5">
        <f t="shared" si="128"/>
        <v>-3.6197935971331251E-3</v>
      </c>
      <c r="M1296" s="5">
        <f t="shared" si="129"/>
        <v>-3.6198015021487533E-3</v>
      </c>
    </row>
    <row r="1297" spans="1:13" x14ac:dyDescent="0.3">
      <c r="A1297" s="1">
        <v>1295</v>
      </c>
      <c r="B1297" s="1">
        <v>28.0056423611111</v>
      </c>
      <c r="C1297" s="1">
        <v>-4.5750000770031098</v>
      </c>
      <c r="D1297" s="1">
        <v>377.375</v>
      </c>
      <c r="E1297" s="1">
        <v>83.921592709999999</v>
      </c>
      <c r="F1297" s="1">
        <v>182.39400000000001</v>
      </c>
      <c r="G1297" s="1">
        <v>182.275438873372</v>
      </c>
      <c r="H1297" s="5">
        <f t="shared" si="124"/>
        <v>28.0056423611111</v>
      </c>
      <c r="I1297" s="5">
        <f t="shared" si="125"/>
        <v>16095.195540924889</v>
      </c>
      <c r="J1297" s="6">
        <f t="shared" si="126"/>
        <v>-4.0212770884123237E-3</v>
      </c>
      <c r="K1297" s="5">
        <f t="shared" si="127"/>
        <v>-4.0212770884123237E-3</v>
      </c>
      <c r="L1297" s="5">
        <f t="shared" si="128"/>
        <v>-4.0212770884123237E-3</v>
      </c>
      <c r="M1297" s="5">
        <f t="shared" si="129"/>
        <v>-4.0212879262815967E-3</v>
      </c>
    </row>
    <row r="1298" spans="1:13" x14ac:dyDescent="0.3">
      <c r="A1298" s="1">
        <v>1296</v>
      </c>
      <c r="B1298" s="1">
        <v>28.0894097222223</v>
      </c>
      <c r="C1298" s="1">
        <v>-27.2100015660039</v>
      </c>
      <c r="D1298" s="1">
        <v>375.47500000000002</v>
      </c>
      <c r="E1298" s="1">
        <v>83.921592709999999</v>
      </c>
      <c r="F1298" s="1">
        <v>182.39400000000001</v>
      </c>
      <c r="G1298" s="1">
        <v>182.15724395221099</v>
      </c>
      <c r="H1298" s="5">
        <f t="shared" si="124"/>
        <v>28.0894097222223</v>
      </c>
      <c r="I1298" s="5">
        <f t="shared" si="125"/>
        <v>16123.284950647112</v>
      </c>
      <c r="J1298" s="6">
        <f t="shared" si="126"/>
        <v>-4.2078107845569578E-3</v>
      </c>
      <c r="K1298" s="5">
        <f t="shared" si="127"/>
        <v>-4.2078107845569578E-3</v>
      </c>
      <c r="L1298" s="5">
        <f t="shared" si="128"/>
        <v>-4.2078107845569578E-3</v>
      </c>
      <c r="M1298" s="5">
        <f t="shared" si="129"/>
        <v>-4.2078232016752089E-3</v>
      </c>
    </row>
    <row r="1299" spans="1:13" x14ac:dyDescent="0.3">
      <c r="A1299" s="1">
        <v>1297</v>
      </c>
      <c r="B1299" s="1">
        <v>28.2821180555556</v>
      </c>
      <c r="C1299" s="1">
        <v>-40.140002822002003</v>
      </c>
      <c r="D1299" s="1">
        <v>374.32499999999999</v>
      </c>
      <c r="E1299" s="1">
        <v>83.921592709999999</v>
      </c>
      <c r="F1299" s="1">
        <v>182.39400000000001</v>
      </c>
      <c r="G1299" s="1">
        <v>182.03528557073599</v>
      </c>
      <c r="H1299" s="5">
        <f t="shared" si="124"/>
        <v>28.2821180555556</v>
      </c>
      <c r="I1299" s="5">
        <f t="shared" si="125"/>
        <v>16151.567068702667</v>
      </c>
      <c r="J1299" s="6">
        <f t="shared" si="126"/>
        <v>-4.3122082029156865E-3</v>
      </c>
      <c r="K1299" s="5">
        <f t="shared" si="127"/>
        <v>-4.3122082029156865E-3</v>
      </c>
      <c r="L1299" s="5">
        <f t="shared" si="128"/>
        <v>-4.3122082029156865E-3</v>
      </c>
      <c r="M1299" s="5">
        <f t="shared" si="129"/>
        <v>-4.3122215673797601E-3</v>
      </c>
    </row>
    <row r="1300" spans="1:13" x14ac:dyDescent="0.3">
      <c r="A1300" s="1">
        <v>1298</v>
      </c>
      <c r="B1300" s="1">
        <v>28.466698232323299</v>
      </c>
      <c r="C1300" s="1">
        <v>-40.990909922727099</v>
      </c>
      <c r="D1300" s="1">
        <v>374.21590909090901</v>
      </c>
      <c r="E1300" s="1">
        <v>83.921592709999999</v>
      </c>
      <c r="F1300" s="1">
        <v>182.39400000000001</v>
      </c>
      <c r="G1300" s="1">
        <v>181.907625085635</v>
      </c>
      <c r="H1300" s="5">
        <f t="shared" si="124"/>
        <v>28.466698232323299</v>
      </c>
      <c r="I1300" s="5">
        <f t="shared" si="125"/>
        <v>16180.03376693499</v>
      </c>
      <c r="J1300" s="6">
        <f t="shared" si="126"/>
        <v>-4.4845553937840829E-3</v>
      </c>
      <c r="K1300" s="5">
        <f t="shared" si="127"/>
        <v>-4.4845553937840829E-3</v>
      </c>
      <c r="L1300" s="5">
        <f t="shared" si="128"/>
        <v>-4.4845553937840829E-3</v>
      </c>
      <c r="M1300" s="5">
        <f t="shared" si="129"/>
        <v>-4.4845704255795753E-3</v>
      </c>
    </row>
    <row r="1301" spans="1:13" x14ac:dyDescent="0.3">
      <c r="A1301" s="1">
        <v>1299</v>
      </c>
      <c r="B1301" s="1">
        <v>28.6263020833333</v>
      </c>
      <c r="C1301" s="1">
        <v>-27.165000531999102</v>
      </c>
      <c r="D1301" s="1">
        <v>375.38749999999999</v>
      </c>
      <c r="E1301" s="1">
        <v>83.921592709999999</v>
      </c>
      <c r="F1301" s="1">
        <v>182.39400000000001</v>
      </c>
      <c r="G1301" s="1">
        <v>181.772233213291</v>
      </c>
      <c r="H1301" s="5">
        <f t="shared" si="124"/>
        <v>28.6263020833333</v>
      </c>
      <c r="I1301" s="5">
        <f t="shared" si="125"/>
        <v>16208.660069018324</v>
      </c>
      <c r="J1301" s="6">
        <f t="shared" si="126"/>
        <v>-4.7296319290513287E-3</v>
      </c>
      <c r="K1301" s="5">
        <f t="shared" si="127"/>
        <v>-4.7296319290513287E-3</v>
      </c>
      <c r="L1301" s="5">
        <f t="shared" si="128"/>
        <v>-4.7296319290513287E-3</v>
      </c>
      <c r="M1301" s="5">
        <f t="shared" si="129"/>
        <v>-4.7296495624145774E-3</v>
      </c>
    </row>
    <row r="1302" spans="1:13" x14ac:dyDescent="0.3">
      <c r="A1302" s="1">
        <v>1300</v>
      </c>
      <c r="B1302" s="1">
        <v>28.635969065656599</v>
      </c>
      <c r="C1302" s="1">
        <v>-20.972728032727201</v>
      </c>
      <c r="D1302" s="1">
        <v>375.875</v>
      </c>
      <c r="E1302" s="1">
        <v>83.921592709999999</v>
      </c>
      <c r="F1302" s="1">
        <v>182.39400000000001</v>
      </c>
      <c r="G1302" s="1">
        <v>181.626957772406</v>
      </c>
      <c r="H1302" s="5">
        <f t="shared" si="124"/>
        <v>28.635969065656599</v>
      </c>
      <c r="I1302" s="5">
        <f t="shared" si="125"/>
        <v>16237.296038083981</v>
      </c>
      <c r="J1302" s="6">
        <f t="shared" si="126"/>
        <v>-5.0731805357071532E-3</v>
      </c>
      <c r="K1302" s="5">
        <f t="shared" si="127"/>
        <v>-5.0731805357071532E-3</v>
      </c>
      <c r="L1302" s="5">
        <f t="shared" si="128"/>
        <v>-5.0731805357071532E-3</v>
      </c>
      <c r="M1302" s="5">
        <f t="shared" si="129"/>
        <v>-5.0732022975030185E-3</v>
      </c>
    </row>
    <row r="1303" spans="1:13" x14ac:dyDescent="0.3">
      <c r="A1303" s="1">
        <v>1301</v>
      </c>
      <c r="B1303" s="1">
        <v>28.6206597222222</v>
      </c>
      <c r="C1303" s="1">
        <v>-20.700000760000002</v>
      </c>
      <c r="D1303" s="1">
        <v>375.875</v>
      </c>
      <c r="E1303" s="1">
        <v>83.921592709999999</v>
      </c>
      <c r="F1303" s="1">
        <v>182.39400000000001</v>
      </c>
      <c r="G1303" s="1">
        <v>181.469489473051</v>
      </c>
      <c r="H1303" s="5">
        <f t="shared" si="124"/>
        <v>28.6206597222222</v>
      </c>
      <c r="I1303" s="5">
        <f t="shared" si="125"/>
        <v>16265.916697806204</v>
      </c>
      <c r="J1303" s="6">
        <f t="shared" si="126"/>
        <v>-5.5019101894684206E-3</v>
      </c>
      <c r="K1303" s="5">
        <f t="shared" si="127"/>
        <v>-5.5019101894684206E-3</v>
      </c>
      <c r="L1303" s="5">
        <f t="shared" si="128"/>
        <v>-5.5019101894684206E-3</v>
      </c>
      <c r="M1303" s="5">
        <f t="shared" si="129"/>
        <v>-5.5019379479148639E-3</v>
      </c>
    </row>
    <row r="1304" spans="1:13" x14ac:dyDescent="0.3">
      <c r="A1304" s="1">
        <v>1302</v>
      </c>
      <c r="B1304" s="1">
        <v>28.811158459596001</v>
      </c>
      <c r="C1304" s="1">
        <v>-58.336366480003903</v>
      </c>
      <c r="D1304" s="1">
        <v>372.80681818181802</v>
      </c>
      <c r="E1304" s="1">
        <v>83.921592709999999</v>
      </c>
      <c r="F1304" s="1">
        <v>182.39400000000001</v>
      </c>
      <c r="G1304" s="1">
        <v>181.297325208334</v>
      </c>
      <c r="H1304" s="5">
        <f t="shared" si="124"/>
        <v>28.811158459596001</v>
      </c>
      <c r="I1304" s="5">
        <f t="shared" si="125"/>
        <v>16294.727856265799</v>
      </c>
      <c r="J1304" s="6">
        <f t="shared" si="126"/>
        <v>-5.9756106287234424E-3</v>
      </c>
      <c r="K1304" s="5">
        <f t="shared" si="127"/>
        <v>-5.9756106287234424E-3</v>
      </c>
      <c r="L1304" s="5">
        <f t="shared" si="128"/>
        <v>-5.9756106287234424E-3</v>
      </c>
      <c r="M1304" s="5">
        <f t="shared" si="129"/>
        <v>-5.9756461920683207E-3</v>
      </c>
    </row>
    <row r="1305" spans="1:13" x14ac:dyDescent="0.3">
      <c r="A1305" s="1">
        <v>1303</v>
      </c>
      <c r="B1305" s="1">
        <v>29.113005050505102</v>
      </c>
      <c r="C1305" s="1">
        <v>-90.518184316363701</v>
      </c>
      <c r="D1305" s="1">
        <v>370.13636363636402</v>
      </c>
      <c r="E1305" s="1">
        <v>83.921592709999999</v>
      </c>
      <c r="F1305" s="1">
        <v>182.39400000000001</v>
      </c>
      <c r="G1305" s="1">
        <v>181.107728265155</v>
      </c>
      <c r="H1305" s="5">
        <f t="shared" si="124"/>
        <v>29.113005050505102</v>
      </c>
      <c r="I1305" s="5">
        <f t="shared" si="125"/>
        <v>16323.840861316305</v>
      </c>
      <c r="J1305" s="6">
        <f t="shared" si="126"/>
        <v>-6.5124484006404016E-3</v>
      </c>
      <c r="K1305" s="5">
        <f t="shared" si="127"/>
        <v>-6.5124484006404016E-3</v>
      </c>
      <c r="L1305" s="5">
        <f t="shared" si="128"/>
        <v>-6.5124484006404016E-3</v>
      </c>
      <c r="M1305" s="5">
        <f t="shared" si="129"/>
        <v>-6.5124944358287539E-3</v>
      </c>
    </row>
    <row r="1306" spans="1:13" x14ac:dyDescent="0.3">
      <c r="A1306" s="1">
        <v>1304</v>
      </c>
      <c r="B1306" s="1">
        <v>29.3923611111111</v>
      </c>
      <c r="C1306" s="1">
        <v>-82.860000611998004</v>
      </c>
      <c r="D1306" s="1">
        <v>370.6</v>
      </c>
      <c r="E1306" s="1">
        <v>83.921592709999999</v>
      </c>
      <c r="F1306" s="1">
        <v>182.39400000000001</v>
      </c>
      <c r="G1306" s="1">
        <v>180.897684821572</v>
      </c>
      <c r="H1306" s="5">
        <f t="shared" si="124"/>
        <v>29.3923611111111</v>
      </c>
      <c r="I1306" s="5">
        <f t="shared" si="125"/>
        <v>16353.233222427416</v>
      </c>
      <c r="J1306" s="6">
        <f t="shared" si="126"/>
        <v>-7.146191583213838E-3</v>
      </c>
      <c r="K1306" s="5">
        <f t="shared" si="127"/>
        <v>-7.146191583213838E-3</v>
      </c>
      <c r="L1306" s="5">
        <f t="shared" si="128"/>
        <v>-7.146191583213838E-3</v>
      </c>
      <c r="M1306" s="5">
        <f t="shared" si="129"/>
        <v>-7.1462524082947631E-3</v>
      </c>
    </row>
    <row r="1307" spans="1:13" x14ac:dyDescent="0.3">
      <c r="A1307" s="1">
        <v>1305</v>
      </c>
      <c r="B1307" s="1">
        <v>29.5182291666667</v>
      </c>
      <c r="C1307" s="1">
        <v>-44.100000860987002</v>
      </c>
      <c r="D1307" s="1">
        <v>373.66666666666799</v>
      </c>
      <c r="E1307" s="1">
        <v>83.921592709999999</v>
      </c>
      <c r="F1307" s="1">
        <v>179.09399999999999</v>
      </c>
      <c r="G1307" s="1">
        <v>180.67697019110599</v>
      </c>
      <c r="H1307" s="5">
        <f t="shared" si="124"/>
        <v>29.5182291666667</v>
      </c>
      <c r="I1307" s="5">
        <f t="shared" si="125"/>
        <v>16382.751451594082</v>
      </c>
      <c r="J1307" s="6">
        <f t="shared" si="126"/>
        <v>-7.4772314158752622E-3</v>
      </c>
      <c r="K1307" s="5">
        <f t="shared" si="127"/>
        <v>-7.4772314158752622E-3</v>
      </c>
      <c r="L1307" s="5">
        <f t="shared" si="128"/>
        <v>-7.4772314158752622E-3</v>
      </c>
      <c r="M1307" s="5">
        <f t="shared" si="129"/>
        <v>-7.4773010917038888E-3</v>
      </c>
    </row>
    <row r="1308" spans="1:13" x14ac:dyDescent="0.3">
      <c r="A1308" s="1">
        <v>1306</v>
      </c>
      <c r="B1308" s="1">
        <v>29.167061237373701</v>
      </c>
      <c r="C1308" s="1">
        <v>7.6090912820909402</v>
      </c>
      <c r="D1308" s="1">
        <v>378.09090909090901</v>
      </c>
      <c r="E1308" s="1">
        <v>83.921592709999999</v>
      </c>
      <c r="F1308" s="1">
        <v>179.09399999999999</v>
      </c>
      <c r="G1308" s="1">
        <v>180.46830421054599</v>
      </c>
      <c r="H1308" s="5">
        <f t="shared" si="124"/>
        <v>29.167061237373701</v>
      </c>
      <c r="I1308" s="5">
        <f t="shared" si="125"/>
        <v>16411.918512831457</v>
      </c>
      <c r="J1308" s="6">
        <f t="shared" si="126"/>
        <v>-7.1541654080878626E-3</v>
      </c>
      <c r="K1308" s="5">
        <f t="shared" si="127"/>
        <v>-7.1541654080878626E-3</v>
      </c>
      <c r="L1308" s="5">
        <f t="shared" si="128"/>
        <v>-7.1541654080878626E-3</v>
      </c>
      <c r="M1308" s="5">
        <f t="shared" si="129"/>
        <v>-7.1542264370077326E-3</v>
      </c>
    </row>
    <row r="1309" spans="1:13" x14ac:dyDescent="0.3">
      <c r="A1309" s="1">
        <v>1307</v>
      </c>
      <c r="B1309" s="1">
        <v>28.56640625</v>
      </c>
      <c r="C1309" s="1">
        <v>2.2200000766966199</v>
      </c>
      <c r="D1309" s="1">
        <v>377.8</v>
      </c>
      <c r="E1309" s="1">
        <v>83.921592709999999</v>
      </c>
      <c r="F1309" s="1">
        <v>179.09399999999999</v>
      </c>
      <c r="G1309" s="1">
        <v>180.281484089483</v>
      </c>
      <c r="H1309" s="5">
        <f t="shared" si="124"/>
        <v>28.56640625</v>
      </c>
      <c r="I1309" s="5">
        <f t="shared" si="125"/>
        <v>16440.484919081457</v>
      </c>
      <c r="J1309" s="6">
        <f t="shared" si="126"/>
        <v>-6.5398538208842208E-3</v>
      </c>
      <c r="K1309" s="5">
        <f t="shared" si="127"/>
        <v>-6.5398538208842208E-3</v>
      </c>
      <c r="L1309" s="5">
        <f t="shared" si="128"/>
        <v>-6.5398538208842208E-3</v>
      </c>
      <c r="M1309" s="5">
        <f t="shared" si="129"/>
        <v>-6.5399004396993815E-3</v>
      </c>
    </row>
    <row r="1310" spans="1:13" x14ac:dyDescent="0.3">
      <c r="A1310" s="1">
        <v>1308</v>
      </c>
      <c r="B1310" s="1">
        <v>28.396859217171698</v>
      </c>
      <c r="C1310" s="1">
        <v>-26.877272865462299</v>
      </c>
      <c r="D1310" s="1">
        <v>375.42045454545399</v>
      </c>
      <c r="E1310" s="1">
        <v>83.921592709999999</v>
      </c>
      <c r="F1310" s="1">
        <v>179.09399999999999</v>
      </c>
      <c r="G1310" s="1">
        <v>180.11354014617999</v>
      </c>
      <c r="H1310" s="5">
        <f t="shared" si="124"/>
        <v>28.396859217171698</v>
      </c>
      <c r="I1310" s="5">
        <f t="shared" si="125"/>
        <v>16468.88177829863</v>
      </c>
      <c r="J1310" s="6">
        <f t="shared" si="126"/>
        <v>-5.9141731843872026E-3</v>
      </c>
      <c r="K1310" s="5">
        <f t="shared" si="127"/>
        <v>-5.9141731843872026E-3</v>
      </c>
      <c r="L1310" s="5">
        <f t="shared" si="128"/>
        <v>-5.9141731843872026E-3</v>
      </c>
      <c r="M1310" s="5">
        <f t="shared" si="129"/>
        <v>-5.9142076620405538E-3</v>
      </c>
    </row>
    <row r="1311" spans="1:13" x14ac:dyDescent="0.3">
      <c r="A1311" s="1">
        <v>1309</v>
      </c>
      <c r="B1311" s="1">
        <v>28.5512152777778</v>
      </c>
      <c r="C1311" s="1">
        <v>-69.480000305999894</v>
      </c>
      <c r="D1311" s="1">
        <v>371.875</v>
      </c>
      <c r="E1311" s="1">
        <v>83.921592709999999</v>
      </c>
      <c r="F1311" s="1">
        <v>179.09399999999999</v>
      </c>
      <c r="G1311" s="1">
        <v>179.96180275351799</v>
      </c>
      <c r="H1311" s="5">
        <f t="shared" si="124"/>
        <v>28.5512152777778</v>
      </c>
      <c r="I1311" s="5">
        <f t="shared" si="125"/>
        <v>16497.432993576407</v>
      </c>
      <c r="J1311" s="6">
        <f t="shared" si="126"/>
        <v>-5.3145686159321208E-3</v>
      </c>
      <c r="K1311" s="5">
        <f t="shared" si="127"/>
        <v>-5.3145686159321208E-3</v>
      </c>
      <c r="L1311" s="5">
        <f t="shared" si="128"/>
        <v>-5.3145686159321208E-3</v>
      </c>
      <c r="M1311" s="5">
        <f t="shared" si="129"/>
        <v>-5.3145936342626149E-3</v>
      </c>
    </row>
    <row r="1312" spans="1:13" x14ac:dyDescent="0.3">
      <c r="A1312" s="1">
        <v>1310</v>
      </c>
      <c r="B1312" s="1">
        <v>28.6831597222222</v>
      </c>
      <c r="C1312" s="1">
        <v>-62.460001375998701</v>
      </c>
      <c r="D1312" s="1">
        <v>372.32499999999999</v>
      </c>
      <c r="E1312" s="1">
        <v>83.921592709999999</v>
      </c>
      <c r="F1312" s="1">
        <v>179.09399999999999</v>
      </c>
      <c r="G1312" s="1">
        <v>179.823859902762</v>
      </c>
      <c r="H1312" s="5">
        <f t="shared" si="124"/>
        <v>28.6831597222222</v>
      </c>
      <c r="I1312" s="5">
        <f t="shared" si="125"/>
        <v>16526.11615329863</v>
      </c>
      <c r="J1312" s="6">
        <f t="shared" si="126"/>
        <v>-4.8091929930969193E-3</v>
      </c>
      <c r="K1312" s="5">
        <f t="shared" si="127"/>
        <v>-4.8091929930969193E-3</v>
      </c>
      <c r="L1312" s="5">
        <f t="shared" si="128"/>
        <v>-4.8091929930969193E-3</v>
      </c>
      <c r="M1312" s="5">
        <f t="shared" si="129"/>
        <v>-4.8092115313960989E-3</v>
      </c>
    </row>
    <row r="1313" spans="1:13" x14ac:dyDescent="0.3">
      <c r="A1313" s="1">
        <v>1311</v>
      </c>
      <c r="B1313" s="1">
        <v>28.703835227272702</v>
      </c>
      <c r="C1313" s="1">
        <v>-38.945455721818298</v>
      </c>
      <c r="D1313" s="1">
        <v>374.125</v>
      </c>
      <c r="E1313" s="1">
        <v>83.921592709999999</v>
      </c>
      <c r="F1313" s="1">
        <v>179.09399999999999</v>
      </c>
      <c r="G1313" s="1">
        <v>179.69751886241099</v>
      </c>
      <c r="H1313" s="5">
        <f t="shared" si="124"/>
        <v>28.703835227272702</v>
      </c>
      <c r="I1313" s="5">
        <f t="shared" si="125"/>
        <v>16554.819988525902</v>
      </c>
      <c r="J1313" s="6">
        <f t="shared" si="126"/>
        <v>-4.4015386567912724E-3</v>
      </c>
      <c r="K1313" s="5">
        <f t="shared" si="127"/>
        <v>-4.4015386567912724E-3</v>
      </c>
      <c r="L1313" s="5">
        <f t="shared" si="128"/>
        <v>-4.4015386567912724E-3</v>
      </c>
      <c r="M1313" s="5">
        <f t="shared" si="129"/>
        <v>-4.4015528691479181E-3</v>
      </c>
    </row>
    <row r="1314" spans="1:13" x14ac:dyDescent="0.3">
      <c r="A1314" s="1">
        <v>1312</v>
      </c>
      <c r="B1314" s="1">
        <v>28.6714409722222</v>
      </c>
      <c r="C1314" s="1">
        <v>-40.395002745000497</v>
      </c>
      <c r="D1314" s="1">
        <v>374.11250000000001</v>
      </c>
      <c r="E1314" s="1">
        <v>83.921592709999999</v>
      </c>
      <c r="F1314" s="1">
        <v>179.09399999999999</v>
      </c>
      <c r="G1314" s="1">
        <v>179.580771322662</v>
      </c>
      <c r="H1314" s="5">
        <f t="shared" si="124"/>
        <v>28.6714409722222</v>
      </c>
      <c r="I1314" s="5">
        <f t="shared" si="125"/>
        <v>16583.491429498124</v>
      </c>
      <c r="J1314" s="6">
        <f t="shared" si="126"/>
        <v>-4.0719104373614819E-3</v>
      </c>
      <c r="K1314" s="5">
        <f t="shared" si="127"/>
        <v>-4.0719104373614819E-3</v>
      </c>
      <c r="L1314" s="5">
        <f t="shared" si="128"/>
        <v>-4.0719104373614819E-3</v>
      </c>
      <c r="M1314" s="5">
        <f t="shared" si="129"/>
        <v>-4.0719216897998024E-3</v>
      </c>
    </row>
    <row r="1315" spans="1:13" x14ac:dyDescent="0.3">
      <c r="A1315" s="1">
        <v>1313</v>
      </c>
      <c r="B1315" s="1">
        <v>28.660432449494898</v>
      </c>
      <c r="C1315" s="1">
        <v>-43.5545456627273</v>
      </c>
      <c r="D1315" s="1">
        <v>373.97727272727298</v>
      </c>
      <c r="E1315" s="1">
        <v>83.921592709999999</v>
      </c>
      <c r="F1315" s="1">
        <v>179.09399999999999</v>
      </c>
      <c r="G1315" s="1">
        <v>179.47176147143901</v>
      </c>
      <c r="H1315" s="5">
        <f t="shared" si="124"/>
        <v>28.660432449494898</v>
      </c>
      <c r="I1315" s="5">
        <f t="shared" si="125"/>
        <v>16612.151861947619</v>
      </c>
      <c r="J1315" s="6">
        <f t="shared" si="126"/>
        <v>-3.8034963853071256E-3</v>
      </c>
      <c r="K1315" s="5">
        <f t="shared" si="127"/>
        <v>-3.8034963853071256E-3</v>
      </c>
      <c r="L1315" s="5">
        <f t="shared" si="128"/>
        <v>-3.8034963853071256E-3</v>
      </c>
      <c r="M1315" s="5">
        <f t="shared" si="129"/>
        <v>-3.8035055559672956E-3</v>
      </c>
    </row>
    <row r="1316" spans="1:13" x14ac:dyDescent="0.3">
      <c r="A1316" s="1">
        <v>1314</v>
      </c>
      <c r="B1316" s="1">
        <v>28.5894097222222</v>
      </c>
      <c r="C1316" s="1">
        <v>-44.100002289999999</v>
      </c>
      <c r="D1316" s="1">
        <v>373.75</v>
      </c>
      <c r="E1316" s="1">
        <v>83.921592709999999</v>
      </c>
      <c r="F1316" s="1">
        <v>179.09399999999999</v>
      </c>
      <c r="G1316" s="1">
        <v>179.36875649451301</v>
      </c>
      <c r="H1316" s="5">
        <f t="shared" si="124"/>
        <v>28.5894097222222</v>
      </c>
      <c r="I1316" s="5">
        <f t="shared" si="125"/>
        <v>16640.741271669842</v>
      </c>
      <c r="J1316" s="6">
        <f t="shared" si="126"/>
        <v>-3.6029067380827116E-3</v>
      </c>
      <c r="K1316" s="5">
        <f t="shared" si="127"/>
        <v>-3.6029067380827116E-3</v>
      </c>
      <c r="L1316" s="5">
        <f t="shared" si="128"/>
        <v>-3.6029067380827116E-3</v>
      </c>
      <c r="M1316" s="5">
        <f t="shared" si="129"/>
        <v>-3.6029145329791205E-3</v>
      </c>
    </row>
    <row r="1317" spans="1:13" x14ac:dyDescent="0.3">
      <c r="A1317" s="1">
        <v>1315</v>
      </c>
      <c r="B1317" s="1">
        <v>28.5416666666667</v>
      </c>
      <c r="C1317" s="1">
        <v>-42.300003050000001</v>
      </c>
      <c r="D1317" s="1">
        <v>374</v>
      </c>
      <c r="E1317" s="1">
        <v>83.921592709999999</v>
      </c>
      <c r="F1317" s="1">
        <v>178.81299999999999</v>
      </c>
      <c r="G1317" s="1">
        <v>179.27123572068101</v>
      </c>
      <c r="H1317" s="5">
        <f t="shared" si="124"/>
        <v>28.5416666666667</v>
      </c>
      <c r="I1317" s="5">
        <f t="shared" si="125"/>
        <v>16669.28293833651</v>
      </c>
      <c r="J1317" s="6">
        <f t="shared" si="126"/>
        <v>-3.416786236449712E-3</v>
      </c>
      <c r="K1317" s="5">
        <f t="shared" si="127"/>
        <v>-3.416786236449712E-3</v>
      </c>
      <c r="L1317" s="5">
        <f t="shared" si="128"/>
        <v>-3.416786236449712E-3</v>
      </c>
      <c r="M1317" s="5">
        <f t="shared" si="129"/>
        <v>-3.4167928846555624E-3</v>
      </c>
    </row>
    <row r="1318" spans="1:13" x14ac:dyDescent="0.3">
      <c r="A1318" s="1">
        <v>1316</v>
      </c>
      <c r="B1318" s="1">
        <v>28.4114583333333</v>
      </c>
      <c r="C1318" s="1">
        <v>-36.900001529999997</v>
      </c>
      <c r="D1318" s="1">
        <v>374.375</v>
      </c>
      <c r="E1318" s="1">
        <v>83.921592709999999</v>
      </c>
      <c r="F1318" s="1">
        <v>178.81299999999999</v>
      </c>
      <c r="G1318" s="1">
        <v>179.179882345214</v>
      </c>
      <c r="H1318" s="5">
        <f t="shared" si="124"/>
        <v>28.4114583333333</v>
      </c>
      <c r="I1318" s="5">
        <f t="shared" si="125"/>
        <v>16697.694396669842</v>
      </c>
      <c r="J1318" s="6">
        <f t="shared" si="126"/>
        <v>-3.2153708688662935E-3</v>
      </c>
      <c r="K1318" s="5">
        <f t="shared" si="127"/>
        <v>-3.2153708688662935E-3</v>
      </c>
      <c r="L1318" s="5">
        <f t="shared" si="128"/>
        <v>-3.2153708688662935E-3</v>
      </c>
      <c r="M1318" s="5">
        <f t="shared" si="129"/>
        <v>-3.2153764093028787E-3</v>
      </c>
    </row>
    <row r="1319" spans="1:13" x14ac:dyDescent="0.3">
      <c r="A1319" s="1">
        <v>1317</v>
      </c>
      <c r="B1319" s="1">
        <v>28.320707070707002</v>
      </c>
      <c r="C1319" s="1">
        <v>-36.490909920909097</v>
      </c>
      <c r="D1319" s="1">
        <v>374.48863636363598</v>
      </c>
      <c r="E1319" s="1">
        <v>83.921592709999999</v>
      </c>
      <c r="F1319" s="1">
        <v>178.81299999999999</v>
      </c>
      <c r="G1319" s="1">
        <v>179.094360910088</v>
      </c>
      <c r="H1319" s="5">
        <f t="shared" si="124"/>
        <v>28.320707070707002</v>
      </c>
      <c r="I1319" s="5">
        <f t="shared" si="125"/>
        <v>16726.015103740549</v>
      </c>
      <c r="J1319" s="6">
        <f t="shared" si="126"/>
        <v>-3.0197492920102592E-3</v>
      </c>
      <c r="K1319" s="5">
        <f t="shared" si="127"/>
        <v>-3.0197492920102592E-3</v>
      </c>
      <c r="L1319" s="5">
        <f t="shared" si="128"/>
        <v>-3.0197492920102592E-3</v>
      </c>
      <c r="M1319" s="5">
        <f t="shared" si="129"/>
        <v>-3.0197538814872417E-3</v>
      </c>
    </row>
    <row r="1320" spans="1:13" x14ac:dyDescent="0.3">
      <c r="A1320" s="1">
        <v>1318</v>
      </c>
      <c r="B1320" s="1">
        <v>28.2139756944444</v>
      </c>
      <c r="C1320" s="1">
        <v>-35.505001452999899</v>
      </c>
      <c r="D1320" s="1">
        <v>374.61250000000001</v>
      </c>
      <c r="E1320" s="1">
        <v>83.921592709999999</v>
      </c>
      <c r="F1320" s="1">
        <v>178.81299999999999</v>
      </c>
      <c r="G1320" s="1">
        <v>179.01331197156199</v>
      </c>
      <c r="H1320" s="5">
        <f t="shared" si="124"/>
        <v>28.2139756944444</v>
      </c>
      <c r="I1320" s="5">
        <f t="shared" si="125"/>
        <v>16754.229079434994</v>
      </c>
      <c r="J1320" s="6">
        <f t="shared" si="126"/>
        <v>-2.8726521708165049E-3</v>
      </c>
      <c r="K1320" s="5">
        <f t="shared" si="127"/>
        <v>-2.8726521708165049E-3</v>
      </c>
      <c r="L1320" s="5">
        <f t="shared" si="128"/>
        <v>-2.8726521708165049E-3</v>
      </c>
      <c r="M1320" s="5">
        <f t="shared" si="129"/>
        <v>-2.8726561217479393E-3</v>
      </c>
    </row>
    <row r="1321" spans="1:13" x14ac:dyDescent="0.3">
      <c r="A1321" s="1">
        <v>1319</v>
      </c>
      <c r="B1321" s="1">
        <v>27.872869318181799</v>
      </c>
      <c r="C1321" s="1">
        <v>-9.0136367195406102</v>
      </c>
      <c r="D1321" s="1">
        <v>376.77272727272799</v>
      </c>
      <c r="E1321" s="1">
        <v>83.921592709999999</v>
      </c>
      <c r="F1321" s="1">
        <v>178.81299999999999</v>
      </c>
      <c r="G1321" s="1">
        <v>178.935447180441</v>
      </c>
      <c r="H1321" s="5">
        <f t="shared" si="124"/>
        <v>27.872869318181799</v>
      </c>
      <c r="I1321" s="5">
        <f t="shared" si="125"/>
        <v>16782.101948753174</v>
      </c>
      <c r="J1321" s="6">
        <f t="shared" si="126"/>
        <v>-2.7935692673805635E-3</v>
      </c>
      <c r="K1321" s="5">
        <f t="shared" si="127"/>
        <v>-2.7935692673805635E-3</v>
      </c>
      <c r="L1321" s="5">
        <f t="shared" si="128"/>
        <v>-2.7935692673805635E-3</v>
      </c>
      <c r="M1321" s="5">
        <f t="shared" si="129"/>
        <v>-2.7935729009093699E-3</v>
      </c>
    </row>
    <row r="1322" spans="1:13" x14ac:dyDescent="0.3">
      <c r="A1322" s="1">
        <v>1320</v>
      </c>
      <c r="B1322" s="1">
        <v>27.7092013888888</v>
      </c>
      <c r="C1322" s="1">
        <v>-49.470002459010502</v>
      </c>
      <c r="D1322" s="1">
        <v>373.64999999999901</v>
      </c>
      <c r="E1322" s="1">
        <v>83.921592709999999</v>
      </c>
      <c r="F1322" s="1">
        <v>178.81299999999999</v>
      </c>
      <c r="G1322" s="1">
        <v>178.85952880255201</v>
      </c>
      <c r="H1322" s="5">
        <f t="shared" si="124"/>
        <v>27.7092013888888</v>
      </c>
      <c r="I1322" s="5">
        <f t="shared" si="125"/>
        <v>16809.811150142064</v>
      </c>
      <c r="J1322" s="6">
        <f t="shared" si="126"/>
        <v>-2.7398255483263041E-3</v>
      </c>
      <c r="K1322" s="5">
        <f t="shared" si="127"/>
        <v>-2.7398255483263041E-3</v>
      </c>
      <c r="L1322" s="5">
        <f t="shared" si="128"/>
        <v>-2.7398255483263041E-3</v>
      </c>
      <c r="M1322" s="5">
        <f t="shared" si="129"/>
        <v>-2.7398289761537348E-3</v>
      </c>
    </row>
    <row r="1323" spans="1:13" x14ac:dyDescent="0.3">
      <c r="A1323" s="1">
        <v>1321</v>
      </c>
      <c r="B1323" s="1">
        <v>27.9088541666667</v>
      </c>
      <c r="C1323" s="1">
        <v>-82.4100006100049</v>
      </c>
      <c r="D1323" s="1">
        <v>370.75</v>
      </c>
      <c r="E1323" s="1">
        <v>83.921592709999999</v>
      </c>
      <c r="F1323" s="1">
        <v>178.81299999999999</v>
      </c>
      <c r="G1323" s="1">
        <v>178.78435004379301</v>
      </c>
      <c r="H1323" s="5">
        <f t="shared" si="124"/>
        <v>27.9088541666667</v>
      </c>
      <c r="I1323" s="5">
        <f t="shared" si="125"/>
        <v>16837.720004308732</v>
      </c>
      <c r="J1323" s="6">
        <f t="shared" si="126"/>
        <v>-2.6937243037654054E-3</v>
      </c>
      <c r="K1323" s="5">
        <f t="shared" si="127"/>
        <v>-2.6937243037654054E-3</v>
      </c>
      <c r="L1323" s="5">
        <f t="shared" si="128"/>
        <v>-2.6937243037654054E-3</v>
      </c>
      <c r="M1323" s="5">
        <f t="shared" si="129"/>
        <v>-2.6937275614542571E-3</v>
      </c>
    </row>
    <row r="1324" spans="1:13" x14ac:dyDescent="0.3">
      <c r="A1324" s="1">
        <v>1322</v>
      </c>
      <c r="B1324" s="1">
        <v>28.147490530302999</v>
      </c>
      <c r="C1324" s="1">
        <v>-87.968184036363695</v>
      </c>
      <c r="D1324" s="1">
        <v>370.15909090909099</v>
      </c>
      <c r="E1324" s="1">
        <v>83.921592709999999</v>
      </c>
      <c r="F1324" s="1">
        <v>178.81299999999999</v>
      </c>
      <c r="G1324" s="1">
        <v>178.70871586700099</v>
      </c>
      <c r="H1324" s="5">
        <f t="shared" si="124"/>
        <v>28.147490530302999</v>
      </c>
      <c r="I1324" s="5">
        <f t="shared" si="125"/>
        <v>16865.867494839036</v>
      </c>
      <c r="J1324" s="6">
        <f t="shared" si="126"/>
        <v>-2.6870664264224803E-3</v>
      </c>
      <c r="K1324" s="5">
        <f t="shared" si="127"/>
        <v>-2.6870664264224803E-3</v>
      </c>
      <c r="L1324" s="5">
        <f t="shared" si="128"/>
        <v>-2.6870664264224803E-3</v>
      </c>
      <c r="M1324" s="5">
        <f t="shared" si="129"/>
        <v>-2.687069660015575E-3</v>
      </c>
    </row>
    <row r="1325" spans="1:13" x14ac:dyDescent="0.3">
      <c r="A1325" s="1">
        <v>1323</v>
      </c>
      <c r="B1325" s="1">
        <v>28.2161458333333</v>
      </c>
      <c r="C1325" s="1">
        <v>-88.050003050000001</v>
      </c>
      <c r="D1325" s="1">
        <v>370.125</v>
      </c>
      <c r="E1325" s="1">
        <v>83.311574303333202</v>
      </c>
      <c r="F1325" s="1">
        <v>178.81299999999999</v>
      </c>
      <c r="G1325" s="1">
        <v>178.63142399572001</v>
      </c>
      <c r="H1325" s="5">
        <f t="shared" si="124"/>
        <v>28.2161458333333</v>
      </c>
      <c r="I1325" s="5">
        <f t="shared" si="125"/>
        <v>16894.083640672368</v>
      </c>
      <c r="J1325" s="6">
        <f t="shared" si="126"/>
        <v>-2.7392781330775424E-3</v>
      </c>
      <c r="K1325" s="5">
        <f t="shared" si="127"/>
        <v>-2.7392781330775424E-3</v>
      </c>
      <c r="L1325" s="5">
        <f t="shared" si="128"/>
        <v>-2.7392781330775424E-3</v>
      </c>
      <c r="M1325" s="5">
        <f t="shared" si="129"/>
        <v>-2.7392815588507466E-3</v>
      </c>
    </row>
    <row r="1326" spans="1:13" x14ac:dyDescent="0.3">
      <c r="A1326" s="1">
        <v>1324</v>
      </c>
      <c r="B1326" s="1">
        <v>28.411063762626299</v>
      </c>
      <c r="C1326" s="1">
        <v>-61.431819221814102</v>
      </c>
      <c r="D1326" s="1">
        <v>372.22727272727298</v>
      </c>
      <c r="E1326" s="1">
        <v>83.137283330000002</v>
      </c>
      <c r="F1326" s="1">
        <v>178.81299999999999</v>
      </c>
      <c r="G1326" s="1">
        <v>178.551245802876</v>
      </c>
      <c r="H1326" s="5">
        <f t="shared" si="124"/>
        <v>28.411063762626299</v>
      </c>
      <c r="I1326" s="5">
        <f t="shared" si="125"/>
        <v>16922.494704434994</v>
      </c>
      <c r="J1326" s="6">
        <f t="shared" si="126"/>
        <v>-2.8220764105808607E-3</v>
      </c>
      <c r="K1326" s="5">
        <f t="shared" si="127"/>
        <v>-2.8220764105808607E-3</v>
      </c>
      <c r="L1326" s="5">
        <f t="shared" si="128"/>
        <v>-2.8220764105808607E-3</v>
      </c>
      <c r="M1326" s="5">
        <f t="shared" si="129"/>
        <v>-2.8220801564845894E-3</v>
      </c>
    </row>
    <row r="1327" spans="1:13" x14ac:dyDescent="0.3">
      <c r="A1327" s="1">
        <v>1325</v>
      </c>
      <c r="B1327" s="1">
        <v>28.353587962963001</v>
      </c>
      <c r="C1327" s="1">
        <v>-41.400001523331802</v>
      </c>
      <c r="D1327" s="1">
        <v>373.833333333334</v>
      </c>
      <c r="E1327" s="1">
        <v>83.137283330000002</v>
      </c>
      <c r="F1327" s="1">
        <v>177.8</v>
      </c>
      <c r="G1327" s="1">
        <v>178.47093242781099</v>
      </c>
      <c r="H1327" s="5">
        <f t="shared" si="124"/>
        <v>28.353587962963001</v>
      </c>
      <c r="I1327" s="5">
        <f t="shared" si="125"/>
        <v>16950.848292397957</v>
      </c>
      <c r="J1327" s="6">
        <f t="shared" si="126"/>
        <v>-2.8325647946183408E-3</v>
      </c>
      <c r="K1327" s="5">
        <f t="shared" si="127"/>
        <v>-2.8325647946183408E-3</v>
      </c>
      <c r="L1327" s="5">
        <f t="shared" si="128"/>
        <v>-2.8325647946183408E-3</v>
      </c>
      <c r="M1327" s="5">
        <f t="shared" si="129"/>
        <v>-2.8325685824430865E-3</v>
      </c>
    </row>
    <row r="1328" spans="1:13" x14ac:dyDescent="0.3">
      <c r="A1328" s="1">
        <v>1326</v>
      </c>
      <c r="B1328" s="1">
        <v>28.2282986111111</v>
      </c>
      <c r="C1328" s="1">
        <v>-40.680002594001699</v>
      </c>
      <c r="D1328" s="1">
        <v>373.97500000000002</v>
      </c>
      <c r="E1328" s="1">
        <v>83.137283330000002</v>
      </c>
      <c r="F1328" s="1">
        <v>177.8</v>
      </c>
      <c r="G1328" s="1">
        <v>178.39725850823299</v>
      </c>
      <c r="H1328" s="5">
        <f t="shared" si="124"/>
        <v>28.2282986111111</v>
      </c>
      <c r="I1328" s="5">
        <f t="shared" si="125"/>
        <v>16979.076591009067</v>
      </c>
      <c r="J1328" s="6">
        <f t="shared" si="126"/>
        <v>-2.6099312818307708E-3</v>
      </c>
      <c r="K1328" s="5">
        <f t="shared" si="127"/>
        <v>-2.6099312818307708E-3</v>
      </c>
      <c r="L1328" s="5">
        <f t="shared" si="128"/>
        <v>-2.6099312818307708E-3</v>
      </c>
      <c r="M1328" s="5">
        <f t="shared" si="129"/>
        <v>-2.6099342448693019E-3</v>
      </c>
    </row>
    <row r="1329" spans="1:13" x14ac:dyDescent="0.3">
      <c r="A1329" s="1">
        <v>1327</v>
      </c>
      <c r="B1329" s="1">
        <v>28.309264520201999</v>
      </c>
      <c r="C1329" s="1">
        <v>-71.290912630002694</v>
      </c>
      <c r="D1329" s="1">
        <v>371.44318181818198</v>
      </c>
      <c r="E1329" s="1">
        <v>83.137283330000002</v>
      </c>
      <c r="F1329" s="1">
        <v>177.8</v>
      </c>
      <c r="G1329" s="1">
        <v>178.333078575033</v>
      </c>
      <c r="H1329" s="5">
        <f t="shared" si="124"/>
        <v>28.309264520201999</v>
      </c>
      <c r="I1329" s="5">
        <f t="shared" si="125"/>
        <v>17007.385855529268</v>
      </c>
      <c r="J1329" s="6">
        <f t="shared" si="126"/>
        <v>-2.2670999860909444E-3</v>
      </c>
      <c r="K1329" s="5">
        <f t="shared" si="127"/>
        <v>-2.2670999860909444E-3</v>
      </c>
      <c r="L1329" s="5">
        <f t="shared" si="128"/>
        <v>-2.2670999860909444E-3</v>
      </c>
      <c r="M1329" s="5">
        <f t="shared" si="129"/>
        <v>-2.2671019281470702E-3</v>
      </c>
    </row>
    <row r="1330" spans="1:13" x14ac:dyDescent="0.3">
      <c r="A1330" s="1">
        <v>1328</v>
      </c>
      <c r="B1330" s="1">
        <v>28.65234375</v>
      </c>
      <c r="C1330" s="1">
        <v>-109.57500459000001</v>
      </c>
      <c r="D1330" s="1">
        <v>368.125</v>
      </c>
      <c r="E1330" s="1">
        <v>83.137283330000002</v>
      </c>
      <c r="F1330" s="1">
        <v>177.8</v>
      </c>
      <c r="G1330" s="1">
        <v>178.27737242774</v>
      </c>
      <c r="H1330" s="5">
        <f t="shared" si="124"/>
        <v>28.65234375</v>
      </c>
      <c r="I1330" s="5">
        <f t="shared" si="125"/>
        <v>17036.038199279268</v>
      </c>
      <c r="J1330" s="6">
        <f t="shared" si="126"/>
        <v>-1.9442090943430938E-3</v>
      </c>
      <c r="K1330" s="5">
        <f t="shared" si="127"/>
        <v>-1.9442090943430938E-3</v>
      </c>
      <c r="L1330" s="5">
        <f t="shared" si="128"/>
        <v>-1.9442090943430938E-3</v>
      </c>
      <c r="M1330" s="5">
        <f t="shared" si="129"/>
        <v>-1.9442103191803816E-3</v>
      </c>
    </row>
    <row r="1331" spans="1:13" x14ac:dyDescent="0.3">
      <c r="A1331" s="1">
        <v>1329</v>
      </c>
      <c r="B1331" s="1">
        <v>29.056581439394002</v>
      </c>
      <c r="C1331" s="1">
        <v>-115.131822099999</v>
      </c>
      <c r="D1331" s="1">
        <v>367.47727272727298</v>
      </c>
      <c r="E1331" s="1">
        <v>83.137283330000002</v>
      </c>
      <c r="F1331" s="1">
        <v>177.8</v>
      </c>
      <c r="G1331" s="1">
        <v>178.229254564689</v>
      </c>
      <c r="H1331" s="5">
        <f t="shared" si="124"/>
        <v>29.056581439394002</v>
      </c>
      <c r="I1331" s="5">
        <f t="shared" si="125"/>
        <v>17065.094780718664</v>
      </c>
      <c r="J1331" s="6">
        <f t="shared" si="126"/>
        <v>-1.6560056506085645E-3</v>
      </c>
      <c r="K1331" s="5">
        <f t="shared" si="127"/>
        <v>-1.6560056506085645E-3</v>
      </c>
      <c r="L1331" s="5">
        <f t="shared" si="128"/>
        <v>-1.6560056506085645E-3</v>
      </c>
      <c r="M1331" s="5">
        <f t="shared" si="129"/>
        <v>-1.6560064075019825E-3</v>
      </c>
    </row>
    <row r="1332" spans="1:13" x14ac:dyDescent="0.3">
      <c r="A1332" s="1">
        <v>1330</v>
      </c>
      <c r="B1332" s="1">
        <v>29.3706597222223</v>
      </c>
      <c r="C1332" s="1">
        <v>-98.130001859999197</v>
      </c>
      <c r="D1332" s="1">
        <v>368.75</v>
      </c>
      <c r="E1332" s="1">
        <v>83.137283330000002</v>
      </c>
      <c r="F1332" s="1">
        <v>177.8</v>
      </c>
      <c r="G1332" s="1">
        <v>178.187960107138</v>
      </c>
      <c r="H1332" s="5">
        <f t="shared" si="124"/>
        <v>29.3706597222223</v>
      </c>
      <c r="I1332" s="5">
        <f t="shared" si="125"/>
        <v>17094.465440440887</v>
      </c>
      <c r="J1332" s="6">
        <f t="shared" si="126"/>
        <v>-1.4059765065392756E-3</v>
      </c>
      <c r="K1332" s="5">
        <f t="shared" si="127"/>
        <v>-1.4059765065392756E-3</v>
      </c>
      <c r="L1332" s="5">
        <f t="shared" si="128"/>
        <v>-1.4059765065392756E-3</v>
      </c>
      <c r="M1332" s="5">
        <f t="shared" si="129"/>
        <v>-1.405976969755036E-3</v>
      </c>
    </row>
    <row r="1333" spans="1:13" x14ac:dyDescent="0.3">
      <c r="A1333" s="1">
        <v>1331</v>
      </c>
      <c r="B1333" s="1">
        <v>29.5434027777778</v>
      </c>
      <c r="C1333" s="1">
        <v>-88.260000611998905</v>
      </c>
      <c r="D1333" s="1">
        <v>369.47500000000002</v>
      </c>
      <c r="E1333" s="1">
        <v>83.137283330000002</v>
      </c>
      <c r="F1333" s="1">
        <v>177.8</v>
      </c>
      <c r="G1333" s="1">
        <v>178.1528326408</v>
      </c>
      <c r="H1333" s="5">
        <f t="shared" si="124"/>
        <v>29.5434027777778</v>
      </c>
      <c r="I1333" s="5">
        <f t="shared" si="125"/>
        <v>17124.008843218664</v>
      </c>
      <c r="J1333" s="6">
        <f t="shared" si="126"/>
        <v>-1.1890122001931092E-3</v>
      </c>
      <c r="K1333" s="5">
        <f t="shared" si="127"/>
        <v>-1.1890122001931092E-3</v>
      </c>
      <c r="L1333" s="5">
        <f t="shared" si="128"/>
        <v>-1.1890122001931092E-3</v>
      </c>
      <c r="M1333" s="5">
        <f t="shared" si="129"/>
        <v>-1.1890124803542895E-3</v>
      </c>
    </row>
    <row r="1334" spans="1:13" x14ac:dyDescent="0.3">
      <c r="A1334" s="1">
        <v>1332</v>
      </c>
      <c r="B1334" s="1">
        <v>29.659090909090999</v>
      </c>
      <c r="C1334" s="1">
        <v>-82.840911173636897</v>
      </c>
      <c r="D1334" s="1">
        <v>369.90909090909099</v>
      </c>
      <c r="E1334" s="1">
        <v>83.137283330000002</v>
      </c>
      <c r="F1334" s="1">
        <v>177.8</v>
      </c>
      <c r="G1334" s="1">
        <v>178.12331378152101</v>
      </c>
      <c r="H1334" s="5">
        <f t="shared" si="124"/>
        <v>29.659090909090999</v>
      </c>
      <c r="I1334" s="5">
        <f t="shared" si="125"/>
        <v>17153.667934127756</v>
      </c>
      <c r="J1334" s="6">
        <f t="shared" si="126"/>
        <v>-9.952718837361969E-4</v>
      </c>
      <c r="K1334" s="5">
        <f t="shared" si="127"/>
        <v>-9.952718837361969E-4</v>
      </c>
      <c r="L1334" s="5">
        <f t="shared" si="128"/>
        <v>-9.952718837361969E-4</v>
      </c>
      <c r="M1334" s="5">
        <f t="shared" si="129"/>
        <v>-9.9527204805003873E-4</v>
      </c>
    </row>
    <row r="1335" spans="1:13" x14ac:dyDescent="0.3">
      <c r="A1335" s="1">
        <v>1333</v>
      </c>
      <c r="B1335" s="1">
        <v>29.892795138888999</v>
      </c>
      <c r="C1335" s="1">
        <v>-84.360002134999107</v>
      </c>
      <c r="D1335" s="1">
        <v>369.78750000000002</v>
      </c>
      <c r="E1335" s="1">
        <v>83.137283330000002</v>
      </c>
      <c r="F1335" s="1">
        <v>177.8</v>
      </c>
      <c r="G1335" s="1">
        <v>178.09893429923801</v>
      </c>
      <c r="H1335" s="5">
        <f t="shared" si="124"/>
        <v>29.892795138888999</v>
      </c>
      <c r="I1335" s="5">
        <f t="shared" si="125"/>
        <v>17183.560729266646</v>
      </c>
      <c r="J1335" s="6">
        <f t="shared" si="126"/>
        <v>-8.1556382297883574E-4</v>
      </c>
      <c r="K1335" s="5">
        <f t="shared" si="127"/>
        <v>-8.1556382297883574E-4</v>
      </c>
      <c r="L1335" s="5">
        <f t="shared" si="128"/>
        <v>-8.1556382297883574E-4</v>
      </c>
      <c r="M1335" s="5">
        <f t="shared" si="129"/>
        <v>-8.1556391339014092E-4</v>
      </c>
    </row>
    <row r="1336" spans="1:13" x14ac:dyDescent="0.3">
      <c r="A1336" s="1">
        <v>1334</v>
      </c>
      <c r="B1336" s="1">
        <v>30.020123106060598</v>
      </c>
      <c r="C1336" s="1">
        <v>-80.754547118181705</v>
      </c>
      <c r="D1336" s="1">
        <v>369.875</v>
      </c>
      <c r="E1336" s="1">
        <v>83.137283330000002</v>
      </c>
      <c r="F1336" s="1">
        <v>177.8</v>
      </c>
      <c r="G1336" s="1">
        <v>178.07930665912301</v>
      </c>
      <c r="H1336" s="5">
        <f t="shared" si="124"/>
        <v>30.020123106060598</v>
      </c>
      <c r="I1336" s="5">
        <f t="shared" si="125"/>
        <v>17213.580852372706</v>
      </c>
      <c r="J1336" s="6">
        <f t="shared" si="126"/>
        <v>-6.5381611013586678E-4</v>
      </c>
      <c r="K1336" s="5">
        <f t="shared" si="127"/>
        <v>-6.5381611013586678E-4</v>
      </c>
      <c r="L1336" s="5">
        <f t="shared" si="128"/>
        <v>-6.5381611013586678E-4</v>
      </c>
      <c r="M1336" s="5">
        <f t="shared" si="129"/>
        <v>-6.5381615671760449E-4</v>
      </c>
    </row>
    <row r="1337" spans="1:13" x14ac:dyDescent="0.3">
      <c r="A1337" s="1">
        <v>1335</v>
      </c>
      <c r="B1337" s="1">
        <v>30.119598765432102</v>
      </c>
      <c r="C1337" s="1">
        <v>-80.083339264444405</v>
      </c>
      <c r="D1337" s="1">
        <v>369.875</v>
      </c>
      <c r="E1337" s="1">
        <v>83.137283330000002</v>
      </c>
      <c r="F1337" s="1">
        <v>177.8</v>
      </c>
      <c r="G1337" s="1">
        <v>178.06411886135601</v>
      </c>
      <c r="H1337" s="5">
        <f t="shared" si="124"/>
        <v>30.119598765432102</v>
      </c>
      <c r="I1337" s="5">
        <f t="shared" si="125"/>
        <v>17243.700451138138</v>
      </c>
      <c r="J1337" s="6">
        <f t="shared" si="126"/>
        <v>-5.0424967096272051E-4</v>
      </c>
      <c r="K1337" s="5">
        <f t="shared" si="127"/>
        <v>-5.0424967096272051E-4</v>
      </c>
      <c r="L1337" s="5">
        <f t="shared" si="128"/>
        <v>-5.0424967096272051E-4</v>
      </c>
      <c r="M1337" s="5">
        <f t="shared" si="129"/>
        <v>-5.0424969233179293E-4</v>
      </c>
    </row>
    <row r="1338" spans="1:13" x14ac:dyDescent="0.3">
      <c r="A1338" s="1">
        <v>1336</v>
      </c>
      <c r="B1338" s="1">
        <v>30.228851010101</v>
      </c>
      <c r="C1338" s="1">
        <v>-80.086368216363695</v>
      </c>
      <c r="D1338" s="1">
        <v>369.875</v>
      </c>
      <c r="E1338" s="1">
        <v>83.137283330000002</v>
      </c>
      <c r="F1338" s="1">
        <v>177.8</v>
      </c>
      <c r="G1338" s="1">
        <v>178.053129481589</v>
      </c>
      <c r="H1338" s="5">
        <f t="shared" si="124"/>
        <v>30.228851010101</v>
      </c>
      <c r="I1338" s="5">
        <f t="shared" si="125"/>
        <v>17273.929302148241</v>
      </c>
      <c r="J1338" s="6">
        <f t="shared" si="126"/>
        <v>-3.6353944658164397E-4</v>
      </c>
      <c r="K1338" s="5">
        <f t="shared" si="127"/>
        <v>-3.6353944658164397E-4</v>
      </c>
      <c r="L1338" s="5">
        <f t="shared" si="128"/>
        <v>-3.6353944658164397E-4</v>
      </c>
      <c r="M1338" s="5">
        <f t="shared" si="129"/>
        <v>-3.6353945458926295E-4</v>
      </c>
    </row>
    <row r="1339" spans="1:13" x14ac:dyDescent="0.3">
      <c r="A1339" s="1">
        <v>1337</v>
      </c>
      <c r="B1339" s="1">
        <v>30.3324652777778</v>
      </c>
      <c r="C1339" s="1">
        <v>-80.445004274999704</v>
      </c>
      <c r="D1339" s="1">
        <v>369.88749999999999</v>
      </c>
      <c r="E1339" s="1">
        <v>83.137283330000002</v>
      </c>
      <c r="F1339" s="1">
        <v>177.8</v>
      </c>
      <c r="G1339" s="1">
        <v>178.046163833283</v>
      </c>
      <c r="H1339" s="5">
        <f t="shared" si="124"/>
        <v>30.3324652777778</v>
      </c>
      <c r="I1339" s="5">
        <f t="shared" si="125"/>
        <v>17304.261767426018</v>
      </c>
      <c r="J1339" s="6">
        <f t="shared" si="126"/>
        <v>-2.2964332909320692E-4</v>
      </c>
      <c r="K1339" s="5">
        <f t="shared" si="127"/>
        <v>-2.2964332909320692E-4</v>
      </c>
      <c r="L1339" s="5">
        <f t="shared" si="128"/>
        <v>-2.2964332909320692E-4</v>
      </c>
      <c r="M1339" s="5">
        <f t="shared" si="129"/>
        <v>-2.2964333111162097E-4</v>
      </c>
    </row>
    <row r="1340" spans="1:13" x14ac:dyDescent="0.3">
      <c r="A1340" s="1">
        <v>1338</v>
      </c>
      <c r="B1340" s="1">
        <v>30.4270833333333</v>
      </c>
      <c r="C1340" s="1">
        <v>-74.730001452995296</v>
      </c>
      <c r="D1340" s="1">
        <v>370.26249999999999</v>
      </c>
      <c r="E1340" s="1">
        <v>83.137283330000002</v>
      </c>
      <c r="F1340" s="1">
        <v>177.8</v>
      </c>
      <c r="G1340" s="1">
        <v>178.043111190899</v>
      </c>
      <c r="H1340" s="5">
        <f t="shared" si="124"/>
        <v>30.4270833333333</v>
      </c>
      <c r="I1340" s="5">
        <f t="shared" si="125"/>
        <v>17334.68885075935</v>
      </c>
      <c r="J1340" s="6">
        <f t="shared" si="126"/>
        <v>-1.0032648711556288E-4</v>
      </c>
      <c r="K1340" s="5">
        <f t="shared" si="127"/>
        <v>-1.0032648711556288E-4</v>
      </c>
      <c r="L1340" s="5">
        <f t="shared" si="128"/>
        <v>-1.0032648711556288E-4</v>
      </c>
      <c r="M1340" s="5">
        <f t="shared" si="129"/>
        <v>-1.0032648728386732E-4</v>
      </c>
    </row>
    <row r="1341" spans="1:13" x14ac:dyDescent="0.3">
      <c r="A1341" s="1">
        <v>1339</v>
      </c>
      <c r="B1341" s="1">
        <v>30.357086489899</v>
      </c>
      <c r="C1341" s="1">
        <v>-44.522728310000701</v>
      </c>
      <c r="D1341" s="1">
        <v>372.60227272727298</v>
      </c>
      <c r="E1341" s="1">
        <v>83.137283330000002</v>
      </c>
      <c r="F1341" s="1">
        <v>177.8</v>
      </c>
      <c r="G1341" s="1">
        <v>178.04392302981401</v>
      </c>
      <c r="H1341" s="5">
        <f t="shared" si="124"/>
        <v>30.357086489899</v>
      </c>
      <c r="I1341" s="5">
        <f t="shared" si="125"/>
        <v>17365.045937249248</v>
      </c>
      <c r="J1341" s="6">
        <f t="shared" si="126"/>
        <v>2.6742978621575451E-5</v>
      </c>
      <c r="K1341" s="5">
        <f t="shared" si="127"/>
        <v>2.6742978621575451E-5</v>
      </c>
      <c r="L1341" s="5">
        <f t="shared" si="128"/>
        <v>2.6742978621575451E-5</v>
      </c>
      <c r="M1341" s="5">
        <f t="shared" si="129"/>
        <v>2.6742978624763158E-5</v>
      </c>
    </row>
    <row r="1342" spans="1:13" x14ac:dyDescent="0.3">
      <c r="A1342" s="1">
        <v>1340</v>
      </c>
      <c r="B1342" s="1">
        <v>30.2821180555556</v>
      </c>
      <c r="C1342" s="1">
        <v>-50.250003810000003</v>
      </c>
      <c r="D1342" s="1">
        <v>372.375</v>
      </c>
      <c r="E1342" s="1">
        <v>83.137283330000002</v>
      </c>
      <c r="F1342" s="1">
        <v>177.8</v>
      </c>
      <c r="G1342" s="1">
        <v>178.04861225496899</v>
      </c>
      <c r="H1342" s="5">
        <f t="shared" si="124"/>
        <v>30.2821180555556</v>
      </c>
      <c r="I1342" s="5">
        <f t="shared" si="125"/>
        <v>17395.328055304803</v>
      </c>
      <c r="J1342" s="6">
        <f t="shared" si="126"/>
        <v>1.5485129363717318E-4</v>
      </c>
      <c r="K1342" s="5">
        <f t="shared" si="127"/>
        <v>1.5485129363717318E-4</v>
      </c>
      <c r="L1342" s="5">
        <f t="shared" si="128"/>
        <v>1.5485129363717318E-4</v>
      </c>
      <c r="M1342" s="5">
        <f t="shared" si="129"/>
        <v>1.548512942560344E-4</v>
      </c>
    </row>
    <row r="1343" spans="1:13" x14ac:dyDescent="0.3">
      <c r="A1343" s="1">
        <v>1341</v>
      </c>
      <c r="B1343" s="1">
        <v>30.1779513888889</v>
      </c>
      <c r="C1343" s="1">
        <v>-68.100006100000002</v>
      </c>
      <c r="D1343" s="1">
        <v>371</v>
      </c>
      <c r="E1343" s="1">
        <v>83.137283330000002</v>
      </c>
      <c r="F1343" s="1">
        <v>177.8</v>
      </c>
      <c r="G1343" s="1">
        <v>178.05725340601501</v>
      </c>
      <c r="H1343" s="5">
        <f t="shared" si="124"/>
        <v>30.1779513888889</v>
      </c>
      <c r="I1343" s="5">
        <f t="shared" si="125"/>
        <v>17425.506006693693</v>
      </c>
      <c r="J1343" s="6">
        <f t="shared" si="126"/>
        <v>2.8633988220958147E-4</v>
      </c>
      <c r="K1343" s="5">
        <f t="shared" si="127"/>
        <v>2.8633988220958147E-4</v>
      </c>
      <c r="L1343" s="5">
        <f t="shared" si="128"/>
        <v>2.8633988220958147E-4</v>
      </c>
      <c r="M1343" s="5">
        <f t="shared" si="129"/>
        <v>2.8633988612244136E-4</v>
      </c>
    </row>
    <row r="1344" spans="1:13" x14ac:dyDescent="0.3">
      <c r="A1344" s="1">
        <v>1342</v>
      </c>
      <c r="B1344" s="1">
        <v>30.2083333333333</v>
      </c>
      <c r="C1344" s="1">
        <v>-73.350006100000002</v>
      </c>
      <c r="D1344" s="1">
        <v>370.375</v>
      </c>
      <c r="E1344" s="1">
        <v>83.137283330000002</v>
      </c>
      <c r="F1344" s="1">
        <v>177.8</v>
      </c>
      <c r="G1344" s="1">
        <v>178.069983842184</v>
      </c>
      <c r="H1344" s="5">
        <f t="shared" si="124"/>
        <v>30.2083333333333</v>
      </c>
      <c r="I1344" s="5">
        <f t="shared" si="125"/>
        <v>17455.714340027025</v>
      </c>
      <c r="J1344" s="6">
        <f t="shared" si="126"/>
        <v>4.2142133524944773E-4</v>
      </c>
      <c r="K1344" s="5">
        <f t="shared" si="127"/>
        <v>4.2142133524944773E-4</v>
      </c>
      <c r="L1344" s="5">
        <f t="shared" si="128"/>
        <v>4.2142133524944773E-4</v>
      </c>
      <c r="M1344" s="5">
        <f t="shared" si="129"/>
        <v>4.2142134772323519E-4</v>
      </c>
    </row>
    <row r="1345" spans="1:13" x14ac:dyDescent="0.3">
      <c r="A1345" s="1">
        <v>1343</v>
      </c>
      <c r="B1345" s="1">
        <v>30.303030303030301</v>
      </c>
      <c r="C1345" s="1">
        <v>-83.440913809091697</v>
      </c>
      <c r="D1345" s="1">
        <v>369.57954545454498</v>
      </c>
      <c r="E1345" s="1">
        <v>83.137283330000002</v>
      </c>
      <c r="F1345" s="1">
        <v>177.8</v>
      </c>
      <c r="G1345" s="1">
        <v>178.08700592574701</v>
      </c>
      <c r="H1345" s="5">
        <f t="shared" si="124"/>
        <v>30.303030303030301</v>
      </c>
      <c r="I1345" s="5">
        <f t="shared" si="125"/>
        <v>17486.017370330057</v>
      </c>
      <c r="J1345" s="6">
        <f t="shared" si="126"/>
        <v>5.6172875757920342E-4</v>
      </c>
      <c r="K1345" s="5">
        <f t="shared" si="127"/>
        <v>5.6172875757920342E-4</v>
      </c>
      <c r="L1345" s="5">
        <f t="shared" si="128"/>
        <v>5.6172875757920342E-4</v>
      </c>
      <c r="M1345" s="5">
        <f t="shared" si="129"/>
        <v>5.6172878712044787E-4</v>
      </c>
    </row>
    <row r="1346" spans="1:13" x14ac:dyDescent="0.3">
      <c r="A1346" s="1">
        <v>1344</v>
      </c>
      <c r="B1346" s="1">
        <v>30.4765625</v>
      </c>
      <c r="C1346" s="1">
        <v>-89.445000458000493</v>
      </c>
      <c r="D1346" s="1">
        <v>369.05</v>
      </c>
      <c r="E1346" s="1">
        <v>83.137283330000002</v>
      </c>
      <c r="F1346" s="1">
        <v>177.8</v>
      </c>
      <c r="G1346" s="1">
        <v>178.108590238749</v>
      </c>
      <c r="H1346" s="5">
        <f t="shared" si="124"/>
        <v>30.4765625</v>
      </c>
      <c r="I1346" s="5">
        <f t="shared" si="125"/>
        <v>17516.493932830057</v>
      </c>
      <c r="J1346" s="6">
        <f t="shared" si="126"/>
        <v>7.0822662503341105E-4</v>
      </c>
      <c r="K1346" s="5">
        <f t="shared" si="127"/>
        <v>7.0822662503341105E-4</v>
      </c>
      <c r="L1346" s="5">
        <f t="shared" si="128"/>
        <v>7.0822662503341105E-4</v>
      </c>
      <c r="M1346" s="5">
        <f t="shared" si="129"/>
        <v>7.0822668423939415E-4</v>
      </c>
    </row>
    <row r="1347" spans="1:13" x14ac:dyDescent="0.3">
      <c r="A1347" s="1">
        <v>1345</v>
      </c>
      <c r="B1347" s="1">
        <v>30.656250000000099</v>
      </c>
      <c r="C1347" s="1">
        <v>-104.04000090000901</v>
      </c>
      <c r="D1347" s="1">
        <v>367.724999999999</v>
      </c>
      <c r="E1347" s="1">
        <v>83.137283330000002</v>
      </c>
      <c r="F1347" s="1">
        <v>178.31800000000001</v>
      </c>
      <c r="G1347" s="1">
        <v>178.133021359731</v>
      </c>
      <c r="H1347" s="5">
        <f t="shared" si="124"/>
        <v>30.656250000000099</v>
      </c>
      <c r="I1347" s="5">
        <f t="shared" si="125"/>
        <v>17547.150182830057</v>
      </c>
      <c r="J1347" s="6">
        <f t="shared" si="126"/>
        <v>7.9693768748627424E-4</v>
      </c>
      <c r="K1347" s="5">
        <f t="shared" si="127"/>
        <v>7.9693768748627424E-4</v>
      </c>
      <c r="L1347" s="5">
        <f t="shared" si="128"/>
        <v>7.9693768748627424E-4</v>
      </c>
      <c r="M1347" s="5">
        <f t="shared" si="129"/>
        <v>7.9693777184343807E-4</v>
      </c>
    </row>
    <row r="1348" spans="1:13" x14ac:dyDescent="0.3">
      <c r="A1348" s="1">
        <v>1346</v>
      </c>
      <c r="B1348" s="1">
        <v>30.9444444444445</v>
      </c>
      <c r="C1348" s="1">
        <v>-94.680000299995697</v>
      </c>
      <c r="D1348" s="1">
        <v>368.27499999999998</v>
      </c>
      <c r="E1348" s="1">
        <v>83.137283330000002</v>
      </c>
      <c r="F1348" s="1">
        <v>178.31800000000001</v>
      </c>
      <c r="G1348" s="1">
        <v>178.15657059548701</v>
      </c>
      <c r="H1348" s="5">
        <f t="shared" ref="H1348:H1411" si="130">(A1348-A1347)*B1348</f>
        <v>30.9444444444445</v>
      </c>
      <c r="I1348" s="5">
        <f t="shared" ref="I1348:I1411" si="131">H1348+I1347</f>
        <v>17578.094627274502</v>
      </c>
      <c r="J1348" s="6">
        <f t="shared" ref="J1348:J1411" si="132">IF(H1348=0,0,(G1348-G1347)/H1348)</f>
        <v>7.6101659534674488E-4</v>
      </c>
      <c r="K1348" s="5">
        <f t="shared" ref="K1348:K1411" si="133">IF(J1348&gt;1,K1347,J1348)</f>
        <v>7.6101659534674488E-4</v>
      </c>
      <c r="L1348" s="5">
        <f t="shared" ref="L1348:L1411" si="134">IF(K1348&lt;-1,L1347,K1348)</f>
        <v>7.6101659534674488E-4</v>
      </c>
      <c r="M1348" s="5">
        <f t="shared" ref="M1348:M1411" si="135">ASIN(L1348)</f>
        <v>7.610166688034164E-4</v>
      </c>
    </row>
    <row r="1349" spans="1:13" x14ac:dyDescent="0.3">
      <c r="A1349" s="1">
        <v>1347</v>
      </c>
      <c r="B1349" s="1">
        <v>31.0104166666667</v>
      </c>
      <c r="C1349" s="1">
        <v>-70.799999999995606</v>
      </c>
      <c r="D1349" s="1">
        <v>370.32499999999999</v>
      </c>
      <c r="E1349" s="1">
        <v>83.137283330000002</v>
      </c>
      <c r="F1349" s="1">
        <v>178.31800000000001</v>
      </c>
      <c r="G1349" s="1">
        <v>178.17755375885201</v>
      </c>
      <c r="H1349" s="5">
        <f t="shared" si="130"/>
        <v>31.0104166666667</v>
      </c>
      <c r="I1349" s="5">
        <f t="shared" si="131"/>
        <v>17609.10504394117</v>
      </c>
      <c r="J1349" s="6">
        <f t="shared" si="132"/>
        <v>6.7664886900915301E-4</v>
      </c>
      <c r="K1349" s="5">
        <f t="shared" si="133"/>
        <v>6.7664886900915301E-4</v>
      </c>
      <c r="L1349" s="5">
        <f t="shared" si="134"/>
        <v>6.7664886900915301E-4</v>
      </c>
      <c r="M1349" s="5">
        <f t="shared" si="135"/>
        <v>6.7664892064352752E-4</v>
      </c>
    </row>
    <row r="1350" spans="1:13" x14ac:dyDescent="0.3">
      <c r="A1350" s="1">
        <v>1348</v>
      </c>
      <c r="B1350" s="1">
        <v>31.009311868686801</v>
      </c>
      <c r="C1350" s="1">
        <v>-71.454545454545993</v>
      </c>
      <c r="D1350" s="1">
        <v>370.29545454545502</v>
      </c>
      <c r="E1350" s="1">
        <v>83.137283330000002</v>
      </c>
      <c r="F1350" s="1">
        <v>178.31800000000001</v>
      </c>
      <c r="G1350" s="1">
        <v>178.196304396968</v>
      </c>
      <c r="H1350" s="5">
        <f t="shared" si="130"/>
        <v>31.009311868686801</v>
      </c>
      <c r="I1350" s="5">
        <f t="shared" si="131"/>
        <v>17640.114355809856</v>
      </c>
      <c r="J1350" s="6">
        <f t="shared" si="132"/>
        <v>6.0467765925897876E-4</v>
      </c>
      <c r="K1350" s="5">
        <f t="shared" si="133"/>
        <v>6.0467765925897876E-4</v>
      </c>
      <c r="L1350" s="5">
        <f t="shared" si="134"/>
        <v>6.0467765925897876E-4</v>
      </c>
      <c r="M1350" s="5">
        <f t="shared" si="135"/>
        <v>6.0467769610754473E-4</v>
      </c>
    </row>
    <row r="1351" spans="1:13" x14ac:dyDescent="0.3">
      <c r="A1351" s="1">
        <v>1349</v>
      </c>
      <c r="B1351" s="1">
        <v>31.0525173611111</v>
      </c>
      <c r="C1351" s="1">
        <v>-72.449999999999903</v>
      </c>
      <c r="D1351" s="1">
        <v>370.21249999999998</v>
      </c>
      <c r="E1351" s="1">
        <v>83.137283330000002</v>
      </c>
      <c r="F1351" s="1">
        <v>178.31800000000001</v>
      </c>
      <c r="G1351" s="1">
        <v>178.213120568883</v>
      </c>
      <c r="H1351" s="5">
        <f t="shared" si="130"/>
        <v>31.0525173611111</v>
      </c>
      <c r="I1351" s="5">
        <f t="shared" si="131"/>
        <v>17671.166873170965</v>
      </c>
      <c r="J1351" s="6">
        <f t="shared" si="132"/>
        <v>5.4153973152773396E-4</v>
      </c>
      <c r="K1351" s="5">
        <f t="shared" si="133"/>
        <v>5.4153973152773396E-4</v>
      </c>
      <c r="L1351" s="5">
        <f t="shared" si="134"/>
        <v>5.4153973152773396E-4</v>
      </c>
      <c r="M1351" s="5">
        <f t="shared" si="135"/>
        <v>5.4153975799687106E-4</v>
      </c>
    </row>
    <row r="1352" spans="1:13" x14ac:dyDescent="0.3">
      <c r="A1352" s="1">
        <v>1350</v>
      </c>
      <c r="B1352" s="1">
        <v>31.1134785353536</v>
      </c>
      <c r="C1352" s="1">
        <v>-67.131822063635596</v>
      </c>
      <c r="D1352" s="1">
        <v>370.72727272727298</v>
      </c>
      <c r="E1352" s="1">
        <v>83.137283330000002</v>
      </c>
      <c r="F1352" s="1">
        <v>178.31800000000001</v>
      </c>
      <c r="G1352" s="1">
        <v>178.22826958348301</v>
      </c>
      <c r="H1352" s="5">
        <f t="shared" si="130"/>
        <v>31.1134785353536</v>
      </c>
      <c r="I1352" s="5">
        <f t="shared" si="131"/>
        <v>17702.280351706318</v>
      </c>
      <c r="J1352" s="6">
        <f t="shared" si="132"/>
        <v>4.8689556144612125E-4</v>
      </c>
      <c r="K1352" s="5">
        <f t="shared" si="133"/>
        <v>4.8689556144612125E-4</v>
      </c>
      <c r="L1352" s="5">
        <f t="shared" si="134"/>
        <v>4.8689556144612125E-4</v>
      </c>
      <c r="M1352" s="5">
        <f t="shared" si="135"/>
        <v>4.8689558068395832E-4</v>
      </c>
    </row>
    <row r="1353" spans="1:13" x14ac:dyDescent="0.3">
      <c r="A1353" s="1">
        <v>1351</v>
      </c>
      <c r="B1353" s="1">
        <v>31.1163194444445</v>
      </c>
      <c r="C1353" s="1">
        <v>-65.5200042700003</v>
      </c>
      <c r="D1353" s="1">
        <v>370.85</v>
      </c>
      <c r="E1353" s="1">
        <v>83.137283330000002</v>
      </c>
      <c r="F1353" s="1">
        <v>178.31800000000001</v>
      </c>
      <c r="G1353" s="1">
        <v>178.24199224862201</v>
      </c>
      <c r="H1353" s="5">
        <f t="shared" si="130"/>
        <v>31.1163194444445</v>
      </c>
      <c r="I1353" s="5">
        <f t="shared" si="131"/>
        <v>17733.396671150764</v>
      </c>
      <c r="J1353" s="6">
        <f t="shared" si="132"/>
        <v>4.4101183507580576E-4</v>
      </c>
      <c r="K1353" s="5">
        <f t="shared" si="133"/>
        <v>4.4101183507580576E-4</v>
      </c>
      <c r="L1353" s="5">
        <f t="shared" si="134"/>
        <v>4.4101183507580576E-4</v>
      </c>
      <c r="M1353" s="5">
        <f t="shared" si="135"/>
        <v>4.4101184937131134E-4</v>
      </c>
    </row>
    <row r="1354" spans="1:13" x14ac:dyDescent="0.3">
      <c r="A1354" s="1">
        <v>1352</v>
      </c>
      <c r="B1354" s="1">
        <v>31.1050347222222</v>
      </c>
      <c r="C1354" s="1">
        <v>-67.470001220000299</v>
      </c>
      <c r="D1354" s="1">
        <v>370.6</v>
      </c>
      <c r="E1354" s="1">
        <v>83.137283330000002</v>
      </c>
      <c r="F1354" s="1">
        <v>178.31800000000001</v>
      </c>
      <c r="G1354" s="1">
        <v>178.254506698982</v>
      </c>
      <c r="H1354" s="5">
        <f t="shared" si="130"/>
        <v>31.1050347222222</v>
      </c>
      <c r="I1354" s="5">
        <f t="shared" si="131"/>
        <v>17764.501705872986</v>
      </c>
      <c r="J1354" s="6">
        <f t="shared" si="132"/>
        <v>4.0232876998032622E-4</v>
      </c>
      <c r="K1354" s="5">
        <f t="shared" si="133"/>
        <v>4.0232876998032622E-4</v>
      </c>
      <c r="L1354" s="5">
        <f t="shared" si="134"/>
        <v>4.0232876998032622E-4</v>
      </c>
      <c r="M1354" s="5">
        <f t="shared" si="135"/>
        <v>4.0232878083438204E-4</v>
      </c>
    </row>
    <row r="1355" spans="1:13" x14ac:dyDescent="0.3">
      <c r="A1355" s="1">
        <v>1353</v>
      </c>
      <c r="B1355" s="1">
        <v>31.0144412878788</v>
      </c>
      <c r="C1355" s="1">
        <v>-52.131818596362002</v>
      </c>
      <c r="D1355" s="1">
        <v>371.863636363637</v>
      </c>
      <c r="E1355" s="1">
        <v>83.137283330000002</v>
      </c>
      <c r="F1355" s="1">
        <v>178.31800000000001</v>
      </c>
      <c r="G1355" s="1">
        <v>178.266011863535</v>
      </c>
      <c r="H1355" s="5">
        <f t="shared" si="130"/>
        <v>31.0144412878788</v>
      </c>
      <c r="I1355" s="5">
        <f t="shared" si="131"/>
        <v>17795.516147160866</v>
      </c>
      <c r="J1355" s="6">
        <f t="shared" si="132"/>
        <v>3.7096152873457414E-4</v>
      </c>
      <c r="K1355" s="5">
        <f t="shared" si="133"/>
        <v>3.7096152873457414E-4</v>
      </c>
      <c r="L1355" s="5">
        <f t="shared" si="134"/>
        <v>3.7096152873457414E-4</v>
      </c>
      <c r="M1355" s="5">
        <f t="shared" si="135"/>
        <v>3.7096153724272915E-4</v>
      </c>
    </row>
    <row r="1356" spans="1:13" x14ac:dyDescent="0.3">
      <c r="A1356" s="1">
        <v>1354</v>
      </c>
      <c r="B1356" s="1">
        <v>30.9071180555556</v>
      </c>
      <c r="C1356" s="1">
        <v>-55.950002670000003</v>
      </c>
      <c r="D1356" s="1">
        <v>371.5</v>
      </c>
      <c r="E1356" s="1">
        <v>83.137283330000002</v>
      </c>
      <c r="F1356" s="1">
        <v>178.31800000000001</v>
      </c>
      <c r="G1356" s="1">
        <v>178.27669062770701</v>
      </c>
      <c r="H1356" s="5">
        <f t="shared" si="130"/>
        <v>30.9071180555556</v>
      </c>
      <c r="I1356" s="5">
        <f t="shared" si="131"/>
        <v>17826.423265216421</v>
      </c>
      <c r="J1356" s="6">
        <f t="shared" si="132"/>
        <v>3.4551148226819761E-4</v>
      </c>
      <c r="K1356" s="5">
        <f t="shared" si="133"/>
        <v>3.4551148226819761E-4</v>
      </c>
      <c r="L1356" s="5">
        <f t="shared" si="134"/>
        <v>3.4551148226819761E-4</v>
      </c>
      <c r="M1356" s="5">
        <f t="shared" si="135"/>
        <v>3.4551148914262019E-4</v>
      </c>
    </row>
    <row r="1357" spans="1:13" x14ac:dyDescent="0.3">
      <c r="A1357" s="1">
        <v>1355</v>
      </c>
      <c r="B1357" s="1">
        <v>30.894491792929301</v>
      </c>
      <c r="C1357" s="1">
        <v>-78.109093407273093</v>
      </c>
      <c r="D1357" s="1">
        <v>369.71590909090901</v>
      </c>
      <c r="E1357" s="1">
        <v>83.137283330000002</v>
      </c>
      <c r="F1357" s="1">
        <v>178.31800000000001</v>
      </c>
      <c r="G1357" s="1">
        <v>178.28671274050799</v>
      </c>
      <c r="H1357" s="5">
        <f t="shared" si="130"/>
        <v>30.894491792929301</v>
      </c>
      <c r="I1357" s="5">
        <f t="shared" si="131"/>
        <v>17857.31775700935</v>
      </c>
      <c r="J1357" s="6">
        <f t="shared" si="132"/>
        <v>3.2439804700965517E-4</v>
      </c>
      <c r="K1357" s="5">
        <f t="shared" si="133"/>
        <v>3.2439804700965517E-4</v>
      </c>
      <c r="L1357" s="5">
        <f t="shared" si="134"/>
        <v>3.2439804700965517E-4</v>
      </c>
      <c r="M1357" s="5">
        <f t="shared" si="135"/>
        <v>3.2439805269927782E-4</v>
      </c>
    </row>
    <row r="1358" spans="1:13" x14ac:dyDescent="0.3">
      <c r="A1358" s="1">
        <v>1356</v>
      </c>
      <c r="B1358" s="1">
        <v>30.966435185185201</v>
      </c>
      <c r="C1358" s="1">
        <v>-82.999999999999503</v>
      </c>
      <c r="D1358" s="1">
        <v>369.41666666666703</v>
      </c>
      <c r="E1358" s="1">
        <v>83.137283330000002</v>
      </c>
      <c r="F1358" s="1">
        <v>179.8</v>
      </c>
      <c r="G1358" s="1">
        <v>178.290348066489</v>
      </c>
      <c r="H1358" s="5">
        <f t="shared" si="130"/>
        <v>30.966435185185201</v>
      </c>
      <c r="I1358" s="5">
        <f t="shared" si="131"/>
        <v>17888.284192194536</v>
      </c>
      <c r="J1358" s="6">
        <f t="shared" si="132"/>
        <v>1.173956885662983E-4</v>
      </c>
      <c r="K1358" s="5">
        <f t="shared" si="133"/>
        <v>1.173956885662983E-4</v>
      </c>
      <c r="L1358" s="5">
        <f t="shared" si="134"/>
        <v>1.173956885662983E-4</v>
      </c>
      <c r="M1358" s="5">
        <f t="shared" si="135"/>
        <v>1.1739568883595125E-4</v>
      </c>
    </row>
    <row r="1359" spans="1:13" x14ac:dyDescent="0.3">
      <c r="A1359" s="1">
        <v>1357</v>
      </c>
      <c r="B1359" s="1">
        <v>31.09375</v>
      </c>
      <c r="C1359" s="1">
        <v>-70.500001523997597</v>
      </c>
      <c r="D1359" s="1">
        <v>370.2</v>
      </c>
      <c r="E1359" s="1">
        <v>83.137283330000002</v>
      </c>
      <c r="F1359" s="1">
        <v>179.8</v>
      </c>
      <c r="G1359" s="1">
        <v>178.27587549984099</v>
      </c>
      <c r="H1359" s="5">
        <f t="shared" si="130"/>
        <v>31.09375</v>
      </c>
      <c r="I1359" s="5">
        <f t="shared" si="131"/>
        <v>17919.377942194536</v>
      </c>
      <c r="J1359" s="6">
        <f t="shared" si="132"/>
        <v>-4.6544937963448888E-4</v>
      </c>
      <c r="K1359" s="5">
        <f t="shared" si="133"/>
        <v>-4.6544937963448888E-4</v>
      </c>
      <c r="L1359" s="5">
        <f t="shared" si="134"/>
        <v>-4.6544937963448888E-4</v>
      </c>
      <c r="M1359" s="5">
        <f t="shared" si="135"/>
        <v>-4.6544939644055854E-4</v>
      </c>
    </row>
    <row r="1360" spans="1:13" x14ac:dyDescent="0.3">
      <c r="A1360" s="1">
        <v>1358</v>
      </c>
      <c r="B1360" s="1">
        <v>31.142282196969699</v>
      </c>
      <c r="C1360" s="1">
        <v>-55.131821715454699</v>
      </c>
      <c r="D1360" s="1">
        <v>371.29545454545502</v>
      </c>
      <c r="E1360" s="1">
        <v>83.137283330000002</v>
      </c>
      <c r="F1360" s="1">
        <v>179.8</v>
      </c>
      <c r="G1360" s="1">
        <v>178.237175539118</v>
      </c>
      <c r="H1360" s="5">
        <f t="shared" si="130"/>
        <v>31.142282196969699</v>
      </c>
      <c r="I1360" s="5">
        <f t="shared" si="131"/>
        <v>17950.520224391505</v>
      </c>
      <c r="J1360" s="6">
        <f t="shared" si="132"/>
        <v>-1.2426822311294695E-3</v>
      </c>
      <c r="K1360" s="5">
        <f t="shared" si="133"/>
        <v>-1.2426822311294695E-3</v>
      </c>
      <c r="L1360" s="5">
        <f t="shared" si="134"/>
        <v>-1.2426822311294695E-3</v>
      </c>
      <c r="M1360" s="5">
        <f t="shared" si="135"/>
        <v>-1.2426825509669213E-3</v>
      </c>
    </row>
    <row r="1361" spans="1:13" x14ac:dyDescent="0.3">
      <c r="A1361" s="1">
        <v>1359</v>
      </c>
      <c r="B1361" s="1">
        <v>31.1276041666667</v>
      </c>
      <c r="C1361" s="1">
        <v>-52.245002362997802</v>
      </c>
      <c r="D1361" s="1">
        <v>371.67500000000001</v>
      </c>
      <c r="E1361" s="1">
        <v>83.137283330000002</v>
      </c>
      <c r="F1361" s="1">
        <v>179.8</v>
      </c>
      <c r="G1361" s="1">
        <v>178.17363301200601</v>
      </c>
      <c r="H1361" s="5">
        <f t="shared" si="130"/>
        <v>31.1276041666667</v>
      </c>
      <c r="I1361" s="5">
        <f t="shared" si="131"/>
        <v>17981.647828558172</v>
      </c>
      <c r="J1361" s="6">
        <f t="shared" si="132"/>
        <v>-2.0413561792859249E-3</v>
      </c>
      <c r="K1361" s="5">
        <f t="shared" si="133"/>
        <v>-2.0413561792859249E-3</v>
      </c>
      <c r="L1361" s="5">
        <f t="shared" si="134"/>
        <v>-2.0413561792859249E-3</v>
      </c>
      <c r="M1361" s="5">
        <f t="shared" si="135"/>
        <v>-2.041357597056398E-3</v>
      </c>
    </row>
    <row r="1362" spans="1:13" x14ac:dyDescent="0.3">
      <c r="A1362" s="1">
        <v>1360</v>
      </c>
      <c r="B1362" s="1">
        <v>31.0416666666667</v>
      </c>
      <c r="C1362" s="1">
        <v>-51.272728657276303</v>
      </c>
      <c r="D1362" s="1">
        <v>371.79545454545399</v>
      </c>
      <c r="E1362" s="1">
        <v>83.137283330000002</v>
      </c>
      <c r="F1362" s="1">
        <v>179.8</v>
      </c>
      <c r="G1362" s="1">
        <v>178.08423785020099</v>
      </c>
      <c r="H1362" s="5">
        <f t="shared" si="130"/>
        <v>31.0416666666667</v>
      </c>
      <c r="I1362" s="5">
        <f t="shared" si="131"/>
        <v>18012.68949522484</v>
      </c>
      <c r="J1362" s="6">
        <f t="shared" si="132"/>
        <v>-2.8798441386850529E-3</v>
      </c>
      <c r="K1362" s="5">
        <f t="shared" si="133"/>
        <v>-2.8798441386850529E-3</v>
      </c>
      <c r="L1362" s="5">
        <f t="shared" si="134"/>
        <v>-2.8798441386850529E-3</v>
      </c>
      <c r="M1362" s="5">
        <f t="shared" si="135"/>
        <v>-2.879848119365556E-3</v>
      </c>
    </row>
    <row r="1363" spans="1:13" x14ac:dyDescent="0.3">
      <c r="A1363" s="1">
        <v>1361</v>
      </c>
      <c r="B1363" s="1">
        <v>31.0286458333333</v>
      </c>
      <c r="C1363" s="1">
        <v>-73.050003050000498</v>
      </c>
      <c r="D1363" s="1">
        <v>370.07499999999999</v>
      </c>
      <c r="E1363" s="1">
        <v>83.137283330000002</v>
      </c>
      <c r="F1363" s="1">
        <v>179.8</v>
      </c>
      <c r="G1363" s="1">
        <v>177.96756903343299</v>
      </c>
      <c r="H1363" s="5">
        <f t="shared" si="130"/>
        <v>31.0286458333333</v>
      </c>
      <c r="I1363" s="5">
        <f t="shared" si="131"/>
        <v>18043.718141058172</v>
      </c>
      <c r="J1363" s="6">
        <f t="shared" si="132"/>
        <v>-3.7600357229468097E-3</v>
      </c>
      <c r="K1363" s="5">
        <f t="shared" si="133"/>
        <v>-3.7600357229468097E-3</v>
      </c>
      <c r="L1363" s="5">
        <f t="shared" si="134"/>
        <v>-3.7600357229468097E-3</v>
      </c>
      <c r="M1363" s="5">
        <f t="shared" si="135"/>
        <v>-3.760044582818364E-3</v>
      </c>
    </row>
    <row r="1364" spans="1:13" x14ac:dyDescent="0.3">
      <c r="A1364" s="1">
        <v>1362</v>
      </c>
      <c r="B1364" s="1">
        <v>31.1171875</v>
      </c>
      <c r="C1364" s="1">
        <v>-74.220002745998201</v>
      </c>
      <c r="D1364" s="1">
        <v>369.92500000000001</v>
      </c>
      <c r="E1364" s="1">
        <v>83.137283330000002</v>
      </c>
      <c r="F1364" s="1">
        <v>179.8</v>
      </c>
      <c r="G1364" s="1">
        <v>177.821772000999</v>
      </c>
      <c r="H1364" s="5">
        <f t="shared" si="130"/>
        <v>31.1171875</v>
      </c>
      <c r="I1364" s="5">
        <f t="shared" si="131"/>
        <v>18074.835328558172</v>
      </c>
      <c r="J1364" s="6">
        <f t="shared" si="132"/>
        <v>-4.6854180646624848E-3</v>
      </c>
      <c r="K1364" s="5">
        <f t="shared" si="133"/>
        <v>-4.6854180646624848E-3</v>
      </c>
      <c r="L1364" s="5">
        <f t="shared" si="134"/>
        <v>-4.6854180646624848E-3</v>
      </c>
      <c r="M1364" s="5">
        <f t="shared" si="135"/>
        <v>-4.6854352081068711E-3</v>
      </c>
    </row>
    <row r="1365" spans="1:13" x14ac:dyDescent="0.3">
      <c r="A1365" s="1">
        <v>1363</v>
      </c>
      <c r="B1365" s="1">
        <v>31.094144570707002</v>
      </c>
      <c r="C1365" s="1">
        <v>-42.054546706363404</v>
      </c>
      <c r="D1365" s="1">
        <v>372.26136363636402</v>
      </c>
      <c r="E1365" s="1">
        <v>83.137283330000002</v>
      </c>
      <c r="F1365" s="1">
        <v>179.8</v>
      </c>
      <c r="G1365" s="1">
        <v>177.644529171785</v>
      </c>
      <c r="H1365" s="5">
        <f t="shared" si="130"/>
        <v>31.094144570707002</v>
      </c>
      <c r="I1365" s="5">
        <f t="shared" si="131"/>
        <v>18105.929473128879</v>
      </c>
      <c r="J1365" s="6">
        <f t="shared" si="132"/>
        <v>-5.7001995604338013E-3</v>
      </c>
      <c r="K1365" s="5">
        <f t="shared" si="133"/>
        <v>-5.7001995604338013E-3</v>
      </c>
      <c r="L1365" s="5">
        <f t="shared" si="134"/>
        <v>-5.7001995604338013E-3</v>
      </c>
      <c r="M1365" s="5">
        <f t="shared" si="135"/>
        <v>-5.7002304296271313E-3</v>
      </c>
    </row>
    <row r="1366" spans="1:13" x14ac:dyDescent="0.3">
      <c r="A1366" s="1">
        <v>1364</v>
      </c>
      <c r="B1366" s="1">
        <v>30.9431423611111</v>
      </c>
      <c r="C1366" s="1">
        <v>-38.670000076000598</v>
      </c>
      <c r="D1366" s="1">
        <v>372.82499999999999</v>
      </c>
      <c r="E1366" s="1">
        <v>83.137283330000002</v>
      </c>
      <c r="F1366" s="1">
        <v>179.8</v>
      </c>
      <c r="G1366" s="1">
        <v>177.433023104125</v>
      </c>
      <c r="H1366" s="5">
        <f t="shared" si="130"/>
        <v>30.9431423611111</v>
      </c>
      <c r="I1366" s="5">
        <f t="shared" si="131"/>
        <v>18136.872615489989</v>
      </c>
      <c r="J1366" s="6">
        <f t="shared" si="132"/>
        <v>-6.835313142785863E-3</v>
      </c>
      <c r="K1366" s="5">
        <f t="shared" si="133"/>
        <v>-6.835313142785863E-3</v>
      </c>
      <c r="L1366" s="5">
        <f t="shared" si="134"/>
        <v>-6.835313142785863E-3</v>
      </c>
      <c r="M1366" s="5">
        <f t="shared" si="135"/>
        <v>-6.8353663699253497E-3</v>
      </c>
    </row>
    <row r="1367" spans="1:13" x14ac:dyDescent="0.3">
      <c r="A1367" s="1">
        <v>1365</v>
      </c>
      <c r="B1367" s="1">
        <v>30.7986111111111</v>
      </c>
      <c r="C1367" s="1">
        <v>-42.450000760000002</v>
      </c>
      <c r="D1367" s="1">
        <v>372.375</v>
      </c>
      <c r="E1367" s="1">
        <v>83.137283330000002</v>
      </c>
      <c r="F1367" s="1">
        <v>179.24733333333299</v>
      </c>
      <c r="G1367" s="1">
        <v>177.186087999183</v>
      </c>
      <c r="H1367" s="5">
        <f t="shared" si="130"/>
        <v>30.7986111111111</v>
      </c>
      <c r="I1367" s="5">
        <f t="shared" si="131"/>
        <v>18167.671226601098</v>
      </c>
      <c r="J1367" s="6">
        <f t="shared" si="132"/>
        <v>-8.0177350871809654E-3</v>
      </c>
      <c r="K1367" s="5">
        <f t="shared" si="133"/>
        <v>-8.0177350871809654E-3</v>
      </c>
      <c r="L1367" s="5">
        <f t="shared" si="134"/>
        <v>-8.0177350871809654E-3</v>
      </c>
      <c r="M1367" s="5">
        <f t="shared" si="135"/>
        <v>-8.0178209917812077E-3</v>
      </c>
    </row>
    <row r="1368" spans="1:13" x14ac:dyDescent="0.3">
      <c r="A1368" s="1">
        <v>1366</v>
      </c>
      <c r="B1368" s="1">
        <v>30.6076388888889</v>
      </c>
      <c r="C1368" s="1">
        <v>-41.700000760000002</v>
      </c>
      <c r="D1368" s="1">
        <v>372.625</v>
      </c>
      <c r="E1368" s="1">
        <v>83.137283330000002</v>
      </c>
      <c r="F1368" s="1">
        <v>174.82599999999999</v>
      </c>
      <c r="G1368" s="1">
        <v>176.921761483616</v>
      </c>
      <c r="H1368" s="5">
        <f t="shared" si="130"/>
        <v>30.6076388888889</v>
      </c>
      <c r="I1368" s="5">
        <f t="shared" si="131"/>
        <v>18198.278865489989</v>
      </c>
      <c r="J1368" s="6">
        <f t="shared" si="132"/>
        <v>-8.6359655681563056E-3</v>
      </c>
      <c r="K1368" s="5">
        <f t="shared" si="133"/>
        <v>-8.6359655681563056E-3</v>
      </c>
      <c r="L1368" s="5">
        <f t="shared" si="134"/>
        <v>-8.6359655681563056E-3</v>
      </c>
      <c r="M1368" s="5">
        <f t="shared" si="135"/>
        <v>-8.6360729166690044E-3</v>
      </c>
    </row>
    <row r="1369" spans="1:13" x14ac:dyDescent="0.3">
      <c r="A1369" s="1">
        <v>1367</v>
      </c>
      <c r="B1369" s="1">
        <v>30.4123263888889</v>
      </c>
      <c r="C1369" s="1">
        <v>-42.300003050000001</v>
      </c>
      <c r="D1369" s="1">
        <v>372.625</v>
      </c>
      <c r="E1369" s="1">
        <v>83.137283330000002</v>
      </c>
      <c r="F1369" s="1">
        <v>174.82599999999999</v>
      </c>
      <c r="G1369" s="1">
        <v>176.67317875610399</v>
      </c>
      <c r="H1369" s="5">
        <f t="shared" si="130"/>
        <v>30.4123263888889</v>
      </c>
      <c r="I1369" s="5">
        <f t="shared" si="131"/>
        <v>18228.691191878879</v>
      </c>
      <c r="J1369" s="6">
        <f t="shared" si="132"/>
        <v>-8.173749167798651E-3</v>
      </c>
      <c r="K1369" s="5">
        <f t="shared" si="133"/>
        <v>-8.173749167798651E-3</v>
      </c>
      <c r="L1369" s="5">
        <f t="shared" si="134"/>
        <v>-8.173749167798651E-3</v>
      </c>
      <c r="M1369" s="5">
        <f t="shared" si="135"/>
        <v>-8.1738401854710933E-3</v>
      </c>
    </row>
    <row r="1370" spans="1:13" x14ac:dyDescent="0.3">
      <c r="A1370" s="1">
        <v>1368</v>
      </c>
      <c r="B1370" s="1">
        <v>30.305792297979799</v>
      </c>
      <c r="C1370" s="1">
        <v>-43.118182786363697</v>
      </c>
      <c r="D1370" s="1">
        <v>372.625</v>
      </c>
      <c r="E1370" s="1">
        <v>83.137283330000002</v>
      </c>
      <c r="F1370" s="1">
        <v>174.82599999999999</v>
      </c>
      <c r="G1370" s="1">
        <v>176.453958674257</v>
      </c>
      <c r="H1370" s="5">
        <f t="shared" si="130"/>
        <v>30.305792297979799</v>
      </c>
      <c r="I1370" s="5">
        <f t="shared" si="131"/>
        <v>18258.996984176858</v>
      </c>
      <c r="J1370" s="6">
        <f t="shared" si="132"/>
        <v>-7.2336033881421347E-3</v>
      </c>
      <c r="K1370" s="5">
        <f t="shared" si="133"/>
        <v>-7.2336033881421347E-3</v>
      </c>
      <c r="L1370" s="5">
        <f t="shared" si="134"/>
        <v>-7.2336033881421347E-3</v>
      </c>
      <c r="M1370" s="5">
        <f t="shared" si="135"/>
        <v>-7.2336664726987713E-3</v>
      </c>
    </row>
    <row r="1371" spans="1:13" x14ac:dyDescent="0.3">
      <c r="A1371" s="1">
        <v>1369</v>
      </c>
      <c r="B1371" s="1">
        <v>29.7560763888889</v>
      </c>
      <c r="C1371" s="1">
        <v>25.110000608006899</v>
      </c>
      <c r="D1371" s="1">
        <v>378.25000000000102</v>
      </c>
      <c r="E1371" s="1">
        <v>83.137283330000002</v>
      </c>
      <c r="F1371" s="1">
        <v>174.82599999999999</v>
      </c>
      <c r="G1371" s="1">
        <v>176.26061652845499</v>
      </c>
      <c r="H1371" s="5">
        <f t="shared" si="130"/>
        <v>29.7560763888889</v>
      </c>
      <c r="I1371" s="5">
        <f t="shared" si="131"/>
        <v>18288.753060565748</v>
      </c>
      <c r="J1371" s="6">
        <f t="shared" si="132"/>
        <v>-6.4975685394530547E-3</v>
      </c>
      <c r="K1371" s="5">
        <f t="shared" si="133"/>
        <v>-6.4975685394530547E-3</v>
      </c>
      <c r="L1371" s="5">
        <f t="shared" si="134"/>
        <v>-6.4975685394530547E-3</v>
      </c>
      <c r="M1371" s="5">
        <f t="shared" si="135"/>
        <v>-6.4976142598096092E-3</v>
      </c>
    </row>
    <row r="1372" spans="1:13" x14ac:dyDescent="0.3">
      <c r="A1372" s="1">
        <v>1370</v>
      </c>
      <c r="B1372" s="1">
        <v>29.4383680555555</v>
      </c>
      <c r="C1372" s="1">
        <v>-67.8750026690102</v>
      </c>
      <c r="D1372" s="1">
        <v>371.11249999999899</v>
      </c>
      <c r="E1372" s="1">
        <v>83.137283330000002</v>
      </c>
      <c r="F1372" s="1">
        <v>174.82599999999999</v>
      </c>
      <c r="G1372" s="1">
        <v>176.090078963233</v>
      </c>
      <c r="H1372" s="5">
        <f t="shared" si="130"/>
        <v>29.4383680555555</v>
      </c>
      <c r="I1372" s="5">
        <f t="shared" si="131"/>
        <v>18318.191428621303</v>
      </c>
      <c r="J1372" s="6">
        <f t="shared" si="132"/>
        <v>-5.7930373348195211E-3</v>
      </c>
      <c r="K1372" s="5">
        <f t="shared" si="133"/>
        <v>-5.7930373348195211E-3</v>
      </c>
      <c r="L1372" s="5">
        <f t="shared" si="134"/>
        <v>-5.7930373348195211E-3</v>
      </c>
      <c r="M1372" s="5">
        <f t="shared" si="135"/>
        <v>-5.7930697370040208E-3</v>
      </c>
    </row>
    <row r="1373" spans="1:13" x14ac:dyDescent="0.3">
      <c r="A1373" s="1">
        <v>1371</v>
      </c>
      <c r="B1373" s="1">
        <v>29.509154040404098</v>
      </c>
      <c r="C1373" s="1">
        <v>-81.872727827273295</v>
      </c>
      <c r="D1373" s="1">
        <v>369.63636363636402</v>
      </c>
      <c r="E1373" s="1">
        <v>83.137283330000002</v>
      </c>
      <c r="F1373" s="1">
        <v>174.82599999999999</v>
      </c>
      <c r="G1373" s="1">
        <v>175.93963512341301</v>
      </c>
      <c r="H1373" s="5">
        <f t="shared" si="130"/>
        <v>29.509154040404098</v>
      </c>
      <c r="I1373" s="5">
        <f t="shared" si="131"/>
        <v>18347.700582661706</v>
      </c>
      <c r="J1373" s="6">
        <f t="shared" si="132"/>
        <v>-5.0982091731263009E-3</v>
      </c>
      <c r="K1373" s="5">
        <f t="shared" si="133"/>
        <v>-5.0982091731263009E-3</v>
      </c>
      <c r="L1373" s="5">
        <f t="shared" si="134"/>
        <v>-5.0982091731263009E-3</v>
      </c>
      <c r="M1373" s="5">
        <f t="shared" si="135"/>
        <v>-5.0982312586030937E-3</v>
      </c>
    </row>
    <row r="1374" spans="1:13" x14ac:dyDescent="0.3">
      <c r="A1374" s="1">
        <v>1372</v>
      </c>
      <c r="B1374" s="1">
        <v>29.5208333333334</v>
      </c>
      <c r="C1374" s="1">
        <v>-63.060000607995597</v>
      </c>
      <c r="D1374" s="1">
        <v>371.1</v>
      </c>
      <c r="E1374" s="1">
        <v>83.137283330000002</v>
      </c>
      <c r="F1374" s="1">
        <v>174.82599999999999</v>
      </c>
      <c r="G1374" s="1">
        <v>175.806893562498</v>
      </c>
      <c r="H1374" s="5">
        <f t="shared" si="130"/>
        <v>29.5208333333334</v>
      </c>
      <c r="I1374" s="5">
        <f t="shared" si="131"/>
        <v>18377.221415995038</v>
      </c>
      <c r="J1374" s="6">
        <f t="shared" si="132"/>
        <v>-4.4965384078478263E-3</v>
      </c>
      <c r="K1374" s="5">
        <f t="shared" si="133"/>
        <v>-4.4965384078478263E-3</v>
      </c>
      <c r="L1374" s="5">
        <f t="shared" si="134"/>
        <v>-4.4965384078478263E-3</v>
      </c>
      <c r="M1374" s="5">
        <f t="shared" si="135"/>
        <v>-4.4965535604640262E-3</v>
      </c>
    </row>
    <row r="1375" spans="1:13" x14ac:dyDescent="0.3">
      <c r="A1375" s="1">
        <v>1373</v>
      </c>
      <c r="B1375" s="1">
        <v>29.4939236111111</v>
      </c>
      <c r="C1375" s="1">
        <v>-61.080002592000703</v>
      </c>
      <c r="D1375" s="1">
        <v>371.2</v>
      </c>
      <c r="E1375" s="1">
        <v>83.137283330000002</v>
      </c>
      <c r="F1375" s="1">
        <v>174.82599999999999</v>
      </c>
      <c r="G1375" s="1">
        <v>175.68974422838701</v>
      </c>
      <c r="H1375" s="5">
        <f t="shared" si="130"/>
        <v>29.4939236111111</v>
      </c>
      <c r="I1375" s="5">
        <f t="shared" si="131"/>
        <v>18406.715339606148</v>
      </c>
      <c r="J1375" s="6">
        <f t="shared" si="132"/>
        <v>-3.9719820141819904E-3</v>
      </c>
      <c r="K1375" s="5">
        <f t="shared" si="133"/>
        <v>-3.9719820141819904E-3</v>
      </c>
      <c r="L1375" s="5">
        <f t="shared" si="134"/>
        <v>-3.9719820141819904E-3</v>
      </c>
      <c r="M1375" s="5">
        <f t="shared" si="135"/>
        <v>-3.9719924583452686E-3</v>
      </c>
    </row>
    <row r="1376" spans="1:13" x14ac:dyDescent="0.3">
      <c r="A1376" s="1">
        <v>1374</v>
      </c>
      <c r="B1376" s="1">
        <v>29.472064393939402</v>
      </c>
      <c r="C1376" s="1">
        <v>-63.218185420909201</v>
      </c>
      <c r="D1376" s="1">
        <v>371.03409090909099</v>
      </c>
      <c r="E1376" s="1">
        <v>83.137283330000002</v>
      </c>
      <c r="F1376" s="1">
        <v>174.82599999999999</v>
      </c>
      <c r="G1376" s="1">
        <v>175.58632492210401</v>
      </c>
      <c r="H1376" s="5">
        <f t="shared" si="130"/>
        <v>29.472064393939402</v>
      </c>
      <c r="I1376" s="5">
        <f t="shared" si="131"/>
        <v>18436.187404000088</v>
      </c>
      <c r="J1376" s="6">
        <f t="shared" si="132"/>
        <v>-3.509062171575207E-3</v>
      </c>
      <c r="K1376" s="5">
        <f t="shared" si="133"/>
        <v>-3.509062171575207E-3</v>
      </c>
      <c r="L1376" s="5">
        <f t="shared" si="134"/>
        <v>-3.509062171575207E-3</v>
      </c>
      <c r="M1376" s="5">
        <f t="shared" si="135"/>
        <v>-3.5090693730980851E-3</v>
      </c>
    </row>
    <row r="1377" spans="1:13" x14ac:dyDescent="0.3">
      <c r="A1377" s="1">
        <v>1375</v>
      </c>
      <c r="B1377" s="1">
        <v>29.375</v>
      </c>
      <c r="C1377" s="1">
        <v>-43.170002745998701</v>
      </c>
      <c r="D1377" s="1">
        <v>372.57499999999999</v>
      </c>
      <c r="E1377" s="1">
        <v>83.137283330000002</v>
      </c>
      <c r="F1377" s="1">
        <v>174.82599999999999</v>
      </c>
      <c r="G1377" s="1">
        <v>175.49499169639401</v>
      </c>
      <c r="H1377" s="5">
        <f t="shared" si="130"/>
        <v>29.375</v>
      </c>
      <c r="I1377" s="5">
        <f t="shared" si="131"/>
        <v>18465.562404000088</v>
      </c>
      <c r="J1377" s="6">
        <f t="shared" si="132"/>
        <v>-3.1092161943830588E-3</v>
      </c>
      <c r="K1377" s="5">
        <f t="shared" si="133"/>
        <v>-3.1092161943830588E-3</v>
      </c>
      <c r="L1377" s="5">
        <f t="shared" si="134"/>
        <v>-3.1092161943830588E-3</v>
      </c>
      <c r="M1377" s="5">
        <f t="shared" si="135"/>
        <v>-3.1092212039871172E-3</v>
      </c>
    </row>
    <row r="1378" spans="1:13" x14ac:dyDescent="0.3">
      <c r="A1378" s="1">
        <v>1376</v>
      </c>
      <c r="B1378" s="1">
        <v>29.295014880952401</v>
      </c>
      <c r="C1378" s="1">
        <v>-42.642858777147303</v>
      </c>
      <c r="D1378" s="1">
        <v>372.66071428571399</v>
      </c>
      <c r="E1378" s="1">
        <v>83.137283330000002</v>
      </c>
      <c r="F1378" s="1">
        <v>174.8</v>
      </c>
      <c r="G1378" s="1">
        <v>175.414396047254</v>
      </c>
      <c r="H1378" s="5">
        <f t="shared" si="130"/>
        <v>29.295014880952401</v>
      </c>
      <c r="I1378" s="5">
        <f t="shared" si="131"/>
        <v>18494.857418881042</v>
      </c>
      <c r="J1378" s="6">
        <f t="shared" si="132"/>
        <v>-2.7511728349525911E-3</v>
      </c>
      <c r="K1378" s="5">
        <f t="shared" si="133"/>
        <v>-2.7511728349525911E-3</v>
      </c>
      <c r="L1378" s="5">
        <f t="shared" si="134"/>
        <v>-2.7511728349525911E-3</v>
      </c>
      <c r="M1378" s="5">
        <f t="shared" si="135"/>
        <v>-2.7511763055469191E-3</v>
      </c>
    </row>
    <row r="1379" spans="1:13" x14ac:dyDescent="0.3">
      <c r="A1379" s="1">
        <v>1377</v>
      </c>
      <c r="B1379" s="1">
        <v>29.2118055555555</v>
      </c>
      <c r="C1379" s="1">
        <v>-58.290001678001097</v>
      </c>
      <c r="D1379" s="1">
        <v>371.5</v>
      </c>
      <c r="E1379" s="1">
        <v>83.137283330000002</v>
      </c>
      <c r="F1379" s="1">
        <v>174.8</v>
      </c>
      <c r="G1379" s="1">
        <v>175.34346347819101</v>
      </c>
      <c r="H1379" s="5">
        <f t="shared" si="130"/>
        <v>29.2118055555555</v>
      </c>
      <c r="I1379" s="5">
        <f t="shared" si="131"/>
        <v>18524.069224436596</v>
      </c>
      <c r="J1379" s="6">
        <f t="shared" si="132"/>
        <v>-2.4282158433544571E-3</v>
      </c>
      <c r="K1379" s="5">
        <f t="shared" si="133"/>
        <v>-2.4282158433544571E-3</v>
      </c>
      <c r="L1379" s="5">
        <f t="shared" si="134"/>
        <v>-2.4282158433544571E-3</v>
      </c>
      <c r="M1379" s="5">
        <f t="shared" si="135"/>
        <v>-2.428218229581522E-3</v>
      </c>
    </row>
    <row r="1380" spans="1:13" x14ac:dyDescent="0.3">
      <c r="A1380" s="1">
        <v>1378</v>
      </c>
      <c r="B1380" s="1">
        <v>29.1875</v>
      </c>
      <c r="C1380" s="1">
        <v>-60.630001833999799</v>
      </c>
      <c r="D1380" s="1">
        <v>371.17500000000001</v>
      </c>
      <c r="E1380" s="1">
        <v>83.137283330000002</v>
      </c>
      <c r="F1380" s="1">
        <v>174.8</v>
      </c>
      <c r="G1380" s="1">
        <v>175.28116977284901</v>
      </c>
      <c r="H1380" s="5">
        <f t="shared" si="130"/>
        <v>29.1875</v>
      </c>
      <c r="I1380" s="5">
        <f t="shared" si="131"/>
        <v>18553.256724436596</v>
      </c>
      <c r="J1380" s="6">
        <f t="shared" si="132"/>
        <v>-2.1342597119314876E-3</v>
      </c>
      <c r="K1380" s="5">
        <f t="shared" si="133"/>
        <v>-2.1342597119314876E-3</v>
      </c>
      <c r="L1380" s="5">
        <f t="shared" si="134"/>
        <v>-2.1342597119314876E-3</v>
      </c>
      <c r="M1380" s="5">
        <f t="shared" si="135"/>
        <v>-2.1342613322165899E-3</v>
      </c>
    </row>
    <row r="1381" spans="1:13" x14ac:dyDescent="0.3">
      <c r="A1381" s="1">
        <v>1379</v>
      </c>
      <c r="B1381" s="1">
        <v>29.202967171717201</v>
      </c>
      <c r="C1381" s="1">
        <v>-60.640911450000097</v>
      </c>
      <c r="D1381" s="1">
        <v>371.05681818181802</v>
      </c>
      <c r="E1381" s="1">
        <v>83.137283330000002</v>
      </c>
      <c r="F1381" s="1">
        <v>174.8</v>
      </c>
      <c r="G1381" s="1">
        <v>175.22652471412499</v>
      </c>
      <c r="H1381" s="5">
        <f t="shared" si="130"/>
        <v>29.202967171717201</v>
      </c>
      <c r="I1381" s="5">
        <f t="shared" si="131"/>
        <v>18582.459691608314</v>
      </c>
      <c r="J1381" s="6">
        <f t="shared" si="132"/>
        <v>-1.8712159761951645E-3</v>
      </c>
      <c r="K1381" s="5">
        <f t="shared" si="133"/>
        <v>-1.8712159761951645E-3</v>
      </c>
      <c r="L1381" s="5">
        <f t="shared" si="134"/>
        <v>-1.8712159761951645E-3</v>
      </c>
      <c r="M1381" s="5">
        <f t="shared" si="135"/>
        <v>-1.8712170681915081E-3</v>
      </c>
    </row>
    <row r="1382" spans="1:13" x14ac:dyDescent="0.3">
      <c r="A1382" s="1">
        <v>1380</v>
      </c>
      <c r="B1382" s="1">
        <v>29.19921875</v>
      </c>
      <c r="C1382" s="1">
        <v>-61.500001904999998</v>
      </c>
      <c r="D1382" s="1">
        <v>371.0625</v>
      </c>
      <c r="E1382" s="1">
        <v>83.137283330000002</v>
      </c>
      <c r="F1382" s="1">
        <v>174.8</v>
      </c>
      <c r="G1382" s="1">
        <v>175.17865966735599</v>
      </c>
      <c r="H1382" s="5">
        <f t="shared" si="130"/>
        <v>29.19921875</v>
      </c>
      <c r="I1382" s="5">
        <f t="shared" si="131"/>
        <v>18611.658910358314</v>
      </c>
      <c r="J1382" s="6">
        <f t="shared" si="132"/>
        <v>-1.6392577890120602E-3</v>
      </c>
      <c r="K1382" s="5">
        <f t="shared" si="133"/>
        <v>-1.6392577890120602E-3</v>
      </c>
      <c r="L1382" s="5">
        <f t="shared" si="134"/>
        <v>-1.6392577890120602E-3</v>
      </c>
      <c r="M1382" s="5">
        <f t="shared" si="135"/>
        <v>-1.6392585231726074E-3</v>
      </c>
    </row>
    <row r="1383" spans="1:13" x14ac:dyDescent="0.3">
      <c r="A1383" s="1">
        <v>1381</v>
      </c>
      <c r="B1383" s="1">
        <v>29.175741792929301</v>
      </c>
      <c r="C1383" s="1">
        <v>-61.881819982727301</v>
      </c>
      <c r="D1383" s="1">
        <v>371.125</v>
      </c>
      <c r="E1383" s="1">
        <v>83.137283330000002</v>
      </c>
      <c r="F1383" s="1">
        <v>174.8</v>
      </c>
      <c r="G1383" s="1">
        <v>175.13681377255199</v>
      </c>
      <c r="H1383" s="5">
        <f t="shared" si="130"/>
        <v>29.175741792929301</v>
      </c>
      <c r="I1383" s="5">
        <f t="shared" si="131"/>
        <v>18640.834652151243</v>
      </c>
      <c r="J1383" s="6">
        <f t="shared" si="132"/>
        <v>-1.4342701241666341E-3</v>
      </c>
      <c r="K1383" s="5">
        <f t="shared" si="133"/>
        <v>-1.4342701241666341E-3</v>
      </c>
      <c r="L1383" s="5">
        <f t="shared" si="134"/>
        <v>-1.4342701241666341E-3</v>
      </c>
      <c r="M1383" s="5">
        <f t="shared" si="135"/>
        <v>-1.4342706159139614E-3</v>
      </c>
    </row>
    <row r="1384" spans="1:13" x14ac:dyDescent="0.3">
      <c r="A1384" s="1">
        <v>1382</v>
      </c>
      <c r="B1384" s="1">
        <v>29.1692708333333</v>
      </c>
      <c r="C1384" s="1">
        <v>-63.240002442000304</v>
      </c>
      <c r="D1384" s="1">
        <v>371.02499999999998</v>
      </c>
      <c r="E1384" s="1">
        <v>83.137283330000002</v>
      </c>
      <c r="F1384" s="1">
        <v>174.8</v>
      </c>
      <c r="G1384" s="1">
        <v>175.10032184981301</v>
      </c>
      <c r="H1384" s="5">
        <f t="shared" si="130"/>
        <v>29.1692708333333</v>
      </c>
      <c r="I1384" s="5">
        <f t="shared" si="131"/>
        <v>18670.003922984575</v>
      </c>
      <c r="J1384" s="6">
        <f t="shared" si="132"/>
        <v>-1.2510399367704984E-3</v>
      </c>
      <c r="K1384" s="5">
        <f t="shared" si="133"/>
        <v>-1.2510399367704984E-3</v>
      </c>
      <c r="L1384" s="5">
        <f t="shared" si="134"/>
        <v>-1.2510399367704984E-3</v>
      </c>
      <c r="M1384" s="5">
        <f t="shared" si="135"/>
        <v>-1.2510402631046883E-3</v>
      </c>
    </row>
    <row r="1385" spans="1:13" x14ac:dyDescent="0.3">
      <c r="A1385" s="1">
        <v>1383</v>
      </c>
      <c r="B1385" s="1">
        <v>29.1666666666667</v>
      </c>
      <c r="C1385" s="1">
        <v>-65.400001529999997</v>
      </c>
      <c r="D1385" s="1">
        <v>370.875</v>
      </c>
      <c r="E1385" s="1">
        <v>82.875844323333197</v>
      </c>
      <c r="F1385" s="1">
        <v>174.8</v>
      </c>
      <c r="G1385" s="1">
        <v>175.06860382566501</v>
      </c>
      <c r="H1385" s="5">
        <f t="shared" si="130"/>
        <v>29.1666666666667</v>
      </c>
      <c r="I1385" s="5">
        <f t="shared" si="131"/>
        <v>18699.170589651243</v>
      </c>
      <c r="J1385" s="6">
        <f t="shared" si="132"/>
        <v>-1.0874751136459172E-3</v>
      </c>
      <c r="K1385" s="5">
        <f t="shared" si="133"/>
        <v>-1.0874751136459172E-3</v>
      </c>
      <c r="L1385" s="5">
        <f t="shared" si="134"/>
        <v>-1.0874751136459172E-3</v>
      </c>
      <c r="M1385" s="5">
        <f t="shared" si="135"/>
        <v>-1.0874753279877607E-3</v>
      </c>
    </row>
    <row r="1386" spans="1:13" x14ac:dyDescent="0.3">
      <c r="A1386" s="1">
        <v>1384</v>
      </c>
      <c r="B1386" s="1">
        <v>29.1840277777777</v>
      </c>
      <c r="C1386" s="1">
        <v>-64.933336045555606</v>
      </c>
      <c r="D1386" s="1">
        <v>370.75</v>
      </c>
      <c r="E1386" s="1">
        <v>82.745124820000001</v>
      </c>
      <c r="F1386" s="1">
        <v>174.8</v>
      </c>
      <c r="G1386" s="1">
        <v>175.04115551224899</v>
      </c>
      <c r="H1386" s="5">
        <f t="shared" si="130"/>
        <v>29.1840277777777</v>
      </c>
      <c r="I1386" s="5">
        <f t="shared" si="131"/>
        <v>18728.35461742902</v>
      </c>
      <c r="J1386" s="6">
        <f t="shared" si="132"/>
        <v>-9.40525194980695E-4</v>
      </c>
      <c r="K1386" s="5">
        <f t="shared" si="133"/>
        <v>-9.40525194980695E-4</v>
      </c>
      <c r="L1386" s="5">
        <f t="shared" si="134"/>
        <v>-9.40525194980695E-4</v>
      </c>
      <c r="M1386" s="5">
        <f t="shared" si="135"/>
        <v>-9.4052533364357772E-4</v>
      </c>
    </row>
    <row r="1387" spans="1:13" x14ac:dyDescent="0.3">
      <c r="A1387" s="1">
        <v>1385</v>
      </c>
      <c r="B1387" s="1">
        <v>29.1653645833333</v>
      </c>
      <c r="C1387" s="1">
        <v>-64.725001529999602</v>
      </c>
      <c r="D1387" s="1">
        <v>370.78750000000002</v>
      </c>
      <c r="E1387" s="1">
        <v>82.745124820000001</v>
      </c>
      <c r="F1387" s="1">
        <v>174.8</v>
      </c>
      <c r="G1387" s="1">
        <v>175.01754059277599</v>
      </c>
      <c r="H1387" s="5">
        <f t="shared" si="130"/>
        <v>29.1653645833333</v>
      </c>
      <c r="I1387" s="5">
        <f t="shared" si="131"/>
        <v>18757.519982012353</v>
      </c>
      <c r="J1387" s="6">
        <f t="shared" si="132"/>
        <v>-8.0969052883019736E-4</v>
      </c>
      <c r="K1387" s="5">
        <f t="shared" si="133"/>
        <v>-8.0969052883019736E-4</v>
      </c>
      <c r="L1387" s="5">
        <f t="shared" si="134"/>
        <v>-8.0969052883019736E-4</v>
      </c>
      <c r="M1387" s="5">
        <f t="shared" si="135"/>
        <v>-8.096906173022402E-4</v>
      </c>
    </row>
    <row r="1388" spans="1:13" x14ac:dyDescent="0.3">
      <c r="A1388" s="1">
        <v>1386</v>
      </c>
      <c r="B1388" s="1">
        <v>29.1901041666666</v>
      </c>
      <c r="C1388" s="1">
        <v>-63.420001224000103</v>
      </c>
      <c r="D1388" s="1">
        <v>370.85</v>
      </c>
      <c r="E1388" s="1">
        <v>82.745124820000001</v>
      </c>
      <c r="F1388" s="1">
        <v>174.8</v>
      </c>
      <c r="G1388" s="1">
        <v>174.997383685866</v>
      </c>
      <c r="H1388" s="5">
        <f t="shared" si="130"/>
        <v>29.1901041666666</v>
      </c>
      <c r="I1388" s="5">
        <f t="shared" si="131"/>
        <v>18786.71008617902</v>
      </c>
      <c r="J1388" s="6">
        <f t="shared" si="132"/>
        <v>-6.9053905374571979E-4</v>
      </c>
      <c r="K1388" s="5">
        <f t="shared" si="133"/>
        <v>-6.9053905374571979E-4</v>
      </c>
      <c r="L1388" s="5">
        <f t="shared" si="134"/>
        <v>-6.9053905374571979E-4</v>
      </c>
      <c r="M1388" s="5">
        <f t="shared" si="135"/>
        <v>-6.9053910862565361E-4</v>
      </c>
    </row>
    <row r="1389" spans="1:13" x14ac:dyDescent="0.3">
      <c r="A1389" s="1">
        <v>1387</v>
      </c>
      <c r="B1389" s="1">
        <v>29.1753472222222</v>
      </c>
      <c r="C1389" s="1">
        <v>-64.050000761999897</v>
      </c>
      <c r="D1389" s="1">
        <v>370.77499999999998</v>
      </c>
      <c r="E1389" s="1">
        <v>82.745124820000001</v>
      </c>
      <c r="F1389" s="1">
        <v>174.8</v>
      </c>
      <c r="G1389" s="1">
        <v>174.980364378503</v>
      </c>
      <c r="H1389" s="5">
        <f t="shared" si="130"/>
        <v>29.1753472222222</v>
      </c>
      <c r="I1389" s="5">
        <f t="shared" si="131"/>
        <v>18815.885433401243</v>
      </c>
      <c r="J1389" s="6">
        <f t="shared" si="132"/>
        <v>-5.8334549485796903E-4</v>
      </c>
      <c r="K1389" s="5">
        <f t="shared" si="133"/>
        <v>-5.8334549485796903E-4</v>
      </c>
      <c r="L1389" s="5">
        <f t="shared" si="134"/>
        <v>-5.8334549485796903E-4</v>
      </c>
      <c r="M1389" s="5">
        <f t="shared" si="135"/>
        <v>-5.8334552794260498E-4</v>
      </c>
    </row>
    <row r="1390" spans="1:13" x14ac:dyDescent="0.3">
      <c r="A1390" s="1">
        <v>1388</v>
      </c>
      <c r="B1390" s="1">
        <v>29.1701388888889</v>
      </c>
      <c r="C1390" s="1">
        <v>-62.250003810000003</v>
      </c>
      <c r="D1390" s="1">
        <v>370.875</v>
      </c>
      <c r="E1390" s="1">
        <v>82.745124820000001</v>
      </c>
      <c r="F1390" s="1">
        <v>174.8</v>
      </c>
      <c r="G1390" s="1">
        <v>174.96621213277101</v>
      </c>
      <c r="H1390" s="5">
        <f t="shared" si="130"/>
        <v>29.1701388888889</v>
      </c>
      <c r="I1390" s="5">
        <f t="shared" si="131"/>
        <v>18845.055572290134</v>
      </c>
      <c r="J1390" s="6">
        <f t="shared" si="132"/>
        <v>-4.851620962758918E-4</v>
      </c>
      <c r="K1390" s="5">
        <f t="shared" si="133"/>
        <v>-4.851620962758918E-4</v>
      </c>
      <c r="L1390" s="5">
        <f t="shared" si="134"/>
        <v>-4.851620962758918E-4</v>
      </c>
      <c r="M1390" s="5">
        <f t="shared" si="135"/>
        <v>-4.8516211530898553E-4</v>
      </c>
    </row>
    <row r="1391" spans="1:13" x14ac:dyDescent="0.3">
      <c r="A1391" s="1">
        <v>1389</v>
      </c>
      <c r="B1391" s="1">
        <v>29.2069128787879</v>
      </c>
      <c r="C1391" s="1">
        <v>-62.359094442727297</v>
      </c>
      <c r="D1391" s="1">
        <v>370.85227272727298</v>
      </c>
      <c r="E1391" s="1">
        <v>82.745124820000001</v>
      </c>
      <c r="F1391" s="1">
        <v>174.8</v>
      </c>
      <c r="G1391" s="1">
        <v>174.95470198539701</v>
      </c>
      <c r="H1391" s="5">
        <f t="shared" si="130"/>
        <v>29.2069128787879</v>
      </c>
      <c r="I1391" s="5">
        <f t="shared" si="131"/>
        <v>18874.262485168922</v>
      </c>
      <c r="J1391" s="6">
        <f t="shared" si="132"/>
        <v>-3.9408983146439926E-4</v>
      </c>
      <c r="K1391" s="5">
        <f t="shared" si="133"/>
        <v>-3.9408983146439926E-4</v>
      </c>
      <c r="L1391" s="5">
        <f t="shared" si="134"/>
        <v>-3.9408983146439926E-4</v>
      </c>
      <c r="M1391" s="5">
        <f t="shared" si="135"/>
        <v>-3.9408984166520479E-4</v>
      </c>
    </row>
    <row r="1392" spans="1:13" x14ac:dyDescent="0.3">
      <c r="A1392" s="1">
        <v>1390</v>
      </c>
      <c r="B1392" s="1">
        <v>29.1558159722222</v>
      </c>
      <c r="C1392" s="1">
        <v>-62.610002136999697</v>
      </c>
      <c r="D1392" s="1">
        <v>370.77499999999998</v>
      </c>
      <c r="E1392" s="1">
        <v>82.745124820000001</v>
      </c>
      <c r="F1392" s="1">
        <v>174.8</v>
      </c>
      <c r="G1392" s="1">
        <v>174.945650971752</v>
      </c>
      <c r="H1392" s="5">
        <f t="shared" si="130"/>
        <v>29.1558159722222</v>
      </c>
      <c r="I1392" s="5">
        <f t="shared" si="131"/>
        <v>18903.418301141144</v>
      </c>
      <c r="J1392" s="6">
        <f t="shared" si="132"/>
        <v>-3.1043595739627409E-4</v>
      </c>
      <c r="K1392" s="5">
        <f t="shared" si="133"/>
        <v>-3.1043595739627409E-4</v>
      </c>
      <c r="L1392" s="5">
        <f t="shared" si="134"/>
        <v>-3.1043595739627409E-4</v>
      </c>
      <c r="M1392" s="5">
        <f t="shared" si="135"/>
        <v>-3.1043596238241813E-4</v>
      </c>
    </row>
    <row r="1393" spans="1:13" x14ac:dyDescent="0.3">
      <c r="A1393" s="1">
        <v>1391</v>
      </c>
      <c r="B1393" s="1">
        <v>29.174558080808101</v>
      </c>
      <c r="C1393" s="1">
        <v>-60.722728032727602</v>
      </c>
      <c r="D1393" s="1">
        <v>370.98863636363598</v>
      </c>
      <c r="E1393" s="1">
        <v>82.745124820000001</v>
      </c>
      <c r="F1393" s="1">
        <v>174.8</v>
      </c>
      <c r="G1393" s="1">
        <v>174.93891521744999</v>
      </c>
      <c r="H1393" s="5">
        <f t="shared" si="130"/>
        <v>29.174558080808101</v>
      </c>
      <c r="I1393" s="5">
        <f t="shared" si="131"/>
        <v>18932.592859221953</v>
      </c>
      <c r="J1393" s="6">
        <f t="shared" si="132"/>
        <v>-2.3087768059268927E-4</v>
      </c>
      <c r="K1393" s="5">
        <f t="shared" si="133"/>
        <v>-2.3087768059268927E-4</v>
      </c>
      <c r="L1393" s="5">
        <f t="shared" si="134"/>
        <v>-2.3087768059268927E-4</v>
      </c>
      <c r="M1393" s="5">
        <f t="shared" si="135"/>
        <v>-2.3087768264382601E-4</v>
      </c>
    </row>
    <row r="1394" spans="1:13" x14ac:dyDescent="0.3">
      <c r="A1394" s="1">
        <v>1392</v>
      </c>
      <c r="B1394" s="1">
        <v>29.1666666666667</v>
      </c>
      <c r="C1394" s="1">
        <v>-63.450000760000002</v>
      </c>
      <c r="D1394" s="1">
        <v>370.875</v>
      </c>
      <c r="E1394" s="1">
        <v>82.745124820000001</v>
      </c>
      <c r="F1394" s="1">
        <v>174.8</v>
      </c>
      <c r="G1394" s="1">
        <v>174.93438765133499</v>
      </c>
      <c r="H1394" s="5">
        <f t="shared" si="130"/>
        <v>29.1666666666667</v>
      </c>
      <c r="I1394" s="5">
        <f t="shared" si="131"/>
        <v>18961.759525888621</v>
      </c>
      <c r="J1394" s="6">
        <f t="shared" si="132"/>
        <v>-1.5523083822862238E-4</v>
      </c>
      <c r="K1394" s="5">
        <f t="shared" si="133"/>
        <v>-1.5523083822862238E-4</v>
      </c>
      <c r="L1394" s="5">
        <f t="shared" si="134"/>
        <v>-1.5523083822862238E-4</v>
      </c>
      <c r="M1394" s="5">
        <f t="shared" si="135"/>
        <v>-1.5523083885204532E-4</v>
      </c>
    </row>
    <row r="1395" spans="1:13" x14ac:dyDescent="0.3">
      <c r="A1395" s="1">
        <v>1393</v>
      </c>
      <c r="B1395" s="1">
        <v>29.1579861111111</v>
      </c>
      <c r="C1395" s="1">
        <v>-64.200004579999998</v>
      </c>
      <c r="D1395" s="1">
        <v>370.625</v>
      </c>
      <c r="E1395" s="1">
        <v>82.745124820000001</v>
      </c>
      <c r="F1395" s="1">
        <v>174.8</v>
      </c>
      <c r="G1395" s="1">
        <v>174.93199630347999</v>
      </c>
      <c r="H1395" s="5">
        <f t="shared" si="130"/>
        <v>29.1579861111111</v>
      </c>
      <c r="I1395" s="5">
        <f t="shared" si="131"/>
        <v>18990.917511999731</v>
      </c>
      <c r="J1395" s="6">
        <f t="shared" si="132"/>
        <v>-8.2013478087379597E-5</v>
      </c>
      <c r="K1395" s="5">
        <f t="shared" si="133"/>
        <v>-8.2013478087379597E-5</v>
      </c>
      <c r="L1395" s="5">
        <f t="shared" si="134"/>
        <v>-8.2013478087379597E-5</v>
      </c>
      <c r="M1395" s="5">
        <f t="shared" si="135"/>
        <v>-8.2013478179319589E-5</v>
      </c>
    </row>
    <row r="1396" spans="1:13" x14ac:dyDescent="0.3">
      <c r="A1396" s="1">
        <v>1394</v>
      </c>
      <c r="B1396" s="1">
        <v>29.2100694444444</v>
      </c>
      <c r="C1396" s="1">
        <v>-62.700000760000002</v>
      </c>
      <c r="D1396" s="1">
        <v>370.75</v>
      </c>
      <c r="E1396" s="1">
        <v>82.745124820000001</v>
      </c>
      <c r="F1396" s="1">
        <v>174.8</v>
      </c>
      <c r="G1396" s="1">
        <v>174.93170316115899</v>
      </c>
      <c r="H1396" s="5">
        <f t="shared" si="130"/>
        <v>29.2100694444444</v>
      </c>
      <c r="I1396" s="5">
        <f t="shared" si="131"/>
        <v>19020.127581444176</v>
      </c>
      <c r="J1396" s="6">
        <f t="shared" si="132"/>
        <v>-1.0035659845183787E-5</v>
      </c>
      <c r="K1396" s="5">
        <f t="shared" si="133"/>
        <v>-1.0035659845183787E-5</v>
      </c>
      <c r="L1396" s="5">
        <f t="shared" si="134"/>
        <v>-1.0035659845183787E-5</v>
      </c>
      <c r="M1396" s="5">
        <f t="shared" si="135"/>
        <v>-1.0035659845352243E-5</v>
      </c>
    </row>
    <row r="1397" spans="1:13" x14ac:dyDescent="0.3">
      <c r="A1397" s="1">
        <v>1395</v>
      </c>
      <c r="B1397" s="1">
        <v>29.194286616161602</v>
      </c>
      <c r="C1397" s="1">
        <v>-63.790910550909203</v>
      </c>
      <c r="D1397" s="1">
        <v>370.75</v>
      </c>
      <c r="E1397" s="1">
        <v>82.745124820000001</v>
      </c>
      <c r="F1397" s="1">
        <v>174.8</v>
      </c>
      <c r="G1397" s="1">
        <v>174.933503564598</v>
      </c>
      <c r="H1397" s="5">
        <f t="shared" si="130"/>
        <v>29.194286616161602</v>
      </c>
      <c r="I1397" s="5">
        <f t="shared" si="131"/>
        <v>19049.321868060339</v>
      </c>
      <c r="J1397" s="6">
        <f t="shared" si="132"/>
        <v>6.1669718554085951E-5</v>
      </c>
      <c r="K1397" s="5">
        <f t="shared" si="133"/>
        <v>6.1669718554085951E-5</v>
      </c>
      <c r="L1397" s="5">
        <f t="shared" si="134"/>
        <v>6.1669718554085951E-5</v>
      </c>
      <c r="M1397" s="5">
        <f t="shared" si="135"/>
        <v>6.1669718593175858E-5</v>
      </c>
    </row>
    <row r="1398" spans="1:13" x14ac:dyDescent="0.3">
      <c r="A1398" s="1">
        <v>1396</v>
      </c>
      <c r="B1398" s="1">
        <v>29.195601851851801</v>
      </c>
      <c r="C1398" s="1">
        <v>-62.700002036666199</v>
      </c>
      <c r="D1398" s="1">
        <v>370.75</v>
      </c>
      <c r="E1398" s="1">
        <v>82.745124820000001</v>
      </c>
      <c r="F1398" s="1">
        <v>174.8</v>
      </c>
      <c r="G1398" s="1">
        <v>174.93742613290601</v>
      </c>
      <c r="H1398" s="5">
        <f t="shared" si="130"/>
        <v>29.195601851851801</v>
      </c>
      <c r="I1398" s="5">
        <f t="shared" si="131"/>
        <v>19078.517469912189</v>
      </c>
      <c r="J1398" s="6">
        <f t="shared" si="132"/>
        <v>1.343547678146083E-4</v>
      </c>
      <c r="K1398" s="5">
        <f t="shared" si="133"/>
        <v>1.343547678146083E-4</v>
      </c>
      <c r="L1398" s="5">
        <f t="shared" si="134"/>
        <v>1.343547678146083E-4</v>
      </c>
      <c r="M1398" s="5">
        <f t="shared" si="135"/>
        <v>1.3435476821881917E-4</v>
      </c>
    </row>
    <row r="1399" spans="1:13" x14ac:dyDescent="0.3">
      <c r="A1399" s="1">
        <v>1397</v>
      </c>
      <c r="B1399" s="1">
        <v>29.179292929292899</v>
      </c>
      <c r="C1399" s="1">
        <v>-62.836367170000102</v>
      </c>
      <c r="D1399" s="1">
        <v>370.75</v>
      </c>
      <c r="E1399" s="1">
        <v>82.745124820000001</v>
      </c>
      <c r="F1399" s="1">
        <v>174.8</v>
      </c>
      <c r="G1399" s="1">
        <v>174.94353321899999</v>
      </c>
      <c r="H1399" s="5">
        <f t="shared" si="130"/>
        <v>29.179292929292899</v>
      </c>
      <c r="I1399" s="5">
        <f t="shared" si="131"/>
        <v>19107.696762841482</v>
      </c>
      <c r="J1399" s="6">
        <f t="shared" si="132"/>
        <v>2.0929520495150907E-4</v>
      </c>
      <c r="K1399" s="5">
        <f t="shared" si="133"/>
        <v>2.0929520495150907E-4</v>
      </c>
      <c r="L1399" s="5">
        <f t="shared" si="134"/>
        <v>2.0929520495150907E-4</v>
      </c>
      <c r="M1399" s="5">
        <f t="shared" si="135"/>
        <v>2.0929520647952049E-4</v>
      </c>
    </row>
    <row r="1400" spans="1:13" x14ac:dyDescent="0.3">
      <c r="A1400" s="1">
        <v>1398</v>
      </c>
      <c r="B1400" s="1">
        <v>29.1892361111111</v>
      </c>
      <c r="C1400" s="1">
        <v>-61.800003809999701</v>
      </c>
      <c r="D1400" s="1">
        <v>370.75</v>
      </c>
      <c r="E1400" s="1">
        <v>82.745124820000001</v>
      </c>
      <c r="F1400" s="1">
        <v>174.8</v>
      </c>
      <c r="G1400" s="1">
        <v>174.95192190076301</v>
      </c>
      <c r="H1400" s="5">
        <f t="shared" si="130"/>
        <v>29.1892361111111</v>
      </c>
      <c r="I1400" s="5">
        <f t="shared" si="131"/>
        <v>19136.885998952592</v>
      </c>
      <c r="J1400" s="6">
        <f t="shared" si="132"/>
        <v>2.8738956138114804E-4</v>
      </c>
      <c r="K1400" s="5">
        <f t="shared" si="133"/>
        <v>2.8738956138114804E-4</v>
      </c>
      <c r="L1400" s="5">
        <f t="shared" si="134"/>
        <v>2.8738956138114804E-4</v>
      </c>
      <c r="M1400" s="5">
        <f t="shared" si="135"/>
        <v>2.8738956533719766E-4</v>
      </c>
    </row>
    <row r="1401" spans="1:13" x14ac:dyDescent="0.3">
      <c r="A1401" s="1">
        <v>1399</v>
      </c>
      <c r="B1401" s="1">
        <v>29.1892361111111</v>
      </c>
      <c r="C1401" s="1">
        <v>-60.540003201999802</v>
      </c>
      <c r="D1401" s="1">
        <v>370.95</v>
      </c>
      <c r="E1401" s="1">
        <v>82.745124820000001</v>
      </c>
      <c r="F1401" s="1">
        <v>174.8</v>
      </c>
      <c r="G1401" s="1">
        <v>174.962725524192</v>
      </c>
      <c r="H1401" s="5">
        <f t="shared" si="130"/>
        <v>29.1892361111111</v>
      </c>
      <c r="I1401" s="5">
        <f t="shared" si="131"/>
        <v>19166.075235063701</v>
      </c>
      <c r="J1401" s="6">
        <f t="shared" si="132"/>
        <v>3.7012354101557428E-4</v>
      </c>
      <c r="K1401" s="5">
        <f t="shared" si="133"/>
        <v>3.7012354101557428E-4</v>
      </c>
      <c r="L1401" s="5">
        <f t="shared" si="134"/>
        <v>3.7012354101557428E-4</v>
      </c>
      <c r="M1401" s="5">
        <f t="shared" si="135"/>
        <v>3.7012354946620071E-4</v>
      </c>
    </row>
    <row r="1402" spans="1:13" x14ac:dyDescent="0.3">
      <c r="A1402" s="1">
        <v>1400</v>
      </c>
      <c r="B1402" s="1">
        <v>29.166272095959599</v>
      </c>
      <c r="C1402" s="1">
        <v>-62.372729217272898</v>
      </c>
      <c r="D1402" s="1">
        <v>370.72727272727298</v>
      </c>
      <c r="E1402" s="1">
        <v>82.745124820000001</v>
      </c>
      <c r="F1402" s="1">
        <v>174.8</v>
      </c>
      <c r="G1402" s="1">
        <v>174.97611582305299</v>
      </c>
      <c r="H1402" s="5">
        <f t="shared" si="130"/>
        <v>29.166272095959599</v>
      </c>
      <c r="I1402" s="5">
        <f t="shared" si="131"/>
        <v>19195.241507159662</v>
      </c>
      <c r="J1402" s="6">
        <f t="shared" si="132"/>
        <v>4.5910217174626426E-4</v>
      </c>
      <c r="K1402" s="5">
        <f t="shared" si="133"/>
        <v>4.5910217174626426E-4</v>
      </c>
      <c r="L1402" s="5">
        <f t="shared" si="134"/>
        <v>4.5910217174626426E-4</v>
      </c>
      <c r="M1402" s="5">
        <f t="shared" si="135"/>
        <v>4.5910218787412752E-4</v>
      </c>
    </row>
    <row r="1403" spans="1:13" x14ac:dyDescent="0.3">
      <c r="A1403" s="1">
        <v>1401</v>
      </c>
      <c r="B1403" s="1">
        <v>29.160748106060598</v>
      </c>
      <c r="C1403" s="1">
        <v>-62.2909115881817</v>
      </c>
      <c r="D1403" s="1">
        <v>370.70454545454601</v>
      </c>
      <c r="E1403" s="1">
        <v>82.745124820000001</v>
      </c>
      <c r="F1403" s="1">
        <v>174.8</v>
      </c>
      <c r="G1403" s="1">
        <v>174.99230564875501</v>
      </c>
      <c r="H1403" s="5">
        <f t="shared" si="130"/>
        <v>29.160748106060598</v>
      </c>
      <c r="I1403" s="5">
        <f t="shared" si="131"/>
        <v>19224.402255265722</v>
      </c>
      <c r="J1403" s="6">
        <f t="shared" si="132"/>
        <v>5.5519239915005148E-4</v>
      </c>
      <c r="K1403" s="5">
        <f t="shared" si="133"/>
        <v>5.5519239915005148E-4</v>
      </c>
      <c r="L1403" s="5">
        <f t="shared" si="134"/>
        <v>5.5519239915005148E-4</v>
      </c>
      <c r="M1403" s="5">
        <f t="shared" si="135"/>
        <v>5.5519242767201004E-4</v>
      </c>
    </row>
    <row r="1404" spans="1:13" x14ac:dyDescent="0.3">
      <c r="A1404" s="1">
        <v>1402</v>
      </c>
      <c r="B1404" s="1">
        <v>29.1675347222222</v>
      </c>
      <c r="C1404" s="1">
        <v>-62.070003506000099</v>
      </c>
      <c r="D1404" s="1">
        <v>370.67500000000001</v>
      </c>
      <c r="E1404" s="1">
        <v>82.745124820000001</v>
      </c>
      <c r="F1404" s="1">
        <v>174.8</v>
      </c>
      <c r="G1404" s="1">
        <v>175.01155235382299</v>
      </c>
      <c r="H1404" s="5">
        <f t="shared" si="130"/>
        <v>29.1675347222222</v>
      </c>
      <c r="I1404" s="5">
        <f t="shared" si="131"/>
        <v>19253.569789987945</v>
      </c>
      <c r="J1404" s="6">
        <f t="shared" si="132"/>
        <v>6.5986739199187436E-4</v>
      </c>
      <c r="K1404" s="5">
        <f t="shared" si="133"/>
        <v>6.5986739199187436E-4</v>
      </c>
      <c r="L1404" s="5">
        <f t="shared" si="134"/>
        <v>6.5986739199187436E-4</v>
      </c>
      <c r="M1404" s="5">
        <f t="shared" si="135"/>
        <v>6.5986743987900753E-4</v>
      </c>
    </row>
    <row r="1405" spans="1:13" x14ac:dyDescent="0.3">
      <c r="A1405" s="1">
        <v>1403</v>
      </c>
      <c r="B1405" s="1">
        <v>29.161537247474701</v>
      </c>
      <c r="C1405" s="1">
        <v>-62.331820748181798</v>
      </c>
      <c r="D1405" s="1">
        <v>370.55681818181802</v>
      </c>
      <c r="E1405" s="1">
        <v>82.745124820000001</v>
      </c>
      <c r="F1405" s="1">
        <v>174.8</v>
      </c>
      <c r="G1405" s="1">
        <v>175.034161882756</v>
      </c>
      <c r="H1405" s="5">
        <f t="shared" si="130"/>
        <v>29.161537247474701</v>
      </c>
      <c r="I1405" s="5">
        <f t="shared" si="131"/>
        <v>19282.731327235419</v>
      </c>
      <c r="J1405" s="6">
        <f t="shared" si="132"/>
        <v>7.7532020143969579E-4</v>
      </c>
      <c r="K1405" s="5">
        <f t="shared" si="133"/>
        <v>7.7532020143969579E-4</v>
      </c>
      <c r="L1405" s="5">
        <f t="shared" si="134"/>
        <v>7.7532020143969579E-4</v>
      </c>
      <c r="M1405" s="5">
        <f t="shared" si="135"/>
        <v>7.7532027911664627E-4</v>
      </c>
    </row>
    <row r="1406" spans="1:13" x14ac:dyDescent="0.3">
      <c r="A1406" s="1">
        <v>1404</v>
      </c>
      <c r="B1406" s="1">
        <v>29.1579861111111</v>
      </c>
      <c r="C1406" s="1">
        <v>-61.050001145000003</v>
      </c>
      <c r="D1406" s="1">
        <v>370.6875</v>
      </c>
      <c r="E1406" s="1">
        <v>82.745124820000001</v>
      </c>
      <c r="F1406" s="1">
        <v>174.8</v>
      </c>
      <c r="G1406" s="1">
        <v>175.06049363530701</v>
      </c>
      <c r="H1406" s="5">
        <f t="shared" si="130"/>
        <v>29.1579861111111</v>
      </c>
      <c r="I1406" s="5">
        <f t="shared" si="131"/>
        <v>19311.889313346528</v>
      </c>
      <c r="J1406" s="6">
        <f t="shared" si="132"/>
        <v>9.0307171595029783E-4</v>
      </c>
      <c r="K1406" s="5">
        <f t="shared" si="133"/>
        <v>9.0307171595029783E-4</v>
      </c>
      <c r="L1406" s="5">
        <f t="shared" si="134"/>
        <v>9.0307171595029783E-4</v>
      </c>
      <c r="M1406" s="5">
        <f t="shared" si="135"/>
        <v>9.0307183869863872E-4</v>
      </c>
    </row>
    <row r="1407" spans="1:13" x14ac:dyDescent="0.3">
      <c r="A1407" s="1">
        <v>1405</v>
      </c>
      <c r="B1407" s="1">
        <v>29.156407828282902</v>
      </c>
      <c r="C1407" s="1">
        <v>-61.472728728181998</v>
      </c>
      <c r="D1407" s="1">
        <v>370.64772727272702</v>
      </c>
      <c r="E1407" s="1">
        <v>82.745124820000001</v>
      </c>
      <c r="F1407" s="1">
        <v>174.8</v>
      </c>
      <c r="G1407" s="1">
        <v>175.09096617947699</v>
      </c>
      <c r="H1407" s="5">
        <f t="shared" si="130"/>
        <v>29.156407828282902</v>
      </c>
      <c r="I1407" s="5">
        <f t="shared" si="131"/>
        <v>19341.045721174811</v>
      </c>
      <c r="J1407" s="6">
        <f t="shared" si="132"/>
        <v>1.0451405519311596E-3</v>
      </c>
      <c r="K1407" s="5">
        <f t="shared" si="133"/>
        <v>1.0451405519311596E-3</v>
      </c>
      <c r="L1407" s="5">
        <f t="shared" si="134"/>
        <v>1.0451405519311596E-3</v>
      </c>
      <c r="M1407" s="5">
        <f t="shared" si="135"/>
        <v>1.0451407422023607E-3</v>
      </c>
    </row>
    <row r="1408" spans="1:13" x14ac:dyDescent="0.3">
      <c r="A1408" s="1">
        <v>1406</v>
      </c>
      <c r="B1408" s="1">
        <v>29.150390625</v>
      </c>
      <c r="C1408" s="1">
        <v>-63.2250022899999</v>
      </c>
      <c r="D1408" s="1">
        <v>370.4375</v>
      </c>
      <c r="E1408" s="1">
        <v>82.745124820000001</v>
      </c>
      <c r="F1408" s="1">
        <v>174.8</v>
      </c>
      <c r="G1408" s="1">
        <v>175.12606390504899</v>
      </c>
      <c r="H1408" s="5">
        <f t="shared" si="130"/>
        <v>29.150390625</v>
      </c>
      <c r="I1408" s="5">
        <f t="shared" si="131"/>
        <v>19370.196111799811</v>
      </c>
      <c r="J1408" s="6">
        <f t="shared" si="132"/>
        <v>1.2040224785838897E-3</v>
      </c>
      <c r="K1408" s="5">
        <f t="shared" si="133"/>
        <v>1.2040224785838897E-3</v>
      </c>
      <c r="L1408" s="5">
        <f t="shared" si="134"/>
        <v>1.2040224785838897E-3</v>
      </c>
      <c r="M1408" s="5">
        <f t="shared" si="135"/>
        <v>1.2040227694899829E-3</v>
      </c>
    </row>
    <row r="1409" spans="1:13" x14ac:dyDescent="0.3">
      <c r="A1409" s="1">
        <v>1407</v>
      </c>
      <c r="B1409" s="1">
        <v>29.1432291666667</v>
      </c>
      <c r="C1409" s="1">
        <v>-62.640001678000097</v>
      </c>
      <c r="D1409" s="1">
        <v>370.52499999999998</v>
      </c>
      <c r="E1409" s="1">
        <v>82.745124820000001</v>
      </c>
      <c r="F1409" s="1">
        <v>174.8</v>
      </c>
      <c r="G1409" s="1">
        <v>175.166344723419</v>
      </c>
      <c r="H1409" s="5">
        <f t="shared" si="130"/>
        <v>29.1432291666667</v>
      </c>
      <c r="I1409" s="5">
        <f t="shared" si="131"/>
        <v>19399.339340966479</v>
      </c>
      <c r="J1409" s="6">
        <f t="shared" si="132"/>
        <v>1.3821672999805941E-3</v>
      </c>
      <c r="K1409" s="5">
        <f t="shared" si="133"/>
        <v>1.3821672999805941E-3</v>
      </c>
      <c r="L1409" s="5">
        <f t="shared" si="134"/>
        <v>1.3821672999805941E-3</v>
      </c>
      <c r="M1409" s="5">
        <f t="shared" si="135"/>
        <v>1.3821677400599182E-3</v>
      </c>
    </row>
    <row r="1410" spans="1:13" x14ac:dyDescent="0.3">
      <c r="A1410" s="1">
        <v>1408</v>
      </c>
      <c r="B1410" s="1">
        <v>29.135495580808101</v>
      </c>
      <c r="C1410" s="1">
        <v>-62.959092225454398</v>
      </c>
      <c r="D1410" s="1">
        <v>370.42045454545502</v>
      </c>
      <c r="E1410" s="1">
        <v>82.745124820000001</v>
      </c>
      <c r="F1410" s="1">
        <v>174.8</v>
      </c>
      <c r="G1410" s="1">
        <v>175.21244893612501</v>
      </c>
      <c r="H1410" s="5">
        <f t="shared" si="130"/>
        <v>29.135495580808101</v>
      </c>
      <c r="I1410" s="5">
        <f t="shared" si="131"/>
        <v>19428.474836547288</v>
      </c>
      <c r="J1410" s="6">
        <f t="shared" si="132"/>
        <v>1.5824070188935418E-3</v>
      </c>
      <c r="K1410" s="5">
        <f t="shared" si="133"/>
        <v>1.5824070188935418E-3</v>
      </c>
      <c r="L1410" s="5">
        <f t="shared" si="134"/>
        <v>1.5824070188935418E-3</v>
      </c>
      <c r="M1410" s="5">
        <f t="shared" si="135"/>
        <v>1.5824076792886395E-3</v>
      </c>
    </row>
    <row r="1411" spans="1:13" x14ac:dyDescent="0.3">
      <c r="A1411" s="1">
        <v>1409</v>
      </c>
      <c r="B1411" s="1">
        <v>29.1532118055556</v>
      </c>
      <c r="C1411" s="1">
        <v>-62.280001831000099</v>
      </c>
      <c r="D1411" s="1">
        <v>370.46249999999998</v>
      </c>
      <c r="E1411" s="1">
        <v>82.745124820000001</v>
      </c>
      <c r="F1411" s="1">
        <v>174.8</v>
      </c>
      <c r="G1411" s="1">
        <v>175.26510941304099</v>
      </c>
      <c r="H1411" s="5">
        <f t="shared" si="130"/>
        <v>29.1532118055556</v>
      </c>
      <c r="I1411" s="5">
        <f t="shared" si="131"/>
        <v>19457.628048352843</v>
      </c>
      <c r="J1411" s="6">
        <f t="shared" si="132"/>
        <v>1.8063353453885778E-3</v>
      </c>
      <c r="K1411" s="5">
        <f t="shared" si="133"/>
        <v>1.8063353453885778E-3</v>
      </c>
      <c r="L1411" s="5">
        <f t="shared" si="134"/>
        <v>1.8063353453885778E-3</v>
      </c>
      <c r="M1411" s="5">
        <f t="shared" si="135"/>
        <v>1.8063363276894448E-3</v>
      </c>
    </row>
    <row r="1412" spans="1:13" x14ac:dyDescent="0.3">
      <c r="A1412" s="1">
        <v>1410</v>
      </c>
      <c r="B1412" s="1">
        <v>29.168244949495001</v>
      </c>
      <c r="C1412" s="1">
        <v>-61.963637955454203</v>
      </c>
      <c r="D1412" s="1">
        <v>370.44318181818198</v>
      </c>
      <c r="E1412" s="1">
        <v>82.745124820000001</v>
      </c>
      <c r="F1412" s="1">
        <v>174.8</v>
      </c>
      <c r="G1412" s="1">
        <v>175.325163242032</v>
      </c>
      <c r="H1412" s="5">
        <f t="shared" ref="H1412:H1475" si="136">(A1412-A1411)*B1412</f>
        <v>29.168244949495001</v>
      </c>
      <c r="I1412" s="5">
        <f t="shared" ref="I1412:I1475" si="137">H1412+I1411</f>
        <v>19486.796293302337</v>
      </c>
      <c r="J1412" s="6">
        <f t="shared" ref="J1412:J1475" si="138">IF(H1412=0,0,(G1412-G1411)/H1412)</f>
        <v>2.0588770114554292E-3</v>
      </c>
      <c r="K1412" s="5">
        <f t="shared" ref="K1412:K1475" si="139">IF(J1412&gt;1,K1411,J1412)</f>
        <v>2.0588770114554292E-3</v>
      </c>
      <c r="L1412" s="5">
        <f t="shared" ref="L1412:L1475" si="140">IF(K1412&lt;-1,L1411,K1412)</f>
        <v>2.0588770114554292E-3</v>
      </c>
      <c r="M1412" s="5">
        <f t="shared" ref="M1412:M1475" si="141">ASIN(L1412)</f>
        <v>2.058878466046079E-3</v>
      </c>
    </row>
    <row r="1413" spans="1:13" x14ac:dyDescent="0.3">
      <c r="A1413" s="1">
        <v>1411</v>
      </c>
      <c r="B1413" s="1">
        <v>29.1831597222222</v>
      </c>
      <c r="C1413" s="1">
        <v>-60.240003200000103</v>
      </c>
      <c r="D1413" s="1">
        <v>370.6</v>
      </c>
      <c r="E1413" s="1">
        <v>82.745124820000001</v>
      </c>
      <c r="F1413" s="1">
        <v>174.8</v>
      </c>
      <c r="G1413" s="1">
        <v>175.393565035259</v>
      </c>
      <c r="H1413" s="5">
        <f t="shared" si="136"/>
        <v>29.1831597222222</v>
      </c>
      <c r="I1413" s="5">
        <f t="shared" si="137"/>
        <v>19515.97945302456</v>
      </c>
      <c r="J1413" s="6">
        <f t="shared" si="138"/>
        <v>2.3438789314822049E-3</v>
      </c>
      <c r="K1413" s="5">
        <f t="shared" si="139"/>
        <v>2.3438789314822049E-3</v>
      </c>
      <c r="L1413" s="5">
        <f t="shared" si="140"/>
        <v>2.3438789314822049E-3</v>
      </c>
      <c r="M1413" s="5">
        <f t="shared" si="141"/>
        <v>2.3438810776088628E-3</v>
      </c>
    </row>
    <row r="1414" spans="1:13" x14ac:dyDescent="0.3">
      <c r="A1414" s="1">
        <v>1412</v>
      </c>
      <c r="B1414" s="1">
        <v>29.1692708333333</v>
      </c>
      <c r="C1414" s="1">
        <v>-60.840000913999901</v>
      </c>
      <c r="D1414" s="1">
        <v>370.52499999999998</v>
      </c>
      <c r="E1414" s="1">
        <v>82.745124820000001</v>
      </c>
      <c r="F1414" s="1">
        <v>174.8</v>
      </c>
      <c r="G1414" s="1">
        <v>175.47140210363301</v>
      </c>
      <c r="H1414" s="5">
        <f t="shared" si="136"/>
        <v>29.1692708333333</v>
      </c>
      <c r="I1414" s="5">
        <f t="shared" si="137"/>
        <v>19545.148723857892</v>
      </c>
      <c r="J1414" s="6">
        <f t="shared" si="138"/>
        <v>2.6684612316417817E-3</v>
      </c>
      <c r="K1414" s="5">
        <f t="shared" si="139"/>
        <v>2.6684612316417817E-3</v>
      </c>
      <c r="L1414" s="5">
        <f t="shared" si="140"/>
        <v>2.6684612316417817E-3</v>
      </c>
      <c r="M1414" s="5">
        <f t="shared" si="141"/>
        <v>2.6684643985307272E-3</v>
      </c>
    </row>
    <row r="1415" spans="1:13" x14ac:dyDescent="0.3">
      <c r="A1415" s="1">
        <v>1413</v>
      </c>
      <c r="B1415" s="1">
        <v>29.1276041666667</v>
      </c>
      <c r="C1415" s="1">
        <v>-59.400001529999997</v>
      </c>
      <c r="D1415" s="1">
        <v>370.625</v>
      </c>
      <c r="E1415" s="1">
        <v>82.745124820000001</v>
      </c>
      <c r="F1415" s="1">
        <v>174.8</v>
      </c>
      <c r="G1415" s="1">
        <v>175.55991174064999</v>
      </c>
      <c r="H1415" s="5">
        <f t="shared" si="136"/>
        <v>29.1276041666667</v>
      </c>
      <c r="I1415" s="5">
        <f t="shared" si="137"/>
        <v>19574.27632802456</v>
      </c>
      <c r="J1415" s="6">
        <f t="shared" si="138"/>
        <v>3.0386857947717087E-3</v>
      </c>
      <c r="K1415" s="5">
        <f t="shared" si="139"/>
        <v>3.0386857947717087E-3</v>
      </c>
      <c r="L1415" s="5">
        <f t="shared" si="140"/>
        <v>3.0386857947717087E-3</v>
      </c>
      <c r="M1415" s="5">
        <f t="shared" si="141"/>
        <v>3.0386904711317514E-3</v>
      </c>
    </row>
    <row r="1416" spans="1:13" x14ac:dyDescent="0.3">
      <c r="A1416" s="1">
        <v>1414</v>
      </c>
      <c r="B1416" s="1">
        <v>29.19921875</v>
      </c>
      <c r="C1416" s="1">
        <v>-57.915003582000203</v>
      </c>
      <c r="D1416" s="1">
        <v>370.625</v>
      </c>
      <c r="E1416" s="1">
        <v>82.745124820000001</v>
      </c>
      <c r="F1416" s="1">
        <v>174.8</v>
      </c>
      <c r="G1416" s="1">
        <v>175.66050089033101</v>
      </c>
      <c r="H1416" s="5">
        <f t="shared" si="136"/>
        <v>29.19921875</v>
      </c>
      <c r="I1416" s="5">
        <f t="shared" si="137"/>
        <v>19603.47554677456</v>
      </c>
      <c r="J1416" s="6">
        <f t="shared" si="138"/>
        <v>3.444926062654112E-3</v>
      </c>
      <c r="K1416" s="5">
        <f t="shared" si="139"/>
        <v>3.444926062654112E-3</v>
      </c>
      <c r="L1416" s="5">
        <f t="shared" si="140"/>
        <v>3.444926062654112E-3</v>
      </c>
      <c r="M1416" s="5">
        <f t="shared" si="141"/>
        <v>3.4449328764761186E-3</v>
      </c>
    </row>
    <row r="1417" spans="1:13" x14ac:dyDescent="0.3">
      <c r="A1417" s="1">
        <v>1415</v>
      </c>
      <c r="B1417" s="1">
        <v>29.1796875</v>
      </c>
      <c r="C1417" s="1">
        <v>-59.400001529999997</v>
      </c>
      <c r="D1417" s="1">
        <v>370.625</v>
      </c>
      <c r="E1417" s="1">
        <v>82.745124820000001</v>
      </c>
      <c r="F1417" s="1">
        <v>175.11688888888901</v>
      </c>
      <c r="G1417" s="1">
        <v>175.77350920010801</v>
      </c>
      <c r="H1417" s="5">
        <f t="shared" si="136"/>
        <v>29.1796875</v>
      </c>
      <c r="I1417" s="5">
        <f t="shared" si="137"/>
        <v>19632.65523427456</v>
      </c>
      <c r="J1417" s="6">
        <f t="shared" si="138"/>
        <v>3.8728416737499726E-3</v>
      </c>
      <c r="K1417" s="5">
        <f t="shared" si="139"/>
        <v>3.8728416737499726E-3</v>
      </c>
      <c r="L1417" s="5">
        <f t="shared" si="140"/>
        <v>3.8728416737499726E-3</v>
      </c>
      <c r="M1417" s="5">
        <f t="shared" si="141"/>
        <v>3.8728513552111787E-3</v>
      </c>
    </row>
    <row r="1418" spans="1:13" x14ac:dyDescent="0.3">
      <c r="A1418" s="1">
        <v>1416</v>
      </c>
      <c r="B1418" s="1">
        <v>29.21875</v>
      </c>
      <c r="C1418" s="1">
        <v>-55.500003810000003</v>
      </c>
      <c r="D1418" s="1">
        <v>371</v>
      </c>
      <c r="E1418" s="1">
        <v>82.745124820000001</v>
      </c>
      <c r="F1418" s="1">
        <v>177.65199999999999</v>
      </c>
      <c r="G1418" s="1">
        <v>175.88813992528199</v>
      </c>
      <c r="H1418" s="5">
        <f t="shared" si="136"/>
        <v>29.21875</v>
      </c>
      <c r="I1418" s="5">
        <f t="shared" si="137"/>
        <v>19661.87398427456</v>
      </c>
      <c r="J1418" s="6">
        <f t="shared" si="138"/>
        <v>3.9231905941897348E-3</v>
      </c>
      <c r="K1418" s="5">
        <f t="shared" si="139"/>
        <v>3.9231905941897348E-3</v>
      </c>
      <c r="L1418" s="5">
        <f t="shared" si="140"/>
        <v>3.9231905941897348E-3</v>
      </c>
      <c r="M1418" s="5">
        <f t="shared" si="141"/>
        <v>3.9232006581747048E-3</v>
      </c>
    </row>
    <row r="1419" spans="1:13" x14ac:dyDescent="0.3">
      <c r="A1419" s="1">
        <v>1417</v>
      </c>
      <c r="B1419" s="1">
        <v>29.2708333333333</v>
      </c>
      <c r="C1419" s="1">
        <v>-52.800003050000001</v>
      </c>
      <c r="D1419" s="1">
        <v>371.125</v>
      </c>
      <c r="E1419" s="1">
        <v>82.745124820000001</v>
      </c>
      <c r="F1419" s="1">
        <v>177.65199999999999</v>
      </c>
      <c r="G1419" s="1">
        <v>175.98480692824</v>
      </c>
      <c r="H1419" s="5">
        <f t="shared" si="136"/>
        <v>29.2708333333333</v>
      </c>
      <c r="I1419" s="5">
        <f t="shared" si="137"/>
        <v>19691.144817607892</v>
      </c>
      <c r="J1419" s="6">
        <f t="shared" si="138"/>
        <v>3.3025025921599241E-3</v>
      </c>
      <c r="K1419" s="5">
        <f t="shared" si="139"/>
        <v>3.3025025921599241E-3</v>
      </c>
      <c r="L1419" s="5">
        <f t="shared" si="140"/>
        <v>3.3025025921599241E-3</v>
      </c>
      <c r="M1419" s="5">
        <f t="shared" si="141"/>
        <v>3.3025085953263377E-3</v>
      </c>
    </row>
    <row r="1420" spans="1:13" x14ac:dyDescent="0.3">
      <c r="A1420" s="1">
        <v>1418</v>
      </c>
      <c r="B1420" s="1">
        <v>29.21875</v>
      </c>
      <c r="C1420" s="1">
        <v>-52.500003810000003</v>
      </c>
      <c r="D1420" s="1">
        <v>371.25</v>
      </c>
      <c r="E1420" s="1">
        <v>82.745124820000001</v>
      </c>
      <c r="F1420" s="1">
        <v>177.65199999999999</v>
      </c>
      <c r="G1420" s="1">
        <v>176.054972327462</v>
      </c>
      <c r="H1420" s="5">
        <f t="shared" si="136"/>
        <v>29.21875</v>
      </c>
      <c r="I1420" s="5">
        <f t="shared" si="137"/>
        <v>19720.363567607892</v>
      </c>
      <c r="J1420" s="6">
        <f t="shared" si="138"/>
        <v>2.4013826471697701E-3</v>
      </c>
      <c r="K1420" s="5">
        <f t="shared" si="139"/>
        <v>2.4013826471697701E-3</v>
      </c>
      <c r="L1420" s="5">
        <f t="shared" si="140"/>
        <v>2.4013826471697701E-3</v>
      </c>
      <c r="M1420" s="5">
        <f t="shared" si="141"/>
        <v>2.4013849551600781E-3</v>
      </c>
    </row>
    <row r="1421" spans="1:13" x14ac:dyDescent="0.3">
      <c r="A1421" s="1">
        <v>1419</v>
      </c>
      <c r="B1421" s="1">
        <v>29.329229797979799</v>
      </c>
      <c r="C1421" s="1">
        <v>-47.863638100908702</v>
      </c>
      <c r="D1421" s="1">
        <v>371.59090909090901</v>
      </c>
      <c r="E1421" s="1">
        <v>82.745124820000001</v>
      </c>
      <c r="F1421" s="1">
        <v>177.65199999999999</v>
      </c>
      <c r="G1421" s="1">
        <v>176.09975146803899</v>
      </c>
      <c r="H1421" s="5">
        <f t="shared" si="136"/>
        <v>29.329229797979799</v>
      </c>
      <c r="I1421" s="5">
        <f t="shared" si="137"/>
        <v>19749.692797405871</v>
      </c>
      <c r="J1421" s="6">
        <f t="shared" si="138"/>
        <v>1.5267751961245276E-3</v>
      </c>
      <c r="K1421" s="5">
        <f t="shared" si="139"/>
        <v>1.5267751961245276E-3</v>
      </c>
      <c r="L1421" s="5">
        <f t="shared" si="140"/>
        <v>1.5267751961245276E-3</v>
      </c>
      <c r="M1421" s="5">
        <f t="shared" si="141"/>
        <v>1.5267757892881281E-3</v>
      </c>
    </row>
    <row r="1422" spans="1:13" x14ac:dyDescent="0.3">
      <c r="A1422" s="1">
        <v>1420</v>
      </c>
      <c r="B1422" s="1">
        <v>29.1957465277778</v>
      </c>
      <c r="C1422" s="1">
        <v>-55.500001530000802</v>
      </c>
      <c r="D1422" s="1">
        <v>371.0625</v>
      </c>
      <c r="E1422" s="1">
        <v>82.745124820000001</v>
      </c>
      <c r="F1422" s="1">
        <v>177.65199999999999</v>
      </c>
      <c r="G1422" s="1">
        <v>176.11985615657301</v>
      </c>
      <c r="H1422" s="5">
        <f t="shared" si="136"/>
        <v>29.1957465277778</v>
      </c>
      <c r="I1422" s="5">
        <f t="shared" si="137"/>
        <v>19778.888543933648</v>
      </c>
      <c r="J1422" s="6">
        <f t="shared" si="138"/>
        <v>6.8861703929682934E-4</v>
      </c>
      <c r="K1422" s="5">
        <f t="shared" si="139"/>
        <v>6.8861703929682934E-4</v>
      </c>
      <c r="L1422" s="5">
        <f t="shared" si="140"/>
        <v>6.8861703929682934E-4</v>
      </c>
      <c r="M1422" s="5">
        <f t="shared" si="141"/>
        <v>6.8861709371978658E-4</v>
      </c>
    </row>
    <row r="1423" spans="1:13" x14ac:dyDescent="0.3">
      <c r="A1423" s="1">
        <v>1421</v>
      </c>
      <c r="B1423" s="1">
        <v>29.151278409090899</v>
      </c>
      <c r="C1423" s="1">
        <v>-60.572730668182601</v>
      </c>
      <c r="D1423" s="1">
        <v>370.69318181818198</v>
      </c>
      <c r="E1423" s="1">
        <v>82.745124820000001</v>
      </c>
      <c r="F1423" s="1">
        <v>177.65199999999999</v>
      </c>
      <c r="G1423" s="1">
        <v>176.11560597602201</v>
      </c>
      <c r="H1423" s="5">
        <f t="shared" si="136"/>
        <v>29.151278409090899</v>
      </c>
      <c r="I1423" s="5">
        <f t="shared" si="137"/>
        <v>19808.03982234274</v>
      </c>
      <c r="J1423" s="6">
        <f t="shared" si="138"/>
        <v>-1.4579739836286903E-4</v>
      </c>
      <c r="K1423" s="5">
        <f t="shared" si="139"/>
        <v>-1.4579739836286903E-4</v>
      </c>
      <c r="L1423" s="5">
        <f t="shared" si="140"/>
        <v>-1.4579739836286903E-4</v>
      </c>
      <c r="M1423" s="5">
        <f t="shared" si="141"/>
        <v>-1.4579739887940206E-4</v>
      </c>
    </row>
    <row r="1424" spans="1:13" x14ac:dyDescent="0.3">
      <c r="A1424" s="1">
        <v>1422</v>
      </c>
      <c r="B1424" s="1">
        <v>29.1345486111111</v>
      </c>
      <c r="C1424" s="1">
        <v>-62.940003202000298</v>
      </c>
      <c r="D1424" s="1">
        <v>370.32499999999999</v>
      </c>
      <c r="E1424" s="1">
        <v>82.745124820000001</v>
      </c>
      <c r="F1424" s="1">
        <v>177.65199999999999</v>
      </c>
      <c r="G1424" s="1">
        <v>176.08693336576201</v>
      </c>
      <c r="H1424" s="5">
        <f t="shared" si="136"/>
        <v>29.1345486111111</v>
      </c>
      <c r="I1424" s="5">
        <f t="shared" si="137"/>
        <v>19837.17437095385</v>
      </c>
      <c r="J1424" s="6">
        <f t="shared" si="138"/>
        <v>-9.8414465392018661E-4</v>
      </c>
      <c r="K1424" s="5">
        <f t="shared" si="139"/>
        <v>-9.8414465392018661E-4</v>
      </c>
      <c r="L1424" s="5">
        <f t="shared" si="140"/>
        <v>-9.8414465392018661E-4</v>
      </c>
      <c r="M1424" s="5">
        <f t="shared" si="141"/>
        <v>-9.8414481278428123E-4</v>
      </c>
    </row>
    <row r="1425" spans="1:13" x14ac:dyDescent="0.3">
      <c r="A1425" s="1">
        <v>1423</v>
      </c>
      <c r="B1425" s="1">
        <v>29.1180555555555</v>
      </c>
      <c r="C1425" s="1">
        <v>-64.260000610000205</v>
      </c>
      <c r="D1425" s="1">
        <v>370.15</v>
      </c>
      <c r="E1425" s="1">
        <v>82.745124820000001</v>
      </c>
      <c r="F1425" s="1">
        <v>177.65199999999999</v>
      </c>
      <c r="G1425" s="1">
        <v>176.03338254765501</v>
      </c>
      <c r="H1425" s="5">
        <f t="shared" si="136"/>
        <v>29.1180555555555</v>
      </c>
      <c r="I1425" s="5">
        <f t="shared" si="137"/>
        <v>19866.292426509404</v>
      </c>
      <c r="J1425" s="6">
        <f t="shared" si="138"/>
        <v>-1.8390932047240185E-3</v>
      </c>
      <c r="K1425" s="5">
        <f t="shared" si="139"/>
        <v>-1.8390932047240185E-3</v>
      </c>
      <c r="L1425" s="5">
        <f t="shared" si="140"/>
        <v>-1.8390932047240185E-3</v>
      </c>
      <c r="M1425" s="5">
        <f t="shared" si="141"/>
        <v>-1.8390942414419965E-3</v>
      </c>
    </row>
    <row r="1426" spans="1:13" x14ac:dyDescent="0.3">
      <c r="A1426" s="1">
        <v>1424</v>
      </c>
      <c r="B1426" s="1">
        <v>29.133522727272702</v>
      </c>
      <c r="C1426" s="1">
        <v>-63.409093679999899</v>
      </c>
      <c r="D1426" s="1">
        <v>370.21590909090901</v>
      </c>
      <c r="E1426" s="1">
        <v>82.745124820000001</v>
      </c>
      <c r="F1426" s="1">
        <v>177.65199999999999</v>
      </c>
      <c r="G1426" s="1">
        <v>175.95410228102301</v>
      </c>
      <c r="H1426" s="5">
        <f t="shared" si="136"/>
        <v>29.133522727272702</v>
      </c>
      <c r="I1426" s="5">
        <f t="shared" si="137"/>
        <v>19895.425949236676</v>
      </c>
      <c r="J1426" s="6">
        <f t="shared" si="138"/>
        <v>-2.7212729258374478E-3</v>
      </c>
      <c r="K1426" s="5">
        <f t="shared" si="139"/>
        <v>-2.7212729258374478E-3</v>
      </c>
      <c r="L1426" s="5">
        <f t="shared" si="140"/>
        <v>-2.7212729258374478E-3</v>
      </c>
      <c r="M1426" s="5">
        <f t="shared" si="141"/>
        <v>-2.7212762845009852E-3</v>
      </c>
    </row>
    <row r="1427" spans="1:13" x14ac:dyDescent="0.3">
      <c r="A1427" s="1">
        <v>1425</v>
      </c>
      <c r="B1427" s="1">
        <v>29.140625</v>
      </c>
      <c r="C1427" s="1">
        <v>-62.790001674999999</v>
      </c>
      <c r="D1427" s="1">
        <v>370.25</v>
      </c>
      <c r="E1427" s="1">
        <v>82.745124820000001</v>
      </c>
      <c r="F1427" s="1">
        <v>177.65199999999999</v>
      </c>
      <c r="G1427" s="1">
        <v>175.847832331375</v>
      </c>
      <c r="H1427" s="5">
        <f t="shared" si="136"/>
        <v>29.140625</v>
      </c>
      <c r="I1427" s="5">
        <f t="shared" si="137"/>
        <v>19924.566574236676</v>
      </c>
      <c r="J1427" s="6">
        <f t="shared" si="138"/>
        <v>-3.6467971997172087E-3</v>
      </c>
      <c r="K1427" s="5">
        <f t="shared" si="139"/>
        <v>-3.6467971997172087E-3</v>
      </c>
      <c r="L1427" s="5">
        <f t="shared" si="140"/>
        <v>-3.6467971997172087E-3</v>
      </c>
      <c r="M1427" s="5">
        <f t="shared" si="141"/>
        <v>-3.6468052829704794E-3</v>
      </c>
    </row>
    <row r="1428" spans="1:13" x14ac:dyDescent="0.3">
      <c r="A1428" s="1">
        <v>1426</v>
      </c>
      <c r="B1428" s="1">
        <v>29.148065476190499</v>
      </c>
      <c r="C1428" s="1">
        <v>-61.6714303128566</v>
      </c>
      <c r="D1428" s="1">
        <v>370.30357142857099</v>
      </c>
      <c r="E1428" s="1">
        <v>82.745124820000001</v>
      </c>
      <c r="F1428" s="1">
        <v>174.34100000000001</v>
      </c>
      <c r="G1428" s="1">
        <v>175.72604130347199</v>
      </c>
      <c r="H1428" s="5">
        <f t="shared" si="136"/>
        <v>29.148065476190499</v>
      </c>
      <c r="I1428" s="5">
        <f t="shared" si="137"/>
        <v>19953.714639712867</v>
      </c>
      <c r="J1428" s="6">
        <f t="shared" si="138"/>
        <v>-4.1783571538392345E-3</v>
      </c>
      <c r="K1428" s="5">
        <f t="shared" si="139"/>
        <v>-4.1783571538392345E-3</v>
      </c>
      <c r="L1428" s="5">
        <f t="shared" si="140"/>
        <v>-4.1783571538392345E-3</v>
      </c>
      <c r="M1428" s="5">
        <f t="shared" si="141"/>
        <v>-4.1783693120268283E-3</v>
      </c>
    </row>
    <row r="1429" spans="1:13" x14ac:dyDescent="0.3">
      <c r="A1429" s="1">
        <v>1427</v>
      </c>
      <c r="B1429" s="1">
        <v>29.1605902777778</v>
      </c>
      <c r="C1429" s="1">
        <v>-60.120003506000003</v>
      </c>
      <c r="D1429" s="1">
        <v>370.375</v>
      </c>
      <c r="E1429" s="1">
        <v>82.745124820000001</v>
      </c>
      <c r="F1429" s="1">
        <v>174.34100000000001</v>
      </c>
      <c r="G1429" s="1">
        <v>175.61310894559301</v>
      </c>
      <c r="H1429" s="5">
        <f t="shared" si="136"/>
        <v>29.1605902777778</v>
      </c>
      <c r="I1429" s="5">
        <f t="shared" si="137"/>
        <v>19982.875229990645</v>
      </c>
      <c r="J1429" s="6">
        <f t="shared" si="138"/>
        <v>-3.872773383638832E-3</v>
      </c>
      <c r="K1429" s="5">
        <f t="shared" si="139"/>
        <v>-3.872773383638832E-3</v>
      </c>
      <c r="L1429" s="5">
        <f t="shared" si="140"/>
        <v>-3.872773383638832E-3</v>
      </c>
      <c r="M1429" s="5">
        <f t="shared" si="141"/>
        <v>-3.872783064587903E-3</v>
      </c>
    </row>
    <row r="1430" spans="1:13" x14ac:dyDescent="0.3">
      <c r="A1430" s="1">
        <v>1428</v>
      </c>
      <c r="B1430" s="1">
        <v>29.1519097222222</v>
      </c>
      <c r="C1430" s="1">
        <v>-60.1800033540001</v>
      </c>
      <c r="D1430" s="1">
        <v>370.375</v>
      </c>
      <c r="E1430" s="1">
        <v>82.745124820000001</v>
      </c>
      <c r="F1430" s="1">
        <v>174.34100000000001</v>
      </c>
      <c r="G1430" s="1">
        <v>175.52039795724599</v>
      </c>
      <c r="H1430" s="5">
        <f t="shared" si="136"/>
        <v>29.1519097222222</v>
      </c>
      <c r="I1430" s="5">
        <f t="shared" si="137"/>
        <v>20012.027139712867</v>
      </c>
      <c r="J1430" s="6">
        <f t="shared" si="138"/>
        <v>-3.1802715235616165E-3</v>
      </c>
      <c r="K1430" s="5">
        <f t="shared" si="139"/>
        <v>-3.1802715235616165E-3</v>
      </c>
      <c r="L1430" s="5">
        <f t="shared" si="140"/>
        <v>-3.1802715235616165E-3</v>
      </c>
      <c r="M1430" s="5">
        <f t="shared" si="141"/>
        <v>-3.180276884531011E-3</v>
      </c>
    </row>
    <row r="1431" spans="1:13" x14ac:dyDescent="0.3">
      <c r="A1431" s="1">
        <v>1429</v>
      </c>
      <c r="B1431" s="1">
        <v>29.166272095959599</v>
      </c>
      <c r="C1431" s="1">
        <v>-59.3181852827272</v>
      </c>
      <c r="D1431" s="1">
        <v>370.51136363636402</v>
      </c>
      <c r="E1431" s="1">
        <v>82.745124820000001</v>
      </c>
      <c r="F1431" s="1">
        <v>174.34100000000001</v>
      </c>
      <c r="G1431" s="1">
        <v>175.44643460997199</v>
      </c>
      <c r="H1431" s="5">
        <f t="shared" si="136"/>
        <v>29.166272095959599</v>
      </c>
      <c r="I1431" s="5">
        <f t="shared" si="137"/>
        <v>20041.193411808828</v>
      </c>
      <c r="J1431" s="6">
        <f t="shared" si="138"/>
        <v>-2.5359204985353125E-3</v>
      </c>
      <c r="K1431" s="5">
        <f t="shared" si="139"/>
        <v>-2.5359204985353125E-3</v>
      </c>
      <c r="L1431" s="5">
        <f t="shared" si="140"/>
        <v>-2.5359204985353125E-3</v>
      </c>
      <c r="M1431" s="5">
        <f t="shared" si="141"/>
        <v>-2.53592321658198E-3</v>
      </c>
    </row>
    <row r="1432" spans="1:13" x14ac:dyDescent="0.3">
      <c r="A1432" s="1">
        <v>1430</v>
      </c>
      <c r="B1432" s="1">
        <v>29.16015625</v>
      </c>
      <c r="C1432" s="1">
        <v>-59.625003810000003</v>
      </c>
      <c r="D1432" s="1">
        <v>370.5</v>
      </c>
      <c r="E1432" s="1">
        <v>82.745124820000001</v>
      </c>
      <c r="F1432" s="1">
        <v>174.34100000000001</v>
      </c>
      <c r="G1432" s="1">
        <v>175.39004318672201</v>
      </c>
      <c r="H1432" s="5">
        <f t="shared" si="136"/>
        <v>29.16015625</v>
      </c>
      <c r="I1432" s="5">
        <f t="shared" si="137"/>
        <v>20070.353568058828</v>
      </c>
      <c r="J1432" s="6">
        <f t="shared" si="138"/>
        <v>-1.9338518890815932E-3</v>
      </c>
      <c r="K1432" s="5">
        <f t="shared" si="139"/>
        <v>-1.9338518890815932E-3</v>
      </c>
      <c r="L1432" s="5">
        <f t="shared" si="140"/>
        <v>-1.9338518890815932E-3</v>
      </c>
      <c r="M1432" s="5">
        <f t="shared" si="141"/>
        <v>-1.9338530944480665E-3</v>
      </c>
    </row>
    <row r="1433" spans="1:13" x14ac:dyDescent="0.3">
      <c r="A1433" s="1">
        <v>1431</v>
      </c>
      <c r="B1433" s="1">
        <v>29.128393308080799</v>
      </c>
      <c r="C1433" s="1">
        <v>-61.6363660600001</v>
      </c>
      <c r="D1433" s="1">
        <v>370.26136363636402</v>
      </c>
      <c r="E1433" s="1">
        <v>82.745124820000001</v>
      </c>
      <c r="F1433" s="1">
        <v>174.34100000000001</v>
      </c>
      <c r="G1433" s="1">
        <v>175.35032729272299</v>
      </c>
      <c r="H1433" s="5">
        <f t="shared" si="136"/>
        <v>29.128393308080799</v>
      </c>
      <c r="I1433" s="5">
        <f t="shared" si="137"/>
        <v>20099.48196136691</v>
      </c>
      <c r="J1433" s="6">
        <f t="shared" si="138"/>
        <v>-1.3634769888937997E-3</v>
      </c>
      <c r="K1433" s="5">
        <f t="shared" si="139"/>
        <v>-1.3634769888937997E-3</v>
      </c>
      <c r="L1433" s="5">
        <f t="shared" si="140"/>
        <v>-1.3634769888937997E-3</v>
      </c>
      <c r="M1433" s="5">
        <f t="shared" si="141"/>
        <v>-1.363477411360567E-3</v>
      </c>
    </row>
    <row r="1434" spans="1:13" x14ac:dyDescent="0.3">
      <c r="A1434" s="1">
        <v>1432</v>
      </c>
      <c r="B1434" s="1">
        <v>29.1362847222222</v>
      </c>
      <c r="C1434" s="1">
        <v>-64.020000456000304</v>
      </c>
      <c r="D1434" s="1">
        <v>370.02499999999998</v>
      </c>
      <c r="E1434" s="1">
        <v>82.745124820000001</v>
      </c>
      <c r="F1434" s="1">
        <v>174.34100000000001</v>
      </c>
      <c r="G1434" s="1">
        <v>175.32665560644301</v>
      </c>
      <c r="H1434" s="5">
        <f t="shared" si="136"/>
        <v>29.1362847222222</v>
      </c>
      <c r="I1434" s="5">
        <f t="shared" si="137"/>
        <v>20128.618246089132</v>
      </c>
      <c r="J1434" s="6">
        <f t="shared" si="138"/>
        <v>-8.1244697138506601E-4</v>
      </c>
      <c r="K1434" s="5">
        <f t="shared" si="139"/>
        <v>-8.1244697138506601E-4</v>
      </c>
      <c r="L1434" s="5">
        <f t="shared" si="140"/>
        <v>-8.1244697138506601E-4</v>
      </c>
      <c r="M1434" s="5">
        <f t="shared" si="141"/>
        <v>-8.1244706076374895E-4</v>
      </c>
    </row>
    <row r="1435" spans="1:13" x14ac:dyDescent="0.3">
      <c r="A1435" s="1">
        <v>1433</v>
      </c>
      <c r="B1435" s="1">
        <v>29.1380208333333</v>
      </c>
      <c r="C1435" s="1">
        <v>-65.880001832000005</v>
      </c>
      <c r="D1435" s="1">
        <v>369.82499999999999</v>
      </c>
      <c r="E1435" s="1">
        <v>82.745124820000001</v>
      </c>
      <c r="F1435" s="1">
        <v>174.34100000000001</v>
      </c>
      <c r="G1435" s="1">
        <v>175.31865184413999</v>
      </c>
      <c r="H1435" s="5">
        <f t="shared" si="136"/>
        <v>29.1380208333333</v>
      </c>
      <c r="I1435" s="5">
        <f t="shared" si="137"/>
        <v>20157.756266922464</v>
      </c>
      <c r="J1435" s="6">
        <f t="shared" si="138"/>
        <v>-2.7468448693890757E-4</v>
      </c>
      <c r="K1435" s="5">
        <f t="shared" si="139"/>
        <v>-2.7468448693890757E-4</v>
      </c>
      <c r="L1435" s="5">
        <f t="shared" si="140"/>
        <v>-2.7468448693890757E-4</v>
      </c>
      <c r="M1435" s="5">
        <f t="shared" si="141"/>
        <v>-2.7468449039313688E-4</v>
      </c>
    </row>
    <row r="1436" spans="1:13" x14ac:dyDescent="0.3">
      <c r="A1436" s="1">
        <v>1434</v>
      </c>
      <c r="B1436" s="1">
        <v>29.109453914141401</v>
      </c>
      <c r="C1436" s="1">
        <v>-66.790913670909404</v>
      </c>
      <c r="D1436" s="1">
        <v>369.75</v>
      </c>
      <c r="E1436" s="1">
        <v>82.745124820000001</v>
      </c>
      <c r="F1436" s="1">
        <v>174.34100000000001</v>
      </c>
      <c r="G1436" s="1">
        <v>175.32618877847401</v>
      </c>
      <c r="H1436" s="5">
        <f t="shared" si="136"/>
        <v>29.109453914141401</v>
      </c>
      <c r="I1436" s="5">
        <f t="shared" si="137"/>
        <v>20186.865720836606</v>
      </c>
      <c r="J1436" s="6">
        <f t="shared" si="138"/>
        <v>2.589170637224274E-4</v>
      </c>
      <c r="K1436" s="5">
        <f t="shared" si="139"/>
        <v>2.589170637224274E-4</v>
      </c>
      <c r="L1436" s="5">
        <f t="shared" si="140"/>
        <v>2.589170637224274E-4</v>
      </c>
      <c r="M1436" s="5">
        <f t="shared" si="141"/>
        <v>2.5891706661530979E-4</v>
      </c>
    </row>
    <row r="1437" spans="1:13" x14ac:dyDescent="0.3">
      <c r="A1437" s="1">
        <v>1435</v>
      </c>
      <c r="B1437" s="1">
        <v>29.1232638888889</v>
      </c>
      <c r="C1437" s="1">
        <v>-67.636367799090394</v>
      </c>
      <c r="D1437" s="1">
        <v>369.75</v>
      </c>
      <c r="E1437" s="1">
        <v>82.745124820000001</v>
      </c>
      <c r="F1437" s="1">
        <v>174.46618181818201</v>
      </c>
      <c r="G1437" s="1">
        <v>175.34888874539601</v>
      </c>
      <c r="H1437" s="5">
        <f t="shared" si="136"/>
        <v>29.1232638888889</v>
      </c>
      <c r="I1437" s="5">
        <f t="shared" si="137"/>
        <v>20215.988984725496</v>
      </c>
      <c r="J1437" s="6">
        <f t="shared" si="138"/>
        <v>7.7944446778389486E-4</v>
      </c>
      <c r="K1437" s="5">
        <f t="shared" si="139"/>
        <v>7.7944446778389486E-4</v>
      </c>
      <c r="L1437" s="5">
        <f t="shared" si="140"/>
        <v>7.7944446778389486E-4</v>
      </c>
      <c r="M1437" s="5">
        <f t="shared" si="141"/>
        <v>7.7944454670704391E-4</v>
      </c>
    </row>
    <row r="1438" spans="1:13" x14ac:dyDescent="0.3">
      <c r="A1438" s="1">
        <v>1436</v>
      </c>
      <c r="B1438" s="1">
        <v>29.1284722222222</v>
      </c>
      <c r="C1438" s="1">
        <v>-65.250003050000103</v>
      </c>
      <c r="D1438" s="1">
        <v>369.72500000000002</v>
      </c>
      <c r="E1438" s="1">
        <v>82.745124820000001</v>
      </c>
      <c r="F1438" s="1">
        <v>174.8</v>
      </c>
      <c r="G1438" s="1">
        <v>175.38479105223499</v>
      </c>
      <c r="H1438" s="5">
        <f t="shared" si="136"/>
        <v>29.1284722222222</v>
      </c>
      <c r="I1438" s="5">
        <f t="shared" si="137"/>
        <v>20245.117456947719</v>
      </c>
      <c r="J1438" s="6">
        <f t="shared" si="138"/>
        <v>1.2325502884283598E-3</v>
      </c>
      <c r="K1438" s="5">
        <f t="shared" si="139"/>
        <v>1.2325502884283598E-3</v>
      </c>
      <c r="L1438" s="5">
        <f t="shared" si="140"/>
        <v>1.2325502884283598E-3</v>
      </c>
      <c r="M1438" s="5">
        <f t="shared" si="141"/>
        <v>1.2325506005062415E-3</v>
      </c>
    </row>
    <row r="1439" spans="1:13" x14ac:dyDescent="0.3">
      <c r="A1439" s="1">
        <v>1437</v>
      </c>
      <c r="B1439" s="1">
        <v>29.1440972222223</v>
      </c>
      <c r="C1439" s="1">
        <v>-67.500003050000103</v>
      </c>
      <c r="D1439" s="1">
        <v>369.625</v>
      </c>
      <c r="E1439" s="1">
        <v>82.745124820000001</v>
      </c>
      <c r="F1439" s="1">
        <v>174.8</v>
      </c>
      <c r="G1439" s="1">
        <v>175.43131575208201</v>
      </c>
      <c r="H1439" s="5">
        <f t="shared" si="136"/>
        <v>29.1440972222223</v>
      </c>
      <c r="I1439" s="5">
        <f t="shared" si="137"/>
        <v>20274.261554169942</v>
      </c>
      <c r="J1439" s="6">
        <f t="shared" si="138"/>
        <v>1.5963678508302318E-3</v>
      </c>
      <c r="K1439" s="5">
        <f t="shared" si="139"/>
        <v>1.5963678508302318E-3</v>
      </c>
      <c r="L1439" s="5">
        <f t="shared" si="140"/>
        <v>1.5963678508302318E-3</v>
      </c>
      <c r="M1439" s="5">
        <f t="shared" si="141"/>
        <v>1.596368528859071E-3</v>
      </c>
    </row>
    <row r="1440" spans="1:13" x14ac:dyDescent="0.3">
      <c r="A1440" s="1">
        <v>1438</v>
      </c>
      <c r="B1440" s="1">
        <v>29.1276041666667</v>
      </c>
      <c r="C1440" s="1">
        <v>-68.880003355999904</v>
      </c>
      <c r="D1440" s="1">
        <v>369.65</v>
      </c>
      <c r="E1440" s="1">
        <v>82.745124820000001</v>
      </c>
      <c r="F1440" s="1">
        <v>174.8</v>
      </c>
      <c r="G1440" s="1">
        <v>175.48787581026599</v>
      </c>
      <c r="H1440" s="5">
        <f t="shared" si="136"/>
        <v>29.1276041666667</v>
      </c>
      <c r="I1440" s="5">
        <f t="shared" si="137"/>
        <v>20303.389158336609</v>
      </c>
      <c r="J1440" s="6">
        <f t="shared" si="138"/>
        <v>1.9418026233926481E-3</v>
      </c>
      <c r="K1440" s="5">
        <f t="shared" si="139"/>
        <v>1.9418026233926481E-3</v>
      </c>
      <c r="L1440" s="5">
        <f t="shared" si="140"/>
        <v>1.9418026233926481E-3</v>
      </c>
      <c r="M1440" s="5">
        <f t="shared" si="141"/>
        <v>1.9418038436873817E-3</v>
      </c>
    </row>
    <row r="1441" spans="1:13" x14ac:dyDescent="0.3">
      <c r="A1441" s="1">
        <v>1439</v>
      </c>
      <c r="B1441" s="1">
        <v>29.141019570707101</v>
      </c>
      <c r="C1441" s="1">
        <v>-67.800003747272896</v>
      </c>
      <c r="D1441" s="1">
        <v>369.68181818181802</v>
      </c>
      <c r="E1441" s="1">
        <v>82.745124820000001</v>
      </c>
      <c r="F1441" s="1">
        <v>174.8</v>
      </c>
      <c r="G1441" s="1">
        <v>175.55537030217201</v>
      </c>
      <c r="H1441" s="5">
        <f t="shared" si="136"/>
        <v>29.141019570707101</v>
      </c>
      <c r="I1441" s="5">
        <f t="shared" si="137"/>
        <v>20332.530177907316</v>
      </c>
      <c r="J1441" s="6">
        <f t="shared" si="138"/>
        <v>2.3161335087213061E-3</v>
      </c>
      <c r="K1441" s="5">
        <f t="shared" si="139"/>
        <v>2.3161335087213061E-3</v>
      </c>
      <c r="L1441" s="5">
        <f t="shared" si="140"/>
        <v>2.3161335087213061E-3</v>
      </c>
      <c r="M1441" s="5">
        <f t="shared" si="141"/>
        <v>2.3161355795328024E-3</v>
      </c>
    </row>
    <row r="1442" spans="1:13" x14ac:dyDescent="0.3">
      <c r="A1442" s="1">
        <v>1440</v>
      </c>
      <c r="B1442" s="1">
        <v>29.125</v>
      </c>
      <c r="C1442" s="1">
        <v>-70.305000304999695</v>
      </c>
      <c r="D1442" s="1">
        <v>369.38749999999999</v>
      </c>
      <c r="E1442" s="1">
        <v>82.745124820000001</v>
      </c>
      <c r="F1442" s="1">
        <v>174.8</v>
      </c>
      <c r="G1442" s="1">
        <v>175.63487211630101</v>
      </c>
      <c r="H1442" s="5">
        <f t="shared" si="136"/>
        <v>29.125</v>
      </c>
      <c r="I1442" s="5">
        <f t="shared" si="137"/>
        <v>20361.655177907316</v>
      </c>
      <c r="J1442" s="6">
        <f t="shared" si="138"/>
        <v>2.7296760215966671E-3</v>
      </c>
      <c r="K1442" s="5">
        <f t="shared" si="139"/>
        <v>2.7296760215966671E-3</v>
      </c>
      <c r="L1442" s="5">
        <f t="shared" si="140"/>
        <v>2.7296760215966671E-3</v>
      </c>
      <c r="M1442" s="5">
        <f t="shared" si="141"/>
        <v>2.7296794114703873E-3</v>
      </c>
    </row>
    <row r="1443" spans="1:13" x14ac:dyDescent="0.3">
      <c r="A1443" s="1">
        <v>1441</v>
      </c>
      <c r="B1443" s="1">
        <v>29.140625</v>
      </c>
      <c r="C1443" s="1">
        <v>-68.659093681818305</v>
      </c>
      <c r="D1443" s="1">
        <v>369.48863636363598</v>
      </c>
      <c r="E1443" s="1">
        <v>82.745124820000001</v>
      </c>
      <c r="F1443" s="1">
        <v>174.8</v>
      </c>
      <c r="G1443" s="1">
        <v>175.727645008851</v>
      </c>
      <c r="H1443" s="5">
        <f t="shared" si="136"/>
        <v>29.140625</v>
      </c>
      <c r="I1443" s="5">
        <f t="shared" si="137"/>
        <v>20390.795802907316</v>
      </c>
      <c r="J1443" s="6">
        <f t="shared" si="138"/>
        <v>3.1836274119030655E-3</v>
      </c>
      <c r="K1443" s="5">
        <f t="shared" si="139"/>
        <v>3.1836274119030655E-3</v>
      </c>
      <c r="L1443" s="5">
        <f t="shared" si="140"/>
        <v>3.1836274119030655E-3</v>
      </c>
      <c r="M1443" s="5">
        <f t="shared" si="141"/>
        <v>3.1836327898614437E-3</v>
      </c>
    </row>
    <row r="1444" spans="1:13" x14ac:dyDescent="0.3">
      <c r="A1444" s="1">
        <v>1442</v>
      </c>
      <c r="B1444" s="1">
        <v>29.140625</v>
      </c>
      <c r="C1444" s="1">
        <v>-69.75</v>
      </c>
      <c r="D1444" s="1">
        <v>369.375</v>
      </c>
      <c r="E1444" s="1">
        <v>82.745124820000001</v>
      </c>
      <c r="F1444" s="1">
        <v>174.8</v>
      </c>
      <c r="G1444" s="1">
        <v>175.83516369230301</v>
      </c>
      <c r="H1444" s="5">
        <f t="shared" si="136"/>
        <v>29.140625</v>
      </c>
      <c r="I1444" s="5">
        <f t="shared" si="137"/>
        <v>20419.936427907316</v>
      </c>
      <c r="J1444" s="6">
        <f t="shared" si="138"/>
        <v>3.6896491908465887E-3</v>
      </c>
      <c r="K1444" s="5">
        <f t="shared" si="139"/>
        <v>3.6896491908465887E-3</v>
      </c>
      <c r="L1444" s="5">
        <f t="shared" si="140"/>
        <v>3.6896491908465887E-3</v>
      </c>
      <c r="M1444" s="5">
        <f t="shared" si="141"/>
        <v>3.6896575624112745E-3</v>
      </c>
    </row>
    <row r="1445" spans="1:13" x14ac:dyDescent="0.3">
      <c r="A1445" s="1">
        <v>1443</v>
      </c>
      <c r="B1445" s="1">
        <v>29.1276041666667</v>
      </c>
      <c r="C1445" s="1">
        <v>-67.800003050000001</v>
      </c>
      <c r="D1445" s="1">
        <v>369.375</v>
      </c>
      <c r="E1445" s="1">
        <v>82.745124820000001</v>
      </c>
      <c r="F1445" s="1">
        <v>174.8</v>
      </c>
      <c r="G1445" s="1">
        <v>175.959137277374</v>
      </c>
      <c r="H1445" s="5">
        <f t="shared" si="136"/>
        <v>29.1276041666667</v>
      </c>
      <c r="I1445" s="5">
        <f t="shared" si="137"/>
        <v>20449.064032073984</v>
      </c>
      <c r="J1445" s="6">
        <f t="shared" si="138"/>
        <v>4.2562232156690338E-3</v>
      </c>
      <c r="K1445" s="5">
        <f t="shared" si="139"/>
        <v>4.2562232156690338E-3</v>
      </c>
      <c r="L1445" s="5">
        <f t="shared" si="140"/>
        <v>4.2562232156690338E-3</v>
      </c>
      <c r="M1445" s="5">
        <f t="shared" si="141"/>
        <v>4.2562360663303805E-3</v>
      </c>
    </row>
    <row r="1446" spans="1:13" x14ac:dyDescent="0.3">
      <c r="A1446" s="1">
        <v>1444</v>
      </c>
      <c r="B1446" s="1">
        <v>29.1449652777778</v>
      </c>
      <c r="C1446" s="1">
        <v>-70.650001529999997</v>
      </c>
      <c r="D1446" s="1">
        <v>369.125</v>
      </c>
      <c r="E1446" s="1">
        <v>81.960807799999998</v>
      </c>
      <c r="F1446" s="1">
        <v>174.8</v>
      </c>
      <c r="G1446" s="1">
        <v>176.10153644093401</v>
      </c>
      <c r="H1446" s="5">
        <f t="shared" si="136"/>
        <v>29.1449652777778</v>
      </c>
      <c r="I1446" s="5">
        <f t="shared" si="137"/>
        <v>20478.208997351761</v>
      </c>
      <c r="J1446" s="6">
        <f t="shared" si="138"/>
        <v>4.8858923729303552E-3</v>
      </c>
      <c r="K1446" s="5">
        <f t="shared" si="139"/>
        <v>4.8858923729303552E-3</v>
      </c>
      <c r="L1446" s="5">
        <f t="shared" si="140"/>
        <v>4.8858923729303552E-3</v>
      </c>
      <c r="M1446" s="5">
        <f t="shared" si="141"/>
        <v>4.8859118124309295E-3</v>
      </c>
    </row>
    <row r="1447" spans="1:13" x14ac:dyDescent="0.3">
      <c r="A1447" s="1">
        <v>1445</v>
      </c>
      <c r="B1447" s="1">
        <v>29.125236742424299</v>
      </c>
      <c r="C1447" s="1">
        <v>-72.831821093636606</v>
      </c>
      <c r="D1447" s="1">
        <v>369.125</v>
      </c>
      <c r="E1447" s="1">
        <v>81.960807799999998</v>
      </c>
      <c r="F1447" s="1">
        <v>174.8</v>
      </c>
      <c r="G1447" s="1">
        <v>176.26462475177399</v>
      </c>
      <c r="H1447" s="5">
        <f t="shared" si="136"/>
        <v>29.125236742424299</v>
      </c>
      <c r="I1447" s="5">
        <f t="shared" si="137"/>
        <v>20507.334234094185</v>
      </c>
      <c r="J1447" s="6">
        <f t="shared" si="138"/>
        <v>5.599553139508882E-3</v>
      </c>
      <c r="K1447" s="5">
        <f t="shared" si="139"/>
        <v>5.599553139508882E-3</v>
      </c>
      <c r="L1447" s="5">
        <f t="shared" si="140"/>
        <v>5.599553139508882E-3</v>
      </c>
      <c r="M1447" s="5">
        <f t="shared" si="141"/>
        <v>5.5995824022488936E-3</v>
      </c>
    </row>
    <row r="1448" spans="1:13" x14ac:dyDescent="0.3">
      <c r="A1448" s="1">
        <v>1446</v>
      </c>
      <c r="B1448" s="1">
        <v>29.146412037036999</v>
      </c>
      <c r="C1448" s="1">
        <v>-70.050003049998907</v>
      </c>
      <c r="D1448" s="1">
        <v>369.20833333333297</v>
      </c>
      <c r="E1448" s="1">
        <v>81.960807799999998</v>
      </c>
      <c r="F1448" s="1">
        <v>178.36500000000001</v>
      </c>
      <c r="G1448" s="1">
        <v>176.43682739419401</v>
      </c>
      <c r="H1448" s="5">
        <f t="shared" si="136"/>
        <v>29.146412037036999</v>
      </c>
      <c r="I1448" s="5">
        <f t="shared" si="137"/>
        <v>20536.480646131222</v>
      </c>
      <c r="J1448" s="6">
        <f t="shared" si="138"/>
        <v>5.9081935094170866E-3</v>
      </c>
      <c r="K1448" s="5">
        <f t="shared" si="139"/>
        <v>5.9081935094170866E-3</v>
      </c>
      <c r="L1448" s="5">
        <f t="shared" si="140"/>
        <v>5.9081935094170866E-3</v>
      </c>
      <c r="M1448" s="5">
        <f t="shared" si="141"/>
        <v>5.9082278825965239E-3</v>
      </c>
    </row>
    <row r="1449" spans="1:13" x14ac:dyDescent="0.3">
      <c r="A1449" s="1">
        <v>1447</v>
      </c>
      <c r="B1449" s="1">
        <v>29.1331281565657</v>
      </c>
      <c r="C1449" s="1">
        <v>-69.163639413636503</v>
      </c>
      <c r="D1449" s="1">
        <v>369.14772727272702</v>
      </c>
      <c r="E1449" s="1">
        <v>81.960807799999998</v>
      </c>
      <c r="F1449" s="1">
        <v>178.36500000000001</v>
      </c>
      <c r="G1449" s="1">
        <v>176.59254717540799</v>
      </c>
      <c r="H1449" s="5">
        <f t="shared" si="136"/>
        <v>29.1331281565657</v>
      </c>
      <c r="I1449" s="5">
        <f t="shared" si="137"/>
        <v>20565.613774287787</v>
      </c>
      <c r="J1449" s="6">
        <f t="shared" si="138"/>
        <v>5.3451102256206013E-3</v>
      </c>
      <c r="K1449" s="5">
        <f t="shared" si="139"/>
        <v>5.3451102256206013E-3</v>
      </c>
      <c r="L1449" s="5">
        <f t="shared" si="140"/>
        <v>5.3451102256206013E-3</v>
      </c>
      <c r="M1449" s="5">
        <f t="shared" si="141"/>
        <v>5.3451356777621528E-3</v>
      </c>
    </row>
    <row r="1450" spans="1:13" x14ac:dyDescent="0.3">
      <c r="A1450" s="1">
        <v>1448</v>
      </c>
      <c r="B1450" s="1">
        <v>29.1588541666667</v>
      </c>
      <c r="C1450" s="1">
        <v>-68.1000030499997</v>
      </c>
      <c r="D1450" s="1">
        <v>369.22500000000002</v>
      </c>
      <c r="E1450" s="1">
        <v>81.960807799999998</v>
      </c>
      <c r="F1450" s="1">
        <v>178.36500000000001</v>
      </c>
      <c r="G1450" s="1">
        <v>176.72009215000199</v>
      </c>
      <c r="H1450" s="5">
        <f t="shared" si="136"/>
        <v>29.1588541666667</v>
      </c>
      <c r="I1450" s="5">
        <f t="shared" si="137"/>
        <v>20594.772628454455</v>
      </c>
      <c r="J1450" s="6">
        <f t="shared" si="138"/>
        <v>4.3741422027415216E-3</v>
      </c>
      <c r="K1450" s="5">
        <f t="shared" si="139"/>
        <v>4.3741422027415216E-3</v>
      </c>
      <c r="L1450" s="5">
        <f t="shared" si="140"/>
        <v>4.3741422027415216E-3</v>
      </c>
      <c r="M1450" s="5">
        <f t="shared" si="141"/>
        <v>4.3741561513595687E-3</v>
      </c>
    </row>
    <row r="1451" spans="1:13" x14ac:dyDescent="0.3">
      <c r="A1451" s="1">
        <v>1449</v>
      </c>
      <c r="B1451" s="1">
        <v>29.2222222222222</v>
      </c>
      <c r="C1451" s="1">
        <v>-64.680001833999299</v>
      </c>
      <c r="D1451" s="1">
        <v>369.55</v>
      </c>
      <c r="E1451" s="1">
        <v>81.960807799999998</v>
      </c>
      <c r="F1451" s="1">
        <v>178.36500000000001</v>
      </c>
      <c r="G1451" s="1">
        <v>176.821489765443</v>
      </c>
      <c r="H1451" s="5">
        <f t="shared" si="136"/>
        <v>29.2222222222222</v>
      </c>
      <c r="I1451" s="5">
        <f t="shared" si="137"/>
        <v>20623.994850676678</v>
      </c>
      <c r="J1451" s="6">
        <f t="shared" si="138"/>
        <v>3.4698803763085311E-3</v>
      </c>
      <c r="K1451" s="5">
        <f t="shared" si="139"/>
        <v>3.4698803763085311E-3</v>
      </c>
      <c r="L1451" s="5">
        <f t="shared" si="140"/>
        <v>3.4698803763085311E-3</v>
      </c>
      <c r="M1451" s="5">
        <f t="shared" si="141"/>
        <v>3.4698873392799263E-3</v>
      </c>
    </row>
    <row r="1452" spans="1:13" x14ac:dyDescent="0.3">
      <c r="A1452" s="1">
        <v>1450</v>
      </c>
      <c r="B1452" s="1">
        <v>29.229797979798001</v>
      </c>
      <c r="C1452" s="1">
        <v>-63.2454577336363</v>
      </c>
      <c r="D1452" s="1">
        <v>369.71590909090901</v>
      </c>
      <c r="E1452" s="1">
        <v>81.960807799999998</v>
      </c>
      <c r="F1452" s="1">
        <v>178.36500000000001</v>
      </c>
      <c r="G1452" s="1">
        <v>176.898351832309</v>
      </c>
      <c r="H1452" s="5">
        <f t="shared" si="136"/>
        <v>29.229797979798001</v>
      </c>
      <c r="I1452" s="5">
        <f t="shared" si="137"/>
        <v>20653.224648656476</v>
      </c>
      <c r="J1452" s="6">
        <f t="shared" si="138"/>
        <v>2.6295791342493E-3</v>
      </c>
      <c r="K1452" s="5">
        <f t="shared" si="139"/>
        <v>2.6295791342493E-3</v>
      </c>
      <c r="L1452" s="5">
        <f t="shared" si="140"/>
        <v>2.6295791342493E-3</v>
      </c>
      <c r="M1452" s="5">
        <f t="shared" si="141"/>
        <v>2.629582164711253E-3</v>
      </c>
    </row>
    <row r="1453" spans="1:13" x14ac:dyDescent="0.3">
      <c r="A1453" s="1">
        <v>1451</v>
      </c>
      <c r="B1453" s="1">
        <v>29.2395833333334</v>
      </c>
      <c r="C1453" s="1">
        <v>-58.695002745999702</v>
      </c>
      <c r="D1453" s="1">
        <v>370.01249999999999</v>
      </c>
      <c r="E1453" s="1">
        <v>81.960807799999998</v>
      </c>
      <c r="F1453" s="1">
        <v>178.36500000000001</v>
      </c>
      <c r="G1453" s="1">
        <v>176.951900145526</v>
      </c>
      <c r="H1453" s="5">
        <f t="shared" si="136"/>
        <v>29.2395833333334</v>
      </c>
      <c r="I1453" s="5">
        <f t="shared" si="137"/>
        <v>20682.464231989808</v>
      </c>
      <c r="J1453" s="6">
        <f t="shared" si="138"/>
        <v>1.8313637580446422E-3</v>
      </c>
      <c r="K1453" s="5">
        <f t="shared" si="139"/>
        <v>1.8313637580446422E-3</v>
      </c>
      <c r="L1453" s="5">
        <f t="shared" si="140"/>
        <v>1.8313637580446422E-3</v>
      </c>
      <c r="M1453" s="5">
        <f t="shared" si="141"/>
        <v>1.8313647817459339E-3</v>
      </c>
    </row>
    <row r="1454" spans="1:13" x14ac:dyDescent="0.3">
      <c r="A1454" s="1">
        <v>1452</v>
      </c>
      <c r="B1454" s="1">
        <v>29.253077651515198</v>
      </c>
      <c r="C1454" s="1">
        <v>-61.909093682727999</v>
      </c>
      <c r="D1454" s="1">
        <v>369.80681818181802</v>
      </c>
      <c r="E1454" s="1">
        <v>81.960807799999998</v>
      </c>
      <c r="F1454" s="1">
        <v>178.36500000000001</v>
      </c>
      <c r="G1454" s="1">
        <v>176.982985905954</v>
      </c>
      <c r="H1454" s="5">
        <f t="shared" si="136"/>
        <v>29.253077651515198</v>
      </c>
      <c r="I1454" s="5">
        <f t="shared" si="137"/>
        <v>20711.717309641324</v>
      </c>
      <c r="J1454" s="6">
        <f t="shared" si="138"/>
        <v>1.0626492295380311E-3</v>
      </c>
      <c r="K1454" s="5">
        <f t="shared" si="139"/>
        <v>1.0626492295380311E-3</v>
      </c>
      <c r="L1454" s="5">
        <f t="shared" si="140"/>
        <v>1.0626492295380311E-3</v>
      </c>
      <c r="M1454" s="5">
        <f t="shared" si="141"/>
        <v>1.0626494295328595E-3</v>
      </c>
    </row>
    <row r="1455" spans="1:13" x14ac:dyDescent="0.3">
      <c r="A1455" s="1">
        <v>1453</v>
      </c>
      <c r="B1455" s="1">
        <v>29.21875</v>
      </c>
      <c r="C1455" s="1">
        <v>-65.610002138000198</v>
      </c>
      <c r="D1455" s="1">
        <v>369.55</v>
      </c>
      <c r="E1455" s="1">
        <v>81.960807799999998</v>
      </c>
      <c r="F1455" s="1">
        <v>178.36500000000001</v>
      </c>
      <c r="G1455" s="1">
        <v>176.992103251028</v>
      </c>
      <c r="H1455" s="5">
        <f t="shared" si="136"/>
        <v>29.21875</v>
      </c>
      <c r="I1455" s="5">
        <f t="shared" si="137"/>
        <v>20740.936059641324</v>
      </c>
      <c r="J1455" s="6">
        <f t="shared" si="138"/>
        <v>3.1203747846855084E-4</v>
      </c>
      <c r="K1455" s="5">
        <f t="shared" si="139"/>
        <v>3.1203747846855084E-4</v>
      </c>
      <c r="L1455" s="5">
        <f t="shared" si="140"/>
        <v>3.1203747846855084E-4</v>
      </c>
      <c r="M1455" s="5">
        <f t="shared" si="141"/>
        <v>3.1203748353226342E-4</v>
      </c>
    </row>
    <row r="1456" spans="1:13" x14ac:dyDescent="0.3">
      <c r="A1456" s="1">
        <v>1454</v>
      </c>
      <c r="B1456" s="1">
        <v>29.2317708333333</v>
      </c>
      <c r="C1456" s="1">
        <v>-65.070004271999807</v>
      </c>
      <c r="D1456" s="1">
        <v>369.57499999999999</v>
      </c>
      <c r="E1456" s="1">
        <v>81.960807799999998</v>
      </c>
      <c r="F1456" s="1">
        <v>178.36500000000001</v>
      </c>
      <c r="G1456" s="1">
        <v>176.97939710953199</v>
      </c>
      <c r="H1456" s="5">
        <f t="shared" si="136"/>
        <v>29.2317708333333</v>
      </c>
      <c r="I1456" s="5">
        <f t="shared" si="137"/>
        <v>20770.167830474657</v>
      </c>
      <c r="J1456" s="6">
        <f t="shared" si="138"/>
        <v>-4.3466889393926368E-4</v>
      </c>
      <c r="K1456" s="5">
        <f t="shared" si="139"/>
        <v>-4.3466889393926368E-4</v>
      </c>
      <c r="L1456" s="5">
        <f t="shared" si="140"/>
        <v>-4.3466889393926368E-4</v>
      </c>
      <c r="M1456" s="5">
        <f t="shared" si="141"/>
        <v>-4.3466890762677439E-4</v>
      </c>
    </row>
    <row r="1457" spans="1:13" x14ac:dyDescent="0.3">
      <c r="A1457" s="1">
        <v>1455</v>
      </c>
      <c r="B1457" s="1">
        <v>29.2459753787879</v>
      </c>
      <c r="C1457" s="1">
        <v>-65.413640800000096</v>
      </c>
      <c r="D1457" s="1">
        <v>369.55681818181802</v>
      </c>
      <c r="E1457" s="1">
        <v>81.960807799999998</v>
      </c>
      <c r="F1457" s="1">
        <v>178.36500000000001</v>
      </c>
      <c r="G1457" s="1">
        <v>176.944665505383</v>
      </c>
      <c r="H1457" s="5">
        <f t="shared" si="136"/>
        <v>29.2459753787879</v>
      </c>
      <c r="I1457" s="5">
        <f t="shared" si="137"/>
        <v>20799.413805853445</v>
      </c>
      <c r="J1457" s="6">
        <f t="shared" si="138"/>
        <v>-1.1875686722412546E-3</v>
      </c>
      <c r="K1457" s="5">
        <f t="shared" si="139"/>
        <v>-1.1875686722412546E-3</v>
      </c>
      <c r="L1457" s="5">
        <f t="shared" si="140"/>
        <v>-1.1875686722412546E-3</v>
      </c>
      <c r="M1457" s="5">
        <f t="shared" si="141"/>
        <v>-1.1875689513832783E-3</v>
      </c>
    </row>
    <row r="1458" spans="1:13" x14ac:dyDescent="0.3">
      <c r="A1458" s="1">
        <v>1456</v>
      </c>
      <c r="B1458" s="1">
        <v>29.229910714285701</v>
      </c>
      <c r="C1458" s="1">
        <v>-66.214287892857101</v>
      </c>
      <c r="D1458" s="1">
        <v>369.5</v>
      </c>
      <c r="E1458" s="1">
        <v>81.960807799999998</v>
      </c>
      <c r="F1458" s="1">
        <v>176.916</v>
      </c>
      <c r="G1458" s="1">
        <v>176.89311465187899</v>
      </c>
      <c r="H1458" s="5">
        <f t="shared" si="136"/>
        <v>29.229910714285701</v>
      </c>
      <c r="I1458" s="5">
        <f t="shared" si="137"/>
        <v>20828.643716567731</v>
      </c>
      <c r="J1458" s="6">
        <f t="shared" si="138"/>
        <v>-1.7636336288504805E-3</v>
      </c>
      <c r="K1458" s="5">
        <f t="shared" si="139"/>
        <v>-1.7636336288504805E-3</v>
      </c>
      <c r="L1458" s="5">
        <f t="shared" si="140"/>
        <v>-1.7636336288504805E-3</v>
      </c>
      <c r="M1458" s="5">
        <f t="shared" si="141"/>
        <v>-1.7636345431204848E-3</v>
      </c>
    </row>
    <row r="1459" spans="1:13" x14ac:dyDescent="0.3">
      <c r="A1459" s="1">
        <v>1457</v>
      </c>
      <c r="B1459" s="1">
        <v>29.220328282828302</v>
      </c>
      <c r="C1459" s="1">
        <v>-64.977274459090793</v>
      </c>
      <c r="D1459" s="1">
        <v>369.61363636363598</v>
      </c>
      <c r="E1459" s="1">
        <v>81.960807799999998</v>
      </c>
      <c r="F1459" s="1">
        <v>176.916</v>
      </c>
      <c r="G1459" s="1">
        <v>176.83544170936699</v>
      </c>
      <c r="H1459" s="5">
        <f t="shared" si="136"/>
        <v>29.220328282828302</v>
      </c>
      <c r="I1459" s="5">
        <f t="shared" si="137"/>
        <v>20857.864044850558</v>
      </c>
      <c r="J1459" s="6">
        <f t="shared" si="138"/>
        <v>-1.9737267136006654E-3</v>
      </c>
      <c r="K1459" s="5">
        <f t="shared" si="139"/>
        <v>-1.9737267136006654E-3</v>
      </c>
      <c r="L1459" s="5">
        <f t="shared" si="140"/>
        <v>-1.9737267136006654E-3</v>
      </c>
      <c r="M1459" s="5">
        <f t="shared" si="141"/>
        <v>-1.9737279950769351E-3</v>
      </c>
    </row>
    <row r="1460" spans="1:13" x14ac:dyDescent="0.3">
      <c r="A1460" s="1">
        <v>1458</v>
      </c>
      <c r="B1460" s="1">
        <v>29.2152777777778</v>
      </c>
      <c r="C1460" s="1">
        <v>-62.010002897999598</v>
      </c>
      <c r="D1460" s="1">
        <v>369.85</v>
      </c>
      <c r="E1460" s="1">
        <v>81.960807799999998</v>
      </c>
      <c r="F1460" s="1">
        <v>176.916</v>
      </c>
      <c r="G1460" s="1">
        <v>176.776488216969</v>
      </c>
      <c r="H1460" s="5">
        <f t="shared" si="136"/>
        <v>29.2152777777778</v>
      </c>
      <c r="I1460" s="5">
        <f t="shared" si="137"/>
        <v>20887.079322628335</v>
      </c>
      <c r="J1460" s="6">
        <f t="shared" si="138"/>
        <v>-2.0178994307845301E-3</v>
      </c>
      <c r="K1460" s="5">
        <f t="shared" si="139"/>
        <v>-2.0178994307845301E-3</v>
      </c>
      <c r="L1460" s="5">
        <f t="shared" si="140"/>
        <v>-2.0178994307845301E-3</v>
      </c>
      <c r="M1460" s="5">
        <f t="shared" si="141"/>
        <v>-2.01790080024058E-3</v>
      </c>
    </row>
    <row r="1461" spans="1:13" x14ac:dyDescent="0.3">
      <c r="A1461" s="1">
        <v>1459</v>
      </c>
      <c r="B1461" s="1">
        <v>29.1953125</v>
      </c>
      <c r="C1461" s="1">
        <v>-62.100001530000597</v>
      </c>
      <c r="D1461" s="1">
        <v>369.75</v>
      </c>
      <c r="E1461" s="1">
        <v>81.960807799999998</v>
      </c>
      <c r="F1461" s="1">
        <v>176.916</v>
      </c>
      <c r="G1461" s="1">
        <v>176.715317053414</v>
      </c>
      <c r="H1461" s="5">
        <f t="shared" si="136"/>
        <v>29.1953125</v>
      </c>
      <c r="I1461" s="5">
        <f t="shared" si="137"/>
        <v>20916.274635128335</v>
      </c>
      <c r="J1461" s="6">
        <f t="shared" si="138"/>
        <v>-2.0952392119454894E-3</v>
      </c>
      <c r="K1461" s="5">
        <f t="shared" si="139"/>
        <v>-2.0952392119454894E-3</v>
      </c>
      <c r="L1461" s="5">
        <f t="shared" si="140"/>
        <v>-2.0952392119454894E-3</v>
      </c>
      <c r="M1461" s="5">
        <f t="shared" si="141"/>
        <v>-2.0952407449747606E-3</v>
      </c>
    </row>
    <row r="1462" spans="1:13" x14ac:dyDescent="0.3">
      <c r="A1462" s="1">
        <v>1460</v>
      </c>
      <c r="B1462" s="1">
        <v>29.194286616161602</v>
      </c>
      <c r="C1462" s="1">
        <v>-66.968183348182095</v>
      </c>
      <c r="D1462" s="1">
        <v>369.28409090909099</v>
      </c>
      <c r="E1462" s="1">
        <v>81.960807799999998</v>
      </c>
      <c r="F1462" s="1">
        <v>176.916</v>
      </c>
      <c r="G1462" s="1">
        <v>176.650955845455</v>
      </c>
      <c r="H1462" s="5">
        <f t="shared" si="136"/>
        <v>29.194286616161602</v>
      </c>
      <c r="I1462" s="5">
        <f t="shared" si="137"/>
        <v>20945.468921744497</v>
      </c>
      <c r="J1462" s="6">
        <f t="shared" si="138"/>
        <v>-2.2045823145192428E-3</v>
      </c>
      <c r="K1462" s="5">
        <f t="shared" si="139"/>
        <v>-2.2045823145192428E-3</v>
      </c>
      <c r="L1462" s="5">
        <f t="shared" si="140"/>
        <v>-2.2045823145192428E-3</v>
      </c>
      <c r="M1462" s="5">
        <f t="shared" si="141"/>
        <v>-2.2045841003021293E-3</v>
      </c>
    </row>
    <row r="1463" spans="1:13" x14ac:dyDescent="0.3">
      <c r="A1463" s="1">
        <v>1461</v>
      </c>
      <c r="B1463" s="1">
        <v>29.2048611111111</v>
      </c>
      <c r="C1463" s="1">
        <v>-66.960001757999095</v>
      </c>
      <c r="D1463" s="1">
        <v>369.23750000000001</v>
      </c>
      <c r="E1463" s="1">
        <v>81.960807799999998</v>
      </c>
      <c r="F1463" s="1">
        <v>176.916</v>
      </c>
      <c r="G1463" s="1">
        <v>176.58238151109001</v>
      </c>
      <c r="H1463" s="5">
        <f t="shared" si="136"/>
        <v>29.2048611111111</v>
      </c>
      <c r="I1463" s="5">
        <f t="shared" si="137"/>
        <v>20974.673782855607</v>
      </c>
      <c r="J1463" s="6">
        <f t="shared" si="138"/>
        <v>-2.3480452142573857E-3</v>
      </c>
      <c r="K1463" s="5">
        <f t="shared" si="139"/>
        <v>-2.3480452142573857E-3</v>
      </c>
      <c r="L1463" s="5">
        <f t="shared" si="140"/>
        <v>-2.3480452142573857E-3</v>
      </c>
      <c r="M1463" s="5">
        <f t="shared" si="141"/>
        <v>-2.3480473718487417E-3</v>
      </c>
    </row>
    <row r="1464" spans="1:13" x14ac:dyDescent="0.3">
      <c r="A1464" s="1">
        <v>1462</v>
      </c>
      <c r="B1464" s="1">
        <v>29.217171717171698</v>
      </c>
      <c r="C1464" s="1">
        <v>-63.7227297700001</v>
      </c>
      <c r="D1464" s="1">
        <v>369.5</v>
      </c>
      <c r="E1464" s="1">
        <v>81.960807799999998</v>
      </c>
      <c r="F1464" s="1">
        <v>176.916</v>
      </c>
      <c r="G1464" s="1">
        <v>176.50850399670199</v>
      </c>
      <c r="H1464" s="5">
        <f t="shared" si="136"/>
        <v>29.217171717171698</v>
      </c>
      <c r="I1464" s="5">
        <f t="shared" si="137"/>
        <v>21003.89095457278</v>
      </c>
      <c r="J1464" s="6">
        <f t="shared" si="138"/>
        <v>-2.5285648831161983E-3</v>
      </c>
      <c r="K1464" s="5">
        <f t="shared" si="139"/>
        <v>-2.5285648831161983E-3</v>
      </c>
      <c r="L1464" s="5">
        <f t="shared" si="140"/>
        <v>-2.5285648831161983E-3</v>
      </c>
      <c r="M1464" s="5">
        <f t="shared" si="141"/>
        <v>-2.5285675775797026E-3</v>
      </c>
    </row>
    <row r="1465" spans="1:13" x14ac:dyDescent="0.3">
      <c r="A1465" s="1">
        <v>1463</v>
      </c>
      <c r="B1465" s="1">
        <v>29.1944444444445</v>
      </c>
      <c r="C1465" s="1">
        <v>-63.420002745999902</v>
      </c>
      <c r="D1465" s="1">
        <v>369.57499999999999</v>
      </c>
      <c r="E1465" s="1">
        <v>81.960807799999998</v>
      </c>
      <c r="F1465" s="1">
        <v>176.916</v>
      </c>
      <c r="G1465" s="1">
        <v>176.42814894963601</v>
      </c>
      <c r="H1465" s="5">
        <f t="shared" si="136"/>
        <v>29.1944444444445</v>
      </c>
      <c r="I1465" s="5">
        <f t="shared" si="137"/>
        <v>21033.085399017225</v>
      </c>
      <c r="J1465" s="6">
        <f t="shared" si="138"/>
        <v>-2.7524088433636775E-3</v>
      </c>
      <c r="K1465" s="5">
        <f t="shared" si="139"/>
        <v>-2.7524088433636775E-3</v>
      </c>
      <c r="L1465" s="5">
        <f t="shared" si="140"/>
        <v>-2.7524088433636775E-3</v>
      </c>
      <c r="M1465" s="5">
        <f t="shared" si="141"/>
        <v>-2.7524123186377781E-3</v>
      </c>
    </row>
    <row r="1466" spans="1:13" x14ac:dyDescent="0.3">
      <c r="A1466" s="1">
        <v>1464</v>
      </c>
      <c r="B1466" s="1">
        <v>29.1779513888889</v>
      </c>
      <c r="C1466" s="1">
        <v>-61.260001376000098</v>
      </c>
      <c r="D1466" s="1">
        <v>369.82499999999999</v>
      </c>
      <c r="E1466" s="1">
        <v>81.960807799999998</v>
      </c>
      <c r="F1466" s="1">
        <v>176.916</v>
      </c>
      <c r="G1466" s="1">
        <v>176.340039050755</v>
      </c>
      <c r="H1466" s="5">
        <f t="shared" si="136"/>
        <v>29.1779513888889</v>
      </c>
      <c r="I1466" s="5">
        <f t="shared" si="137"/>
        <v>21062.263350406116</v>
      </c>
      <c r="J1466" s="6">
        <f t="shared" si="138"/>
        <v>-3.0197424660378257E-3</v>
      </c>
      <c r="K1466" s="5">
        <f t="shared" si="139"/>
        <v>-3.0197424660378257E-3</v>
      </c>
      <c r="L1466" s="5">
        <f t="shared" si="140"/>
        <v>-3.0197424660378257E-3</v>
      </c>
      <c r="M1466" s="5">
        <f t="shared" si="141"/>
        <v>-3.0197470554836859E-3</v>
      </c>
    </row>
    <row r="1467" spans="1:13" x14ac:dyDescent="0.3">
      <c r="A1467" s="1">
        <v>1465</v>
      </c>
      <c r="B1467" s="1">
        <v>29.2144097222222</v>
      </c>
      <c r="C1467" s="1">
        <v>-62.727273765454598</v>
      </c>
      <c r="D1467" s="1">
        <v>369.60227272727298</v>
      </c>
      <c r="E1467" s="1">
        <v>81.960807799999998</v>
      </c>
      <c r="F1467" s="1">
        <v>176.916</v>
      </c>
      <c r="G1467" s="1">
        <v>176.24277371024999</v>
      </c>
      <c r="H1467" s="5">
        <f t="shared" si="136"/>
        <v>29.2144097222222</v>
      </c>
      <c r="I1467" s="5">
        <f t="shared" si="137"/>
        <v>21091.477760128339</v>
      </c>
      <c r="J1467" s="6">
        <f t="shared" si="138"/>
        <v>-3.3293618262298197E-3</v>
      </c>
      <c r="K1467" s="5">
        <f t="shared" si="139"/>
        <v>-3.3293618262298197E-3</v>
      </c>
      <c r="L1467" s="5">
        <f t="shared" si="140"/>
        <v>-3.3293618262298197E-3</v>
      </c>
      <c r="M1467" s="5">
        <f t="shared" si="141"/>
        <v>-3.3293679770623561E-3</v>
      </c>
    </row>
    <row r="1468" spans="1:13" x14ac:dyDescent="0.3">
      <c r="A1468" s="1">
        <v>1466</v>
      </c>
      <c r="B1468" s="1">
        <v>29.1753472222222</v>
      </c>
      <c r="C1468" s="1">
        <v>-62.850002289999999</v>
      </c>
      <c r="D1468" s="1">
        <v>369.5</v>
      </c>
      <c r="E1468" s="1">
        <v>81.960807799999998</v>
      </c>
      <c r="F1468" s="1">
        <v>176.6515</v>
      </c>
      <c r="G1468" s="1">
        <v>176.13585792308601</v>
      </c>
      <c r="H1468" s="5">
        <f t="shared" si="136"/>
        <v>29.1753472222222</v>
      </c>
      <c r="I1468" s="5">
        <f t="shared" si="137"/>
        <v>21120.653107350561</v>
      </c>
      <c r="J1468" s="6">
        <f t="shared" si="138"/>
        <v>-3.6645934785156284E-3</v>
      </c>
      <c r="K1468" s="5">
        <f t="shared" si="139"/>
        <v>-3.6645934785156284E-3</v>
      </c>
      <c r="L1468" s="5">
        <f t="shared" si="140"/>
        <v>-3.6645934785156284E-3</v>
      </c>
      <c r="M1468" s="5">
        <f t="shared" si="141"/>
        <v>-3.6646016806860253E-3</v>
      </c>
    </row>
    <row r="1469" spans="1:13" x14ac:dyDescent="0.3">
      <c r="A1469" s="1">
        <v>1467</v>
      </c>
      <c r="B1469" s="1">
        <v>29.2013888888889</v>
      </c>
      <c r="C1469" s="1">
        <v>-60.450000760000002</v>
      </c>
      <c r="D1469" s="1">
        <v>369.75</v>
      </c>
      <c r="E1469" s="1">
        <v>81.960807799999998</v>
      </c>
      <c r="F1469" s="1">
        <v>174.8</v>
      </c>
      <c r="G1469" s="1">
        <v>176.02705223440901</v>
      </c>
      <c r="H1469" s="5">
        <f t="shared" si="136"/>
        <v>29.2013888888889</v>
      </c>
      <c r="I1469" s="5">
        <f t="shared" si="137"/>
        <v>21149.854496239452</v>
      </c>
      <c r="J1469" s="6">
        <f t="shared" si="138"/>
        <v>-3.7260449867983938E-3</v>
      </c>
      <c r="K1469" s="5">
        <f t="shared" si="139"/>
        <v>-3.7260449867983938E-3</v>
      </c>
      <c r="L1469" s="5">
        <f t="shared" si="140"/>
        <v>-3.7260449867983938E-3</v>
      </c>
      <c r="M1469" s="5">
        <f t="shared" si="141"/>
        <v>-3.7260536085547361E-3</v>
      </c>
    </row>
    <row r="1470" spans="1:13" x14ac:dyDescent="0.3">
      <c r="A1470" s="1">
        <v>1468</v>
      </c>
      <c r="B1470" s="1">
        <v>29.1927083333333</v>
      </c>
      <c r="C1470" s="1">
        <v>-63.900001529999997</v>
      </c>
      <c r="D1470" s="1">
        <v>369.5</v>
      </c>
      <c r="E1470" s="1">
        <v>81.960807799999998</v>
      </c>
      <c r="F1470" s="1">
        <v>174.8</v>
      </c>
      <c r="G1470" s="1">
        <v>175.930393862437</v>
      </c>
      <c r="H1470" s="5">
        <f t="shared" si="136"/>
        <v>29.1927083333333</v>
      </c>
      <c r="I1470" s="5">
        <f t="shared" si="137"/>
        <v>21179.047204572784</v>
      </c>
      <c r="J1470" s="6">
        <f t="shared" si="138"/>
        <v>-3.3110450345452853E-3</v>
      </c>
      <c r="K1470" s="5">
        <f t="shared" si="139"/>
        <v>-3.3110450345452853E-3</v>
      </c>
      <c r="L1470" s="5">
        <f t="shared" si="140"/>
        <v>-3.3110450345452853E-3</v>
      </c>
      <c r="M1470" s="5">
        <f t="shared" si="141"/>
        <v>-3.3110510844168574E-3</v>
      </c>
    </row>
    <row r="1471" spans="1:13" x14ac:dyDescent="0.3">
      <c r="A1471" s="1">
        <v>1469</v>
      </c>
      <c r="B1471" s="1">
        <v>29.1449652777778</v>
      </c>
      <c r="C1471" s="1">
        <v>-63.600002289999999</v>
      </c>
      <c r="D1471" s="1">
        <v>369.5</v>
      </c>
      <c r="E1471" s="1">
        <v>81.960807799999998</v>
      </c>
      <c r="F1471" s="1">
        <v>174.8</v>
      </c>
      <c r="G1471" s="1">
        <v>175.85170416530701</v>
      </c>
      <c r="H1471" s="5">
        <f t="shared" si="136"/>
        <v>29.1449652777778</v>
      </c>
      <c r="I1471" s="5">
        <f t="shared" si="137"/>
        <v>21208.192169850561</v>
      </c>
      <c r="J1471" s="6">
        <f t="shared" si="138"/>
        <v>-2.6999413579671281E-3</v>
      </c>
      <c r="K1471" s="5">
        <f t="shared" si="139"/>
        <v>-2.6999413579671281E-3</v>
      </c>
      <c r="L1471" s="5">
        <f t="shared" si="140"/>
        <v>-2.6999413579671281E-3</v>
      </c>
      <c r="M1471" s="5">
        <f t="shared" si="141"/>
        <v>-2.6999446382641431E-3</v>
      </c>
    </row>
    <row r="1472" spans="1:13" x14ac:dyDescent="0.3">
      <c r="A1472" s="1">
        <v>1470</v>
      </c>
      <c r="B1472" s="1">
        <v>29.1840277777778</v>
      </c>
      <c r="C1472" s="1">
        <v>-64.800003050000001</v>
      </c>
      <c r="D1472" s="1">
        <v>369.375</v>
      </c>
      <c r="E1472" s="1">
        <v>81.960807799999998</v>
      </c>
      <c r="F1472" s="1">
        <v>174.8</v>
      </c>
      <c r="G1472" s="1">
        <v>175.78973229619001</v>
      </c>
      <c r="H1472" s="5">
        <f t="shared" si="136"/>
        <v>29.1840277777778</v>
      </c>
      <c r="I1472" s="5">
        <f t="shared" si="137"/>
        <v>21237.376197628339</v>
      </c>
      <c r="J1472" s="6">
        <f t="shared" si="138"/>
        <v>-2.1234858186432604E-3</v>
      </c>
      <c r="K1472" s="5">
        <f t="shared" si="139"/>
        <v>-2.1234858186432604E-3</v>
      </c>
      <c r="L1472" s="5">
        <f t="shared" si="140"/>
        <v>-2.1234858186432604E-3</v>
      </c>
      <c r="M1472" s="5">
        <f t="shared" si="141"/>
        <v>-2.1234874145140505E-3</v>
      </c>
    </row>
    <row r="1473" spans="1:13" x14ac:dyDescent="0.3">
      <c r="A1473" s="1">
        <v>1471</v>
      </c>
      <c r="B1473" s="1">
        <v>29.168244949495001</v>
      </c>
      <c r="C1473" s="1">
        <v>-65.345456213636396</v>
      </c>
      <c r="D1473" s="1">
        <v>369.26136363636402</v>
      </c>
      <c r="E1473" s="1">
        <v>81.960807799999998</v>
      </c>
      <c r="F1473" s="1">
        <v>174.8</v>
      </c>
      <c r="G1473" s="1">
        <v>175.74349315387099</v>
      </c>
      <c r="H1473" s="5">
        <f t="shared" si="136"/>
        <v>29.168244949495001</v>
      </c>
      <c r="I1473" s="5">
        <f t="shared" si="137"/>
        <v>21266.544442577833</v>
      </c>
      <c r="J1473" s="6">
        <f t="shared" si="138"/>
        <v>-1.5852562401024609E-3</v>
      </c>
      <c r="K1473" s="5">
        <f t="shared" si="139"/>
        <v>-1.5852562401024609E-3</v>
      </c>
      <c r="L1473" s="5">
        <f t="shared" si="140"/>
        <v>-1.5852562401024609E-3</v>
      </c>
      <c r="M1473" s="5">
        <f t="shared" si="141"/>
        <v>-1.5852569040712343E-3</v>
      </c>
    </row>
    <row r="1474" spans="1:13" x14ac:dyDescent="0.3">
      <c r="A1474" s="1">
        <v>1472</v>
      </c>
      <c r="B1474" s="1">
        <v>29.1979166666667</v>
      </c>
      <c r="C1474" s="1">
        <v>-63.510002897999797</v>
      </c>
      <c r="D1474" s="1">
        <v>369.36250000000001</v>
      </c>
      <c r="E1474" s="1">
        <v>81.960807799999998</v>
      </c>
      <c r="F1474" s="1">
        <v>174.8</v>
      </c>
      <c r="G1474" s="1">
        <v>175.71225172364299</v>
      </c>
      <c r="H1474" s="5">
        <f t="shared" si="136"/>
        <v>29.1979166666667</v>
      </c>
      <c r="I1474" s="5">
        <f t="shared" si="137"/>
        <v>21295.742359244501</v>
      </c>
      <c r="J1474" s="6">
        <f t="shared" si="138"/>
        <v>-1.0699883346012679E-3</v>
      </c>
      <c r="K1474" s="5">
        <f t="shared" si="139"/>
        <v>-1.0699883346012679E-3</v>
      </c>
      <c r="L1474" s="5">
        <f t="shared" si="140"/>
        <v>-1.0699883346012679E-3</v>
      </c>
      <c r="M1474" s="5">
        <f t="shared" si="141"/>
        <v>-1.0699885387685285E-3</v>
      </c>
    </row>
    <row r="1475" spans="1:13" x14ac:dyDescent="0.3">
      <c r="A1475" s="1">
        <v>1473</v>
      </c>
      <c r="B1475" s="1">
        <v>29.2262468434343</v>
      </c>
      <c r="C1475" s="1">
        <v>-60.600003671817703</v>
      </c>
      <c r="D1475" s="1">
        <v>369.57954545454601</v>
      </c>
      <c r="E1475" s="1">
        <v>81.960807799999998</v>
      </c>
      <c r="F1475" s="1">
        <v>174.8</v>
      </c>
      <c r="G1475" s="1">
        <v>175.69551139355499</v>
      </c>
      <c r="H1475" s="5">
        <f t="shared" si="136"/>
        <v>29.2262468434343</v>
      </c>
      <c r="I1475" s="5">
        <f t="shared" si="137"/>
        <v>21324.968606087936</v>
      </c>
      <c r="J1475" s="6">
        <f t="shared" si="138"/>
        <v>-5.7278412030380068E-4</v>
      </c>
      <c r="K1475" s="5">
        <f t="shared" si="139"/>
        <v>-5.7278412030380068E-4</v>
      </c>
      <c r="L1475" s="5">
        <f t="shared" si="140"/>
        <v>-5.7278412030380068E-4</v>
      </c>
      <c r="M1475" s="5">
        <f t="shared" si="141"/>
        <v>-5.7278415162379838E-4</v>
      </c>
    </row>
    <row r="1476" spans="1:13" x14ac:dyDescent="0.3">
      <c r="A1476" s="1">
        <v>1474</v>
      </c>
      <c r="B1476" s="1">
        <v>29.1831597222222</v>
      </c>
      <c r="C1476" s="1">
        <v>-60.480002594000098</v>
      </c>
      <c r="D1476" s="1">
        <v>369.625</v>
      </c>
      <c r="E1476" s="1">
        <v>81.960807799999998</v>
      </c>
      <c r="F1476" s="1">
        <v>174.8</v>
      </c>
      <c r="G1476" s="1">
        <v>175.69300606029901</v>
      </c>
      <c r="H1476" s="5">
        <f t="shared" ref="H1476:H1539" si="142">(A1476-A1475)*B1476</f>
        <v>29.1831597222222</v>
      </c>
      <c r="I1476" s="5">
        <f t="shared" ref="I1476:I1539" si="143">H1476+I1475</f>
        <v>21354.151765810158</v>
      </c>
      <c r="J1476" s="6">
        <f t="shared" ref="J1476:J1539" si="144">IF(H1476=0,0,(G1476-G1475)/H1476)</f>
        <v>-8.5848594868717323E-5</v>
      </c>
      <c r="K1476" s="5">
        <f t="shared" ref="K1476:K1539" si="145">IF(J1476&gt;1,K1475,J1476)</f>
        <v>-8.5848594868717323E-5</v>
      </c>
      <c r="L1476" s="5">
        <f t="shared" ref="L1476:L1539" si="146">IF(K1476&lt;-1,L1475,K1476)</f>
        <v>-8.5848594868717323E-5</v>
      </c>
      <c r="M1476" s="5">
        <f t="shared" ref="M1476:M1539" si="147">ASIN(L1476)</f>
        <v>-8.5848594974167748E-5</v>
      </c>
    </row>
    <row r="1477" spans="1:13" x14ac:dyDescent="0.3">
      <c r="A1477" s="1">
        <v>1475</v>
      </c>
      <c r="B1477" s="1">
        <v>29.1779513888889</v>
      </c>
      <c r="C1477" s="1">
        <v>-60.960002898000099</v>
      </c>
      <c r="D1477" s="1">
        <v>369.52499999999998</v>
      </c>
      <c r="E1477" s="1">
        <v>81.960807799999998</v>
      </c>
      <c r="F1477" s="1">
        <v>174.8</v>
      </c>
      <c r="G1477" s="1">
        <v>175.70469589924201</v>
      </c>
      <c r="H1477" s="5">
        <f t="shared" si="142"/>
        <v>29.1779513888889</v>
      </c>
      <c r="I1477" s="5">
        <f t="shared" si="143"/>
        <v>21383.329717199049</v>
      </c>
      <c r="J1477" s="6">
        <f t="shared" si="144"/>
        <v>4.0063946872742672E-4</v>
      </c>
      <c r="K1477" s="5">
        <f t="shared" si="145"/>
        <v>4.0063946872742672E-4</v>
      </c>
      <c r="L1477" s="5">
        <f t="shared" si="146"/>
        <v>4.0063946872742672E-4</v>
      </c>
      <c r="M1477" s="5">
        <f t="shared" si="147"/>
        <v>4.0063947944533348E-4</v>
      </c>
    </row>
    <row r="1478" spans="1:13" x14ac:dyDescent="0.3">
      <c r="A1478" s="1">
        <v>1476</v>
      </c>
      <c r="B1478" s="1">
        <v>29.1644965277778</v>
      </c>
      <c r="C1478" s="1">
        <v>-63.225002290000802</v>
      </c>
      <c r="D1478" s="1">
        <v>369.375</v>
      </c>
      <c r="E1478" s="1">
        <v>81.960807799999998</v>
      </c>
      <c r="F1478" s="1">
        <v>174.92</v>
      </c>
      <c r="G1478" s="1">
        <v>175.730289853133</v>
      </c>
      <c r="H1478" s="5">
        <f t="shared" si="142"/>
        <v>29.1644965277778</v>
      </c>
      <c r="I1478" s="5">
        <f t="shared" si="143"/>
        <v>21412.494213726826</v>
      </c>
      <c r="J1478" s="6">
        <f t="shared" si="144"/>
        <v>8.7757228610522812E-4</v>
      </c>
      <c r="K1478" s="5">
        <f t="shared" si="145"/>
        <v>8.7757228610522812E-4</v>
      </c>
      <c r="L1478" s="5">
        <f t="shared" si="146"/>
        <v>8.7757228610522812E-4</v>
      </c>
      <c r="M1478" s="5">
        <f t="shared" si="147"/>
        <v>8.7757239874651386E-4</v>
      </c>
    </row>
    <row r="1479" spans="1:13" x14ac:dyDescent="0.3">
      <c r="A1479" s="1">
        <v>1477</v>
      </c>
      <c r="B1479" s="1">
        <v>29.1432291666667</v>
      </c>
      <c r="C1479" s="1">
        <v>-67.920000459000207</v>
      </c>
      <c r="D1479" s="1">
        <v>369.07499999999999</v>
      </c>
      <c r="E1479" s="1">
        <v>81.960807799999998</v>
      </c>
      <c r="F1479" s="1">
        <v>174.92</v>
      </c>
      <c r="G1479" s="1">
        <v>175.76924100547299</v>
      </c>
      <c r="H1479" s="5">
        <f t="shared" si="142"/>
        <v>29.1432291666667</v>
      </c>
      <c r="I1479" s="5">
        <f t="shared" si="143"/>
        <v>21441.637442893494</v>
      </c>
      <c r="J1479" s="6">
        <f t="shared" si="144"/>
        <v>1.3365420872626468E-3</v>
      </c>
      <c r="K1479" s="5">
        <f t="shared" si="145"/>
        <v>1.3365420872626468E-3</v>
      </c>
      <c r="L1479" s="5">
        <f t="shared" si="146"/>
        <v>1.3365420872626468E-3</v>
      </c>
      <c r="M1479" s="5">
        <f t="shared" si="147"/>
        <v>1.3365424851837903E-3</v>
      </c>
    </row>
    <row r="1480" spans="1:13" x14ac:dyDescent="0.3">
      <c r="A1480" s="1">
        <v>1478</v>
      </c>
      <c r="B1480" s="1">
        <v>29.151672979798001</v>
      </c>
      <c r="C1480" s="1">
        <v>-69.572728246363695</v>
      </c>
      <c r="D1480" s="1">
        <v>368.76136363636402</v>
      </c>
      <c r="E1480" s="1">
        <v>81.960807799999998</v>
      </c>
      <c r="F1480" s="1">
        <v>174.92</v>
      </c>
      <c r="G1480" s="1">
        <v>175.82169164325501</v>
      </c>
      <c r="H1480" s="5">
        <f t="shared" si="142"/>
        <v>29.151672979798001</v>
      </c>
      <c r="I1480" s="5">
        <f t="shared" si="143"/>
        <v>21470.789115873293</v>
      </c>
      <c r="J1480" s="6">
        <f t="shared" si="144"/>
        <v>1.7992325112306271E-3</v>
      </c>
      <c r="K1480" s="5">
        <f t="shared" si="145"/>
        <v>1.7992325112306271E-3</v>
      </c>
      <c r="L1480" s="5">
        <f t="shared" si="146"/>
        <v>1.7992325112306271E-3</v>
      </c>
      <c r="M1480" s="5">
        <f t="shared" si="147"/>
        <v>1.7992334819892394E-3</v>
      </c>
    </row>
    <row r="1481" spans="1:13" x14ac:dyDescent="0.3">
      <c r="A1481" s="1">
        <v>1479</v>
      </c>
      <c r="B1481" s="1">
        <v>29.1189236111111</v>
      </c>
      <c r="C1481" s="1">
        <v>-71.250001530000304</v>
      </c>
      <c r="D1481" s="1">
        <v>368.625</v>
      </c>
      <c r="E1481" s="1">
        <v>81.960807799999998</v>
      </c>
      <c r="F1481" s="1">
        <v>174.92</v>
      </c>
      <c r="G1481" s="1">
        <v>175.88847551875699</v>
      </c>
      <c r="H1481" s="5">
        <f t="shared" si="142"/>
        <v>29.1189236111111</v>
      </c>
      <c r="I1481" s="5">
        <f t="shared" si="143"/>
        <v>21499.908039484402</v>
      </c>
      <c r="J1481" s="6">
        <f t="shared" si="144"/>
        <v>2.2934870942997285E-3</v>
      </c>
      <c r="K1481" s="5">
        <f t="shared" si="145"/>
        <v>2.2934870942997285E-3</v>
      </c>
      <c r="L1481" s="5">
        <f t="shared" si="146"/>
        <v>2.2934870942997285E-3</v>
      </c>
      <c r="M1481" s="5">
        <f t="shared" si="147"/>
        <v>2.2934891049599202E-3</v>
      </c>
    </row>
    <row r="1482" spans="1:13" x14ac:dyDescent="0.3">
      <c r="A1482" s="1">
        <v>1480</v>
      </c>
      <c r="B1482" s="1">
        <v>29.1397569444444</v>
      </c>
      <c r="C1482" s="1">
        <v>-73.230003360000197</v>
      </c>
      <c r="D1482" s="1">
        <v>368.47500000000002</v>
      </c>
      <c r="E1482" s="1">
        <v>81.960807799999998</v>
      </c>
      <c r="F1482" s="1">
        <v>174.92</v>
      </c>
      <c r="G1482" s="1">
        <v>175.97065422456399</v>
      </c>
      <c r="H1482" s="5">
        <f t="shared" si="142"/>
        <v>29.1397569444444</v>
      </c>
      <c r="I1482" s="5">
        <f t="shared" si="143"/>
        <v>21529.047796428848</v>
      </c>
      <c r="J1482" s="6">
        <f t="shared" si="144"/>
        <v>2.8201575587494215E-3</v>
      </c>
      <c r="K1482" s="5">
        <f t="shared" si="145"/>
        <v>2.8201575587494215E-3</v>
      </c>
      <c r="L1482" s="5">
        <f t="shared" si="146"/>
        <v>2.8201575587494215E-3</v>
      </c>
      <c r="M1482" s="5">
        <f t="shared" si="147"/>
        <v>2.8201612970173207E-3</v>
      </c>
    </row>
    <row r="1483" spans="1:13" x14ac:dyDescent="0.3">
      <c r="A1483" s="1">
        <v>1481</v>
      </c>
      <c r="B1483" s="1">
        <v>29.189946338383798</v>
      </c>
      <c r="C1483" s="1">
        <v>-69.6136384454541</v>
      </c>
      <c r="D1483" s="1">
        <v>368.78409090909099</v>
      </c>
      <c r="E1483" s="1">
        <v>81.960807799999998</v>
      </c>
      <c r="F1483" s="1">
        <v>174.92</v>
      </c>
      <c r="G1483" s="1">
        <v>176.06953406858599</v>
      </c>
      <c r="H1483" s="5">
        <f t="shared" si="142"/>
        <v>29.189946338383798</v>
      </c>
      <c r="I1483" s="5">
        <f t="shared" si="143"/>
        <v>21558.237742767233</v>
      </c>
      <c r="J1483" s="6">
        <f t="shared" si="144"/>
        <v>3.3874623432241235E-3</v>
      </c>
      <c r="K1483" s="5">
        <f t="shared" si="145"/>
        <v>3.3874623432241235E-3</v>
      </c>
      <c r="L1483" s="5">
        <f t="shared" si="146"/>
        <v>3.3874623432241235E-3</v>
      </c>
      <c r="M1483" s="5">
        <f t="shared" si="147"/>
        <v>3.3874688217234864E-3</v>
      </c>
    </row>
    <row r="1484" spans="1:13" x14ac:dyDescent="0.3">
      <c r="A1484" s="1">
        <v>1482</v>
      </c>
      <c r="B1484" s="1">
        <v>29.1775173611112</v>
      </c>
      <c r="C1484" s="1">
        <v>-63.900001525</v>
      </c>
      <c r="D1484" s="1">
        <v>369.25</v>
      </c>
      <c r="E1484" s="1">
        <v>81.960807799999998</v>
      </c>
      <c r="F1484" s="1">
        <v>174.92</v>
      </c>
      <c r="G1484" s="1">
        <v>176.18668683905099</v>
      </c>
      <c r="H1484" s="5">
        <f t="shared" si="142"/>
        <v>29.1775173611112</v>
      </c>
      <c r="I1484" s="5">
        <f t="shared" si="143"/>
        <v>21587.415260128342</v>
      </c>
      <c r="J1484" s="6">
        <f t="shared" si="144"/>
        <v>4.015172676107898E-3</v>
      </c>
      <c r="K1484" s="5">
        <f t="shared" si="145"/>
        <v>4.015172676107898E-3</v>
      </c>
      <c r="L1484" s="5">
        <f t="shared" si="146"/>
        <v>4.015172676107898E-3</v>
      </c>
      <c r="M1484" s="5">
        <f t="shared" si="147"/>
        <v>4.0151834646952444E-3</v>
      </c>
    </row>
    <row r="1485" spans="1:13" x14ac:dyDescent="0.3">
      <c r="A1485" s="1">
        <v>1483</v>
      </c>
      <c r="B1485" s="1">
        <v>29.163115530303099</v>
      </c>
      <c r="C1485" s="1">
        <v>-67.459092572727698</v>
      </c>
      <c r="D1485" s="1">
        <v>368.92045454545502</v>
      </c>
      <c r="E1485" s="1">
        <v>81.960807799999998</v>
      </c>
      <c r="F1485" s="1">
        <v>174.92</v>
      </c>
      <c r="G1485" s="1">
        <v>176.32397478955801</v>
      </c>
      <c r="H1485" s="5">
        <f t="shared" si="142"/>
        <v>29.163115530303099</v>
      </c>
      <c r="I1485" s="5">
        <f t="shared" si="143"/>
        <v>21616.578375658646</v>
      </c>
      <c r="J1485" s="6">
        <f t="shared" si="144"/>
        <v>4.7075886101524854E-3</v>
      </c>
      <c r="K1485" s="5">
        <f t="shared" si="145"/>
        <v>4.7075886101524854E-3</v>
      </c>
      <c r="L1485" s="5">
        <f t="shared" si="146"/>
        <v>4.7075886101524854E-3</v>
      </c>
      <c r="M1485" s="5">
        <f t="shared" si="147"/>
        <v>4.707605998110825E-3</v>
      </c>
    </row>
    <row r="1486" spans="1:13" x14ac:dyDescent="0.3">
      <c r="A1486" s="1">
        <v>1484</v>
      </c>
      <c r="B1486" s="1">
        <v>29.1553819444444</v>
      </c>
      <c r="C1486" s="1">
        <v>-73.710000611999902</v>
      </c>
      <c r="D1486" s="1">
        <v>368.42500000000001</v>
      </c>
      <c r="E1486" s="1">
        <v>81.960807799999998</v>
      </c>
      <c r="F1486" s="1">
        <v>174.92</v>
      </c>
      <c r="G1486" s="1">
        <v>176.48358024135501</v>
      </c>
      <c r="H1486" s="5">
        <f t="shared" si="142"/>
        <v>29.1553819444444</v>
      </c>
      <c r="I1486" s="5">
        <f t="shared" si="143"/>
        <v>21645.733757603091</v>
      </c>
      <c r="J1486" s="6">
        <f t="shared" si="144"/>
        <v>5.4743049534090931E-3</v>
      </c>
      <c r="K1486" s="5">
        <f t="shared" si="145"/>
        <v>5.4743049534090931E-3</v>
      </c>
      <c r="L1486" s="5">
        <f t="shared" si="146"/>
        <v>5.4743049534090931E-3</v>
      </c>
      <c r="M1486" s="5">
        <f t="shared" si="147"/>
        <v>5.4743322961197348E-3</v>
      </c>
    </row>
    <row r="1487" spans="1:13" x14ac:dyDescent="0.3">
      <c r="A1487" s="1">
        <v>1485</v>
      </c>
      <c r="B1487" s="1">
        <v>29.1640625</v>
      </c>
      <c r="C1487" s="1">
        <v>-71.280003357999604</v>
      </c>
      <c r="D1487" s="1">
        <v>368.7</v>
      </c>
      <c r="E1487" s="1">
        <v>81.960807799999998</v>
      </c>
      <c r="F1487" s="1">
        <v>174.92</v>
      </c>
      <c r="G1487" s="1">
        <v>176.66804027338301</v>
      </c>
      <c r="H1487" s="5">
        <f t="shared" si="142"/>
        <v>29.1640625</v>
      </c>
      <c r="I1487" s="5">
        <f t="shared" si="143"/>
        <v>21674.897820103091</v>
      </c>
      <c r="J1487" s="6">
        <f t="shared" si="144"/>
        <v>6.324908679234912E-3</v>
      </c>
      <c r="K1487" s="5">
        <f t="shared" si="145"/>
        <v>6.324908679234912E-3</v>
      </c>
      <c r="L1487" s="5">
        <f t="shared" si="146"/>
        <v>6.324908679234912E-3</v>
      </c>
      <c r="M1487" s="5">
        <f t="shared" si="147"/>
        <v>6.3249508507637973E-3</v>
      </c>
    </row>
    <row r="1488" spans="1:13" x14ac:dyDescent="0.3">
      <c r="A1488" s="1">
        <v>1486</v>
      </c>
      <c r="B1488" s="1">
        <v>29.213445216049401</v>
      </c>
      <c r="C1488" s="1">
        <v>-68.350006099999803</v>
      </c>
      <c r="D1488" s="1">
        <v>368.972222222222</v>
      </c>
      <c r="E1488" s="1">
        <v>81.960807799999998</v>
      </c>
      <c r="F1488" s="1">
        <v>178.8</v>
      </c>
      <c r="G1488" s="1">
        <v>176.86486798817501</v>
      </c>
      <c r="H1488" s="5">
        <f t="shared" si="142"/>
        <v>29.213445216049401</v>
      </c>
      <c r="I1488" s="5">
        <f t="shared" si="143"/>
        <v>21704.111265319141</v>
      </c>
      <c r="J1488" s="6">
        <f t="shared" si="144"/>
        <v>6.7375728311517141E-3</v>
      </c>
      <c r="K1488" s="5">
        <f t="shared" si="145"/>
        <v>6.7375728311517141E-3</v>
      </c>
      <c r="L1488" s="5">
        <f t="shared" si="146"/>
        <v>6.7375728311517141E-3</v>
      </c>
      <c r="M1488" s="5">
        <f t="shared" si="147"/>
        <v>6.7376238074200057E-3</v>
      </c>
    </row>
    <row r="1489" spans="1:13" x14ac:dyDescent="0.3">
      <c r="A1489" s="1">
        <v>1487</v>
      </c>
      <c r="B1489" s="1">
        <v>29.1545138888889</v>
      </c>
      <c r="C1489" s="1">
        <v>-66.735005185000105</v>
      </c>
      <c r="D1489" s="1">
        <v>368.875</v>
      </c>
      <c r="E1489" s="1">
        <v>81.960807799999998</v>
      </c>
      <c r="F1489" s="1">
        <v>178.8</v>
      </c>
      <c r="G1489" s="1">
        <v>177.04635402085199</v>
      </c>
      <c r="H1489" s="5">
        <f t="shared" si="142"/>
        <v>29.1545138888889</v>
      </c>
      <c r="I1489" s="5">
        <f t="shared" si="143"/>
        <v>21733.265779208032</v>
      </c>
      <c r="J1489" s="6">
        <f t="shared" si="144"/>
        <v>6.2249720015449244E-3</v>
      </c>
      <c r="K1489" s="5">
        <f t="shared" si="145"/>
        <v>6.2249720015449244E-3</v>
      </c>
      <c r="L1489" s="5">
        <f t="shared" si="146"/>
        <v>6.2249720015449244E-3</v>
      </c>
      <c r="M1489" s="5">
        <f t="shared" si="147"/>
        <v>6.2250122054769499E-3</v>
      </c>
    </row>
    <row r="1490" spans="1:13" x14ac:dyDescent="0.3">
      <c r="A1490" s="1">
        <v>1488</v>
      </c>
      <c r="B1490" s="1">
        <v>29.171401515151501</v>
      </c>
      <c r="C1490" s="1">
        <v>-66.027275777272195</v>
      </c>
      <c r="D1490" s="1">
        <v>368.94318181818198</v>
      </c>
      <c r="E1490" s="1">
        <v>81.960807799999998</v>
      </c>
      <c r="F1490" s="1">
        <v>178.8</v>
      </c>
      <c r="G1490" s="1">
        <v>177.19996419942501</v>
      </c>
      <c r="H1490" s="5">
        <f t="shared" si="142"/>
        <v>29.171401515151501</v>
      </c>
      <c r="I1490" s="5">
        <f t="shared" si="143"/>
        <v>21762.437180723184</v>
      </c>
      <c r="J1490" s="6">
        <f t="shared" si="144"/>
        <v>5.2657798595392722E-3</v>
      </c>
      <c r="K1490" s="5">
        <f t="shared" si="145"/>
        <v>5.2657798595392722E-3</v>
      </c>
      <c r="L1490" s="5">
        <f t="shared" si="146"/>
        <v>5.2657798595392722E-3</v>
      </c>
      <c r="M1490" s="5">
        <f t="shared" si="147"/>
        <v>5.2658041951509074E-3</v>
      </c>
    </row>
    <row r="1491" spans="1:13" x14ac:dyDescent="0.3">
      <c r="A1491" s="1">
        <v>1489</v>
      </c>
      <c r="B1491" s="1">
        <v>29.1953125</v>
      </c>
      <c r="C1491" s="1">
        <v>-62.640003201999797</v>
      </c>
      <c r="D1491" s="1">
        <v>369.22500000000002</v>
      </c>
      <c r="E1491" s="1">
        <v>81.960807799999998</v>
      </c>
      <c r="F1491" s="1">
        <v>178.8</v>
      </c>
      <c r="G1491" s="1">
        <v>177.32814030232399</v>
      </c>
      <c r="H1491" s="5">
        <f t="shared" si="142"/>
        <v>29.1953125</v>
      </c>
      <c r="I1491" s="5">
        <f t="shared" si="143"/>
        <v>21791.632493223184</v>
      </c>
      <c r="J1491" s="6">
        <f t="shared" si="144"/>
        <v>4.3902973430743819E-3</v>
      </c>
      <c r="K1491" s="5">
        <f t="shared" si="145"/>
        <v>4.3902973430743819E-3</v>
      </c>
      <c r="L1491" s="5">
        <f t="shared" si="146"/>
        <v>4.3902973430743819E-3</v>
      </c>
      <c r="M1491" s="5">
        <f t="shared" si="147"/>
        <v>4.3903114468152862E-3</v>
      </c>
    </row>
    <row r="1492" spans="1:13" x14ac:dyDescent="0.3">
      <c r="A1492" s="1">
        <v>1490</v>
      </c>
      <c r="B1492" s="1">
        <v>29.2352430555556</v>
      </c>
      <c r="C1492" s="1">
        <v>-59.460003657999899</v>
      </c>
      <c r="D1492" s="1">
        <v>369.65</v>
      </c>
      <c r="E1492" s="1">
        <v>81.960807799999998</v>
      </c>
      <c r="F1492" s="1">
        <v>178.8</v>
      </c>
      <c r="G1492" s="1">
        <v>177.43291980939799</v>
      </c>
      <c r="H1492" s="5">
        <f t="shared" si="142"/>
        <v>29.2352430555556</v>
      </c>
      <c r="I1492" s="5">
        <f t="shared" si="143"/>
        <v>21820.867736278738</v>
      </c>
      <c r="J1492" s="6">
        <f t="shared" si="144"/>
        <v>3.5840135440258661E-3</v>
      </c>
      <c r="K1492" s="5">
        <f t="shared" si="145"/>
        <v>3.5840135440258661E-3</v>
      </c>
      <c r="L1492" s="5">
        <f t="shared" si="146"/>
        <v>3.5840135440258661E-3</v>
      </c>
      <c r="M1492" s="5">
        <f t="shared" si="147"/>
        <v>3.5840212169373224E-3</v>
      </c>
    </row>
    <row r="1493" spans="1:13" x14ac:dyDescent="0.3">
      <c r="A1493" s="1">
        <v>1491</v>
      </c>
      <c r="B1493" s="1">
        <v>29.209674873737399</v>
      </c>
      <c r="C1493" s="1">
        <v>-56.945457457272603</v>
      </c>
      <c r="D1493" s="1">
        <v>369.75</v>
      </c>
      <c r="E1493" s="1">
        <v>81.960807799999998</v>
      </c>
      <c r="F1493" s="1">
        <v>178.8</v>
      </c>
      <c r="G1493" s="1">
        <v>177.515968289575</v>
      </c>
      <c r="H1493" s="5">
        <f t="shared" si="142"/>
        <v>29.209674873737399</v>
      </c>
      <c r="I1493" s="5">
        <f t="shared" si="143"/>
        <v>21850.077411152477</v>
      </c>
      <c r="J1493" s="6">
        <f t="shared" si="144"/>
        <v>2.8431839976309362E-3</v>
      </c>
      <c r="K1493" s="5">
        <f t="shared" si="145"/>
        <v>2.8431839976309362E-3</v>
      </c>
      <c r="L1493" s="5">
        <f t="shared" si="146"/>
        <v>2.8431839976309362E-3</v>
      </c>
      <c r="M1493" s="5">
        <f t="shared" si="147"/>
        <v>2.8431878282170306E-3</v>
      </c>
    </row>
    <row r="1494" spans="1:13" x14ac:dyDescent="0.3">
      <c r="A1494" s="1">
        <v>1492</v>
      </c>
      <c r="B1494" s="1">
        <v>29.19140625</v>
      </c>
      <c r="C1494" s="1">
        <v>-55.695002366000502</v>
      </c>
      <c r="D1494" s="1">
        <v>369.73750000000001</v>
      </c>
      <c r="E1494" s="1">
        <v>81.960807799999998</v>
      </c>
      <c r="F1494" s="1">
        <v>178.8</v>
      </c>
      <c r="G1494" s="1">
        <v>177.57860587664601</v>
      </c>
      <c r="H1494" s="5">
        <f t="shared" si="142"/>
        <v>29.19140625</v>
      </c>
      <c r="I1494" s="5">
        <f t="shared" si="143"/>
        <v>21879.268817402477</v>
      </c>
      <c r="J1494" s="6">
        <f t="shared" si="144"/>
        <v>2.1457543543661655E-3</v>
      </c>
      <c r="K1494" s="5">
        <f t="shared" si="145"/>
        <v>2.1457543543661655E-3</v>
      </c>
      <c r="L1494" s="5">
        <f t="shared" si="146"/>
        <v>2.1457543543661655E-3</v>
      </c>
      <c r="M1494" s="5">
        <f t="shared" si="147"/>
        <v>2.1457560009720267E-3</v>
      </c>
    </row>
    <row r="1495" spans="1:13" x14ac:dyDescent="0.3">
      <c r="A1495" s="1">
        <v>1493</v>
      </c>
      <c r="B1495" s="1">
        <v>29.2144097222222</v>
      </c>
      <c r="C1495" s="1">
        <v>-58.936366686363797</v>
      </c>
      <c r="D1495" s="1">
        <v>369.61363636363598</v>
      </c>
      <c r="E1495" s="1">
        <v>81.960807799999998</v>
      </c>
      <c r="F1495" s="1">
        <v>178.8</v>
      </c>
      <c r="G1495" s="1">
        <v>177.621828254039</v>
      </c>
      <c r="H1495" s="5">
        <f t="shared" si="142"/>
        <v>29.2144097222222</v>
      </c>
      <c r="I1495" s="5">
        <f t="shared" si="143"/>
        <v>21908.4832271247</v>
      </c>
      <c r="J1495" s="6">
        <f t="shared" si="144"/>
        <v>1.4794883006010527E-3</v>
      </c>
      <c r="K1495" s="5">
        <f t="shared" si="145"/>
        <v>1.4794883006010527E-3</v>
      </c>
      <c r="L1495" s="5">
        <f t="shared" si="146"/>
        <v>1.4794883006010527E-3</v>
      </c>
      <c r="M1495" s="5">
        <f t="shared" si="147"/>
        <v>1.4794888403400317E-3</v>
      </c>
    </row>
    <row r="1496" spans="1:13" x14ac:dyDescent="0.3">
      <c r="A1496" s="1">
        <v>1494</v>
      </c>
      <c r="B1496" s="1">
        <v>29.1710069444444</v>
      </c>
      <c r="C1496" s="1">
        <v>-60.300003050000001</v>
      </c>
      <c r="D1496" s="1">
        <v>369.5</v>
      </c>
      <c r="E1496" s="1">
        <v>81.960807799999998</v>
      </c>
      <c r="F1496" s="1">
        <v>178.8</v>
      </c>
      <c r="G1496" s="1">
        <v>177.64632248214201</v>
      </c>
      <c r="H1496" s="5">
        <f t="shared" si="142"/>
        <v>29.1710069444444</v>
      </c>
      <c r="I1496" s="5">
        <f t="shared" si="143"/>
        <v>21937.654234069145</v>
      </c>
      <c r="J1496" s="6">
        <f t="shared" si="144"/>
        <v>8.3967715443138222E-4</v>
      </c>
      <c r="K1496" s="5">
        <f t="shared" si="145"/>
        <v>8.3967715443138222E-4</v>
      </c>
      <c r="L1496" s="5">
        <f t="shared" si="146"/>
        <v>8.3967715443138222E-4</v>
      </c>
      <c r="M1496" s="5">
        <f t="shared" si="147"/>
        <v>8.3967725310155744E-4</v>
      </c>
    </row>
    <row r="1497" spans="1:13" x14ac:dyDescent="0.3">
      <c r="A1497" s="1">
        <v>1495</v>
      </c>
      <c r="B1497" s="1">
        <v>29.2144097222222</v>
      </c>
      <c r="C1497" s="1">
        <v>-57.600002289999999</v>
      </c>
      <c r="D1497" s="1">
        <v>369.625</v>
      </c>
      <c r="E1497" s="1">
        <v>81.960807799999998</v>
      </c>
      <c r="F1497" s="1">
        <v>178.8</v>
      </c>
      <c r="G1497" s="1">
        <v>177.65247791977399</v>
      </c>
      <c r="H1497" s="5">
        <f t="shared" si="142"/>
        <v>29.2144097222222</v>
      </c>
      <c r="I1497" s="5">
        <f t="shared" si="143"/>
        <v>21966.868643791368</v>
      </c>
      <c r="J1497" s="6">
        <f t="shared" si="144"/>
        <v>2.1069868227707519E-4</v>
      </c>
      <c r="K1497" s="5">
        <f t="shared" si="145"/>
        <v>2.1069868227707519E-4</v>
      </c>
      <c r="L1497" s="5">
        <f t="shared" si="146"/>
        <v>2.1069868227707519E-4</v>
      </c>
      <c r="M1497" s="5">
        <f t="shared" si="147"/>
        <v>2.106986838360325E-4</v>
      </c>
    </row>
    <row r="1498" spans="1:13" x14ac:dyDescent="0.3">
      <c r="A1498" s="1">
        <v>1496</v>
      </c>
      <c r="B1498" s="1">
        <v>29.2057291666667</v>
      </c>
      <c r="C1498" s="1">
        <v>-58.500003810000003</v>
      </c>
      <c r="D1498" s="1">
        <v>369.5</v>
      </c>
      <c r="E1498" s="1">
        <v>81.960807799999998</v>
      </c>
      <c r="F1498" s="1">
        <v>178.8</v>
      </c>
      <c r="G1498" s="1">
        <v>177.640392413413</v>
      </c>
      <c r="H1498" s="5">
        <f t="shared" si="142"/>
        <v>29.2057291666667</v>
      </c>
      <c r="I1498" s="5">
        <f t="shared" si="143"/>
        <v>21996.074372958035</v>
      </c>
      <c r="J1498" s="6">
        <f t="shared" si="144"/>
        <v>-4.1380601360855608E-4</v>
      </c>
      <c r="K1498" s="5">
        <f t="shared" si="145"/>
        <v>-4.1380601360855608E-4</v>
      </c>
      <c r="L1498" s="5">
        <f t="shared" si="146"/>
        <v>-4.1380601360855608E-4</v>
      </c>
      <c r="M1498" s="5">
        <f t="shared" si="147"/>
        <v>-4.1380602541826457E-4</v>
      </c>
    </row>
    <row r="1499" spans="1:13" x14ac:dyDescent="0.3">
      <c r="A1499" s="1">
        <v>1497</v>
      </c>
      <c r="B1499" s="1">
        <v>29.208622685185201</v>
      </c>
      <c r="C1499" s="1">
        <v>-56.0000038099991</v>
      </c>
      <c r="D1499" s="1">
        <v>369.66666666666703</v>
      </c>
      <c r="E1499" s="1">
        <v>81.960807799999998</v>
      </c>
      <c r="F1499" s="1">
        <v>177.8</v>
      </c>
      <c r="G1499" s="1">
        <v>177.61384783795901</v>
      </c>
      <c r="H1499" s="5">
        <f t="shared" si="142"/>
        <v>29.208622685185201</v>
      </c>
      <c r="I1499" s="5">
        <f t="shared" si="143"/>
        <v>22025.282995643222</v>
      </c>
      <c r="J1499" s="6">
        <f t="shared" si="144"/>
        <v>-9.0879243913976693E-4</v>
      </c>
      <c r="K1499" s="5">
        <f t="shared" si="145"/>
        <v>-9.0879243913976693E-4</v>
      </c>
      <c r="L1499" s="5">
        <f t="shared" si="146"/>
        <v>-9.0879243913976693E-4</v>
      </c>
      <c r="M1499" s="5">
        <f t="shared" si="147"/>
        <v>-9.0879256423565273E-4</v>
      </c>
    </row>
    <row r="1500" spans="1:13" x14ac:dyDescent="0.3">
      <c r="A1500" s="1">
        <v>1498</v>
      </c>
      <c r="B1500" s="1">
        <v>29.2569444444445</v>
      </c>
      <c r="C1500" s="1">
        <v>-56.7750038100002</v>
      </c>
      <c r="D1500" s="1">
        <v>369.75</v>
      </c>
      <c r="E1500" s="1">
        <v>81.960807799999998</v>
      </c>
      <c r="F1500" s="1">
        <v>177.8</v>
      </c>
      <c r="G1500" s="1">
        <v>177.58037021320101</v>
      </c>
      <c r="H1500" s="5">
        <f t="shared" si="142"/>
        <v>29.2569444444445</v>
      </c>
      <c r="I1500" s="5">
        <f t="shared" si="143"/>
        <v>22054.539940087667</v>
      </c>
      <c r="J1500" s="6">
        <f t="shared" si="144"/>
        <v>-1.1442625124977325E-3</v>
      </c>
      <c r="K1500" s="5">
        <f t="shared" si="145"/>
        <v>-1.1442625124977325E-3</v>
      </c>
      <c r="L1500" s="5">
        <f t="shared" si="146"/>
        <v>-1.1442625124977325E-3</v>
      </c>
      <c r="M1500" s="5">
        <f t="shared" si="147"/>
        <v>-1.1442627622020294E-3</v>
      </c>
    </row>
    <row r="1501" spans="1:13" x14ac:dyDescent="0.3">
      <c r="A1501" s="1">
        <v>1499</v>
      </c>
      <c r="B1501" s="1">
        <v>29.205334595959599</v>
      </c>
      <c r="C1501" s="1">
        <v>-58.7181843845458</v>
      </c>
      <c r="D1501" s="1">
        <v>369.64772727272702</v>
      </c>
      <c r="E1501" s="1">
        <v>81.960807799999998</v>
      </c>
      <c r="F1501" s="1">
        <v>177.8</v>
      </c>
      <c r="G1501" s="1">
        <v>177.54340136617401</v>
      </c>
      <c r="H1501" s="5">
        <f t="shared" si="142"/>
        <v>29.205334595959599</v>
      </c>
      <c r="I1501" s="5">
        <f t="shared" si="143"/>
        <v>22083.745274683628</v>
      </c>
      <c r="J1501" s="6">
        <f t="shared" si="144"/>
        <v>-1.2658251493585767E-3</v>
      </c>
      <c r="K1501" s="5">
        <f t="shared" si="145"/>
        <v>-1.2658251493585767E-3</v>
      </c>
      <c r="L1501" s="5">
        <f t="shared" si="146"/>
        <v>-1.2658251493585767E-3</v>
      </c>
      <c r="M1501" s="5">
        <f t="shared" si="147"/>
        <v>-1.2658254874002345E-3</v>
      </c>
    </row>
    <row r="1502" spans="1:13" x14ac:dyDescent="0.3">
      <c r="A1502" s="1">
        <v>1500</v>
      </c>
      <c r="B1502" s="1">
        <v>29.1961805555555</v>
      </c>
      <c r="C1502" s="1">
        <v>-55.380001065999203</v>
      </c>
      <c r="D1502" s="1">
        <v>369.82499999999999</v>
      </c>
      <c r="E1502" s="1">
        <v>81.960807799999998</v>
      </c>
      <c r="F1502" s="1">
        <v>177.8</v>
      </c>
      <c r="G1502" s="1">
        <v>177.502353642245</v>
      </c>
      <c r="H1502" s="5">
        <f t="shared" si="142"/>
        <v>29.1961805555555</v>
      </c>
      <c r="I1502" s="5">
        <f t="shared" si="143"/>
        <v>22112.941455239183</v>
      </c>
      <c r="J1502" s="6">
        <f t="shared" si="144"/>
        <v>-1.4059278696028289E-3</v>
      </c>
      <c r="K1502" s="5">
        <f t="shared" si="145"/>
        <v>-1.4059278696028289E-3</v>
      </c>
      <c r="L1502" s="5">
        <f t="shared" si="146"/>
        <v>-1.4059278696028289E-3</v>
      </c>
      <c r="M1502" s="5">
        <f t="shared" si="147"/>
        <v>-1.4059283327705189E-3</v>
      </c>
    </row>
    <row r="1503" spans="1:13" x14ac:dyDescent="0.3">
      <c r="A1503" s="1">
        <v>1501</v>
      </c>
      <c r="B1503" s="1">
        <v>29.238083964646499</v>
      </c>
      <c r="C1503" s="1">
        <v>-54.340911516363597</v>
      </c>
      <c r="D1503" s="1">
        <v>369.78409090909099</v>
      </c>
      <c r="E1503" s="1">
        <v>81.960807799999998</v>
      </c>
      <c r="F1503" s="1">
        <v>177.8</v>
      </c>
      <c r="G1503" s="1">
        <v>177.45657454919001</v>
      </c>
      <c r="H1503" s="5">
        <f t="shared" si="142"/>
        <v>29.238083964646499</v>
      </c>
      <c r="I1503" s="5">
        <f t="shared" si="143"/>
        <v>22142.179539203829</v>
      </c>
      <c r="J1503" s="6">
        <f t="shared" si="144"/>
        <v>-1.5657350567274955E-3</v>
      </c>
      <c r="K1503" s="5">
        <f t="shared" si="145"/>
        <v>-1.5657350567274955E-3</v>
      </c>
      <c r="L1503" s="5">
        <f t="shared" si="146"/>
        <v>-1.5657350567274955E-3</v>
      </c>
      <c r="M1503" s="5">
        <f t="shared" si="147"/>
        <v>-1.5657356964683046E-3</v>
      </c>
    </row>
    <row r="1504" spans="1:13" x14ac:dyDescent="0.3">
      <c r="A1504" s="1">
        <v>1502</v>
      </c>
      <c r="B1504" s="1">
        <v>29.225852272727199</v>
      </c>
      <c r="C1504" s="1">
        <v>-53.822730322727203</v>
      </c>
      <c r="D1504" s="1">
        <v>369.90909090909099</v>
      </c>
      <c r="E1504" s="1">
        <v>81.960807799999998</v>
      </c>
      <c r="F1504" s="1">
        <v>177.8</v>
      </c>
      <c r="G1504" s="1">
        <v>177.40533638521799</v>
      </c>
      <c r="H1504" s="5">
        <f t="shared" si="142"/>
        <v>29.225852272727199</v>
      </c>
      <c r="I1504" s="5">
        <f t="shared" si="143"/>
        <v>22171.405391476557</v>
      </c>
      <c r="J1504" s="6">
        <f t="shared" si="144"/>
        <v>-1.7531794622745766E-3</v>
      </c>
      <c r="K1504" s="5">
        <f t="shared" si="145"/>
        <v>-1.7531794622745766E-3</v>
      </c>
      <c r="L1504" s="5">
        <f t="shared" si="146"/>
        <v>-1.7531794622745766E-3</v>
      </c>
      <c r="M1504" s="5">
        <f t="shared" si="147"/>
        <v>-1.7531803603823878E-3</v>
      </c>
    </row>
    <row r="1505" spans="1:13" x14ac:dyDescent="0.3">
      <c r="A1505" s="1">
        <v>1503</v>
      </c>
      <c r="B1505" s="1">
        <v>29.2100694444444</v>
      </c>
      <c r="C1505" s="1">
        <v>-53.550003050000001</v>
      </c>
      <c r="D1505" s="1">
        <v>370</v>
      </c>
      <c r="E1505" s="1">
        <v>81.372575757499803</v>
      </c>
      <c r="F1505" s="1">
        <v>177.8</v>
      </c>
      <c r="G1505" s="1">
        <v>177.34782467146701</v>
      </c>
      <c r="H1505" s="5">
        <f t="shared" si="142"/>
        <v>29.2100694444444</v>
      </c>
      <c r="I1505" s="5">
        <f t="shared" si="143"/>
        <v>22200.615460921003</v>
      </c>
      <c r="J1505" s="6">
        <f t="shared" si="144"/>
        <v>-1.9689002746250553E-3</v>
      </c>
      <c r="K1505" s="5">
        <f t="shared" si="145"/>
        <v>-1.9689002746250553E-3</v>
      </c>
      <c r="L1505" s="5">
        <f t="shared" si="146"/>
        <v>-1.9689002746250553E-3</v>
      </c>
      <c r="M1505" s="5">
        <f t="shared" si="147"/>
        <v>-1.9689015467233366E-3</v>
      </c>
    </row>
    <row r="1506" spans="1:13" x14ac:dyDescent="0.3">
      <c r="A1506" s="1">
        <v>1504</v>
      </c>
      <c r="B1506" s="1">
        <v>29.2126736111111</v>
      </c>
      <c r="C1506" s="1">
        <v>-52.920001218000998</v>
      </c>
      <c r="D1506" s="1">
        <v>370.05</v>
      </c>
      <c r="E1506" s="1">
        <v>81.176498409999994</v>
      </c>
      <c r="F1506" s="1">
        <v>177.8</v>
      </c>
      <c r="G1506" s="1">
        <v>177.28312520509201</v>
      </c>
      <c r="H1506" s="5">
        <f t="shared" si="142"/>
        <v>29.2126736111111</v>
      </c>
      <c r="I1506" s="5">
        <f t="shared" si="143"/>
        <v>22229.828134532112</v>
      </c>
      <c r="J1506" s="6">
        <f t="shared" si="144"/>
        <v>-2.2147738764450166E-3</v>
      </c>
      <c r="K1506" s="5">
        <f t="shared" si="145"/>
        <v>-2.2147738764450166E-3</v>
      </c>
      <c r="L1506" s="5">
        <f t="shared" si="146"/>
        <v>-2.2147738764450166E-3</v>
      </c>
      <c r="M1506" s="5">
        <f t="shared" si="147"/>
        <v>-2.2147756871090927E-3</v>
      </c>
    </row>
    <row r="1507" spans="1:13" x14ac:dyDescent="0.3">
      <c r="A1507" s="1">
        <v>1505</v>
      </c>
      <c r="B1507" s="1">
        <v>29.183633207070699</v>
      </c>
      <c r="C1507" s="1">
        <v>-54.8181852827272</v>
      </c>
      <c r="D1507" s="1">
        <v>369.81818181818198</v>
      </c>
      <c r="E1507" s="1">
        <v>81.176498409999994</v>
      </c>
      <c r="F1507" s="1">
        <v>177.8</v>
      </c>
      <c r="G1507" s="1">
        <v>177.21020952715301</v>
      </c>
      <c r="H1507" s="5">
        <f t="shared" si="142"/>
        <v>29.183633207070699</v>
      </c>
      <c r="I1507" s="5">
        <f t="shared" si="143"/>
        <v>22259.011767739183</v>
      </c>
      <c r="J1507" s="6">
        <f t="shared" si="144"/>
        <v>-2.498512691056152E-3</v>
      </c>
      <c r="K1507" s="5">
        <f t="shared" si="145"/>
        <v>-2.498512691056152E-3</v>
      </c>
      <c r="L1507" s="5">
        <f t="shared" si="146"/>
        <v>-2.498512691056152E-3</v>
      </c>
      <c r="M1507" s="5">
        <f t="shared" si="147"/>
        <v>-2.4985152905850458E-3</v>
      </c>
    </row>
    <row r="1508" spans="1:13" x14ac:dyDescent="0.3">
      <c r="A1508" s="1">
        <v>1506</v>
      </c>
      <c r="B1508" s="1">
        <v>29.2165798611111</v>
      </c>
      <c r="C1508" s="1">
        <v>-53.625003810000003</v>
      </c>
      <c r="D1508" s="1">
        <v>369.875</v>
      </c>
      <c r="E1508" s="1">
        <v>81.176498409999994</v>
      </c>
      <c r="F1508" s="1">
        <v>177.8</v>
      </c>
      <c r="G1508" s="1">
        <v>177.12791857428999</v>
      </c>
      <c r="H1508" s="5">
        <f t="shared" si="142"/>
        <v>29.2165798611111</v>
      </c>
      <c r="I1508" s="5">
        <f t="shared" si="143"/>
        <v>22288.228347600292</v>
      </c>
      <c r="J1508" s="6">
        <f t="shared" si="144"/>
        <v>-2.8165840510494858E-3</v>
      </c>
      <c r="K1508" s="5">
        <f t="shared" si="145"/>
        <v>-2.8165840510494858E-3</v>
      </c>
      <c r="L1508" s="5">
        <f t="shared" si="146"/>
        <v>-2.8165840510494858E-3</v>
      </c>
      <c r="M1508" s="5">
        <f t="shared" si="147"/>
        <v>-2.8165877751247306E-3</v>
      </c>
    </row>
    <row r="1509" spans="1:13" x14ac:dyDescent="0.3">
      <c r="A1509" s="1">
        <v>1507</v>
      </c>
      <c r="B1509" s="1">
        <v>29.2361111111111</v>
      </c>
      <c r="C1509" s="1">
        <v>-54.375003810000301</v>
      </c>
      <c r="D1509" s="1">
        <v>369.8125</v>
      </c>
      <c r="E1509" s="1">
        <v>81.176498409999994</v>
      </c>
      <c r="F1509" s="1">
        <v>176.678</v>
      </c>
      <c r="G1509" s="1">
        <v>177.039403065946</v>
      </c>
      <c r="H1509" s="5">
        <f t="shared" si="142"/>
        <v>29.2361111111111</v>
      </c>
      <c r="I1509" s="5">
        <f t="shared" si="143"/>
        <v>22317.464458711402</v>
      </c>
      <c r="J1509" s="6">
        <f t="shared" si="144"/>
        <v>-3.0276088364689616E-3</v>
      </c>
      <c r="K1509" s="5">
        <f t="shared" si="145"/>
        <v>-3.0276088364689616E-3</v>
      </c>
      <c r="L1509" s="5">
        <f t="shared" si="146"/>
        <v>-3.0276088364689616E-3</v>
      </c>
      <c r="M1509" s="5">
        <f t="shared" si="147"/>
        <v>-3.0276134618746845E-3</v>
      </c>
    </row>
    <row r="1510" spans="1:13" x14ac:dyDescent="0.3">
      <c r="A1510" s="1">
        <v>1508</v>
      </c>
      <c r="B1510" s="1">
        <v>29.1927083333334</v>
      </c>
      <c r="C1510" s="1">
        <v>-56.190003201999602</v>
      </c>
      <c r="D1510" s="1">
        <v>369.72500000000002</v>
      </c>
      <c r="E1510" s="1">
        <v>81.176498409999994</v>
      </c>
      <c r="F1510" s="1">
        <v>176.678</v>
      </c>
      <c r="G1510" s="1">
        <v>176.95217358801401</v>
      </c>
      <c r="H1510" s="5">
        <f t="shared" si="142"/>
        <v>29.1927083333334</v>
      </c>
      <c r="I1510" s="5">
        <f t="shared" si="143"/>
        <v>22346.657167044734</v>
      </c>
      <c r="J1510" s="6">
        <f t="shared" si="144"/>
        <v>-2.9880570495885283E-3</v>
      </c>
      <c r="K1510" s="5">
        <f t="shared" si="145"/>
        <v>-2.9880570495885283E-3</v>
      </c>
      <c r="L1510" s="5">
        <f t="shared" si="146"/>
        <v>-2.9880570495885283E-3</v>
      </c>
      <c r="M1510" s="5">
        <f t="shared" si="147"/>
        <v>-2.988061496076784E-3</v>
      </c>
    </row>
    <row r="1511" spans="1:13" x14ac:dyDescent="0.3">
      <c r="A1511" s="1">
        <v>1509</v>
      </c>
      <c r="B1511" s="1">
        <v>29.2039930555556</v>
      </c>
      <c r="C1511" s="1">
        <v>-55.0500022900003</v>
      </c>
      <c r="D1511" s="1">
        <v>369.77499999999998</v>
      </c>
      <c r="E1511" s="1">
        <v>81.176498409999994</v>
      </c>
      <c r="F1511" s="1">
        <v>176.678</v>
      </c>
      <c r="G1511" s="1">
        <v>176.869302357431</v>
      </c>
      <c r="H1511" s="5">
        <f t="shared" si="142"/>
        <v>29.2039930555556</v>
      </c>
      <c r="I1511" s="5">
        <f t="shared" si="143"/>
        <v>22375.861160100289</v>
      </c>
      <c r="J1511" s="6">
        <f t="shared" si="144"/>
        <v>-2.8376677951320274E-3</v>
      </c>
      <c r="K1511" s="5">
        <f t="shared" si="145"/>
        <v>-2.8376677951320274E-3</v>
      </c>
      <c r="L1511" s="5">
        <f t="shared" si="146"/>
        <v>-2.8376677951320274E-3</v>
      </c>
      <c r="M1511" s="5">
        <f t="shared" si="147"/>
        <v>-2.8376716034655661E-3</v>
      </c>
    </row>
    <row r="1512" spans="1:13" x14ac:dyDescent="0.3">
      <c r="A1512" s="1">
        <v>1510</v>
      </c>
      <c r="B1512" s="1">
        <v>29.204545454545499</v>
      </c>
      <c r="C1512" s="1">
        <v>-56.140911104545197</v>
      </c>
      <c r="D1512" s="1">
        <v>369.71590909090901</v>
      </c>
      <c r="E1512" s="1">
        <v>81.176498409999994</v>
      </c>
      <c r="F1512" s="1">
        <v>176.678</v>
      </c>
      <c r="G1512" s="1">
        <v>176.78947205795299</v>
      </c>
      <c r="H1512" s="5">
        <f t="shared" si="142"/>
        <v>29.204545454545499</v>
      </c>
      <c r="I1512" s="5">
        <f t="shared" si="143"/>
        <v>22405.065705554833</v>
      </c>
      <c r="J1512" s="6">
        <f t="shared" si="144"/>
        <v>-2.7334888537215492E-3</v>
      </c>
      <c r="K1512" s="5">
        <f t="shared" si="145"/>
        <v>-2.7334888537215492E-3</v>
      </c>
      <c r="L1512" s="5">
        <f t="shared" si="146"/>
        <v>-2.7334888537215492E-3</v>
      </c>
      <c r="M1512" s="5">
        <f t="shared" si="147"/>
        <v>-2.733492257820156E-3</v>
      </c>
    </row>
    <row r="1513" spans="1:13" x14ac:dyDescent="0.3">
      <c r="A1513" s="1">
        <v>1511</v>
      </c>
      <c r="B1513" s="1">
        <v>29.1996527777777</v>
      </c>
      <c r="C1513" s="1">
        <v>-55.2150012990002</v>
      </c>
      <c r="D1513" s="1">
        <v>369.83749999999998</v>
      </c>
      <c r="E1513" s="1">
        <v>81.176498409999994</v>
      </c>
      <c r="F1513" s="1">
        <v>176.678</v>
      </c>
      <c r="G1513" s="1">
        <v>176.71141371179999</v>
      </c>
      <c r="H1513" s="5">
        <f t="shared" si="142"/>
        <v>29.1996527777777</v>
      </c>
      <c r="I1513" s="5">
        <f t="shared" si="143"/>
        <v>22434.26535833261</v>
      </c>
      <c r="J1513" s="6">
        <f t="shared" si="144"/>
        <v>-2.6732628208649815E-3</v>
      </c>
      <c r="K1513" s="5">
        <f t="shared" si="145"/>
        <v>-2.6732628208649815E-3</v>
      </c>
      <c r="L1513" s="5">
        <f t="shared" si="146"/>
        <v>-2.6732628208649815E-3</v>
      </c>
      <c r="M1513" s="5">
        <f t="shared" si="147"/>
        <v>-2.6732660048801008E-3</v>
      </c>
    </row>
    <row r="1514" spans="1:13" x14ac:dyDescent="0.3">
      <c r="A1514" s="1">
        <v>1512</v>
      </c>
      <c r="B1514" s="1">
        <v>29.169428661616099</v>
      </c>
      <c r="C1514" s="1">
        <v>-55.745455305454499</v>
      </c>
      <c r="D1514" s="1">
        <v>369.75</v>
      </c>
      <c r="E1514" s="1">
        <v>81.176498409999994</v>
      </c>
      <c r="F1514" s="1">
        <v>176.678</v>
      </c>
      <c r="G1514" s="1">
        <v>176.63388650805999</v>
      </c>
      <c r="H1514" s="5">
        <f t="shared" si="142"/>
        <v>29.169428661616099</v>
      </c>
      <c r="I1514" s="5">
        <f t="shared" si="143"/>
        <v>22463.434786994225</v>
      </c>
      <c r="J1514" s="6">
        <f t="shared" si="144"/>
        <v>-2.6578238689337775E-3</v>
      </c>
      <c r="K1514" s="5">
        <f t="shared" si="145"/>
        <v>-2.6578238689337775E-3</v>
      </c>
      <c r="L1514" s="5">
        <f t="shared" si="146"/>
        <v>-2.6578238689337775E-3</v>
      </c>
      <c r="M1514" s="5">
        <f t="shared" si="147"/>
        <v>-2.6578269981006376E-3</v>
      </c>
    </row>
    <row r="1515" spans="1:13" x14ac:dyDescent="0.3">
      <c r="A1515" s="1">
        <v>1513</v>
      </c>
      <c r="B1515" s="1">
        <v>29.1623263888889</v>
      </c>
      <c r="C1515" s="1">
        <v>-55.800000760000103</v>
      </c>
      <c r="D1515" s="1">
        <v>369.72500000000002</v>
      </c>
      <c r="E1515" s="1">
        <v>81.176498409999994</v>
      </c>
      <c r="F1515" s="1">
        <v>176.678</v>
      </c>
      <c r="G1515" s="1">
        <v>176.55565807882701</v>
      </c>
      <c r="H1515" s="5">
        <f t="shared" si="142"/>
        <v>29.1623263888889</v>
      </c>
      <c r="I1515" s="5">
        <f t="shared" si="143"/>
        <v>22492.597113383115</v>
      </c>
      <c r="J1515" s="6">
        <f t="shared" si="144"/>
        <v>-2.6825167577434711E-3</v>
      </c>
      <c r="K1515" s="5">
        <f t="shared" si="145"/>
        <v>-2.6825167577434711E-3</v>
      </c>
      <c r="L1515" s="5">
        <f t="shared" si="146"/>
        <v>-2.6825167577434711E-3</v>
      </c>
      <c r="M1515" s="5">
        <f t="shared" si="147"/>
        <v>-2.6825199749392265E-3</v>
      </c>
    </row>
    <row r="1516" spans="1:13" x14ac:dyDescent="0.3">
      <c r="A1516" s="1">
        <v>1514</v>
      </c>
      <c r="B1516" s="1">
        <v>29.1909722222222</v>
      </c>
      <c r="C1516" s="1">
        <v>-57.900000759999898</v>
      </c>
      <c r="D1516" s="1">
        <v>369.625</v>
      </c>
      <c r="E1516" s="1">
        <v>81.176498409999994</v>
      </c>
      <c r="F1516" s="1">
        <v>176.678</v>
      </c>
      <c r="G1516" s="1">
        <v>176.47548490955799</v>
      </c>
      <c r="H1516" s="5">
        <f t="shared" si="142"/>
        <v>29.1909722222222</v>
      </c>
      <c r="I1516" s="5">
        <f t="shared" si="143"/>
        <v>22521.788085605338</v>
      </c>
      <c r="J1516" s="6">
        <f t="shared" si="144"/>
        <v>-2.7465056202541777E-3</v>
      </c>
      <c r="K1516" s="5">
        <f t="shared" si="145"/>
        <v>-2.7465056202541777E-3</v>
      </c>
      <c r="L1516" s="5">
        <f t="shared" si="146"/>
        <v>-2.7465056202541777E-3</v>
      </c>
      <c r="M1516" s="5">
        <f t="shared" si="147"/>
        <v>-2.7465090732153911E-3</v>
      </c>
    </row>
    <row r="1517" spans="1:13" x14ac:dyDescent="0.3">
      <c r="A1517" s="1">
        <v>1515</v>
      </c>
      <c r="B1517" s="1">
        <v>29.168244949495001</v>
      </c>
      <c r="C1517" s="1">
        <v>-56.4272734872727</v>
      </c>
      <c r="D1517" s="1">
        <v>369.64772727272702</v>
      </c>
      <c r="E1517" s="1">
        <v>81.176498409999994</v>
      </c>
      <c r="F1517" s="1">
        <v>176.678</v>
      </c>
      <c r="G1517" s="1">
        <v>176.39209257223399</v>
      </c>
      <c r="H1517" s="5">
        <f t="shared" si="142"/>
        <v>29.168244949495001</v>
      </c>
      <c r="I1517" s="5">
        <f t="shared" si="143"/>
        <v>22550.956330554833</v>
      </c>
      <c r="J1517" s="6">
        <f t="shared" si="144"/>
        <v>-2.8590111427133896E-3</v>
      </c>
      <c r="K1517" s="5">
        <f t="shared" si="145"/>
        <v>-2.8590111427133896E-3</v>
      </c>
      <c r="L1517" s="5">
        <f t="shared" si="146"/>
        <v>-2.8590111427133896E-3</v>
      </c>
      <c r="M1517" s="5">
        <f t="shared" si="147"/>
        <v>-2.8590150376275525E-3</v>
      </c>
    </row>
    <row r="1518" spans="1:13" x14ac:dyDescent="0.3">
      <c r="A1518" s="1">
        <v>1516</v>
      </c>
      <c r="B1518" s="1">
        <v>29.1753472222222</v>
      </c>
      <c r="C1518" s="1">
        <v>-55.200000760000002</v>
      </c>
      <c r="D1518" s="1">
        <v>369.75</v>
      </c>
      <c r="E1518" s="1">
        <v>81.176498409999994</v>
      </c>
      <c r="F1518" s="1">
        <v>176.580444444444</v>
      </c>
      <c r="G1518" s="1">
        <v>176.30454315148299</v>
      </c>
      <c r="H1518" s="5">
        <f t="shared" si="142"/>
        <v>29.1753472222222</v>
      </c>
      <c r="I1518" s="5">
        <f t="shared" si="143"/>
        <v>22580.131677777055</v>
      </c>
      <c r="J1518" s="6">
        <f t="shared" si="144"/>
        <v>-3.0008013301147146E-3</v>
      </c>
      <c r="K1518" s="5">
        <f t="shared" si="145"/>
        <v>-3.0008013301147146E-3</v>
      </c>
      <c r="L1518" s="5">
        <f t="shared" si="146"/>
        <v>-3.0008013301147146E-3</v>
      </c>
      <c r="M1518" s="5">
        <f t="shared" si="147"/>
        <v>-3.0008058337399131E-3</v>
      </c>
    </row>
    <row r="1519" spans="1:13" x14ac:dyDescent="0.3">
      <c r="A1519" s="1">
        <v>1517</v>
      </c>
      <c r="B1519" s="1">
        <v>29.185606060606101</v>
      </c>
      <c r="C1519" s="1">
        <v>-57.572731013636201</v>
      </c>
      <c r="D1519" s="1">
        <v>369.625</v>
      </c>
      <c r="E1519" s="1">
        <v>81.176498409999994</v>
      </c>
      <c r="F1519" s="1">
        <v>175.8</v>
      </c>
      <c r="G1519" s="1">
        <v>176.215321810365</v>
      </c>
      <c r="H1519" s="5">
        <f t="shared" si="142"/>
        <v>29.185606060606101</v>
      </c>
      <c r="I1519" s="5">
        <f t="shared" si="143"/>
        <v>22609.317283837663</v>
      </c>
      <c r="J1519" s="6">
        <f t="shared" si="144"/>
        <v>-3.0570323238351175E-3</v>
      </c>
      <c r="K1519" s="5">
        <f t="shared" si="145"/>
        <v>-3.0570323238351175E-3</v>
      </c>
      <c r="L1519" s="5">
        <f t="shared" si="146"/>
        <v>-3.0570323238351175E-3</v>
      </c>
      <c r="M1519" s="5">
        <f t="shared" si="147"/>
        <v>-3.0570370854105461E-3</v>
      </c>
    </row>
    <row r="1520" spans="1:13" x14ac:dyDescent="0.3">
      <c r="A1520" s="1">
        <v>1518</v>
      </c>
      <c r="B1520" s="1">
        <v>29.1579861111111</v>
      </c>
      <c r="C1520" s="1">
        <v>-55.800003050000001</v>
      </c>
      <c r="D1520" s="1">
        <v>369.625</v>
      </c>
      <c r="E1520" s="1">
        <v>81.176498409999994</v>
      </c>
      <c r="F1520" s="1">
        <v>175.8</v>
      </c>
      <c r="G1520" s="1">
        <v>176.12960092566601</v>
      </c>
      <c r="H1520" s="5">
        <f t="shared" si="142"/>
        <v>29.1579861111111</v>
      </c>
      <c r="I1520" s="5">
        <f t="shared" si="143"/>
        <v>22638.475269948773</v>
      </c>
      <c r="J1520" s="6">
        <f t="shared" si="144"/>
        <v>-2.9398767244189421E-3</v>
      </c>
      <c r="K1520" s="5">
        <f t="shared" si="145"/>
        <v>-2.9398767244189421E-3</v>
      </c>
      <c r="L1520" s="5">
        <f t="shared" si="146"/>
        <v>-2.9398767244189421E-3</v>
      </c>
      <c r="M1520" s="5">
        <f t="shared" si="147"/>
        <v>-2.9398809592666628E-3</v>
      </c>
    </row>
    <row r="1521" spans="1:13" x14ac:dyDescent="0.3">
      <c r="A1521" s="1">
        <v>1519</v>
      </c>
      <c r="B1521" s="1">
        <v>29.2057291666667</v>
      </c>
      <c r="C1521" s="1">
        <v>-56.700000760000002</v>
      </c>
      <c r="D1521" s="1">
        <v>369.5</v>
      </c>
      <c r="E1521" s="1">
        <v>81.176498409999994</v>
      </c>
      <c r="F1521" s="1">
        <v>175.8</v>
      </c>
      <c r="G1521" s="1">
        <v>176.04911935803901</v>
      </c>
      <c r="H1521" s="5">
        <f t="shared" si="142"/>
        <v>29.2057291666667</v>
      </c>
      <c r="I1521" s="5">
        <f t="shared" si="143"/>
        <v>22667.68099911544</v>
      </c>
      <c r="J1521" s="6">
        <f t="shared" si="144"/>
        <v>-2.7556773935594695E-3</v>
      </c>
      <c r="K1521" s="5">
        <f t="shared" si="145"/>
        <v>-2.7556773935594695E-3</v>
      </c>
      <c r="L1521" s="5">
        <f t="shared" si="146"/>
        <v>-2.7556773935594695E-3</v>
      </c>
      <c r="M1521" s="5">
        <f t="shared" si="147"/>
        <v>-2.7556808812292158E-3</v>
      </c>
    </row>
    <row r="1522" spans="1:13" x14ac:dyDescent="0.3">
      <c r="A1522" s="1">
        <v>1520</v>
      </c>
      <c r="B1522" s="1">
        <v>29.1536458333333</v>
      </c>
      <c r="C1522" s="1">
        <v>-58.800003050000001</v>
      </c>
      <c r="D1522" s="1">
        <v>369.375</v>
      </c>
      <c r="E1522" s="1">
        <v>81.176498409999994</v>
      </c>
      <c r="F1522" s="1">
        <v>175.8</v>
      </c>
      <c r="G1522" s="1">
        <v>175.97259777718301</v>
      </c>
      <c r="H1522" s="5">
        <f t="shared" si="142"/>
        <v>29.1536458333333</v>
      </c>
      <c r="I1522" s="5">
        <f t="shared" si="143"/>
        <v>22696.834644948773</v>
      </c>
      <c r="J1522" s="6">
        <f t="shared" si="144"/>
        <v>-2.6247688297188409E-3</v>
      </c>
      <c r="K1522" s="5">
        <f t="shared" si="145"/>
        <v>-2.6247688297188409E-3</v>
      </c>
      <c r="L1522" s="5">
        <f t="shared" si="146"/>
        <v>-2.6247688297188409E-3</v>
      </c>
      <c r="M1522" s="5">
        <f t="shared" si="147"/>
        <v>-2.6247718435802379E-3</v>
      </c>
    </row>
    <row r="1523" spans="1:13" x14ac:dyDescent="0.3">
      <c r="A1523" s="1">
        <v>1521</v>
      </c>
      <c r="B1523" s="1">
        <v>29.173374368686801</v>
      </c>
      <c r="C1523" s="1">
        <v>-57.709093268181697</v>
      </c>
      <c r="D1523" s="1">
        <v>369.48863636363598</v>
      </c>
      <c r="E1523" s="1">
        <v>81.176498409999994</v>
      </c>
      <c r="F1523" s="1">
        <v>175.8</v>
      </c>
      <c r="G1523" s="1">
        <v>175.898819800517</v>
      </c>
      <c r="H1523" s="5">
        <f t="shared" si="142"/>
        <v>29.173374368686801</v>
      </c>
      <c r="I1523" s="5">
        <f t="shared" si="143"/>
        <v>22726.008019317458</v>
      </c>
      <c r="J1523" s="6">
        <f t="shared" si="144"/>
        <v>-2.5289490250122643E-3</v>
      </c>
      <c r="K1523" s="5">
        <f t="shared" si="145"/>
        <v>-2.5289490250122643E-3</v>
      </c>
      <c r="L1523" s="5">
        <f t="shared" si="146"/>
        <v>-2.5289490250122643E-3</v>
      </c>
      <c r="M1523" s="5">
        <f t="shared" si="147"/>
        <v>-2.5289517207039932E-3</v>
      </c>
    </row>
    <row r="1524" spans="1:13" x14ac:dyDescent="0.3">
      <c r="A1524" s="1">
        <v>1522</v>
      </c>
      <c r="B1524" s="1">
        <v>29.1323784722222</v>
      </c>
      <c r="C1524" s="1">
        <v>-58.680002974000097</v>
      </c>
      <c r="D1524" s="1">
        <v>369.38749999999999</v>
      </c>
      <c r="E1524" s="1">
        <v>81.176498409999994</v>
      </c>
      <c r="F1524" s="1">
        <v>175.8</v>
      </c>
      <c r="G1524" s="1">
        <v>175.82661265763099</v>
      </c>
      <c r="H1524" s="5">
        <f t="shared" si="142"/>
        <v>29.1323784722222</v>
      </c>
      <c r="I1524" s="5">
        <f t="shared" si="143"/>
        <v>22755.140397789681</v>
      </c>
      <c r="J1524" s="6">
        <f t="shared" si="144"/>
        <v>-2.4785872857880247E-3</v>
      </c>
      <c r="K1524" s="5">
        <f t="shared" si="145"/>
        <v>-2.4785872857880247E-3</v>
      </c>
      <c r="L1524" s="5">
        <f t="shared" si="146"/>
        <v>-2.4785872857880247E-3</v>
      </c>
      <c r="M1524" s="5">
        <f t="shared" si="147"/>
        <v>-2.4785898236184697E-3</v>
      </c>
    </row>
    <row r="1525" spans="1:13" x14ac:dyDescent="0.3">
      <c r="A1525" s="1">
        <v>1523</v>
      </c>
      <c r="B1525" s="1">
        <v>29.1418087121212</v>
      </c>
      <c r="C1525" s="1">
        <v>-58.800003050000001</v>
      </c>
      <c r="D1525" s="1">
        <v>369.27272727272702</v>
      </c>
      <c r="E1525" s="1">
        <v>81.176498409999994</v>
      </c>
      <c r="F1525" s="1">
        <v>175.8</v>
      </c>
      <c r="G1525" s="1">
        <v>175.754828547996</v>
      </c>
      <c r="H1525" s="5">
        <f t="shared" si="142"/>
        <v>29.1418087121212</v>
      </c>
      <c r="I1525" s="5">
        <f t="shared" si="143"/>
        <v>22784.282206501801</v>
      </c>
      <c r="J1525" s="6">
        <f t="shared" si="144"/>
        <v>-2.4632688500605066E-3</v>
      </c>
      <c r="K1525" s="5">
        <f t="shared" si="145"/>
        <v>-2.4632688500605066E-3</v>
      </c>
      <c r="L1525" s="5">
        <f t="shared" si="146"/>
        <v>-2.4632688500605066E-3</v>
      </c>
      <c r="M1525" s="5">
        <f t="shared" si="147"/>
        <v>-2.4632713411273438E-3</v>
      </c>
    </row>
    <row r="1526" spans="1:13" x14ac:dyDescent="0.3">
      <c r="A1526" s="1">
        <v>1524</v>
      </c>
      <c r="B1526" s="1">
        <v>29.2039930555556</v>
      </c>
      <c r="C1526" s="1">
        <v>-54.360003657999002</v>
      </c>
      <c r="D1526" s="1">
        <v>369.65</v>
      </c>
      <c r="E1526" s="1">
        <v>81.176498409999994</v>
      </c>
      <c r="F1526" s="1">
        <v>175.8</v>
      </c>
      <c r="G1526" s="1">
        <v>175.68232639559801</v>
      </c>
      <c r="H1526" s="5">
        <f t="shared" si="142"/>
        <v>29.2039930555556</v>
      </c>
      <c r="I1526" s="5">
        <f t="shared" si="143"/>
        <v>22813.486199557356</v>
      </c>
      <c r="J1526" s="6">
        <f t="shared" si="144"/>
        <v>-2.4826109313224628E-3</v>
      </c>
      <c r="K1526" s="5">
        <f t="shared" si="145"/>
        <v>-2.4826109313224628E-3</v>
      </c>
      <c r="L1526" s="5">
        <f t="shared" si="146"/>
        <v>-2.4826109313224628E-3</v>
      </c>
      <c r="M1526" s="5">
        <f t="shared" si="147"/>
        <v>-2.4826134815324613E-3</v>
      </c>
    </row>
    <row r="1527" spans="1:13" x14ac:dyDescent="0.3">
      <c r="A1527" s="1">
        <v>1525</v>
      </c>
      <c r="B1527" s="1">
        <v>29.1701388888889</v>
      </c>
      <c r="C1527" s="1">
        <v>-60.570001986001699</v>
      </c>
      <c r="D1527" s="1">
        <v>369.25</v>
      </c>
      <c r="E1527" s="1">
        <v>81.176498409999994</v>
      </c>
      <c r="F1527" s="1">
        <v>175.8</v>
      </c>
      <c r="G1527" s="1">
        <v>175.60795371045401</v>
      </c>
      <c r="H1527" s="5">
        <f t="shared" si="142"/>
        <v>29.1701388888889</v>
      </c>
      <c r="I1527" s="5">
        <f t="shared" si="143"/>
        <v>22842.656338446246</v>
      </c>
      <c r="J1527" s="6">
        <f t="shared" si="144"/>
        <v>-2.5496171076623774E-3</v>
      </c>
      <c r="K1527" s="5">
        <f t="shared" si="145"/>
        <v>-2.5496171076623774E-3</v>
      </c>
      <c r="L1527" s="5">
        <f t="shared" si="146"/>
        <v>-2.5496171076623774E-3</v>
      </c>
      <c r="M1527" s="5">
        <f t="shared" si="147"/>
        <v>-2.5496198699882658E-3</v>
      </c>
    </row>
    <row r="1528" spans="1:13" x14ac:dyDescent="0.3">
      <c r="A1528" s="1">
        <v>1526</v>
      </c>
      <c r="B1528" s="1">
        <v>29.170612373737399</v>
      </c>
      <c r="C1528" s="1">
        <v>-62.618182788181798</v>
      </c>
      <c r="D1528" s="1">
        <v>369.03409090909099</v>
      </c>
      <c r="E1528" s="1">
        <v>81.176498409999994</v>
      </c>
      <c r="F1528" s="1">
        <v>175.8</v>
      </c>
      <c r="G1528" s="1">
        <v>175.53052826870399</v>
      </c>
      <c r="H1528" s="5">
        <f t="shared" si="142"/>
        <v>29.170612373737399</v>
      </c>
      <c r="I1528" s="5">
        <f t="shared" si="143"/>
        <v>22871.826950819985</v>
      </c>
      <c r="J1528" s="6">
        <f t="shared" si="144"/>
        <v>-2.6542275067125433E-3</v>
      </c>
      <c r="K1528" s="5">
        <f t="shared" si="145"/>
        <v>-2.6542275067125433E-3</v>
      </c>
      <c r="L1528" s="5">
        <f t="shared" si="146"/>
        <v>-2.6542275067125433E-3</v>
      </c>
      <c r="M1528" s="5">
        <f t="shared" si="147"/>
        <v>-2.6542306231941157E-3</v>
      </c>
    </row>
    <row r="1529" spans="1:13" x14ac:dyDescent="0.3">
      <c r="A1529" s="1">
        <v>1527</v>
      </c>
      <c r="B1529" s="1">
        <v>29.1822916666666</v>
      </c>
      <c r="C1529" s="1">
        <v>-63.420000456000203</v>
      </c>
      <c r="D1529" s="1">
        <v>369</v>
      </c>
      <c r="E1529" s="1">
        <v>81.176498409999994</v>
      </c>
      <c r="F1529" s="1">
        <v>174.8</v>
      </c>
      <c r="G1529" s="1">
        <v>175.45279330544901</v>
      </c>
      <c r="H1529" s="5">
        <f t="shared" si="142"/>
        <v>29.1822916666666</v>
      </c>
      <c r="I1529" s="5">
        <f t="shared" si="143"/>
        <v>22901.009242486653</v>
      </c>
      <c r="J1529" s="6">
        <f t="shared" si="144"/>
        <v>-2.6637717196067718E-3</v>
      </c>
      <c r="K1529" s="5">
        <f t="shared" si="145"/>
        <v>-2.6637717196067718E-3</v>
      </c>
      <c r="L1529" s="5">
        <f t="shared" si="146"/>
        <v>-2.6637717196067718E-3</v>
      </c>
      <c r="M1529" s="5">
        <f t="shared" si="147"/>
        <v>-2.6637748698286833E-3</v>
      </c>
    </row>
    <row r="1530" spans="1:13" x14ac:dyDescent="0.3">
      <c r="A1530" s="1">
        <v>1528</v>
      </c>
      <c r="B1530" s="1">
        <v>29.189946338383901</v>
      </c>
      <c r="C1530" s="1">
        <v>-62.972728729999801</v>
      </c>
      <c r="D1530" s="1">
        <v>369</v>
      </c>
      <c r="E1530" s="1">
        <v>81.176498409999994</v>
      </c>
      <c r="F1530" s="1">
        <v>174.8</v>
      </c>
      <c r="G1530" s="1">
        <v>175.38146112106301</v>
      </c>
      <c r="H1530" s="5">
        <f t="shared" si="142"/>
        <v>29.189946338383901</v>
      </c>
      <c r="I1530" s="5">
        <f t="shared" si="143"/>
        <v>22930.199188825038</v>
      </c>
      <c r="J1530" s="6">
        <f t="shared" si="144"/>
        <v>-2.4437244097360584E-3</v>
      </c>
      <c r="K1530" s="5">
        <f t="shared" si="145"/>
        <v>-2.4437244097360584E-3</v>
      </c>
      <c r="L1530" s="5">
        <f t="shared" si="146"/>
        <v>-2.4437244097360584E-3</v>
      </c>
      <c r="M1530" s="5">
        <f t="shared" si="147"/>
        <v>-2.4437268419770157E-3</v>
      </c>
    </row>
    <row r="1531" spans="1:13" x14ac:dyDescent="0.3">
      <c r="A1531" s="1">
        <v>1529</v>
      </c>
      <c r="B1531" s="1">
        <v>29.2092013888889</v>
      </c>
      <c r="C1531" s="1">
        <v>-60.8400032019997</v>
      </c>
      <c r="D1531" s="1">
        <v>369.15</v>
      </c>
      <c r="E1531" s="1">
        <v>81.176498409999994</v>
      </c>
      <c r="F1531" s="1">
        <v>174.8</v>
      </c>
      <c r="G1531" s="1">
        <v>175.31937180871</v>
      </c>
      <c r="H1531" s="5">
        <f t="shared" si="142"/>
        <v>29.2092013888889</v>
      </c>
      <c r="I1531" s="5">
        <f t="shared" si="143"/>
        <v>22959.408390213928</v>
      </c>
      <c r="J1531" s="6">
        <f t="shared" si="144"/>
        <v>-2.1256764786670313E-3</v>
      </c>
      <c r="K1531" s="5">
        <f t="shared" si="145"/>
        <v>-2.1256764786670313E-3</v>
      </c>
      <c r="L1531" s="5">
        <f t="shared" si="146"/>
        <v>-2.1256764786670313E-3</v>
      </c>
      <c r="M1531" s="5">
        <f t="shared" si="147"/>
        <v>-2.1256780794819889E-3</v>
      </c>
    </row>
    <row r="1532" spans="1:13" x14ac:dyDescent="0.3">
      <c r="A1532" s="1">
        <v>1530</v>
      </c>
      <c r="B1532" s="1">
        <v>29.1892361111111</v>
      </c>
      <c r="C1532" s="1">
        <v>-60.9000038100002</v>
      </c>
      <c r="D1532" s="1">
        <v>369.17500000000001</v>
      </c>
      <c r="E1532" s="1">
        <v>81.176498409999994</v>
      </c>
      <c r="F1532" s="1">
        <v>174.8</v>
      </c>
      <c r="G1532" s="1">
        <v>175.26553840030701</v>
      </c>
      <c r="H1532" s="5">
        <f t="shared" si="142"/>
        <v>29.1892361111111</v>
      </c>
      <c r="I1532" s="5">
        <f t="shared" si="143"/>
        <v>22988.597626325038</v>
      </c>
      <c r="J1532" s="6">
        <f t="shared" si="144"/>
        <v>-1.8442897305730459E-3</v>
      </c>
      <c r="K1532" s="5">
        <f t="shared" si="145"/>
        <v>-1.8442897305730459E-3</v>
      </c>
      <c r="L1532" s="5">
        <f t="shared" si="146"/>
        <v>-1.8442897305730459E-3</v>
      </c>
      <c r="M1532" s="5">
        <f t="shared" si="147"/>
        <v>-1.8442907761039116E-3</v>
      </c>
    </row>
    <row r="1533" spans="1:13" x14ac:dyDescent="0.3">
      <c r="A1533" s="1">
        <v>1531</v>
      </c>
      <c r="B1533" s="1">
        <v>29.171401515151501</v>
      </c>
      <c r="C1533" s="1">
        <v>-61.172729839090898</v>
      </c>
      <c r="D1533" s="1">
        <v>369.05681818181802</v>
      </c>
      <c r="E1533" s="1">
        <v>81.176498409999994</v>
      </c>
      <c r="F1533" s="1">
        <v>174.8</v>
      </c>
      <c r="G1533" s="1">
        <v>175.21910516313599</v>
      </c>
      <c r="H1533" s="5">
        <f t="shared" si="142"/>
        <v>29.171401515151501</v>
      </c>
      <c r="I1533" s="5">
        <f t="shared" si="143"/>
        <v>23017.76902784019</v>
      </c>
      <c r="J1533" s="6">
        <f t="shared" si="144"/>
        <v>-1.5917383039309387E-3</v>
      </c>
      <c r="K1533" s="5">
        <f t="shared" si="145"/>
        <v>-1.5917383039309387E-3</v>
      </c>
      <c r="L1533" s="5">
        <f t="shared" si="146"/>
        <v>-1.5917383039309387E-3</v>
      </c>
      <c r="M1533" s="5">
        <f t="shared" si="147"/>
        <v>-1.5917389760779113E-3</v>
      </c>
    </row>
    <row r="1534" spans="1:13" x14ac:dyDescent="0.3">
      <c r="A1534" s="1">
        <v>1532</v>
      </c>
      <c r="B1534" s="1">
        <v>29.1688368055556</v>
      </c>
      <c r="C1534" s="1">
        <v>-61.800001145000003</v>
      </c>
      <c r="D1534" s="1">
        <v>369</v>
      </c>
      <c r="E1534" s="1">
        <v>81.176498409999994</v>
      </c>
      <c r="F1534" s="1">
        <v>174.8</v>
      </c>
      <c r="G1534" s="1">
        <v>175.179333997171</v>
      </c>
      <c r="H1534" s="5">
        <f t="shared" si="142"/>
        <v>29.1688368055556</v>
      </c>
      <c r="I1534" s="5">
        <f t="shared" si="143"/>
        <v>23046.937864645744</v>
      </c>
      <c r="J1534" s="6">
        <f t="shared" si="144"/>
        <v>-1.3634813835777609E-3</v>
      </c>
      <c r="K1534" s="5">
        <f t="shared" si="145"/>
        <v>-1.3634813835777609E-3</v>
      </c>
      <c r="L1534" s="5">
        <f t="shared" si="146"/>
        <v>-1.3634813835777609E-3</v>
      </c>
      <c r="M1534" s="5">
        <f t="shared" si="147"/>
        <v>-1.3634818060486132E-3</v>
      </c>
    </row>
    <row r="1535" spans="1:13" x14ac:dyDescent="0.3">
      <c r="A1535" s="1">
        <v>1533</v>
      </c>
      <c r="B1535" s="1">
        <v>29.154434974747499</v>
      </c>
      <c r="C1535" s="1">
        <v>-63.040909850909102</v>
      </c>
      <c r="D1535" s="1">
        <v>368.94318181818198</v>
      </c>
      <c r="E1535" s="1">
        <v>81.176498409999994</v>
      </c>
      <c r="F1535" s="1">
        <v>174.8</v>
      </c>
      <c r="G1535" s="1">
        <v>175.145592702279</v>
      </c>
      <c r="H1535" s="5">
        <f t="shared" si="142"/>
        <v>29.154434974747499</v>
      </c>
      <c r="I1535" s="5">
        <f t="shared" si="143"/>
        <v>23076.092299620494</v>
      </c>
      <c r="J1535" s="6">
        <f t="shared" si="144"/>
        <v>-1.1573297483289129E-3</v>
      </c>
      <c r="K1535" s="5">
        <f t="shared" si="145"/>
        <v>-1.1573297483289129E-3</v>
      </c>
      <c r="L1535" s="5">
        <f t="shared" si="146"/>
        <v>-1.1573297483289129E-3</v>
      </c>
      <c r="M1535" s="5">
        <f t="shared" si="147"/>
        <v>-1.157330006685989E-3</v>
      </c>
    </row>
    <row r="1536" spans="1:13" x14ac:dyDescent="0.3">
      <c r="A1536" s="1">
        <v>1534</v>
      </c>
      <c r="B1536" s="1">
        <v>29.1692708333334</v>
      </c>
      <c r="C1536" s="1">
        <v>-64.230001068000206</v>
      </c>
      <c r="D1536" s="1">
        <v>368.82499999999999</v>
      </c>
      <c r="E1536" s="1">
        <v>81.176498409999994</v>
      </c>
      <c r="F1536" s="1">
        <v>174.8</v>
      </c>
      <c r="G1536" s="1">
        <v>175.11734492880501</v>
      </c>
      <c r="H1536" s="5">
        <f t="shared" si="142"/>
        <v>29.1692708333334</v>
      </c>
      <c r="I1536" s="5">
        <f t="shared" si="143"/>
        <v>23105.261570453826</v>
      </c>
      <c r="J1536" s="6">
        <f t="shared" si="144"/>
        <v>-9.6840862548104611E-4</v>
      </c>
      <c r="K1536" s="5">
        <f t="shared" si="145"/>
        <v>-9.6840862548104611E-4</v>
      </c>
      <c r="L1536" s="5">
        <f t="shared" si="146"/>
        <v>-9.6840862548104611E-4</v>
      </c>
      <c r="M1536" s="5">
        <f t="shared" si="147"/>
        <v>-9.6840877684584202E-4</v>
      </c>
    </row>
    <row r="1537" spans="1:13" x14ac:dyDescent="0.3">
      <c r="A1537" s="1">
        <v>1535</v>
      </c>
      <c r="B1537" s="1">
        <v>29.1779513888889</v>
      </c>
      <c r="C1537" s="1">
        <v>-64.680001833999796</v>
      </c>
      <c r="D1537" s="1">
        <v>368.8</v>
      </c>
      <c r="E1537" s="1">
        <v>81.176498409999994</v>
      </c>
      <c r="F1537" s="1">
        <v>174.8</v>
      </c>
      <c r="G1537" s="1">
        <v>175.094141651793</v>
      </c>
      <c r="H1537" s="5">
        <f t="shared" si="142"/>
        <v>29.1779513888889</v>
      </c>
      <c r="I1537" s="5">
        <f t="shared" si="143"/>
        <v>23134.439521842716</v>
      </c>
      <c r="J1537" s="6">
        <f t="shared" si="144"/>
        <v>-7.9523324659631683E-4</v>
      </c>
      <c r="K1537" s="5">
        <f t="shared" si="145"/>
        <v>-7.9523324659631683E-4</v>
      </c>
      <c r="L1537" s="5">
        <f t="shared" si="146"/>
        <v>-7.9523324659631683E-4</v>
      </c>
      <c r="M1537" s="5">
        <f t="shared" si="147"/>
        <v>-7.9523333041338362E-4</v>
      </c>
    </row>
    <row r="1538" spans="1:13" x14ac:dyDescent="0.3">
      <c r="A1538" s="1">
        <v>1536</v>
      </c>
      <c r="B1538" s="1">
        <v>29.1568023989899</v>
      </c>
      <c r="C1538" s="1">
        <v>-63.872730948181903</v>
      </c>
      <c r="D1538" s="1">
        <v>368.78409090909099</v>
      </c>
      <c r="E1538" s="1">
        <v>81.176498409999994</v>
      </c>
      <c r="F1538" s="1">
        <v>174.8</v>
      </c>
      <c r="G1538" s="1">
        <v>175.07561403330601</v>
      </c>
      <c r="H1538" s="5">
        <f t="shared" si="142"/>
        <v>29.1568023989899</v>
      </c>
      <c r="I1538" s="5">
        <f t="shared" si="143"/>
        <v>23163.596324241706</v>
      </c>
      <c r="J1538" s="6">
        <f t="shared" si="144"/>
        <v>-6.3544754439968302E-4</v>
      </c>
      <c r="K1538" s="5">
        <f t="shared" si="145"/>
        <v>-6.3544754439968302E-4</v>
      </c>
      <c r="L1538" s="5">
        <f t="shared" si="146"/>
        <v>-6.3544754439968302E-4</v>
      </c>
      <c r="M1538" s="5">
        <f t="shared" si="147"/>
        <v>-6.3544758716463086E-4</v>
      </c>
    </row>
    <row r="1539" spans="1:13" x14ac:dyDescent="0.3">
      <c r="A1539" s="1">
        <v>1537</v>
      </c>
      <c r="B1539" s="1">
        <v>29.184992283950599</v>
      </c>
      <c r="C1539" s="1">
        <v>-63.850005253333102</v>
      </c>
      <c r="D1539" s="1">
        <v>368.70833333333297</v>
      </c>
      <c r="E1539" s="1">
        <v>81.176498409999994</v>
      </c>
      <c r="F1539" s="1">
        <v>174.65799999999999</v>
      </c>
      <c r="G1539" s="1">
        <v>175.062031865329</v>
      </c>
      <c r="H1539" s="5">
        <f t="shared" si="142"/>
        <v>29.184992283950599</v>
      </c>
      <c r="I1539" s="5">
        <f t="shared" si="143"/>
        <v>23192.781316525656</v>
      </c>
      <c r="J1539" s="6">
        <f t="shared" si="144"/>
        <v>-4.6538192797382258E-4</v>
      </c>
      <c r="K1539" s="5">
        <f t="shared" si="145"/>
        <v>-4.6538192797382258E-4</v>
      </c>
      <c r="L1539" s="5">
        <f t="shared" si="146"/>
        <v>-4.6538192797382258E-4</v>
      </c>
      <c r="M1539" s="5">
        <f t="shared" si="147"/>
        <v>-4.6538194477258683E-4</v>
      </c>
    </row>
    <row r="1540" spans="1:13" x14ac:dyDescent="0.3">
      <c r="A1540" s="1">
        <v>1538</v>
      </c>
      <c r="B1540" s="1">
        <v>29.1698232323232</v>
      </c>
      <c r="C1540" s="1">
        <v>-62.018184315454498</v>
      </c>
      <c r="D1540" s="1">
        <v>368.96590909090901</v>
      </c>
      <c r="E1540" s="1">
        <v>81.176498409999994</v>
      </c>
      <c r="F1540" s="1">
        <v>174.65799999999999</v>
      </c>
      <c r="G1540" s="1">
        <v>175.054307858367</v>
      </c>
      <c r="H1540" s="5">
        <f t="shared" ref="H1540:H1603" si="148">(A1540-A1539)*B1540</f>
        <v>29.1698232323232</v>
      </c>
      <c r="I1540" s="5">
        <f t="shared" ref="I1540:I1603" si="149">H1540+I1539</f>
        <v>23221.951139757977</v>
      </c>
      <c r="J1540" s="6">
        <f t="shared" ref="J1540:J1603" si="150">IF(H1540=0,0,(G1540-G1539)/H1540)</f>
        <v>-2.6479443843349985E-4</v>
      </c>
      <c r="K1540" s="5">
        <f t="shared" ref="K1540:K1603" si="151">IF(J1540&gt;1,K1539,J1540)</f>
        <v>-2.6479443843349985E-4</v>
      </c>
      <c r="L1540" s="5">
        <f t="shared" ref="L1540:L1603" si="152">IF(K1540&lt;-1,L1539,K1540)</f>
        <v>-2.6479443843349985E-4</v>
      </c>
      <c r="M1540" s="5">
        <f t="shared" ref="M1540:M1603" si="153">ASIN(L1540)</f>
        <v>-2.6479444152789194E-4</v>
      </c>
    </row>
    <row r="1541" spans="1:13" x14ac:dyDescent="0.3">
      <c r="A1541" s="1">
        <v>1539</v>
      </c>
      <c r="B1541" s="1">
        <v>29.1987847222222</v>
      </c>
      <c r="C1541" s="1">
        <v>-61.740003201999997</v>
      </c>
      <c r="D1541" s="1">
        <v>368.9</v>
      </c>
      <c r="E1541" s="1">
        <v>81.176498409999994</v>
      </c>
      <c r="F1541" s="1">
        <v>174.65799999999999</v>
      </c>
      <c r="G1541" s="1">
        <v>175.05288353798599</v>
      </c>
      <c r="H1541" s="5">
        <f t="shared" si="148"/>
        <v>29.1987847222222</v>
      </c>
      <c r="I1541" s="5">
        <f t="shared" si="149"/>
        <v>23251.1499244802</v>
      </c>
      <c r="J1541" s="6">
        <f t="shared" si="150"/>
        <v>-4.8780125424924662E-5</v>
      </c>
      <c r="K1541" s="5">
        <f t="shared" si="151"/>
        <v>-4.8780125424924662E-5</v>
      </c>
      <c r="L1541" s="5">
        <f t="shared" si="152"/>
        <v>-4.8780125424924662E-5</v>
      </c>
      <c r="M1541" s="5">
        <f t="shared" si="153"/>
        <v>-4.8780125444270054E-5</v>
      </c>
    </row>
    <row r="1542" spans="1:13" x14ac:dyDescent="0.3">
      <c r="A1542" s="1">
        <v>1540</v>
      </c>
      <c r="B1542" s="1">
        <v>29.1814236111111</v>
      </c>
      <c r="C1542" s="1">
        <v>-61.4400032</v>
      </c>
      <c r="D1542" s="1">
        <v>369</v>
      </c>
      <c r="E1542" s="1">
        <v>81.176498409999994</v>
      </c>
      <c r="F1542" s="1">
        <v>174.65799999999999</v>
      </c>
      <c r="G1542" s="1">
        <v>175.05773626326999</v>
      </c>
      <c r="H1542" s="5">
        <f t="shared" si="148"/>
        <v>29.1814236111111</v>
      </c>
      <c r="I1542" s="5">
        <f t="shared" si="149"/>
        <v>23280.331348091309</v>
      </c>
      <c r="J1542" s="6">
        <f t="shared" si="150"/>
        <v>1.662950152352516E-4</v>
      </c>
      <c r="K1542" s="5">
        <f t="shared" si="151"/>
        <v>1.662950152352516E-4</v>
      </c>
      <c r="L1542" s="5">
        <f t="shared" si="152"/>
        <v>1.662950152352516E-4</v>
      </c>
      <c r="M1542" s="5">
        <f t="shared" si="153"/>
        <v>1.6629501600170621E-4</v>
      </c>
    </row>
    <row r="1543" spans="1:13" x14ac:dyDescent="0.3">
      <c r="A1543" s="1">
        <v>1541</v>
      </c>
      <c r="B1543" s="1">
        <v>29.1623263888889</v>
      </c>
      <c r="C1543" s="1">
        <v>-61.063637123636298</v>
      </c>
      <c r="D1543" s="1">
        <v>369</v>
      </c>
      <c r="E1543" s="1">
        <v>81.176498409999994</v>
      </c>
      <c r="F1543" s="1">
        <v>174.65799999999999</v>
      </c>
      <c r="G1543" s="1">
        <v>175.06894317285801</v>
      </c>
      <c r="H1543" s="5">
        <f t="shared" si="148"/>
        <v>29.1623263888889</v>
      </c>
      <c r="I1543" s="5">
        <f t="shared" si="149"/>
        <v>23309.4936744802</v>
      </c>
      <c r="J1543" s="6">
        <f t="shared" si="150"/>
        <v>3.8429408678094238E-4</v>
      </c>
      <c r="K1543" s="5">
        <f t="shared" si="151"/>
        <v>3.8429408678094238E-4</v>
      </c>
      <c r="L1543" s="5">
        <f t="shared" si="152"/>
        <v>3.8429408678094238E-4</v>
      </c>
      <c r="M1543" s="5">
        <f t="shared" si="153"/>
        <v>3.8429409623982598E-4</v>
      </c>
    </row>
    <row r="1544" spans="1:13" x14ac:dyDescent="0.3">
      <c r="A1544" s="1">
        <v>1542</v>
      </c>
      <c r="B1544" s="1">
        <v>29.1931423611111</v>
      </c>
      <c r="C1544" s="1">
        <v>-60.8100009890005</v>
      </c>
      <c r="D1544" s="1">
        <v>368.96249999999998</v>
      </c>
      <c r="E1544" s="1">
        <v>81.176498409999994</v>
      </c>
      <c r="F1544" s="1">
        <v>174.65799999999999</v>
      </c>
      <c r="G1544" s="1">
        <v>175.08668241113</v>
      </c>
      <c r="H1544" s="5">
        <f t="shared" si="148"/>
        <v>29.1931423611111</v>
      </c>
      <c r="I1544" s="5">
        <f t="shared" si="149"/>
        <v>23338.686816841309</v>
      </c>
      <c r="J1544" s="6">
        <f t="shared" si="150"/>
        <v>6.0765086719875492E-4</v>
      </c>
      <c r="K1544" s="5">
        <f t="shared" si="151"/>
        <v>6.0765086719875492E-4</v>
      </c>
      <c r="L1544" s="5">
        <f t="shared" si="152"/>
        <v>6.0765086719875492E-4</v>
      </c>
      <c r="M1544" s="5">
        <f t="shared" si="153"/>
        <v>6.0765090459355257E-4</v>
      </c>
    </row>
    <row r="1545" spans="1:13" x14ac:dyDescent="0.3">
      <c r="A1545" s="1">
        <v>1543</v>
      </c>
      <c r="B1545" s="1">
        <v>29.124842171717201</v>
      </c>
      <c r="C1545" s="1">
        <v>-63.872730253636099</v>
      </c>
      <c r="D1545" s="1">
        <v>368.64772727272702</v>
      </c>
      <c r="E1545" s="1">
        <v>81.176498409999994</v>
      </c>
      <c r="F1545" s="1">
        <v>174.65799999999999</v>
      </c>
      <c r="G1545" s="1">
        <v>175.111235959982</v>
      </c>
      <c r="H1545" s="5">
        <f t="shared" si="148"/>
        <v>29.124842171717201</v>
      </c>
      <c r="I1545" s="5">
        <f t="shared" si="149"/>
        <v>23367.811659013027</v>
      </c>
      <c r="J1545" s="6">
        <f t="shared" si="150"/>
        <v>8.4304487238874527E-4</v>
      </c>
      <c r="K1545" s="5">
        <f t="shared" si="151"/>
        <v>8.4304487238874527E-4</v>
      </c>
      <c r="L1545" s="5">
        <f t="shared" si="152"/>
        <v>8.4304487238874527E-4</v>
      </c>
      <c r="M1545" s="5">
        <f t="shared" si="153"/>
        <v>8.4304497225090689E-4</v>
      </c>
    </row>
    <row r="1546" spans="1:13" x14ac:dyDescent="0.3">
      <c r="A1546" s="1">
        <v>1544</v>
      </c>
      <c r="B1546" s="1">
        <v>29.1840277777778</v>
      </c>
      <c r="C1546" s="1">
        <v>-62.100002289999999</v>
      </c>
      <c r="D1546" s="1">
        <v>368.875</v>
      </c>
      <c r="E1546" s="1">
        <v>81.176498409999994</v>
      </c>
      <c r="F1546" s="1">
        <v>174.65799999999999</v>
      </c>
      <c r="G1546" s="1">
        <v>175.14299412119399</v>
      </c>
      <c r="H1546" s="5">
        <f t="shared" si="148"/>
        <v>29.1840277777778</v>
      </c>
      <c r="I1546" s="5">
        <f t="shared" si="149"/>
        <v>23396.995686790804</v>
      </c>
      <c r="J1546" s="6">
        <f t="shared" si="150"/>
        <v>1.0882035013747783E-3</v>
      </c>
      <c r="K1546" s="5">
        <f t="shared" si="151"/>
        <v>1.0882035013747783E-3</v>
      </c>
      <c r="L1546" s="5">
        <f t="shared" si="152"/>
        <v>1.0882035013747783E-3</v>
      </c>
      <c r="M1546" s="5">
        <f t="shared" si="153"/>
        <v>1.0882037161476074E-3</v>
      </c>
    </row>
    <row r="1547" spans="1:13" x14ac:dyDescent="0.3">
      <c r="A1547" s="1">
        <v>1545</v>
      </c>
      <c r="B1547" s="1">
        <v>29.1840277777778</v>
      </c>
      <c r="C1547" s="1">
        <v>-63.000003810000003</v>
      </c>
      <c r="D1547" s="1">
        <v>368.625</v>
      </c>
      <c r="E1547" s="1">
        <v>81.176498409999994</v>
      </c>
      <c r="F1547" s="1">
        <v>174.65799999999999</v>
      </c>
      <c r="G1547" s="1">
        <v>175.18246172064201</v>
      </c>
      <c r="H1547" s="5">
        <f t="shared" si="148"/>
        <v>29.1840277777778</v>
      </c>
      <c r="I1547" s="5">
        <f t="shared" si="149"/>
        <v>23426.179714568581</v>
      </c>
      <c r="J1547" s="6">
        <f t="shared" si="150"/>
        <v>1.352369856160476E-3</v>
      </c>
      <c r="K1547" s="5">
        <f t="shared" si="151"/>
        <v>1.352369856160476E-3</v>
      </c>
      <c r="L1547" s="5">
        <f t="shared" si="152"/>
        <v>1.352369856160476E-3</v>
      </c>
      <c r="M1547" s="5">
        <f t="shared" si="153"/>
        <v>1.3523702683866398E-3</v>
      </c>
    </row>
    <row r="1548" spans="1:13" x14ac:dyDescent="0.3">
      <c r="A1548" s="1">
        <v>1546</v>
      </c>
      <c r="B1548" s="1">
        <v>29.21875</v>
      </c>
      <c r="C1548" s="1">
        <v>-59.400001529999997</v>
      </c>
      <c r="D1548" s="1">
        <v>369</v>
      </c>
      <c r="E1548" s="1">
        <v>81.176498409999994</v>
      </c>
      <c r="F1548" s="1">
        <v>174.65799999999999</v>
      </c>
      <c r="G1548" s="1">
        <v>175.230266132982</v>
      </c>
      <c r="H1548" s="5">
        <f t="shared" si="148"/>
        <v>29.21875</v>
      </c>
      <c r="I1548" s="5">
        <f t="shared" si="149"/>
        <v>23455.398464568581</v>
      </c>
      <c r="J1548" s="6">
        <f t="shared" si="150"/>
        <v>1.6360868394433522E-3</v>
      </c>
      <c r="K1548" s="5">
        <f t="shared" si="151"/>
        <v>1.6360868394433522E-3</v>
      </c>
      <c r="L1548" s="5">
        <f t="shared" si="152"/>
        <v>1.6360868394433522E-3</v>
      </c>
      <c r="M1548" s="5">
        <f t="shared" si="153"/>
        <v>1.636087569351693E-3</v>
      </c>
    </row>
    <row r="1549" spans="1:13" x14ac:dyDescent="0.3">
      <c r="A1549" s="1">
        <v>1547</v>
      </c>
      <c r="B1549" s="1">
        <v>29.21875</v>
      </c>
      <c r="C1549" s="1">
        <v>-57.600001016665999</v>
      </c>
      <c r="D1549" s="1">
        <v>369.16666666666703</v>
      </c>
      <c r="E1549" s="1">
        <v>81.176498409999994</v>
      </c>
      <c r="F1549" s="1">
        <v>174.8</v>
      </c>
      <c r="G1549" s="1">
        <v>175.28660294843499</v>
      </c>
      <c r="H1549" s="5">
        <f t="shared" si="148"/>
        <v>29.21875</v>
      </c>
      <c r="I1549" s="5">
        <f t="shared" si="149"/>
        <v>23484.617214568581</v>
      </c>
      <c r="J1549" s="6">
        <f t="shared" si="150"/>
        <v>1.9281049138992585E-3</v>
      </c>
      <c r="K1549" s="5">
        <f t="shared" si="151"/>
        <v>1.9281049138992585E-3</v>
      </c>
      <c r="L1549" s="5">
        <f t="shared" si="152"/>
        <v>1.9281049138992585E-3</v>
      </c>
      <c r="M1549" s="5">
        <f t="shared" si="153"/>
        <v>1.9281061085513851E-3</v>
      </c>
    </row>
    <row r="1550" spans="1:13" x14ac:dyDescent="0.3">
      <c r="A1550" s="1">
        <v>1548</v>
      </c>
      <c r="B1550" s="1">
        <v>29.19921875</v>
      </c>
      <c r="C1550" s="1">
        <v>-57.240002821000097</v>
      </c>
      <c r="D1550" s="1">
        <v>369.13749999999999</v>
      </c>
      <c r="E1550" s="1">
        <v>81.176498409999994</v>
      </c>
      <c r="F1550" s="1">
        <v>174.8</v>
      </c>
      <c r="G1550" s="1">
        <v>175.35123908187501</v>
      </c>
      <c r="H1550" s="5">
        <f t="shared" si="148"/>
        <v>29.19921875</v>
      </c>
      <c r="I1550" s="5">
        <f t="shared" si="149"/>
        <v>23513.816433318581</v>
      </c>
      <c r="J1550" s="6">
        <f t="shared" si="150"/>
        <v>2.213625439551128E-3</v>
      </c>
      <c r="K1550" s="5">
        <f t="shared" si="151"/>
        <v>2.213625439551128E-3</v>
      </c>
      <c r="L1550" s="5">
        <f t="shared" si="152"/>
        <v>2.213625439551128E-3</v>
      </c>
      <c r="M1550" s="5">
        <f t="shared" si="153"/>
        <v>2.2136272473999843E-3</v>
      </c>
    </row>
    <row r="1551" spans="1:13" x14ac:dyDescent="0.3">
      <c r="A1551" s="1">
        <v>1549</v>
      </c>
      <c r="B1551" s="1">
        <v>29.243213383838398</v>
      </c>
      <c r="C1551" s="1">
        <v>-55.336365442726901</v>
      </c>
      <c r="D1551" s="1">
        <v>369.32954545454601</v>
      </c>
      <c r="E1551" s="1">
        <v>81.176498409999994</v>
      </c>
      <c r="F1551" s="1">
        <v>174.8</v>
      </c>
      <c r="G1551" s="1">
        <v>175.42463767957901</v>
      </c>
      <c r="H1551" s="5">
        <f t="shared" si="148"/>
        <v>29.243213383838398</v>
      </c>
      <c r="I1551" s="5">
        <f t="shared" si="149"/>
        <v>23543.059646702419</v>
      </c>
      <c r="J1551" s="6">
        <f t="shared" si="150"/>
        <v>2.5099361257119521E-3</v>
      </c>
      <c r="K1551" s="5">
        <f t="shared" si="151"/>
        <v>2.5099361257119521E-3</v>
      </c>
      <c r="L1551" s="5">
        <f t="shared" si="152"/>
        <v>2.5099361257119521E-3</v>
      </c>
      <c r="M1551" s="5">
        <f t="shared" si="153"/>
        <v>2.5099387610600546E-3</v>
      </c>
    </row>
    <row r="1552" spans="1:13" x14ac:dyDescent="0.3">
      <c r="A1552" s="1">
        <v>1550</v>
      </c>
      <c r="B1552" s="1">
        <v>29.2118055555556</v>
      </c>
      <c r="C1552" s="1">
        <v>-57.6600021380006</v>
      </c>
      <c r="D1552" s="1">
        <v>369.17500000000001</v>
      </c>
      <c r="E1552" s="1">
        <v>81.176498409999994</v>
      </c>
      <c r="F1552" s="1">
        <v>174.8</v>
      </c>
      <c r="G1552" s="1">
        <v>175.50796548137001</v>
      </c>
      <c r="H1552" s="5">
        <f t="shared" si="148"/>
        <v>29.2118055555556</v>
      </c>
      <c r="I1552" s="5">
        <f t="shared" si="149"/>
        <v>23572.271452257974</v>
      </c>
      <c r="J1552" s="6">
        <f t="shared" si="150"/>
        <v>2.8525385612514064E-3</v>
      </c>
      <c r="K1552" s="5">
        <f t="shared" si="151"/>
        <v>2.8525385612514064E-3</v>
      </c>
      <c r="L1552" s="5">
        <f t="shared" si="152"/>
        <v>2.8525385612514064E-3</v>
      </c>
      <c r="M1552" s="5">
        <f t="shared" si="153"/>
        <v>2.8525424297719893E-3</v>
      </c>
    </row>
    <row r="1553" spans="1:13" x14ac:dyDescent="0.3">
      <c r="A1553" s="1">
        <v>1551</v>
      </c>
      <c r="B1553" s="1">
        <v>29.1840277777778</v>
      </c>
      <c r="C1553" s="1">
        <v>-55.590001681999397</v>
      </c>
      <c r="D1553" s="1">
        <v>369.32499999999999</v>
      </c>
      <c r="E1553" s="1">
        <v>81.176498409999994</v>
      </c>
      <c r="F1553" s="1">
        <v>174.8</v>
      </c>
      <c r="G1553" s="1">
        <v>175.60254706112099</v>
      </c>
      <c r="H1553" s="5">
        <f t="shared" si="148"/>
        <v>29.1840277777778</v>
      </c>
      <c r="I1553" s="5">
        <f t="shared" si="149"/>
        <v>23601.455480035751</v>
      </c>
      <c r="J1553" s="6">
        <f t="shared" si="150"/>
        <v>3.2408679319788302E-3</v>
      </c>
      <c r="K1553" s="5">
        <f t="shared" si="151"/>
        <v>3.2408679319788302E-3</v>
      </c>
      <c r="L1553" s="5">
        <f t="shared" si="152"/>
        <v>3.2408679319788302E-3</v>
      </c>
      <c r="M1553" s="5">
        <f t="shared" si="153"/>
        <v>3.2408736052664667E-3</v>
      </c>
    </row>
    <row r="1554" spans="1:13" x14ac:dyDescent="0.3">
      <c r="A1554" s="1">
        <v>1552</v>
      </c>
      <c r="B1554" s="1">
        <v>29.208096590909101</v>
      </c>
      <c r="C1554" s="1">
        <v>-55.881821370000097</v>
      </c>
      <c r="D1554" s="1">
        <v>369.28409090909099</v>
      </c>
      <c r="E1554" s="1">
        <v>81.176498409999994</v>
      </c>
      <c r="F1554" s="1">
        <v>174.8</v>
      </c>
      <c r="G1554" s="1">
        <v>175.70988588210099</v>
      </c>
      <c r="H1554" s="5">
        <f t="shared" si="148"/>
        <v>29.208096590909101</v>
      </c>
      <c r="I1554" s="5">
        <f t="shared" si="149"/>
        <v>23630.663576626659</v>
      </c>
      <c r="J1554" s="6">
        <f t="shared" si="150"/>
        <v>3.6749680228534004E-3</v>
      </c>
      <c r="K1554" s="5">
        <f t="shared" si="151"/>
        <v>3.6749680228534004E-3</v>
      </c>
      <c r="L1554" s="5">
        <f t="shared" si="152"/>
        <v>3.6749680228534004E-3</v>
      </c>
      <c r="M1554" s="5">
        <f t="shared" si="153"/>
        <v>3.6749762948830519E-3</v>
      </c>
    </row>
    <row r="1555" spans="1:13" x14ac:dyDescent="0.3">
      <c r="A1555" s="1">
        <v>1553</v>
      </c>
      <c r="B1555" s="1">
        <v>29.1640625</v>
      </c>
      <c r="C1555" s="1">
        <v>-58.455002214000103</v>
      </c>
      <c r="D1555" s="1">
        <v>369.07499999999999</v>
      </c>
      <c r="E1555" s="1">
        <v>81.176498409999994</v>
      </c>
      <c r="F1555" s="1">
        <v>174.8</v>
      </c>
      <c r="G1555" s="1">
        <v>175.831688195943</v>
      </c>
      <c r="H1555" s="5">
        <f t="shared" si="148"/>
        <v>29.1640625</v>
      </c>
      <c r="I1555" s="5">
        <f t="shared" si="149"/>
        <v>23659.827639126659</v>
      </c>
      <c r="J1555" s="6">
        <f t="shared" si="150"/>
        <v>4.1764522292465529E-3</v>
      </c>
      <c r="K1555" s="5">
        <f t="shared" si="151"/>
        <v>4.1764522292465529E-3</v>
      </c>
      <c r="L1555" s="5">
        <f t="shared" si="152"/>
        <v>4.1764522292465529E-3</v>
      </c>
      <c r="M1555" s="5">
        <f t="shared" si="153"/>
        <v>4.1764643708127854E-3</v>
      </c>
    </row>
    <row r="1556" spans="1:13" x14ac:dyDescent="0.3">
      <c r="A1556" s="1">
        <v>1554</v>
      </c>
      <c r="B1556" s="1">
        <v>29.146148989899</v>
      </c>
      <c r="C1556" s="1">
        <v>-59.9727297700001</v>
      </c>
      <c r="D1556" s="1">
        <v>368.92045454545502</v>
      </c>
      <c r="E1556" s="1">
        <v>81.176498409999994</v>
      </c>
      <c r="F1556" s="1">
        <v>174.8</v>
      </c>
      <c r="G1556" s="1">
        <v>175.96989016511699</v>
      </c>
      <c r="H1556" s="5">
        <f t="shared" si="148"/>
        <v>29.146148989899</v>
      </c>
      <c r="I1556" s="5">
        <f t="shared" si="149"/>
        <v>23688.973788116557</v>
      </c>
      <c r="J1556" s="6">
        <f t="shared" si="150"/>
        <v>4.7416888324384497E-3</v>
      </c>
      <c r="K1556" s="5">
        <f t="shared" si="151"/>
        <v>4.7416888324384497E-3</v>
      </c>
      <c r="L1556" s="5">
        <f t="shared" si="152"/>
        <v>4.7416888324384497E-3</v>
      </c>
      <c r="M1556" s="5">
        <f t="shared" si="153"/>
        <v>4.7417066010009921E-3</v>
      </c>
    </row>
    <row r="1557" spans="1:13" x14ac:dyDescent="0.3">
      <c r="A1557" s="1">
        <v>1555</v>
      </c>
      <c r="B1557" s="1">
        <v>29.1597222222223</v>
      </c>
      <c r="C1557" s="1">
        <v>-60.480002593999998</v>
      </c>
      <c r="D1557" s="1">
        <v>368.875</v>
      </c>
      <c r="E1557" s="1">
        <v>81.176498409999994</v>
      </c>
      <c r="F1557" s="1">
        <v>174.8</v>
      </c>
      <c r="G1557" s="1">
        <v>176.12668864005499</v>
      </c>
      <c r="H1557" s="5">
        <f t="shared" si="148"/>
        <v>29.1597222222223</v>
      </c>
      <c r="I1557" s="5">
        <f t="shared" si="149"/>
        <v>23718.133510338779</v>
      </c>
      <c r="J1557" s="6">
        <f t="shared" si="150"/>
        <v>5.3772280045420286E-3</v>
      </c>
      <c r="K1557" s="5">
        <f t="shared" si="151"/>
        <v>5.3772280045420286E-3</v>
      </c>
      <c r="L1557" s="5">
        <f t="shared" si="152"/>
        <v>5.3772280045420286E-3</v>
      </c>
      <c r="M1557" s="5">
        <f t="shared" si="153"/>
        <v>5.3772539182616675E-3</v>
      </c>
    </row>
    <row r="1558" spans="1:13" x14ac:dyDescent="0.3">
      <c r="A1558" s="1">
        <v>1556</v>
      </c>
      <c r="B1558" s="1">
        <v>29.15625</v>
      </c>
      <c r="C1558" s="1">
        <v>-62.0400032020003</v>
      </c>
      <c r="D1558" s="1">
        <v>368.72500000000002</v>
      </c>
      <c r="E1558" s="1">
        <v>81.176498409999994</v>
      </c>
      <c r="F1558" s="1">
        <v>174.8</v>
      </c>
      <c r="G1558" s="1">
        <v>176.30457608016101</v>
      </c>
      <c r="H1558" s="5">
        <f t="shared" si="148"/>
        <v>29.15625</v>
      </c>
      <c r="I1558" s="5">
        <f t="shared" si="149"/>
        <v>23747.289760338779</v>
      </c>
      <c r="J1558" s="6">
        <f t="shared" si="150"/>
        <v>6.1011769382557533E-3</v>
      </c>
      <c r="K1558" s="5">
        <f t="shared" si="151"/>
        <v>6.1011769382557533E-3</v>
      </c>
      <c r="L1558" s="5">
        <f t="shared" si="152"/>
        <v>6.1011769382557533E-3</v>
      </c>
      <c r="M1558" s="5">
        <f t="shared" si="153"/>
        <v>6.1012147909576542E-3</v>
      </c>
    </row>
    <row r="1559" spans="1:13" x14ac:dyDescent="0.3">
      <c r="A1559" s="1">
        <v>1557</v>
      </c>
      <c r="B1559" s="1">
        <v>29.1592261904762</v>
      </c>
      <c r="C1559" s="1">
        <v>-62.442860735714198</v>
      </c>
      <c r="D1559" s="1">
        <v>368.66071428571399</v>
      </c>
      <c r="E1559" s="1">
        <v>81.176498409999994</v>
      </c>
      <c r="F1559" s="1">
        <v>177.75299999999999</v>
      </c>
      <c r="G1559" s="1">
        <v>176.49464499489901</v>
      </c>
      <c r="H1559" s="5">
        <f t="shared" si="148"/>
        <v>29.1592261904762</v>
      </c>
      <c r="I1559" s="5">
        <f t="shared" si="149"/>
        <v>23776.448986529256</v>
      </c>
      <c r="J1559" s="6">
        <f t="shared" si="150"/>
        <v>6.5183113398280517E-3</v>
      </c>
      <c r="K1559" s="5">
        <f t="shared" si="151"/>
        <v>6.5183113398280517E-3</v>
      </c>
      <c r="L1559" s="5">
        <f t="shared" si="152"/>
        <v>6.5183113398280517E-3</v>
      </c>
      <c r="M1559" s="5">
        <f t="shared" si="153"/>
        <v>6.5183574994617712E-3</v>
      </c>
    </row>
    <row r="1560" spans="1:13" x14ac:dyDescent="0.3">
      <c r="A1560" s="1">
        <v>1558</v>
      </c>
      <c r="B1560" s="1">
        <v>29.1558159722223</v>
      </c>
      <c r="C1560" s="1">
        <v>-62.625003814999999</v>
      </c>
      <c r="D1560" s="1">
        <v>368.625</v>
      </c>
      <c r="E1560" s="1">
        <v>81.176498409999994</v>
      </c>
      <c r="F1560" s="1">
        <v>177.75299999999999</v>
      </c>
      <c r="G1560" s="1">
        <v>176.67644635084</v>
      </c>
      <c r="H1560" s="5">
        <f t="shared" si="148"/>
        <v>29.1558159722223</v>
      </c>
      <c r="I1560" s="5">
        <f t="shared" si="149"/>
        <v>23805.604802501479</v>
      </c>
      <c r="J1560" s="6">
        <f t="shared" si="150"/>
        <v>6.2355091043995708E-3</v>
      </c>
      <c r="K1560" s="5">
        <f t="shared" si="151"/>
        <v>6.2355091043995708E-3</v>
      </c>
      <c r="L1560" s="5">
        <f t="shared" si="152"/>
        <v>6.2355091043995708E-3</v>
      </c>
      <c r="M1560" s="5">
        <f t="shared" si="153"/>
        <v>6.2355495128411506E-3</v>
      </c>
    </row>
    <row r="1561" spans="1:13" x14ac:dyDescent="0.3">
      <c r="A1561" s="1">
        <v>1559</v>
      </c>
      <c r="B1561" s="1">
        <v>29.123658459596001</v>
      </c>
      <c r="C1561" s="1">
        <v>-63.518184661818097</v>
      </c>
      <c r="D1561" s="1">
        <v>368.5</v>
      </c>
      <c r="E1561" s="1">
        <v>81.176498409999994</v>
      </c>
      <c r="F1561" s="1">
        <v>177.75299999999999</v>
      </c>
      <c r="G1561" s="1">
        <v>176.841134872824</v>
      </c>
      <c r="H1561" s="5">
        <f t="shared" si="148"/>
        <v>29.123658459596001</v>
      </c>
      <c r="I1561" s="5">
        <f t="shared" si="149"/>
        <v>23834.728460961076</v>
      </c>
      <c r="J1561" s="6">
        <f t="shared" si="150"/>
        <v>5.6548019958578017E-3</v>
      </c>
      <c r="K1561" s="5">
        <f t="shared" si="151"/>
        <v>5.6548019958578017E-3</v>
      </c>
      <c r="L1561" s="5">
        <f t="shared" si="152"/>
        <v>5.6548019958578017E-3</v>
      </c>
      <c r="M1561" s="5">
        <f t="shared" si="153"/>
        <v>5.6548321333566524E-3</v>
      </c>
    </row>
    <row r="1562" spans="1:13" x14ac:dyDescent="0.3">
      <c r="A1562" s="1">
        <v>1560</v>
      </c>
      <c r="B1562" s="1">
        <v>29.1189236111111</v>
      </c>
      <c r="C1562" s="1">
        <v>-65.700002288000704</v>
      </c>
      <c r="D1562" s="1">
        <v>368.3</v>
      </c>
      <c r="E1562" s="1">
        <v>81.176498409999994</v>
      </c>
      <c r="F1562" s="1">
        <v>177.75299999999999</v>
      </c>
      <c r="G1562" s="1">
        <v>176.99132843998299</v>
      </c>
      <c r="H1562" s="5">
        <f t="shared" si="148"/>
        <v>29.1189236111111</v>
      </c>
      <c r="I1562" s="5">
        <f t="shared" si="149"/>
        <v>23863.847384572186</v>
      </c>
      <c r="J1562" s="6">
        <f t="shared" si="150"/>
        <v>5.157936782446278E-3</v>
      </c>
      <c r="K1562" s="5">
        <f t="shared" si="151"/>
        <v>5.157936782446278E-3</v>
      </c>
      <c r="L1562" s="5">
        <f t="shared" si="152"/>
        <v>5.157936782446278E-3</v>
      </c>
      <c r="M1562" s="5">
        <f t="shared" si="153"/>
        <v>5.1579596532798653E-3</v>
      </c>
    </row>
    <row r="1563" spans="1:13" x14ac:dyDescent="0.3">
      <c r="A1563" s="1">
        <v>1561</v>
      </c>
      <c r="B1563" s="1">
        <v>29.1137152777778</v>
      </c>
      <c r="C1563" s="1">
        <v>-69.120002747999806</v>
      </c>
      <c r="D1563" s="1">
        <v>368.05</v>
      </c>
      <c r="E1563" s="1">
        <v>81.176498409999994</v>
      </c>
      <c r="F1563" s="1">
        <v>177.75299999999999</v>
      </c>
      <c r="G1563" s="1">
        <v>177.12941452049199</v>
      </c>
      <c r="H1563" s="5">
        <f t="shared" si="148"/>
        <v>29.1137152777778</v>
      </c>
      <c r="I1563" s="5">
        <f t="shared" si="149"/>
        <v>23892.961099849963</v>
      </c>
      <c r="J1563" s="6">
        <f t="shared" si="150"/>
        <v>4.7429906898346893E-3</v>
      </c>
      <c r="K1563" s="5">
        <f t="shared" si="151"/>
        <v>4.7429906898346893E-3</v>
      </c>
      <c r="L1563" s="5">
        <f t="shared" si="152"/>
        <v>4.7429906898346893E-3</v>
      </c>
      <c r="M1563" s="5">
        <f t="shared" si="153"/>
        <v>4.7430084730367261E-3</v>
      </c>
    </row>
    <row r="1564" spans="1:13" x14ac:dyDescent="0.3">
      <c r="A1564" s="1">
        <v>1562</v>
      </c>
      <c r="B1564" s="1">
        <v>29.086963383838398</v>
      </c>
      <c r="C1564" s="1">
        <v>-66.081819014545005</v>
      </c>
      <c r="D1564" s="1">
        <v>368.26136363636402</v>
      </c>
      <c r="E1564" s="1">
        <v>81.176498409999994</v>
      </c>
      <c r="F1564" s="1">
        <v>177.75299999999999</v>
      </c>
      <c r="G1564" s="1">
        <v>177.25758812262401</v>
      </c>
      <c r="H1564" s="5">
        <f t="shared" si="148"/>
        <v>29.086963383838398</v>
      </c>
      <c r="I1564" s="5">
        <f t="shared" si="149"/>
        <v>23922.0480632338</v>
      </c>
      <c r="J1564" s="6">
        <f t="shared" si="150"/>
        <v>4.4065652519520116E-3</v>
      </c>
      <c r="K1564" s="5">
        <f t="shared" si="151"/>
        <v>4.4065652519520116E-3</v>
      </c>
      <c r="L1564" s="5">
        <f t="shared" si="152"/>
        <v>4.4065652519520116E-3</v>
      </c>
      <c r="M1564" s="5">
        <f t="shared" si="153"/>
        <v>4.4065795130564704E-3</v>
      </c>
    </row>
    <row r="1565" spans="1:13" x14ac:dyDescent="0.3">
      <c r="A1565" s="1">
        <v>1563</v>
      </c>
      <c r="B1565" s="1">
        <v>29.0538194444444</v>
      </c>
      <c r="C1565" s="1">
        <v>-63.600002289999999</v>
      </c>
      <c r="D1565" s="1">
        <v>368.5</v>
      </c>
      <c r="E1565" s="1">
        <v>80.941203303999899</v>
      </c>
      <c r="F1565" s="1">
        <v>177.75299999999999</v>
      </c>
      <c r="G1565" s="1">
        <v>177.37788668647599</v>
      </c>
      <c r="H1565" s="5">
        <f t="shared" si="148"/>
        <v>29.0538194444444</v>
      </c>
      <c r="I1565" s="5">
        <f t="shared" si="149"/>
        <v>23951.101882678246</v>
      </c>
      <c r="J1565" s="6">
        <f t="shared" si="150"/>
        <v>4.140542143934129E-3</v>
      </c>
      <c r="K1565" s="5">
        <f t="shared" si="151"/>
        <v>4.140542143934129E-3</v>
      </c>
      <c r="L1565" s="5">
        <f t="shared" si="152"/>
        <v>4.140542143934129E-3</v>
      </c>
      <c r="M1565" s="5">
        <f t="shared" si="153"/>
        <v>4.1405539749960777E-3</v>
      </c>
    </row>
    <row r="1566" spans="1:13" x14ac:dyDescent="0.3">
      <c r="A1566" s="1">
        <v>1564</v>
      </c>
      <c r="B1566" s="1">
        <v>29.1536458333333</v>
      </c>
      <c r="C1566" s="1">
        <v>-61.350002289999999</v>
      </c>
      <c r="D1566" s="1">
        <v>368.5</v>
      </c>
      <c r="E1566" s="1">
        <v>80.784339900000006</v>
      </c>
      <c r="F1566" s="1">
        <v>177.75299999999999</v>
      </c>
      <c r="G1566" s="1">
        <v>177.49222247099601</v>
      </c>
      <c r="H1566" s="5">
        <f t="shared" si="148"/>
        <v>29.1536458333333</v>
      </c>
      <c r="I1566" s="5">
        <f t="shared" si="149"/>
        <v>23980.255528511578</v>
      </c>
      <c r="J1566" s="6">
        <f t="shared" si="150"/>
        <v>3.9218348598203485E-3</v>
      </c>
      <c r="K1566" s="5">
        <f t="shared" si="151"/>
        <v>3.9218348598203485E-3</v>
      </c>
      <c r="L1566" s="5">
        <f t="shared" si="152"/>
        <v>3.9218348598203485E-3</v>
      </c>
      <c r="M1566" s="5">
        <f t="shared" si="153"/>
        <v>3.9218449133754611E-3</v>
      </c>
    </row>
    <row r="1567" spans="1:13" x14ac:dyDescent="0.3">
      <c r="A1567" s="1">
        <v>1565</v>
      </c>
      <c r="B1567" s="1">
        <v>29.1258680555556</v>
      </c>
      <c r="C1567" s="1">
        <v>-63.450000760000002</v>
      </c>
      <c r="D1567" s="1">
        <v>368.47500000000002</v>
      </c>
      <c r="E1567" s="1">
        <v>80.784339900000006</v>
      </c>
      <c r="F1567" s="1">
        <v>177.75299999999999</v>
      </c>
      <c r="G1567" s="1">
        <v>177.602412951139</v>
      </c>
      <c r="H1567" s="5">
        <f t="shared" si="148"/>
        <v>29.1258680555556</v>
      </c>
      <c r="I1567" s="5">
        <f t="shared" si="149"/>
        <v>24009.381396567132</v>
      </c>
      <c r="J1567" s="6">
        <f t="shared" si="150"/>
        <v>3.7832513672316583E-3</v>
      </c>
      <c r="K1567" s="5">
        <f t="shared" si="151"/>
        <v>3.7832513672316583E-3</v>
      </c>
      <c r="L1567" s="5">
        <f t="shared" si="152"/>
        <v>3.7832513672316583E-3</v>
      </c>
      <c r="M1567" s="5">
        <f t="shared" si="153"/>
        <v>3.7832603922301903E-3</v>
      </c>
    </row>
    <row r="1568" spans="1:13" x14ac:dyDescent="0.3">
      <c r="A1568" s="1">
        <v>1566</v>
      </c>
      <c r="B1568" s="1">
        <v>29.1189236111111</v>
      </c>
      <c r="C1568" s="1">
        <v>-63.450000760000002</v>
      </c>
      <c r="D1568" s="1">
        <v>368.375</v>
      </c>
      <c r="E1568" s="1">
        <v>80.784339900000006</v>
      </c>
      <c r="F1568" s="1">
        <v>178.08633333333299</v>
      </c>
      <c r="G1568" s="1">
        <v>177.708885046544</v>
      </c>
      <c r="H1568" s="5">
        <f t="shared" si="148"/>
        <v>29.1189236111111</v>
      </c>
      <c r="I1568" s="5">
        <f t="shared" si="149"/>
        <v>24038.500320178242</v>
      </c>
      <c r="J1568" s="6">
        <f t="shared" si="150"/>
        <v>3.6564571145194656E-3</v>
      </c>
      <c r="K1568" s="5">
        <f t="shared" si="151"/>
        <v>3.6564571145194656E-3</v>
      </c>
      <c r="L1568" s="5">
        <f t="shared" si="152"/>
        <v>3.6564571145194656E-3</v>
      </c>
      <c r="M1568" s="5">
        <f t="shared" si="153"/>
        <v>3.6564652621779098E-3</v>
      </c>
    </row>
    <row r="1569" spans="1:13" x14ac:dyDescent="0.3">
      <c r="A1569" s="1">
        <v>1567</v>
      </c>
      <c r="B1569" s="1">
        <v>29.1423611111111</v>
      </c>
      <c r="C1569" s="1">
        <v>-65.070001605999593</v>
      </c>
      <c r="D1569" s="1">
        <v>368.27499999999998</v>
      </c>
      <c r="E1569" s="1">
        <v>80.784339900000006</v>
      </c>
      <c r="F1569" s="1">
        <v>179.25299999999999</v>
      </c>
      <c r="G1569" s="1">
        <v>177.80604559151399</v>
      </c>
      <c r="H1569" s="5">
        <f t="shared" si="148"/>
        <v>29.1423611111111</v>
      </c>
      <c r="I1569" s="5">
        <f t="shared" si="149"/>
        <v>24067.642681289351</v>
      </c>
      <c r="J1569" s="6">
        <f t="shared" si="150"/>
        <v>3.3339970155318224E-3</v>
      </c>
      <c r="K1569" s="5">
        <f t="shared" si="151"/>
        <v>3.3339970155318224E-3</v>
      </c>
      <c r="L1569" s="5">
        <f t="shared" si="152"/>
        <v>3.3339970155318224E-3</v>
      </c>
      <c r="M1569" s="5">
        <f t="shared" si="153"/>
        <v>3.3340031920900807E-3</v>
      </c>
    </row>
    <row r="1570" spans="1:13" x14ac:dyDescent="0.3">
      <c r="A1570" s="1">
        <v>1568</v>
      </c>
      <c r="B1570" s="1">
        <v>29.1228298611111</v>
      </c>
      <c r="C1570" s="1">
        <v>-62.370002366000399</v>
      </c>
      <c r="D1570" s="1">
        <v>368.47500000000002</v>
      </c>
      <c r="E1570" s="1">
        <v>80.784339900000006</v>
      </c>
      <c r="F1570" s="1">
        <v>179.25299999999999</v>
      </c>
      <c r="G1570" s="1">
        <v>177.884841749987</v>
      </c>
      <c r="H1570" s="5">
        <f t="shared" si="148"/>
        <v>29.1228298611111</v>
      </c>
      <c r="I1570" s="5">
        <f t="shared" si="149"/>
        <v>24096.765511150461</v>
      </c>
      <c r="J1570" s="6">
        <f t="shared" si="150"/>
        <v>2.7056491023982172E-3</v>
      </c>
      <c r="K1570" s="5">
        <f t="shared" si="151"/>
        <v>2.7056491023982172E-3</v>
      </c>
      <c r="L1570" s="5">
        <f t="shared" si="152"/>
        <v>2.7056491023982172E-3</v>
      </c>
      <c r="M1570" s="5">
        <f t="shared" si="153"/>
        <v>2.7056524035431817E-3</v>
      </c>
    </row>
    <row r="1571" spans="1:13" x14ac:dyDescent="0.3">
      <c r="A1571" s="1">
        <v>1569</v>
      </c>
      <c r="B1571" s="1">
        <v>29.1579861111111</v>
      </c>
      <c r="C1571" s="1">
        <v>-64.827276054545493</v>
      </c>
      <c r="D1571" s="1">
        <v>368.25</v>
      </c>
      <c r="E1571" s="1">
        <v>80.784339900000006</v>
      </c>
      <c r="F1571" s="1">
        <v>179.25299999999999</v>
      </c>
      <c r="G1571" s="1">
        <v>177.941889744793</v>
      </c>
      <c r="H1571" s="5">
        <f t="shared" si="148"/>
        <v>29.1579861111111</v>
      </c>
      <c r="I1571" s="5">
        <f t="shared" si="149"/>
        <v>24125.92349726157</v>
      </c>
      <c r="J1571" s="6">
        <f t="shared" si="150"/>
        <v>1.9565135461896421E-3</v>
      </c>
      <c r="K1571" s="5">
        <f t="shared" si="151"/>
        <v>1.9565135461896421E-3</v>
      </c>
      <c r="L1571" s="5">
        <f t="shared" si="152"/>
        <v>1.9565135461896421E-3</v>
      </c>
      <c r="M1571" s="5">
        <f t="shared" si="153"/>
        <v>1.9565147944295841E-3</v>
      </c>
    </row>
    <row r="1572" spans="1:13" x14ac:dyDescent="0.3">
      <c r="A1572" s="1">
        <v>1570</v>
      </c>
      <c r="B1572" s="1">
        <v>29.1579861111111</v>
      </c>
      <c r="C1572" s="1">
        <v>-65.100006100000002</v>
      </c>
      <c r="D1572" s="1">
        <v>368.25</v>
      </c>
      <c r="E1572" s="1">
        <v>80.784339900000006</v>
      </c>
      <c r="F1572" s="1">
        <v>179.25299999999999</v>
      </c>
      <c r="G1572" s="1">
        <v>177.978096407527</v>
      </c>
      <c r="H1572" s="5">
        <f t="shared" si="148"/>
        <v>29.1579861111111</v>
      </c>
      <c r="I1572" s="5">
        <f t="shared" si="149"/>
        <v>24155.08148337268</v>
      </c>
      <c r="J1572" s="6">
        <f t="shared" si="150"/>
        <v>1.2417408594692224E-3</v>
      </c>
      <c r="K1572" s="5">
        <f t="shared" si="151"/>
        <v>1.2417408594692224E-3</v>
      </c>
      <c r="L1572" s="5">
        <f t="shared" si="152"/>
        <v>1.2417408594692224E-3</v>
      </c>
      <c r="M1572" s="5">
        <f t="shared" si="153"/>
        <v>1.2417411785803632E-3</v>
      </c>
    </row>
    <row r="1573" spans="1:13" x14ac:dyDescent="0.3">
      <c r="A1573" s="1">
        <v>1571</v>
      </c>
      <c r="B1573" s="1">
        <v>29.1536458333333</v>
      </c>
      <c r="C1573" s="1">
        <v>-62.100002289999999</v>
      </c>
      <c r="D1573" s="1">
        <v>368.5</v>
      </c>
      <c r="E1573" s="1">
        <v>80.784339900000006</v>
      </c>
      <c r="F1573" s="1">
        <v>179.25299999999999</v>
      </c>
      <c r="G1573" s="1">
        <v>177.99403727718499</v>
      </c>
      <c r="H1573" s="5">
        <f t="shared" si="148"/>
        <v>29.1536458333333</v>
      </c>
      <c r="I1573" s="5">
        <f t="shared" si="149"/>
        <v>24184.235129206012</v>
      </c>
      <c r="J1573" s="6">
        <f t="shared" si="150"/>
        <v>5.4678820443635346E-4</v>
      </c>
      <c r="K1573" s="5">
        <f t="shared" si="151"/>
        <v>5.4678820443635346E-4</v>
      </c>
      <c r="L1573" s="5">
        <f t="shared" si="152"/>
        <v>5.4678820443635346E-4</v>
      </c>
      <c r="M1573" s="5">
        <f t="shared" si="153"/>
        <v>5.4678823168257101E-4</v>
      </c>
    </row>
    <row r="1574" spans="1:13" x14ac:dyDescent="0.3">
      <c r="A1574" s="1">
        <v>1572</v>
      </c>
      <c r="B1574" s="1">
        <v>29.1927083333333</v>
      </c>
      <c r="C1574" s="1">
        <v>-62.550003050000001</v>
      </c>
      <c r="D1574" s="1">
        <v>368.5</v>
      </c>
      <c r="E1574" s="1">
        <v>80.784339900000006</v>
      </c>
      <c r="F1574" s="1">
        <v>179.25299999999999</v>
      </c>
      <c r="G1574" s="1">
        <v>177.98996574890199</v>
      </c>
      <c r="H1574" s="5">
        <f t="shared" si="148"/>
        <v>29.1927083333333</v>
      </c>
      <c r="I1574" s="5">
        <f t="shared" si="149"/>
        <v>24213.427837539344</v>
      </c>
      <c r="J1574" s="6">
        <f t="shared" si="150"/>
        <v>-1.3947072798117728E-4</v>
      </c>
      <c r="K1574" s="5">
        <f t="shared" si="151"/>
        <v>-1.3947072798117728E-4</v>
      </c>
      <c r="L1574" s="5">
        <f t="shared" si="152"/>
        <v>-1.3947072798117728E-4</v>
      </c>
      <c r="M1574" s="5">
        <f t="shared" si="153"/>
        <v>-1.3947072843334334E-4</v>
      </c>
    </row>
    <row r="1575" spans="1:13" x14ac:dyDescent="0.3">
      <c r="A1575" s="1">
        <v>1573</v>
      </c>
      <c r="B1575" s="1">
        <v>29.169034090909101</v>
      </c>
      <c r="C1575" s="1">
        <v>-62.686364604545503</v>
      </c>
      <c r="D1575" s="1">
        <v>368.38636363636402</v>
      </c>
      <c r="E1575" s="1">
        <v>80.784339900000006</v>
      </c>
      <c r="F1575" s="1">
        <v>179.25299999999999</v>
      </c>
      <c r="G1575" s="1">
        <v>177.965817101901</v>
      </c>
      <c r="H1575" s="5">
        <f t="shared" si="148"/>
        <v>29.169034090909101</v>
      </c>
      <c r="I1575" s="5">
        <f t="shared" si="149"/>
        <v>24242.596871630252</v>
      </c>
      <c r="J1575" s="6">
        <f t="shared" si="150"/>
        <v>-8.2788641289034204E-4</v>
      </c>
      <c r="K1575" s="5">
        <f t="shared" si="151"/>
        <v>-8.2788641289034204E-4</v>
      </c>
      <c r="L1575" s="5">
        <f t="shared" si="152"/>
        <v>-8.2788641289034204E-4</v>
      </c>
      <c r="M1575" s="5">
        <f t="shared" si="153"/>
        <v>-8.2788650746203182E-4</v>
      </c>
    </row>
    <row r="1576" spans="1:13" x14ac:dyDescent="0.3">
      <c r="A1576" s="1">
        <v>1574</v>
      </c>
      <c r="B1576" s="1">
        <v>29.2057291666666</v>
      </c>
      <c r="C1576" s="1">
        <v>-60.000000759999701</v>
      </c>
      <c r="D1576" s="1">
        <v>368.48750000000001</v>
      </c>
      <c r="E1576" s="1">
        <v>80.784339900000006</v>
      </c>
      <c r="F1576" s="1">
        <v>179.25299999999999</v>
      </c>
      <c r="G1576" s="1">
        <v>177.92120747069899</v>
      </c>
      <c r="H1576" s="5">
        <f t="shared" si="148"/>
        <v>29.2057291666666</v>
      </c>
      <c r="I1576" s="5">
        <f t="shared" si="149"/>
        <v>24271.80260079692</v>
      </c>
      <c r="J1576" s="6">
        <f t="shared" si="150"/>
        <v>-1.5274274080758715E-3</v>
      </c>
      <c r="K1576" s="5">
        <f t="shared" si="151"/>
        <v>-1.5274274080758715E-3</v>
      </c>
      <c r="L1576" s="5">
        <f t="shared" si="152"/>
        <v>-1.5274274080758715E-3</v>
      </c>
      <c r="M1576" s="5">
        <f t="shared" si="153"/>
        <v>-1.5274280019999648E-3</v>
      </c>
    </row>
    <row r="1577" spans="1:13" x14ac:dyDescent="0.3">
      <c r="A1577" s="1">
        <v>1575</v>
      </c>
      <c r="B1577" s="1">
        <v>29.199416035353501</v>
      </c>
      <c r="C1577" s="1">
        <v>-59.700000760000002</v>
      </c>
      <c r="D1577" s="1">
        <v>368.60227272727298</v>
      </c>
      <c r="E1577" s="1">
        <v>80.784339900000006</v>
      </c>
      <c r="F1577" s="1">
        <v>179.25299999999999</v>
      </c>
      <c r="G1577" s="1">
        <v>177.85542774320399</v>
      </c>
      <c r="H1577" s="5">
        <f t="shared" si="148"/>
        <v>29.199416035353501</v>
      </c>
      <c r="I1577" s="5">
        <f t="shared" si="149"/>
        <v>24301.002016832274</v>
      </c>
      <c r="J1577" s="6">
        <f t="shared" si="150"/>
        <v>-2.2527754464457439E-3</v>
      </c>
      <c r="K1577" s="5">
        <f t="shared" si="151"/>
        <v>-2.2527754464457439E-3</v>
      </c>
      <c r="L1577" s="5">
        <f t="shared" si="152"/>
        <v>-2.2527754464457439E-3</v>
      </c>
      <c r="M1577" s="5">
        <f t="shared" si="153"/>
        <v>-2.2527773519216139E-3</v>
      </c>
    </row>
    <row r="1578" spans="1:13" x14ac:dyDescent="0.3">
      <c r="A1578" s="1">
        <v>1576</v>
      </c>
      <c r="B1578" s="1">
        <v>29.1796875</v>
      </c>
      <c r="C1578" s="1">
        <v>-59.2200019839999</v>
      </c>
      <c r="D1578" s="1">
        <v>368.52499999999998</v>
      </c>
      <c r="E1578" s="1">
        <v>80.784339900000006</v>
      </c>
      <c r="F1578" s="1">
        <v>179.25299999999999</v>
      </c>
      <c r="G1578" s="1">
        <v>177.767432288706</v>
      </c>
      <c r="H1578" s="5">
        <f t="shared" si="148"/>
        <v>29.1796875</v>
      </c>
      <c r="I1578" s="5">
        <f t="shared" si="149"/>
        <v>24330.181704332274</v>
      </c>
      <c r="J1578" s="6">
        <f t="shared" si="150"/>
        <v>-3.0156407431705802E-3</v>
      </c>
      <c r="K1578" s="5">
        <f t="shared" si="151"/>
        <v>-3.0156407431705802E-3</v>
      </c>
      <c r="L1578" s="5">
        <f t="shared" si="152"/>
        <v>-3.0156407431705802E-3</v>
      </c>
      <c r="M1578" s="5">
        <f t="shared" si="153"/>
        <v>-3.0156453139402167E-3</v>
      </c>
    </row>
    <row r="1579" spans="1:13" x14ac:dyDescent="0.3">
      <c r="A1579" s="1">
        <v>1577</v>
      </c>
      <c r="B1579" s="1">
        <v>29.19921875</v>
      </c>
      <c r="C1579" s="1">
        <v>-58.950002669999897</v>
      </c>
      <c r="D1579" s="1">
        <v>368.5625</v>
      </c>
      <c r="E1579" s="1">
        <v>80.784339900000006</v>
      </c>
      <c r="F1579" s="1">
        <v>176.35400000000001</v>
      </c>
      <c r="G1579" s="1">
        <v>177.66734292028801</v>
      </c>
      <c r="H1579" s="5">
        <f t="shared" si="148"/>
        <v>29.19921875</v>
      </c>
      <c r="I1579" s="5">
        <f t="shared" si="149"/>
        <v>24359.380923082274</v>
      </c>
      <c r="J1579" s="6">
        <f t="shared" si="150"/>
        <v>-3.4278098080277267E-3</v>
      </c>
      <c r="K1579" s="5">
        <f t="shared" si="151"/>
        <v>-3.4278098080277267E-3</v>
      </c>
      <c r="L1579" s="5">
        <f t="shared" si="152"/>
        <v>-3.4278098080277267E-3</v>
      </c>
      <c r="M1579" s="5">
        <f t="shared" si="153"/>
        <v>-3.427816520788917E-3</v>
      </c>
    </row>
    <row r="1580" spans="1:13" x14ac:dyDescent="0.3">
      <c r="A1580" s="1">
        <v>1578</v>
      </c>
      <c r="B1580" s="1">
        <v>29.1820549242425</v>
      </c>
      <c r="C1580" s="1">
        <v>-59.345457595454597</v>
      </c>
      <c r="D1580" s="1">
        <v>368.53409090909099</v>
      </c>
      <c r="E1580" s="1">
        <v>80.784339900000006</v>
      </c>
      <c r="F1580" s="1">
        <v>176.35400000000001</v>
      </c>
      <c r="G1580" s="1">
        <v>177.57660979056701</v>
      </c>
      <c r="H1580" s="5">
        <f t="shared" si="148"/>
        <v>29.1820549242425</v>
      </c>
      <c r="I1580" s="5">
        <f t="shared" si="149"/>
        <v>24388.562978006517</v>
      </c>
      <c r="J1580" s="6">
        <f t="shared" si="150"/>
        <v>-3.1092097508742299E-3</v>
      </c>
      <c r="K1580" s="5">
        <f t="shared" si="151"/>
        <v>-3.1092097508742299E-3</v>
      </c>
      <c r="L1580" s="5">
        <f t="shared" si="152"/>
        <v>-3.1092097508742299E-3</v>
      </c>
      <c r="M1580" s="5">
        <f t="shared" si="153"/>
        <v>-3.1092147604471431E-3</v>
      </c>
    </row>
    <row r="1581" spans="1:13" x14ac:dyDescent="0.3">
      <c r="A1581" s="1">
        <v>1579</v>
      </c>
      <c r="B1581" s="1">
        <v>29.1636284722222</v>
      </c>
      <c r="C1581" s="1">
        <v>-60.915003582000097</v>
      </c>
      <c r="D1581" s="1">
        <v>368.5</v>
      </c>
      <c r="E1581" s="1">
        <v>80.784339900000006</v>
      </c>
      <c r="F1581" s="1">
        <v>176.35400000000001</v>
      </c>
      <c r="G1581" s="1">
        <v>177.5053111947</v>
      </c>
      <c r="H1581" s="5">
        <f t="shared" si="148"/>
        <v>29.1636284722222</v>
      </c>
      <c r="I1581" s="5">
        <f t="shared" si="149"/>
        <v>24417.72660647874</v>
      </c>
      <c r="J1581" s="6">
        <f t="shared" si="150"/>
        <v>-2.4447779512387011E-3</v>
      </c>
      <c r="K1581" s="5">
        <f t="shared" si="151"/>
        <v>-2.4447779512387011E-3</v>
      </c>
      <c r="L1581" s="5">
        <f t="shared" si="152"/>
        <v>-2.4447779512387011E-3</v>
      </c>
      <c r="M1581" s="5">
        <f t="shared" si="153"/>
        <v>-2.4447803866267928E-3</v>
      </c>
    </row>
    <row r="1582" spans="1:13" x14ac:dyDescent="0.3">
      <c r="A1582" s="1">
        <v>1580</v>
      </c>
      <c r="B1582" s="1">
        <v>29.154040404040401</v>
      </c>
      <c r="C1582" s="1">
        <v>-63.409092294545701</v>
      </c>
      <c r="D1582" s="1">
        <v>368.34090909090901</v>
      </c>
      <c r="E1582" s="1">
        <v>80.784339900000006</v>
      </c>
      <c r="F1582" s="1">
        <v>176.35400000000001</v>
      </c>
      <c r="G1582" s="1">
        <v>177.452313774369</v>
      </c>
      <c r="H1582" s="5">
        <f t="shared" si="148"/>
        <v>29.154040404040401</v>
      </c>
      <c r="I1582" s="5">
        <f t="shared" si="149"/>
        <v>24446.880646882779</v>
      </c>
      <c r="J1582" s="6">
        <f t="shared" si="150"/>
        <v>-1.8178413556582498E-3</v>
      </c>
      <c r="K1582" s="5">
        <f t="shared" si="151"/>
        <v>-1.8178413556582498E-3</v>
      </c>
      <c r="L1582" s="5">
        <f t="shared" si="152"/>
        <v>-1.8178413556582498E-3</v>
      </c>
      <c r="M1582" s="5">
        <f t="shared" si="153"/>
        <v>-1.8178423568501639E-3</v>
      </c>
    </row>
    <row r="1583" spans="1:13" x14ac:dyDescent="0.3">
      <c r="A1583" s="1">
        <v>1581</v>
      </c>
      <c r="B1583" s="1">
        <v>29.1362847222223</v>
      </c>
      <c r="C1583" s="1">
        <v>-63.960001373999901</v>
      </c>
      <c r="D1583" s="1">
        <v>368.25</v>
      </c>
      <c r="E1583" s="1">
        <v>80.784339900000006</v>
      </c>
      <c r="F1583" s="1">
        <v>176.35400000000001</v>
      </c>
      <c r="G1583" s="1">
        <v>177.41677508567301</v>
      </c>
      <c r="H1583" s="5">
        <f t="shared" si="148"/>
        <v>29.1362847222223</v>
      </c>
      <c r="I1583" s="5">
        <f t="shared" si="149"/>
        <v>24476.016931605001</v>
      </c>
      <c r="J1583" s="6">
        <f t="shared" si="150"/>
        <v>-1.2197398891042545E-3</v>
      </c>
      <c r="K1583" s="5">
        <f t="shared" si="151"/>
        <v>-1.2197398891042545E-3</v>
      </c>
      <c r="L1583" s="5">
        <f t="shared" si="152"/>
        <v>-1.2197398891042545E-3</v>
      </c>
      <c r="M1583" s="5">
        <f t="shared" si="153"/>
        <v>-1.2197401915522571E-3</v>
      </c>
    </row>
    <row r="1584" spans="1:13" x14ac:dyDescent="0.3">
      <c r="A1584" s="1">
        <v>1582</v>
      </c>
      <c r="B1584" s="1">
        <v>29.1588541666667</v>
      </c>
      <c r="C1584" s="1">
        <v>-63.870002746000097</v>
      </c>
      <c r="D1584" s="1">
        <v>368.17500000000001</v>
      </c>
      <c r="E1584" s="1">
        <v>80.784339900000006</v>
      </c>
      <c r="F1584" s="1">
        <v>176.35400000000001</v>
      </c>
      <c r="G1584" s="1">
        <v>177.39813020769401</v>
      </c>
      <c r="H1584" s="5">
        <f t="shared" si="148"/>
        <v>29.1588541666667</v>
      </c>
      <c r="I1584" s="5">
        <f t="shared" si="149"/>
        <v>24505.175785771669</v>
      </c>
      <c r="J1584" s="6">
        <f t="shared" si="150"/>
        <v>-6.3942423362828673E-4</v>
      </c>
      <c r="K1584" s="5">
        <f t="shared" si="151"/>
        <v>-6.3942423362828673E-4</v>
      </c>
      <c r="L1584" s="5">
        <f t="shared" si="152"/>
        <v>-6.3942423362828673E-4</v>
      </c>
      <c r="M1584" s="5">
        <f t="shared" si="153"/>
        <v>-6.3942427720115047E-4</v>
      </c>
    </row>
    <row r="1585" spans="1:13" x14ac:dyDescent="0.3">
      <c r="A1585" s="1">
        <v>1583</v>
      </c>
      <c r="B1585" s="1">
        <v>29.144176136363601</v>
      </c>
      <c r="C1585" s="1">
        <v>-64.050003050000001</v>
      </c>
      <c r="D1585" s="1">
        <v>368.19318181818198</v>
      </c>
      <c r="E1585" s="1">
        <v>80.784339900000006</v>
      </c>
      <c r="F1585" s="1">
        <v>176.35400000000001</v>
      </c>
      <c r="G1585" s="1">
        <v>177.39608276253799</v>
      </c>
      <c r="H1585" s="5">
        <f t="shared" si="148"/>
        <v>29.144176136363601</v>
      </c>
      <c r="I1585" s="5">
        <f t="shared" si="149"/>
        <v>24534.319961908033</v>
      </c>
      <c r="J1585" s="6">
        <f t="shared" si="150"/>
        <v>-7.0252291450732083E-5</v>
      </c>
      <c r="K1585" s="5">
        <f t="shared" si="151"/>
        <v>-7.0252291450732083E-5</v>
      </c>
      <c r="L1585" s="5">
        <f t="shared" si="152"/>
        <v>-7.0252291450732083E-5</v>
      </c>
      <c r="M1585" s="5">
        <f t="shared" si="153"/>
        <v>-7.0252291508519097E-5</v>
      </c>
    </row>
    <row r="1586" spans="1:13" x14ac:dyDescent="0.3">
      <c r="A1586" s="1">
        <v>1584</v>
      </c>
      <c r="B1586" s="1">
        <v>29.1319444444445</v>
      </c>
      <c r="C1586" s="1">
        <v>-64.725002290000006</v>
      </c>
      <c r="D1586" s="1">
        <v>368.125</v>
      </c>
      <c r="E1586" s="1">
        <v>80.784339900000006</v>
      </c>
      <c r="F1586" s="1">
        <v>176.35400000000001</v>
      </c>
      <c r="G1586" s="1">
        <v>177.41060020413701</v>
      </c>
      <c r="H1586" s="5">
        <f t="shared" si="148"/>
        <v>29.1319444444445</v>
      </c>
      <c r="I1586" s="5">
        <f t="shared" si="149"/>
        <v>24563.451906352479</v>
      </c>
      <c r="J1586" s="6">
        <f t="shared" si="150"/>
        <v>4.9833410971624847E-4</v>
      </c>
      <c r="K1586" s="5">
        <f t="shared" si="151"/>
        <v>4.9833410971624847E-4</v>
      </c>
      <c r="L1586" s="5">
        <f t="shared" si="152"/>
        <v>4.9833410971624847E-4</v>
      </c>
      <c r="M1586" s="5">
        <f t="shared" si="153"/>
        <v>4.9833413034204089E-4</v>
      </c>
    </row>
    <row r="1587" spans="1:13" x14ac:dyDescent="0.3">
      <c r="A1587" s="1">
        <v>1585</v>
      </c>
      <c r="B1587" s="1">
        <v>29.1374684343435</v>
      </c>
      <c r="C1587" s="1">
        <v>-65.604549061818204</v>
      </c>
      <c r="D1587" s="1">
        <v>367.94318181818198</v>
      </c>
      <c r="E1587" s="1">
        <v>80.784339900000006</v>
      </c>
      <c r="F1587" s="1">
        <v>176.35400000000001</v>
      </c>
      <c r="G1587" s="1">
        <v>177.44191330089501</v>
      </c>
      <c r="H1587" s="5">
        <f t="shared" si="148"/>
        <v>29.1374684343435</v>
      </c>
      <c r="I1587" s="5">
        <f t="shared" si="149"/>
        <v>24592.589374786821</v>
      </c>
      <c r="J1587" s="6">
        <f t="shared" si="150"/>
        <v>1.0746677196255708E-3</v>
      </c>
      <c r="K1587" s="5">
        <f t="shared" si="151"/>
        <v>1.0746677196255708E-3</v>
      </c>
      <c r="L1587" s="5">
        <f t="shared" si="152"/>
        <v>1.0746677196255708E-3</v>
      </c>
      <c r="M1587" s="5">
        <f t="shared" si="153"/>
        <v>1.0746679264832209E-3</v>
      </c>
    </row>
    <row r="1588" spans="1:13" x14ac:dyDescent="0.3">
      <c r="A1588" s="1">
        <v>1586</v>
      </c>
      <c r="B1588" s="1">
        <v>29.1197916666667</v>
      </c>
      <c r="C1588" s="1">
        <v>-64.770004271999795</v>
      </c>
      <c r="D1588" s="1">
        <v>367.97500000000002</v>
      </c>
      <c r="E1588" s="1">
        <v>80.784339900000006</v>
      </c>
      <c r="F1588" s="1">
        <v>176.35400000000001</v>
      </c>
      <c r="G1588" s="1">
        <v>177.49051980396999</v>
      </c>
      <c r="H1588" s="5">
        <f t="shared" si="148"/>
        <v>29.1197916666667</v>
      </c>
      <c r="I1588" s="5">
        <f t="shared" si="149"/>
        <v>24621.709166453489</v>
      </c>
      <c r="J1588" s="6">
        <f t="shared" si="150"/>
        <v>1.6691913057406294E-3</v>
      </c>
      <c r="K1588" s="5">
        <f t="shared" si="151"/>
        <v>1.6691913057406294E-3</v>
      </c>
      <c r="L1588" s="5">
        <f t="shared" si="152"/>
        <v>1.6691913057406294E-3</v>
      </c>
      <c r="M1588" s="5">
        <f t="shared" si="153"/>
        <v>1.6691920808582967E-3</v>
      </c>
    </row>
    <row r="1589" spans="1:13" x14ac:dyDescent="0.3">
      <c r="A1589" s="1">
        <v>1587</v>
      </c>
      <c r="B1589" s="1">
        <v>29.1373697916667</v>
      </c>
      <c r="C1589" s="1">
        <v>-63.225001337499997</v>
      </c>
      <c r="D1589" s="1">
        <v>368.125</v>
      </c>
      <c r="E1589" s="1">
        <v>80.784339900000006</v>
      </c>
      <c r="F1589" s="1">
        <v>177.8</v>
      </c>
      <c r="G1589" s="1">
        <v>177.55144597660299</v>
      </c>
      <c r="H1589" s="5">
        <f t="shared" si="148"/>
        <v>29.1373697916667</v>
      </c>
      <c r="I1589" s="5">
        <f t="shared" si="149"/>
        <v>24650.846536245157</v>
      </c>
      <c r="J1589" s="6">
        <f t="shared" si="150"/>
        <v>2.0909976799082315E-3</v>
      </c>
      <c r="K1589" s="5">
        <f t="shared" si="151"/>
        <v>2.0909976799082315E-3</v>
      </c>
      <c r="L1589" s="5">
        <f t="shared" si="152"/>
        <v>2.0909976799082315E-3</v>
      </c>
      <c r="M1589" s="5">
        <f t="shared" si="153"/>
        <v>2.0909992036460857E-3</v>
      </c>
    </row>
    <row r="1590" spans="1:13" x14ac:dyDescent="0.3">
      <c r="A1590" s="1">
        <v>1588</v>
      </c>
      <c r="B1590" s="1">
        <v>29.185211489899</v>
      </c>
      <c r="C1590" s="1">
        <v>-63.122728865454498</v>
      </c>
      <c r="D1590" s="1">
        <v>368.125</v>
      </c>
      <c r="E1590" s="1">
        <v>80.784339900000006</v>
      </c>
      <c r="F1590" s="1">
        <v>177.8</v>
      </c>
      <c r="G1590" s="1">
        <v>177.61416753188499</v>
      </c>
      <c r="H1590" s="5">
        <f t="shared" si="148"/>
        <v>29.185211489899</v>
      </c>
      <c r="I1590" s="5">
        <f t="shared" si="149"/>
        <v>24680.031747735055</v>
      </c>
      <c r="J1590" s="6">
        <f t="shared" si="150"/>
        <v>2.1490868861342369E-3</v>
      </c>
      <c r="K1590" s="5">
        <f t="shared" si="151"/>
        <v>2.1490868861342369E-3</v>
      </c>
      <c r="L1590" s="5">
        <f t="shared" si="152"/>
        <v>2.1490868861342369E-3</v>
      </c>
      <c r="M1590" s="5">
        <f t="shared" si="153"/>
        <v>2.1490885404239703E-3</v>
      </c>
    </row>
    <row r="1591" spans="1:13" x14ac:dyDescent="0.3">
      <c r="A1591" s="1">
        <v>1589</v>
      </c>
      <c r="B1591" s="1">
        <v>29.1623263888889</v>
      </c>
      <c r="C1591" s="1">
        <v>-62.685003278000103</v>
      </c>
      <c r="D1591" s="1">
        <v>368.08749999999998</v>
      </c>
      <c r="E1591" s="1">
        <v>80.784339900000006</v>
      </c>
      <c r="F1591" s="1">
        <v>177.8</v>
      </c>
      <c r="G1591" s="1">
        <v>177.67393510510399</v>
      </c>
      <c r="H1591" s="5">
        <f t="shared" si="148"/>
        <v>29.1623263888889</v>
      </c>
      <c r="I1591" s="5">
        <f t="shared" si="149"/>
        <v>24709.194074123945</v>
      </c>
      <c r="J1591" s="6">
        <f t="shared" si="150"/>
        <v>2.0494789209196105E-3</v>
      </c>
      <c r="K1591" s="5">
        <f t="shared" si="151"/>
        <v>2.0494789209196105E-3</v>
      </c>
      <c r="L1591" s="5">
        <f t="shared" si="152"/>
        <v>2.0494789209196105E-3</v>
      </c>
      <c r="M1591" s="5">
        <f t="shared" si="153"/>
        <v>2.0494803556818501E-3</v>
      </c>
    </row>
    <row r="1592" spans="1:13" x14ac:dyDescent="0.3">
      <c r="A1592" s="1">
        <v>1590</v>
      </c>
      <c r="B1592" s="1">
        <v>29.196259469697001</v>
      </c>
      <c r="C1592" s="1">
        <v>-61.7318215772721</v>
      </c>
      <c r="D1592" s="1">
        <v>368.13636363636402</v>
      </c>
      <c r="E1592" s="1">
        <v>80.784339900000006</v>
      </c>
      <c r="F1592" s="1">
        <v>177.8</v>
      </c>
      <c r="G1592" s="1">
        <v>177.731698758113</v>
      </c>
      <c r="H1592" s="5">
        <f t="shared" si="148"/>
        <v>29.196259469697001</v>
      </c>
      <c r="I1592" s="5">
        <f t="shared" si="149"/>
        <v>24738.390333593641</v>
      </c>
      <c r="J1592" s="6">
        <f t="shared" si="150"/>
        <v>1.9784607363473377E-3</v>
      </c>
      <c r="K1592" s="5">
        <f t="shared" si="151"/>
        <v>1.9784607363473377E-3</v>
      </c>
      <c r="L1592" s="5">
        <f t="shared" si="152"/>
        <v>1.9784607363473377E-3</v>
      </c>
      <c r="M1592" s="5">
        <f t="shared" si="153"/>
        <v>1.9784620270666916E-3</v>
      </c>
    </row>
    <row r="1593" spans="1:13" x14ac:dyDescent="0.3">
      <c r="A1593" s="1">
        <v>1591</v>
      </c>
      <c r="B1593" s="1">
        <v>29.2161458333334</v>
      </c>
      <c r="C1593" s="1">
        <v>-58.620001984000098</v>
      </c>
      <c r="D1593" s="1">
        <v>368.47500000000002</v>
      </c>
      <c r="E1593" s="1">
        <v>80.784339900000006</v>
      </c>
      <c r="F1593" s="1">
        <v>177.8</v>
      </c>
      <c r="G1593" s="1">
        <v>177.78837669856901</v>
      </c>
      <c r="H1593" s="5">
        <f t="shared" si="148"/>
        <v>29.2161458333334</v>
      </c>
      <c r="I1593" s="5">
        <f t="shared" si="149"/>
        <v>24767.606479426973</v>
      </c>
      <c r="J1593" s="6">
        <f t="shared" si="150"/>
        <v>1.9399526816212373E-3</v>
      </c>
      <c r="K1593" s="5">
        <f t="shared" si="151"/>
        <v>1.9399526816212373E-3</v>
      </c>
      <c r="L1593" s="5">
        <f t="shared" si="152"/>
        <v>1.9399526816212373E-3</v>
      </c>
      <c r="M1593" s="5">
        <f t="shared" si="153"/>
        <v>1.9399538984315897E-3</v>
      </c>
    </row>
    <row r="1594" spans="1:13" x14ac:dyDescent="0.3">
      <c r="A1594" s="1">
        <v>1592</v>
      </c>
      <c r="B1594" s="1">
        <v>29.2491319444444</v>
      </c>
      <c r="C1594" s="1">
        <v>-59.160001369999897</v>
      </c>
      <c r="D1594" s="1">
        <v>368.4</v>
      </c>
      <c r="E1594" s="1">
        <v>80.784339900000006</v>
      </c>
      <c r="F1594" s="1">
        <v>177.8</v>
      </c>
      <c r="G1594" s="1">
        <v>177.84486987570301</v>
      </c>
      <c r="H1594" s="5">
        <f t="shared" si="148"/>
        <v>29.2491319444444</v>
      </c>
      <c r="I1594" s="5">
        <f t="shared" si="149"/>
        <v>24796.855611371418</v>
      </c>
      <c r="J1594" s="6">
        <f t="shared" si="150"/>
        <v>1.9314479910482172E-3</v>
      </c>
      <c r="K1594" s="5">
        <f t="shared" si="151"/>
        <v>1.9314479910482172E-3</v>
      </c>
      <c r="L1594" s="5">
        <f t="shared" si="152"/>
        <v>1.9314479910482172E-3</v>
      </c>
      <c r="M1594" s="5">
        <f t="shared" si="153"/>
        <v>1.9314491919252346E-3</v>
      </c>
    </row>
    <row r="1595" spans="1:13" x14ac:dyDescent="0.3">
      <c r="A1595" s="1">
        <v>1593</v>
      </c>
      <c r="B1595" s="1">
        <v>29.2144097222222</v>
      </c>
      <c r="C1595" s="1">
        <v>-56.890912486363597</v>
      </c>
      <c r="D1595" s="1">
        <v>368.52272727272702</v>
      </c>
      <c r="E1595" s="1">
        <v>80.784339900000006</v>
      </c>
      <c r="F1595" s="1">
        <v>177.8</v>
      </c>
      <c r="G1595" s="1">
        <v>177.902076301763</v>
      </c>
      <c r="H1595" s="5">
        <f t="shared" si="148"/>
        <v>29.2144097222222</v>
      </c>
      <c r="I1595" s="5">
        <f t="shared" si="149"/>
        <v>24826.070021093641</v>
      </c>
      <c r="J1595" s="6">
        <f t="shared" si="150"/>
        <v>1.9581578612720362E-3</v>
      </c>
      <c r="K1595" s="5">
        <f t="shared" si="151"/>
        <v>1.9581578612720362E-3</v>
      </c>
      <c r="L1595" s="5">
        <f t="shared" si="152"/>
        <v>1.9581578612720362E-3</v>
      </c>
      <c r="M1595" s="5">
        <f t="shared" si="153"/>
        <v>1.9581591126618062E-3</v>
      </c>
    </row>
    <row r="1596" spans="1:13" x14ac:dyDescent="0.3">
      <c r="A1596" s="1">
        <v>1594</v>
      </c>
      <c r="B1596" s="1">
        <v>29.2183159722222</v>
      </c>
      <c r="C1596" s="1">
        <v>-57.075001530000897</v>
      </c>
      <c r="D1596" s="1">
        <v>368.57499999999999</v>
      </c>
      <c r="E1596" s="1">
        <v>80.784339900000006</v>
      </c>
      <c r="F1596" s="1">
        <v>177.8</v>
      </c>
      <c r="G1596" s="1">
        <v>177.96090532675601</v>
      </c>
      <c r="H1596" s="5">
        <f t="shared" si="148"/>
        <v>29.2183159722222</v>
      </c>
      <c r="I1596" s="5">
        <f t="shared" si="149"/>
        <v>24855.288337065864</v>
      </c>
      <c r="J1596" s="6">
        <f t="shared" si="150"/>
        <v>2.0134296942004195E-3</v>
      </c>
      <c r="K1596" s="5">
        <f t="shared" si="151"/>
        <v>2.0134296942004195E-3</v>
      </c>
      <c r="L1596" s="5">
        <f t="shared" si="152"/>
        <v>2.0134296942004195E-3</v>
      </c>
      <c r="M1596" s="5">
        <f t="shared" si="153"/>
        <v>2.0134310545763833E-3</v>
      </c>
    </row>
    <row r="1597" spans="1:13" x14ac:dyDescent="0.3">
      <c r="A1597" s="1">
        <v>1595</v>
      </c>
      <c r="B1597" s="1">
        <v>29.248737373737399</v>
      </c>
      <c r="C1597" s="1">
        <v>-62.918183417272402</v>
      </c>
      <c r="D1597" s="1">
        <v>368.13636363636402</v>
      </c>
      <c r="E1597" s="1">
        <v>80.784339900000006</v>
      </c>
      <c r="F1597" s="1">
        <v>177.8</v>
      </c>
      <c r="G1597" s="1">
        <v>178.022292093429</v>
      </c>
      <c r="H1597" s="5">
        <f t="shared" si="148"/>
        <v>29.248737373737399</v>
      </c>
      <c r="I1597" s="5">
        <f t="shared" si="149"/>
        <v>24884.537074439602</v>
      </c>
      <c r="J1597" s="6">
        <f t="shared" si="150"/>
        <v>2.0987834752865414E-3</v>
      </c>
      <c r="K1597" s="5">
        <f t="shared" si="151"/>
        <v>2.0987834752865414E-3</v>
      </c>
      <c r="L1597" s="5">
        <f t="shared" si="152"/>
        <v>2.0987834752865414E-3</v>
      </c>
      <c r="M1597" s="5">
        <f t="shared" si="153"/>
        <v>2.0987850161087122E-3</v>
      </c>
    </row>
    <row r="1598" spans="1:13" x14ac:dyDescent="0.3">
      <c r="A1598" s="1">
        <v>1596</v>
      </c>
      <c r="B1598" s="1">
        <v>29.2013888888889</v>
      </c>
      <c r="C1598" s="1">
        <v>-60.600002289999999</v>
      </c>
      <c r="D1598" s="1">
        <v>368.25</v>
      </c>
      <c r="E1598" s="1">
        <v>80.784339900000006</v>
      </c>
      <c r="F1598" s="1">
        <v>177.8</v>
      </c>
      <c r="G1598" s="1">
        <v>178.08721240224099</v>
      </c>
      <c r="H1598" s="5">
        <f t="shared" si="148"/>
        <v>29.2013888888889</v>
      </c>
      <c r="I1598" s="5">
        <f t="shared" si="149"/>
        <v>24913.738463328493</v>
      </c>
      <c r="J1598" s="6">
        <f t="shared" si="150"/>
        <v>2.2231925015283763E-3</v>
      </c>
      <c r="K1598" s="5">
        <f t="shared" si="151"/>
        <v>2.2231925015283763E-3</v>
      </c>
      <c r="L1598" s="5">
        <f t="shared" si="152"/>
        <v>2.2231925015283763E-3</v>
      </c>
      <c r="M1598" s="5">
        <f t="shared" si="153"/>
        <v>2.2231943329187303E-3</v>
      </c>
    </row>
    <row r="1599" spans="1:13" x14ac:dyDescent="0.3">
      <c r="A1599" s="1">
        <v>1597</v>
      </c>
      <c r="B1599" s="1">
        <v>29.21875</v>
      </c>
      <c r="C1599" s="1">
        <v>-62.100002289999999</v>
      </c>
      <c r="D1599" s="1">
        <v>368.125</v>
      </c>
      <c r="E1599" s="1">
        <v>80.784339900000006</v>
      </c>
      <c r="F1599" s="1">
        <v>177.8</v>
      </c>
      <c r="G1599" s="1">
        <v>178.156698222632</v>
      </c>
      <c r="H1599" s="5">
        <f t="shared" si="148"/>
        <v>29.21875</v>
      </c>
      <c r="I1599" s="5">
        <f t="shared" si="149"/>
        <v>24942.957213328493</v>
      </c>
      <c r="J1599" s="6">
        <f t="shared" si="150"/>
        <v>2.3781243342377309E-3</v>
      </c>
      <c r="K1599" s="5">
        <f t="shared" si="151"/>
        <v>2.3781243342377309E-3</v>
      </c>
      <c r="L1599" s="5">
        <f t="shared" si="152"/>
        <v>2.3781243342377309E-3</v>
      </c>
      <c r="M1599" s="5">
        <f t="shared" si="153"/>
        <v>2.3781265758140275E-3</v>
      </c>
    </row>
    <row r="1600" spans="1:13" x14ac:dyDescent="0.3">
      <c r="A1600" s="1">
        <v>1598</v>
      </c>
      <c r="B1600" s="1">
        <v>29.2024739583333</v>
      </c>
      <c r="C1600" s="1">
        <v>-63.225002290000397</v>
      </c>
      <c r="D1600" s="1">
        <v>368.03125</v>
      </c>
      <c r="E1600" s="1">
        <v>80.784339900000006</v>
      </c>
      <c r="F1600" s="1">
        <v>178.8</v>
      </c>
      <c r="G1600" s="1">
        <v>178.22788011174001</v>
      </c>
      <c r="H1600" s="5">
        <f t="shared" si="148"/>
        <v>29.2024739583333</v>
      </c>
      <c r="I1600" s="5">
        <f t="shared" si="149"/>
        <v>24972.159687286825</v>
      </c>
      <c r="J1600" s="6">
        <f t="shared" si="150"/>
        <v>2.4375294096509793E-3</v>
      </c>
      <c r="K1600" s="5">
        <f t="shared" si="151"/>
        <v>2.4375294096509793E-3</v>
      </c>
      <c r="L1600" s="5">
        <f t="shared" si="152"/>
        <v>2.4375294096509793E-3</v>
      </c>
      <c r="M1600" s="5">
        <f t="shared" si="153"/>
        <v>2.4375318234410906E-3</v>
      </c>
    </row>
    <row r="1601" spans="1:13" x14ac:dyDescent="0.3">
      <c r="A1601" s="1">
        <v>1599</v>
      </c>
      <c r="B1601" s="1">
        <v>29.1775173611111</v>
      </c>
      <c r="C1601" s="1">
        <v>-62.385003657999903</v>
      </c>
      <c r="D1601" s="1">
        <v>368.11250000000001</v>
      </c>
      <c r="E1601" s="1">
        <v>80.784339900000006</v>
      </c>
      <c r="F1601" s="1">
        <v>178.8</v>
      </c>
      <c r="G1601" s="1">
        <v>178.293941601911</v>
      </c>
      <c r="H1601" s="5">
        <f t="shared" si="148"/>
        <v>29.1775173611111</v>
      </c>
      <c r="I1601" s="5">
        <f t="shared" si="149"/>
        <v>25001.337204647934</v>
      </c>
      <c r="J1601" s="6">
        <f t="shared" si="150"/>
        <v>2.264123069601668E-3</v>
      </c>
      <c r="K1601" s="5">
        <f t="shared" si="151"/>
        <v>2.264123069601668E-3</v>
      </c>
      <c r="L1601" s="5">
        <f t="shared" si="152"/>
        <v>2.264123069601668E-3</v>
      </c>
      <c r="M1601" s="5">
        <f t="shared" si="153"/>
        <v>2.2641250040175134E-3</v>
      </c>
    </row>
    <row r="1602" spans="1:13" x14ac:dyDescent="0.3">
      <c r="A1602" s="1">
        <v>1600</v>
      </c>
      <c r="B1602" s="1">
        <v>29.221511994949498</v>
      </c>
      <c r="C1602" s="1">
        <v>-60.040912279090499</v>
      </c>
      <c r="D1602" s="1">
        <v>368.32954545454601</v>
      </c>
      <c r="E1602" s="1">
        <v>80.784339900000006</v>
      </c>
      <c r="F1602" s="1">
        <v>178.8</v>
      </c>
      <c r="G1602" s="1">
        <v>178.35195881732901</v>
      </c>
      <c r="H1602" s="5">
        <f t="shared" si="148"/>
        <v>29.221511994949498</v>
      </c>
      <c r="I1602" s="5">
        <f t="shared" si="149"/>
        <v>25030.558716642885</v>
      </c>
      <c r="J1602" s="6">
        <f t="shared" si="150"/>
        <v>1.9854282498466252E-3</v>
      </c>
      <c r="K1602" s="5">
        <f t="shared" si="151"/>
        <v>1.9854282498466252E-3</v>
      </c>
      <c r="L1602" s="5">
        <f t="shared" si="152"/>
        <v>1.9854282498466252E-3</v>
      </c>
      <c r="M1602" s="5">
        <f t="shared" si="153"/>
        <v>1.9854295542505924E-3</v>
      </c>
    </row>
    <row r="1603" spans="1:13" x14ac:dyDescent="0.3">
      <c r="A1603" s="1">
        <v>1601</v>
      </c>
      <c r="B1603" s="1">
        <v>29.1727430555555</v>
      </c>
      <c r="C1603" s="1">
        <v>-63.390005490000902</v>
      </c>
      <c r="D1603" s="1">
        <v>367.97500000000002</v>
      </c>
      <c r="E1603" s="1">
        <v>80.784339900000006</v>
      </c>
      <c r="F1603" s="1">
        <v>178.8</v>
      </c>
      <c r="G1603" s="1">
        <v>178.402853996266</v>
      </c>
      <c r="H1603" s="5">
        <f t="shared" si="148"/>
        <v>29.1727430555555</v>
      </c>
      <c r="I1603" s="5">
        <f t="shared" si="149"/>
        <v>25059.73145969844</v>
      </c>
      <c r="J1603" s="6">
        <f t="shared" si="150"/>
        <v>1.7446141022828894E-3</v>
      </c>
      <c r="K1603" s="5">
        <f t="shared" si="151"/>
        <v>1.7446141022828894E-3</v>
      </c>
      <c r="L1603" s="5">
        <f t="shared" si="152"/>
        <v>1.7446141022828894E-3</v>
      </c>
      <c r="M1603" s="5">
        <f t="shared" si="153"/>
        <v>1.7446149872914684E-3</v>
      </c>
    </row>
    <row r="1604" spans="1:13" x14ac:dyDescent="0.3">
      <c r="A1604" s="1">
        <v>1602</v>
      </c>
      <c r="B1604" s="1">
        <v>29.1927083333334</v>
      </c>
      <c r="C1604" s="1">
        <v>-63.368186252727199</v>
      </c>
      <c r="D1604" s="1">
        <v>367.96590909090901</v>
      </c>
      <c r="E1604" s="1">
        <v>80.784339900000006</v>
      </c>
      <c r="F1604" s="1">
        <v>178.8</v>
      </c>
      <c r="G1604" s="1">
        <v>178.44743616551301</v>
      </c>
      <c r="H1604" s="5">
        <f t="shared" ref="H1604:H1667" si="154">(A1604-A1603)*B1604</f>
        <v>29.1927083333334</v>
      </c>
      <c r="I1604" s="5">
        <f t="shared" ref="I1604:I1667" si="155">H1604+I1603</f>
        <v>25088.924168031772</v>
      </c>
      <c r="J1604" s="6">
        <f t="shared" ref="J1604:J1667" si="156">IF(H1604=0,0,(G1604-G1603)/H1604)</f>
        <v>1.5271679742061459E-3</v>
      </c>
      <c r="K1604" s="5">
        <f t="shared" ref="K1604:K1667" si="157">IF(J1604&gt;1,K1603,J1604)</f>
        <v>1.5271679742061459E-3</v>
      </c>
      <c r="L1604" s="5">
        <f t="shared" ref="L1604:L1667" si="158">IF(K1604&lt;-1,L1603,K1604)</f>
        <v>1.5271679742061459E-3</v>
      </c>
      <c r="M1604" s="5">
        <f t="shared" ref="M1604:M1667" si="159">ASIN(L1604)</f>
        <v>1.5271685678276562E-3</v>
      </c>
    </row>
    <row r="1605" spans="1:13" x14ac:dyDescent="0.3">
      <c r="A1605" s="1">
        <v>1603</v>
      </c>
      <c r="B1605" s="1">
        <v>29.2361111111111</v>
      </c>
      <c r="C1605" s="1">
        <v>-63.945005413000104</v>
      </c>
      <c r="D1605" s="1">
        <v>368</v>
      </c>
      <c r="E1605" s="1">
        <v>80.784339900000006</v>
      </c>
      <c r="F1605" s="1">
        <v>178.8</v>
      </c>
      <c r="G1605" s="1">
        <v>178.48641400062999</v>
      </c>
      <c r="H1605" s="5">
        <f t="shared" si="154"/>
        <v>29.2361111111111</v>
      </c>
      <c r="I1605" s="5">
        <f t="shared" si="155"/>
        <v>25118.160279142881</v>
      </c>
      <c r="J1605" s="6">
        <f t="shared" si="156"/>
        <v>1.3332086120772582E-3</v>
      </c>
      <c r="K1605" s="5">
        <f t="shared" si="157"/>
        <v>1.3332086120772582E-3</v>
      </c>
      <c r="L1605" s="5">
        <f t="shared" si="158"/>
        <v>1.3332086120772582E-3</v>
      </c>
      <c r="M1605" s="5">
        <f t="shared" si="159"/>
        <v>1.3332090070284496E-3</v>
      </c>
    </row>
    <row r="1606" spans="1:13" x14ac:dyDescent="0.3">
      <c r="A1606" s="1">
        <v>1604</v>
      </c>
      <c r="B1606" s="1">
        <v>29.21875</v>
      </c>
      <c r="C1606" s="1">
        <v>-62.918185493636201</v>
      </c>
      <c r="D1606" s="1">
        <v>368.07954545454601</v>
      </c>
      <c r="E1606" s="1">
        <v>80.784339900000006</v>
      </c>
      <c r="F1606" s="1">
        <v>178.8</v>
      </c>
      <c r="G1606" s="1">
        <v>178.520407091008</v>
      </c>
      <c r="H1606" s="5">
        <f t="shared" si="154"/>
        <v>29.21875</v>
      </c>
      <c r="I1606" s="5">
        <f t="shared" si="155"/>
        <v>25147.379029142881</v>
      </c>
      <c r="J1606" s="6">
        <f t="shared" si="156"/>
        <v>1.1633998845948013E-3</v>
      </c>
      <c r="K1606" s="5">
        <f t="shared" si="157"/>
        <v>1.1633998845948013E-3</v>
      </c>
      <c r="L1606" s="5">
        <f t="shared" si="158"/>
        <v>1.1633998845948013E-3</v>
      </c>
      <c r="M1606" s="5">
        <f t="shared" si="159"/>
        <v>1.1634001470384478E-3</v>
      </c>
    </row>
    <row r="1607" spans="1:13" x14ac:dyDescent="0.3">
      <c r="A1607" s="1">
        <v>1605</v>
      </c>
      <c r="B1607" s="1">
        <v>29.2352430555556</v>
      </c>
      <c r="C1607" s="1">
        <v>-60.300002289999597</v>
      </c>
      <c r="D1607" s="1">
        <v>368.2</v>
      </c>
      <c r="E1607" s="1">
        <v>80.784339900000006</v>
      </c>
      <c r="F1607" s="1">
        <v>178.8</v>
      </c>
      <c r="G1607" s="1">
        <v>178.54995578882901</v>
      </c>
      <c r="H1607" s="5">
        <f t="shared" si="154"/>
        <v>29.2352430555556</v>
      </c>
      <c r="I1607" s="5">
        <f t="shared" si="155"/>
        <v>25176.614272198436</v>
      </c>
      <c r="J1607" s="6">
        <f t="shared" si="156"/>
        <v>1.0107218115088796E-3</v>
      </c>
      <c r="K1607" s="5">
        <f t="shared" si="157"/>
        <v>1.0107218115088796E-3</v>
      </c>
      <c r="L1607" s="5">
        <f t="shared" si="158"/>
        <v>1.0107218115088796E-3</v>
      </c>
      <c r="M1607" s="5">
        <f t="shared" si="159"/>
        <v>1.0107219835942152E-3</v>
      </c>
    </row>
    <row r="1608" spans="1:13" x14ac:dyDescent="0.3">
      <c r="A1608" s="1">
        <v>1606</v>
      </c>
      <c r="B1608" s="1">
        <v>29.2213541666667</v>
      </c>
      <c r="C1608" s="1">
        <v>-60.900002290000401</v>
      </c>
      <c r="D1608" s="1">
        <v>368.17500000000001</v>
      </c>
      <c r="E1608" s="1">
        <v>80.784339900000006</v>
      </c>
      <c r="F1608" s="1">
        <v>178.8</v>
      </c>
      <c r="G1608" s="1">
        <v>178.57552979846599</v>
      </c>
      <c r="H1608" s="5">
        <f t="shared" si="154"/>
        <v>29.2213541666667</v>
      </c>
      <c r="I1608" s="5">
        <f t="shared" si="155"/>
        <v>25205.835626365104</v>
      </c>
      <c r="J1608" s="6">
        <f t="shared" si="156"/>
        <v>8.7518222088954836E-4</v>
      </c>
      <c r="K1608" s="5">
        <f t="shared" si="157"/>
        <v>8.7518222088954836E-4</v>
      </c>
      <c r="L1608" s="5">
        <f t="shared" si="158"/>
        <v>8.7518222088954836E-4</v>
      </c>
      <c r="M1608" s="5">
        <f t="shared" si="159"/>
        <v>8.7518233261300372E-4</v>
      </c>
    </row>
    <row r="1609" spans="1:13" x14ac:dyDescent="0.3">
      <c r="A1609" s="1">
        <v>1607</v>
      </c>
      <c r="B1609" s="1">
        <v>29.2112531565657</v>
      </c>
      <c r="C1609" s="1">
        <v>-61.036365511818097</v>
      </c>
      <c r="D1609" s="1">
        <v>368.26136363636402</v>
      </c>
      <c r="E1609" s="1">
        <v>80.784339900000006</v>
      </c>
      <c r="F1609" s="1">
        <v>178.8</v>
      </c>
      <c r="G1609" s="1">
        <v>178.59753564288499</v>
      </c>
      <c r="H1609" s="5">
        <f t="shared" si="154"/>
        <v>29.2112531565657</v>
      </c>
      <c r="I1609" s="5">
        <f t="shared" si="155"/>
        <v>25235.046879521669</v>
      </c>
      <c r="J1609" s="6">
        <f t="shared" si="156"/>
        <v>7.5333448726257776E-4</v>
      </c>
      <c r="K1609" s="5">
        <f t="shared" si="157"/>
        <v>7.5333448726257776E-4</v>
      </c>
      <c r="L1609" s="5">
        <f t="shared" si="158"/>
        <v>7.5333448726257776E-4</v>
      </c>
      <c r="M1609" s="5">
        <f t="shared" si="159"/>
        <v>7.5333455851709621E-4</v>
      </c>
    </row>
    <row r="1610" spans="1:13" x14ac:dyDescent="0.3">
      <c r="A1610" s="1">
        <v>1608</v>
      </c>
      <c r="B1610" s="1">
        <v>29.2442491319445</v>
      </c>
      <c r="C1610" s="1">
        <v>-59.531252384999803</v>
      </c>
      <c r="D1610" s="1">
        <v>368.375</v>
      </c>
      <c r="E1610" s="1">
        <v>80.784339900000006</v>
      </c>
      <c r="F1610" s="1">
        <v>178.899</v>
      </c>
      <c r="G1610" s="1">
        <v>178.61592970114799</v>
      </c>
      <c r="H1610" s="5">
        <f t="shared" si="154"/>
        <v>29.2442491319445</v>
      </c>
      <c r="I1610" s="5">
        <f t="shared" si="155"/>
        <v>25264.291128653615</v>
      </c>
      <c r="J1610" s="6">
        <f t="shared" si="156"/>
        <v>6.2898035712964184E-4</v>
      </c>
      <c r="K1610" s="5">
        <f t="shared" si="157"/>
        <v>6.2898035712964184E-4</v>
      </c>
      <c r="L1610" s="5">
        <f t="shared" si="158"/>
        <v>6.2898035712964184E-4</v>
      </c>
      <c r="M1610" s="5">
        <f t="shared" si="159"/>
        <v>6.2898039860212842E-4</v>
      </c>
    </row>
    <row r="1611" spans="1:13" x14ac:dyDescent="0.3">
      <c r="A1611" s="1">
        <v>1609</v>
      </c>
      <c r="B1611" s="1">
        <v>29.242029671717201</v>
      </c>
      <c r="C1611" s="1">
        <v>-59.250002773636403</v>
      </c>
      <c r="D1611" s="1">
        <v>368.375</v>
      </c>
      <c r="E1611" s="1">
        <v>80.784339900000006</v>
      </c>
      <c r="F1611" s="1">
        <v>178.899</v>
      </c>
      <c r="G1611" s="1">
        <v>178.630217515022</v>
      </c>
      <c r="H1611" s="5">
        <f t="shared" si="154"/>
        <v>29.242029671717201</v>
      </c>
      <c r="I1611" s="5">
        <f t="shared" si="155"/>
        <v>25293.533158325332</v>
      </c>
      <c r="J1611" s="6">
        <f t="shared" si="156"/>
        <v>4.8860540921429388E-4</v>
      </c>
      <c r="K1611" s="5">
        <f t="shared" si="157"/>
        <v>4.8860540921429388E-4</v>
      </c>
      <c r="L1611" s="5">
        <f t="shared" si="158"/>
        <v>4.8860540921429388E-4</v>
      </c>
      <c r="M1611" s="5">
        <f t="shared" si="159"/>
        <v>4.8860542865551812E-4</v>
      </c>
    </row>
    <row r="1612" spans="1:13" x14ac:dyDescent="0.3">
      <c r="A1612" s="1">
        <v>1610</v>
      </c>
      <c r="B1612" s="1">
        <v>29.2074652777778</v>
      </c>
      <c r="C1612" s="1">
        <v>-59.430001833999803</v>
      </c>
      <c r="D1612" s="1">
        <v>368.32499999999999</v>
      </c>
      <c r="E1612" s="1">
        <v>80.784339900000006</v>
      </c>
      <c r="F1612" s="1">
        <v>178.899</v>
      </c>
      <c r="G1612" s="1">
        <v>178.64023277820601</v>
      </c>
      <c r="H1612" s="5">
        <f t="shared" si="154"/>
        <v>29.2074652777778</v>
      </c>
      <c r="I1612" s="5">
        <f t="shared" si="155"/>
        <v>25322.740623603109</v>
      </c>
      <c r="J1612" s="6">
        <f t="shared" si="156"/>
        <v>3.429007991198754E-4</v>
      </c>
      <c r="K1612" s="5">
        <f t="shared" si="157"/>
        <v>3.429007991198754E-4</v>
      </c>
      <c r="L1612" s="5">
        <f t="shared" si="158"/>
        <v>3.429007991198754E-4</v>
      </c>
      <c r="M1612" s="5">
        <f t="shared" si="159"/>
        <v>3.4290080583964316E-4</v>
      </c>
    </row>
    <row r="1613" spans="1:13" x14ac:dyDescent="0.3">
      <c r="A1613" s="1">
        <v>1611</v>
      </c>
      <c r="B1613" s="1">
        <v>29.2248263888889</v>
      </c>
      <c r="C1613" s="1">
        <v>-58.890001678000097</v>
      </c>
      <c r="D1613" s="1">
        <v>368.25</v>
      </c>
      <c r="E1613" s="1">
        <v>80.784339900000006</v>
      </c>
      <c r="F1613" s="1">
        <v>178.899</v>
      </c>
      <c r="G1613" s="1">
        <v>178.64613469273999</v>
      </c>
      <c r="H1613" s="5">
        <f t="shared" si="154"/>
        <v>29.2248263888889</v>
      </c>
      <c r="I1613" s="5">
        <f t="shared" si="155"/>
        <v>25351.965449992</v>
      </c>
      <c r="J1613" s="6">
        <f t="shared" si="156"/>
        <v>2.0194866020565298E-4</v>
      </c>
      <c r="K1613" s="5">
        <f t="shared" si="157"/>
        <v>2.0194866020565298E-4</v>
      </c>
      <c r="L1613" s="5">
        <f t="shared" si="158"/>
        <v>2.0194866020565298E-4</v>
      </c>
      <c r="M1613" s="5">
        <f t="shared" si="159"/>
        <v>2.0194866157834048E-4</v>
      </c>
    </row>
    <row r="1614" spans="1:13" x14ac:dyDescent="0.3">
      <c r="A1614" s="1">
        <v>1612</v>
      </c>
      <c r="B1614" s="1">
        <v>29.2069128787879</v>
      </c>
      <c r="C1614" s="1">
        <v>-59.6454561381818</v>
      </c>
      <c r="D1614" s="1">
        <v>368.25</v>
      </c>
      <c r="E1614" s="1">
        <v>80.784339900000006</v>
      </c>
      <c r="F1614" s="1">
        <v>178.899</v>
      </c>
      <c r="G1614" s="1">
        <v>178.64801707511299</v>
      </c>
      <c r="H1614" s="5">
        <f t="shared" si="154"/>
        <v>29.2069128787879</v>
      </c>
      <c r="I1614" s="5">
        <f t="shared" si="155"/>
        <v>25381.172362870788</v>
      </c>
      <c r="J1614" s="6">
        <f t="shared" si="156"/>
        <v>6.4449891736573911E-5</v>
      </c>
      <c r="K1614" s="5">
        <f t="shared" si="157"/>
        <v>6.4449891736573911E-5</v>
      </c>
      <c r="L1614" s="5">
        <f t="shared" si="158"/>
        <v>6.4449891736573911E-5</v>
      </c>
      <c r="M1614" s="5">
        <f t="shared" si="159"/>
        <v>6.4449891781192449E-5</v>
      </c>
    </row>
    <row r="1615" spans="1:13" x14ac:dyDescent="0.3">
      <c r="A1615" s="1">
        <v>1613</v>
      </c>
      <c r="B1615" s="1">
        <v>29.1710069444444</v>
      </c>
      <c r="C1615" s="1">
        <v>-60.765002822000703</v>
      </c>
      <c r="D1615" s="1">
        <v>368.17500000000001</v>
      </c>
      <c r="E1615" s="1">
        <v>80.784339900000006</v>
      </c>
      <c r="F1615" s="1">
        <v>178.899</v>
      </c>
      <c r="G1615" s="1">
        <v>178.64590984756401</v>
      </c>
      <c r="H1615" s="5">
        <f t="shared" si="154"/>
        <v>29.1710069444444</v>
      </c>
      <c r="I1615" s="5">
        <f t="shared" si="155"/>
        <v>25410.343369815233</v>
      </c>
      <c r="J1615" s="6">
        <f t="shared" si="156"/>
        <v>-7.223705211784138E-5</v>
      </c>
      <c r="K1615" s="5">
        <f t="shared" si="157"/>
        <v>-7.223705211784138E-5</v>
      </c>
      <c r="L1615" s="5">
        <f t="shared" si="158"/>
        <v>-7.223705211784138E-5</v>
      </c>
      <c r="M1615" s="5">
        <f t="shared" si="159"/>
        <v>-7.2237052180665841E-5</v>
      </c>
    </row>
    <row r="1616" spans="1:13" x14ac:dyDescent="0.3">
      <c r="A1616" s="1">
        <v>1614</v>
      </c>
      <c r="B1616" s="1">
        <v>29.153251262626199</v>
      </c>
      <c r="C1616" s="1">
        <v>-63.109093406363399</v>
      </c>
      <c r="D1616" s="1">
        <v>368.03409090909099</v>
      </c>
      <c r="E1616" s="1">
        <v>80.784339900000006</v>
      </c>
      <c r="F1616" s="1">
        <v>178.899</v>
      </c>
      <c r="G1616" s="1">
        <v>178.639779513728</v>
      </c>
      <c r="H1616" s="5">
        <f t="shared" si="154"/>
        <v>29.153251262626199</v>
      </c>
      <c r="I1616" s="5">
        <f t="shared" si="155"/>
        <v>25439.496621077858</v>
      </c>
      <c r="J1616" s="6">
        <f t="shared" si="156"/>
        <v>-2.1027959388772745E-4</v>
      </c>
      <c r="K1616" s="5">
        <f t="shared" si="157"/>
        <v>-2.1027959388772745E-4</v>
      </c>
      <c r="L1616" s="5">
        <f t="shared" si="158"/>
        <v>-2.1027959388772745E-4</v>
      </c>
      <c r="M1616" s="5">
        <f t="shared" si="159"/>
        <v>-2.1027959543740076E-4</v>
      </c>
    </row>
    <row r="1617" spans="1:13" x14ac:dyDescent="0.3">
      <c r="A1617" s="1">
        <v>1615</v>
      </c>
      <c r="B1617" s="1">
        <v>29.1232638888889</v>
      </c>
      <c r="C1617" s="1">
        <v>-62.190003202000099</v>
      </c>
      <c r="D1617" s="1">
        <v>368.07499999999999</v>
      </c>
      <c r="E1617" s="1">
        <v>80.784339900000006</v>
      </c>
      <c r="F1617" s="1">
        <v>178.899</v>
      </c>
      <c r="G1617" s="1">
        <v>178.62952862617601</v>
      </c>
      <c r="H1617" s="5">
        <f t="shared" si="154"/>
        <v>29.1232638888889</v>
      </c>
      <c r="I1617" s="5">
        <f t="shared" si="155"/>
        <v>25468.619884966749</v>
      </c>
      <c r="J1617" s="6">
        <f t="shared" si="156"/>
        <v>-3.5198278568979809E-4</v>
      </c>
      <c r="K1617" s="5">
        <f t="shared" si="157"/>
        <v>-3.5198278568979809E-4</v>
      </c>
      <c r="L1617" s="5">
        <f t="shared" si="158"/>
        <v>-3.5198278568979809E-4</v>
      </c>
      <c r="M1617" s="5">
        <f t="shared" si="159"/>
        <v>-3.519827929577667E-4</v>
      </c>
    </row>
    <row r="1618" spans="1:13" x14ac:dyDescent="0.3">
      <c r="A1618" s="1">
        <v>1616</v>
      </c>
      <c r="B1618" s="1">
        <v>29.1883680555555</v>
      </c>
      <c r="C1618" s="1">
        <v>-63.540003200000001</v>
      </c>
      <c r="D1618" s="1">
        <v>367.875</v>
      </c>
      <c r="E1618" s="1">
        <v>80.784339900000006</v>
      </c>
      <c r="F1618" s="1">
        <v>178.899</v>
      </c>
      <c r="G1618" s="1">
        <v>178.61499423739701</v>
      </c>
      <c r="H1618" s="5">
        <f t="shared" si="154"/>
        <v>29.1883680555555</v>
      </c>
      <c r="I1618" s="5">
        <f t="shared" si="155"/>
        <v>25497.808253022304</v>
      </c>
      <c r="J1618" s="6">
        <f t="shared" si="156"/>
        <v>-4.9795140143956557E-4</v>
      </c>
      <c r="K1618" s="5">
        <f t="shared" si="157"/>
        <v>-4.9795140143956557E-4</v>
      </c>
      <c r="L1618" s="5">
        <f t="shared" si="158"/>
        <v>-4.9795140143956557E-4</v>
      </c>
      <c r="M1618" s="5">
        <f t="shared" si="159"/>
        <v>-4.9795142201787415E-4</v>
      </c>
    </row>
    <row r="1619" spans="1:13" x14ac:dyDescent="0.3">
      <c r="A1619" s="1">
        <v>1617</v>
      </c>
      <c r="B1619" s="1">
        <v>29.1710069444444</v>
      </c>
      <c r="C1619" s="1">
        <v>-62.700000760000002</v>
      </c>
      <c r="D1619" s="1">
        <v>367.875</v>
      </c>
      <c r="E1619" s="1">
        <v>80.784339900000006</v>
      </c>
      <c r="F1619" s="1">
        <v>178.81139999999999</v>
      </c>
      <c r="G1619" s="1">
        <v>178.59629343071799</v>
      </c>
      <c r="H1619" s="5">
        <f t="shared" si="154"/>
        <v>29.1710069444444</v>
      </c>
      <c r="I1619" s="5">
        <f t="shared" si="155"/>
        <v>25526.979259966749</v>
      </c>
      <c r="J1619" s="6">
        <f t="shared" si="156"/>
        <v>-6.4107511662647124E-4</v>
      </c>
      <c r="K1619" s="5">
        <f t="shared" si="157"/>
        <v>-6.4107511662647124E-4</v>
      </c>
      <c r="L1619" s="5">
        <f t="shared" si="158"/>
        <v>-6.4107511662647124E-4</v>
      </c>
      <c r="M1619" s="5">
        <f t="shared" si="159"/>
        <v>-6.4107516053769995E-4</v>
      </c>
    </row>
    <row r="1620" spans="1:13" x14ac:dyDescent="0.3">
      <c r="A1620" s="1">
        <v>1618</v>
      </c>
      <c r="B1620" s="1">
        <v>29.1714409722222</v>
      </c>
      <c r="C1620" s="1">
        <v>-61.1250034290005</v>
      </c>
      <c r="D1620" s="1">
        <v>368.22500000000002</v>
      </c>
      <c r="E1620" s="1">
        <v>80.784339900000006</v>
      </c>
      <c r="F1620" s="1">
        <v>178.46100000000001</v>
      </c>
      <c r="G1620" s="1">
        <v>178.575217665937</v>
      </c>
      <c r="H1620" s="5">
        <f t="shared" si="154"/>
        <v>29.1714409722222</v>
      </c>
      <c r="I1620" s="5">
        <f t="shared" si="155"/>
        <v>25556.150700938972</v>
      </c>
      <c r="J1620" s="6">
        <f t="shared" si="156"/>
        <v>-7.2247938663905502E-4</v>
      </c>
      <c r="K1620" s="5">
        <f t="shared" si="157"/>
        <v>-7.2247938663905502E-4</v>
      </c>
      <c r="L1620" s="5">
        <f t="shared" si="158"/>
        <v>-7.2247938663905502E-4</v>
      </c>
      <c r="M1620" s="5">
        <f t="shared" si="159"/>
        <v>-7.2247944949194241E-4</v>
      </c>
    </row>
    <row r="1621" spans="1:13" x14ac:dyDescent="0.3">
      <c r="A1621" s="1">
        <v>1619</v>
      </c>
      <c r="B1621" s="1">
        <v>29.171401515151501</v>
      </c>
      <c r="C1621" s="1">
        <v>-64.5</v>
      </c>
      <c r="D1621" s="1">
        <v>367.97727272727298</v>
      </c>
      <c r="E1621" s="1">
        <v>80.784339900000006</v>
      </c>
      <c r="F1621" s="1">
        <v>178.46100000000001</v>
      </c>
      <c r="G1621" s="1">
        <v>178.554565014019</v>
      </c>
      <c r="H1621" s="5">
        <f t="shared" si="154"/>
        <v>29.171401515151501</v>
      </c>
      <c r="I1621" s="5">
        <f t="shared" si="155"/>
        <v>25585.322102454124</v>
      </c>
      <c r="J1621" s="6">
        <f t="shared" si="156"/>
        <v>-7.0797599173532723E-4</v>
      </c>
      <c r="K1621" s="5">
        <f t="shared" si="157"/>
        <v>-7.0797599173532723E-4</v>
      </c>
      <c r="L1621" s="5">
        <f t="shared" si="158"/>
        <v>-7.0797599173532723E-4</v>
      </c>
      <c r="M1621" s="5">
        <f t="shared" si="159"/>
        <v>-7.079760508784755E-4</v>
      </c>
    </row>
    <row r="1622" spans="1:13" x14ac:dyDescent="0.3">
      <c r="A1622" s="1">
        <v>1620</v>
      </c>
      <c r="B1622" s="1">
        <v>29.1319444444444</v>
      </c>
      <c r="C1622" s="1">
        <v>-64.5</v>
      </c>
      <c r="D1622" s="1">
        <v>367.75</v>
      </c>
      <c r="E1622" s="1">
        <v>80.784339900000006</v>
      </c>
      <c r="F1622" s="1">
        <v>178.46100000000001</v>
      </c>
      <c r="G1622" s="1">
        <v>178.53539966610199</v>
      </c>
      <c r="H1622" s="5">
        <f t="shared" si="154"/>
        <v>29.1319444444444</v>
      </c>
      <c r="I1622" s="5">
        <f t="shared" si="155"/>
        <v>25614.454046898569</v>
      </c>
      <c r="J1622" s="6">
        <f t="shared" si="156"/>
        <v>-6.5788083433836457E-4</v>
      </c>
      <c r="K1622" s="5">
        <f t="shared" si="157"/>
        <v>-6.5788083433836457E-4</v>
      </c>
      <c r="L1622" s="5">
        <f t="shared" si="158"/>
        <v>-6.5788083433836457E-4</v>
      </c>
      <c r="M1622" s="5">
        <f t="shared" si="159"/>
        <v>-6.5788088179429991E-4</v>
      </c>
    </row>
    <row r="1623" spans="1:13" x14ac:dyDescent="0.3">
      <c r="A1623" s="1">
        <v>1621</v>
      </c>
      <c r="B1623" s="1">
        <v>29.2013888888889</v>
      </c>
      <c r="C1623" s="1">
        <v>-63.150001529999997</v>
      </c>
      <c r="D1623" s="1">
        <v>367.875</v>
      </c>
      <c r="E1623" s="1">
        <v>80.784339900000006</v>
      </c>
      <c r="F1623" s="1">
        <v>178.46100000000001</v>
      </c>
      <c r="G1623" s="1">
        <v>178.517416970933</v>
      </c>
      <c r="H1623" s="5">
        <f t="shared" si="154"/>
        <v>29.2013888888889</v>
      </c>
      <c r="I1623" s="5">
        <f t="shared" si="155"/>
        <v>25643.655435787459</v>
      </c>
      <c r="J1623" s="6">
        <f t="shared" si="156"/>
        <v>-6.1581643384909287E-4</v>
      </c>
      <c r="K1623" s="5">
        <f t="shared" si="157"/>
        <v>-6.1581643384909287E-4</v>
      </c>
      <c r="L1623" s="5">
        <f t="shared" si="158"/>
        <v>-6.1581643384909287E-4</v>
      </c>
      <c r="M1623" s="5">
        <f t="shared" si="159"/>
        <v>-6.1581647277176492E-4</v>
      </c>
    </row>
    <row r="1624" spans="1:13" x14ac:dyDescent="0.3">
      <c r="A1624" s="1">
        <v>1622</v>
      </c>
      <c r="B1624" s="1">
        <v>29.1710069444444</v>
      </c>
      <c r="C1624" s="1">
        <v>-62.850002289999999</v>
      </c>
      <c r="D1624" s="1">
        <v>367.875</v>
      </c>
      <c r="E1624" s="1">
        <v>80.784339900000006</v>
      </c>
      <c r="F1624" s="1">
        <v>178.46100000000001</v>
      </c>
      <c r="G1624" s="1">
        <v>178.500331076641</v>
      </c>
      <c r="H1624" s="5">
        <f t="shared" si="154"/>
        <v>29.1710069444444</v>
      </c>
      <c r="I1624" s="5">
        <f t="shared" si="155"/>
        <v>25672.826442731905</v>
      </c>
      <c r="J1624" s="6">
        <f t="shared" si="156"/>
        <v>-5.8571493005142616E-4</v>
      </c>
      <c r="K1624" s="5">
        <f t="shared" si="157"/>
        <v>-5.8571493005142616E-4</v>
      </c>
      <c r="L1624" s="5">
        <f t="shared" si="158"/>
        <v>-5.8571493005142616E-4</v>
      </c>
      <c r="M1624" s="5">
        <f t="shared" si="159"/>
        <v>-5.8571496354085191E-4</v>
      </c>
    </row>
    <row r="1625" spans="1:13" x14ac:dyDescent="0.3">
      <c r="A1625" s="1">
        <v>1623</v>
      </c>
      <c r="B1625" s="1">
        <v>29.222301136363701</v>
      </c>
      <c r="C1625" s="1">
        <v>-59.713637962726999</v>
      </c>
      <c r="D1625" s="1">
        <v>368.21590909090901</v>
      </c>
      <c r="E1625" s="1">
        <v>80.784339900000006</v>
      </c>
      <c r="F1625" s="1">
        <v>178.46100000000001</v>
      </c>
      <c r="G1625" s="1">
        <v>178.483870386847</v>
      </c>
      <c r="H1625" s="5">
        <f t="shared" si="154"/>
        <v>29.222301136363701</v>
      </c>
      <c r="I1625" s="5">
        <f t="shared" si="155"/>
        <v>25702.048743868269</v>
      </c>
      <c r="J1625" s="6">
        <f t="shared" si="156"/>
        <v>-5.6329204593400255E-4</v>
      </c>
      <c r="K1625" s="5">
        <f t="shared" si="157"/>
        <v>-5.6329204593400255E-4</v>
      </c>
      <c r="L1625" s="5">
        <f t="shared" si="158"/>
        <v>-5.6329204593400255E-4</v>
      </c>
      <c r="M1625" s="5">
        <f t="shared" si="159"/>
        <v>-5.6329207572257346E-4</v>
      </c>
    </row>
    <row r="1626" spans="1:13" x14ac:dyDescent="0.3">
      <c r="A1626" s="1">
        <v>1624</v>
      </c>
      <c r="B1626" s="1">
        <v>29.2274305555556</v>
      </c>
      <c r="C1626" s="1">
        <v>-59.400001529999997</v>
      </c>
      <c r="D1626" s="1">
        <v>368.25</v>
      </c>
      <c r="E1626" s="1">
        <v>79.607872009999994</v>
      </c>
      <c r="F1626" s="1">
        <v>178.46100000000001</v>
      </c>
      <c r="G1626" s="1">
        <v>178.467773243387</v>
      </c>
      <c r="H1626" s="5">
        <f t="shared" si="154"/>
        <v>29.2274305555556</v>
      </c>
      <c r="I1626" s="5">
        <f t="shared" si="155"/>
        <v>25731.276174423823</v>
      </c>
      <c r="J1626" s="6">
        <f t="shared" si="156"/>
        <v>-5.5075465595252914E-4</v>
      </c>
      <c r="K1626" s="5">
        <f t="shared" si="157"/>
        <v>-5.5075465595252914E-4</v>
      </c>
      <c r="L1626" s="5">
        <f t="shared" si="158"/>
        <v>-5.5075465595252914E-4</v>
      </c>
      <c r="M1626" s="5">
        <f t="shared" si="159"/>
        <v>-5.507546837959981E-4</v>
      </c>
    </row>
    <row r="1627" spans="1:13" x14ac:dyDescent="0.3">
      <c r="A1627" s="1">
        <v>1625</v>
      </c>
      <c r="B1627" s="1">
        <v>29.173768939393899</v>
      </c>
      <c r="C1627" s="1">
        <v>-59.045456973636398</v>
      </c>
      <c r="D1627" s="1">
        <v>368.125</v>
      </c>
      <c r="E1627" s="1">
        <v>79.607872009999994</v>
      </c>
      <c r="F1627" s="1">
        <v>178.46100000000001</v>
      </c>
      <c r="G1627" s="1">
        <v>178.45178376700801</v>
      </c>
      <c r="H1627" s="5">
        <f t="shared" si="154"/>
        <v>29.173768939393899</v>
      </c>
      <c r="I1627" s="5">
        <f t="shared" si="155"/>
        <v>25760.449943363215</v>
      </c>
      <c r="J1627" s="6">
        <f t="shared" si="156"/>
        <v>-5.4807715836125087E-4</v>
      </c>
      <c r="K1627" s="5">
        <f t="shared" si="157"/>
        <v>-5.4807715836125087E-4</v>
      </c>
      <c r="L1627" s="5">
        <f t="shared" si="158"/>
        <v>-5.4807715836125087E-4</v>
      </c>
      <c r="M1627" s="5">
        <f t="shared" si="159"/>
        <v>-5.4807718580060711E-4</v>
      </c>
    </row>
    <row r="1628" spans="1:13" x14ac:dyDescent="0.3">
      <c r="A1628" s="1">
        <v>1626</v>
      </c>
      <c r="B1628" s="1">
        <v>29.1892361111111</v>
      </c>
      <c r="C1628" s="1">
        <v>-59.580001066000101</v>
      </c>
      <c r="D1628" s="1">
        <v>368.125</v>
      </c>
      <c r="E1628" s="1">
        <v>79.607872009999994</v>
      </c>
      <c r="F1628" s="1">
        <v>178.46100000000001</v>
      </c>
      <c r="G1628" s="1">
        <v>178.435647789928</v>
      </c>
      <c r="H1628" s="5">
        <f t="shared" si="154"/>
        <v>29.1892361111111</v>
      </c>
      <c r="I1628" s="5">
        <f t="shared" si="155"/>
        <v>25789.639179474325</v>
      </c>
      <c r="J1628" s="6">
        <f t="shared" si="156"/>
        <v>-5.5280573354468568E-4</v>
      </c>
      <c r="K1628" s="5">
        <f t="shared" si="157"/>
        <v>-5.5280573354468568E-4</v>
      </c>
      <c r="L1628" s="5">
        <f t="shared" si="158"/>
        <v>-5.5280573354468568E-4</v>
      </c>
      <c r="M1628" s="5">
        <f t="shared" si="159"/>
        <v>-5.5280576170039196E-4</v>
      </c>
    </row>
    <row r="1629" spans="1:13" x14ac:dyDescent="0.3">
      <c r="A1629" s="1">
        <v>1627</v>
      </c>
      <c r="B1629" s="1">
        <v>29.1796875</v>
      </c>
      <c r="C1629" s="1">
        <v>-61.140003200000301</v>
      </c>
      <c r="D1629" s="1">
        <v>368.02499999999998</v>
      </c>
      <c r="E1629" s="1">
        <v>79.607872009999994</v>
      </c>
      <c r="F1629" s="1">
        <v>178.46100000000001</v>
      </c>
      <c r="G1629" s="1">
        <v>178.41910881559701</v>
      </c>
      <c r="H1629" s="5">
        <f t="shared" si="154"/>
        <v>29.1796875</v>
      </c>
      <c r="I1629" s="5">
        <f t="shared" si="155"/>
        <v>25818.818866974325</v>
      </c>
      <c r="J1629" s="6">
        <f t="shared" si="156"/>
        <v>-5.6679751388648357E-4</v>
      </c>
      <c r="K1629" s="5">
        <f t="shared" si="157"/>
        <v>-5.6679751388648357E-4</v>
      </c>
      <c r="L1629" s="5">
        <f t="shared" si="158"/>
        <v>-5.6679751388648357E-4</v>
      </c>
      <c r="M1629" s="5">
        <f t="shared" si="159"/>
        <v>-5.6679754423466153E-4</v>
      </c>
    </row>
    <row r="1630" spans="1:13" x14ac:dyDescent="0.3">
      <c r="A1630" s="1">
        <v>1628</v>
      </c>
      <c r="B1630" s="1">
        <v>29.1796875</v>
      </c>
      <c r="C1630" s="1">
        <v>-60.750003809999697</v>
      </c>
      <c r="D1630" s="1">
        <v>368.0625</v>
      </c>
      <c r="E1630" s="1">
        <v>79.607872009999994</v>
      </c>
      <c r="F1630" s="1">
        <v>178.5</v>
      </c>
      <c r="G1630" s="1">
        <v>178.40174895601299</v>
      </c>
      <c r="H1630" s="5">
        <f t="shared" si="154"/>
        <v>29.1796875</v>
      </c>
      <c r="I1630" s="5">
        <f t="shared" si="155"/>
        <v>25847.998554474325</v>
      </c>
      <c r="J1630" s="6">
        <f t="shared" si="156"/>
        <v>-5.9492959216986057E-4</v>
      </c>
      <c r="K1630" s="5">
        <f t="shared" si="157"/>
        <v>-5.9492959216986057E-4</v>
      </c>
      <c r="L1630" s="5">
        <f t="shared" si="158"/>
        <v>-5.9492959216986057E-4</v>
      </c>
      <c r="M1630" s="5">
        <f t="shared" si="159"/>
        <v>-5.9492962726488371E-4</v>
      </c>
    </row>
    <row r="1631" spans="1:13" x14ac:dyDescent="0.3">
      <c r="A1631" s="1">
        <v>1629</v>
      </c>
      <c r="B1631" s="1">
        <v>29.1961805555556</v>
      </c>
      <c r="C1631" s="1">
        <v>-61.8900016750001</v>
      </c>
      <c r="D1631" s="1">
        <v>367.95</v>
      </c>
      <c r="E1631" s="1">
        <v>79.607872009999994</v>
      </c>
      <c r="F1631" s="1">
        <v>178.5</v>
      </c>
      <c r="G1631" s="1">
        <v>178.38298228900101</v>
      </c>
      <c r="H1631" s="5">
        <f t="shared" si="154"/>
        <v>29.1961805555556</v>
      </c>
      <c r="I1631" s="5">
        <f t="shared" si="155"/>
        <v>25877.19473502988</v>
      </c>
      <c r="J1631" s="6">
        <f t="shared" si="156"/>
        <v>-6.4277815299430081E-4</v>
      </c>
      <c r="K1631" s="5">
        <f t="shared" si="157"/>
        <v>-6.4277815299430081E-4</v>
      </c>
      <c r="L1631" s="5">
        <f t="shared" si="158"/>
        <v>-6.4277815299430081E-4</v>
      </c>
      <c r="M1631" s="5">
        <f t="shared" si="159"/>
        <v>-6.4277819725641486E-4</v>
      </c>
    </row>
    <row r="1632" spans="1:13" x14ac:dyDescent="0.3">
      <c r="A1632" s="1">
        <v>1630</v>
      </c>
      <c r="B1632" s="1">
        <v>28.751183712121101</v>
      </c>
      <c r="C1632" s="1">
        <v>-10.9636363981742</v>
      </c>
      <c r="D1632" s="1">
        <v>372.09090909090997</v>
      </c>
      <c r="E1632" s="1">
        <v>79.607872009999994</v>
      </c>
      <c r="F1632" s="1">
        <v>178.5</v>
      </c>
      <c r="G1632" s="1">
        <v>178.362355515286</v>
      </c>
      <c r="H1632" s="5">
        <f t="shared" si="154"/>
        <v>28.751183712121101</v>
      </c>
      <c r="I1632" s="5">
        <f t="shared" si="155"/>
        <v>25905.945918742</v>
      </c>
      <c r="J1632" s="6">
        <f t="shared" si="156"/>
        <v>-7.1742346059694851E-4</v>
      </c>
      <c r="K1632" s="5">
        <f t="shared" si="157"/>
        <v>-7.1742346059694851E-4</v>
      </c>
      <c r="L1632" s="5">
        <f t="shared" si="158"/>
        <v>-7.1742346059694851E-4</v>
      </c>
      <c r="M1632" s="5">
        <f t="shared" si="159"/>
        <v>-7.1742352213951079E-4</v>
      </c>
    </row>
    <row r="1633" spans="1:13" x14ac:dyDescent="0.3">
      <c r="A1633" s="1">
        <v>1631</v>
      </c>
      <c r="B1633" s="1">
        <v>28.3324652777777</v>
      </c>
      <c r="C1633" s="1">
        <v>-10.9200000760067</v>
      </c>
      <c r="D1633" s="1">
        <v>372.32499999999999</v>
      </c>
      <c r="E1633" s="1">
        <v>79.607872009999994</v>
      </c>
      <c r="F1633" s="1">
        <v>178.5</v>
      </c>
      <c r="G1633" s="1">
        <v>178.33954075287801</v>
      </c>
      <c r="H1633" s="5">
        <f t="shared" si="154"/>
        <v>28.3324652777777</v>
      </c>
      <c r="I1633" s="5">
        <f t="shared" si="155"/>
        <v>25934.278384019777</v>
      </c>
      <c r="J1633" s="6">
        <f t="shared" si="156"/>
        <v>-8.0525157921517202E-4</v>
      </c>
      <c r="K1633" s="5">
        <f t="shared" si="157"/>
        <v>-8.0525157921517202E-4</v>
      </c>
      <c r="L1633" s="5">
        <f t="shared" si="158"/>
        <v>-8.0525157921517202E-4</v>
      </c>
      <c r="M1633" s="5">
        <f t="shared" si="159"/>
        <v>-8.0525166624009184E-4</v>
      </c>
    </row>
    <row r="1634" spans="1:13" x14ac:dyDescent="0.3">
      <c r="A1634" s="1">
        <v>1632</v>
      </c>
      <c r="B1634" s="1">
        <v>28.1883680555556</v>
      </c>
      <c r="C1634" s="1">
        <v>-37.980001070001698</v>
      </c>
      <c r="D1634" s="1">
        <v>370.2</v>
      </c>
      <c r="E1634" s="1">
        <v>79.607872009999994</v>
      </c>
      <c r="F1634" s="1">
        <v>178.5</v>
      </c>
      <c r="G1634" s="1">
        <v>178.314175339646</v>
      </c>
      <c r="H1634" s="5">
        <f t="shared" si="154"/>
        <v>28.1883680555556</v>
      </c>
      <c r="I1634" s="5">
        <f t="shared" si="155"/>
        <v>25962.466752075332</v>
      </c>
      <c r="J1634" s="6">
        <f t="shared" si="156"/>
        <v>-8.9985391073429423E-4</v>
      </c>
      <c r="K1634" s="5">
        <f t="shared" si="157"/>
        <v>-8.9985391073429423E-4</v>
      </c>
      <c r="L1634" s="5">
        <f t="shared" si="158"/>
        <v>-8.9985391073429423E-4</v>
      </c>
      <c r="M1634" s="5">
        <f t="shared" si="159"/>
        <v>-8.9985403217518196E-4</v>
      </c>
    </row>
    <row r="1635" spans="1:13" x14ac:dyDescent="0.3">
      <c r="A1635" s="1">
        <v>1633</v>
      </c>
      <c r="B1635" s="1">
        <v>28.2185132575758</v>
      </c>
      <c r="C1635" s="1">
        <v>-67.281822204548007</v>
      </c>
      <c r="D1635" s="1">
        <v>367.90909090909099</v>
      </c>
      <c r="E1635" s="1">
        <v>79.607872009999994</v>
      </c>
      <c r="F1635" s="1">
        <v>178.5</v>
      </c>
      <c r="G1635" s="1">
        <v>178.28585606846201</v>
      </c>
      <c r="H1635" s="5">
        <f t="shared" si="154"/>
        <v>28.2185132575758</v>
      </c>
      <c r="I1635" s="5">
        <f t="shared" si="155"/>
        <v>25990.685265332908</v>
      </c>
      <c r="J1635" s="6">
        <f t="shared" si="156"/>
        <v>-1.0035706319994004E-3</v>
      </c>
      <c r="K1635" s="5">
        <f t="shared" si="157"/>
        <v>-1.0035706319994004E-3</v>
      </c>
      <c r="L1635" s="5">
        <f t="shared" si="158"/>
        <v>-1.0035706319994004E-3</v>
      </c>
      <c r="M1635" s="5">
        <f t="shared" si="159"/>
        <v>-1.0035708004578418E-3</v>
      </c>
    </row>
    <row r="1636" spans="1:13" x14ac:dyDescent="0.3">
      <c r="A1636" s="1">
        <v>1634</v>
      </c>
      <c r="B1636" s="1">
        <v>28.3897569444445</v>
      </c>
      <c r="C1636" s="1">
        <v>-88.500003814999999</v>
      </c>
      <c r="D1636" s="1">
        <v>366.125</v>
      </c>
      <c r="E1636" s="1">
        <v>79.607872009999994</v>
      </c>
      <c r="F1636" s="1">
        <v>178.5</v>
      </c>
      <c r="G1636" s="1">
        <v>178.25413277784401</v>
      </c>
      <c r="H1636" s="5">
        <f t="shared" si="154"/>
        <v>28.3897569444445</v>
      </c>
      <c r="I1636" s="5">
        <f t="shared" si="155"/>
        <v>26019.075022277353</v>
      </c>
      <c r="J1636" s="6">
        <f t="shared" si="156"/>
        <v>-1.1174202963443003E-3</v>
      </c>
      <c r="K1636" s="5">
        <f t="shared" si="157"/>
        <v>-1.1174202963443003E-3</v>
      </c>
      <c r="L1636" s="5">
        <f t="shared" si="158"/>
        <v>-1.1174202963443003E-3</v>
      </c>
      <c r="M1636" s="5">
        <f t="shared" si="159"/>
        <v>-1.1174205288848312E-3</v>
      </c>
    </row>
    <row r="1637" spans="1:13" x14ac:dyDescent="0.3">
      <c r="A1637" s="1">
        <v>1635</v>
      </c>
      <c r="B1637" s="1">
        <v>28.598484848484901</v>
      </c>
      <c r="C1637" s="1">
        <v>-88.718183348181796</v>
      </c>
      <c r="D1637" s="1">
        <v>365.93181818181802</v>
      </c>
      <c r="E1637" s="1">
        <v>79.607872009999994</v>
      </c>
      <c r="F1637" s="1">
        <v>178.5</v>
      </c>
      <c r="G1637" s="1">
        <v>178.21850119621601</v>
      </c>
      <c r="H1637" s="5">
        <f t="shared" si="154"/>
        <v>28.598484848484901</v>
      </c>
      <c r="I1637" s="5">
        <f t="shared" si="155"/>
        <v>26047.673507125837</v>
      </c>
      <c r="J1637" s="6">
        <f t="shared" si="156"/>
        <v>-1.2459255032835649E-3</v>
      </c>
      <c r="K1637" s="5">
        <f t="shared" si="157"/>
        <v>-1.2459255032835649E-3</v>
      </c>
      <c r="L1637" s="5">
        <f t="shared" si="158"/>
        <v>-1.2459255032835649E-3</v>
      </c>
      <c r="M1637" s="5">
        <f t="shared" si="159"/>
        <v>-1.2459258256317875E-3</v>
      </c>
    </row>
    <row r="1638" spans="1:13" x14ac:dyDescent="0.3">
      <c r="A1638" s="1">
        <v>1636</v>
      </c>
      <c r="B1638" s="1">
        <v>28.7083333333333</v>
      </c>
      <c r="C1638" s="1">
        <v>-64.500001529994705</v>
      </c>
      <c r="D1638" s="1">
        <v>367.65</v>
      </c>
      <c r="E1638" s="1">
        <v>79.607872009999994</v>
      </c>
      <c r="F1638" s="1">
        <v>178.5</v>
      </c>
      <c r="G1638" s="1">
        <v>178.17839492603801</v>
      </c>
      <c r="H1638" s="5">
        <f t="shared" si="154"/>
        <v>28.7083333333333</v>
      </c>
      <c r="I1638" s="5">
        <f t="shared" si="155"/>
        <v>26076.381840459169</v>
      </c>
      <c r="J1638" s="6">
        <f t="shared" si="156"/>
        <v>-1.3970253763019099E-3</v>
      </c>
      <c r="K1638" s="5">
        <f t="shared" si="157"/>
        <v>-1.3970253763019099E-3</v>
      </c>
      <c r="L1638" s="5">
        <f t="shared" si="158"/>
        <v>-1.3970253763019099E-3</v>
      </c>
      <c r="M1638" s="5">
        <f t="shared" si="159"/>
        <v>-1.3970258307267006E-3</v>
      </c>
    </row>
    <row r="1639" spans="1:13" x14ac:dyDescent="0.3">
      <c r="A1639" s="1">
        <v>1637</v>
      </c>
      <c r="B1639" s="1">
        <v>28.4652777777777</v>
      </c>
      <c r="C1639" s="1">
        <v>-26.1600013739993</v>
      </c>
      <c r="D1639" s="1">
        <v>370.67500000000001</v>
      </c>
      <c r="E1639" s="1">
        <v>79.607872009999994</v>
      </c>
      <c r="F1639" s="1">
        <v>178.5</v>
      </c>
      <c r="G1639" s="1">
        <v>178.13317644038</v>
      </c>
      <c r="H1639" s="5">
        <f t="shared" si="154"/>
        <v>28.4652777777777</v>
      </c>
      <c r="I1639" s="5">
        <f t="shared" si="155"/>
        <v>26104.847118236947</v>
      </c>
      <c r="J1639" s="6">
        <f t="shared" si="156"/>
        <v>-1.5885488984517481E-3</v>
      </c>
      <c r="K1639" s="5">
        <f t="shared" si="157"/>
        <v>-1.5885488984517481E-3</v>
      </c>
      <c r="L1639" s="5">
        <f t="shared" si="158"/>
        <v>-1.5885488984517481E-3</v>
      </c>
      <c r="M1639" s="5">
        <f t="shared" si="159"/>
        <v>-1.5885495665664154E-3</v>
      </c>
    </row>
    <row r="1640" spans="1:13" x14ac:dyDescent="0.3">
      <c r="A1640" s="1">
        <v>1638</v>
      </c>
      <c r="B1640" s="1">
        <v>27.988522376543099</v>
      </c>
      <c r="C1640" s="1">
        <v>-20.933334559999899</v>
      </c>
      <c r="D1640" s="1">
        <v>371.527777777778</v>
      </c>
      <c r="E1640" s="1">
        <v>79.607872009999994</v>
      </c>
      <c r="F1640" s="1">
        <v>177.8</v>
      </c>
      <c r="G1640" s="1">
        <v>178.084908738617</v>
      </c>
      <c r="H1640" s="5">
        <f t="shared" si="154"/>
        <v>27.988522376543099</v>
      </c>
      <c r="I1640" s="5">
        <f t="shared" si="155"/>
        <v>26132.835640613488</v>
      </c>
      <c r="J1640" s="6">
        <f t="shared" si="156"/>
        <v>-1.7245534120603669E-3</v>
      </c>
      <c r="K1640" s="5">
        <f t="shared" si="157"/>
        <v>-1.7245534120603669E-3</v>
      </c>
      <c r="L1640" s="5">
        <f t="shared" si="158"/>
        <v>-1.7245534120603669E-3</v>
      </c>
      <c r="M1640" s="5">
        <f t="shared" si="159"/>
        <v>-1.7245542668894312E-3</v>
      </c>
    </row>
    <row r="1641" spans="1:13" x14ac:dyDescent="0.3">
      <c r="A1641" s="1">
        <v>1639</v>
      </c>
      <c r="B1641" s="1">
        <v>27.6024305555555</v>
      </c>
      <c r="C1641" s="1">
        <v>-19.155001070999699</v>
      </c>
      <c r="D1641" s="1">
        <v>371.66250000000002</v>
      </c>
      <c r="E1641" s="1">
        <v>79.607872009999994</v>
      </c>
      <c r="F1641" s="1">
        <v>177.8</v>
      </c>
      <c r="G1641" s="1">
        <v>178.03838813974701</v>
      </c>
      <c r="H1641" s="5">
        <f t="shared" si="154"/>
        <v>27.6024305555555</v>
      </c>
      <c r="I1641" s="5">
        <f t="shared" si="155"/>
        <v>26160.438071169043</v>
      </c>
      <c r="J1641" s="6">
        <f t="shared" si="156"/>
        <v>-1.6853805238765882E-3</v>
      </c>
      <c r="K1641" s="5">
        <f t="shared" si="157"/>
        <v>-1.6853805238765882E-3</v>
      </c>
      <c r="L1641" s="5">
        <f t="shared" si="158"/>
        <v>-1.6853805238765882E-3</v>
      </c>
      <c r="M1641" s="5">
        <f t="shared" si="159"/>
        <v>-1.6853813217669474E-3</v>
      </c>
    </row>
    <row r="1642" spans="1:13" x14ac:dyDescent="0.3">
      <c r="A1642" s="1">
        <v>1640</v>
      </c>
      <c r="B1642" s="1">
        <v>27.378866792929301</v>
      </c>
      <c r="C1642" s="1">
        <v>-18.8181818181822</v>
      </c>
      <c r="D1642" s="1">
        <v>371.71590909090901</v>
      </c>
      <c r="E1642" s="1">
        <v>79.607872009999994</v>
      </c>
      <c r="F1642" s="1">
        <v>177.8</v>
      </c>
      <c r="G1642" s="1">
        <v>177.995656944828</v>
      </c>
      <c r="H1642" s="5">
        <f t="shared" si="154"/>
        <v>27.378866792929301</v>
      </c>
      <c r="I1642" s="5">
        <f t="shared" si="155"/>
        <v>26187.816937961972</v>
      </c>
      <c r="J1642" s="6">
        <f t="shared" si="156"/>
        <v>-1.5607364337683111E-3</v>
      </c>
      <c r="K1642" s="5">
        <f t="shared" si="157"/>
        <v>-1.5607364337683111E-3</v>
      </c>
      <c r="L1642" s="5">
        <f t="shared" si="158"/>
        <v>-1.5607364337683111E-3</v>
      </c>
      <c r="M1642" s="5">
        <f t="shared" si="159"/>
        <v>-1.5607370674015214E-3</v>
      </c>
    </row>
    <row r="1643" spans="1:13" x14ac:dyDescent="0.3">
      <c r="A1643" s="1">
        <v>1641</v>
      </c>
      <c r="B1643" s="1">
        <v>27.2326388888889</v>
      </c>
      <c r="C1643" s="1">
        <v>-23.220000458000499</v>
      </c>
      <c r="D1643" s="1">
        <v>371.47500000000002</v>
      </c>
      <c r="E1643" s="1">
        <v>79.607872009999994</v>
      </c>
      <c r="F1643" s="1">
        <v>177.8</v>
      </c>
      <c r="G1643" s="1">
        <v>177.95603590128201</v>
      </c>
      <c r="H1643" s="5">
        <f t="shared" si="154"/>
        <v>27.2326388888889</v>
      </c>
      <c r="I1643" s="5">
        <f t="shared" si="155"/>
        <v>26215.049576850863</v>
      </c>
      <c r="J1643" s="6">
        <f t="shared" si="156"/>
        <v>-1.4549101799369764E-3</v>
      </c>
      <c r="K1643" s="5">
        <f t="shared" si="157"/>
        <v>-1.4549101799369764E-3</v>
      </c>
      <c r="L1643" s="5">
        <f t="shared" si="158"/>
        <v>-1.4549101799369764E-3</v>
      </c>
      <c r="M1643" s="5">
        <f t="shared" si="159"/>
        <v>-1.4549106932209581E-3</v>
      </c>
    </row>
    <row r="1644" spans="1:13" x14ac:dyDescent="0.3">
      <c r="A1644" s="1">
        <v>1642</v>
      </c>
      <c r="B1644" s="1">
        <v>27.0703125</v>
      </c>
      <c r="C1644" s="1">
        <v>-28.500001907999199</v>
      </c>
      <c r="D1644" s="1">
        <v>371.17500000000001</v>
      </c>
      <c r="E1644" s="1">
        <v>79.607872009999994</v>
      </c>
      <c r="F1644" s="1">
        <v>177.8</v>
      </c>
      <c r="G1644" s="1">
        <v>177.91889519531301</v>
      </c>
      <c r="H1644" s="5">
        <f t="shared" si="154"/>
        <v>27.0703125</v>
      </c>
      <c r="I1644" s="5">
        <f t="shared" si="155"/>
        <v>26242.119889350863</v>
      </c>
      <c r="J1644" s="6">
        <f t="shared" si="156"/>
        <v>-1.3720087630681886E-3</v>
      </c>
      <c r="K1644" s="5">
        <f t="shared" si="157"/>
        <v>-1.3720087630681886E-3</v>
      </c>
      <c r="L1644" s="5">
        <f t="shared" si="158"/>
        <v>-1.3720087630681886E-3</v>
      </c>
      <c r="M1644" s="5">
        <f t="shared" si="159"/>
        <v>-1.3720091935152758E-3</v>
      </c>
    </row>
    <row r="1645" spans="1:13" x14ac:dyDescent="0.3">
      <c r="A1645" s="1">
        <v>1643</v>
      </c>
      <c r="B1645" s="1">
        <v>26.768071338383901</v>
      </c>
      <c r="C1645" s="1">
        <v>-23.481819325457501</v>
      </c>
      <c r="D1645" s="1">
        <v>371.64772727272702</v>
      </c>
      <c r="E1645" s="1">
        <v>79.607872009999994</v>
      </c>
      <c r="F1645" s="1">
        <v>177.8</v>
      </c>
      <c r="G1645" s="1">
        <v>177.88364444042799</v>
      </c>
      <c r="H1645" s="5">
        <f t="shared" si="154"/>
        <v>26.768071338383901</v>
      </c>
      <c r="I1645" s="5">
        <f t="shared" si="155"/>
        <v>26268.887960689248</v>
      </c>
      <c r="J1645" s="6">
        <f t="shared" si="156"/>
        <v>-1.3168955820316926E-3</v>
      </c>
      <c r="K1645" s="5">
        <f t="shared" si="157"/>
        <v>-1.3168955820316926E-3</v>
      </c>
      <c r="L1645" s="5">
        <f t="shared" si="158"/>
        <v>-1.3168955820316926E-3</v>
      </c>
      <c r="M1645" s="5">
        <f t="shared" si="159"/>
        <v>-1.3168959626617765E-3</v>
      </c>
    </row>
    <row r="1646" spans="1:13" x14ac:dyDescent="0.3">
      <c r="A1646" s="1">
        <v>1644</v>
      </c>
      <c r="B1646" s="1">
        <v>26.9144965277778</v>
      </c>
      <c r="C1646" s="1">
        <v>-66.630004122001296</v>
      </c>
      <c r="D1646" s="1">
        <v>368.26249999999999</v>
      </c>
      <c r="E1646" s="1">
        <v>79.607872009999994</v>
      </c>
      <c r="F1646" s="1">
        <v>177.8</v>
      </c>
      <c r="G1646" s="1">
        <v>177.84972329268399</v>
      </c>
      <c r="H1646" s="5">
        <f t="shared" si="154"/>
        <v>26.9144965277778</v>
      </c>
      <c r="I1646" s="5">
        <f t="shared" si="155"/>
        <v>26295.802457217025</v>
      </c>
      <c r="J1646" s="6">
        <f t="shared" si="156"/>
        <v>-1.2603300124520932E-3</v>
      </c>
      <c r="K1646" s="5">
        <f t="shared" si="157"/>
        <v>-1.2603300124520932E-3</v>
      </c>
      <c r="L1646" s="5">
        <f t="shared" si="158"/>
        <v>-1.2603300124520932E-3</v>
      </c>
      <c r="M1646" s="5">
        <f t="shared" si="159"/>
        <v>-1.2603303461103642E-3</v>
      </c>
    </row>
    <row r="1647" spans="1:13" x14ac:dyDescent="0.3">
      <c r="A1647" s="1">
        <v>1645</v>
      </c>
      <c r="B1647" s="1">
        <v>27.133838383838398</v>
      </c>
      <c r="C1647" s="1">
        <v>-75.068181818181898</v>
      </c>
      <c r="D1647" s="1">
        <v>367.25</v>
      </c>
      <c r="E1647" s="1">
        <v>79.607872009999994</v>
      </c>
      <c r="F1647" s="1">
        <v>177.8</v>
      </c>
      <c r="G1647" s="1">
        <v>177.81659254349799</v>
      </c>
      <c r="H1647" s="5">
        <f t="shared" si="154"/>
        <v>27.133838383838398</v>
      </c>
      <c r="I1647" s="5">
        <f t="shared" si="155"/>
        <v>26322.936295600863</v>
      </c>
      <c r="J1647" s="6">
        <f t="shared" si="156"/>
        <v>-1.2210122547841864E-3</v>
      </c>
      <c r="K1647" s="5">
        <f t="shared" si="157"/>
        <v>-1.2210122547841864E-3</v>
      </c>
      <c r="L1647" s="5">
        <f t="shared" si="158"/>
        <v>-1.2210122547841864E-3</v>
      </c>
      <c r="M1647" s="5">
        <f t="shared" si="159"/>
        <v>-1.2210125581796686E-3</v>
      </c>
    </row>
    <row r="1648" spans="1:13" x14ac:dyDescent="0.3">
      <c r="A1648" s="1">
        <v>1646</v>
      </c>
      <c r="B1648" s="1">
        <v>27.3350694444444</v>
      </c>
      <c r="C1648" s="1">
        <v>-75.75</v>
      </c>
      <c r="D1648" s="1">
        <v>367.25</v>
      </c>
      <c r="E1648" s="1">
        <v>79.607872009999994</v>
      </c>
      <c r="F1648" s="1">
        <v>177.8</v>
      </c>
      <c r="G1648" s="1">
        <v>177.783725548414</v>
      </c>
      <c r="H1648" s="5">
        <f t="shared" si="154"/>
        <v>27.3350694444444</v>
      </c>
      <c r="I1648" s="5">
        <f t="shared" si="155"/>
        <v>26350.271365045308</v>
      </c>
      <c r="J1648" s="6">
        <f t="shared" si="156"/>
        <v>-1.2023746693159505E-3</v>
      </c>
      <c r="K1648" s="5">
        <f t="shared" si="157"/>
        <v>-1.2023746693159505E-3</v>
      </c>
      <c r="L1648" s="5">
        <f t="shared" si="158"/>
        <v>-1.2023746693159505E-3</v>
      </c>
      <c r="M1648" s="5">
        <f t="shared" si="159"/>
        <v>-1.2023749590292865E-3</v>
      </c>
    </row>
    <row r="1649" spans="1:13" x14ac:dyDescent="0.3">
      <c r="A1649" s="1">
        <v>1647</v>
      </c>
      <c r="B1649" s="1">
        <v>27.5520833333333</v>
      </c>
      <c r="C1649" s="1">
        <v>-75.900001529999997</v>
      </c>
      <c r="D1649" s="1">
        <v>367.125</v>
      </c>
      <c r="E1649" s="1">
        <v>79.607872009999994</v>
      </c>
      <c r="F1649" s="1">
        <v>177.8</v>
      </c>
      <c r="G1649" s="1">
        <v>177.75059985559901</v>
      </c>
      <c r="H1649" s="5">
        <f t="shared" si="154"/>
        <v>27.5520833333333</v>
      </c>
      <c r="I1649" s="5">
        <f t="shared" si="155"/>
        <v>26377.82344837864</v>
      </c>
      <c r="J1649" s="6">
        <f t="shared" si="156"/>
        <v>-1.2022935766499666E-3</v>
      </c>
      <c r="K1649" s="5">
        <f t="shared" si="157"/>
        <v>-1.2022935766499666E-3</v>
      </c>
      <c r="L1649" s="5">
        <f t="shared" si="158"/>
        <v>-1.2022935766499666E-3</v>
      </c>
      <c r="M1649" s="5">
        <f t="shared" si="159"/>
        <v>-1.2022938663046887E-3</v>
      </c>
    </row>
    <row r="1650" spans="1:13" x14ac:dyDescent="0.3">
      <c r="A1650" s="1">
        <v>1648</v>
      </c>
      <c r="B1650" s="1">
        <v>27.4739583333333</v>
      </c>
      <c r="C1650" s="1">
        <v>-38.100002289999999</v>
      </c>
      <c r="D1650" s="1">
        <v>370</v>
      </c>
      <c r="E1650" s="1">
        <v>79.607872009999994</v>
      </c>
      <c r="F1650" s="1">
        <v>177.8</v>
      </c>
      <c r="G1650" s="1">
        <v>177.716688900972</v>
      </c>
      <c r="H1650" s="5">
        <f t="shared" si="154"/>
        <v>27.4739583333333</v>
      </c>
      <c r="I1650" s="5">
        <f t="shared" si="155"/>
        <v>26405.297406711972</v>
      </c>
      <c r="J1650" s="6">
        <f t="shared" si="156"/>
        <v>-1.2342944622530298E-3</v>
      </c>
      <c r="K1650" s="5">
        <f t="shared" si="157"/>
        <v>-1.2342944622530298E-3</v>
      </c>
      <c r="L1650" s="5">
        <f t="shared" si="158"/>
        <v>-1.2342944622530298E-3</v>
      </c>
      <c r="M1650" s="5">
        <f t="shared" si="159"/>
        <v>-1.2342947756576461E-3</v>
      </c>
    </row>
    <row r="1651" spans="1:13" x14ac:dyDescent="0.3">
      <c r="A1651" s="1">
        <v>1649</v>
      </c>
      <c r="B1651" s="1">
        <v>27.501578282828302</v>
      </c>
      <c r="C1651" s="1">
        <v>-52.418184108182999</v>
      </c>
      <c r="D1651" s="1">
        <v>368.97727272727298</v>
      </c>
      <c r="E1651" s="1">
        <v>79.607872009999994</v>
      </c>
      <c r="F1651" s="1">
        <v>177.8</v>
      </c>
      <c r="G1651" s="1">
        <v>177.681453637978</v>
      </c>
      <c r="H1651" s="5">
        <f t="shared" si="154"/>
        <v>27.501578282828302</v>
      </c>
      <c r="I1651" s="5">
        <f t="shared" si="155"/>
        <v>26432.798984994799</v>
      </c>
      <c r="J1651" s="6">
        <f t="shared" si="156"/>
        <v>-1.2812087594262791E-3</v>
      </c>
      <c r="K1651" s="5">
        <f t="shared" si="157"/>
        <v>-1.2812087594262791E-3</v>
      </c>
      <c r="L1651" s="5">
        <f t="shared" si="158"/>
        <v>-1.2812087594262791E-3</v>
      </c>
      <c r="M1651" s="5">
        <f t="shared" si="159"/>
        <v>-1.2812091099430225E-3</v>
      </c>
    </row>
    <row r="1652" spans="1:13" x14ac:dyDescent="0.3">
      <c r="A1652" s="1">
        <v>1650</v>
      </c>
      <c r="B1652" s="1">
        <v>27.6762152777778</v>
      </c>
      <c r="C1652" s="1">
        <v>-66.135000229001193</v>
      </c>
      <c r="D1652" s="1">
        <v>367.86250000000001</v>
      </c>
      <c r="E1652" s="1">
        <v>79.607872009999994</v>
      </c>
      <c r="F1652" s="1">
        <v>177.8</v>
      </c>
      <c r="G1652" s="1">
        <v>177.644333968935</v>
      </c>
      <c r="H1652" s="5">
        <f t="shared" si="154"/>
        <v>27.6762152777778</v>
      </c>
      <c r="I1652" s="5">
        <f t="shared" si="155"/>
        <v>26460.475200272576</v>
      </c>
      <c r="J1652" s="6">
        <f t="shared" si="156"/>
        <v>-1.3412118915261762E-3</v>
      </c>
      <c r="K1652" s="5">
        <f t="shared" si="157"/>
        <v>-1.3412118915261762E-3</v>
      </c>
      <c r="L1652" s="5">
        <f t="shared" si="158"/>
        <v>-1.3412118915261762E-3</v>
      </c>
      <c r="M1652" s="5">
        <f t="shared" si="159"/>
        <v>-1.3412122936328555E-3</v>
      </c>
    </row>
    <row r="1653" spans="1:13" x14ac:dyDescent="0.3">
      <c r="A1653" s="1">
        <v>1651</v>
      </c>
      <c r="B1653" s="1">
        <v>27.872869318181898</v>
      </c>
      <c r="C1653" s="1">
        <v>-72.163640110909995</v>
      </c>
      <c r="D1653" s="1">
        <v>367.34090909090901</v>
      </c>
      <c r="E1653" s="1">
        <v>79.607872009999994</v>
      </c>
      <c r="F1653" s="1">
        <v>177.8</v>
      </c>
      <c r="G1653" s="1">
        <v>177.60473984174999</v>
      </c>
      <c r="H1653" s="5">
        <f t="shared" si="154"/>
        <v>27.872869318181898</v>
      </c>
      <c r="I1653" s="5">
        <f t="shared" si="155"/>
        <v>26488.348069590756</v>
      </c>
      <c r="J1653" s="6">
        <f t="shared" si="156"/>
        <v>-1.4205256994902972E-3</v>
      </c>
      <c r="K1653" s="5">
        <f t="shared" si="157"/>
        <v>-1.4205256994902972E-3</v>
      </c>
      <c r="L1653" s="5">
        <f t="shared" si="158"/>
        <v>-1.4205256994902972E-3</v>
      </c>
      <c r="M1653" s="5">
        <f t="shared" si="159"/>
        <v>-1.4205261772356043E-3</v>
      </c>
    </row>
    <row r="1654" spans="1:13" x14ac:dyDescent="0.3">
      <c r="A1654" s="1">
        <v>1652</v>
      </c>
      <c r="B1654" s="1">
        <v>28.0373263888889</v>
      </c>
      <c r="C1654" s="1">
        <v>-68.760002139999003</v>
      </c>
      <c r="D1654" s="1">
        <v>367.45</v>
      </c>
      <c r="E1654" s="1">
        <v>79.607872009999994</v>
      </c>
      <c r="F1654" s="1">
        <v>177.8</v>
      </c>
      <c r="G1654" s="1">
        <v>177.562041870489</v>
      </c>
      <c r="H1654" s="5">
        <f t="shared" si="154"/>
        <v>28.0373263888889</v>
      </c>
      <c r="I1654" s="5">
        <f t="shared" si="155"/>
        <v>26516.385395979647</v>
      </c>
      <c r="J1654" s="6">
        <f t="shared" si="156"/>
        <v>-1.5228973928809819E-3</v>
      </c>
      <c r="K1654" s="5">
        <f t="shared" si="157"/>
        <v>-1.5228973928809819E-3</v>
      </c>
      <c r="L1654" s="5">
        <f t="shared" si="158"/>
        <v>-1.5228973928809819E-3</v>
      </c>
      <c r="M1654" s="5">
        <f t="shared" si="159"/>
        <v>-1.522897981536382E-3</v>
      </c>
    </row>
    <row r="1655" spans="1:13" x14ac:dyDescent="0.3">
      <c r="A1655" s="1">
        <v>1653</v>
      </c>
      <c r="B1655" s="1">
        <v>28.2039930555556</v>
      </c>
      <c r="C1655" s="1">
        <v>-67.530000306000005</v>
      </c>
      <c r="D1655" s="1">
        <v>367.6</v>
      </c>
      <c r="E1655" s="1">
        <v>79.607872009999994</v>
      </c>
      <c r="F1655" s="1">
        <v>177.8</v>
      </c>
      <c r="G1655" s="1">
        <v>177.515561330694</v>
      </c>
      <c r="H1655" s="5">
        <f t="shared" si="154"/>
        <v>28.2039930555556</v>
      </c>
      <c r="I1655" s="5">
        <f t="shared" si="155"/>
        <v>26544.589389035202</v>
      </c>
      <c r="J1655" s="6">
        <f t="shared" si="156"/>
        <v>-1.6480127371837896E-3</v>
      </c>
      <c r="K1655" s="5">
        <f t="shared" si="157"/>
        <v>-1.6480127371837896E-3</v>
      </c>
      <c r="L1655" s="5">
        <f t="shared" si="158"/>
        <v>-1.6480127371837896E-3</v>
      </c>
      <c r="M1655" s="5">
        <f t="shared" si="159"/>
        <v>-1.6480134831702966E-3</v>
      </c>
    </row>
    <row r="1656" spans="1:13" x14ac:dyDescent="0.3">
      <c r="A1656" s="1">
        <v>1654</v>
      </c>
      <c r="B1656" s="1">
        <v>28.326231060606101</v>
      </c>
      <c r="C1656" s="1">
        <v>-67.827276058181894</v>
      </c>
      <c r="D1656" s="1">
        <v>367.53409090909099</v>
      </c>
      <c r="E1656" s="1">
        <v>79.607872009999994</v>
      </c>
      <c r="F1656" s="1">
        <v>177.8</v>
      </c>
      <c r="G1656" s="1">
        <v>177.46455937041699</v>
      </c>
      <c r="H1656" s="5">
        <f t="shared" si="154"/>
        <v>28.326231060606101</v>
      </c>
      <c r="I1656" s="5">
        <f t="shared" si="155"/>
        <v>26572.91562009581</v>
      </c>
      <c r="J1656" s="6">
        <f t="shared" si="156"/>
        <v>-1.8005205199337405E-3</v>
      </c>
      <c r="K1656" s="5">
        <f t="shared" si="157"/>
        <v>-1.8005205199337405E-3</v>
      </c>
      <c r="L1656" s="5">
        <f t="shared" si="158"/>
        <v>-1.8005205199337405E-3</v>
      </c>
      <c r="M1656" s="5">
        <f t="shared" si="159"/>
        <v>-1.8005214927786458E-3</v>
      </c>
    </row>
    <row r="1657" spans="1:13" x14ac:dyDescent="0.3">
      <c r="A1657" s="1">
        <v>1655</v>
      </c>
      <c r="B1657" s="1">
        <v>28.4444444444445</v>
      </c>
      <c r="C1657" s="1">
        <v>-67.740002445000002</v>
      </c>
      <c r="D1657" s="1">
        <v>367.41250000000002</v>
      </c>
      <c r="E1657" s="1">
        <v>79.607872009999994</v>
      </c>
      <c r="F1657" s="1">
        <v>177.8</v>
      </c>
      <c r="G1657" s="1">
        <v>177.40822526547601</v>
      </c>
      <c r="H1657" s="5">
        <f t="shared" si="154"/>
        <v>28.4444444444445</v>
      </c>
      <c r="I1657" s="5">
        <f t="shared" si="155"/>
        <v>26601.360064540255</v>
      </c>
      <c r="J1657" s="6">
        <f t="shared" si="156"/>
        <v>-1.9804958768315744E-3</v>
      </c>
      <c r="K1657" s="5">
        <f t="shared" si="157"/>
        <v>-1.9804958768315744E-3</v>
      </c>
      <c r="L1657" s="5">
        <f t="shared" si="158"/>
        <v>-1.9804958768315744E-3</v>
      </c>
      <c r="M1657" s="5">
        <f t="shared" si="159"/>
        <v>-1.9804971715381208E-3</v>
      </c>
    </row>
    <row r="1658" spans="1:13" x14ac:dyDescent="0.3">
      <c r="A1658" s="1">
        <v>1656</v>
      </c>
      <c r="B1658" s="1">
        <v>28.538904671717201</v>
      </c>
      <c r="C1658" s="1">
        <v>-67.8409125618182</v>
      </c>
      <c r="D1658" s="1">
        <v>367.375</v>
      </c>
      <c r="E1658" s="1">
        <v>79.607872009999994</v>
      </c>
      <c r="F1658" s="1">
        <v>177.8</v>
      </c>
      <c r="G1658" s="1">
        <v>177.34566353222701</v>
      </c>
      <c r="H1658" s="5">
        <f t="shared" si="154"/>
        <v>28.538904671717201</v>
      </c>
      <c r="I1658" s="5">
        <f t="shared" si="155"/>
        <v>26629.898969211972</v>
      </c>
      <c r="J1658" s="6">
        <f t="shared" si="156"/>
        <v>-2.1921560749666178E-3</v>
      </c>
      <c r="K1658" s="5">
        <f t="shared" si="157"/>
        <v>-2.1921560749666178E-3</v>
      </c>
      <c r="L1658" s="5">
        <f t="shared" si="158"/>
        <v>-2.1921560749666178E-3</v>
      </c>
      <c r="M1658" s="5">
        <f t="shared" si="159"/>
        <v>-2.1921578307223821E-3</v>
      </c>
    </row>
    <row r="1659" spans="1:13" x14ac:dyDescent="0.3">
      <c r="A1659" s="1">
        <v>1657</v>
      </c>
      <c r="B1659" s="1">
        <v>28.4600694444444</v>
      </c>
      <c r="C1659" s="1">
        <v>-43.200002287994401</v>
      </c>
      <c r="D1659" s="1">
        <v>369.4</v>
      </c>
      <c r="E1659" s="1">
        <v>79.607872009999994</v>
      </c>
      <c r="F1659" s="1">
        <v>177.8</v>
      </c>
      <c r="G1659" s="1">
        <v>177.275879693012</v>
      </c>
      <c r="H1659" s="5">
        <f t="shared" si="154"/>
        <v>28.4600694444444</v>
      </c>
      <c r="I1659" s="5">
        <f t="shared" si="155"/>
        <v>26658.359038656417</v>
      </c>
      <c r="J1659" s="6">
        <f t="shared" si="156"/>
        <v>-2.4519911784202748E-3</v>
      </c>
      <c r="K1659" s="5">
        <f t="shared" si="157"/>
        <v>-2.4519911784202748E-3</v>
      </c>
      <c r="L1659" s="5">
        <f t="shared" si="158"/>
        <v>-2.4519911784202748E-3</v>
      </c>
      <c r="M1659" s="5">
        <f t="shared" si="159"/>
        <v>-2.4519936354286381E-3</v>
      </c>
    </row>
    <row r="1660" spans="1:13" x14ac:dyDescent="0.3">
      <c r="A1660" s="1">
        <v>1658</v>
      </c>
      <c r="B1660" s="1">
        <v>28.316592261904699</v>
      </c>
      <c r="C1660" s="1">
        <v>-27.342857902857499</v>
      </c>
      <c r="D1660" s="1">
        <v>370.75</v>
      </c>
      <c r="E1660" s="1">
        <v>79.607872009999994</v>
      </c>
      <c r="F1660" s="1">
        <v>176.8</v>
      </c>
      <c r="G1660" s="1">
        <v>177.2017384534</v>
      </c>
      <c r="H1660" s="5">
        <f t="shared" si="154"/>
        <v>28.316592261904699</v>
      </c>
      <c r="I1660" s="5">
        <f t="shared" si="155"/>
        <v>26686.675630918322</v>
      </c>
      <c r="J1660" s="6">
        <f t="shared" si="156"/>
        <v>-2.6182966836637623E-3</v>
      </c>
      <c r="K1660" s="5">
        <f t="shared" si="157"/>
        <v>-2.6182966836637623E-3</v>
      </c>
      <c r="L1660" s="5">
        <f t="shared" si="158"/>
        <v>-2.6182966836637623E-3</v>
      </c>
      <c r="M1660" s="5">
        <f t="shared" si="159"/>
        <v>-2.6182996752853356E-3</v>
      </c>
    </row>
    <row r="1661" spans="1:13" x14ac:dyDescent="0.3">
      <c r="A1661" s="1">
        <v>1659</v>
      </c>
      <c r="B1661" s="1">
        <v>28.141966540404098</v>
      </c>
      <c r="C1661" s="1">
        <v>-27.3818189418181</v>
      </c>
      <c r="D1661" s="1">
        <v>370.95454545454601</v>
      </c>
      <c r="E1661" s="1">
        <v>79.607872009999994</v>
      </c>
      <c r="F1661" s="1">
        <v>176.8</v>
      </c>
      <c r="G1661" s="1">
        <v>177.13000923938401</v>
      </c>
      <c r="H1661" s="5">
        <f t="shared" si="154"/>
        <v>28.141966540404098</v>
      </c>
      <c r="I1661" s="5">
        <f t="shared" si="155"/>
        <v>26714.817597458725</v>
      </c>
      <c r="J1661" s="6">
        <f t="shared" si="156"/>
        <v>-2.5488344573576641E-3</v>
      </c>
      <c r="K1661" s="5">
        <f t="shared" si="157"/>
        <v>-2.5488344573576641E-3</v>
      </c>
      <c r="L1661" s="5">
        <f t="shared" si="158"/>
        <v>-2.5488344573576641E-3</v>
      </c>
      <c r="M1661" s="5">
        <f t="shared" si="159"/>
        <v>-2.5488372171404935E-3</v>
      </c>
    </row>
    <row r="1662" spans="1:13" x14ac:dyDescent="0.3">
      <c r="A1662" s="1">
        <v>1660</v>
      </c>
      <c r="B1662" s="1">
        <v>28.0251736111112</v>
      </c>
      <c r="C1662" s="1">
        <v>-27.52500057</v>
      </c>
      <c r="D1662" s="1">
        <v>371</v>
      </c>
      <c r="E1662" s="1">
        <v>79.607872009999994</v>
      </c>
      <c r="F1662" s="1">
        <v>176.8</v>
      </c>
      <c r="G1662" s="1">
        <v>177.063525832972</v>
      </c>
      <c r="H1662" s="5">
        <f t="shared" si="154"/>
        <v>28.0251736111112</v>
      </c>
      <c r="I1662" s="5">
        <f t="shared" si="155"/>
        <v>26742.842771069834</v>
      </c>
      <c r="J1662" s="6">
        <f t="shared" si="156"/>
        <v>-2.372274560527451E-3</v>
      </c>
      <c r="K1662" s="5">
        <f t="shared" si="157"/>
        <v>-2.372274560527451E-3</v>
      </c>
      <c r="L1662" s="5">
        <f t="shared" si="158"/>
        <v>-2.372274560527451E-3</v>
      </c>
      <c r="M1662" s="5">
        <f t="shared" si="159"/>
        <v>-2.3722767856027079E-3</v>
      </c>
    </row>
    <row r="1663" spans="1:13" x14ac:dyDescent="0.3">
      <c r="A1663" s="1">
        <v>1661</v>
      </c>
      <c r="B1663" s="1">
        <v>27.947837752525299</v>
      </c>
      <c r="C1663" s="1">
        <v>-29.4409101663637</v>
      </c>
      <c r="D1663" s="1">
        <v>370.76136363636402</v>
      </c>
      <c r="E1663" s="1">
        <v>79.607872009999994</v>
      </c>
      <c r="F1663" s="1">
        <v>176.8</v>
      </c>
      <c r="G1663" s="1">
        <v>177.00123141781501</v>
      </c>
      <c r="H1663" s="5">
        <f t="shared" si="154"/>
        <v>27.947837752525299</v>
      </c>
      <c r="I1663" s="5">
        <f t="shared" si="155"/>
        <v>26770.790608822361</v>
      </c>
      <c r="J1663" s="6">
        <f t="shared" si="156"/>
        <v>-2.2289529411401213E-3</v>
      </c>
      <c r="K1663" s="5">
        <f t="shared" si="157"/>
        <v>-2.2289529411401213E-3</v>
      </c>
      <c r="L1663" s="5">
        <f t="shared" si="158"/>
        <v>-2.2289529411401213E-3</v>
      </c>
      <c r="M1663" s="5">
        <f t="shared" si="159"/>
        <v>-2.2289547868031773E-3</v>
      </c>
    </row>
    <row r="1664" spans="1:13" x14ac:dyDescent="0.3">
      <c r="A1664" s="1">
        <v>1662</v>
      </c>
      <c r="B1664" s="1">
        <v>27.8637152777778</v>
      </c>
      <c r="C1664" s="1">
        <v>-22.290001298398099</v>
      </c>
      <c r="D1664" s="1">
        <v>371.32499999999999</v>
      </c>
      <c r="E1664" s="1">
        <v>79.607872009999994</v>
      </c>
      <c r="F1664" s="1">
        <v>176.8</v>
      </c>
      <c r="G1664" s="1">
        <v>176.94213576552801</v>
      </c>
      <c r="H1664" s="5">
        <f t="shared" si="154"/>
        <v>27.8637152777778</v>
      </c>
      <c r="I1664" s="5">
        <f t="shared" si="155"/>
        <v>26798.654324100138</v>
      </c>
      <c r="J1664" s="6">
        <f t="shared" si="156"/>
        <v>-2.1208820036332132E-3</v>
      </c>
      <c r="K1664" s="5">
        <f t="shared" si="157"/>
        <v>-2.1208820036332132E-3</v>
      </c>
      <c r="L1664" s="5">
        <f t="shared" si="158"/>
        <v>-2.1208820036332132E-3</v>
      </c>
      <c r="M1664" s="5">
        <f t="shared" si="159"/>
        <v>-2.120883593640628E-3</v>
      </c>
    </row>
    <row r="1665" spans="1:13" x14ac:dyDescent="0.3">
      <c r="A1665" s="1">
        <v>1663</v>
      </c>
      <c r="B1665" s="1">
        <v>27.7769097222222</v>
      </c>
      <c r="C1665" s="1">
        <v>-34.680001448605701</v>
      </c>
      <c r="D1665" s="1">
        <v>370.375</v>
      </c>
      <c r="E1665" s="1">
        <v>79.607872009999994</v>
      </c>
      <c r="F1665" s="1">
        <v>176.8</v>
      </c>
      <c r="G1665" s="1">
        <v>176.885299495071</v>
      </c>
      <c r="H1665" s="5">
        <f t="shared" si="154"/>
        <v>27.7769097222222</v>
      </c>
      <c r="I1665" s="5">
        <f t="shared" si="155"/>
        <v>26826.431233822361</v>
      </c>
      <c r="J1665" s="6">
        <f t="shared" si="156"/>
        <v>-2.0461696792549106E-3</v>
      </c>
      <c r="K1665" s="5">
        <f t="shared" si="157"/>
        <v>-2.0461696792549106E-3</v>
      </c>
      <c r="L1665" s="5">
        <f t="shared" si="158"/>
        <v>-2.0461696792549106E-3</v>
      </c>
      <c r="M1665" s="5">
        <f t="shared" si="159"/>
        <v>-2.0461711070783348E-3</v>
      </c>
    </row>
    <row r="1666" spans="1:13" x14ac:dyDescent="0.3">
      <c r="A1666" s="1">
        <v>1664</v>
      </c>
      <c r="B1666" s="1">
        <v>27.918639520202099</v>
      </c>
      <c r="C1666" s="1">
        <v>-78.845457595456594</v>
      </c>
      <c r="D1666" s="1">
        <v>366.82954545454498</v>
      </c>
      <c r="E1666" s="1">
        <v>79.607872009999994</v>
      </c>
      <c r="F1666" s="1">
        <v>176.8</v>
      </c>
      <c r="G1666" s="1">
        <v>176.829819140409</v>
      </c>
      <c r="H1666" s="5">
        <f t="shared" si="154"/>
        <v>27.918639520202099</v>
      </c>
      <c r="I1666" s="5">
        <f t="shared" si="155"/>
        <v>26854.349873342562</v>
      </c>
      <c r="J1666" s="6">
        <f t="shared" si="156"/>
        <v>-1.9872155526005899E-3</v>
      </c>
      <c r="K1666" s="5">
        <f t="shared" si="157"/>
        <v>-1.9872155526005899E-3</v>
      </c>
      <c r="L1666" s="5">
        <f t="shared" si="158"/>
        <v>-1.9872155526005899E-3</v>
      </c>
      <c r="M1666" s="5">
        <f t="shared" si="159"/>
        <v>-1.9872168605304464E-3</v>
      </c>
    </row>
    <row r="1667" spans="1:13" x14ac:dyDescent="0.3">
      <c r="A1667" s="1">
        <v>1665</v>
      </c>
      <c r="B1667" s="1">
        <v>28.28125</v>
      </c>
      <c r="C1667" s="1">
        <v>-89.931821649090693</v>
      </c>
      <c r="D1667" s="1">
        <v>365.875</v>
      </c>
      <c r="E1667" s="1">
        <v>79.607872009999994</v>
      </c>
      <c r="F1667" s="1">
        <v>176.8</v>
      </c>
      <c r="G1667" s="1">
        <v>176.774812789061</v>
      </c>
      <c r="H1667" s="5">
        <f t="shared" si="154"/>
        <v>28.28125</v>
      </c>
      <c r="I1667" s="5">
        <f t="shared" si="155"/>
        <v>26882.631123342562</v>
      </c>
      <c r="J1667" s="6">
        <f t="shared" si="156"/>
        <v>-1.9449759592662405E-3</v>
      </c>
      <c r="K1667" s="5">
        <f t="shared" si="157"/>
        <v>-1.9449759592662405E-3</v>
      </c>
      <c r="L1667" s="5">
        <f t="shared" si="158"/>
        <v>-1.9449759592662405E-3</v>
      </c>
      <c r="M1667" s="5">
        <f t="shared" si="159"/>
        <v>-1.9449771855534596E-3</v>
      </c>
    </row>
    <row r="1668" spans="1:13" x14ac:dyDescent="0.3">
      <c r="A1668" s="1">
        <v>1666</v>
      </c>
      <c r="B1668" s="1">
        <v>28.5460069444444</v>
      </c>
      <c r="C1668" s="1">
        <v>-89.190003970000106</v>
      </c>
      <c r="D1668" s="1">
        <v>365.82499999999999</v>
      </c>
      <c r="E1668" s="1">
        <v>79.607872009999994</v>
      </c>
      <c r="F1668" s="1">
        <v>176.8</v>
      </c>
      <c r="G1668" s="1">
        <v>176.719406063279</v>
      </c>
      <c r="H1668" s="5">
        <f t="shared" ref="H1668:H1731" si="160">(A1668-A1667)*B1668</f>
        <v>28.5460069444444</v>
      </c>
      <c r="I1668" s="5">
        <f t="shared" ref="I1668:I1731" si="161">H1668+I1667</f>
        <v>26911.177130287007</v>
      </c>
      <c r="J1668" s="6">
        <f t="shared" ref="J1668:J1731" si="162">IF(H1668=0,0,(G1668-G1667)/H1668)</f>
        <v>-1.9409623871330898E-3</v>
      </c>
      <c r="K1668" s="5">
        <f t="shared" ref="K1668:K1731" si="163">IF(J1668&gt;1,K1667,J1668)</f>
        <v>-1.9409623871330898E-3</v>
      </c>
      <c r="L1668" s="5">
        <f t="shared" ref="L1668:L1731" si="164">IF(K1668&lt;-1,L1667,K1668)</f>
        <v>-1.9409623871330898E-3</v>
      </c>
      <c r="M1668" s="5">
        <f t="shared" ref="M1668:M1731" si="165">ASIN(L1668)</f>
        <v>-1.9409636058444078E-3</v>
      </c>
    </row>
    <row r="1669" spans="1:13" x14ac:dyDescent="0.3">
      <c r="A1669" s="1">
        <v>1667</v>
      </c>
      <c r="B1669" s="1">
        <v>28.8168402777778</v>
      </c>
      <c r="C1669" s="1">
        <v>-85.740002443999003</v>
      </c>
      <c r="D1669" s="1">
        <v>365.95</v>
      </c>
      <c r="E1669" s="1">
        <v>79.607872009999994</v>
      </c>
      <c r="F1669" s="1">
        <v>176.67660000000001</v>
      </c>
      <c r="G1669" s="1">
        <v>176.66320861078199</v>
      </c>
      <c r="H1669" s="5">
        <f t="shared" si="160"/>
        <v>28.8168402777778</v>
      </c>
      <c r="I1669" s="5">
        <f t="shared" si="161"/>
        <v>26939.993970564785</v>
      </c>
      <c r="J1669" s="6">
        <f t="shared" si="162"/>
        <v>-1.9501601131592292E-3</v>
      </c>
      <c r="K1669" s="5">
        <f t="shared" si="163"/>
        <v>-1.9501601131592292E-3</v>
      </c>
      <c r="L1669" s="5">
        <f t="shared" si="164"/>
        <v>-1.9501601131592292E-3</v>
      </c>
      <c r="M1669" s="5">
        <f t="shared" si="165"/>
        <v>-1.9501613492782848E-3</v>
      </c>
    </row>
    <row r="1670" spans="1:13" x14ac:dyDescent="0.3">
      <c r="A1670" s="1">
        <v>1668</v>
      </c>
      <c r="B1670" s="1">
        <v>28.9921875</v>
      </c>
      <c r="C1670" s="1">
        <v>-59.8200050319981</v>
      </c>
      <c r="D1670" s="1">
        <v>367.875</v>
      </c>
      <c r="E1670" s="1">
        <v>79.607872009999994</v>
      </c>
      <c r="F1670" s="1">
        <v>176.18299999999999</v>
      </c>
      <c r="G1670" s="1">
        <v>176.60826945894101</v>
      </c>
      <c r="H1670" s="5">
        <f t="shared" si="160"/>
        <v>28.9921875</v>
      </c>
      <c r="I1670" s="5">
        <f t="shared" si="161"/>
        <v>26968.986158064785</v>
      </c>
      <c r="J1670" s="6">
        <f t="shared" si="162"/>
        <v>-1.8949640085275873E-3</v>
      </c>
      <c r="K1670" s="5">
        <f t="shared" si="163"/>
        <v>-1.8949640085275873E-3</v>
      </c>
      <c r="L1670" s="5">
        <f t="shared" si="164"/>
        <v>-1.8949640085275873E-3</v>
      </c>
      <c r="M1670" s="5">
        <f t="shared" si="165"/>
        <v>-1.8949651426301939E-3</v>
      </c>
    </row>
    <row r="1671" spans="1:13" x14ac:dyDescent="0.3">
      <c r="A1671" s="1">
        <v>1669</v>
      </c>
      <c r="B1671" s="1">
        <v>28.836410984848499</v>
      </c>
      <c r="C1671" s="1">
        <v>-14.318182161814301</v>
      </c>
      <c r="D1671" s="1">
        <v>371.44318181818198</v>
      </c>
      <c r="E1671" s="1">
        <v>79.607872009999994</v>
      </c>
      <c r="F1671" s="1">
        <v>176.18299999999999</v>
      </c>
      <c r="G1671" s="1">
        <v>176.55812880639601</v>
      </c>
      <c r="H1671" s="5">
        <f t="shared" si="160"/>
        <v>28.836410984848499</v>
      </c>
      <c r="I1671" s="5">
        <f t="shared" si="161"/>
        <v>26997.822569049633</v>
      </c>
      <c r="J1671" s="6">
        <f t="shared" si="162"/>
        <v>-1.7387965711593558E-3</v>
      </c>
      <c r="K1671" s="5">
        <f t="shared" si="163"/>
        <v>-1.7387965711593558E-3</v>
      </c>
      <c r="L1671" s="5">
        <f t="shared" si="164"/>
        <v>-1.7387965711593558E-3</v>
      </c>
      <c r="M1671" s="5">
        <f t="shared" si="165"/>
        <v>-1.738797447344057E-3</v>
      </c>
    </row>
    <row r="1672" spans="1:13" x14ac:dyDescent="0.3">
      <c r="A1672" s="1">
        <v>1670</v>
      </c>
      <c r="B1672" s="1">
        <v>28.2074652777778</v>
      </c>
      <c r="C1672" s="1">
        <v>37.110001376994198</v>
      </c>
      <c r="D1672" s="1">
        <v>375.91250000000002</v>
      </c>
      <c r="E1672" s="1">
        <v>79.607872009999994</v>
      </c>
      <c r="F1672" s="1">
        <v>176.18299999999999</v>
      </c>
      <c r="G1672" s="1">
        <v>176.513951179457</v>
      </c>
      <c r="H1672" s="5">
        <f t="shared" si="160"/>
        <v>28.2074652777778</v>
      </c>
      <c r="I1672" s="5">
        <f t="shared" si="161"/>
        <v>27026.03003432741</v>
      </c>
      <c r="J1672" s="6">
        <f t="shared" si="162"/>
        <v>-1.5661679099476264E-3</v>
      </c>
      <c r="K1672" s="5">
        <f t="shared" si="163"/>
        <v>-1.5661679099476264E-3</v>
      </c>
      <c r="L1672" s="5">
        <f t="shared" si="164"/>
        <v>-1.5661679099476264E-3</v>
      </c>
      <c r="M1672" s="5">
        <f t="shared" si="165"/>
        <v>-1.5661685502191588E-3</v>
      </c>
    </row>
    <row r="1673" spans="1:13" x14ac:dyDescent="0.3">
      <c r="A1673" s="1">
        <v>1671</v>
      </c>
      <c r="B1673" s="1">
        <v>27.996369949495001</v>
      </c>
      <c r="C1673" s="1">
        <v>-4.14545458000328</v>
      </c>
      <c r="D1673" s="1">
        <v>372.69318181818198</v>
      </c>
      <c r="E1673" s="1">
        <v>79.607872009999994</v>
      </c>
      <c r="F1673" s="1">
        <v>176.18299999999999</v>
      </c>
      <c r="G1673" s="1">
        <v>176.475034333146</v>
      </c>
      <c r="H1673" s="5">
        <f t="shared" si="160"/>
        <v>27.996369949495001</v>
      </c>
      <c r="I1673" s="5">
        <f t="shared" si="161"/>
        <v>27054.026404276905</v>
      </c>
      <c r="J1673" s="6">
        <f t="shared" si="162"/>
        <v>-1.3900675830903131E-3</v>
      </c>
      <c r="K1673" s="5">
        <f t="shared" si="163"/>
        <v>-1.3900675830903131E-3</v>
      </c>
      <c r="L1673" s="5">
        <f t="shared" si="164"/>
        <v>-1.3900675830903131E-3</v>
      </c>
      <c r="M1673" s="5">
        <f t="shared" si="165"/>
        <v>-1.3900680307591608E-3</v>
      </c>
    </row>
    <row r="1674" spans="1:13" x14ac:dyDescent="0.3">
      <c r="A1674" s="1">
        <v>1672</v>
      </c>
      <c r="B1674" s="1">
        <v>27.8385416666667</v>
      </c>
      <c r="C1674" s="1">
        <v>-30.600000380000001</v>
      </c>
      <c r="D1674" s="1">
        <v>370.875</v>
      </c>
      <c r="E1674" s="1">
        <v>79.607872009999994</v>
      </c>
      <c r="F1674" s="1">
        <v>176.18299999999999</v>
      </c>
      <c r="G1674" s="1">
        <v>176.44075964754401</v>
      </c>
      <c r="H1674" s="5">
        <f t="shared" si="160"/>
        <v>27.8385416666667</v>
      </c>
      <c r="I1674" s="5">
        <f t="shared" si="161"/>
        <v>27081.864945943573</v>
      </c>
      <c r="J1674" s="6">
        <f t="shared" si="162"/>
        <v>-1.2311954416428922E-3</v>
      </c>
      <c r="K1674" s="5">
        <f t="shared" si="163"/>
        <v>-1.2311954416428922E-3</v>
      </c>
      <c r="L1674" s="5">
        <f t="shared" si="164"/>
        <v>-1.2311954416428922E-3</v>
      </c>
      <c r="M1674" s="5">
        <f t="shared" si="165"/>
        <v>-1.2311957526927753E-3</v>
      </c>
    </row>
    <row r="1675" spans="1:13" x14ac:dyDescent="0.3">
      <c r="A1675" s="1">
        <v>1673</v>
      </c>
      <c r="B1675" s="1">
        <v>27.8645833333333</v>
      </c>
      <c r="C1675" s="1">
        <v>-50.700000760000002</v>
      </c>
      <c r="D1675" s="1">
        <v>369.125</v>
      </c>
      <c r="E1675" s="1">
        <v>79.607872009999994</v>
      </c>
      <c r="F1675" s="1">
        <v>176.18299999999999</v>
      </c>
      <c r="G1675" s="1">
        <v>176.41058229425201</v>
      </c>
      <c r="H1675" s="5">
        <f t="shared" si="160"/>
        <v>27.8645833333333</v>
      </c>
      <c r="I1675" s="5">
        <f t="shared" si="161"/>
        <v>27109.729529276905</v>
      </c>
      <c r="J1675" s="6">
        <f t="shared" si="162"/>
        <v>-1.0830003424420059E-3</v>
      </c>
      <c r="K1675" s="5">
        <f t="shared" si="163"/>
        <v>-1.0830003424420059E-3</v>
      </c>
      <c r="L1675" s="5">
        <f t="shared" si="164"/>
        <v>-1.0830003424420059E-3</v>
      </c>
      <c r="M1675" s="5">
        <f t="shared" si="165"/>
        <v>-1.083000554148783E-3</v>
      </c>
    </row>
    <row r="1676" spans="1:13" x14ac:dyDescent="0.3">
      <c r="A1676" s="1">
        <v>1674</v>
      </c>
      <c r="B1676" s="1">
        <v>27.8819444444444</v>
      </c>
      <c r="C1676" s="1">
        <v>-51.300003050000001</v>
      </c>
      <c r="D1676" s="1">
        <v>369</v>
      </c>
      <c r="E1676" s="1">
        <v>79.607872009999994</v>
      </c>
      <c r="F1676" s="1">
        <v>176.18299999999999</v>
      </c>
      <c r="G1676" s="1">
        <v>176.384022575822</v>
      </c>
      <c r="H1676" s="5">
        <f t="shared" si="160"/>
        <v>27.8819444444444</v>
      </c>
      <c r="I1676" s="5">
        <f t="shared" si="161"/>
        <v>27137.61147372135</v>
      </c>
      <c r="J1676" s="6">
        <f t="shared" si="162"/>
        <v>-9.5257769711609361E-4</v>
      </c>
      <c r="K1676" s="5">
        <f t="shared" si="163"/>
        <v>-9.5257769711609361E-4</v>
      </c>
      <c r="L1676" s="5">
        <f t="shared" si="164"/>
        <v>-9.5257769711609361E-4</v>
      </c>
      <c r="M1676" s="5">
        <f t="shared" si="165"/>
        <v>-9.5257784117833068E-4</v>
      </c>
    </row>
    <row r="1677" spans="1:13" x14ac:dyDescent="0.3">
      <c r="A1677" s="1">
        <v>1675</v>
      </c>
      <c r="B1677" s="1">
        <v>27.921401515151501</v>
      </c>
      <c r="C1677" s="1">
        <v>-51.027276468181803</v>
      </c>
      <c r="D1677" s="1">
        <v>369</v>
      </c>
      <c r="E1677" s="1">
        <v>79.607872009999994</v>
      </c>
      <c r="F1677" s="1">
        <v>176.18299999999999</v>
      </c>
      <c r="G1677" s="1">
        <v>176.360658300522</v>
      </c>
      <c r="H1677" s="5">
        <f t="shared" si="160"/>
        <v>27.921401515151501</v>
      </c>
      <c r="I1677" s="5">
        <f t="shared" si="161"/>
        <v>27165.532875236502</v>
      </c>
      <c r="J1677" s="6">
        <f t="shared" si="162"/>
        <v>-8.3678733989475337E-4</v>
      </c>
      <c r="K1677" s="5">
        <f t="shared" si="163"/>
        <v>-8.3678733989475337E-4</v>
      </c>
      <c r="L1677" s="5">
        <f t="shared" si="164"/>
        <v>-8.3678733989475337E-4</v>
      </c>
      <c r="M1677" s="5">
        <f t="shared" si="165"/>
        <v>-8.367874375496871E-4</v>
      </c>
    </row>
    <row r="1678" spans="1:13" x14ac:dyDescent="0.3">
      <c r="A1678" s="1">
        <v>1676</v>
      </c>
      <c r="B1678" s="1">
        <v>27.9565972222222</v>
      </c>
      <c r="C1678" s="1">
        <v>-51.135001758000001</v>
      </c>
      <c r="D1678" s="1">
        <v>368.88749999999999</v>
      </c>
      <c r="E1678" s="1">
        <v>79.607872009999994</v>
      </c>
      <c r="F1678" s="1">
        <v>176.18299999999999</v>
      </c>
      <c r="G1678" s="1">
        <v>176.34011807119401</v>
      </c>
      <c r="H1678" s="5">
        <f t="shared" si="160"/>
        <v>27.9565972222222</v>
      </c>
      <c r="I1678" s="5">
        <f t="shared" si="161"/>
        <v>27193.489472458725</v>
      </c>
      <c r="J1678" s="6">
        <f t="shared" si="162"/>
        <v>-7.3471850542900299E-4</v>
      </c>
      <c r="K1678" s="5">
        <f t="shared" si="163"/>
        <v>-7.3471850542900299E-4</v>
      </c>
      <c r="L1678" s="5">
        <f t="shared" si="164"/>
        <v>-7.3471850542900299E-4</v>
      </c>
      <c r="M1678" s="5">
        <f t="shared" si="165"/>
        <v>-7.3471857153057556E-4</v>
      </c>
    </row>
    <row r="1679" spans="1:13" x14ac:dyDescent="0.3">
      <c r="A1679" s="1">
        <v>1677</v>
      </c>
      <c r="B1679" s="1">
        <v>28.134075126262701</v>
      </c>
      <c r="C1679" s="1">
        <v>-80.727275500914502</v>
      </c>
      <c r="D1679" s="1">
        <v>366.625</v>
      </c>
      <c r="E1679" s="1">
        <v>79.607872009999994</v>
      </c>
      <c r="F1679" s="1">
        <v>176.18299999999999</v>
      </c>
      <c r="G1679" s="1">
        <v>176.32207538155399</v>
      </c>
      <c r="H1679" s="5">
        <f t="shared" si="160"/>
        <v>28.134075126262701</v>
      </c>
      <c r="I1679" s="5">
        <f t="shared" si="161"/>
        <v>27221.623547584986</v>
      </c>
      <c r="J1679" s="6">
        <f t="shared" si="162"/>
        <v>-6.4131092133125616E-4</v>
      </c>
      <c r="K1679" s="5">
        <f t="shared" si="163"/>
        <v>-6.4131092133125616E-4</v>
      </c>
      <c r="L1679" s="5">
        <f t="shared" si="164"/>
        <v>-6.4131092133125616E-4</v>
      </c>
      <c r="M1679" s="5">
        <f t="shared" si="165"/>
        <v>-6.4131096529095792E-4</v>
      </c>
    </row>
    <row r="1680" spans="1:13" x14ac:dyDescent="0.3">
      <c r="A1680" s="1">
        <v>1678</v>
      </c>
      <c r="B1680" s="1">
        <v>28.412326388889099</v>
      </c>
      <c r="C1680" s="1">
        <v>-101.160002120008</v>
      </c>
      <c r="D1680" s="1">
        <v>364.849999999999</v>
      </c>
      <c r="E1680" s="1">
        <v>79.607872009999994</v>
      </c>
      <c r="F1680" s="1">
        <v>175.8</v>
      </c>
      <c r="G1680" s="1">
        <v>176.30776546247</v>
      </c>
      <c r="H1680" s="5">
        <f t="shared" si="160"/>
        <v>28.412326388889099</v>
      </c>
      <c r="I1680" s="5">
        <f t="shared" si="161"/>
        <v>27250.035873973877</v>
      </c>
      <c r="J1680" s="6">
        <f t="shared" si="162"/>
        <v>-5.0365179141335112E-4</v>
      </c>
      <c r="K1680" s="5">
        <f t="shared" si="163"/>
        <v>-5.0365179141335112E-4</v>
      </c>
      <c r="L1680" s="5">
        <f t="shared" si="164"/>
        <v>-5.0365179141335112E-4</v>
      </c>
      <c r="M1680" s="5">
        <f t="shared" si="165"/>
        <v>-5.0365181270650282E-4</v>
      </c>
    </row>
    <row r="1681" spans="1:13" x14ac:dyDescent="0.3">
      <c r="A1681" s="1">
        <v>1679</v>
      </c>
      <c r="B1681" s="1">
        <v>28.3012152777777</v>
      </c>
      <c r="C1681" s="1">
        <v>6.96000214002669</v>
      </c>
      <c r="D1681" s="1">
        <v>373.300000000002</v>
      </c>
      <c r="E1681" s="1">
        <v>79.607872009999994</v>
      </c>
      <c r="F1681" s="1">
        <v>175.8</v>
      </c>
      <c r="G1681" s="1">
        <v>176.30000491712201</v>
      </c>
      <c r="H1681" s="5">
        <f t="shared" si="160"/>
        <v>28.3012152777777</v>
      </c>
      <c r="I1681" s="5">
        <f t="shared" si="161"/>
        <v>27278.337089251654</v>
      </c>
      <c r="J1681" s="6">
        <f t="shared" si="162"/>
        <v>-2.7421244182702979E-4</v>
      </c>
      <c r="K1681" s="5">
        <f t="shared" si="163"/>
        <v>-2.7421244182702979E-4</v>
      </c>
      <c r="L1681" s="5">
        <f t="shared" si="164"/>
        <v>-2.7421244182702979E-4</v>
      </c>
      <c r="M1681" s="5">
        <f t="shared" si="165"/>
        <v>-2.7421244526348138E-4</v>
      </c>
    </row>
    <row r="1682" spans="1:13" x14ac:dyDescent="0.3">
      <c r="A1682" s="1">
        <v>1680</v>
      </c>
      <c r="B1682" s="1">
        <v>27.599037247474701</v>
      </c>
      <c r="C1682" s="1">
        <v>34.772728657272602</v>
      </c>
      <c r="D1682" s="1">
        <v>375.80681818181802</v>
      </c>
      <c r="E1682" s="1">
        <v>79.607872009999994</v>
      </c>
      <c r="F1682" s="1">
        <v>175.8</v>
      </c>
      <c r="G1682" s="1">
        <v>176.30019242074701</v>
      </c>
      <c r="H1682" s="5">
        <f t="shared" si="160"/>
        <v>27.599037247474701</v>
      </c>
      <c r="I1682" s="5">
        <f t="shared" si="161"/>
        <v>27305.936126499128</v>
      </c>
      <c r="J1682" s="6">
        <f t="shared" si="162"/>
        <v>6.7938465866964054E-6</v>
      </c>
      <c r="K1682" s="5">
        <f t="shared" si="163"/>
        <v>6.7938465866964054E-6</v>
      </c>
      <c r="L1682" s="5">
        <f t="shared" si="164"/>
        <v>6.7938465866964054E-6</v>
      </c>
      <c r="M1682" s="5">
        <f t="shared" si="165"/>
        <v>6.793846586748669E-6</v>
      </c>
    </row>
    <row r="1683" spans="1:13" x14ac:dyDescent="0.3">
      <c r="A1683" s="1">
        <v>1681</v>
      </c>
      <c r="B1683" s="1">
        <v>26.8901909722222</v>
      </c>
      <c r="C1683" s="1">
        <v>23.805000493999302</v>
      </c>
      <c r="D1683" s="1">
        <v>375.35</v>
      </c>
      <c r="E1683" s="1">
        <v>79.607872009999994</v>
      </c>
      <c r="F1683" s="1">
        <v>175.8</v>
      </c>
      <c r="G1683" s="1">
        <v>176.30833095388999</v>
      </c>
      <c r="H1683" s="5">
        <f t="shared" si="160"/>
        <v>26.8901909722222</v>
      </c>
      <c r="I1683" s="5">
        <f t="shared" si="161"/>
        <v>27332.82631747135</v>
      </c>
      <c r="J1683" s="6">
        <f t="shared" si="162"/>
        <v>3.0265806410188854E-4</v>
      </c>
      <c r="K1683" s="5">
        <f t="shared" si="163"/>
        <v>3.0265806410188854E-4</v>
      </c>
      <c r="L1683" s="5">
        <f t="shared" si="164"/>
        <v>3.0265806410188854E-4</v>
      </c>
      <c r="M1683" s="5">
        <f t="shared" si="165"/>
        <v>3.0265806872256456E-4</v>
      </c>
    </row>
    <row r="1684" spans="1:13" x14ac:dyDescent="0.3">
      <c r="A1684" s="1">
        <v>1682</v>
      </c>
      <c r="B1684" s="1">
        <v>26.5060763888889</v>
      </c>
      <c r="C1684" s="1">
        <v>-5.1818185272763504</v>
      </c>
      <c r="D1684" s="1">
        <v>373.05681818181802</v>
      </c>
      <c r="E1684" s="1">
        <v>79.607872009999994</v>
      </c>
      <c r="F1684" s="1">
        <v>175.8</v>
      </c>
      <c r="G1684" s="1">
        <v>176.32454988619801</v>
      </c>
      <c r="H1684" s="5">
        <f t="shared" si="160"/>
        <v>26.5060763888889</v>
      </c>
      <c r="I1684" s="5">
        <f t="shared" si="161"/>
        <v>27359.332393860241</v>
      </c>
      <c r="J1684" s="6">
        <f t="shared" si="162"/>
        <v>6.1189487535092595E-4</v>
      </c>
      <c r="K1684" s="5">
        <f t="shared" si="163"/>
        <v>6.1189487535092595E-4</v>
      </c>
      <c r="L1684" s="5">
        <f t="shared" si="164"/>
        <v>6.1189487535092595E-4</v>
      </c>
      <c r="M1684" s="5">
        <f t="shared" si="165"/>
        <v>6.1189491353473688E-4</v>
      </c>
    </row>
    <row r="1685" spans="1:13" x14ac:dyDescent="0.3">
      <c r="A1685" s="1">
        <v>1683</v>
      </c>
      <c r="B1685" s="1">
        <v>26.4019097222222</v>
      </c>
      <c r="C1685" s="1">
        <v>-19.200000760000002</v>
      </c>
      <c r="D1685" s="1">
        <v>371.875</v>
      </c>
      <c r="E1685" s="1">
        <v>79.313753127499893</v>
      </c>
      <c r="F1685" s="1">
        <v>175.8</v>
      </c>
      <c r="G1685" s="1">
        <v>176.349107032874</v>
      </c>
      <c r="H1685" s="5">
        <f t="shared" si="160"/>
        <v>26.4019097222222</v>
      </c>
      <c r="I1685" s="5">
        <f t="shared" si="161"/>
        <v>27385.734303582463</v>
      </c>
      <c r="J1685" s="6">
        <f t="shared" si="162"/>
        <v>9.3012766630737027E-4</v>
      </c>
      <c r="K1685" s="5">
        <f t="shared" si="163"/>
        <v>9.3012766630737027E-4</v>
      </c>
      <c r="L1685" s="5">
        <f t="shared" si="164"/>
        <v>9.3012766630737027E-4</v>
      </c>
      <c r="M1685" s="5">
        <f t="shared" si="165"/>
        <v>9.3012780042213937E-4</v>
      </c>
    </row>
    <row r="1686" spans="1:13" x14ac:dyDescent="0.3">
      <c r="A1686" s="1">
        <v>1684</v>
      </c>
      <c r="B1686" s="1">
        <v>26.2282986111111</v>
      </c>
      <c r="C1686" s="1">
        <v>-24.450000760000002</v>
      </c>
      <c r="D1686" s="1">
        <v>371.375</v>
      </c>
      <c r="E1686" s="1">
        <v>79.215713500000007</v>
      </c>
      <c r="F1686" s="1">
        <v>175.8</v>
      </c>
      <c r="G1686" s="1">
        <v>176.382392752887</v>
      </c>
      <c r="H1686" s="5">
        <f t="shared" si="160"/>
        <v>26.2282986111111</v>
      </c>
      <c r="I1686" s="5">
        <f t="shared" si="161"/>
        <v>27411.962602193573</v>
      </c>
      <c r="J1686" s="6">
        <f t="shared" si="162"/>
        <v>1.26907659953578E-3</v>
      </c>
      <c r="K1686" s="5">
        <f t="shared" si="163"/>
        <v>1.26907659953578E-3</v>
      </c>
      <c r="L1686" s="5">
        <f t="shared" si="164"/>
        <v>1.26907659953578E-3</v>
      </c>
      <c r="M1686" s="5">
        <f t="shared" si="165"/>
        <v>1.2690769401890584E-3</v>
      </c>
    </row>
    <row r="1687" spans="1:13" x14ac:dyDescent="0.3">
      <c r="A1687" s="1">
        <v>1685</v>
      </c>
      <c r="B1687" s="1">
        <v>26.875789141414199</v>
      </c>
      <c r="C1687" s="1">
        <v>-136.52727650909301</v>
      </c>
      <c r="D1687" s="1">
        <v>362.39772727272702</v>
      </c>
      <c r="E1687" s="1">
        <v>79.215713500000007</v>
      </c>
      <c r="F1687" s="1">
        <v>175.8</v>
      </c>
      <c r="G1687" s="1">
        <v>176.42493615409799</v>
      </c>
      <c r="H1687" s="5">
        <f t="shared" si="160"/>
        <v>26.875789141414199</v>
      </c>
      <c r="I1687" s="5">
        <f t="shared" si="161"/>
        <v>27438.838391334986</v>
      </c>
      <c r="J1687" s="6">
        <f t="shared" si="162"/>
        <v>1.5829637964168495E-3</v>
      </c>
      <c r="K1687" s="5">
        <f t="shared" si="163"/>
        <v>1.5829637964168495E-3</v>
      </c>
      <c r="L1687" s="5">
        <f t="shared" si="164"/>
        <v>1.5829637964168495E-3</v>
      </c>
      <c r="M1687" s="5">
        <f t="shared" si="165"/>
        <v>1.5829644575092827E-3</v>
      </c>
    </row>
    <row r="1688" spans="1:13" x14ac:dyDescent="0.3">
      <c r="A1688" s="1">
        <v>1686</v>
      </c>
      <c r="B1688" s="1">
        <v>27.5217013888889</v>
      </c>
      <c r="C1688" s="1">
        <v>-166.50000764999999</v>
      </c>
      <c r="D1688" s="1">
        <v>359.75</v>
      </c>
      <c r="E1688" s="1">
        <v>79.215713500000007</v>
      </c>
      <c r="F1688" s="1">
        <v>175.8</v>
      </c>
      <c r="G1688" s="1">
        <v>176.47741350393099</v>
      </c>
      <c r="H1688" s="5">
        <f t="shared" si="160"/>
        <v>27.5217013888889</v>
      </c>
      <c r="I1688" s="5">
        <f t="shared" si="161"/>
        <v>27466.360092723877</v>
      </c>
      <c r="J1688" s="6">
        <f t="shared" si="162"/>
        <v>1.9067625613503683E-3</v>
      </c>
      <c r="K1688" s="5">
        <f t="shared" si="163"/>
        <v>1.9067625613503683E-3</v>
      </c>
      <c r="L1688" s="5">
        <f t="shared" si="164"/>
        <v>1.9067625613503683E-3</v>
      </c>
      <c r="M1688" s="5">
        <f t="shared" si="165"/>
        <v>1.9067637167688456E-3</v>
      </c>
    </row>
    <row r="1689" spans="1:13" x14ac:dyDescent="0.3">
      <c r="A1689" s="1">
        <v>1687</v>
      </c>
      <c r="B1689" s="1">
        <v>28.226799242424299</v>
      </c>
      <c r="C1689" s="1">
        <v>-175.67728079090901</v>
      </c>
      <c r="D1689" s="1">
        <v>358.63636363636402</v>
      </c>
      <c r="E1689" s="1">
        <v>79.215713500000007</v>
      </c>
      <c r="F1689" s="1">
        <v>175.8</v>
      </c>
      <c r="G1689" s="1">
        <v>176.54065897927299</v>
      </c>
      <c r="H1689" s="5">
        <f t="shared" si="160"/>
        <v>28.226799242424299</v>
      </c>
      <c r="I1689" s="5">
        <f t="shared" si="161"/>
        <v>27494.586891966301</v>
      </c>
      <c r="J1689" s="6">
        <f t="shared" si="162"/>
        <v>2.2406180310711246E-3</v>
      </c>
      <c r="K1689" s="5">
        <f t="shared" si="163"/>
        <v>2.2406180310711246E-3</v>
      </c>
      <c r="L1689" s="5">
        <f t="shared" si="164"/>
        <v>2.2406180310711246E-3</v>
      </c>
      <c r="M1689" s="5">
        <f t="shared" si="165"/>
        <v>2.2406199058636377E-3</v>
      </c>
    </row>
    <row r="1690" spans="1:13" x14ac:dyDescent="0.3">
      <c r="A1690" s="1">
        <v>1688</v>
      </c>
      <c r="B1690" s="1">
        <v>28.779296875</v>
      </c>
      <c r="C1690" s="1">
        <v>-164.437503849997</v>
      </c>
      <c r="D1690" s="1">
        <v>359.15625</v>
      </c>
      <c r="E1690" s="1">
        <v>79.215713500000007</v>
      </c>
      <c r="F1690" s="1">
        <v>176.8</v>
      </c>
      <c r="G1690" s="1">
        <v>176.61170394110499</v>
      </c>
      <c r="H1690" s="5">
        <f t="shared" si="160"/>
        <v>28.779296875</v>
      </c>
      <c r="I1690" s="5">
        <f t="shared" si="161"/>
        <v>27523.366188841301</v>
      </c>
      <c r="J1690" s="6">
        <f t="shared" si="162"/>
        <v>2.4686135363410008E-3</v>
      </c>
      <c r="K1690" s="5">
        <f t="shared" si="163"/>
        <v>2.4686135363410008E-3</v>
      </c>
      <c r="L1690" s="5">
        <f t="shared" si="164"/>
        <v>2.4686135363410008E-3</v>
      </c>
      <c r="M1690" s="5">
        <f t="shared" si="165"/>
        <v>2.4686160436580792E-3</v>
      </c>
    </row>
    <row r="1691" spans="1:13" x14ac:dyDescent="0.3">
      <c r="A1691" s="1">
        <v>1689</v>
      </c>
      <c r="B1691" s="1">
        <v>29.3151041666667</v>
      </c>
      <c r="C1691" s="1">
        <v>-134.34000853999899</v>
      </c>
      <c r="D1691" s="1">
        <v>361.375</v>
      </c>
      <c r="E1691" s="1">
        <v>79.215713500000007</v>
      </c>
      <c r="F1691" s="1">
        <v>176.8</v>
      </c>
      <c r="G1691" s="1">
        <v>176.68372974518201</v>
      </c>
      <c r="H1691" s="5">
        <f t="shared" si="160"/>
        <v>29.3151041666667</v>
      </c>
      <c r="I1691" s="5">
        <f t="shared" si="161"/>
        <v>27552.681293007969</v>
      </c>
      <c r="J1691" s="6">
        <f t="shared" si="162"/>
        <v>2.456952009023153E-3</v>
      </c>
      <c r="K1691" s="5">
        <f t="shared" si="163"/>
        <v>2.456952009023153E-3</v>
      </c>
      <c r="L1691" s="5">
        <f t="shared" si="164"/>
        <v>2.456952009023153E-3</v>
      </c>
      <c r="M1691" s="5">
        <f t="shared" si="165"/>
        <v>2.4569544809746793E-3</v>
      </c>
    </row>
    <row r="1692" spans="1:13" x14ac:dyDescent="0.3">
      <c r="A1692" s="1">
        <v>1690</v>
      </c>
      <c r="B1692" s="1">
        <v>29.7754892676769</v>
      </c>
      <c r="C1692" s="1">
        <v>-129.381827618182</v>
      </c>
      <c r="D1692" s="1">
        <v>361.79545454545502</v>
      </c>
      <c r="E1692" s="1">
        <v>79.215713500000007</v>
      </c>
      <c r="F1692" s="1">
        <v>176.8</v>
      </c>
      <c r="G1692" s="1">
        <v>176.75390732407701</v>
      </c>
      <c r="H1692" s="5">
        <f t="shared" si="160"/>
        <v>29.7754892676769</v>
      </c>
      <c r="I1692" s="5">
        <f t="shared" si="161"/>
        <v>27582.456782275647</v>
      </c>
      <c r="J1692" s="6">
        <f t="shared" si="162"/>
        <v>2.3568908730302808E-3</v>
      </c>
      <c r="K1692" s="5">
        <f t="shared" si="163"/>
        <v>2.3568908730302808E-3</v>
      </c>
      <c r="L1692" s="5">
        <f t="shared" si="164"/>
        <v>2.3568908730302808E-3</v>
      </c>
      <c r="M1692" s="5">
        <f t="shared" si="165"/>
        <v>2.3568930550981735E-3</v>
      </c>
    </row>
    <row r="1693" spans="1:13" x14ac:dyDescent="0.3">
      <c r="A1693" s="1">
        <v>1691</v>
      </c>
      <c r="B1693" s="1">
        <v>30.2660590277778</v>
      </c>
      <c r="C1693" s="1">
        <v>-115.035003678992</v>
      </c>
      <c r="D1693" s="1">
        <v>362.81250000000102</v>
      </c>
      <c r="E1693" s="1">
        <v>79.215713500000007</v>
      </c>
      <c r="F1693" s="1">
        <v>176.8</v>
      </c>
      <c r="G1693" s="1">
        <v>176.823352216486</v>
      </c>
      <c r="H1693" s="5">
        <f t="shared" si="160"/>
        <v>30.2660590277778</v>
      </c>
      <c r="I1693" s="5">
        <f t="shared" si="161"/>
        <v>27612.722841303425</v>
      </c>
      <c r="J1693" s="6">
        <f t="shared" si="162"/>
        <v>2.2944808356205148E-3</v>
      </c>
      <c r="K1693" s="5">
        <f t="shared" si="163"/>
        <v>2.2944808356205148E-3</v>
      </c>
      <c r="L1693" s="5">
        <f t="shared" si="164"/>
        <v>2.2944808356205148E-3</v>
      </c>
      <c r="M1693" s="5">
        <f t="shared" si="165"/>
        <v>2.2944828488954305E-3</v>
      </c>
    </row>
    <row r="1694" spans="1:13" x14ac:dyDescent="0.3">
      <c r="A1694" s="1">
        <v>1692</v>
      </c>
      <c r="B1694" s="1">
        <v>30.379182449495001</v>
      </c>
      <c r="C1694" s="1">
        <v>-83.795457321817693</v>
      </c>
      <c r="D1694" s="1">
        <v>365.13636363636402</v>
      </c>
      <c r="E1694" s="1">
        <v>79.215713500000007</v>
      </c>
      <c r="F1694" s="1">
        <v>176.8</v>
      </c>
      <c r="G1694" s="1">
        <v>176.893168314365</v>
      </c>
      <c r="H1694" s="5">
        <f t="shared" si="160"/>
        <v>30.379182449495001</v>
      </c>
      <c r="I1694" s="5">
        <f t="shared" si="161"/>
        <v>27643.102023752919</v>
      </c>
      <c r="J1694" s="6">
        <f t="shared" si="162"/>
        <v>2.2981559163110107E-3</v>
      </c>
      <c r="K1694" s="5">
        <f t="shared" si="163"/>
        <v>2.2981559163110107E-3</v>
      </c>
      <c r="L1694" s="5">
        <f t="shared" si="164"/>
        <v>2.2981559163110107E-3</v>
      </c>
      <c r="M1694" s="5">
        <f t="shared" si="165"/>
        <v>2.2981579392754598E-3</v>
      </c>
    </row>
    <row r="1695" spans="1:13" x14ac:dyDescent="0.3">
      <c r="A1695" s="1">
        <v>1693</v>
      </c>
      <c r="B1695" s="1">
        <v>30.4383680555556</v>
      </c>
      <c r="C1695" s="1">
        <v>-81.270005796000106</v>
      </c>
      <c r="D1695" s="1">
        <v>365.45</v>
      </c>
      <c r="E1695" s="1">
        <v>79.215713500000007</v>
      </c>
      <c r="F1695" s="1">
        <v>176.8</v>
      </c>
      <c r="G1695" s="1">
        <v>176.96446541033001</v>
      </c>
      <c r="H1695" s="5">
        <f t="shared" si="160"/>
        <v>30.4383680555556</v>
      </c>
      <c r="I1695" s="5">
        <f t="shared" si="161"/>
        <v>27673.540391808474</v>
      </c>
      <c r="J1695" s="6">
        <f t="shared" si="162"/>
        <v>2.3423429217649784E-3</v>
      </c>
      <c r="K1695" s="5">
        <f t="shared" si="163"/>
        <v>2.3423429217649784E-3</v>
      </c>
      <c r="L1695" s="5">
        <f t="shared" si="164"/>
        <v>2.3423429217649784E-3</v>
      </c>
      <c r="M1695" s="5">
        <f t="shared" si="165"/>
        <v>2.3423450636751424E-3</v>
      </c>
    </row>
    <row r="1696" spans="1:13" x14ac:dyDescent="0.3">
      <c r="A1696" s="1">
        <v>1694</v>
      </c>
      <c r="B1696" s="1">
        <v>30.4852430555556</v>
      </c>
      <c r="C1696" s="1">
        <v>-81.690003969999694</v>
      </c>
      <c r="D1696" s="1">
        <v>365.35</v>
      </c>
      <c r="E1696" s="1">
        <v>79.215713500000007</v>
      </c>
      <c r="F1696" s="1">
        <v>176.8</v>
      </c>
      <c r="G1696" s="1">
        <v>177.03837683885601</v>
      </c>
      <c r="H1696" s="5">
        <f t="shared" si="160"/>
        <v>30.4852430555556</v>
      </c>
      <c r="I1696" s="5">
        <f t="shared" si="161"/>
        <v>27704.025634864029</v>
      </c>
      <c r="J1696" s="6">
        <f t="shared" si="162"/>
        <v>2.4244985808808705E-3</v>
      </c>
      <c r="K1696" s="5">
        <f t="shared" si="163"/>
        <v>2.4244985808808705E-3</v>
      </c>
      <c r="L1696" s="5">
        <f t="shared" si="164"/>
        <v>2.4244985808808705E-3</v>
      </c>
      <c r="M1696" s="5">
        <f t="shared" si="165"/>
        <v>2.4245009561657334E-3</v>
      </c>
    </row>
    <row r="1697" spans="1:13" x14ac:dyDescent="0.3">
      <c r="A1697" s="1">
        <v>1695</v>
      </c>
      <c r="B1697" s="1">
        <v>30.5480587121213</v>
      </c>
      <c r="C1697" s="1">
        <v>-77.086365442727399</v>
      </c>
      <c r="D1697" s="1">
        <v>365.72727272727298</v>
      </c>
      <c r="E1697" s="1">
        <v>79.215713500000007</v>
      </c>
      <c r="F1697" s="1">
        <v>176.8</v>
      </c>
      <c r="G1697" s="1">
        <v>177.11607749169499</v>
      </c>
      <c r="H1697" s="5">
        <f t="shared" si="160"/>
        <v>30.5480587121213</v>
      </c>
      <c r="I1697" s="5">
        <f t="shared" si="161"/>
        <v>27734.573693576149</v>
      </c>
      <c r="J1697" s="6">
        <f t="shared" si="162"/>
        <v>2.5435545208034303E-3</v>
      </c>
      <c r="K1697" s="5">
        <f t="shared" si="163"/>
        <v>2.5435545208034303E-3</v>
      </c>
      <c r="L1697" s="5">
        <f t="shared" si="164"/>
        <v>2.5435545208034303E-3</v>
      </c>
      <c r="M1697" s="5">
        <f t="shared" si="165"/>
        <v>2.5435572634709752E-3</v>
      </c>
    </row>
    <row r="1698" spans="1:13" x14ac:dyDescent="0.3">
      <c r="A1698" s="1">
        <v>1696</v>
      </c>
      <c r="B1698" s="1">
        <v>30.612768308080799</v>
      </c>
      <c r="C1698" s="1">
        <v>-78.8181845909088</v>
      </c>
      <c r="D1698" s="1">
        <v>365.63636363636402</v>
      </c>
      <c r="E1698" s="1">
        <v>79.215713500000007</v>
      </c>
      <c r="F1698" s="1">
        <v>176.8</v>
      </c>
      <c r="G1698" s="1">
        <v>177.19880249389001</v>
      </c>
      <c r="H1698" s="5">
        <f t="shared" si="160"/>
        <v>30.612768308080799</v>
      </c>
      <c r="I1698" s="5">
        <f t="shared" si="161"/>
        <v>27765.18646188423</v>
      </c>
      <c r="J1698" s="6">
        <f t="shared" si="162"/>
        <v>2.7023038675395598E-3</v>
      </c>
      <c r="K1698" s="5">
        <f t="shared" si="163"/>
        <v>2.7023038675395598E-3</v>
      </c>
      <c r="L1698" s="5">
        <f t="shared" si="164"/>
        <v>2.7023038675395598E-3</v>
      </c>
      <c r="M1698" s="5">
        <f t="shared" si="165"/>
        <v>2.7023071564551324E-3</v>
      </c>
    </row>
    <row r="1699" spans="1:13" x14ac:dyDescent="0.3">
      <c r="A1699" s="1">
        <v>1697</v>
      </c>
      <c r="B1699" s="1">
        <v>30.6206597222222</v>
      </c>
      <c r="C1699" s="1">
        <v>-76.5</v>
      </c>
      <c r="D1699" s="1">
        <v>365.75</v>
      </c>
      <c r="E1699" s="1">
        <v>79.215713500000007</v>
      </c>
      <c r="F1699" s="1">
        <v>176.8</v>
      </c>
      <c r="G1699" s="1">
        <v>177.287866837244</v>
      </c>
      <c r="H1699" s="5">
        <f t="shared" si="160"/>
        <v>30.6206597222222</v>
      </c>
      <c r="I1699" s="5">
        <f t="shared" si="161"/>
        <v>27795.807121606453</v>
      </c>
      <c r="J1699" s="6">
        <f t="shared" si="162"/>
        <v>2.908635678066266E-3</v>
      </c>
      <c r="K1699" s="5">
        <f t="shared" si="163"/>
        <v>2.908635678066266E-3</v>
      </c>
      <c r="L1699" s="5">
        <f t="shared" si="164"/>
        <v>2.908635678066266E-3</v>
      </c>
      <c r="M1699" s="5">
        <f t="shared" si="165"/>
        <v>2.9086397793364805E-3</v>
      </c>
    </row>
    <row r="1700" spans="1:13" x14ac:dyDescent="0.3">
      <c r="A1700" s="1">
        <v>1698</v>
      </c>
      <c r="B1700" s="1">
        <v>30.625</v>
      </c>
      <c r="C1700" s="1">
        <v>-75.600006100000002</v>
      </c>
      <c r="D1700" s="1">
        <v>365.875</v>
      </c>
      <c r="E1700" s="1">
        <v>79.215713500000007</v>
      </c>
      <c r="F1700" s="1">
        <v>177.8</v>
      </c>
      <c r="G1700" s="1">
        <v>177.38071229795699</v>
      </c>
      <c r="H1700" s="5">
        <f t="shared" si="160"/>
        <v>30.625</v>
      </c>
      <c r="I1700" s="5">
        <f t="shared" si="161"/>
        <v>27826.432121606453</v>
      </c>
      <c r="J1700" s="6">
        <f t="shared" si="162"/>
        <v>3.0316885130773422E-3</v>
      </c>
      <c r="K1700" s="5">
        <f t="shared" si="163"/>
        <v>3.0316885130773422E-3</v>
      </c>
      <c r="L1700" s="5">
        <f t="shared" si="164"/>
        <v>3.0316885130773422E-3</v>
      </c>
      <c r="M1700" s="5">
        <f t="shared" si="165"/>
        <v>3.0316931572064057E-3</v>
      </c>
    </row>
    <row r="1701" spans="1:13" x14ac:dyDescent="0.3">
      <c r="A1701" s="1">
        <v>1699</v>
      </c>
      <c r="B1701" s="1">
        <v>30.6802398989899</v>
      </c>
      <c r="C1701" s="1">
        <v>-79.418185145454899</v>
      </c>
      <c r="D1701" s="1">
        <v>365.53409090909099</v>
      </c>
      <c r="E1701" s="1">
        <v>79.215713500000007</v>
      </c>
      <c r="F1701" s="1">
        <v>177.8</v>
      </c>
      <c r="G1701" s="1">
        <v>177.47086677124099</v>
      </c>
      <c r="H1701" s="5">
        <f t="shared" si="160"/>
        <v>30.6802398989899</v>
      </c>
      <c r="I1701" s="5">
        <f t="shared" si="161"/>
        <v>27857.112361505442</v>
      </c>
      <c r="J1701" s="6">
        <f t="shared" si="162"/>
        <v>2.9385191765391142E-3</v>
      </c>
      <c r="K1701" s="5">
        <f t="shared" si="163"/>
        <v>2.9385191765391142E-3</v>
      </c>
      <c r="L1701" s="5">
        <f t="shared" si="164"/>
        <v>2.9385191765391142E-3</v>
      </c>
      <c r="M1701" s="5">
        <f t="shared" si="165"/>
        <v>2.938523405522947E-3</v>
      </c>
    </row>
    <row r="1702" spans="1:13" x14ac:dyDescent="0.3">
      <c r="A1702" s="1">
        <v>1700</v>
      </c>
      <c r="B1702" s="1">
        <v>30.6506076388889</v>
      </c>
      <c r="C1702" s="1">
        <v>-75.480000304999606</v>
      </c>
      <c r="D1702" s="1">
        <v>365.83749999999998</v>
      </c>
      <c r="E1702" s="1">
        <v>79.215713500000007</v>
      </c>
      <c r="F1702" s="1">
        <v>177.8</v>
      </c>
      <c r="G1702" s="1">
        <v>177.55578936193501</v>
      </c>
      <c r="H1702" s="5">
        <f t="shared" si="160"/>
        <v>30.6506076388889</v>
      </c>
      <c r="I1702" s="5">
        <f t="shared" si="161"/>
        <v>27887.762969144333</v>
      </c>
      <c r="J1702" s="6">
        <f t="shared" si="162"/>
        <v>2.7706658117365472E-3</v>
      </c>
      <c r="K1702" s="5">
        <f t="shared" si="163"/>
        <v>2.7706658117365472E-3</v>
      </c>
      <c r="L1702" s="5">
        <f t="shared" si="164"/>
        <v>2.7706658117365472E-3</v>
      </c>
      <c r="M1702" s="5">
        <f t="shared" si="165"/>
        <v>2.7706693566259266E-3</v>
      </c>
    </row>
    <row r="1703" spans="1:13" x14ac:dyDescent="0.3">
      <c r="A1703" s="1">
        <v>1701</v>
      </c>
      <c r="B1703" s="1">
        <v>30.582780934343401</v>
      </c>
      <c r="C1703" s="1">
        <v>-72.913640110908702</v>
      </c>
      <c r="D1703" s="1">
        <v>366.07954545454601</v>
      </c>
      <c r="E1703" s="1">
        <v>79.215713500000007</v>
      </c>
      <c r="F1703" s="1">
        <v>177.8</v>
      </c>
      <c r="G1703" s="1">
        <v>177.63682999458501</v>
      </c>
      <c r="H1703" s="5">
        <f t="shared" si="160"/>
        <v>30.582780934343401</v>
      </c>
      <c r="I1703" s="5">
        <f t="shared" si="161"/>
        <v>27918.345750078675</v>
      </c>
      <c r="J1703" s="6">
        <f t="shared" si="162"/>
        <v>2.6498778127464428E-3</v>
      </c>
      <c r="K1703" s="5">
        <f t="shared" si="163"/>
        <v>2.6498778127464428E-3</v>
      </c>
      <c r="L1703" s="5">
        <f t="shared" si="164"/>
        <v>2.6498778127464428E-3</v>
      </c>
      <c r="M1703" s="5">
        <f t="shared" si="165"/>
        <v>2.6498809139313987E-3</v>
      </c>
    </row>
    <row r="1704" spans="1:13" x14ac:dyDescent="0.3">
      <c r="A1704" s="1">
        <v>1702</v>
      </c>
      <c r="B1704" s="1">
        <v>30.6345486111112</v>
      </c>
      <c r="C1704" s="1">
        <v>-72.810002140000094</v>
      </c>
      <c r="D1704" s="1">
        <v>366.125</v>
      </c>
      <c r="E1704" s="1">
        <v>79.215713500000007</v>
      </c>
      <c r="F1704" s="1">
        <v>177.8</v>
      </c>
      <c r="G1704" s="1">
        <v>177.71527688635501</v>
      </c>
      <c r="H1704" s="5">
        <f t="shared" si="160"/>
        <v>30.6345486111112</v>
      </c>
      <c r="I1704" s="5">
        <f t="shared" si="161"/>
        <v>27948.980298689785</v>
      </c>
      <c r="J1704" s="6">
        <f t="shared" si="162"/>
        <v>2.5607327454319605E-3</v>
      </c>
      <c r="K1704" s="5">
        <f t="shared" si="163"/>
        <v>2.5607327454319605E-3</v>
      </c>
      <c r="L1704" s="5">
        <f t="shared" si="164"/>
        <v>2.5607327454319605E-3</v>
      </c>
      <c r="M1704" s="5">
        <f t="shared" si="165"/>
        <v>2.5607355440446329E-3</v>
      </c>
    </row>
    <row r="1705" spans="1:13" x14ac:dyDescent="0.3">
      <c r="A1705" s="1">
        <v>1703</v>
      </c>
      <c r="B1705" s="1">
        <v>30.6753472222222</v>
      </c>
      <c r="C1705" s="1">
        <v>-73.620002746000196</v>
      </c>
      <c r="D1705" s="1">
        <v>366.02499999999998</v>
      </c>
      <c r="E1705" s="1">
        <v>79.215713500000007</v>
      </c>
      <c r="F1705" s="1">
        <v>177.8</v>
      </c>
      <c r="G1705" s="1">
        <v>177.79237702445599</v>
      </c>
      <c r="H1705" s="5">
        <f t="shared" si="160"/>
        <v>30.6753472222222</v>
      </c>
      <c r="I1705" s="5">
        <f t="shared" si="161"/>
        <v>27979.655645912007</v>
      </c>
      <c r="J1705" s="6">
        <f t="shared" si="162"/>
        <v>2.5134234844168329E-3</v>
      </c>
      <c r="K1705" s="5">
        <f t="shared" si="163"/>
        <v>2.5134234844168329E-3</v>
      </c>
      <c r="L1705" s="5">
        <f t="shared" si="164"/>
        <v>2.5134234844168329E-3</v>
      </c>
      <c r="M1705" s="5">
        <f t="shared" si="165"/>
        <v>2.513426130765052E-3</v>
      </c>
    </row>
    <row r="1706" spans="1:13" x14ac:dyDescent="0.3">
      <c r="A1706" s="1">
        <v>1704</v>
      </c>
      <c r="B1706" s="1">
        <v>30.7540246212121</v>
      </c>
      <c r="C1706" s="1">
        <v>-83.181822344546404</v>
      </c>
      <c r="D1706" s="1">
        <v>365.18181818181802</v>
      </c>
      <c r="E1706" s="1">
        <v>79.215713500000007</v>
      </c>
      <c r="F1706" s="1">
        <v>177.8</v>
      </c>
      <c r="G1706" s="1">
        <v>177.869355988183</v>
      </c>
      <c r="H1706" s="5">
        <f t="shared" si="160"/>
        <v>30.7540246212121</v>
      </c>
      <c r="I1706" s="5">
        <f t="shared" si="161"/>
        <v>28010.409670533219</v>
      </c>
      <c r="J1706" s="6">
        <f t="shared" si="162"/>
        <v>2.5030533296094212E-3</v>
      </c>
      <c r="K1706" s="5">
        <f t="shared" si="163"/>
        <v>2.5030533296094212E-3</v>
      </c>
      <c r="L1706" s="5">
        <f t="shared" si="164"/>
        <v>2.5030533296094212E-3</v>
      </c>
      <c r="M1706" s="5">
        <f t="shared" si="165"/>
        <v>2.5030559433367699E-3</v>
      </c>
    </row>
    <row r="1707" spans="1:13" x14ac:dyDescent="0.3">
      <c r="A1707" s="1">
        <v>1705</v>
      </c>
      <c r="B1707" s="1">
        <v>30.8268229166667</v>
      </c>
      <c r="C1707" s="1">
        <v>-74.520003508999196</v>
      </c>
      <c r="D1707" s="1">
        <v>365.83749999999998</v>
      </c>
      <c r="E1707" s="1">
        <v>79.215713500000007</v>
      </c>
      <c r="F1707" s="1">
        <v>177.8</v>
      </c>
      <c r="G1707" s="1">
        <v>177.94743743064899</v>
      </c>
      <c r="H1707" s="5">
        <f t="shared" si="160"/>
        <v>30.8268229166667</v>
      </c>
      <c r="I1707" s="5">
        <f t="shared" si="161"/>
        <v>28041.236493449887</v>
      </c>
      <c r="J1707" s="6">
        <f t="shared" si="162"/>
        <v>2.5329059266685377E-3</v>
      </c>
      <c r="K1707" s="5">
        <f t="shared" si="163"/>
        <v>2.5329059266685377E-3</v>
      </c>
      <c r="L1707" s="5">
        <f t="shared" si="164"/>
        <v>2.5329059266685377E-3</v>
      </c>
      <c r="M1707" s="5">
        <f t="shared" si="165"/>
        <v>2.5329086350334828E-3</v>
      </c>
    </row>
    <row r="1708" spans="1:13" x14ac:dyDescent="0.3">
      <c r="A1708" s="1">
        <v>1706</v>
      </c>
      <c r="B1708" s="1">
        <v>30.827020202020201</v>
      </c>
      <c r="C1708" s="1">
        <v>-68.250002082727093</v>
      </c>
      <c r="D1708" s="1">
        <v>366.32954545454601</v>
      </c>
      <c r="E1708" s="1">
        <v>79.215713500000007</v>
      </c>
      <c r="F1708" s="1">
        <v>177.8</v>
      </c>
      <c r="G1708" s="1">
        <v>178.027862529906</v>
      </c>
      <c r="H1708" s="5">
        <f t="shared" si="160"/>
        <v>30.827020202020201</v>
      </c>
      <c r="I1708" s="5">
        <f t="shared" si="161"/>
        <v>28072.063513651909</v>
      </c>
      <c r="J1708" s="6">
        <f t="shared" si="162"/>
        <v>2.6089157735635672E-3</v>
      </c>
      <c r="K1708" s="5">
        <f t="shared" si="163"/>
        <v>2.6089157735635672E-3</v>
      </c>
      <c r="L1708" s="5">
        <f t="shared" si="164"/>
        <v>2.6089157735635672E-3</v>
      </c>
      <c r="M1708" s="5">
        <f t="shared" si="165"/>
        <v>2.6089187331447363E-3</v>
      </c>
    </row>
    <row r="1709" spans="1:13" x14ac:dyDescent="0.3">
      <c r="A1709" s="1">
        <v>1707</v>
      </c>
      <c r="B1709" s="1">
        <v>30.8576388888889</v>
      </c>
      <c r="C1709" s="1">
        <v>-68.370004272000202</v>
      </c>
      <c r="D1709" s="1">
        <v>366.3</v>
      </c>
      <c r="E1709" s="1">
        <v>79.215713500000007</v>
      </c>
      <c r="F1709" s="1">
        <v>177.8</v>
      </c>
      <c r="G1709" s="1">
        <v>178.111909718634</v>
      </c>
      <c r="H1709" s="5">
        <f t="shared" si="160"/>
        <v>30.8576388888889</v>
      </c>
      <c r="I1709" s="5">
        <f t="shared" si="161"/>
        <v>28102.921152540799</v>
      </c>
      <c r="J1709" s="6">
        <f t="shared" si="162"/>
        <v>2.7237077026737973E-3</v>
      </c>
      <c r="K1709" s="5">
        <f t="shared" si="163"/>
        <v>2.7237077026737973E-3</v>
      </c>
      <c r="L1709" s="5">
        <f t="shared" si="164"/>
        <v>2.7237077026737973E-3</v>
      </c>
      <c r="M1709" s="5">
        <f t="shared" si="165"/>
        <v>2.7237110703606116E-3</v>
      </c>
    </row>
    <row r="1710" spans="1:13" x14ac:dyDescent="0.3">
      <c r="A1710" s="1">
        <v>1708</v>
      </c>
      <c r="B1710" s="1">
        <v>30.881696428571399</v>
      </c>
      <c r="C1710" s="1">
        <v>-68.657146998571307</v>
      </c>
      <c r="D1710" s="1">
        <v>366.30357142857099</v>
      </c>
      <c r="E1710" s="1">
        <v>79.215713500000007</v>
      </c>
      <c r="F1710" s="1">
        <v>178.8</v>
      </c>
      <c r="G1710" s="1">
        <v>178.19694102063599</v>
      </c>
      <c r="H1710" s="5">
        <f t="shared" si="160"/>
        <v>30.881696428571399</v>
      </c>
      <c r="I1710" s="5">
        <f t="shared" si="161"/>
        <v>28133.802848969372</v>
      </c>
      <c r="J1710" s="6">
        <f t="shared" si="162"/>
        <v>2.7534530753085163E-3</v>
      </c>
      <c r="K1710" s="5">
        <f t="shared" si="163"/>
        <v>2.7534530753085163E-3</v>
      </c>
      <c r="L1710" s="5">
        <f t="shared" si="164"/>
        <v>2.7534530753085163E-3</v>
      </c>
      <c r="M1710" s="5">
        <f t="shared" si="165"/>
        <v>2.7534565545395628E-3</v>
      </c>
    </row>
    <row r="1711" spans="1:13" x14ac:dyDescent="0.3">
      <c r="A1711" s="1">
        <v>1709</v>
      </c>
      <c r="B1711" s="1">
        <v>30.935921717171698</v>
      </c>
      <c r="C1711" s="1">
        <v>-69.054549477272801</v>
      </c>
      <c r="D1711" s="1">
        <v>366.23863636363598</v>
      </c>
      <c r="E1711" s="1">
        <v>79.215713500000007</v>
      </c>
      <c r="F1711" s="1">
        <v>178.8</v>
      </c>
      <c r="G1711" s="1">
        <v>178.27636011771401</v>
      </c>
      <c r="H1711" s="5">
        <f t="shared" si="160"/>
        <v>30.935921717171698</v>
      </c>
      <c r="I1711" s="5">
        <f t="shared" si="161"/>
        <v>28164.738770686545</v>
      </c>
      <c r="J1711" s="6">
        <f t="shared" si="162"/>
        <v>2.5672128926397244E-3</v>
      </c>
      <c r="K1711" s="5">
        <f t="shared" si="163"/>
        <v>2.5672128926397244E-3</v>
      </c>
      <c r="L1711" s="5">
        <f t="shared" si="164"/>
        <v>2.5672128926397244E-3</v>
      </c>
      <c r="M1711" s="5">
        <f t="shared" si="165"/>
        <v>2.5672157125526162E-3</v>
      </c>
    </row>
    <row r="1712" spans="1:13" x14ac:dyDescent="0.3">
      <c r="A1712" s="1">
        <v>1710</v>
      </c>
      <c r="B1712" s="1">
        <v>30.8767361111112</v>
      </c>
      <c r="C1712" s="1">
        <v>-29.250002859999999</v>
      </c>
      <c r="D1712" s="1">
        <v>369.25</v>
      </c>
      <c r="E1712" s="1">
        <v>79.215713500000007</v>
      </c>
      <c r="F1712" s="1">
        <v>178.8</v>
      </c>
      <c r="G1712" s="1">
        <v>178.34745546579401</v>
      </c>
      <c r="H1712" s="5">
        <f t="shared" si="160"/>
        <v>30.8767361111112</v>
      </c>
      <c r="I1712" s="5">
        <f t="shared" si="161"/>
        <v>28195.615506797654</v>
      </c>
      <c r="J1712" s="6">
        <f t="shared" si="162"/>
        <v>2.302553865284454E-3</v>
      </c>
      <c r="K1712" s="5">
        <f t="shared" si="163"/>
        <v>2.302553865284454E-3</v>
      </c>
      <c r="L1712" s="5">
        <f t="shared" si="164"/>
        <v>2.302553865284454E-3</v>
      </c>
      <c r="M1712" s="5">
        <f t="shared" si="165"/>
        <v>2.3025558998851186E-3</v>
      </c>
    </row>
    <row r="1713" spans="1:13" x14ac:dyDescent="0.3">
      <c r="A1713" s="1">
        <v>1711</v>
      </c>
      <c r="B1713" s="1">
        <v>30.7583648989899</v>
      </c>
      <c r="C1713" s="1">
        <v>-9.49090922909261</v>
      </c>
      <c r="D1713" s="1">
        <v>370.84090909090901</v>
      </c>
      <c r="E1713" s="1">
        <v>79.215713500000007</v>
      </c>
      <c r="F1713" s="1">
        <v>178.8</v>
      </c>
      <c r="G1713" s="1">
        <v>178.41135719237801</v>
      </c>
      <c r="H1713" s="5">
        <f t="shared" si="160"/>
        <v>30.7583648989899</v>
      </c>
      <c r="I1713" s="5">
        <f t="shared" si="161"/>
        <v>28226.373871696644</v>
      </c>
      <c r="J1713" s="6">
        <f t="shared" si="162"/>
        <v>2.0775397780033178E-3</v>
      </c>
      <c r="K1713" s="5">
        <f t="shared" si="163"/>
        <v>2.0775397780033178E-3</v>
      </c>
      <c r="L1713" s="5">
        <f t="shared" si="164"/>
        <v>2.0775397780033178E-3</v>
      </c>
      <c r="M1713" s="5">
        <f t="shared" si="165"/>
        <v>2.077541272509227E-3</v>
      </c>
    </row>
    <row r="1714" spans="1:13" x14ac:dyDescent="0.3">
      <c r="A1714" s="1">
        <v>1712</v>
      </c>
      <c r="B1714" s="1">
        <v>30.7100694444444</v>
      </c>
      <c r="C1714" s="1">
        <v>-41.280001068001603</v>
      </c>
      <c r="D1714" s="1">
        <v>368.5</v>
      </c>
      <c r="E1714" s="1">
        <v>79.215713500000007</v>
      </c>
      <c r="F1714" s="1">
        <v>178.8</v>
      </c>
      <c r="G1714" s="1">
        <v>178.46908107558201</v>
      </c>
      <c r="H1714" s="5">
        <f t="shared" si="160"/>
        <v>30.7100694444444</v>
      </c>
      <c r="I1714" s="5">
        <f t="shared" si="161"/>
        <v>28257.083941141089</v>
      </c>
      <c r="J1714" s="6">
        <f t="shared" si="162"/>
        <v>1.879640269405114E-3</v>
      </c>
      <c r="K1714" s="5">
        <f t="shared" si="163"/>
        <v>1.879640269405114E-3</v>
      </c>
      <c r="L1714" s="5">
        <f t="shared" si="164"/>
        <v>1.879640269405114E-3</v>
      </c>
      <c r="M1714" s="5">
        <f t="shared" si="165"/>
        <v>1.8796413762166126E-3</v>
      </c>
    </row>
    <row r="1715" spans="1:13" x14ac:dyDescent="0.3">
      <c r="A1715" s="1">
        <v>1713</v>
      </c>
      <c r="B1715" s="1">
        <v>30.6241319444444</v>
      </c>
      <c r="C1715" s="1">
        <v>-45.0000015299984</v>
      </c>
      <c r="D1715" s="1">
        <v>368.3</v>
      </c>
      <c r="E1715" s="1">
        <v>79.215713500000007</v>
      </c>
      <c r="F1715" s="1">
        <v>178.8</v>
      </c>
      <c r="G1715" s="1">
        <v>178.52154469088299</v>
      </c>
      <c r="H1715" s="5">
        <f t="shared" si="160"/>
        <v>30.6241319444444</v>
      </c>
      <c r="I1715" s="5">
        <f t="shared" si="161"/>
        <v>28287.708073085534</v>
      </c>
      <c r="J1715" s="6">
        <f t="shared" si="162"/>
        <v>1.7131462010467526E-3</v>
      </c>
      <c r="K1715" s="5">
        <f t="shared" si="163"/>
        <v>1.7131462010467526E-3</v>
      </c>
      <c r="L1715" s="5">
        <f t="shared" si="164"/>
        <v>1.7131462010467526E-3</v>
      </c>
      <c r="M1715" s="5">
        <f t="shared" si="165"/>
        <v>1.7131470390247311E-3</v>
      </c>
    </row>
    <row r="1716" spans="1:13" x14ac:dyDescent="0.3">
      <c r="A1716" s="1">
        <v>1714</v>
      </c>
      <c r="B1716" s="1">
        <v>30.5141256313131</v>
      </c>
      <c r="C1716" s="1">
        <v>-41.250002082729303</v>
      </c>
      <c r="D1716" s="1">
        <v>368.57954545454498</v>
      </c>
      <c r="E1716" s="1">
        <v>79.215713500000007</v>
      </c>
      <c r="F1716" s="1">
        <v>178.8</v>
      </c>
      <c r="G1716" s="1">
        <v>178.56958199684601</v>
      </c>
      <c r="H1716" s="5">
        <f t="shared" si="160"/>
        <v>30.5141256313131</v>
      </c>
      <c r="I1716" s="5">
        <f t="shared" si="161"/>
        <v>28318.222198716849</v>
      </c>
      <c r="J1716" s="6">
        <f t="shared" si="162"/>
        <v>1.5742645404109475E-3</v>
      </c>
      <c r="K1716" s="5">
        <f t="shared" si="163"/>
        <v>1.5742645404109475E-3</v>
      </c>
      <c r="L1716" s="5">
        <f t="shared" si="164"/>
        <v>1.5742645404109475E-3</v>
      </c>
      <c r="M1716" s="5">
        <f t="shared" si="165"/>
        <v>1.574265190663961E-3</v>
      </c>
    </row>
    <row r="1717" spans="1:13" x14ac:dyDescent="0.3">
      <c r="A1717" s="1">
        <v>1715</v>
      </c>
      <c r="B1717" s="1">
        <v>30.38671875</v>
      </c>
      <c r="C1717" s="1">
        <v>-53.340002822000301</v>
      </c>
      <c r="D1717" s="1">
        <v>367.58749999999998</v>
      </c>
      <c r="E1717" s="1">
        <v>79.215713500000007</v>
      </c>
      <c r="F1717" s="1">
        <v>178.8</v>
      </c>
      <c r="G1717" s="1">
        <v>178.613956591684</v>
      </c>
      <c r="H1717" s="5">
        <f t="shared" si="160"/>
        <v>30.38671875</v>
      </c>
      <c r="I1717" s="5">
        <f t="shared" si="161"/>
        <v>28348.608917466849</v>
      </c>
      <c r="J1717" s="6">
        <f t="shared" si="162"/>
        <v>1.4603286127426933E-3</v>
      </c>
      <c r="K1717" s="5">
        <f t="shared" si="163"/>
        <v>1.4603286127426933E-3</v>
      </c>
      <c r="L1717" s="5">
        <f t="shared" si="164"/>
        <v>1.4603286127426933E-3</v>
      </c>
      <c r="M1717" s="5">
        <f t="shared" si="165"/>
        <v>1.460329131782839E-3</v>
      </c>
    </row>
    <row r="1718" spans="1:13" x14ac:dyDescent="0.3">
      <c r="A1718" s="1">
        <v>1716</v>
      </c>
      <c r="B1718" s="1">
        <v>30.341303661616099</v>
      </c>
      <c r="C1718" s="1">
        <v>-54.763638236363697</v>
      </c>
      <c r="D1718" s="1">
        <v>367.5</v>
      </c>
      <c r="E1718" s="1">
        <v>79.215713500000007</v>
      </c>
      <c r="F1718" s="1">
        <v>178.8</v>
      </c>
      <c r="G1718" s="1">
        <v>178.655373851365</v>
      </c>
      <c r="H1718" s="5">
        <f t="shared" si="160"/>
        <v>30.341303661616099</v>
      </c>
      <c r="I1718" s="5">
        <f t="shared" si="161"/>
        <v>28378.950221128463</v>
      </c>
      <c r="J1718" s="6">
        <f t="shared" si="162"/>
        <v>1.3650454885823975E-3</v>
      </c>
      <c r="K1718" s="5">
        <f t="shared" si="163"/>
        <v>1.3650454885823975E-3</v>
      </c>
      <c r="L1718" s="5">
        <f t="shared" si="164"/>
        <v>1.3650454885823975E-3</v>
      </c>
      <c r="M1718" s="5">
        <f t="shared" si="165"/>
        <v>1.3650459125088194E-3</v>
      </c>
    </row>
    <row r="1719" spans="1:13" x14ac:dyDescent="0.3">
      <c r="A1719" s="1">
        <v>1717</v>
      </c>
      <c r="B1719" s="1">
        <v>30.3255208333333</v>
      </c>
      <c r="C1719" s="1">
        <v>-55.200000760000002</v>
      </c>
      <c r="D1719" s="1">
        <v>367.5</v>
      </c>
      <c r="E1719" s="1">
        <v>79.215713500000007</v>
      </c>
      <c r="F1719" s="1">
        <v>179.02222222222201</v>
      </c>
      <c r="G1719" s="1">
        <v>178.693609034362</v>
      </c>
      <c r="H1719" s="5">
        <f t="shared" si="160"/>
        <v>30.3255208333333</v>
      </c>
      <c r="I1719" s="5">
        <f t="shared" si="161"/>
        <v>28409.275741961796</v>
      </c>
      <c r="J1719" s="6">
        <f t="shared" si="162"/>
        <v>1.2608252701457863E-3</v>
      </c>
      <c r="K1719" s="5">
        <f t="shared" si="163"/>
        <v>1.2608252701457863E-3</v>
      </c>
      <c r="L1719" s="5">
        <f t="shared" si="164"/>
        <v>1.2608252701457863E-3</v>
      </c>
      <c r="M1719" s="5">
        <f t="shared" si="165"/>
        <v>1.2608256041975539E-3</v>
      </c>
    </row>
    <row r="1720" spans="1:13" x14ac:dyDescent="0.3">
      <c r="A1720" s="1">
        <v>1718</v>
      </c>
      <c r="B1720" s="1">
        <v>30.2621527777778</v>
      </c>
      <c r="C1720" s="1">
        <v>-58.680001834000002</v>
      </c>
      <c r="D1720" s="1">
        <v>367.25</v>
      </c>
      <c r="E1720" s="1">
        <v>79.215713500000007</v>
      </c>
      <c r="F1720" s="1">
        <v>179.8</v>
      </c>
      <c r="G1720" s="1">
        <v>178.72441283164099</v>
      </c>
      <c r="H1720" s="5">
        <f t="shared" si="160"/>
        <v>30.2621527777778</v>
      </c>
      <c r="I1720" s="5">
        <f t="shared" si="161"/>
        <v>28439.537894739573</v>
      </c>
      <c r="J1720" s="6">
        <f t="shared" si="162"/>
        <v>1.0178984127531005E-3</v>
      </c>
      <c r="K1720" s="5">
        <f t="shared" si="163"/>
        <v>1.0178984127531005E-3</v>
      </c>
      <c r="L1720" s="5">
        <f t="shared" si="164"/>
        <v>1.0178984127531005E-3</v>
      </c>
      <c r="M1720" s="5">
        <f t="shared" si="165"/>
        <v>1.0178985885301878E-3</v>
      </c>
    </row>
    <row r="1721" spans="1:13" x14ac:dyDescent="0.3">
      <c r="A1721" s="1">
        <v>1719</v>
      </c>
      <c r="B1721" s="1">
        <v>30.306186868686801</v>
      </c>
      <c r="C1721" s="1">
        <v>-58.936366686363698</v>
      </c>
      <c r="D1721" s="1">
        <v>367.20454545454601</v>
      </c>
      <c r="E1721" s="1">
        <v>79.215713500000007</v>
      </c>
      <c r="F1721" s="1">
        <v>179.8</v>
      </c>
      <c r="G1721" s="1">
        <v>178.741210035623</v>
      </c>
      <c r="H1721" s="5">
        <f t="shared" si="160"/>
        <v>30.306186868686801</v>
      </c>
      <c r="I1721" s="5">
        <f t="shared" si="161"/>
        <v>28469.844081608258</v>
      </c>
      <c r="J1721" s="6">
        <f t="shared" si="162"/>
        <v>5.5424999703159318E-4</v>
      </c>
      <c r="K1721" s="5">
        <f t="shared" si="163"/>
        <v>5.5424999703159318E-4</v>
      </c>
      <c r="L1721" s="5">
        <f t="shared" si="164"/>
        <v>5.5424999703159318E-4</v>
      </c>
      <c r="M1721" s="5">
        <f t="shared" si="165"/>
        <v>5.5425002540855585E-4</v>
      </c>
    </row>
    <row r="1722" spans="1:13" x14ac:dyDescent="0.3">
      <c r="A1722" s="1">
        <v>1720</v>
      </c>
      <c r="B1722" s="1">
        <v>30.3168402777778</v>
      </c>
      <c r="C1722" s="1">
        <v>-59.535002898000002</v>
      </c>
      <c r="D1722" s="1">
        <v>367.01249999999999</v>
      </c>
      <c r="E1722" s="1">
        <v>79.215713500000007</v>
      </c>
      <c r="F1722" s="1">
        <v>179.8</v>
      </c>
      <c r="G1722" s="1">
        <v>178.74117677614501</v>
      </c>
      <c r="H1722" s="5">
        <f t="shared" si="160"/>
        <v>30.3168402777778</v>
      </c>
      <c r="I1722" s="5">
        <f t="shared" si="161"/>
        <v>28500.160921886036</v>
      </c>
      <c r="J1722" s="6">
        <f t="shared" si="162"/>
        <v>-1.0970628100743011E-6</v>
      </c>
      <c r="K1722" s="5">
        <f t="shared" si="163"/>
        <v>-1.0970628100743011E-6</v>
      </c>
      <c r="L1722" s="5">
        <f t="shared" si="164"/>
        <v>-1.0970628100743011E-6</v>
      </c>
      <c r="M1722" s="5">
        <f t="shared" si="165"/>
        <v>-1.0970628100745211E-6</v>
      </c>
    </row>
    <row r="1723" spans="1:13" x14ac:dyDescent="0.3">
      <c r="A1723" s="1">
        <v>1721</v>
      </c>
      <c r="B1723" s="1">
        <v>30.316051136363701</v>
      </c>
      <c r="C1723" s="1">
        <v>-59.290910550908997</v>
      </c>
      <c r="D1723" s="1">
        <v>367.13636363636402</v>
      </c>
      <c r="E1723" s="1">
        <v>79.215713500000007</v>
      </c>
      <c r="F1723" s="1">
        <v>179.8</v>
      </c>
      <c r="G1723" s="1">
        <v>178.72431252451699</v>
      </c>
      <c r="H1723" s="5">
        <f t="shared" si="160"/>
        <v>30.316051136363701</v>
      </c>
      <c r="I1723" s="5">
        <f t="shared" si="161"/>
        <v>28530.4769730224</v>
      </c>
      <c r="J1723" s="6">
        <f t="shared" si="162"/>
        <v>-5.562812766136641E-4</v>
      </c>
      <c r="K1723" s="5">
        <f t="shared" si="163"/>
        <v>-5.562812766136641E-4</v>
      </c>
      <c r="L1723" s="5">
        <f t="shared" si="164"/>
        <v>-5.562812766136641E-4</v>
      </c>
      <c r="M1723" s="5">
        <f t="shared" si="165"/>
        <v>-5.5628130530376908E-4</v>
      </c>
    </row>
    <row r="1724" spans="1:13" x14ac:dyDescent="0.3">
      <c r="A1724" s="1">
        <v>1722</v>
      </c>
      <c r="B1724" s="1">
        <v>30.3081597222222</v>
      </c>
      <c r="C1724" s="1">
        <v>-58.200000760000002</v>
      </c>
      <c r="D1724" s="1">
        <v>367.25</v>
      </c>
      <c r="E1724" s="1">
        <v>79.215713500000007</v>
      </c>
      <c r="F1724" s="1">
        <v>179.8</v>
      </c>
      <c r="G1724" s="1">
        <v>178.69034920757801</v>
      </c>
      <c r="H1724" s="5">
        <f t="shared" si="160"/>
        <v>30.3081597222222</v>
      </c>
      <c r="I1724" s="5">
        <f t="shared" si="161"/>
        <v>28560.785132744622</v>
      </c>
      <c r="J1724" s="6">
        <f t="shared" si="162"/>
        <v>-1.120599774128738E-3</v>
      </c>
      <c r="K1724" s="5">
        <f t="shared" si="163"/>
        <v>-1.120599774128738E-3</v>
      </c>
      <c r="L1724" s="5">
        <f t="shared" si="164"/>
        <v>-1.120599774128738E-3</v>
      </c>
      <c r="M1724" s="5">
        <f t="shared" si="165"/>
        <v>-1.120600008659917E-3</v>
      </c>
    </row>
    <row r="1725" spans="1:13" x14ac:dyDescent="0.3">
      <c r="A1725" s="1">
        <v>1723</v>
      </c>
      <c r="B1725" s="1">
        <v>30.2994791666667</v>
      </c>
      <c r="C1725" s="1">
        <v>-57.750003810000003</v>
      </c>
      <c r="D1725" s="1">
        <v>367.25</v>
      </c>
      <c r="E1725" s="1">
        <v>79.215713500000007</v>
      </c>
      <c r="F1725" s="1">
        <v>179.8</v>
      </c>
      <c r="G1725" s="1">
        <v>178.63874694642499</v>
      </c>
      <c r="H1725" s="5">
        <f t="shared" si="160"/>
        <v>30.2994791666667</v>
      </c>
      <c r="I1725" s="5">
        <f t="shared" si="161"/>
        <v>28591.08461191129</v>
      </c>
      <c r="J1725" s="6">
        <f t="shared" si="162"/>
        <v>-1.7030741970571852E-3</v>
      </c>
      <c r="K1725" s="5">
        <f t="shared" si="163"/>
        <v>-1.7030741970571852E-3</v>
      </c>
      <c r="L1725" s="5">
        <f t="shared" si="164"/>
        <v>-1.7030741970571852E-3</v>
      </c>
      <c r="M1725" s="5">
        <f t="shared" si="165"/>
        <v>-1.7030750203418457E-3</v>
      </c>
    </row>
    <row r="1726" spans="1:13" x14ac:dyDescent="0.3">
      <c r="A1726" s="1">
        <v>1724</v>
      </c>
      <c r="B1726" s="1">
        <v>30.2864583333333</v>
      </c>
      <c r="C1726" s="1">
        <v>-59.700000760000002</v>
      </c>
      <c r="D1726" s="1">
        <v>367</v>
      </c>
      <c r="E1726" s="1">
        <v>79.215713500000007</v>
      </c>
      <c r="F1726" s="1">
        <v>179.8</v>
      </c>
      <c r="G1726" s="1">
        <v>178.56868547452899</v>
      </c>
      <c r="H1726" s="5">
        <f t="shared" si="160"/>
        <v>30.2864583333333</v>
      </c>
      <c r="I1726" s="5">
        <f t="shared" si="161"/>
        <v>28621.371070244622</v>
      </c>
      <c r="J1726" s="6">
        <f t="shared" si="162"/>
        <v>-2.3132936550354969E-3</v>
      </c>
      <c r="K1726" s="5">
        <f t="shared" si="163"/>
        <v>-2.3132936550354969E-3</v>
      </c>
      <c r="L1726" s="5">
        <f t="shared" si="164"/>
        <v>-2.3132936550354969E-3</v>
      </c>
      <c r="M1726" s="5">
        <f t="shared" si="165"/>
        <v>-2.3132957182391369E-3</v>
      </c>
    </row>
    <row r="1727" spans="1:13" x14ac:dyDescent="0.3">
      <c r="A1727" s="1">
        <v>1725</v>
      </c>
      <c r="B1727" s="1">
        <v>30.302241161616099</v>
      </c>
      <c r="C1727" s="1">
        <v>-59.154547605454503</v>
      </c>
      <c r="D1727" s="1">
        <v>367.11363636363598</v>
      </c>
      <c r="E1727" s="1">
        <v>79.215713500000007</v>
      </c>
      <c r="F1727" s="1">
        <v>179.8</v>
      </c>
      <c r="G1727" s="1">
        <v>178.479051098822</v>
      </c>
      <c r="H1727" s="5">
        <f t="shared" si="160"/>
        <v>30.302241161616099</v>
      </c>
      <c r="I1727" s="5">
        <f t="shared" si="161"/>
        <v>28651.673311406237</v>
      </c>
      <c r="J1727" s="6">
        <f t="shared" si="162"/>
        <v>-2.9580114298784232E-3</v>
      </c>
      <c r="K1727" s="5">
        <f t="shared" si="163"/>
        <v>-2.9580114298784232E-3</v>
      </c>
      <c r="L1727" s="5">
        <f t="shared" si="164"/>
        <v>-2.9580114298784232E-3</v>
      </c>
      <c r="M1727" s="5">
        <f t="shared" si="165"/>
        <v>-2.9580157435790647E-3</v>
      </c>
    </row>
    <row r="1728" spans="1:13" x14ac:dyDescent="0.3">
      <c r="A1728" s="1">
        <v>1726</v>
      </c>
      <c r="B1728" s="1">
        <v>30.2999131944445</v>
      </c>
      <c r="C1728" s="1">
        <v>-57.075002289999802</v>
      </c>
      <c r="D1728" s="1">
        <v>367.23750000000001</v>
      </c>
      <c r="E1728" s="1">
        <v>79.215713500000007</v>
      </c>
      <c r="F1728" s="1">
        <v>179.8</v>
      </c>
      <c r="G1728" s="1">
        <v>178.3684189965</v>
      </c>
      <c r="H1728" s="5">
        <f t="shared" si="160"/>
        <v>30.2999131944445</v>
      </c>
      <c r="I1728" s="5">
        <f t="shared" si="161"/>
        <v>28681.973224600682</v>
      </c>
      <c r="J1728" s="6">
        <f t="shared" si="162"/>
        <v>-3.6512349593887591E-3</v>
      </c>
      <c r="K1728" s="5">
        <f t="shared" si="163"/>
        <v>-3.6512349593887591E-3</v>
      </c>
      <c r="L1728" s="5">
        <f t="shared" si="164"/>
        <v>-3.6512349593887591E-3</v>
      </c>
      <c r="M1728" s="5">
        <f t="shared" si="165"/>
        <v>-3.6512430721874194E-3</v>
      </c>
    </row>
    <row r="1729" spans="1:13" x14ac:dyDescent="0.3">
      <c r="A1729" s="1">
        <v>1727</v>
      </c>
      <c r="B1729" s="1">
        <v>30.306581439393899</v>
      </c>
      <c r="C1729" s="1">
        <v>-61.145456835455299</v>
      </c>
      <c r="D1729" s="1">
        <v>366.94318181818198</v>
      </c>
      <c r="E1729" s="1">
        <v>79.215713500000007</v>
      </c>
      <c r="F1729" s="1">
        <v>179.8</v>
      </c>
      <c r="G1729" s="1">
        <v>178.23503056612401</v>
      </c>
      <c r="H1729" s="5">
        <f t="shared" si="160"/>
        <v>30.306581439393899</v>
      </c>
      <c r="I1729" s="5">
        <f t="shared" si="161"/>
        <v>28712.279806040075</v>
      </c>
      <c r="J1729" s="6">
        <f t="shared" si="162"/>
        <v>-4.4013024247796847E-3</v>
      </c>
      <c r="K1729" s="5">
        <f t="shared" si="163"/>
        <v>-4.4013024247796847E-3</v>
      </c>
      <c r="L1729" s="5">
        <f t="shared" si="164"/>
        <v>-4.4013024247796847E-3</v>
      </c>
      <c r="M1729" s="5">
        <f t="shared" si="165"/>
        <v>-4.401316634848094E-3</v>
      </c>
    </row>
    <row r="1730" spans="1:13" x14ac:dyDescent="0.3">
      <c r="A1730" s="1">
        <v>1728</v>
      </c>
      <c r="B1730" s="1">
        <v>30.2951388888889</v>
      </c>
      <c r="C1730" s="1">
        <v>-61.800003049999802</v>
      </c>
      <c r="D1730" s="1">
        <v>366.875</v>
      </c>
      <c r="E1730" s="1">
        <v>79.215713500000007</v>
      </c>
      <c r="F1730" s="1">
        <v>177.46199999999999</v>
      </c>
      <c r="G1730" s="1">
        <v>178.08605665086901</v>
      </c>
      <c r="H1730" s="5">
        <f t="shared" si="160"/>
        <v>30.2951388888889</v>
      </c>
      <c r="I1730" s="5">
        <f t="shared" si="161"/>
        <v>28742.574944928965</v>
      </c>
      <c r="J1730" s="6">
        <f t="shared" si="162"/>
        <v>-4.9174197814830503E-3</v>
      </c>
      <c r="K1730" s="5">
        <f t="shared" si="163"/>
        <v>-4.9174197814830503E-3</v>
      </c>
      <c r="L1730" s="5">
        <f t="shared" si="164"/>
        <v>-4.9174197814830503E-3</v>
      </c>
      <c r="M1730" s="5">
        <f t="shared" si="165"/>
        <v>-4.9174395997341764E-3</v>
      </c>
    </row>
    <row r="1731" spans="1:13" x14ac:dyDescent="0.3">
      <c r="A1731" s="1">
        <v>1729</v>
      </c>
      <c r="B1731" s="1">
        <v>30.2404513888889</v>
      </c>
      <c r="C1731" s="1">
        <v>-61.260001369999998</v>
      </c>
      <c r="D1731" s="1">
        <v>366.875</v>
      </c>
      <c r="E1731" s="1">
        <v>79.215713500000007</v>
      </c>
      <c r="F1731" s="1">
        <v>177.46199999999999</v>
      </c>
      <c r="G1731" s="1">
        <v>177.93771152582599</v>
      </c>
      <c r="H1731" s="5">
        <f t="shared" si="160"/>
        <v>30.2404513888889</v>
      </c>
      <c r="I1731" s="5">
        <f t="shared" si="161"/>
        <v>28772.815396317856</v>
      </c>
      <c r="J1731" s="6">
        <f t="shared" si="162"/>
        <v>-4.9055195352516404E-3</v>
      </c>
      <c r="K1731" s="5">
        <f t="shared" si="163"/>
        <v>-4.9055195352516404E-3</v>
      </c>
      <c r="L1731" s="5">
        <f t="shared" si="164"/>
        <v>-4.9055195352516404E-3</v>
      </c>
      <c r="M1731" s="5">
        <f t="shared" si="165"/>
        <v>-4.9055392099680512E-3</v>
      </c>
    </row>
    <row r="1732" spans="1:13" x14ac:dyDescent="0.3">
      <c r="A1732" s="1">
        <v>1730</v>
      </c>
      <c r="B1732" s="1">
        <v>30.211095328282902</v>
      </c>
      <c r="C1732" s="1">
        <v>-66.872727480000606</v>
      </c>
      <c r="D1732" s="1">
        <v>366.32954545454498</v>
      </c>
      <c r="E1732" s="1">
        <v>79.215713500000007</v>
      </c>
      <c r="F1732" s="1">
        <v>177.46199999999999</v>
      </c>
      <c r="G1732" s="1">
        <v>177.79692828342601</v>
      </c>
      <c r="H1732" s="5">
        <f t="shared" ref="H1732:H1795" si="166">(A1732-A1731)*B1732</f>
        <v>30.211095328282902</v>
      </c>
      <c r="I1732" s="5">
        <f t="shared" ref="I1732:I1795" si="167">H1732+I1731</f>
        <v>28803.026491646138</v>
      </c>
      <c r="J1732" s="6">
        <f t="shared" ref="J1732:J1795" si="168">IF(H1732=0,0,(G1732-G1731)/H1732)</f>
        <v>-4.6599847132380709E-3</v>
      </c>
      <c r="K1732" s="5">
        <f t="shared" ref="K1732:K1795" si="169">IF(J1732&gt;1,K1731,J1732)</f>
        <v>-4.6599847132380709E-3</v>
      </c>
      <c r="L1732" s="5">
        <f t="shared" ref="L1732:L1795" si="170">IF(K1732&lt;-1,L1731,K1732)</f>
        <v>-4.6599847132380709E-3</v>
      </c>
      <c r="M1732" s="5">
        <f t="shared" ref="M1732:M1795" si="171">ASIN(L1732)</f>
        <v>-4.6600015790195697E-3</v>
      </c>
    </row>
    <row r="1733" spans="1:13" x14ac:dyDescent="0.3">
      <c r="A1733" s="1">
        <v>1731</v>
      </c>
      <c r="B1733" s="1">
        <v>30.2222222222222</v>
      </c>
      <c r="C1733" s="1">
        <v>-71.5200042700002</v>
      </c>
      <c r="D1733" s="1">
        <v>365.95</v>
      </c>
      <c r="E1733" s="1">
        <v>79.215713500000007</v>
      </c>
      <c r="F1733" s="1">
        <v>177.46199999999999</v>
      </c>
      <c r="G1733" s="1">
        <v>177.66146904146501</v>
      </c>
      <c r="H1733" s="5">
        <f t="shared" si="166"/>
        <v>30.2222222222222</v>
      </c>
      <c r="I1733" s="5">
        <f t="shared" si="167"/>
        <v>28833.248713868361</v>
      </c>
      <c r="J1733" s="6">
        <f t="shared" si="168"/>
        <v>-4.4821072707684336E-3</v>
      </c>
      <c r="K1733" s="5">
        <f t="shared" si="169"/>
        <v>-4.4821072707684336E-3</v>
      </c>
      <c r="L1733" s="5">
        <f t="shared" si="170"/>
        <v>-4.4821072707684336E-3</v>
      </c>
      <c r="M1733" s="5">
        <f t="shared" si="171"/>
        <v>-4.4821222779596005E-3</v>
      </c>
    </row>
    <row r="1734" spans="1:13" x14ac:dyDescent="0.3">
      <c r="A1734" s="1">
        <v>1732</v>
      </c>
      <c r="B1734" s="1">
        <v>30.243844696969699</v>
      </c>
      <c r="C1734" s="1">
        <v>-72.981823314545494</v>
      </c>
      <c r="D1734" s="1">
        <v>365.875</v>
      </c>
      <c r="E1734" s="1">
        <v>79.215713500000007</v>
      </c>
      <c r="F1734" s="1">
        <v>177.46199999999999</v>
      </c>
      <c r="G1734" s="1">
        <v>177.52918054774199</v>
      </c>
      <c r="H1734" s="5">
        <f t="shared" si="166"/>
        <v>30.243844696969699</v>
      </c>
      <c r="I1734" s="5">
        <f t="shared" si="167"/>
        <v>28863.492558565329</v>
      </c>
      <c r="J1734" s="6">
        <f t="shared" si="168"/>
        <v>-4.3740633854094258E-3</v>
      </c>
      <c r="K1734" s="5">
        <f t="shared" si="169"/>
        <v>-4.3740633854094258E-3</v>
      </c>
      <c r="L1734" s="5">
        <f t="shared" si="170"/>
        <v>-4.3740633854094258E-3</v>
      </c>
      <c r="M1734" s="5">
        <f t="shared" si="171"/>
        <v>-4.3740773332734649E-3</v>
      </c>
    </row>
    <row r="1735" spans="1:13" x14ac:dyDescent="0.3">
      <c r="A1735" s="1">
        <v>1733</v>
      </c>
      <c r="B1735" s="1">
        <v>30.2569444444445</v>
      </c>
      <c r="C1735" s="1">
        <v>-71.760003661999704</v>
      </c>
      <c r="D1735" s="1">
        <v>365.875</v>
      </c>
      <c r="E1735" s="1">
        <v>79.215713500000007</v>
      </c>
      <c r="F1735" s="1">
        <v>177.46199999999999</v>
      </c>
      <c r="G1735" s="1">
        <v>177.39795995208399</v>
      </c>
      <c r="H1735" s="5">
        <f t="shared" si="166"/>
        <v>30.2569444444445</v>
      </c>
      <c r="I1735" s="5">
        <f t="shared" si="167"/>
        <v>28893.749503009774</v>
      </c>
      <c r="J1735" s="6">
        <f t="shared" si="168"/>
        <v>-4.3368753212648528E-3</v>
      </c>
      <c r="K1735" s="5">
        <f t="shared" si="169"/>
        <v>-4.3368753212648528E-3</v>
      </c>
      <c r="L1735" s="5">
        <f t="shared" si="170"/>
        <v>-4.3368753212648528E-3</v>
      </c>
      <c r="M1735" s="5">
        <f t="shared" si="171"/>
        <v>-4.3368889163908362E-3</v>
      </c>
    </row>
    <row r="1736" spans="1:13" x14ac:dyDescent="0.3">
      <c r="A1736" s="1">
        <v>1734</v>
      </c>
      <c r="B1736" s="1">
        <v>30.2864583333333</v>
      </c>
      <c r="C1736" s="1">
        <v>-70.800003050000001</v>
      </c>
      <c r="D1736" s="1">
        <v>365.875</v>
      </c>
      <c r="E1736" s="1">
        <v>79.215713500000007</v>
      </c>
      <c r="F1736" s="1">
        <v>177.46199999999999</v>
      </c>
      <c r="G1736" s="1">
        <v>177.265721379562</v>
      </c>
      <c r="H1736" s="5">
        <f t="shared" si="166"/>
        <v>30.2864583333333</v>
      </c>
      <c r="I1736" s="5">
        <f t="shared" si="167"/>
        <v>28924.035961343106</v>
      </c>
      <c r="J1736" s="6">
        <f t="shared" si="168"/>
        <v>-4.3662606920419249E-3</v>
      </c>
      <c r="K1736" s="5">
        <f t="shared" si="169"/>
        <v>-4.3662606920419249E-3</v>
      </c>
      <c r="L1736" s="5">
        <f t="shared" si="170"/>
        <v>-4.3662606920419249E-3</v>
      </c>
      <c r="M1736" s="5">
        <f t="shared" si="171"/>
        <v>-4.3662745653957249E-3</v>
      </c>
    </row>
    <row r="1737" spans="1:13" x14ac:dyDescent="0.3">
      <c r="A1737" s="1">
        <v>1735</v>
      </c>
      <c r="B1737" s="1">
        <v>30.284880050504999</v>
      </c>
      <c r="C1737" s="1">
        <v>-70.7181840390909</v>
      </c>
      <c r="D1737" s="1">
        <v>365.875</v>
      </c>
      <c r="E1737" s="1">
        <v>79.215713500000007</v>
      </c>
      <c r="F1737" s="1">
        <v>177.46199999999999</v>
      </c>
      <c r="G1737" s="1">
        <v>177.13036277354999</v>
      </c>
      <c r="H1737" s="5">
        <f t="shared" si="166"/>
        <v>30.284880050504999</v>
      </c>
      <c r="I1737" s="5">
        <f t="shared" si="167"/>
        <v>28954.320841393612</v>
      </c>
      <c r="J1737" s="6">
        <f t="shared" si="168"/>
        <v>-4.4695110492850706E-3</v>
      </c>
      <c r="K1737" s="5">
        <f t="shared" si="169"/>
        <v>-4.4695110492850706E-3</v>
      </c>
      <c r="L1737" s="5">
        <f t="shared" si="170"/>
        <v>-4.4695110492850706E-3</v>
      </c>
      <c r="M1737" s="5">
        <f t="shared" si="171"/>
        <v>-4.4695259303050398E-3</v>
      </c>
    </row>
    <row r="1738" spans="1:13" x14ac:dyDescent="0.3">
      <c r="A1738" s="1">
        <v>1736</v>
      </c>
      <c r="B1738" s="1">
        <v>30.2604166666667</v>
      </c>
      <c r="C1738" s="1">
        <v>-71.325000764999999</v>
      </c>
      <c r="D1738" s="1">
        <v>365.875</v>
      </c>
      <c r="E1738" s="1">
        <v>79.215713500000007</v>
      </c>
      <c r="F1738" s="1">
        <v>177.46199999999999</v>
      </c>
      <c r="G1738" s="1">
        <v>176.98973248154701</v>
      </c>
      <c r="H1738" s="5">
        <f t="shared" si="166"/>
        <v>30.2604166666667</v>
      </c>
      <c r="I1738" s="5">
        <f t="shared" si="167"/>
        <v>28984.58125806028</v>
      </c>
      <c r="J1738" s="6">
        <f t="shared" si="168"/>
        <v>-4.6473349508730534E-3</v>
      </c>
      <c r="K1738" s="5">
        <f t="shared" si="169"/>
        <v>-4.6473349508730534E-3</v>
      </c>
      <c r="L1738" s="5">
        <f t="shared" si="170"/>
        <v>-4.6473349508730534E-3</v>
      </c>
      <c r="M1738" s="5">
        <f t="shared" si="171"/>
        <v>-4.6473516796771384E-3</v>
      </c>
    </row>
    <row r="1739" spans="1:13" x14ac:dyDescent="0.3">
      <c r="A1739" s="1">
        <v>1737</v>
      </c>
      <c r="B1739" s="1">
        <v>30.243844696969699</v>
      </c>
      <c r="C1739" s="1">
        <v>-69.4090922954543</v>
      </c>
      <c r="D1739" s="1">
        <v>365.98863636363598</v>
      </c>
      <c r="E1739" s="1">
        <v>79.215713500000007</v>
      </c>
      <c r="F1739" s="1">
        <v>177.46199999999999</v>
      </c>
      <c r="G1739" s="1">
        <v>176.84159505264199</v>
      </c>
      <c r="H1739" s="5">
        <f t="shared" si="166"/>
        <v>30.243844696969699</v>
      </c>
      <c r="I1739" s="5">
        <f t="shared" si="167"/>
        <v>29014.825102757248</v>
      </c>
      <c r="J1739" s="6">
        <f t="shared" si="168"/>
        <v>-4.8981017588633265E-3</v>
      </c>
      <c r="K1739" s="5">
        <f t="shared" si="169"/>
        <v>-4.8981017588633265E-3</v>
      </c>
      <c r="L1739" s="5">
        <f t="shared" si="170"/>
        <v>-4.8981017588633265E-3</v>
      </c>
      <c r="M1739" s="5">
        <f t="shared" si="171"/>
        <v>-4.8981213444618844E-3</v>
      </c>
    </row>
    <row r="1740" spans="1:13" x14ac:dyDescent="0.3">
      <c r="A1740" s="1">
        <v>1738</v>
      </c>
      <c r="B1740" s="1">
        <v>30.241608796296301</v>
      </c>
      <c r="C1740" s="1">
        <v>-66.5500030500001</v>
      </c>
      <c r="D1740" s="1">
        <v>366.125</v>
      </c>
      <c r="E1740" s="1">
        <v>79.215713500000007</v>
      </c>
      <c r="F1740" s="1">
        <v>175.8</v>
      </c>
      <c r="G1740" s="1">
        <v>176.69020046665699</v>
      </c>
      <c r="H1740" s="5">
        <f t="shared" si="166"/>
        <v>30.241608796296301</v>
      </c>
      <c r="I1740" s="5">
        <f t="shared" si="167"/>
        <v>29045.066711553543</v>
      </c>
      <c r="J1740" s="6">
        <f t="shared" si="168"/>
        <v>-5.0061683888835929E-3</v>
      </c>
      <c r="K1740" s="5">
        <f t="shared" si="169"/>
        <v>-5.0061683888835929E-3</v>
      </c>
      <c r="L1740" s="5">
        <f t="shared" si="170"/>
        <v>-5.0061683888835929E-3</v>
      </c>
      <c r="M1740" s="5">
        <f t="shared" si="171"/>
        <v>-5.0061892996527768E-3</v>
      </c>
    </row>
    <row r="1741" spans="1:13" x14ac:dyDescent="0.3">
      <c r="A1741" s="1">
        <v>1739</v>
      </c>
      <c r="B1741" s="1">
        <v>30.2647569444445</v>
      </c>
      <c r="C1741" s="1">
        <v>-66.270004269999802</v>
      </c>
      <c r="D1741" s="1">
        <v>366.22500000000002</v>
      </c>
      <c r="E1741" s="1">
        <v>79.215713500000007</v>
      </c>
      <c r="F1741" s="1">
        <v>175.8</v>
      </c>
      <c r="G1741" s="1">
        <v>176.54635169157601</v>
      </c>
      <c r="H1741" s="5">
        <f t="shared" si="166"/>
        <v>30.2647569444445</v>
      </c>
      <c r="I1741" s="5">
        <f t="shared" si="167"/>
        <v>29075.331468497989</v>
      </c>
      <c r="J1741" s="6">
        <f t="shared" si="168"/>
        <v>-4.7530127317737493E-3</v>
      </c>
      <c r="K1741" s="5">
        <f t="shared" si="169"/>
        <v>-4.7530127317737493E-3</v>
      </c>
      <c r="L1741" s="5">
        <f t="shared" si="170"/>
        <v>-4.7530127317737493E-3</v>
      </c>
      <c r="M1741" s="5">
        <f t="shared" si="171"/>
        <v>-4.7530306279437908E-3</v>
      </c>
    </row>
    <row r="1742" spans="1:13" x14ac:dyDescent="0.3">
      <c r="A1742" s="1">
        <v>1740</v>
      </c>
      <c r="B1742" s="1">
        <v>30.284090909090899</v>
      </c>
      <c r="C1742" s="1">
        <v>-65.754549892727496</v>
      </c>
      <c r="D1742" s="1">
        <v>366.28409090909099</v>
      </c>
      <c r="E1742" s="1">
        <v>79.215713500000007</v>
      </c>
      <c r="F1742" s="1">
        <v>175.8</v>
      </c>
      <c r="G1742" s="1">
        <v>176.414366879412</v>
      </c>
      <c r="H1742" s="5">
        <f t="shared" si="166"/>
        <v>30.284090909090899</v>
      </c>
      <c r="I1742" s="5">
        <f t="shared" si="167"/>
        <v>29105.615559407081</v>
      </c>
      <c r="J1742" s="6">
        <f t="shared" si="168"/>
        <v>-4.3582226905938331E-3</v>
      </c>
      <c r="K1742" s="5">
        <f t="shared" si="169"/>
        <v>-4.3582226905938331E-3</v>
      </c>
      <c r="L1742" s="5">
        <f t="shared" si="170"/>
        <v>-4.3582226905938331E-3</v>
      </c>
      <c r="M1742" s="5">
        <f t="shared" si="171"/>
        <v>-4.3582364874683414E-3</v>
      </c>
    </row>
    <row r="1743" spans="1:13" x14ac:dyDescent="0.3">
      <c r="A1743" s="1">
        <v>1741</v>
      </c>
      <c r="B1743" s="1">
        <v>30.2873263888889</v>
      </c>
      <c r="C1743" s="1">
        <v>-66.450001529999696</v>
      </c>
      <c r="D1743" s="1">
        <v>366.16250000000002</v>
      </c>
      <c r="E1743" s="1">
        <v>79.215713500000007</v>
      </c>
      <c r="F1743" s="1">
        <v>175.8</v>
      </c>
      <c r="G1743" s="1">
        <v>176.292148007295</v>
      </c>
      <c r="H1743" s="5">
        <f t="shared" si="166"/>
        <v>30.2873263888889</v>
      </c>
      <c r="I1743" s="5">
        <f t="shared" si="167"/>
        <v>29135.902885795971</v>
      </c>
      <c r="J1743" s="6">
        <f t="shared" si="168"/>
        <v>-4.0353139972711342E-3</v>
      </c>
      <c r="K1743" s="5">
        <f t="shared" si="169"/>
        <v>-4.0353139972711342E-3</v>
      </c>
      <c r="L1743" s="5">
        <f t="shared" si="170"/>
        <v>-4.0353139972711342E-3</v>
      </c>
      <c r="M1743" s="5">
        <f t="shared" si="171"/>
        <v>-4.0353249490315268E-3</v>
      </c>
    </row>
    <row r="1744" spans="1:13" x14ac:dyDescent="0.3">
      <c r="A1744" s="1">
        <v>1742</v>
      </c>
      <c r="B1744" s="1">
        <v>30.261994949494898</v>
      </c>
      <c r="C1744" s="1">
        <v>-65.890911452727494</v>
      </c>
      <c r="D1744" s="1">
        <v>366.18181818181802</v>
      </c>
      <c r="E1744" s="1">
        <v>79.215713500000007</v>
      </c>
      <c r="F1744" s="1">
        <v>175.8</v>
      </c>
      <c r="G1744" s="1">
        <v>176.17775229116901</v>
      </c>
      <c r="H1744" s="5">
        <f t="shared" si="166"/>
        <v>30.261994949494898</v>
      </c>
      <c r="I1744" s="5">
        <f t="shared" si="167"/>
        <v>29166.164880745466</v>
      </c>
      <c r="J1744" s="6">
        <f t="shared" si="168"/>
        <v>-3.7801776226881832E-3</v>
      </c>
      <c r="K1744" s="5">
        <f t="shared" si="169"/>
        <v>-3.7801776226881832E-3</v>
      </c>
      <c r="L1744" s="5">
        <f t="shared" si="170"/>
        <v>-3.7801776226881832E-3</v>
      </c>
      <c r="M1744" s="5">
        <f t="shared" si="171"/>
        <v>-3.7801866257071077E-3</v>
      </c>
    </row>
    <row r="1745" spans="1:13" x14ac:dyDescent="0.3">
      <c r="A1745" s="1">
        <v>1743</v>
      </c>
      <c r="B1745" s="1">
        <v>30.2430555555556</v>
      </c>
      <c r="C1745" s="1">
        <v>-67.200004579999998</v>
      </c>
      <c r="D1745" s="1">
        <v>366</v>
      </c>
      <c r="E1745" s="1">
        <v>79.019634244999907</v>
      </c>
      <c r="F1745" s="1">
        <v>175.8</v>
      </c>
      <c r="G1745" s="1">
        <v>176.069361303411</v>
      </c>
      <c r="H1745" s="5">
        <f t="shared" si="166"/>
        <v>30.2430555555556</v>
      </c>
      <c r="I1745" s="5">
        <f t="shared" si="167"/>
        <v>29196.407936301021</v>
      </c>
      <c r="J1745" s="6">
        <f t="shared" si="168"/>
        <v>-3.5839959212753151E-3</v>
      </c>
      <c r="K1745" s="5">
        <f t="shared" si="169"/>
        <v>-3.5839959212753151E-3</v>
      </c>
      <c r="L1745" s="5">
        <f t="shared" si="170"/>
        <v>-3.5839959212753151E-3</v>
      </c>
      <c r="M1745" s="5">
        <f t="shared" si="171"/>
        <v>-3.5840035940735877E-3</v>
      </c>
    </row>
    <row r="1746" spans="1:13" x14ac:dyDescent="0.3">
      <c r="A1746" s="1">
        <v>1744</v>
      </c>
      <c r="B1746" s="1">
        <v>30.2777777777778</v>
      </c>
      <c r="C1746" s="1">
        <v>-67.050003050000001</v>
      </c>
      <c r="D1746" s="1">
        <v>366</v>
      </c>
      <c r="E1746" s="1">
        <v>78.823554990000005</v>
      </c>
      <c r="F1746" s="1">
        <v>175.8</v>
      </c>
      <c r="G1746" s="1">
        <v>175.96525206720599</v>
      </c>
      <c r="H1746" s="5">
        <f t="shared" si="166"/>
        <v>30.2777777777778</v>
      </c>
      <c r="I1746" s="5">
        <f t="shared" si="167"/>
        <v>29226.685714078798</v>
      </c>
      <c r="J1746" s="6">
        <f t="shared" si="168"/>
        <v>-3.4384701865873223E-3</v>
      </c>
      <c r="K1746" s="5">
        <f t="shared" si="169"/>
        <v>-3.4384701865873223E-3</v>
      </c>
      <c r="L1746" s="5">
        <f t="shared" si="170"/>
        <v>-3.4384701865873223E-3</v>
      </c>
      <c r="M1746" s="5">
        <f t="shared" si="171"/>
        <v>-3.4384769621731296E-3</v>
      </c>
    </row>
    <row r="1747" spans="1:13" x14ac:dyDescent="0.3">
      <c r="A1747" s="1">
        <v>1745</v>
      </c>
      <c r="B1747" s="1">
        <v>30.3286773989899</v>
      </c>
      <c r="C1747" s="1">
        <v>-64.5000055454544</v>
      </c>
      <c r="D1747" s="1">
        <v>366.29545454545502</v>
      </c>
      <c r="E1747" s="1">
        <v>78.823554990000005</v>
      </c>
      <c r="F1747" s="1">
        <v>175.8</v>
      </c>
      <c r="G1747" s="1">
        <v>175.863769668213</v>
      </c>
      <c r="H1747" s="5">
        <f t="shared" si="166"/>
        <v>30.3286773989899</v>
      </c>
      <c r="I1747" s="5">
        <f t="shared" si="167"/>
        <v>29257.014391477787</v>
      </c>
      <c r="J1747" s="6">
        <f t="shared" si="168"/>
        <v>-3.3460871919320577E-3</v>
      </c>
      <c r="K1747" s="5">
        <f t="shared" si="169"/>
        <v>-3.3460871919320577E-3</v>
      </c>
      <c r="L1747" s="5">
        <f t="shared" si="170"/>
        <v>-3.3460871919320577E-3</v>
      </c>
      <c r="M1747" s="5">
        <f t="shared" si="171"/>
        <v>-3.3460934359292403E-3</v>
      </c>
    </row>
    <row r="1748" spans="1:13" x14ac:dyDescent="0.3">
      <c r="A1748" s="1">
        <v>1746</v>
      </c>
      <c r="B1748" s="1">
        <v>30.3450520833333</v>
      </c>
      <c r="C1748" s="1">
        <v>-61.695003125999897</v>
      </c>
      <c r="D1748" s="1">
        <v>366.51249999999999</v>
      </c>
      <c r="E1748" s="1">
        <v>78.823554990000005</v>
      </c>
      <c r="F1748" s="1">
        <v>175.8</v>
      </c>
      <c r="G1748" s="1">
        <v>175.76330094814301</v>
      </c>
      <c r="H1748" s="5">
        <f t="shared" si="166"/>
        <v>30.3450520833333</v>
      </c>
      <c r="I1748" s="5">
        <f t="shared" si="167"/>
        <v>29287.359443561119</v>
      </c>
      <c r="J1748" s="6">
        <f t="shared" si="168"/>
        <v>-3.3108765077771874E-3</v>
      </c>
      <c r="K1748" s="5">
        <f t="shared" si="169"/>
        <v>-3.3108765077771874E-3</v>
      </c>
      <c r="L1748" s="5">
        <f t="shared" si="170"/>
        <v>-3.3108765077771874E-3</v>
      </c>
      <c r="M1748" s="5">
        <f t="shared" si="171"/>
        <v>-3.3108825567250179E-3</v>
      </c>
    </row>
    <row r="1749" spans="1:13" x14ac:dyDescent="0.3">
      <c r="A1749" s="1">
        <v>1747</v>
      </c>
      <c r="B1749" s="1">
        <v>30.363794191919201</v>
      </c>
      <c r="C1749" s="1">
        <v>-60.381821714544998</v>
      </c>
      <c r="D1749" s="1">
        <v>366.64772727272702</v>
      </c>
      <c r="E1749" s="1">
        <v>78.823554990000005</v>
      </c>
      <c r="F1749" s="1">
        <v>175.8</v>
      </c>
      <c r="G1749" s="1">
        <v>175.66224886208801</v>
      </c>
      <c r="H1749" s="5">
        <f t="shared" si="166"/>
        <v>30.363794191919201</v>
      </c>
      <c r="I1749" s="5">
        <f t="shared" si="167"/>
        <v>29317.723237753038</v>
      </c>
      <c r="J1749" s="6">
        <f t="shared" si="168"/>
        <v>-3.3280454154144936E-3</v>
      </c>
      <c r="K1749" s="5">
        <f t="shared" si="169"/>
        <v>-3.3280454154144936E-3</v>
      </c>
      <c r="L1749" s="5">
        <f t="shared" si="170"/>
        <v>-3.3280454154144936E-3</v>
      </c>
      <c r="M1749" s="5">
        <f t="shared" si="171"/>
        <v>-3.3280515589538774E-3</v>
      </c>
    </row>
    <row r="1750" spans="1:13" x14ac:dyDescent="0.3">
      <c r="A1750" s="1">
        <v>1748</v>
      </c>
      <c r="B1750" s="1">
        <v>30.3559027777778</v>
      </c>
      <c r="C1750" s="1">
        <v>-56.700000760000002</v>
      </c>
      <c r="D1750" s="1">
        <v>366.875</v>
      </c>
      <c r="E1750" s="1">
        <v>78.823554990000005</v>
      </c>
      <c r="F1750" s="1">
        <v>175.8</v>
      </c>
      <c r="G1750" s="1">
        <v>175.55900709198599</v>
      </c>
      <c r="H1750" s="5">
        <f t="shared" si="166"/>
        <v>30.3559027777778</v>
      </c>
      <c r="I1750" s="5">
        <f t="shared" si="167"/>
        <v>29348.079140530815</v>
      </c>
      <c r="J1750" s="6">
        <f t="shared" si="168"/>
        <v>-3.4010442996146107E-3</v>
      </c>
      <c r="K1750" s="5">
        <f t="shared" si="169"/>
        <v>-3.4010442996146107E-3</v>
      </c>
      <c r="L1750" s="5">
        <f t="shared" si="170"/>
        <v>-3.4010442996146107E-3</v>
      </c>
      <c r="M1750" s="5">
        <f t="shared" si="171"/>
        <v>-3.4010508563533126E-3</v>
      </c>
    </row>
    <row r="1751" spans="1:13" x14ac:dyDescent="0.3">
      <c r="A1751" s="1">
        <v>1749</v>
      </c>
      <c r="B1751" s="1">
        <v>30.3428819444444</v>
      </c>
      <c r="C1751" s="1">
        <v>-55.200000760000002</v>
      </c>
      <c r="D1751" s="1">
        <v>367</v>
      </c>
      <c r="E1751" s="1">
        <v>78.823554990000005</v>
      </c>
      <c r="F1751" s="1">
        <v>176.79499999999999</v>
      </c>
      <c r="G1751" s="1">
        <v>175.44798039721101</v>
      </c>
      <c r="H1751" s="5">
        <f t="shared" si="166"/>
        <v>30.3428819444444</v>
      </c>
      <c r="I1751" s="5">
        <f t="shared" si="167"/>
        <v>29378.422022475261</v>
      </c>
      <c r="J1751" s="6">
        <f t="shared" si="168"/>
        <v>-3.6590688708560909E-3</v>
      </c>
      <c r="K1751" s="5">
        <f t="shared" si="169"/>
        <v>-3.6590688708560909E-3</v>
      </c>
      <c r="L1751" s="5">
        <f t="shared" si="170"/>
        <v>-3.6590688708560909E-3</v>
      </c>
      <c r="M1751" s="5">
        <f t="shared" si="171"/>
        <v>-3.6590770359863551E-3</v>
      </c>
    </row>
    <row r="1752" spans="1:13" x14ac:dyDescent="0.3">
      <c r="A1752" s="1">
        <v>1750</v>
      </c>
      <c r="B1752" s="1">
        <v>30.3342013888889</v>
      </c>
      <c r="C1752" s="1">
        <v>-54.600002289999999</v>
      </c>
      <c r="D1752" s="1">
        <v>367</v>
      </c>
      <c r="E1752" s="1">
        <v>78.823554990000005</v>
      </c>
      <c r="F1752" s="1">
        <v>176.79499999999999</v>
      </c>
      <c r="G1752" s="1">
        <v>175.31949567294799</v>
      </c>
      <c r="H1752" s="5">
        <f t="shared" si="166"/>
        <v>30.3342013888889</v>
      </c>
      <c r="I1752" s="5">
        <f t="shared" si="167"/>
        <v>29408.756223864151</v>
      </c>
      <c r="J1752" s="6">
        <f t="shared" si="168"/>
        <v>-4.2356389283444403E-3</v>
      </c>
      <c r="K1752" s="5">
        <f t="shared" si="169"/>
        <v>-4.2356389283444403E-3</v>
      </c>
      <c r="L1752" s="5">
        <f t="shared" si="170"/>
        <v>-4.2356389283444403E-3</v>
      </c>
      <c r="M1752" s="5">
        <f t="shared" si="171"/>
        <v>-4.2356515934568618E-3</v>
      </c>
    </row>
    <row r="1753" spans="1:13" x14ac:dyDescent="0.3">
      <c r="A1753" s="1">
        <v>1751</v>
      </c>
      <c r="B1753" s="1">
        <v>30.381549873737399</v>
      </c>
      <c r="C1753" s="1">
        <v>-54.190910690000003</v>
      </c>
      <c r="D1753" s="1">
        <v>367.11363636363598</v>
      </c>
      <c r="E1753" s="1">
        <v>78.823554990000005</v>
      </c>
      <c r="F1753" s="1">
        <v>176.79499999999999</v>
      </c>
      <c r="G1753" s="1">
        <v>175.167556418044</v>
      </c>
      <c r="H1753" s="5">
        <f t="shared" si="166"/>
        <v>30.381549873737399</v>
      </c>
      <c r="I1753" s="5">
        <f t="shared" si="167"/>
        <v>29439.13777373789</v>
      </c>
      <c r="J1753" s="6">
        <f t="shared" si="168"/>
        <v>-5.0010369956581362E-3</v>
      </c>
      <c r="K1753" s="5">
        <f t="shared" si="169"/>
        <v>-5.0010369956581362E-3</v>
      </c>
      <c r="L1753" s="5">
        <f t="shared" si="170"/>
        <v>-5.0010369956581362E-3</v>
      </c>
      <c r="M1753" s="5">
        <f t="shared" si="171"/>
        <v>-5.0010578421912253E-3</v>
      </c>
    </row>
    <row r="1754" spans="1:13" x14ac:dyDescent="0.3">
      <c r="A1754" s="1">
        <v>1752</v>
      </c>
      <c r="B1754" s="1">
        <v>30.3433159722222</v>
      </c>
      <c r="C1754" s="1">
        <v>-56.7150035820003</v>
      </c>
      <c r="D1754" s="1">
        <v>366.9</v>
      </c>
      <c r="E1754" s="1">
        <v>78.823554990000005</v>
      </c>
      <c r="F1754" s="1">
        <v>176.79499999999999</v>
      </c>
      <c r="G1754" s="1">
        <v>174.989747414974</v>
      </c>
      <c r="H1754" s="5">
        <f t="shared" si="166"/>
        <v>30.3433159722222</v>
      </c>
      <c r="I1754" s="5">
        <f t="shared" si="167"/>
        <v>29469.481089710112</v>
      </c>
      <c r="J1754" s="6">
        <f t="shared" si="168"/>
        <v>-5.8599067825273613E-3</v>
      </c>
      <c r="K1754" s="5">
        <f t="shared" si="169"/>
        <v>-5.8599067825273613E-3</v>
      </c>
      <c r="L1754" s="5">
        <f t="shared" si="170"/>
        <v>-5.8599067825273613E-3</v>
      </c>
      <c r="M1754" s="5">
        <f t="shared" si="171"/>
        <v>-5.8599403197877598E-3</v>
      </c>
    </row>
    <row r="1755" spans="1:13" x14ac:dyDescent="0.3">
      <c r="A1755" s="1">
        <v>1753</v>
      </c>
      <c r="B1755" s="1">
        <v>30.320785984848499</v>
      </c>
      <c r="C1755" s="1">
        <v>-62.645456490001003</v>
      </c>
      <c r="D1755" s="1">
        <v>366.36363636363598</v>
      </c>
      <c r="E1755" s="1">
        <v>78.823554990000005</v>
      </c>
      <c r="F1755" s="1">
        <v>176.79499999999999</v>
      </c>
      <c r="G1755" s="1">
        <v>174.78324222220499</v>
      </c>
      <c r="H1755" s="5">
        <f t="shared" si="166"/>
        <v>30.320785984848499</v>
      </c>
      <c r="I1755" s="5">
        <f t="shared" si="167"/>
        <v>29499.80187569496</v>
      </c>
      <c r="J1755" s="6">
        <f t="shared" si="168"/>
        <v>-6.8106807281383451E-3</v>
      </c>
      <c r="K1755" s="5">
        <f t="shared" si="169"/>
        <v>-6.8106807281383451E-3</v>
      </c>
      <c r="L1755" s="5">
        <f t="shared" si="170"/>
        <v>-6.8106807281383451E-3</v>
      </c>
      <c r="M1755" s="5">
        <f t="shared" si="171"/>
        <v>-6.8107333818972528E-3</v>
      </c>
    </row>
    <row r="1756" spans="1:13" x14ac:dyDescent="0.3">
      <c r="A1756" s="1">
        <v>1754</v>
      </c>
      <c r="B1756" s="1">
        <v>30.3550347222222</v>
      </c>
      <c r="C1756" s="1">
        <v>-66.420002746000605</v>
      </c>
      <c r="D1756" s="1">
        <v>366.05</v>
      </c>
      <c r="E1756" s="1">
        <v>78.823554990000005</v>
      </c>
      <c r="F1756" s="1">
        <v>176.79499999999999</v>
      </c>
      <c r="G1756" s="1">
        <v>174.54475824524999</v>
      </c>
      <c r="H1756" s="5">
        <f t="shared" si="166"/>
        <v>30.3550347222222</v>
      </c>
      <c r="I1756" s="5">
        <f t="shared" si="167"/>
        <v>29530.156910417183</v>
      </c>
      <c r="J1756" s="6">
        <f t="shared" si="168"/>
        <v>-7.8564883597516399E-3</v>
      </c>
      <c r="K1756" s="5">
        <f t="shared" si="169"/>
        <v>-7.8564883597516399E-3</v>
      </c>
      <c r="L1756" s="5">
        <f t="shared" si="170"/>
        <v>-7.8564883597516399E-3</v>
      </c>
      <c r="M1756" s="5">
        <f t="shared" si="171"/>
        <v>-7.8565691848472476E-3</v>
      </c>
    </row>
    <row r="1757" spans="1:13" x14ac:dyDescent="0.3">
      <c r="A1757" s="1">
        <v>1755</v>
      </c>
      <c r="B1757" s="1">
        <v>30.3506944444444</v>
      </c>
      <c r="C1757" s="1">
        <v>-66.210000609999796</v>
      </c>
      <c r="D1757" s="1">
        <v>366.1</v>
      </c>
      <c r="E1757" s="1">
        <v>78.823554990000005</v>
      </c>
      <c r="F1757" s="1">
        <v>176.79499999999999</v>
      </c>
      <c r="G1757" s="1">
        <v>174.27050455673401</v>
      </c>
      <c r="H1757" s="5">
        <f t="shared" si="166"/>
        <v>30.3506944444444</v>
      </c>
      <c r="I1757" s="5">
        <f t="shared" si="167"/>
        <v>29560.507604861628</v>
      </c>
      <c r="J1757" s="6">
        <f t="shared" si="168"/>
        <v>-9.0361585965682886E-3</v>
      </c>
      <c r="K1757" s="5">
        <f t="shared" si="169"/>
        <v>-9.0361585965682886E-3</v>
      </c>
      <c r="L1757" s="5">
        <f t="shared" si="170"/>
        <v>-9.0361585965682886E-3</v>
      </c>
      <c r="M1757" s="5">
        <f t="shared" si="171"/>
        <v>-9.0362815714014038E-3</v>
      </c>
    </row>
    <row r="1758" spans="1:13" x14ac:dyDescent="0.3">
      <c r="A1758" s="1">
        <v>1756</v>
      </c>
      <c r="B1758" s="1">
        <v>30.309343434343401</v>
      </c>
      <c r="C1758" s="1">
        <v>-60.327273279999403</v>
      </c>
      <c r="D1758" s="1">
        <v>366.48863636363598</v>
      </c>
      <c r="E1758" s="1">
        <v>78.823554990000005</v>
      </c>
      <c r="F1758" s="1">
        <v>176.79499999999999</v>
      </c>
      <c r="G1758" s="1">
        <v>173.95612163603499</v>
      </c>
      <c r="H1758" s="5">
        <f t="shared" si="166"/>
        <v>30.309343434343401</v>
      </c>
      <c r="I1758" s="5">
        <f t="shared" si="167"/>
        <v>29590.816948295971</v>
      </c>
      <c r="J1758" s="6">
        <f t="shared" si="168"/>
        <v>-1.0372475450682034E-2</v>
      </c>
      <c r="K1758" s="5">
        <f t="shared" si="169"/>
        <v>-1.0372475450682034E-2</v>
      </c>
      <c r="L1758" s="5">
        <f t="shared" si="170"/>
        <v>-1.0372475450682034E-2</v>
      </c>
      <c r="M1758" s="5">
        <f t="shared" si="171"/>
        <v>-1.037266145242915E-2</v>
      </c>
    </row>
    <row r="1759" spans="1:13" x14ac:dyDescent="0.3">
      <c r="A1759" s="1">
        <v>1757</v>
      </c>
      <c r="B1759" s="1">
        <v>30.2799479166667</v>
      </c>
      <c r="C1759" s="1">
        <v>-59.145002363000103</v>
      </c>
      <c r="D1759" s="1">
        <v>366.53750000000002</v>
      </c>
      <c r="E1759" s="1">
        <v>78.823554990000005</v>
      </c>
      <c r="F1759" s="1">
        <v>176.79499999999999</v>
      </c>
      <c r="G1759" s="1">
        <v>173.5966120706</v>
      </c>
      <c r="H1759" s="5">
        <f t="shared" si="166"/>
        <v>30.2799479166667</v>
      </c>
      <c r="I1759" s="5">
        <f t="shared" si="167"/>
        <v>29621.096896212639</v>
      </c>
      <c r="J1759" s="6">
        <f t="shared" si="168"/>
        <v>-1.1872859439005477E-2</v>
      </c>
      <c r="K1759" s="5">
        <f t="shared" si="169"/>
        <v>-1.1872859439005477E-2</v>
      </c>
      <c r="L1759" s="5">
        <f t="shared" si="170"/>
        <v>-1.1872859439005477E-2</v>
      </c>
      <c r="M1759" s="5">
        <f t="shared" si="171"/>
        <v>-1.1873138399226855E-2</v>
      </c>
    </row>
    <row r="1760" spans="1:13" x14ac:dyDescent="0.3">
      <c r="A1760" s="1">
        <v>1758</v>
      </c>
      <c r="B1760" s="1">
        <v>30.287247474747499</v>
      </c>
      <c r="C1760" s="1">
        <v>-61.459093959091199</v>
      </c>
      <c r="D1760" s="1">
        <v>366.42045454545502</v>
      </c>
      <c r="E1760" s="1">
        <v>78.823554990000005</v>
      </c>
      <c r="F1760" s="1">
        <v>176.79499999999999</v>
      </c>
      <c r="G1760" s="1">
        <v>173.186261117366</v>
      </c>
      <c r="H1760" s="5">
        <f t="shared" si="166"/>
        <v>30.287247474747499</v>
      </c>
      <c r="I1760" s="5">
        <f t="shared" si="167"/>
        <v>29651.384143687388</v>
      </c>
      <c r="J1760" s="6">
        <f t="shared" si="168"/>
        <v>-1.3548638039034028E-2</v>
      </c>
      <c r="K1760" s="5">
        <f t="shared" si="169"/>
        <v>-1.3548638039034028E-2</v>
      </c>
      <c r="L1760" s="5">
        <f t="shared" si="170"/>
        <v>-1.3548638039034028E-2</v>
      </c>
      <c r="M1760" s="5">
        <f t="shared" si="171"/>
        <v>-1.3549052583906901E-2</v>
      </c>
    </row>
    <row r="1761" spans="1:13" x14ac:dyDescent="0.3">
      <c r="A1761" s="1">
        <v>1759</v>
      </c>
      <c r="B1761" s="1">
        <v>30.296585648148199</v>
      </c>
      <c r="C1761" s="1">
        <v>-62.150002796666499</v>
      </c>
      <c r="D1761" s="1">
        <v>366.375</v>
      </c>
      <c r="E1761" s="1">
        <v>78.823554990000005</v>
      </c>
      <c r="F1761" s="1">
        <v>174.8</v>
      </c>
      <c r="G1761" s="1">
        <v>172.72647396241899</v>
      </c>
      <c r="H1761" s="5">
        <f t="shared" si="166"/>
        <v>30.296585648148199</v>
      </c>
      <c r="I1761" s="5">
        <f t="shared" si="167"/>
        <v>29681.680729335538</v>
      </c>
      <c r="J1761" s="6">
        <f t="shared" si="168"/>
        <v>-1.5176203691293241E-2</v>
      </c>
      <c r="K1761" s="5">
        <f t="shared" si="169"/>
        <v>-1.5176203691293241E-2</v>
      </c>
      <c r="L1761" s="5">
        <f t="shared" si="170"/>
        <v>-1.5176203691293241E-2</v>
      </c>
      <c r="M1761" s="5">
        <f t="shared" si="171"/>
        <v>-1.5176786308364394E-2</v>
      </c>
    </row>
    <row r="1762" spans="1:13" x14ac:dyDescent="0.3">
      <c r="A1762" s="1">
        <v>1760</v>
      </c>
      <c r="B1762" s="1">
        <v>30.3125</v>
      </c>
      <c r="C1762" s="1">
        <v>-61.440003202</v>
      </c>
      <c r="D1762" s="1">
        <v>366.375</v>
      </c>
      <c r="E1762" s="1">
        <v>78.823554990000005</v>
      </c>
      <c r="F1762" s="1">
        <v>174.8</v>
      </c>
      <c r="G1762" s="1">
        <v>172.225798057752</v>
      </c>
      <c r="H1762" s="5">
        <f t="shared" si="166"/>
        <v>30.3125</v>
      </c>
      <c r="I1762" s="5">
        <f t="shared" si="167"/>
        <v>29711.993229335538</v>
      </c>
      <c r="J1762" s="6">
        <f t="shared" si="168"/>
        <v>-1.6517143246746104E-2</v>
      </c>
      <c r="K1762" s="5">
        <f t="shared" si="169"/>
        <v>-1.6517143246746104E-2</v>
      </c>
      <c r="L1762" s="5">
        <f t="shared" si="170"/>
        <v>-1.6517143246746104E-2</v>
      </c>
      <c r="M1762" s="5">
        <f t="shared" si="171"/>
        <v>-1.6517894362512046E-2</v>
      </c>
    </row>
    <row r="1763" spans="1:13" x14ac:dyDescent="0.3">
      <c r="A1763" s="1">
        <v>1761</v>
      </c>
      <c r="B1763" s="1">
        <v>30.330650252525299</v>
      </c>
      <c r="C1763" s="1">
        <v>-60.436367031818101</v>
      </c>
      <c r="D1763" s="1">
        <v>366.44318181818198</v>
      </c>
      <c r="E1763" s="1">
        <v>78.823554990000005</v>
      </c>
      <c r="F1763" s="1">
        <v>174.8</v>
      </c>
      <c r="G1763" s="1">
        <v>171.68420278929699</v>
      </c>
      <c r="H1763" s="5">
        <f t="shared" si="166"/>
        <v>30.330650252525299</v>
      </c>
      <c r="I1763" s="5">
        <f t="shared" si="167"/>
        <v>29742.323879588064</v>
      </c>
      <c r="J1763" s="6">
        <f t="shared" si="168"/>
        <v>-1.7856368523121901E-2</v>
      </c>
      <c r="K1763" s="5">
        <f t="shared" si="169"/>
        <v>-1.7856368523121901E-2</v>
      </c>
      <c r="L1763" s="5">
        <f t="shared" si="170"/>
        <v>-1.7856368523121901E-2</v>
      </c>
      <c r="M1763" s="5">
        <f t="shared" si="171"/>
        <v>-1.7857317576177572E-2</v>
      </c>
    </row>
    <row r="1764" spans="1:13" x14ac:dyDescent="0.3">
      <c r="A1764" s="1">
        <v>1762</v>
      </c>
      <c r="B1764" s="1">
        <v>30.3081597222223</v>
      </c>
      <c r="C1764" s="1">
        <v>-58.875001904999998</v>
      </c>
      <c r="D1764" s="1">
        <v>366.625</v>
      </c>
      <c r="E1764" s="1">
        <v>78.823554990000005</v>
      </c>
      <c r="F1764" s="1">
        <v>174.8</v>
      </c>
      <c r="G1764" s="1">
        <v>171.093078990284</v>
      </c>
      <c r="H1764" s="5">
        <f t="shared" si="166"/>
        <v>30.3081597222223</v>
      </c>
      <c r="I1764" s="5">
        <f t="shared" si="167"/>
        <v>29772.632039310287</v>
      </c>
      <c r="J1764" s="6">
        <f t="shared" si="168"/>
        <v>-1.9503783945667E-2</v>
      </c>
      <c r="K1764" s="5">
        <f t="shared" si="169"/>
        <v>-1.9503783945667E-2</v>
      </c>
      <c r="L1764" s="5">
        <f t="shared" si="170"/>
        <v>-1.9503783945667E-2</v>
      </c>
      <c r="M1764" s="5">
        <f t="shared" si="171"/>
        <v>-1.950502068944544E-2</v>
      </c>
    </row>
    <row r="1765" spans="1:13" x14ac:dyDescent="0.3">
      <c r="A1765" s="1">
        <v>1763</v>
      </c>
      <c r="B1765" s="1">
        <v>30.291587752525299</v>
      </c>
      <c r="C1765" s="1">
        <v>-57.654547600909098</v>
      </c>
      <c r="D1765" s="1">
        <v>366.75</v>
      </c>
      <c r="E1765" s="1">
        <v>78.823554990000005</v>
      </c>
      <c r="F1765" s="1">
        <v>174.8</v>
      </c>
      <c r="G1765" s="1">
        <v>170.44303019131701</v>
      </c>
      <c r="H1765" s="5">
        <f t="shared" si="166"/>
        <v>30.291587752525299</v>
      </c>
      <c r="I1765" s="5">
        <f t="shared" si="167"/>
        <v>29802.923627062813</v>
      </c>
      <c r="J1765" s="6">
        <f t="shared" si="168"/>
        <v>-2.1459713643197851E-2</v>
      </c>
      <c r="K1765" s="5">
        <f t="shared" si="169"/>
        <v>-2.1459713643197851E-2</v>
      </c>
      <c r="L1765" s="5">
        <f t="shared" si="170"/>
        <v>-2.1459713643197851E-2</v>
      </c>
      <c r="M1765" s="5">
        <f t="shared" si="171"/>
        <v>-2.1461361086711855E-2</v>
      </c>
    </row>
    <row r="1766" spans="1:13" x14ac:dyDescent="0.3">
      <c r="A1766" s="1">
        <v>1764</v>
      </c>
      <c r="B1766" s="1">
        <v>30.3220486111111</v>
      </c>
      <c r="C1766" s="1">
        <v>-56.100003809999798</v>
      </c>
      <c r="D1766" s="1">
        <v>366.8</v>
      </c>
      <c r="E1766" s="1">
        <v>78.823554990000005</v>
      </c>
      <c r="F1766" s="1">
        <v>174.8</v>
      </c>
      <c r="G1766" s="1">
        <v>169.72372325463601</v>
      </c>
      <c r="H1766" s="5">
        <f t="shared" si="166"/>
        <v>30.3220486111111</v>
      </c>
      <c r="I1766" s="5">
        <f t="shared" si="167"/>
        <v>29833.245675673923</v>
      </c>
      <c r="J1766" s="6">
        <f t="shared" si="168"/>
        <v>-2.3722240733345883E-2</v>
      </c>
      <c r="K1766" s="5">
        <f t="shared" si="169"/>
        <v>-2.3722240733345883E-2</v>
      </c>
      <c r="L1766" s="5">
        <f t="shared" si="170"/>
        <v>-2.3722240733345883E-2</v>
      </c>
      <c r="M1766" s="5">
        <f t="shared" si="171"/>
        <v>-2.3724466224526671E-2</v>
      </c>
    </row>
    <row r="1767" spans="1:13" x14ac:dyDescent="0.3">
      <c r="A1767" s="1">
        <v>1765</v>
      </c>
      <c r="B1767" s="1">
        <v>30.3446180555555</v>
      </c>
      <c r="C1767" s="1">
        <v>-55.1700035060001</v>
      </c>
      <c r="D1767" s="1">
        <v>366.92500000000001</v>
      </c>
      <c r="E1767" s="1">
        <v>78.823554990000005</v>
      </c>
      <c r="F1767" s="1">
        <v>174.8</v>
      </c>
      <c r="G1767" s="1">
        <v>168.92372411917199</v>
      </c>
      <c r="H1767" s="5">
        <f t="shared" si="166"/>
        <v>30.3446180555555</v>
      </c>
      <c r="I1767" s="5">
        <f t="shared" si="167"/>
        <v>29863.590293729478</v>
      </c>
      <c r="J1767" s="6">
        <f t="shared" si="168"/>
        <v>-2.6363789914882651E-2</v>
      </c>
      <c r="K1767" s="5">
        <f t="shared" si="169"/>
        <v>-2.6363789914882651E-2</v>
      </c>
      <c r="L1767" s="5">
        <f t="shared" si="170"/>
        <v>-2.6363789914882651E-2</v>
      </c>
      <c r="M1767" s="5">
        <f t="shared" si="171"/>
        <v>-2.6366844893300649E-2</v>
      </c>
    </row>
    <row r="1768" spans="1:13" x14ac:dyDescent="0.3">
      <c r="A1768" s="1">
        <v>1766</v>
      </c>
      <c r="B1768" s="1">
        <v>30.348800505050502</v>
      </c>
      <c r="C1768" s="1">
        <v>-55.036365853636099</v>
      </c>
      <c r="D1768" s="1">
        <v>367</v>
      </c>
      <c r="E1768" s="1">
        <v>78.823554990000005</v>
      </c>
      <c r="F1768" s="1">
        <v>174.8</v>
      </c>
      <c r="G1768" s="1">
        <v>168.03031604537099</v>
      </c>
      <c r="H1768" s="5">
        <f t="shared" si="166"/>
        <v>30.348800505050502</v>
      </c>
      <c r="I1768" s="5">
        <f t="shared" si="167"/>
        <v>29893.939094234527</v>
      </c>
      <c r="J1768" s="6">
        <f t="shared" si="168"/>
        <v>-2.9438002785392506E-2</v>
      </c>
      <c r="K1768" s="5">
        <f t="shared" si="169"/>
        <v>-2.9438002785392506E-2</v>
      </c>
      <c r="L1768" s="5">
        <f t="shared" si="170"/>
        <v>-2.9438002785392506E-2</v>
      </c>
      <c r="M1768" s="5">
        <f t="shared" si="171"/>
        <v>-2.9442256253601574E-2</v>
      </c>
    </row>
    <row r="1769" spans="1:13" x14ac:dyDescent="0.3">
      <c r="A1769" s="1">
        <v>1767</v>
      </c>
      <c r="B1769" s="1">
        <v>30.3502604166667</v>
      </c>
      <c r="C1769" s="1">
        <v>-51.990000531999002</v>
      </c>
      <c r="D1769" s="1">
        <v>367.15</v>
      </c>
      <c r="E1769" s="1">
        <v>78.823554990000005</v>
      </c>
      <c r="F1769" s="1">
        <v>174.8</v>
      </c>
      <c r="G1769" s="1">
        <v>167.02929747065099</v>
      </c>
      <c r="H1769" s="5">
        <f t="shared" si="166"/>
        <v>30.3502604166667</v>
      </c>
      <c r="I1769" s="5">
        <f t="shared" si="167"/>
        <v>29924.289354651195</v>
      </c>
      <c r="J1769" s="6">
        <f t="shared" si="168"/>
        <v>-3.2982207103906834E-2</v>
      </c>
      <c r="K1769" s="5">
        <f t="shared" si="169"/>
        <v>-3.2982207103906834E-2</v>
      </c>
      <c r="L1769" s="5">
        <f t="shared" si="170"/>
        <v>-3.2982207103906834E-2</v>
      </c>
      <c r="M1769" s="5">
        <f t="shared" si="171"/>
        <v>-3.2988189850044647E-2</v>
      </c>
    </row>
    <row r="1770" spans="1:13" x14ac:dyDescent="0.3">
      <c r="A1770" s="1">
        <v>1768</v>
      </c>
      <c r="B1770" s="1">
        <v>30.325915404040401</v>
      </c>
      <c r="C1770" s="1">
        <v>-47.877273559090902</v>
      </c>
      <c r="D1770" s="1">
        <v>367.53409090909099</v>
      </c>
      <c r="E1770" s="1">
        <v>78.823554990000005</v>
      </c>
      <c r="F1770" s="1">
        <v>171.366090909089</v>
      </c>
      <c r="G1770" s="1">
        <v>165.918402566797</v>
      </c>
      <c r="H1770" s="5">
        <f t="shared" si="166"/>
        <v>30.325915404040401</v>
      </c>
      <c r="I1770" s="5">
        <f t="shared" si="167"/>
        <v>29954.615270055234</v>
      </c>
      <c r="J1770" s="6">
        <f t="shared" si="168"/>
        <v>-3.6631867135855083E-2</v>
      </c>
      <c r="K1770" s="5">
        <f t="shared" si="169"/>
        <v>-3.6631867135855083E-2</v>
      </c>
      <c r="L1770" s="5">
        <f t="shared" si="170"/>
        <v>-3.6631867135855083E-2</v>
      </c>
      <c r="M1770" s="5">
        <f t="shared" si="171"/>
        <v>-3.6640064765536433E-2</v>
      </c>
    </row>
    <row r="1771" spans="1:13" x14ac:dyDescent="0.3">
      <c r="A1771" s="1">
        <v>1769</v>
      </c>
      <c r="B1771" s="1">
        <v>30.2717013888889</v>
      </c>
      <c r="C1771" s="1">
        <v>-48.780002592000301</v>
      </c>
      <c r="D1771" s="1">
        <v>367.52499999999998</v>
      </c>
      <c r="E1771" s="1">
        <v>78.823554990000005</v>
      </c>
      <c r="F1771" s="1">
        <v>162.209</v>
      </c>
      <c r="G1771" s="1">
        <v>164.743655368112</v>
      </c>
      <c r="H1771" s="5">
        <f t="shared" si="166"/>
        <v>30.2717013888889</v>
      </c>
      <c r="I1771" s="5">
        <f t="shared" si="167"/>
        <v>29984.886971444124</v>
      </c>
      <c r="J1771" s="6">
        <f t="shared" si="168"/>
        <v>-3.8806778105844535E-2</v>
      </c>
      <c r="K1771" s="5">
        <f t="shared" si="169"/>
        <v>-3.8806778105844535E-2</v>
      </c>
      <c r="L1771" s="5">
        <f t="shared" si="170"/>
        <v>-3.8806778105844535E-2</v>
      </c>
      <c r="M1771" s="5">
        <f t="shared" si="171"/>
        <v>-3.8816524994181409E-2</v>
      </c>
    </row>
    <row r="1772" spans="1:13" x14ac:dyDescent="0.3">
      <c r="A1772" s="1">
        <v>1770</v>
      </c>
      <c r="B1772" s="1">
        <v>30.2595486111111</v>
      </c>
      <c r="C1772" s="1">
        <v>-56.760000608000702</v>
      </c>
      <c r="D1772" s="1">
        <v>366.875</v>
      </c>
      <c r="E1772" s="1">
        <v>78.823554990000005</v>
      </c>
      <c r="F1772" s="1">
        <v>162.209</v>
      </c>
      <c r="G1772" s="1">
        <v>163.57280875755899</v>
      </c>
      <c r="H1772" s="5">
        <f t="shared" si="166"/>
        <v>30.2595486111111</v>
      </c>
      <c r="I1772" s="5">
        <f t="shared" si="167"/>
        <v>30015.146520055234</v>
      </c>
      <c r="J1772" s="6">
        <f t="shared" si="168"/>
        <v>-3.8693459231678252E-2</v>
      </c>
      <c r="K1772" s="5">
        <f t="shared" si="169"/>
        <v>-3.8693459231678252E-2</v>
      </c>
      <c r="L1772" s="5">
        <f t="shared" si="170"/>
        <v>-3.8693459231678252E-2</v>
      </c>
      <c r="M1772" s="5">
        <f t="shared" si="171"/>
        <v>-3.8703120945813678E-2</v>
      </c>
    </row>
    <row r="1773" spans="1:13" x14ac:dyDescent="0.3">
      <c r="A1773" s="1">
        <v>1771</v>
      </c>
      <c r="B1773" s="1">
        <v>30.1747948232323</v>
      </c>
      <c r="C1773" s="1">
        <v>-70.854546287273294</v>
      </c>
      <c r="D1773" s="1">
        <v>365.71590909090901</v>
      </c>
      <c r="E1773" s="1">
        <v>78.823554990000005</v>
      </c>
      <c r="F1773" s="1">
        <v>162.209</v>
      </c>
      <c r="G1773" s="1">
        <v>162.42364117139601</v>
      </c>
      <c r="H1773" s="5">
        <f t="shared" si="166"/>
        <v>30.1747948232323</v>
      </c>
      <c r="I1773" s="5">
        <f t="shared" si="167"/>
        <v>30045.321314878467</v>
      </c>
      <c r="J1773" s="6">
        <f t="shared" si="168"/>
        <v>-3.8083691799561226E-2</v>
      </c>
      <c r="K1773" s="5">
        <f t="shared" si="169"/>
        <v>-3.8083691799561226E-2</v>
      </c>
      <c r="L1773" s="5">
        <f t="shared" si="170"/>
        <v>-3.8083691799561226E-2</v>
      </c>
      <c r="M1773" s="5">
        <f t="shared" si="171"/>
        <v>-3.809290370511309E-2</v>
      </c>
    </row>
    <row r="1774" spans="1:13" x14ac:dyDescent="0.3">
      <c r="A1774" s="1">
        <v>1772</v>
      </c>
      <c r="B1774" s="1">
        <v>30.2026909722222</v>
      </c>
      <c r="C1774" s="1">
        <v>-79.260004427000098</v>
      </c>
      <c r="D1774" s="1">
        <v>364.98750000000001</v>
      </c>
      <c r="E1774" s="1">
        <v>78.823554990000005</v>
      </c>
      <c r="F1774" s="1">
        <v>162.209</v>
      </c>
      <c r="G1774" s="1">
        <v>161.27788550876099</v>
      </c>
      <c r="H1774" s="5">
        <f t="shared" si="166"/>
        <v>30.2026909722222</v>
      </c>
      <c r="I1774" s="5">
        <f t="shared" si="167"/>
        <v>30075.52400585069</v>
      </c>
      <c r="J1774" s="6">
        <f t="shared" si="168"/>
        <v>-3.7935548977698429E-2</v>
      </c>
      <c r="K1774" s="5">
        <f t="shared" si="169"/>
        <v>-3.7935548977698429E-2</v>
      </c>
      <c r="L1774" s="5">
        <f t="shared" si="170"/>
        <v>-3.7935548977698429E-2</v>
      </c>
      <c r="M1774" s="5">
        <f t="shared" si="171"/>
        <v>-3.7944653753738573E-2</v>
      </c>
    </row>
    <row r="1775" spans="1:13" x14ac:dyDescent="0.3">
      <c r="A1775" s="1">
        <v>1773</v>
      </c>
      <c r="B1775" s="1">
        <v>30.232796717171698</v>
      </c>
      <c r="C1775" s="1">
        <v>-79.650002911818007</v>
      </c>
      <c r="D1775" s="1">
        <v>364.875</v>
      </c>
      <c r="E1775" s="1">
        <v>78.823554990000005</v>
      </c>
      <c r="F1775" s="1">
        <v>162.209</v>
      </c>
      <c r="G1775" s="1">
        <v>160.11732890453399</v>
      </c>
      <c r="H1775" s="5">
        <f t="shared" si="166"/>
        <v>30.232796717171698</v>
      </c>
      <c r="I1775" s="5">
        <f t="shared" si="167"/>
        <v>30105.756802567863</v>
      </c>
      <c r="J1775" s="6">
        <f t="shared" si="168"/>
        <v>-3.8387338594044834E-2</v>
      </c>
      <c r="K1775" s="5">
        <f t="shared" si="169"/>
        <v>-3.8387338594044834E-2</v>
      </c>
      <c r="L1775" s="5">
        <f t="shared" si="170"/>
        <v>-3.8387338594044834E-2</v>
      </c>
      <c r="M1775" s="5">
        <f t="shared" si="171"/>
        <v>-3.8396772703355578E-2</v>
      </c>
    </row>
    <row r="1776" spans="1:13" x14ac:dyDescent="0.3">
      <c r="A1776" s="1">
        <v>1774</v>
      </c>
      <c r="B1776" s="1">
        <v>30.2604166666667</v>
      </c>
      <c r="C1776" s="1">
        <v>-78.150001529999997</v>
      </c>
      <c r="D1776" s="1">
        <v>364.875</v>
      </c>
      <c r="E1776" s="1">
        <v>78.823554990000005</v>
      </c>
      <c r="F1776" s="1">
        <v>162.209</v>
      </c>
      <c r="G1776" s="1">
        <v>158.92352321868901</v>
      </c>
      <c r="H1776" s="5">
        <f t="shared" si="166"/>
        <v>30.2604166666667</v>
      </c>
      <c r="I1776" s="5">
        <f t="shared" si="167"/>
        <v>30136.017219234531</v>
      </c>
      <c r="J1776" s="6">
        <f t="shared" si="168"/>
        <v>-3.9451065694016456E-2</v>
      </c>
      <c r="K1776" s="5">
        <f t="shared" si="169"/>
        <v>-3.9451065694016456E-2</v>
      </c>
      <c r="L1776" s="5">
        <f t="shared" si="170"/>
        <v>-3.9451065694016456E-2</v>
      </c>
      <c r="M1776" s="5">
        <f t="shared" si="171"/>
        <v>-3.9461306386184176E-2</v>
      </c>
    </row>
    <row r="1777" spans="1:13" x14ac:dyDescent="0.3">
      <c r="A1777" s="1">
        <v>1775</v>
      </c>
      <c r="B1777" s="1">
        <v>30.3038194444444</v>
      </c>
      <c r="C1777" s="1">
        <v>-75.450004579999998</v>
      </c>
      <c r="D1777" s="1">
        <v>365</v>
      </c>
      <c r="E1777" s="1">
        <v>78.823554990000005</v>
      </c>
      <c r="F1777" s="1">
        <v>162.209</v>
      </c>
      <c r="G1777" s="1">
        <v>157.677491785738</v>
      </c>
      <c r="H1777" s="5">
        <f t="shared" si="166"/>
        <v>30.3038194444444</v>
      </c>
      <c r="I1777" s="5">
        <f t="shared" si="167"/>
        <v>30166.321038678976</v>
      </c>
      <c r="J1777" s="6">
        <f t="shared" si="168"/>
        <v>-4.1117966507005735E-2</v>
      </c>
      <c r="K1777" s="5">
        <f t="shared" si="169"/>
        <v>-4.1117966507005735E-2</v>
      </c>
      <c r="L1777" s="5">
        <f t="shared" si="170"/>
        <v>-4.1117966507005735E-2</v>
      </c>
      <c r="M1777" s="5">
        <f t="shared" si="171"/>
        <v>-4.1129561600563948E-2</v>
      </c>
    </row>
    <row r="1778" spans="1:13" x14ac:dyDescent="0.3">
      <c r="A1778" s="1">
        <v>1776</v>
      </c>
      <c r="B1778" s="1">
        <v>30.3689236111111</v>
      </c>
      <c r="C1778" s="1">
        <v>-67.200004579999998</v>
      </c>
      <c r="D1778" s="1">
        <v>365.75</v>
      </c>
      <c r="E1778" s="1">
        <v>78.823554990000005</v>
      </c>
      <c r="F1778" s="1">
        <v>162.209</v>
      </c>
      <c r="G1778" s="1">
        <v>156.359427762769</v>
      </c>
      <c r="H1778" s="5">
        <f t="shared" si="166"/>
        <v>30.3689236111111</v>
      </c>
      <c r="I1778" s="5">
        <f t="shared" si="167"/>
        <v>30196.689962290086</v>
      </c>
      <c r="J1778" s="6">
        <f t="shared" si="168"/>
        <v>-4.3401736585973565E-2</v>
      </c>
      <c r="K1778" s="5">
        <f t="shared" si="169"/>
        <v>-4.3401736585973565E-2</v>
      </c>
      <c r="L1778" s="5">
        <f t="shared" si="170"/>
        <v>-4.3401736585973565E-2</v>
      </c>
      <c r="M1778" s="5">
        <f t="shared" si="171"/>
        <v>-4.3415374202215813E-2</v>
      </c>
    </row>
    <row r="1779" spans="1:13" x14ac:dyDescent="0.3">
      <c r="A1779" s="1">
        <v>1777</v>
      </c>
      <c r="B1779" s="1">
        <v>30.408380681818201</v>
      </c>
      <c r="C1779" s="1">
        <v>-64.2000018072725</v>
      </c>
      <c r="D1779" s="1">
        <v>365.97727272727298</v>
      </c>
      <c r="E1779" s="1">
        <v>78.823554990000005</v>
      </c>
      <c r="F1779" s="1">
        <v>162.209</v>
      </c>
      <c r="G1779" s="1">
        <v>154.94837928102299</v>
      </c>
      <c r="H1779" s="5">
        <f t="shared" si="166"/>
        <v>30.408380681818201</v>
      </c>
      <c r="I1779" s="5">
        <f t="shared" si="167"/>
        <v>30227.098342971905</v>
      </c>
      <c r="J1779" s="6">
        <f t="shared" si="168"/>
        <v>-4.6403276008370374E-2</v>
      </c>
      <c r="K1779" s="5">
        <f t="shared" si="169"/>
        <v>-4.6403276008370374E-2</v>
      </c>
      <c r="L1779" s="5">
        <f t="shared" si="170"/>
        <v>-4.6403276008370374E-2</v>
      </c>
      <c r="M1779" s="5">
        <f t="shared" si="171"/>
        <v>-4.6419945249541683E-2</v>
      </c>
    </row>
    <row r="1780" spans="1:13" x14ac:dyDescent="0.3">
      <c r="A1780" s="1">
        <v>1778</v>
      </c>
      <c r="B1780" s="1">
        <v>30.3927951388889</v>
      </c>
      <c r="C1780" s="1">
        <v>-59.850001529999602</v>
      </c>
      <c r="D1780" s="1">
        <v>366.45</v>
      </c>
      <c r="E1780" s="1">
        <v>78.823554990000005</v>
      </c>
      <c r="F1780" s="1">
        <v>162.209</v>
      </c>
      <c r="G1780" s="1">
        <v>153.42191639621399</v>
      </c>
      <c r="H1780" s="5">
        <f t="shared" si="166"/>
        <v>30.3927951388889</v>
      </c>
      <c r="I1780" s="5">
        <f t="shared" si="167"/>
        <v>30257.491138110796</v>
      </c>
      <c r="J1780" s="6">
        <f t="shared" si="168"/>
        <v>-5.0224498202069985E-2</v>
      </c>
      <c r="K1780" s="5">
        <f t="shared" si="169"/>
        <v>-5.0224498202069985E-2</v>
      </c>
      <c r="L1780" s="5">
        <f t="shared" si="170"/>
        <v>-5.0224498202069985E-2</v>
      </c>
      <c r="M1780" s="5">
        <f t="shared" si="171"/>
        <v>-5.0245637424491799E-2</v>
      </c>
    </row>
    <row r="1781" spans="1:13" x14ac:dyDescent="0.3">
      <c r="A1781" s="1">
        <v>1779</v>
      </c>
      <c r="B1781" s="1">
        <v>30.3059895833333</v>
      </c>
      <c r="C1781" s="1">
        <v>-60.825002670000799</v>
      </c>
      <c r="D1781" s="1">
        <v>366.3125</v>
      </c>
      <c r="E1781" s="1">
        <v>78.823554990000005</v>
      </c>
      <c r="F1781" s="1">
        <v>123.512</v>
      </c>
      <c r="G1781" s="1">
        <v>151.909555856645</v>
      </c>
      <c r="H1781" s="5">
        <f t="shared" si="166"/>
        <v>30.3059895833333</v>
      </c>
      <c r="I1781" s="5">
        <f t="shared" si="167"/>
        <v>30287.797127694128</v>
      </c>
      <c r="J1781" s="6">
        <f t="shared" si="168"/>
        <v>-4.9903024463543888E-2</v>
      </c>
      <c r="K1781" s="5">
        <f t="shared" si="169"/>
        <v>-4.9903024463543888E-2</v>
      </c>
      <c r="L1781" s="5">
        <f t="shared" si="170"/>
        <v>-4.9903024463543888E-2</v>
      </c>
      <c r="M1781" s="5">
        <f t="shared" si="171"/>
        <v>-4.9923760057969432E-2</v>
      </c>
    </row>
    <row r="1782" spans="1:13" x14ac:dyDescent="0.3">
      <c r="A1782" s="1">
        <v>1780</v>
      </c>
      <c r="B1782" s="1">
        <v>29.794270833333201</v>
      </c>
      <c r="C1782" s="1">
        <v>-22.050000761990901</v>
      </c>
      <c r="D1782" s="1">
        <v>369.12500000000102</v>
      </c>
      <c r="E1782" s="1">
        <v>78.823554990000005</v>
      </c>
      <c r="F1782" s="1">
        <v>123.512</v>
      </c>
      <c r="G1782" s="1">
        <v>150.69481989388001</v>
      </c>
      <c r="H1782" s="5">
        <f t="shared" si="166"/>
        <v>29.794270833333201</v>
      </c>
      <c r="I1782" s="5">
        <f t="shared" si="167"/>
        <v>30317.59139852746</v>
      </c>
      <c r="J1782" s="6">
        <f t="shared" si="168"/>
        <v>-4.0770790114654176E-2</v>
      </c>
      <c r="K1782" s="5">
        <f t="shared" si="169"/>
        <v>-4.0770790114654176E-2</v>
      </c>
      <c r="L1782" s="5">
        <f t="shared" si="170"/>
        <v>-4.0770790114654176E-2</v>
      </c>
      <c r="M1782" s="5">
        <f t="shared" si="171"/>
        <v>-4.0782093829484146E-2</v>
      </c>
    </row>
    <row r="1783" spans="1:13" x14ac:dyDescent="0.3">
      <c r="A1783" s="1">
        <v>1781</v>
      </c>
      <c r="B1783" s="1">
        <v>28.972222222222101</v>
      </c>
      <c r="C1783" s="1">
        <v>26.880001832008801</v>
      </c>
      <c r="D1783" s="1">
        <v>373.275000000001</v>
      </c>
      <c r="E1783" s="1">
        <v>78.823554990000005</v>
      </c>
      <c r="F1783" s="1">
        <v>123.512</v>
      </c>
      <c r="G1783" s="1">
        <v>149.91218044917699</v>
      </c>
      <c r="H1783" s="5">
        <f t="shared" si="166"/>
        <v>28.972222222222101</v>
      </c>
      <c r="I1783" s="5">
        <f t="shared" si="167"/>
        <v>30346.563620749683</v>
      </c>
      <c r="J1783" s="6">
        <f t="shared" si="168"/>
        <v>-2.7013442003172509E-2</v>
      </c>
      <c r="K1783" s="5">
        <f t="shared" si="169"/>
        <v>-2.7013442003172509E-2</v>
      </c>
      <c r="L1783" s="5">
        <f t="shared" si="170"/>
        <v>-2.7013442003172509E-2</v>
      </c>
      <c r="M1783" s="5">
        <f t="shared" si="171"/>
        <v>-2.7016728484540752E-2</v>
      </c>
    </row>
    <row r="1784" spans="1:13" x14ac:dyDescent="0.3">
      <c r="A1784" s="1">
        <v>1782</v>
      </c>
      <c r="B1784" s="1">
        <v>28.121054292929198</v>
      </c>
      <c r="C1784" s="1">
        <v>38.890909715454796</v>
      </c>
      <c r="D1784" s="1">
        <v>374.57954545454601</v>
      </c>
      <c r="E1784" s="1">
        <v>78.823554990000005</v>
      </c>
      <c r="F1784" s="1">
        <v>123.512</v>
      </c>
      <c r="G1784" s="1">
        <v>149.54919673161399</v>
      </c>
      <c r="H1784" s="5">
        <f t="shared" si="166"/>
        <v>28.121054292929198</v>
      </c>
      <c r="I1784" s="5">
        <f t="shared" si="167"/>
        <v>30374.684675042612</v>
      </c>
      <c r="J1784" s="6">
        <f t="shared" si="168"/>
        <v>-1.2907898607993034E-2</v>
      </c>
      <c r="K1784" s="5">
        <f t="shared" si="169"/>
        <v>-1.2907898607993034E-2</v>
      </c>
      <c r="L1784" s="5">
        <f t="shared" si="170"/>
        <v>-1.2907898607993034E-2</v>
      </c>
      <c r="M1784" s="5">
        <f t="shared" si="171"/>
        <v>-1.2908257073976274E-2</v>
      </c>
    </row>
    <row r="1785" spans="1:13" x14ac:dyDescent="0.3">
      <c r="A1785" s="1">
        <v>1783</v>
      </c>
      <c r="B1785" s="1">
        <v>27.3068576388888</v>
      </c>
      <c r="C1785" s="1">
        <v>35.445001602999703</v>
      </c>
      <c r="D1785" s="1">
        <v>374.57499999999999</v>
      </c>
      <c r="E1785" s="1">
        <v>78.823554990000005</v>
      </c>
      <c r="F1785" s="1">
        <v>123.512</v>
      </c>
      <c r="G1785" s="1">
        <v>149.60009877320999</v>
      </c>
      <c r="H1785" s="5">
        <f t="shared" si="166"/>
        <v>27.3068576388888</v>
      </c>
      <c r="I1785" s="5">
        <f t="shared" si="167"/>
        <v>30401.991532681503</v>
      </c>
      <c r="J1785" s="6">
        <f t="shared" si="168"/>
        <v>1.8640754007342134E-3</v>
      </c>
      <c r="K1785" s="5">
        <f t="shared" si="169"/>
        <v>1.8640754007342134E-3</v>
      </c>
      <c r="L1785" s="5">
        <f t="shared" si="170"/>
        <v>1.8640754007342134E-3</v>
      </c>
      <c r="M1785" s="5">
        <f t="shared" si="171"/>
        <v>1.8640764802769871E-3</v>
      </c>
    </row>
    <row r="1786" spans="1:13" x14ac:dyDescent="0.3">
      <c r="A1786" s="1">
        <v>1784</v>
      </c>
      <c r="B1786" s="1">
        <v>26.867108585858499</v>
      </c>
      <c r="C1786" s="1">
        <v>-14.318181469098</v>
      </c>
      <c r="D1786" s="1">
        <v>370.68181818181802</v>
      </c>
      <c r="E1786" s="1">
        <v>78.823554990000005</v>
      </c>
      <c r="F1786" s="1">
        <v>123.512</v>
      </c>
      <c r="G1786" s="1">
        <v>150.06569570984399</v>
      </c>
      <c r="H1786" s="5">
        <f t="shared" si="166"/>
        <v>26.867108585858499</v>
      </c>
      <c r="I1786" s="5">
        <f t="shared" si="167"/>
        <v>30428.858641267361</v>
      </c>
      <c r="J1786" s="6">
        <f t="shared" si="168"/>
        <v>1.7329625744657434E-2</v>
      </c>
      <c r="K1786" s="5">
        <f t="shared" si="169"/>
        <v>1.7329625744657434E-2</v>
      </c>
      <c r="L1786" s="5">
        <f t="shared" si="170"/>
        <v>1.7329625744657434E-2</v>
      </c>
      <c r="M1786" s="5">
        <f t="shared" si="171"/>
        <v>1.7330493255674064E-2</v>
      </c>
    </row>
    <row r="1787" spans="1:13" x14ac:dyDescent="0.3">
      <c r="A1787" s="1">
        <v>1785</v>
      </c>
      <c r="B1787" s="1">
        <v>26.7378472222222</v>
      </c>
      <c r="C1787" s="1">
        <v>-52.860002134002499</v>
      </c>
      <c r="D1787" s="1">
        <v>367.6</v>
      </c>
      <c r="E1787" s="1">
        <v>78.823554990000005</v>
      </c>
      <c r="F1787" s="1">
        <v>123.512</v>
      </c>
      <c r="G1787" s="1">
        <v>150.95338864324</v>
      </c>
      <c r="H1787" s="5">
        <f t="shared" si="166"/>
        <v>26.7378472222222</v>
      </c>
      <c r="I1787" s="5">
        <f t="shared" si="167"/>
        <v>30455.596488489584</v>
      </c>
      <c r="J1787" s="6">
        <f t="shared" si="168"/>
        <v>3.3199865569515132E-2</v>
      </c>
      <c r="K1787" s="5">
        <f t="shared" si="169"/>
        <v>3.3199865569515132E-2</v>
      </c>
      <c r="L1787" s="5">
        <f t="shared" si="170"/>
        <v>3.3199865569515132E-2</v>
      </c>
      <c r="M1787" s="5">
        <f t="shared" si="171"/>
        <v>3.320596758386965E-2</v>
      </c>
    </row>
    <row r="1788" spans="1:13" x14ac:dyDescent="0.3">
      <c r="A1788" s="1">
        <v>1786</v>
      </c>
      <c r="B1788" s="1">
        <v>26.7586805555556</v>
      </c>
      <c r="C1788" s="1">
        <v>-67.500003050001595</v>
      </c>
      <c r="D1788" s="1">
        <v>366.25</v>
      </c>
      <c r="E1788" s="1">
        <v>78.823554990000005</v>
      </c>
      <c r="F1788" s="1">
        <v>123.512</v>
      </c>
      <c r="G1788" s="1">
        <v>152.27728828844201</v>
      </c>
      <c r="H1788" s="5">
        <f t="shared" si="166"/>
        <v>26.7586805555556</v>
      </c>
      <c r="I1788" s="5">
        <f t="shared" si="167"/>
        <v>30482.355169045139</v>
      </c>
      <c r="J1788" s="6">
        <f t="shared" si="168"/>
        <v>4.9475520381259547E-2</v>
      </c>
      <c r="K1788" s="5">
        <f t="shared" si="169"/>
        <v>4.9475520381259547E-2</v>
      </c>
      <c r="L1788" s="5">
        <f t="shared" si="170"/>
        <v>4.9475520381259547E-2</v>
      </c>
      <c r="M1788" s="5">
        <f t="shared" si="171"/>
        <v>4.9495727234215671E-2</v>
      </c>
    </row>
    <row r="1789" spans="1:13" x14ac:dyDescent="0.3">
      <c r="A1789" s="1">
        <v>1787</v>
      </c>
      <c r="B1789" s="1">
        <v>26.7937184343435</v>
      </c>
      <c r="C1789" s="1">
        <v>-73.936366686363797</v>
      </c>
      <c r="D1789" s="1">
        <v>365.61363636363598</v>
      </c>
      <c r="E1789" s="1">
        <v>78.823554990000005</v>
      </c>
      <c r="F1789" s="1">
        <v>123.512</v>
      </c>
      <c r="G1789" s="1">
        <v>154.05843927691899</v>
      </c>
      <c r="H1789" s="5">
        <f t="shared" si="166"/>
        <v>26.7937184343435</v>
      </c>
      <c r="I1789" s="5">
        <f t="shared" si="167"/>
        <v>30509.148887479481</v>
      </c>
      <c r="J1789" s="6">
        <f t="shared" si="168"/>
        <v>6.6476438977351754E-2</v>
      </c>
      <c r="K1789" s="5">
        <f t="shared" si="169"/>
        <v>6.6476438977351754E-2</v>
      </c>
      <c r="L1789" s="5">
        <f t="shared" si="170"/>
        <v>6.6476438977351754E-2</v>
      </c>
      <c r="M1789" s="5">
        <f t="shared" si="171"/>
        <v>6.6525497791513719E-2</v>
      </c>
    </row>
    <row r="1790" spans="1:13" x14ac:dyDescent="0.3">
      <c r="A1790" s="1">
        <v>1788</v>
      </c>
      <c r="B1790" s="1">
        <v>26.8706597222223</v>
      </c>
      <c r="C1790" s="1">
        <v>-76.050003050000001</v>
      </c>
      <c r="D1790" s="1">
        <v>365.375</v>
      </c>
      <c r="E1790" s="1">
        <v>78.823554990000005</v>
      </c>
      <c r="F1790" s="1">
        <v>123.512</v>
      </c>
      <c r="G1790" s="1">
        <v>156.325154680797</v>
      </c>
      <c r="H1790" s="5">
        <f t="shared" si="166"/>
        <v>26.8706597222223</v>
      </c>
      <c r="I1790" s="5">
        <f t="shared" si="167"/>
        <v>30536.019547201704</v>
      </c>
      <c r="J1790" s="6">
        <f t="shared" si="168"/>
        <v>8.4356522218299451E-2</v>
      </c>
      <c r="K1790" s="5">
        <f t="shared" si="169"/>
        <v>8.4356522218299451E-2</v>
      </c>
      <c r="L1790" s="5">
        <f t="shared" si="170"/>
        <v>8.4356522218299451E-2</v>
      </c>
      <c r="M1790" s="5">
        <f t="shared" si="171"/>
        <v>8.4456891110426244E-2</v>
      </c>
    </row>
    <row r="1791" spans="1:13" x14ac:dyDescent="0.3">
      <c r="A1791" s="1">
        <v>1789</v>
      </c>
      <c r="B1791" s="1">
        <v>26.9943576388889</v>
      </c>
      <c r="C1791" s="1">
        <v>-87.075002662502897</v>
      </c>
      <c r="D1791" s="1">
        <v>364.46875</v>
      </c>
      <c r="E1791" s="1">
        <v>78.823554990000005</v>
      </c>
      <c r="F1791" s="1">
        <v>180.61600000000001</v>
      </c>
      <c r="G1791" s="1">
        <v>158.886535613257</v>
      </c>
      <c r="H1791" s="5">
        <f t="shared" si="166"/>
        <v>26.9943576388889</v>
      </c>
      <c r="I1791" s="5">
        <f t="shared" si="167"/>
        <v>30563.013904840594</v>
      </c>
      <c r="J1791" s="6">
        <f t="shared" si="168"/>
        <v>9.4885789346214819E-2</v>
      </c>
      <c r="K1791" s="5">
        <f t="shared" si="169"/>
        <v>9.4885789346214819E-2</v>
      </c>
      <c r="L1791" s="5">
        <f t="shared" si="170"/>
        <v>9.4885789346214819E-2</v>
      </c>
      <c r="M1791" s="5">
        <f t="shared" si="171"/>
        <v>9.5028750389454603E-2</v>
      </c>
    </row>
    <row r="1792" spans="1:13" x14ac:dyDescent="0.3">
      <c r="A1792" s="1">
        <v>1790</v>
      </c>
      <c r="B1792" s="1">
        <v>27.3541666666667</v>
      </c>
      <c r="C1792" s="1">
        <v>-120.420002740001</v>
      </c>
      <c r="D1792" s="1">
        <v>361.77499999999998</v>
      </c>
      <c r="E1792" s="1">
        <v>78.823554990000005</v>
      </c>
      <c r="F1792" s="1">
        <v>180.61600000000001</v>
      </c>
      <c r="G1792" s="1">
        <v>161.32943671096899</v>
      </c>
      <c r="H1792" s="5">
        <f t="shared" si="166"/>
        <v>27.3541666666667</v>
      </c>
      <c r="I1792" s="5">
        <f t="shared" si="167"/>
        <v>30590.368071507262</v>
      </c>
      <c r="J1792" s="6">
        <f t="shared" si="168"/>
        <v>8.9306361530979178E-2</v>
      </c>
      <c r="K1792" s="5">
        <f t="shared" si="169"/>
        <v>8.9306361530979178E-2</v>
      </c>
      <c r="L1792" s="5">
        <f t="shared" si="170"/>
        <v>8.9306361530979178E-2</v>
      </c>
      <c r="M1792" s="5">
        <f t="shared" si="171"/>
        <v>8.9425501986766243E-2</v>
      </c>
    </row>
    <row r="1793" spans="1:13" x14ac:dyDescent="0.3">
      <c r="A1793" s="1">
        <v>1791</v>
      </c>
      <c r="B1793" s="1">
        <v>27.8020833333333</v>
      </c>
      <c r="C1793" s="1">
        <v>-113.28000337199801</v>
      </c>
      <c r="D1793" s="1">
        <v>362</v>
      </c>
      <c r="E1793" s="1">
        <v>78.823554990000005</v>
      </c>
      <c r="F1793" s="1">
        <v>180.61600000000001</v>
      </c>
      <c r="G1793" s="1">
        <v>163.465759724615</v>
      </c>
      <c r="H1793" s="5">
        <f t="shared" si="166"/>
        <v>27.8020833333333</v>
      </c>
      <c r="I1793" s="5">
        <f t="shared" si="167"/>
        <v>30618.170154840594</v>
      </c>
      <c r="J1793" s="6">
        <f t="shared" si="168"/>
        <v>7.6840393147252467E-2</v>
      </c>
      <c r="K1793" s="5">
        <f t="shared" si="169"/>
        <v>7.6840393147252467E-2</v>
      </c>
      <c r="L1793" s="5">
        <f t="shared" si="170"/>
        <v>7.6840393147252467E-2</v>
      </c>
      <c r="M1793" s="5">
        <f t="shared" si="171"/>
        <v>7.6916211428642481E-2</v>
      </c>
    </row>
    <row r="1794" spans="1:13" x14ac:dyDescent="0.3">
      <c r="A1794" s="1">
        <v>1792</v>
      </c>
      <c r="B1794" s="1">
        <v>28.168797348484901</v>
      </c>
      <c r="C1794" s="1">
        <v>-97.009093548181895</v>
      </c>
      <c r="D1794" s="1">
        <v>363.125</v>
      </c>
      <c r="E1794" s="1">
        <v>78.823554990000005</v>
      </c>
      <c r="F1794" s="1">
        <v>180.61600000000001</v>
      </c>
      <c r="G1794" s="1">
        <v>165.32946352009799</v>
      </c>
      <c r="H1794" s="5">
        <f t="shared" si="166"/>
        <v>28.168797348484901</v>
      </c>
      <c r="I1794" s="5">
        <f t="shared" si="167"/>
        <v>30646.338952189079</v>
      </c>
      <c r="J1794" s="6">
        <f t="shared" si="168"/>
        <v>6.6161993798547189E-2</v>
      </c>
      <c r="K1794" s="5">
        <f t="shared" si="169"/>
        <v>6.6161993798547189E-2</v>
      </c>
      <c r="L1794" s="5">
        <f t="shared" si="170"/>
        <v>6.6161993798547189E-2</v>
      </c>
      <c r="M1794" s="5">
        <f t="shared" si="171"/>
        <v>6.621035881951072E-2</v>
      </c>
    </row>
    <row r="1795" spans="1:13" x14ac:dyDescent="0.3">
      <c r="A1795" s="1">
        <v>1793</v>
      </c>
      <c r="B1795" s="1">
        <v>28.441406250000099</v>
      </c>
      <c r="C1795" s="1">
        <v>-96.660003664999707</v>
      </c>
      <c r="D1795" s="1">
        <v>363.125</v>
      </c>
      <c r="E1795" s="1">
        <v>78.823554990000005</v>
      </c>
      <c r="F1795" s="1">
        <v>180.61600000000001</v>
      </c>
      <c r="G1795" s="1">
        <v>166.95017342414701</v>
      </c>
      <c r="H1795" s="5">
        <f t="shared" si="166"/>
        <v>28.441406250000099</v>
      </c>
      <c r="I1795" s="5">
        <f t="shared" si="167"/>
        <v>30674.780358439079</v>
      </c>
      <c r="J1795" s="6">
        <f t="shared" si="168"/>
        <v>5.6984169130139845E-2</v>
      </c>
      <c r="K1795" s="5">
        <f t="shared" si="169"/>
        <v>5.6984169130139845E-2</v>
      </c>
      <c r="L1795" s="5">
        <f t="shared" si="170"/>
        <v>5.6984169130139845E-2</v>
      </c>
      <c r="M1795" s="5">
        <f t="shared" si="171"/>
        <v>5.7015054071601859E-2</v>
      </c>
    </row>
    <row r="1796" spans="1:13" x14ac:dyDescent="0.3">
      <c r="A1796" s="1">
        <v>1794</v>
      </c>
      <c r="B1796" s="1">
        <v>28.719223484848499</v>
      </c>
      <c r="C1796" s="1">
        <v>-83.986365580903595</v>
      </c>
      <c r="D1796" s="1">
        <v>364.07954545454601</v>
      </c>
      <c r="E1796" s="1">
        <v>78.823554990000005</v>
      </c>
      <c r="F1796" s="1">
        <v>180.61600000000001</v>
      </c>
      <c r="G1796" s="1">
        <v>168.353652146776</v>
      </c>
      <c r="H1796" s="5">
        <f t="shared" ref="H1796:H1859" si="172">(A1796-A1795)*B1796</f>
        <v>28.719223484848499</v>
      </c>
      <c r="I1796" s="5">
        <f t="shared" ref="I1796:I1859" si="173">H1796+I1795</f>
        <v>30703.499581923927</v>
      </c>
      <c r="J1796" s="6">
        <f t="shared" ref="J1796:J1859" si="174">IF(H1796=0,0,(G1796-G1795)/H1796)</f>
        <v>4.8868964837069061E-2</v>
      </c>
      <c r="K1796" s="5">
        <f t="shared" ref="K1796:K1859" si="175">IF(J1796&gt;1,K1795,J1796)</f>
        <v>4.8868964837069061E-2</v>
      </c>
      <c r="L1796" s="5">
        <f t="shared" ref="L1796:L1859" si="176">IF(K1796&lt;-1,L1795,K1796)</f>
        <v>4.8868964837069061E-2</v>
      </c>
      <c r="M1796" s="5">
        <f t="shared" ref="M1796:M1859" si="177">ASIN(L1796)</f>
        <v>4.8888437049964636E-2</v>
      </c>
    </row>
    <row r="1797" spans="1:13" x14ac:dyDescent="0.3">
      <c r="A1797" s="1">
        <v>1795</v>
      </c>
      <c r="B1797" s="1">
        <v>28.9809027777778</v>
      </c>
      <c r="C1797" s="1">
        <v>-55.560002898000498</v>
      </c>
      <c r="D1797" s="1">
        <v>366.45</v>
      </c>
      <c r="E1797" s="1">
        <v>78.823554990000005</v>
      </c>
      <c r="F1797" s="1">
        <v>180.61600000000001</v>
      </c>
      <c r="G1797" s="1">
        <v>169.56220930382301</v>
      </c>
      <c r="H1797" s="5">
        <f t="shared" si="172"/>
        <v>28.9809027777778</v>
      </c>
      <c r="I1797" s="5">
        <f t="shared" si="173"/>
        <v>30732.480484701704</v>
      </c>
      <c r="J1797" s="6">
        <f t="shared" si="174"/>
        <v>4.1701846430184972E-2</v>
      </c>
      <c r="K1797" s="5">
        <f t="shared" si="175"/>
        <v>4.1701846430184972E-2</v>
      </c>
      <c r="L1797" s="5">
        <f t="shared" si="176"/>
        <v>4.1701846430184972E-2</v>
      </c>
      <c r="M1797" s="5">
        <f t="shared" si="177"/>
        <v>4.1713942789764223E-2</v>
      </c>
    </row>
    <row r="1798" spans="1:13" x14ac:dyDescent="0.3">
      <c r="A1798" s="1">
        <v>1796</v>
      </c>
      <c r="B1798" s="1">
        <v>29.127209595959599</v>
      </c>
      <c r="C1798" s="1">
        <v>-64.581820055454898</v>
      </c>
      <c r="D1798" s="1">
        <v>365.70454545454498</v>
      </c>
      <c r="E1798" s="1">
        <v>78.823554990000005</v>
      </c>
      <c r="F1798" s="1">
        <v>180.61600000000001</v>
      </c>
      <c r="G1798" s="1">
        <v>170.59505604930001</v>
      </c>
      <c r="H1798" s="5">
        <f t="shared" si="172"/>
        <v>29.127209595959599</v>
      </c>
      <c r="I1798" s="5">
        <f t="shared" si="173"/>
        <v>30761.607694297665</v>
      </c>
      <c r="J1798" s="6">
        <f t="shared" si="174"/>
        <v>3.545985900483492E-2</v>
      </c>
      <c r="K1798" s="5">
        <f t="shared" si="175"/>
        <v>3.545985900483492E-2</v>
      </c>
      <c r="L1798" s="5">
        <f t="shared" si="176"/>
        <v>3.545985900483492E-2</v>
      </c>
      <c r="M1798" s="5">
        <f t="shared" si="177"/>
        <v>3.5467294426705716E-2</v>
      </c>
    </row>
    <row r="1799" spans="1:13" x14ac:dyDescent="0.3">
      <c r="A1799" s="1">
        <v>1797</v>
      </c>
      <c r="B1799" s="1">
        <v>29.236505681818201</v>
      </c>
      <c r="C1799" s="1">
        <v>-68.700000416363295</v>
      </c>
      <c r="D1799" s="1">
        <v>365.51136363636402</v>
      </c>
      <c r="E1799" s="1">
        <v>78.823554990000005</v>
      </c>
      <c r="F1799" s="1">
        <v>180.61600000000001</v>
      </c>
      <c r="G1799" s="1">
        <v>171.468610454773</v>
      </c>
      <c r="H1799" s="5">
        <f t="shared" si="172"/>
        <v>29.236505681818201</v>
      </c>
      <c r="I1799" s="5">
        <f t="shared" si="173"/>
        <v>30790.844199979485</v>
      </c>
      <c r="J1799" s="6">
        <f t="shared" si="174"/>
        <v>2.987889233343775E-2</v>
      </c>
      <c r="K1799" s="5">
        <f t="shared" si="175"/>
        <v>2.987889233343775E-2</v>
      </c>
      <c r="L1799" s="5">
        <f t="shared" si="176"/>
        <v>2.987889233343775E-2</v>
      </c>
      <c r="M1799" s="5">
        <f t="shared" si="177"/>
        <v>2.9883339841656767E-2</v>
      </c>
    </row>
    <row r="1800" spans="1:13" x14ac:dyDescent="0.3">
      <c r="A1800" s="1">
        <v>1798</v>
      </c>
      <c r="B1800" s="1">
        <v>29.3706597222222</v>
      </c>
      <c r="C1800" s="1">
        <v>-65.700004579999998</v>
      </c>
      <c r="D1800" s="1">
        <v>365.625</v>
      </c>
      <c r="E1800" s="1">
        <v>78.823554990000005</v>
      </c>
      <c r="F1800" s="1">
        <v>180.61600000000001</v>
      </c>
      <c r="G1800" s="1">
        <v>172.196758490072</v>
      </c>
      <c r="H1800" s="5">
        <f t="shared" si="172"/>
        <v>29.3706597222222</v>
      </c>
      <c r="I1800" s="5">
        <f t="shared" si="173"/>
        <v>30820.214859701708</v>
      </c>
      <c r="J1800" s="6">
        <f t="shared" si="174"/>
        <v>2.479168129642231E-2</v>
      </c>
      <c r="K1800" s="5">
        <f t="shared" si="175"/>
        <v>2.479168129642231E-2</v>
      </c>
      <c r="L1800" s="5">
        <f t="shared" si="176"/>
        <v>2.479168129642231E-2</v>
      </c>
      <c r="M1800" s="5">
        <f t="shared" si="177"/>
        <v>2.4794221607113771E-2</v>
      </c>
    </row>
    <row r="1801" spans="1:13" x14ac:dyDescent="0.3">
      <c r="A1801" s="1">
        <v>1799</v>
      </c>
      <c r="B1801" s="1">
        <v>29.5486111111111</v>
      </c>
      <c r="C1801" s="1">
        <v>-70.5</v>
      </c>
      <c r="D1801" s="1">
        <v>365</v>
      </c>
      <c r="E1801" s="1">
        <v>78.823554990000005</v>
      </c>
      <c r="F1801" s="1">
        <v>178.19200000000001</v>
      </c>
      <c r="G1801" s="1">
        <v>172.80070769447801</v>
      </c>
      <c r="H1801" s="5">
        <f t="shared" si="172"/>
        <v>29.5486111111111</v>
      </c>
      <c r="I1801" s="5">
        <f t="shared" si="173"/>
        <v>30849.763470812817</v>
      </c>
      <c r="J1801" s="6">
        <f t="shared" si="174"/>
        <v>2.0439174015150417E-2</v>
      </c>
      <c r="K1801" s="5">
        <f t="shared" si="175"/>
        <v>2.0439174015150417E-2</v>
      </c>
      <c r="L1801" s="5">
        <f t="shared" si="176"/>
        <v>2.0439174015150417E-2</v>
      </c>
      <c r="M1801" s="5">
        <f t="shared" si="177"/>
        <v>2.0440597393742387E-2</v>
      </c>
    </row>
    <row r="1802" spans="1:13" x14ac:dyDescent="0.3">
      <c r="A1802" s="1">
        <v>1800</v>
      </c>
      <c r="B1802" s="1">
        <v>29.5920138888889</v>
      </c>
      <c r="C1802" s="1">
        <v>-45.450000760000002</v>
      </c>
      <c r="D1802" s="1">
        <v>367.125</v>
      </c>
      <c r="E1802" s="1">
        <v>78.823554990000005</v>
      </c>
      <c r="F1802" s="1">
        <v>178.19200000000001</v>
      </c>
      <c r="G1802" s="1">
        <v>173.30932429052601</v>
      </c>
      <c r="H1802" s="5">
        <f t="shared" si="172"/>
        <v>29.5920138888889</v>
      </c>
      <c r="I1802" s="5">
        <f t="shared" si="173"/>
        <v>30879.355484701708</v>
      </c>
      <c r="J1802" s="6">
        <f t="shared" si="174"/>
        <v>1.7187630350463362E-2</v>
      </c>
      <c r="K1802" s="5">
        <f t="shared" si="175"/>
        <v>1.7187630350463362E-2</v>
      </c>
      <c r="L1802" s="5">
        <f t="shared" si="176"/>
        <v>1.7187630350463362E-2</v>
      </c>
      <c r="M1802" s="5">
        <f t="shared" si="177"/>
        <v>1.7188476709243901E-2</v>
      </c>
    </row>
    <row r="1803" spans="1:13" x14ac:dyDescent="0.3">
      <c r="A1803" s="1">
        <v>1801</v>
      </c>
      <c r="B1803" s="1">
        <v>29.599905303030301</v>
      </c>
      <c r="C1803" s="1">
        <v>-48.995456696363902</v>
      </c>
      <c r="D1803" s="1">
        <v>367.01136363636402</v>
      </c>
      <c r="E1803" s="1">
        <v>78.823554990000005</v>
      </c>
      <c r="F1803" s="1">
        <v>178.19200000000001</v>
      </c>
      <c r="G1803" s="1">
        <v>173.74032615855299</v>
      </c>
      <c r="H1803" s="5">
        <f t="shared" si="172"/>
        <v>29.599905303030301</v>
      </c>
      <c r="I1803" s="5">
        <f t="shared" si="173"/>
        <v>30908.955390004739</v>
      </c>
      <c r="J1803" s="6">
        <f t="shared" si="174"/>
        <v>1.4560920503446951E-2</v>
      </c>
      <c r="K1803" s="5">
        <f t="shared" si="175"/>
        <v>1.4560920503446951E-2</v>
      </c>
      <c r="L1803" s="5">
        <f t="shared" si="176"/>
        <v>1.4560920503446951E-2</v>
      </c>
      <c r="M1803" s="5">
        <f t="shared" si="177"/>
        <v>1.4561435087923803E-2</v>
      </c>
    </row>
    <row r="1804" spans="1:13" x14ac:dyDescent="0.3">
      <c r="A1804" s="1">
        <v>1802</v>
      </c>
      <c r="B1804" s="1">
        <v>29.6202256944444</v>
      </c>
      <c r="C1804" s="1">
        <v>-53.940000913000503</v>
      </c>
      <c r="D1804" s="1">
        <v>366.66250000000002</v>
      </c>
      <c r="E1804" s="1">
        <v>78.823554990000005</v>
      </c>
      <c r="F1804" s="1">
        <v>178.19200000000001</v>
      </c>
      <c r="G1804" s="1">
        <v>174.10056447909099</v>
      </c>
      <c r="H1804" s="5">
        <f t="shared" si="172"/>
        <v>29.6202256944444</v>
      </c>
      <c r="I1804" s="5">
        <f t="shared" si="173"/>
        <v>30938.575615699185</v>
      </c>
      <c r="J1804" s="6">
        <f t="shared" si="174"/>
        <v>1.216190329723142E-2</v>
      </c>
      <c r="K1804" s="5">
        <f t="shared" si="175"/>
        <v>1.216190329723142E-2</v>
      </c>
      <c r="L1804" s="5">
        <f t="shared" si="176"/>
        <v>1.216190329723142E-2</v>
      </c>
      <c r="M1804" s="5">
        <f t="shared" si="177"/>
        <v>1.2162203132209755E-2</v>
      </c>
    </row>
    <row r="1805" spans="1:13" x14ac:dyDescent="0.3">
      <c r="A1805" s="1">
        <v>1803</v>
      </c>
      <c r="B1805" s="1">
        <v>29.704071969697001</v>
      </c>
      <c r="C1805" s="1">
        <v>-59.359091669091796</v>
      </c>
      <c r="D1805" s="1">
        <v>366.11363636363598</v>
      </c>
      <c r="E1805" s="1">
        <v>77.8609903527271</v>
      </c>
      <c r="F1805" s="1">
        <v>178.19200000000001</v>
      </c>
      <c r="G1805" s="1">
        <v>174.39576557945301</v>
      </c>
      <c r="H1805" s="5">
        <f t="shared" si="172"/>
        <v>29.704071969697001</v>
      </c>
      <c r="I1805" s="5">
        <f t="shared" si="173"/>
        <v>30968.279687668881</v>
      </c>
      <c r="J1805" s="6">
        <f t="shared" si="174"/>
        <v>9.9380684460761703E-3</v>
      </c>
      <c r="K1805" s="5">
        <f t="shared" si="175"/>
        <v>9.9380684460761703E-3</v>
      </c>
      <c r="L1805" s="5">
        <f t="shared" si="176"/>
        <v>9.9380684460761703E-3</v>
      </c>
      <c r="M1805" s="5">
        <f t="shared" si="177"/>
        <v>9.938232042574182E-3</v>
      </c>
    </row>
    <row r="1806" spans="1:13" x14ac:dyDescent="0.3">
      <c r="A1806" s="1">
        <v>1804</v>
      </c>
      <c r="B1806" s="1">
        <v>29.7222222222222</v>
      </c>
      <c r="C1806" s="1">
        <v>-60.450000760000002</v>
      </c>
      <c r="D1806" s="1">
        <v>366</v>
      </c>
      <c r="E1806" s="1">
        <v>77.647087099999993</v>
      </c>
      <c r="F1806" s="1">
        <v>178.19200000000001</v>
      </c>
      <c r="G1806" s="1">
        <v>174.630621959096</v>
      </c>
      <c r="H1806" s="5">
        <f t="shared" si="172"/>
        <v>29.7222222222222</v>
      </c>
      <c r="I1806" s="5">
        <f t="shared" si="173"/>
        <v>30998.001909891103</v>
      </c>
      <c r="J1806" s="6">
        <f t="shared" si="174"/>
        <v>7.9017099692969134E-3</v>
      </c>
      <c r="K1806" s="5">
        <f t="shared" si="175"/>
        <v>7.9017099692969134E-3</v>
      </c>
      <c r="L1806" s="5">
        <f t="shared" si="176"/>
        <v>7.9017099692969134E-3</v>
      </c>
      <c r="M1806" s="5">
        <f t="shared" si="177"/>
        <v>7.9017921981450988E-3</v>
      </c>
    </row>
    <row r="1807" spans="1:13" x14ac:dyDescent="0.3">
      <c r="A1807" s="1">
        <v>1805</v>
      </c>
      <c r="B1807" s="1">
        <v>29.6657986111111</v>
      </c>
      <c r="C1807" s="1">
        <v>-33.570000458000202</v>
      </c>
      <c r="D1807" s="1">
        <v>368.22500000000002</v>
      </c>
      <c r="E1807" s="1">
        <v>77.647087099999993</v>
      </c>
      <c r="F1807" s="1">
        <v>178.19200000000001</v>
      </c>
      <c r="G1807" s="1">
        <v>174.80886688131801</v>
      </c>
      <c r="H1807" s="5">
        <f t="shared" si="172"/>
        <v>29.6657986111111</v>
      </c>
      <c r="I1807" s="5">
        <f t="shared" si="173"/>
        <v>31027.667708502213</v>
      </c>
      <c r="J1807" s="6">
        <f t="shared" si="174"/>
        <v>6.008431613745477E-3</v>
      </c>
      <c r="K1807" s="5">
        <f t="shared" si="175"/>
        <v>6.008431613745477E-3</v>
      </c>
      <c r="L1807" s="5">
        <f t="shared" si="176"/>
        <v>6.008431613745477E-3</v>
      </c>
      <c r="M1807" s="5">
        <f t="shared" si="177"/>
        <v>6.0084677663152231E-3</v>
      </c>
    </row>
    <row r="1808" spans="1:13" x14ac:dyDescent="0.3">
      <c r="A1808" s="1">
        <v>1806</v>
      </c>
      <c r="B1808" s="1">
        <v>29.602272727272702</v>
      </c>
      <c r="C1808" s="1">
        <v>-45.422729490910299</v>
      </c>
      <c r="D1808" s="1">
        <v>367.34090909090901</v>
      </c>
      <c r="E1808" s="1">
        <v>77.647087099999993</v>
      </c>
      <c r="F1808" s="1">
        <v>178.19200000000001</v>
      </c>
      <c r="G1808" s="1">
        <v>174.93333371699799</v>
      </c>
      <c r="H1808" s="5">
        <f t="shared" si="172"/>
        <v>29.602272727272702</v>
      </c>
      <c r="I1808" s="5">
        <f t="shared" si="173"/>
        <v>31057.269981229485</v>
      </c>
      <c r="J1808" s="6">
        <f t="shared" si="174"/>
        <v>4.2046378271932555E-3</v>
      </c>
      <c r="K1808" s="5">
        <f t="shared" si="175"/>
        <v>4.2046378271932555E-3</v>
      </c>
      <c r="L1808" s="5">
        <f t="shared" si="176"/>
        <v>4.2046378271932555E-3</v>
      </c>
      <c r="M1808" s="5">
        <f t="shared" si="177"/>
        <v>4.2046502162426391E-3</v>
      </c>
    </row>
    <row r="1809" spans="1:13" x14ac:dyDescent="0.3">
      <c r="A1809" s="1">
        <v>1807</v>
      </c>
      <c r="B1809" s="1">
        <v>29.546875</v>
      </c>
      <c r="C1809" s="1">
        <v>-51.270001986000103</v>
      </c>
      <c r="D1809" s="1">
        <v>366.91250000000002</v>
      </c>
      <c r="E1809" s="1">
        <v>77.647087099999993</v>
      </c>
      <c r="F1809" s="1">
        <v>178.19200000000001</v>
      </c>
      <c r="G1809" s="1">
        <v>175.00600098368901</v>
      </c>
      <c r="H1809" s="5">
        <f t="shared" si="172"/>
        <v>29.546875</v>
      </c>
      <c r="I1809" s="5">
        <f t="shared" si="173"/>
        <v>31086.816856229485</v>
      </c>
      <c r="J1809" s="6">
        <f t="shared" si="174"/>
        <v>2.4593892481358285E-3</v>
      </c>
      <c r="K1809" s="5">
        <f t="shared" si="175"/>
        <v>2.4593892481358285E-3</v>
      </c>
      <c r="L1809" s="5">
        <f t="shared" si="176"/>
        <v>2.4593892481358285E-3</v>
      </c>
      <c r="M1809" s="5">
        <f t="shared" si="177"/>
        <v>2.4593917274510222E-3</v>
      </c>
    </row>
    <row r="1810" spans="1:13" x14ac:dyDescent="0.3">
      <c r="A1810" s="1">
        <v>1808</v>
      </c>
      <c r="B1810" s="1">
        <v>29.547821969697001</v>
      </c>
      <c r="C1810" s="1">
        <v>-63.736364192728999</v>
      </c>
      <c r="D1810" s="1">
        <v>365.92045454545399</v>
      </c>
      <c r="E1810" s="1">
        <v>77.647087099999993</v>
      </c>
      <c r="F1810" s="1">
        <v>178.19200000000001</v>
      </c>
      <c r="G1810" s="1">
        <v>175.02802379601999</v>
      </c>
      <c r="H1810" s="5">
        <f t="shared" si="172"/>
        <v>29.547821969697001</v>
      </c>
      <c r="I1810" s="5">
        <f t="shared" si="173"/>
        <v>31116.364678199181</v>
      </c>
      <c r="J1810" s="6">
        <f t="shared" si="174"/>
        <v>7.4532777250295077E-4</v>
      </c>
      <c r="K1810" s="5">
        <f t="shared" si="175"/>
        <v>7.4532777250295077E-4</v>
      </c>
      <c r="L1810" s="5">
        <f t="shared" si="176"/>
        <v>7.4532777250295077E-4</v>
      </c>
      <c r="M1810" s="5">
        <f t="shared" si="177"/>
        <v>7.4532784150957323E-4</v>
      </c>
    </row>
    <row r="1811" spans="1:13" x14ac:dyDescent="0.3">
      <c r="A1811" s="1">
        <v>1809</v>
      </c>
      <c r="B1811" s="1">
        <v>29.6137152777778</v>
      </c>
      <c r="C1811" s="1">
        <v>-76.800000510002405</v>
      </c>
      <c r="D1811" s="1">
        <v>364.791666666666</v>
      </c>
      <c r="E1811" s="1">
        <v>77.647087099999993</v>
      </c>
      <c r="F1811" s="1">
        <v>174.8</v>
      </c>
      <c r="G1811" s="1">
        <v>175.01323198582199</v>
      </c>
      <c r="H1811" s="5">
        <f t="shared" si="172"/>
        <v>29.6137152777778</v>
      </c>
      <c r="I1811" s="5">
        <f t="shared" si="173"/>
        <v>31145.978393476958</v>
      </c>
      <c r="J1811" s="6">
        <f t="shared" si="174"/>
        <v>-4.9949187595199032E-4</v>
      </c>
      <c r="K1811" s="5">
        <f t="shared" si="175"/>
        <v>-4.9949187595199032E-4</v>
      </c>
      <c r="L1811" s="5">
        <f t="shared" si="176"/>
        <v>-4.9949187595199032E-4</v>
      </c>
      <c r="M1811" s="5">
        <f t="shared" si="177"/>
        <v>-4.9949189672187505E-4</v>
      </c>
    </row>
    <row r="1812" spans="1:13" x14ac:dyDescent="0.3">
      <c r="A1812" s="1">
        <v>1810</v>
      </c>
      <c r="B1812" s="1">
        <v>29.8567708333334</v>
      </c>
      <c r="C1812" s="1">
        <v>-92.100001530000597</v>
      </c>
      <c r="D1812" s="1">
        <v>363.4</v>
      </c>
      <c r="E1812" s="1">
        <v>77.647087099999993</v>
      </c>
      <c r="F1812" s="1">
        <v>174.8</v>
      </c>
      <c r="G1812" s="1">
        <v>174.98834994033001</v>
      </c>
      <c r="H1812" s="5">
        <f t="shared" si="172"/>
        <v>29.8567708333334</v>
      </c>
      <c r="I1812" s="5">
        <f t="shared" si="173"/>
        <v>31175.835164310291</v>
      </c>
      <c r="J1812" s="6">
        <f t="shared" si="174"/>
        <v>-8.3338032873262477E-4</v>
      </c>
      <c r="K1812" s="5">
        <f t="shared" si="175"/>
        <v>-8.3338032873262477E-4</v>
      </c>
      <c r="L1812" s="5">
        <f t="shared" si="176"/>
        <v>-8.3338032873262477E-4</v>
      </c>
      <c r="M1812" s="5">
        <f t="shared" si="177"/>
        <v>-8.3338042519959102E-4</v>
      </c>
    </row>
    <row r="1813" spans="1:13" x14ac:dyDescent="0.3">
      <c r="A1813" s="1">
        <v>1811</v>
      </c>
      <c r="B1813" s="1">
        <v>30.028803661616202</v>
      </c>
      <c r="C1813" s="1">
        <v>-91.118184177272397</v>
      </c>
      <c r="D1813" s="1">
        <v>363.45454545454601</v>
      </c>
      <c r="E1813" s="1">
        <v>77.647087099999993</v>
      </c>
      <c r="F1813" s="1">
        <v>174.8</v>
      </c>
      <c r="G1813" s="1">
        <v>174.966461894492</v>
      </c>
      <c r="H1813" s="5">
        <f t="shared" si="172"/>
        <v>30.028803661616202</v>
      </c>
      <c r="I1813" s="5">
        <f t="shared" si="173"/>
        <v>31205.863967971905</v>
      </c>
      <c r="J1813" s="6">
        <f t="shared" si="174"/>
        <v>-7.2890169334282565E-4</v>
      </c>
      <c r="K1813" s="5">
        <f t="shared" si="175"/>
        <v>-7.2890169334282565E-4</v>
      </c>
      <c r="L1813" s="5">
        <f t="shared" si="176"/>
        <v>-7.2890169334282565E-4</v>
      </c>
      <c r="M1813" s="5">
        <f t="shared" si="177"/>
        <v>-7.2890175788680399E-4</v>
      </c>
    </row>
    <row r="1814" spans="1:13" x14ac:dyDescent="0.3">
      <c r="A1814" s="1">
        <v>1812</v>
      </c>
      <c r="B1814" s="1">
        <v>30.17578125</v>
      </c>
      <c r="C1814" s="1">
        <v>-89.100002290000006</v>
      </c>
      <c r="D1814" s="1">
        <v>363.5625</v>
      </c>
      <c r="E1814" s="1">
        <v>77.647087099999993</v>
      </c>
      <c r="F1814" s="1">
        <v>174.8</v>
      </c>
      <c r="G1814" s="1">
        <v>174.94721991721201</v>
      </c>
      <c r="H1814" s="5">
        <f t="shared" si="172"/>
        <v>30.17578125</v>
      </c>
      <c r="I1814" s="5">
        <f t="shared" si="173"/>
        <v>31236.039749221905</v>
      </c>
      <c r="J1814" s="6">
        <f t="shared" si="174"/>
        <v>-6.3766293639835566E-4</v>
      </c>
      <c r="K1814" s="5">
        <f t="shared" si="175"/>
        <v>-6.3766293639835566E-4</v>
      </c>
      <c r="L1814" s="5">
        <f t="shared" si="176"/>
        <v>-6.3766293639835566E-4</v>
      </c>
      <c r="M1814" s="5">
        <f t="shared" si="177"/>
        <v>-6.376629796121453E-4</v>
      </c>
    </row>
    <row r="1815" spans="1:13" x14ac:dyDescent="0.3">
      <c r="A1815" s="1">
        <v>1813</v>
      </c>
      <c r="B1815" s="1">
        <v>30.192550505050502</v>
      </c>
      <c r="C1815" s="1">
        <v>-72.968184384544102</v>
      </c>
      <c r="D1815" s="1">
        <v>364.80681818181802</v>
      </c>
      <c r="E1815" s="1">
        <v>77.647087099999993</v>
      </c>
      <c r="F1815" s="1">
        <v>174.8</v>
      </c>
      <c r="G1815" s="1">
        <v>174.93031813914001</v>
      </c>
      <c r="H1815" s="5">
        <f t="shared" si="172"/>
        <v>30.192550505050502</v>
      </c>
      <c r="I1815" s="5">
        <f t="shared" si="173"/>
        <v>31266.232299726955</v>
      </c>
      <c r="J1815" s="6">
        <f t="shared" si="174"/>
        <v>-5.5979961246300201E-4</v>
      </c>
      <c r="K1815" s="5">
        <f t="shared" si="175"/>
        <v>-5.5979961246300201E-4</v>
      </c>
      <c r="L1815" s="5">
        <f t="shared" si="176"/>
        <v>-5.5979961246300201E-4</v>
      </c>
      <c r="M1815" s="5">
        <f t="shared" si="177"/>
        <v>-5.5979964170092995E-4</v>
      </c>
    </row>
    <row r="1816" spans="1:13" x14ac:dyDescent="0.3">
      <c r="A1816" s="1">
        <v>1814</v>
      </c>
      <c r="B1816" s="1">
        <v>30.1302083333334</v>
      </c>
      <c r="C1816" s="1">
        <v>-57.150003810000896</v>
      </c>
      <c r="D1816" s="1">
        <v>366.07499999999999</v>
      </c>
      <c r="E1816" s="1">
        <v>77.647087099999993</v>
      </c>
      <c r="F1816" s="1">
        <v>174.8</v>
      </c>
      <c r="G1816" s="1">
        <v>174.91548789059999</v>
      </c>
      <c r="H1816" s="5">
        <f t="shared" si="172"/>
        <v>30.1302083333334</v>
      </c>
      <c r="I1816" s="5">
        <f t="shared" si="173"/>
        <v>31296.362508060287</v>
      </c>
      <c r="J1816" s="6">
        <f t="shared" si="174"/>
        <v>-4.9220531023064196E-4</v>
      </c>
      <c r="K1816" s="5">
        <f t="shared" si="175"/>
        <v>-4.9220531023064196E-4</v>
      </c>
      <c r="L1816" s="5">
        <f t="shared" si="176"/>
        <v>-4.9220531023064196E-4</v>
      </c>
      <c r="M1816" s="5">
        <f t="shared" si="177"/>
        <v>-4.9220533010475159E-4</v>
      </c>
    </row>
    <row r="1817" spans="1:13" x14ac:dyDescent="0.3">
      <c r="A1817" s="1">
        <v>1815</v>
      </c>
      <c r="B1817" s="1">
        <v>30.1519097222223</v>
      </c>
      <c r="C1817" s="1">
        <v>-62.220003505999799</v>
      </c>
      <c r="D1817" s="1">
        <v>365.67500000000001</v>
      </c>
      <c r="E1817" s="1">
        <v>77.647087099999993</v>
      </c>
      <c r="F1817" s="1">
        <v>174.8</v>
      </c>
      <c r="G1817" s="1">
        <v>174.90249343082701</v>
      </c>
      <c r="H1817" s="5">
        <f t="shared" si="172"/>
        <v>30.1519097222223</v>
      </c>
      <c r="I1817" s="5">
        <f t="shared" si="173"/>
        <v>31326.51441778251</v>
      </c>
      <c r="J1817" s="6">
        <f t="shared" si="174"/>
        <v>-4.3096639293152723E-4</v>
      </c>
      <c r="K1817" s="5">
        <f t="shared" si="175"/>
        <v>-4.3096639293152723E-4</v>
      </c>
      <c r="L1817" s="5">
        <f t="shared" si="176"/>
        <v>-4.3096639293152723E-4</v>
      </c>
      <c r="M1817" s="5">
        <f t="shared" si="177"/>
        <v>-4.3096640627223896E-4</v>
      </c>
    </row>
    <row r="1818" spans="1:13" x14ac:dyDescent="0.3">
      <c r="A1818" s="1">
        <v>1816</v>
      </c>
      <c r="B1818" s="1">
        <v>30.1680871212121</v>
      </c>
      <c r="C1818" s="1">
        <v>-53.086366133633902</v>
      </c>
      <c r="D1818" s="1">
        <v>366.34090909090901</v>
      </c>
      <c r="E1818" s="1">
        <v>77.647087099999993</v>
      </c>
      <c r="F1818" s="1">
        <v>174.8</v>
      </c>
      <c r="G1818" s="1">
        <v>174.89112820064699</v>
      </c>
      <c r="H1818" s="5">
        <f t="shared" si="172"/>
        <v>30.1680871212121</v>
      </c>
      <c r="I1818" s="5">
        <f t="shared" si="173"/>
        <v>31356.682504903722</v>
      </c>
      <c r="J1818" s="6">
        <f t="shared" si="174"/>
        <v>-3.7673022271363804E-4</v>
      </c>
      <c r="K1818" s="5">
        <f t="shared" si="175"/>
        <v>-3.7673022271363804E-4</v>
      </c>
      <c r="L1818" s="5">
        <f t="shared" si="176"/>
        <v>-3.7673022271363804E-4</v>
      </c>
      <c r="M1818" s="5">
        <f t="shared" si="177"/>
        <v>-3.7673023162491953E-4</v>
      </c>
    </row>
    <row r="1819" spans="1:13" x14ac:dyDescent="0.3">
      <c r="A1819" s="1">
        <v>1817</v>
      </c>
      <c r="B1819" s="1">
        <v>30.1514756944444</v>
      </c>
      <c r="C1819" s="1">
        <v>-35.955001643998102</v>
      </c>
      <c r="D1819" s="1">
        <v>367.67500000000001</v>
      </c>
      <c r="E1819" s="1">
        <v>77.647087099999993</v>
      </c>
      <c r="F1819" s="1">
        <v>174.8</v>
      </c>
      <c r="G1819" s="1">
        <v>174.88121153902301</v>
      </c>
      <c r="H1819" s="5">
        <f t="shared" si="172"/>
        <v>30.1514756944444</v>
      </c>
      <c r="I1819" s="5">
        <f t="shared" si="173"/>
        <v>31386.833980598167</v>
      </c>
      <c r="J1819" s="6">
        <f t="shared" si="174"/>
        <v>-3.288947355171359E-4</v>
      </c>
      <c r="K1819" s="5">
        <f t="shared" si="175"/>
        <v>-3.288947355171359E-4</v>
      </c>
      <c r="L1819" s="5">
        <f t="shared" si="176"/>
        <v>-3.288947355171359E-4</v>
      </c>
      <c r="M1819" s="5">
        <f t="shared" si="177"/>
        <v>-3.2889474144665585E-4</v>
      </c>
    </row>
    <row r="1820" spans="1:13" x14ac:dyDescent="0.3">
      <c r="A1820" s="1">
        <v>1818</v>
      </c>
      <c r="B1820" s="1">
        <v>30.0477430555555</v>
      </c>
      <c r="C1820" s="1">
        <v>-29.850001596364301</v>
      </c>
      <c r="D1820" s="1">
        <v>368.30681818181802</v>
      </c>
      <c r="E1820" s="1">
        <v>77.647087099999993</v>
      </c>
      <c r="F1820" s="1">
        <v>174.8</v>
      </c>
      <c r="G1820" s="1">
        <v>174.87258581128299</v>
      </c>
      <c r="H1820" s="5">
        <f t="shared" si="172"/>
        <v>30.0477430555555</v>
      </c>
      <c r="I1820" s="5">
        <f t="shared" si="173"/>
        <v>31416.881723653722</v>
      </c>
      <c r="J1820" s="6">
        <f t="shared" si="174"/>
        <v>-2.8706740882590879E-4</v>
      </c>
      <c r="K1820" s="5">
        <f t="shared" si="175"/>
        <v>-2.8706740882590879E-4</v>
      </c>
      <c r="L1820" s="5">
        <f t="shared" si="176"/>
        <v>-2.8706740882590879E-4</v>
      </c>
      <c r="M1820" s="5">
        <f t="shared" si="177"/>
        <v>-2.8706741276866962E-4</v>
      </c>
    </row>
    <row r="1821" spans="1:13" x14ac:dyDescent="0.3">
      <c r="A1821" s="1">
        <v>1819</v>
      </c>
      <c r="B1821" s="1">
        <v>29.8550347222222</v>
      </c>
      <c r="C1821" s="1">
        <v>-33.780001066000104</v>
      </c>
      <c r="D1821" s="1">
        <v>368.125</v>
      </c>
      <c r="E1821" s="1">
        <v>77.647087099999993</v>
      </c>
      <c r="F1821" s="1">
        <v>174.8</v>
      </c>
      <c r="G1821" s="1">
        <v>174.86511390336199</v>
      </c>
      <c r="H1821" s="5">
        <f t="shared" si="172"/>
        <v>29.8550347222222</v>
      </c>
      <c r="I1821" s="5">
        <f t="shared" si="173"/>
        <v>31446.736758375944</v>
      </c>
      <c r="J1821" s="6">
        <f t="shared" si="174"/>
        <v>-2.502729603405773E-4</v>
      </c>
      <c r="K1821" s="5">
        <f t="shared" si="175"/>
        <v>-2.502729603405773E-4</v>
      </c>
      <c r="L1821" s="5">
        <f t="shared" si="176"/>
        <v>-2.502729603405773E-4</v>
      </c>
      <c r="M1821" s="5">
        <f t="shared" si="177"/>
        <v>-2.5027296295328336E-4</v>
      </c>
    </row>
    <row r="1822" spans="1:13" x14ac:dyDescent="0.3">
      <c r="A1822" s="1">
        <v>1820</v>
      </c>
      <c r="B1822" s="1">
        <v>29.6215277777777</v>
      </c>
      <c r="C1822" s="1">
        <v>-36.000002290000197</v>
      </c>
      <c r="D1822" s="1">
        <v>368.02499999999998</v>
      </c>
      <c r="E1822" s="1">
        <v>77.647087099999993</v>
      </c>
      <c r="F1822" s="1">
        <v>174.8</v>
      </c>
      <c r="G1822" s="1">
        <v>174.858677042246</v>
      </c>
      <c r="H1822" s="5">
        <f t="shared" si="172"/>
        <v>29.6215277777777</v>
      </c>
      <c r="I1822" s="5">
        <f t="shared" si="173"/>
        <v>31476.358286153722</v>
      </c>
      <c r="J1822" s="6">
        <f t="shared" si="174"/>
        <v>-2.1730348158528764E-4</v>
      </c>
      <c r="K1822" s="5">
        <f t="shared" si="175"/>
        <v>-2.1730348158528764E-4</v>
      </c>
      <c r="L1822" s="5">
        <f t="shared" si="176"/>
        <v>-2.1730348158528764E-4</v>
      </c>
      <c r="M1822" s="5">
        <f t="shared" si="177"/>
        <v>-2.1730348329549517E-4</v>
      </c>
    </row>
    <row r="1823" spans="1:13" x14ac:dyDescent="0.3">
      <c r="A1823" s="1">
        <v>1821</v>
      </c>
      <c r="B1823" s="1">
        <v>29.540719696969699</v>
      </c>
      <c r="C1823" s="1">
        <v>-41.427274879091499</v>
      </c>
      <c r="D1823" s="1">
        <v>367.51136363636402</v>
      </c>
      <c r="E1823" s="1">
        <v>77.647087099999993</v>
      </c>
      <c r="F1823" s="1">
        <v>174.8</v>
      </c>
      <c r="G1823" s="1">
        <v>174.853172907969</v>
      </c>
      <c r="H1823" s="5">
        <f t="shared" si="172"/>
        <v>29.540719696969699</v>
      </c>
      <c r="I1823" s="5">
        <f t="shared" si="173"/>
        <v>31505.89900585069</v>
      </c>
      <c r="J1823" s="6">
        <f t="shared" si="174"/>
        <v>-1.8632363508626806E-4</v>
      </c>
      <c r="K1823" s="5">
        <f t="shared" si="175"/>
        <v>-1.8632363508626806E-4</v>
      </c>
      <c r="L1823" s="5">
        <f t="shared" si="176"/>
        <v>-1.8632363508626806E-4</v>
      </c>
      <c r="M1823" s="5">
        <f t="shared" si="177"/>
        <v>-1.8632363616435206E-4</v>
      </c>
    </row>
    <row r="1824" spans="1:13" x14ac:dyDescent="0.3">
      <c r="A1824" s="1">
        <v>1822</v>
      </c>
      <c r="B1824" s="1">
        <v>29.5091145833333</v>
      </c>
      <c r="C1824" s="1">
        <v>-50.370001606000997</v>
      </c>
      <c r="D1824" s="1">
        <v>366.92500000000001</v>
      </c>
      <c r="E1824" s="1">
        <v>77.647087099999993</v>
      </c>
      <c r="F1824" s="1">
        <v>174.8</v>
      </c>
      <c r="G1824" s="1">
        <v>174.84851400713299</v>
      </c>
      <c r="H1824" s="5">
        <f t="shared" si="172"/>
        <v>29.5091145833333</v>
      </c>
      <c r="I1824" s="5">
        <f t="shared" si="173"/>
        <v>31535.408120434022</v>
      </c>
      <c r="J1824" s="6">
        <f t="shared" si="174"/>
        <v>-1.5788006186526454E-4</v>
      </c>
      <c r="K1824" s="5">
        <f t="shared" si="175"/>
        <v>-1.5788006186526454E-4</v>
      </c>
      <c r="L1824" s="5">
        <f t="shared" si="176"/>
        <v>-1.5788006186526454E-4</v>
      </c>
      <c r="M1824" s="5">
        <f t="shared" si="177"/>
        <v>-1.5788006252115394E-4</v>
      </c>
    </row>
    <row r="1825" spans="1:13" x14ac:dyDescent="0.3">
      <c r="A1825" s="1">
        <v>1823</v>
      </c>
      <c r="B1825" s="1">
        <v>29.545849116161602</v>
      </c>
      <c r="C1825" s="1">
        <v>-57.586366134546402</v>
      </c>
      <c r="D1825" s="1">
        <v>366.18181818181802</v>
      </c>
      <c r="E1825" s="1">
        <v>77.647087099999993</v>
      </c>
      <c r="F1825" s="1">
        <v>174.8</v>
      </c>
      <c r="G1825" s="1">
        <v>174.844626282121</v>
      </c>
      <c r="H1825" s="5">
        <f t="shared" si="172"/>
        <v>29.545849116161602</v>
      </c>
      <c r="I1825" s="5">
        <f t="shared" si="173"/>
        <v>31564.953969550184</v>
      </c>
      <c r="J1825" s="6">
        <f t="shared" si="174"/>
        <v>-1.3158278161874953E-4</v>
      </c>
      <c r="K1825" s="5">
        <f t="shared" si="175"/>
        <v>-1.3158278161874953E-4</v>
      </c>
      <c r="L1825" s="5">
        <f t="shared" si="176"/>
        <v>-1.3158278161874953E-4</v>
      </c>
      <c r="M1825" s="5">
        <f t="shared" si="177"/>
        <v>-1.3158278199845421E-4</v>
      </c>
    </row>
    <row r="1826" spans="1:13" x14ac:dyDescent="0.3">
      <c r="A1826" s="1">
        <v>1824</v>
      </c>
      <c r="B1826" s="1">
        <v>29.5616319444444</v>
      </c>
      <c r="C1826" s="1">
        <v>-64.950004579999998</v>
      </c>
      <c r="D1826" s="1">
        <v>365.5</v>
      </c>
      <c r="E1826" s="1">
        <v>77.647087099999993</v>
      </c>
      <c r="F1826" s="1">
        <v>174.8</v>
      </c>
      <c r="G1826" s="1">
        <v>174.84144793388501</v>
      </c>
      <c r="H1826" s="5">
        <f t="shared" si="172"/>
        <v>29.5616319444444</v>
      </c>
      <c r="I1826" s="5">
        <f t="shared" si="173"/>
        <v>31594.51560149463</v>
      </c>
      <c r="J1826" s="6">
        <f t="shared" si="174"/>
        <v>-1.0751599377072264E-4</v>
      </c>
      <c r="K1826" s="5">
        <f t="shared" si="175"/>
        <v>-1.0751599377072264E-4</v>
      </c>
      <c r="L1826" s="5">
        <f t="shared" si="176"/>
        <v>-1.0751599377072264E-4</v>
      </c>
      <c r="M1826" s="5">
        <f t="shared" si="177"/>
        <v>-1.0751599397786455E-4</v>
      </c>
    </row>
    <row r="1827" spans="1:13" x14ac:dyDescent="0.3">
      <c r="A1827" s="1">
        <v>1825</v>
      </c>
      <c r="B1827" s="1">
        <v>29.5789930555556</v>
      </c>
      <c r="C1827" s="1">
        <v>-72.150001529999997</v>
      </c>
      <c r="D1827" s="1">
        <v>365</v>
      </c>
      <c r="E1827" s="1">
        <v>77.647087099999993</v>
      </c>
      <c r="F1827" s="1">
        <v>174.8</v>
      </c>
      <c r="G1827" s="1">
        <v>174.838928439586</v>
      </c>
      <c r="H1827" s="5">
        <f t="shared" si="172"/>
        <v>29.5789930555556</v>
      </c>
      <c r="I1827" s="5">
        <f t="shared" si="173"/>
        <v>31624.094594550184</v>
      </c>
      <c r="J1827" s="6">
        <f t="shared" si="174"/>
        <v>-8.5178501319371706E-5</v>
      </c>
      <c r="K1827" s="5">
        <f t="shared" si="175"/>
        <v>-8.5178501319371706E-5</v>
      </c>
      <c r="L1827" s="5">
        <f t="shared" si="176"/>
        <v>-8.5178501319371706E-5</v>
      </c>
      <c r="M1827" s="5">
        <f t="shared" si="177"/>
        <v>-8.5178501422372065E-5</v>
      </c>
    </row>
    <row r="1828" spans="1:13" x14ac:dyDescent="0.3">
      <c r="A1828" s="1">
        <v>1826</v>
      </c>
      <c r="B1828" s="1">
        <v>29.609375</v>
      </c>
      <c r="C1828" s="1">
        <v>-70.650001529999997</v>
      </c>
      <c r="D1828" s="1">
        <v>365.125</v>
      </c>
      <c r="E1828" s="1">
        <v>77.647087099999993</v>
      </c>
      <c r="F1828" s="1">
        <v>174.8</v>
      </c>
      <c r="G1828" s="1">
        <v>174.83702774949001</v>
      </c>
      <c r="H1828" s="5">
        <f t="shared" si="172"/>
        <v>29.609375</v>
      </c>
      <c r="I1828" s="5">
        <f t="shared" si="173"/>
        <v>31653.703969550184</v>
      </c>
      <c r="J1828" s="6">
        <f t="shared" si="174"/>
        <v>-6.4192172107438799E-5</v>
      </c>
      <c r="K1828" s="5">
        <f t="shared" si="175"/>
        <v>-6.4192172107438799E-5</v>
      </c>
      <c r="L1828" s="5">
        <f t="shared" si="176"/>
        <v>-6.4192172107438799E-5</v>
      </c>
      <c r="M1828" s="5">
        <f t="shared" si="177"/>
        <v>-6.4192172151524221E-5</v>
      </c>
    </row>
    <row r="1829" spans="1:13" x14ac:dyDescent="0.3">
      <c r="A1829" s="1">
        <v>1827</v>
      </c>
      <c r="B1829" s="1">
        <v>29.644886363636399</v>
      </c>
      <c r="C1829" s="1">
        <v>-69.559095211818104</v>
      </c>
      <c r="D1829" s="1">
        <v>365.01136363636402</v>
      </c>
      <c r="E1829" s="1">
        <v>77.647087099999993</v>
      </c>
      <c r="F1829" s="1">
        <v>174.8</v>
      </c>
      <c r="G1829" s="1">
        <v>174.83571565033799</v>
      </c>
      <c r="H1829" s="5">
        <f t="shared" si="172"/>
        <v>29.644886363636399</v>
      </c>
      <c r="I1829" s="5">
        <f t="shared" si="173"/>
        <v>31683.34885591382</v>
      </c>
      <c r="J1829" s="6">
        <f t="shared" si="174"/>
        <v>-4.4260555966450666E-5</v>
      </c>
      <c r="K1829" s="5">
        <f t="shared" si="175"/>
        <v>-4.4260555966450666E-5</v>
      </c>
      <c r="L1829" s="5">
        <f t="shared" si="176"/>
        <v>-4.4260555966450666E-5</v>
      </c>
      <c r="M1829" s="5">
        <f t="shared" si="177"/>
        <v>-4.4260555980901712E-5</v>
      </c>
    </row>
    <row r="1830" spans="1:13" x14ac:dyDescent="0.3">
      <c r="A1830" s="1">
        <v>1828</v>
      </c>
      <c r="B1830" s="1">
        <v>29.8046875</v>
      </c>
      <c r="C1830" s="1">
        <v>-85.650004580001607</v>
      </c>
      <c r="D1830" s="1">
        <v>363.76249999999999</v>
      </c>
      <c r="E1830" s="1">
        <v>77.647087099999993</v>
      </c>
      <c r="F1830" s="1">
        <v>174.8</v>
      </c>
      <c r="G1830" s="1">
        <v>174.83497128507901</v>
      </c>
      <c r="H1830" s="5">
        <f t="shared" si="172"/>
        <v>29.8046875</v>
      </c>
      <c r="I1830" s="5">
        <f t="shared" si="173"/>
        <v>31713.15354341382</v>
      </c>
      <c r="J1830" s="6">
        <f t="shared" si="174"/>
        <v>-2.4974771467788783E-5</v>
      </c>
      <c r="K1830" s="5">
        <f t="shared" si="175"/>
        <v>-2.4974771467788783E-5</v>
      </c>
      <c r="L1830" s="5">
        <f t="shared" si="176"/>
        <v>-2.4974771467788783E-5</v>
      </c>
      <c r="M1830" s="5">
        <f t="shared" si="177"/>
        <v>-2.4974771470385074E-5</v>
      </c>
    </row>
    <row r="1831" spans="1:13" x14ac:dyDescent="0.3">
      <c r="A1831" s="1">
        <v>1829</v>
      </c>
      <c r="B1831" s="1">
        <v>29.9197048611112</v>
      </c>
      <c r="C1831" s="1">
        <v>-87.675003055000104</v>
      </c>
      <c r="D1831" s="1">
        <v>363.5</v>
      </c>
      <c r="E1831" s="1">
        <v>77.647087099999993</v>
      </c>
      <c r="F1831" s="1">
        <v>174.529</v>
      </c>
      <c r="G1831" s="1">
        <v>174.83585977137</v>
      </c>
      <c r="H1831" s="5">
        <f t="shared" si="172"/>
        <v>29.9197048611112</v>
      </c>
      <c r="I1831" s="5">
        <f t="shared" si="173"/>
        <v>31743.07324827493</v>
      </c>
      <c r="J1831" s="6">
        <f t="shared" si="174"/>
        <v>2.9695690352357256E-5</v>
      </c>
      <c r="K1831" s="5">
        <f t="shared" si="175"/>
        <v>2.9695690352357256E-5</v>
      </c>
      <c r="L1831" s="5">
        <f t="shared" si="176"/>
        <v>2.9695690352357256E-5</v>
      </c>
      <c r="M1831" s="5">
        <f t="shared" si="177"/>
        <v>2.9695690356721699E-5</v>
      </c>
    </row>
    <row r="1832" spans="1:13" x14ac:dyDescent="0.3">
      <c r="A1832" s="1">
        <v>1830</v>
      </c>
      <c r="B1832" s="1">
        <v>30.1215277777778</v>
      </c>
      <c r="C1832" s="1">
        <v>-96.780006410002002</v>
      </c>
      <c r="D1832" s="1">
        <v>362.67500000000001</v>
      </c>
      <c r="E1832" s="1">
        <v>77.647087099999993</v>
      </c>
      <c r="F1832" s="1">
        <v>174.529</v>
      </c>
      <c r="G1832" s="1">
        <v>174.84054913262699</v>
      </c>
      <c r="H1832" s="5">
        <f t="shared" si="172"/>
        <v>30.1215277777778</v>
      </c>
      <c r="I1832" s="5">
        <f t="shared" si="173"/>
        <v>31773.194776052707</v>
      </c>
      <c r="J1832" s="6">
        <f t="shared" si="174"/>
        <v>1.5568138812841807E-4</v>
      </c>
      <c r="K1832" s="5">
        <f t="shared" si="175"/>
        <v>1.5568138812841807E-4</v>
      </c>
      <c r="L1832" s="5">
        <f t="shared" si="176"/>
        <v>1.5568138812841807E-4</v>
      </c>
      <c r="M1832" s="5">
        <f t="shared" si="177"/>
        <v>1.5568138875728509E-4</v>
      </c>
    </row>
    <row r="1833" spans="1:13" x14ac:dyDescent="0.3">
      <c r="A1833" s="1">
        <v>1831</v>
      </c>
      <c r="B1833" s="1">
        <v>30.2170138888889</v>
      </c>
      <c r="C1833" s="1">
        <v>-106.854549790001</v>
      </c>
      <c r="D1833" s="1">
        <v>361.86363636363598</v>
      </c>
      <c r="E1833" s="1">
        <v>77.647087099999993</v>
      </c>
      <c r="F1833" s="1">
        <v>174.529</v>
      </c>
      <c r="G1833" s="1">
        <v>174.85019086070901</v>
      </c>
      <c r="H1833" s="5">
        <f t="shared" si="172"/>
        <v>30.2170138888889</v>
      </c>
      <c r="I1833" s="5">
        <f t="shared" si="173"/>
        <v>31803.411789941598</v>
      </c>
      <c r="J1833" s="6">
        <f t="shared" si="174"/>
        <v>3.1908275640570835E-4</v>
      </c>
      <c r="K1833" s="5">
        <f t="shared" si="175"/>
        <v>3.1908275640570835E-4</v>
      </c>
      <c r="L1833" s="5">
        <f t="shared" si="176"/>
        <v>3.1908275640570835E-4</v>
      </c>
      <c r="M1833" s="5">
        <f t="shared" si="177"/>
        <v>3.1908276182021357E-4</v>
      </c>
    </row>
    <row r="1834" spans="1:13" x14ac:dyDescent="0.3">
      <c r="A1834" s="1">
        <v>1832</v>
      </c>
      <c r="B1834" s="1">
        <v>30.2855902777778</v>
      </c>
      <c r="C1834" s="1">
        <v>-107.9100052</v>
      </c>
      <c r="D1834" s="1">
        <v>361.71249999999998</v>
      </c>
      <c r="E1834" s="1">
        <v>77.647087099999993</v>
      </c>
      <c r="F1834" s="1">
        <v>174.529</v>
      </c>
      <c r="G1834" s="1">
        <v>174.86493821996001</v>
      </c>
      <c r="H1834" s="5">
        <f t="shared" si="172"/>
        <v>30.2855902777778</v>
      </c>
      <c r="I1834" s="5">
        <f t="shared" si="173"/>
        <v>31833.697380219375</v>
      </c>
      <c r="J1834" s="6">
        <f t="shared" si="174"/>
        <v>4.8694310118250681E-4</v>
      </c>
      <c r="K1834" s="5">
        <f t="shared" si="175"/>
        <v>4.8694310118250681E-4</v>
      </c>
      <c r="L1834" s="5">
        <f t="shared" si="176"/>
        <v>4.8694310118250681E-4</v>
      </c>
      <c r="M1834" s="5">
        <f t="shared" si="177"/>
        <v>4.8694312042597951E-4</v>
      </c>
    </row>
    <row r="1835" spans="1:13" x14ac:dyDescent="0.3">
      <c r="A1835" s="1">
        <v>1833</v>
      </c>
      <c r="B1835" s="1">
        <v>30.3068576388889</v>
      </c>
      <c r="C1835" s="1">
        <v>-105.84000399999999</v>
      </c>
      <c r="D1835" s="1">
        <v>361.83749999999998</v>
      </c>
      <c r="E1835" s="1">
        <v>77.647087099999993</v>
      </c>
      <c r="F1835" s="1">
        <v>174.529</v>
      </c>
      <c r="G1835" s="1">
        <v>174.88502563354299</v>
      </c>
      <c r="H1835" s="5">
        <f t="shared" si="172"/>
        <v>30.3068576388889</v>
      </c>
      <c r="I1835" s="5">
        <f t="shared" si="173"/>
        <v>31864.004237858266</v>
      </c>
      <c r="J1835" s="6">
        <f t="shared" si="174"/>
        <v>6.6280093509956436E-4</v>
      </c>
      <c r="K1835" s="5">
        <f t="shared" si="175"/>
        <v>6.6280093509956436E-4</v>
      </c>
      <c r="L1835" s="5">
        <f t="shared" si="176"/>
        <v>6.6280093509956436E-4</v>
      </c>
      <c r="M1835" s="5">
        <f t="shared" si="177"/>
        <v>6.628009836282102E-4</v>
      </c>
    </row>
    <row r="1836" spans="1:13" x14ac:dyDescent="0.3">
      <c r="A1836" s="1">
        <v>1834</v>
      </c>
      <c r="B1836" s="1">
        <v>30.305397727272702</v>
      </c>
      <c r="C1836" s="1">
        <v>-103.48636769090901</v>
      </c>
      <c r="D1836" s="1">
        <v>361.875</v>
      </c>
      <c r="E1836" s="1">
        <v>77.647087099999993</v>
      </c>
      <c r="F1836" s="1">
        <v>174.529</v>
      </c>
      <c r="G1836" s="1">
        <v>174.91077240981201</v>
      </c>
      <c r="H1836" s="5">
        <f t="shared" si="172"/>
        <v>30.305397727272702</v>
      </c>
      <c r="I1836" s="5">
        <f t="shared" si="173"/>
        <v>31894.309635585538</v>
      </c>
      <c r="J1836" s="6">
        <f t="shared" si="174"/>
        <v>8.4957724365539752E-4</v>
      </c>
      <c r="K1836" s="5">
        <f t="shared" si="175"/>
        <v>8.4957724365539752E-4</v>
      </c>
      <c r="L1836" s="5">
        <f t="shared" si="176"/>
        <v>8.4957724365539752E-4</v>
      </c>
      <c r="M1836" s="5">
        <f t="shared" si="177"/>
        <v>8.4957734585695258E-4</v>
      </c>
    </row>
    <row r="1837" spans="1:13" x14ac:dyDescent="0.3">
      <c r="A1837" s="1">
        <v>1835</v>
      </c>
      <c r="B1837" s="1">
        <v>30.3012152777778</v>
      </c>
      <c r="C1837" s="1">
        <v>-104.4300064</v>
      </c>
      <c r="D1837" s="1">
        <v>361.72500000000002</v>
      </c>
      <c r="E1837" s="1">
        <v>77.647087099999993</v>
      </c>
      <c r="F1837" s="1">
        <v>174.529</v>
      </c>
      <c r="G1837" s="1">
        <v>174.94258781801901</v>
      </c>
      <c r="H1837" s="5">
        <f t="shared" si="172"/>
        <v>30.3012152777778</v>
      </c>
      <c r="I1837" s="5">
        <f t="shared" si="173"/>
        <v>31924.610850863315</v>
      </c>
      <c r="J1837" s="6">
        <f t="shared" si="174"/>
        <v>1.04997135974041E-3</v>
      </c>
      <c r="K1837" s="5">
        <f t="shared" si="175"/>
        <v>1.04997135974041E-3</v>
      </c>
      <c r="L1837" s="5">
        <f t="shared" si="176"/>
        <v>1.04997135974041E-3</v>
      </c>
      <c r="M1837" s="5">
        <f t="shared" si="177"/>
        <v>1.0499715526622183E-3</v>
      </c>
    </row>
    <row r="1838" spans="1:13" x14ac:dyDescent="0.3">
      <c r="A1838" s="1">
        <v>1836</v>
      </c>
      <c r="B1838" s="1">
        <v>30.25</v>
      </c>
      <c r="C1838" s="1">
        <v>-106.29000394000001</v>
      </c>
      <c r="D1838" s="1">
        <v>361.47500000000002</v>
      </c>
      <c r="E1838" s="1">
        <v>77.647087099999993</v>
      </c>
      <c r="F1838" s="1">
        <v>174.529</v>
      </c>
      <c r="G1838" s="1">
        <v>174.98097759403501</v>
      </c>
      <c r="H1838" s="5">
        <f t="shared" si="172"/>
        <v>30.25</v>
      </c>
      <c r="I1838" s="5">
        <f t="shared" si="173"/>
        <v>31954.860850863315</v>
      </c>
      <c r="J1838" s="6">
        <f t="shared" si="174"/>
        <v>1.2690835046612861E-3</v>
      </c>
      <c r="K1838" s="5">
        <f t="shared" si="175"/>
        <v>1.2690835046612861E-3</v>
      </c>
      <c r="L1838" s="5">
        <f t="shared" si="176"/>
        <v>1.2690835046612861E-3</v>
      </c>
      <c r="M1838" s="5">
        <f t="shared" si="177"/>
        <v>1.2690838453201254E-3</v>
      </c>
    </row>
    <row r="1839" spans="1:13" x14ac:dyDescent="0.3">
      <c r="A1839" s="1">
        <v>1837</v>
      </c>
      <c r="B1839" s="1">
        <v>30.129419191919201</v>
      </c>
      <c r="C1839" s="1">
        <v>-84.313639543634096</v>
      </c>
      <c r="D1839" s="1">
        <v>363.14772727272799</v>
      </c>
      <c r="E1839" s="1">
        <v>77.647087099999993</v>
      </c>
      <c r="F1839" s="1">
        <v>174.529</v>
      </c>
      <c r="G1839" s="1">
        <v>175.02655197949801</v>
      </c>
      <c r="H1839" s="5">
        <f t="shared" si="172"/>
        <v>30.129419191919201</v>
      </c>
      <c r="I1839" s="5">
        <f t="shared" si="173"/>
        <v>31984.990270055234</v>
      </c>
      <c r="J1839" s="6">
        <f t="shared" si="174"/>
        <v>1.5126207768127776E-3</v>
      </c>
      <c r="K1839" s="5">
        <f t="shared" si="175"/>
        <v>1.5126207768127776E-3</v>
      </c>
      <c r="L1839" s="5">
        <f t="shared" si="176"/>
        <v>1.5126207768127776E-3</v>
      </c>
      <c r="M1839" s="5">
        <f t="shared" si="177"/>
        <v>1.5126213536315436E-3</v>
      </c>
    </row>
    <row r="1840" spans="1:13" x14ac:dyDescent="0.3">
      <c r="A1840" s="1">
        <v>1838</v>
      </c>
      <c r="B1840" s="1">
        <v>29.98046875</v>
      </c>
      <c r="C1840" s="1">
        <v>-76.125003814999999</v>
      </c>
      <c r="D1840" s="1">
        <v>363.8125</v>
      </c>
      <c r="E1840" s="1">
        <v>77.647087099999993</v>
      </c>
      <c r="F1840" s="1">
        <v>174.529</v>
      </c>
      <c r="G1840" s="1">
        <v>175.080035422181</v>
      </c>
      <c r="H1840" s="5">
        <f t="shared" si="172"/>
        <v>29.98046875</v>
      </c>
      <c r="I1840" s="5">
        <f t="shared" si="173"/>
        <v>32014.970738805234</v>
      </c>
      <c r="J1840" s="6">
        <f t="shared" si="174"/>
        <v>1.7839428438886193E-3</v>
      </c>
      <c r="K1840" s="5">
        <f t="shared" si="175"/>
        <v>1.7839428438886193E-3</v>
      </c>
      <c r="L1840" s="5">
        <f t="shared" si="176"/>
        <v>1.7839428438886193E-3</v>
      </c>
      <c r="M1840" s="5">
        <f t="shared" si="177"/>
        <v>1.7839437901087407E-3</v>
      </c>
    </row>
    <row r="1841" spans="1:13" x14ac:dyDescent="0.3">
      <c r="A1841" s="1">
        <v>1839</v>
      </c>
      <c r="B1841" s="1">
        <v>29.8719618055556</v>
      </c>
      <c r="C1841" s="1">
        <v>-86.362503049999901</v>
      </c>
      <c r="D1841" s="1">
        <v>363</v>
      </c>
      <c r="E1841" s="1">
        <v>77.647087099999993</v>
      </c>
      <c r="F1841" s="1">
        <v>179.39</v>
      </c>
      <c r="G1841" s="1">
        <v>175.122960548712</v>
      </c>
      <c r="H1841" s="5">
        <f t="shared" si="172"/>
        <v>29.8719618055556</v>
      </c>
      <c r="I1841" s="5">
        <f t="shared" si="173"/>
        <v>32044.842700610789</v>
      </c>
      <c r="J1841" s="6">
        <f t="shared" si="174"/>
        <v>1.4369704544486815E-3</v>
      </c>
      <c r="K1841" s="5">
        <f t="shared" si="175"/>
        <v>1.4369704544486815E-3</v>
      </c>
      <c r="L1841" s="5">
        <f t="shared" si="176"/>
        <v>1.4369704544486815E-3</v>
      </c>
      <c r="M1841" s="5">
        <f t="shared" si="177"/>
        <v>1.4369709489787119E-3</v>
      </c>
    </row>
    <row r="1842" spans="1:13" x14ac:dyDescent="0.3">
      <c r="A1842" s="1">
        <v>1840</v>
      </c>
      <c r="B1842" s="1">
        <v>29.6909722222222</v>
      </c>
      <c r="C1842" s="1">
        <v>-75.300003049997599</v>
      </c>
      <c r="D1842" s="1">
        <v>363.9</v>
      </c>
      <c r="E1842" s="1">
        <v>77.647087099999993</v>
      </c>
      <c r="F1842" s="1">
        <v>179.39</v>
      </c>
      <c r="G1842" s="1">
        <v>175.11737460829301</v>
      </c>
      <c r="H1842" s="5">
        <f t="shared" si="172"/>
        <v>29.6909722222222</v>
      </c>
      <c r="I1842" s="5">
        <f t="shared" si="173"/>
        <v>32074.533672833011</v>
      </c>
      <c r="J1842" s="6">
        <f t="shared" si="174"/>
        <v>-1.8813598885169429E-4</v>
      </c>
      <c r="K1842" s="5">
        <f t="shared" si="175"/>
        <v>-1.8813598885169429E-4</v>
      </c>
      <c r="L1842" s="5">
        <f t="shared" si="176"/>
        <v>-1.8813598885169429E-4</v>
      </c>
      <c r="M1842" s="5">
        <f t="shared" si="177"/>
        <v>-1.8813598996154457E-4</v>
      </c>
    </row>
    <row r="1843" spans="1:13" x14ac:dyDescent="0.3">
      <c r="A1843" s="1">
        <v>1841</v>
      </c>
      <c r="B1843" s="1">
        <v>29.4010416666666</v>
      </c>
      <c r="C1843" s="1">
        <v>-41.490002057995902</v>
      </c>
      <c r="D1843" s="1">
        <v>366.65</v>
      </c>
      <c r="E1843" s="1">
        <v>77.647087099999993</v>
      </c>
      <c r="F1843" s="1">
        <v>179.39</v>
      </c>
      <c r="G1843" s="1">
        <v>175.04387126408901</v>
      </c>
      <c r="H1843" s="5">
        <f t="shared" si="172"/>
        <v>29.4010416666666</v>
      </c>
      <c r="I1843" s="5">
        <f t="shared" si="173"/>
        <v>32103.934714499679</v>
      </c>
      <c r="J1843" s="6">
        <f t="shared" si="174"/>
        <v>-2.5000251704460361E-3</v>
      </c>
      <c r="K1843" s="5">
        <f t="shared" si="175"/>
        <v>-2.5000251704460361E-3</v>
      </c>
      <c r="L1843" s="5">
        <f t="shared" si="176"/>
        <v>-2.5000251704460361E-3</v>
      </c>
      <c r="M1843" s="5">
        <f t="shared" si="177"/>
        <v>-2.5000277746986856E-3</v>
      </c>
    </row>
    <row r="1844" spans="1:13" x14ac:dyDescent="0.3">
      <c r="A1844" s="1">
        <v>1842</v>
      </c>
      <c r="B1844" s="1">
        <v>28.995817550504999</v>
      </c>
      <c r="C1844" s="1">
        <v>-22.909092380911702</v>
      </c>
      <c r="D1844" s="1">
        <v>368.20454545454498</v>
      </c>
      <c r="E1844" s="1">
        <v>77.647087099999993</v>
      </c>
      <c r="F1844" s="1">
        <v>179.39</v>
      </c>
      <c r="G1844" s="1">
        <v>174.90128211123201</v>
      </c>
      <c r="H1844" s="5">
        <f t="shared" si="172"/>
        <v>28.995817550504999</v>
      </c>
      <c r="I1844" s="5">
        <f t="shared" si="173"/>
        <v>32132.930532050184</v>
      </c>
      <c r="J1844" s="6">
        <f t="shared" si="174"/>
        <v>-4.9175765645730436E-3</v>
      </c>
      <c r="K1844" s="5">
        <f t="shared" si="175"/>
        <v>-4.9175765645730436E-3</v>
      </c>
      <c r="L1844" s="5">
        <f t="shared" si="176"/>
        <v>-4.9175765645730436E-3</v>
      </c>
      <c r="M1844" s="5">
        <f t="shared" si="177"/>
        <v>-4.9175963847198521E-3</v>
      </c>
    </row>
    <row r="1845" spans="1:13" x14ac:dyDescent="0.3">
      <c r="A1845" s="1">
        <v>1843</v>
      </c>
      <c r="B1845" s="1">
        <v>28.7144097222222</v>
      </c>
      <c r="C1845" s="1">
        <v>-39.330002594000902</v>
      </c>
      <c r="D1845" s="1">
        <v>367.13749999999999</v>
      </c>
      <c r="E1845" s="1">
        <v>77.647087099999993</v>
      </c>
      <c r="F1845" s="1">
        <v>179.39</v>
      </c>
      <c r="G1845" s="1">
        <v>174.687340560873</v>
      </c>
      <c r="H1845" s="5">
        <f t="shared" si="172"/>
        <v>28.7144097222222</v>
      </c>
      <c r="I1845" s="5">
        <f t="shared" si="173"/>
        <v>32161.644941772407</v>
      </c>
      <c r="J1845" s="6">
        <f t="shared" si="174"/>
        <v>-7.4506685816856559E-3</v>
      </c>
      <c r="K1845" s="5">
        <f t="shared" si="175"/>
        <v>-7.4506685816856559E-3</v>
      </c>
      <c r="L1845" s="5">
        <f t="shared" si="176"/>
        <v>-7.4506685816856559E-3</v>
      </c>
      <c r="M1845" s="5">
        <f t="shared" si="177"/>
        <v>-7.4507375175675399E-3</v>
      </c>
    </row>
    <row r="1846" spans="1:13" x14ac:dyDescent="0.3">
      <c r="A1846" s="1">
        <v>1844</v>
      </c>
      <c r="B1846" s="1">
        <v>28.7282986111111</v>
      </c>
      <c r="C1846" s="1">
        <v>-42.327274671817896</v>
      </c>
      <c r="D1846" s="1">
        <v>366.94318181818198</v>
      </c>
      <c r="E1846" s="1">
        <v>77.647087099999993</v>
      </c>
      <c r="F1846" s="1">
        <v>179.39</v>
      </c>
      <c r="G1846" s="1">
        <v>174.39864581061801</v>
      </c>
      <c r="H1846" s="5">
        <f t="shared" si="172"/>
        <v>28.7282986111111</v>
      </c>
      <c r="I1846" s="5">
        <f t="shared" si="173"/>
        <v>32190.373240383517</v>
      </c>
      <c r="J1846" s="6">
        <f t="shared" si="174"/>
        <v>-1.0049141933637975E-2</v>
      </c>
      <c r="K1846" s="5">
        <f t="shared" si="175"/>
        <v>-1.0049141933637975E-2</v>
      </c>
      <c r="L1846" s="5">
        <f t="shared" si="176"/>
        <v>-1.0049141933637975E-2</v>
      </c>
      <c r="M1846" s="5">
        <f t="shared" si="177"/>
        <v>-1.0049311077182316E-2</v>
      </c>
    </row>
    <row r="1847" spans="1:13" x14ac:dyDescent="0.3">
      <c r="A1847" s="1">
        <v>1845</v>
      </c>
      <c r="B1847" s="1">
        <v>28.8185763888889</v>
      </c>
      <c r="C1847" s="1">
        <v>-34.560002516198601</v>
      </c>
      <c r="D1847" s="1">
        <v>367.625</v>
      </c>
      <c r="E1847" s="1">
        <v>77.647087099999993</v>
      </c>
      <c r="F1847" s="1">
        <v>179.39</v>
      </c>
      <c r="G1847" s="1">
        <v>174.03060878557099</v>
      </c>
      <c r="H1847" s="5">
        <f t="shared" si="172"/>
        <v>28.8185763888889</v>
      </c>
      <c r="I1847" s="5">
        <f t="shared" si="173"/>
        <v>32219.191816772407</v>
      </c>
      <c r="J1847" s="6">
        <f t="shared" si="174"/>
        <v>-1.2770826014463161E-2</v>
      </c>
      <c r="K1847" s="5">
        <f t="shared" si="175"/>
        <v>-1.2770826014463161E-2</v>
      </c>
      <c r="L1847" s="5">
        <f t="shared" si="176"/>
        <v>-1.2770826014463161E-2</v>
      </c>
      <c r="M1847" s="5">
        <f t="shared" si="177"/>
        <v>-1.2771173180786577E-2</v>
      </c>
    </row>
    <row r="1848" spans="1:13" x14ac:dyDescent="0.3">
      <c r="A1848" s="1">
        <v>1846</v>
      </c>
      <c r="B1848" s="1">
        <v>28.8420138888889</v>
      </c>
      <c r="C1848" s="1">
        <v>-4.7400001527989</v>
      </c>
      <c r="D1848" s="1">
        <v>370.02499999999998</v>
      </c>
      <c r="E1848" s="1">
        <v>77.647087099999993</v>
      </c>
      <c r="F1848" s="1">
        <v>179.39</v>
      </c>
      <c r="G1848" s="1">
        <v>173.57737919066699</v>
      </c>
      <c r="H1848" s="5">
        <f t="shared" si="172"/>
        <v>28.8420138888889</v>
      </c>
      <c r="I1848" s="5">
        <f t="shared" si="173"/>
        <v>32248.033830661298</v>
      </c>
      <c r="J1848" s="6">
        <f t="shared" si="174"/>
        <v>-1.5714214570800279E-2</v>
      </c>
      <c r="K1848" s="5">
        <f t="shared" si="175"/>
        <v>-1.5714214570800279E-2</v>
      </c>
      <c r="L1848" s="5">
        <f t="shared" si="176"/>
        <v>-1.5714214570800279E-2</v>
      </c>
      <c r="M1848" s="5">
        <f t="shared" si="177"/>
        <v>-1.5714861378305089E-2</v>
      </c>
    </row>
    <row r="1849" spans="1:13" x14ac:dyDescent="0.3">
      <c r="A1849" s="1">
        <v>1847</v>
      </c>
      <c r="B1849" s="1">
        <v>28.606376262626299</v>
      </c>
      <c r="C1849" s="1">
        <v>10.3090913921805</v>
      </c>
      <c r="D1849" s="1">
        <v>371.35227272727298</v>
      </c>
      <c r="E1849" s="1">
        <v>77.647087099999993</v>
      </c>
      <c r="F1849" s="1">
        <v>179.39</v>
      </c>
      <c r="G1849" s="1">
        <v>173.031752514728</v>
      </c>
      <c r="H1849" s="5">
        <f t="shared" si="172"/>
        <v>28.606376262626299</v>
      </c>
      <c r="I1849" s="5">
        <f t="shared" si="173"/>
        <v>32276.640206923923</v>
      </c>
      <c r="J1849" s="6">
        <f t="shared" si="174"/>
        <v>-1.9073603413790011E-2</v>
      </c>
      <c r="K1849" s="5">
        <f t="shared" si="175"/>
        <v>-1.9073603413790011E-2</v>
      </c>
      <c r="L1849" s="5">
        <f t="shared" si="176"/>
        <v>-1.9073603413790011E-2</v>
      </c>
      <c r="M1849" s="5">
        <f t="shared" si="177"/>
        <v>-1.9074760106778655E-2</v>
      </c>
    </row>
    <row r="1850" spans="1:13" x14ac:dyDescent="0.3">
      <c r="A1850" s="1">
        <v>1848</v>
      </c>
      <c r="B1850" s="1">
        <v>28.6241319444444</v>
      </c>
      <c r="C1850" s="1">
        <v>-9.4500007630000002</v>
      </c>
      <c r="D1850" s="1">
        <v>370.125</v>
      </c>
      <c r="E1850" s="1">
        <v>77.647087099999993</v>
      </c>
      <c r="F1850" s="1">
        <v>177.565777777775</v>
      </c>
      <c r="G1850" s="1">
        <v>172.39230494045199</v>
      </c>
      <c r="H1850" s="5">
        <f t="shared" si="172"/>
        <v>28.6241319444444</v>
      </c>
      <c r="I1850" s="5">
        <f t="shared" si="173"/>
        <v>32305.264338868368</v>
      </c>
      <c r="J1850" s="6">
        <f t="shared" si="174"/>
        <v>-2.2339457333311871E-2</v>
      </c>
      <c r="K1850" s="5">
        <f t="shared" si="175"/>
        <v>-2.2339457333311871E-2</v>
      </c>
      <c r="L1850" s="5">
        <f t="shared" si="176"/>
        <v>-2.2339457333311871E-2</v>
      </c>
      <c r="M1850" s="5">
        <f t="shared" si="177"/>
        <v>-2.2341315840117552E-2</v>
      </c>
    </row>
    <row r="1851" spans="1:13" x14ac:dyDescent="0.3">
      <c r="A1851" s="1">
        <v>1849</v>
      </c>
      <c r="B1851" s="1">
        <v>28.939788510101099</v>
      </c>
      <c r="C1851" s="1">
        <v>-64.731824004545899</v>
      </c>
      <c r="D1851" s="1">
        <v>365.59090909090901</v>
      </c>
      <c r="E1851" s="1">
        <v>77.647087099999993</v>
      </c>
      <c r="F1851" s="1">
        <v>162.97200000000001</v>
      </c>
      <c r="G1851" s="1">
        <v>171.72136617139</v>
      </c>
      <c r="H1851" s="5">
        <f t="shared" si="172"/>
        <v>28.939788510101099</v>
      </c>
      <c r="I1851" s="5">
        <f t="shared" si="173"/>
        <v>32334.204127378471</v>
      </c>
      <c r="J1851" s="6">
        <f t="shared" si="174"/>
        <v>-2.318395550222515E-2</v>
      </c>
      <c r="K1851" s="5">
        <f t="shared" si="175"/>
        <v>-2.318395550222515E-2</v>
      </c>
      <c r="L1851" s="5">
        <f t="shared" si="176"/>
        <v>-2.318395550222515E-2</v>
      </c>
      <c r="M1851" s="5">
        <f t="shared" si="177"/>
        <v>-2.3186032884484162E-2</v>
      </c>
    </row>
    <row r="1852" spans="1:13" x14ac:dyDescent="0.3">
      <c r="A1852" s="1">
        <v>1850</v>
      </c>
      <c r="B1852" s="1">
        <v>29.2317708333333</v>
      </c>
      <c r="C1852" s="1">
        <v>-68.550003050000001</v>
      </c>
      <c r="D1852" s="1">
        <v>365.25</v>
      </c>
      <c r="E1852" s="1">
        <v>77.647087099999993</v>
      </c>
      <c r="F1852" s="1">
        <v>162.97200000000001</v>
      </c>
      <c r="G1852" s="1">
        <v>171.13151135630099</v>
      </c>
      <c r="H1852" s="5">
        <f t="shared" si="172"/>
        <v>29.2317708333333</v>
      </c>
      <c r="I1852" s="5">
        <f t="shared" si="173"/>
        <v>32363.435898211803</v>
      </c>
      <c r="J1852" s="6">
        <f t="shared" si="174"/>
        <v>-2.0178552248924803E-2</v>
      </c>
      <c r="K1852" s="5">
        <f t="shared" si="175"/>
        <v>-2.0178552248924803E-2</v>
      </c>
      <c r="L1852" s="5">
        <f t="shared" si="176"/>
        <v>-2.0178552248924803E-2</v>
      </c>
      <c r="M1852" s="5">
        <f t="shared" si="177"/>
        <v>-2.0179921863432673E-2</v>
      </c>
    </row>
    <row r="1853" spans="1:13" x14ac:dyDescent="0.3">
      <c r="A1853" s="1">
        <v>1851</v>
      </c>
      <c r="B1853" s="1">
        <v>29.4314236111111</v>
      </c>
      <c r="C1853" s="1">
        <v>-58.050003050000001</v>
      </c>
      <c r="D1853" s="1">
        <v>365.875</v>
      </c>
      <c r="E1853" s="1">
        <v>77.647087099999993</v>
      </c>
      <c r="F1853" s="1">
        <v>162.97200000000001</v>
      </c>
      <c r="G1853" s="1">
        <v>170.67135965736799</v>
      </c>
      <c r="H1853" s="5">
        <f t="shared" si="172"/>
        <v>29.4314236111111</v>
      </c>
      <c r="I1853" s="5">
        <f t="shared" si="173"/>
        <v>32392.867321822912</v>
      </c>
      <c r="J1853" s="6">
        <f t="shared" si="174"/>
        <v>-1.5634707481811543E-2</v>
      </c>
      <c r="K1853" s="5">
        <f t="shared" si="175"/>
        <v>-1.5634707481811543E-2</v>
      </c>
      <c r="L1853" s="5">
        <f t="shared" si="176"/>
        <v>-1.5634707481811543E-2</v>
      </c>
      <c r="M1853" s="5">
        <f t="shared" si="177"/>
        <v>-1.5635344520497491E-2</v>
      </c>
    </row>
    <row r="1854" spans="1:13" x14ac:dyDescent="0.3">
      <c r="A1854" s="1">
        <v>1852</v>
      </c>
      <c r="B1854" s="1">
        <v>29.4965277777778</v>
      </c>
      <c r="C1854" s="1">
        <v>-43.050003050000001</v>
      </c>
      <c r="D1854" s="1">
        <v>367.25</v>
      </c>
      <c r="E1854" s="1">
        <v>77.647087099999993</v>
      </c>
      <c r="F1854" s="1">
        <v>162.97200000000001</v>
      </c>
      <c r="G1854" s="1">
        <v>170.33359653004899</v>
      </c>
      <c r="H1854" s="5">
        <f t="shared" si="172"/>
        <v>29.4965277777778</v>
      </c>
      <c r="I1854" s="5">
        <f t="shared" si="173"/>
        <v>32422.36384960069</v>
      </c>
      <c r="J1854" s="6">
        <f t="shared" si="174"/>
        <v>-1.1450945340537966E-2</v>
      </c>
      <c r="K1854" s="5">
        <f t="shared" si="175"/>
        <v>-1.1450945340537966E-2</v>
      </c>
      <c r="L1854" s="5">
        <f t="shared" si="176"/>
        <v>-1.1450945340537966E-2</v>
      </c>
      <c r="M1854" s="5">
        <f t="shared" si="177"/>
        <v>-1.1451195604549496E-2</v>
      </c>
    </row>
    <row r="1855" spans="1:13" x14ac:dyDescent="0.3">
      <c r="A1855" s="1">
        <v>1853</v>
      </c>
      <c r="B1855" s="1">
        <v>29.662247474747499</v>
      </c>
      <c r="C1855" s="1">
        <v>-51.368182786364301</v>
      </c>
      <c r="D1855" s="1">
        <v>366.45454545454498</v>
      </c>
      <c r="E1855" s="1">
        <v>77.647087099999993</v>
      </c>
      <c r="F1855" s="1">
        <v>162.97200000000001</v>
      </c>
      <c r="G1855" s="1">
        <v>170.112852911391</v>
      </c>
      <c r="H1855" s="5">
        <f t="shared" si="172"/>
        <v>29.662247474747499</v>
      </c>
      <c r="I1855" s="5">
        <f t="shared" si="173"/>
        <v>32452.026097075439</v>
      </c>
      <c r="J1855" s="6">
        <f t="shared" si="174"/>
        <v>-7.4419046920135741E-3</v>
      </c>
      <c r="K1855" s="5">
        <f t="shared" si="175"/>
        <v>-7.4419046920135741E-3</v>
      </c>
      <c r="L1855" s="5">
        <f t="shared" si="176"/>
        <v>-7.4419046920135741E-3</v>
      </c>
      <c r="M1855" s="5">
        <f t="shared" si="177"/>
        <v>-7.4419733849188209E-3</v>
      </c>
    </row>
    <row r="1856" spans="1:13" x14ac:dyDescent="0.3">
      <c r="A1856" s="1">
        <v>1854</v>
      </c>
      <c r="B1856" s="1">
        <v>29.7530381944444</v>
      </c>
      <c r="C1856" s="1">
        <v>-46.260002136999397</v>
      </c>
      <c r="D1856" s="1">
        <v>366.82499999999999</v>
      </c>
      <c r="E1856" s="1">
        <v>77.647087099999993</v>
      </c>
      <c r="F1856" s="1">
        <v>162.97200000000001</v>
      </c>
      <c r="G1856" s="1">
        <v>170.00561987371901</v>
      </c>
      <c r="H1856" s="5">
        <f t="shared" si="172"/>
        <v>29.7530381944444</v>
      </c>
      <c r="I1856" s="5">
        <f t="shared" si="173"/>
        <v>32481.779135269884</v>
      </c>
      <c r="J1856" s="6">
        <f t="shared" si="174"/>
        <v>-3.6041037883657863E-3</v>
      </c>
      <c r="K1856" s="5">
        <f t="shared" si="175"/>
        <v>-3.6041037883657863E-3</v>
      </c>
      <c r="L1856" s="5">
        <f t="shared" si="176"/>
        <v>-3.6041037883657863E-3</v>
      </c>
      <c r="M1856" s="5">
        <f t="shared" si="177"/>
        <v>-3.6041115910342694E-3</v>
      </c>
    </row>
    <row r="1857" spans="1:13" x14ac:dyDescent="0.3">
      <c r="A1857" s="1">
        <v>1855</v>
      </c>
      <c r="B1857" s="1">
        <v>29.739977904040401</v>
      </c>
      <c r="C1857" s="1">
        <v>-42.040909507272097</v>
      </c>
      <c r="D1857" s="1">
        <v>367.28409090909099</v>
      </c>
      <c r="E1857" s="1">
        <v>77.647087099999993</v>
      </c>
      <c r="F1857" s="1">
        <v>162.97200000000001</v>
      </c>
      <c r="G1857" s="1">
        <v>170.01019284692799</v>
      </c>
      <c r="H1857" s="5">
        <f t="shared" si="172"/>
        <v>29.739977904040401</v>
      </c>
      <c r="I1857" s="5">
        <f t="shared" si="173"/>
        <v>32511.519113173923</v>
      </c>
      <c r="J1857" s="6">
        <f t="shared" si="174"/>
        <v>1.5376518515699281E-4</v>
      </c>
      <c r="K1857" s="5">
        <f t="shared" si="175"/>
        <v>1.5376518515699281E-4</v>
      </c>
      <c r="L1857" s="5">
        <f t="shared" si="176"/>
        <v>1.5376518515699281E-4</v>
      </c>
      <c r="M1857" s="5">
        <f t="shared" si="177"/>
        <v>1.5376518576292329E-4</v>
      </c>
    </row>
    <row r="1858" spans="1:13" x14ac:dyDescent="0.3">
      <c r="A1858" s="1">
        <v>1856</v>
      </c>
      <c r="B1858" s="1">
        <v>29.7803819444445</v>
      </c>
      <c r="C1858" s="1">
        <v>-55.2900024400032</v>
      </c>
      <c r="D1858" s="1">
        <v>366.17500000000001</v>
      </c>
      <c r="E1858" s="1">
        <v>77.647087099999993</v>
      </c>
      <c r="F1858" s="1">
        <v>162.97200000000001</v>
      </c>
      <c r="G1858" s="1">
        <v>170.12664452273199</v>
      </c>
      <c r="H1858" s="5">
        <f t="shared" si="172"/>
        <v>29.7803819444445</v>
      </c>
      <c r="I1858" s="5">
        <f t="shared" si="173"/>
        <v>32541.299495118368</v>
      </c>
      <c r="J1858" s="6">
        <f t="shared" si="174"/>
        <v>3.9103486322385732E-3</v>
      </c>
      <c r="K1858" s="5">
        <f t="shared" si="175"/>
        <v>3.9103486322385732E-3</v>
      </c>
      <c r="L1858" s="5">
        <f t="shared" si="176"/>
        <v>3.9103486322385732E-3</v>
      </c>
      <c r="M1858" s="5">
        <f t="shared" si="177"/>
        <v>3.910358597717511E-3</v>
      </c>
    </row>
    <row r="1859" spans="1:13" x14ac:dyDescent="0.3">
      <c r="A1859" s="1">
        <v>1857</v>
      </c>
      <c r="B1859" s="1">
        <v>29.7881944444445</v>
      </c>
      <c r="C1859" s="1">
        <v>-61.560003658000603</v>
      </c>
      <c r="D1859" s="1">
        <v>365.67500000000001</v>
      </c>
      <c r="E1859" s="1">
        <v>77.647087099999993</v>
      </c>
      <c r="F1859" s="1">
        <v>162.97200000000001</v>
      </c>
      <c r="G1859" s="1">
        <v>170.35682601017101</v>
      </c>
      <c r="H1859" s="5">
        <f t="shared" si="172"/>
        <v>29.7881944444445</v>
      </c>
      <c r="I1859" s="5">
        <f t="shared" si="173"/>
        <v>32571.087689562813</v>
      </c>
      <c r="J1859" s="6">
        <f t="shared" si="174"/>
        <v>7.7272722208223885E-3</v>
      </c>
      <c r="K1859" s="5">
        <f t="shared" si="175"/>
        <v>7.7272722208223885E-3</v>
      </c>
      <c r="L1859" s="5">
        <f t="shared" si="176"/>
        <v>7.7272722208223885E-3</v>
      </c>
      <c r="M1859" s="5">
        <f t="shared" si="177"/>
        <v>7.7273491230739873E-3</v>
      </c>
    </row>
    <row r="1860" spans="1:13" x14ac:dyDescent="0.3">
      <c r="A1860" s="1">
        <v>1858</v>
      </c>
      <c r="B1860" s="1">
        <v>29.771543560606101</v>
      </c>
      <c r="C1860" s="1">
        <v>-64.322732748182005</v>
      </c>
      <c r="D1860" s="1">
        <v>365.53409090909099</v>
      </c>
      <c r="E1860" s="1">
        <v>77.647087099999993</v>
      </c>
      <c r="F1860" s="1">
        <v>162.97200000000001</v>
      </c>
      <c r="G1860" s="1">
        <v>170.70439626073099</v>
      </c>
      <c r="H1860" s="5">
        <f t="shared" ref="H1860:H1923" si="178">(A1860-A1859)*B1860</f>
        <v>29.771543560606101</v>
      </c>
      <c r="I1860" s="5">
        <f t="shared" ref="I1860:I1923" si="179">H1860+I1859</f>
        <v>32600.859233123421</v>
      </c>
      <c r="J1860" s="6">
        <f t="shared" ref="J1860:J1923" si="180">IF(H1860=0,0,(G1860-G1859)/H1860)</f>
        <v>1.167457944706266E-2</v>
      </c>
      <c r="K1860" s="5">
        <f t="shared" ref="K1860:K1923" si="181">IF(J1860&gt;1,K1859,J1860)</f>
        <v>1.167457944706266E-2</v>
      </c>
      <c r="L1860" s="5">
        <f t="shared" ref="L1860:L1923" si="182">IF(K1860&lt;-1,L1859,K1860)</f>
        <v>1.167457944706266E-2</v>
      </c>
      <c r="M1860" s="5">
        <f t="shared" ref="M1860:M1923" si="183">ASIN(L1860)</f>
        <v>1.1674844662697295E-2</v>
      </c>
    </row>
    <row r="1861" spans="1:13" x14ac:dyDescent="0.3">
      <c r="A1861" s="1">
        <v>1859</v>
      </c>
      <c r="B1861" s="1">
        <v>29.7864583333333</v>
      </c>
      <c r="C1861" s="1">
        <v>-66.480004880000294</v>
      </c>
      <c r="D1861" s="1">
        <v>365.25</v>
      </c>
      <c r="E1861" s="1">
        <v>77.647087099999993</v>
      </c>
      <c r="F1861" s="1">
        <v>174.8</v>
      </c>
      <c r="G1861" s="1">
        <v>171.127875931457</v>
      </c>
      <c r="H1861" s="5">
        <f t="shared" si="178"/>
        <v>29.7864583333333</v>
      </c>
      <c r="I1861" s="5">
        <f t="shared" si="179"/>
        <v>32630.645691456753</v>
      </c>
      <c r="J1861" s="6">
        <f t="shared" si="180"/>
        <v>1.4217187756494852E-2</v>
      </c>
      <c r="K1861" s="5">
        <f t="shared" si="181"/>
        <v>1.4217187756494852E-2</v>
      </c>
      <c r="L1861" s="5">
        <f t="shared" si="182"/>
        <v>1.4217187756494852E-2</v>
      </c>
      <c r="M1861" s="5">
        <f t="shared" si="183"/>
        <v>1.4217666749698892E-2</v>
      </c>
    </row>
    <row r="1862" spans="1:13" x14ac:dyDescent="0.3">
      <c r="A1862" s="1">
        <v>1860</v>
      </c>
      <c r="B1862" s="1">
        <v>29.828756313131301</v>
      </c>
      <c r="C1862" s="1">
        <v>-68.263641354545399</v>
      </c>
      <c r="D1862" s="1">
        <v>364.875</v>
      </c>
      <c r="E1862" s="1">
        <v>77.647087099999993</v>
      </c>
      <c r="F1862" s="1">
        <v>174.8</v>
      </c>
      <c r="G1862" s="1">
        <v>171.53998803173999</v>
      </c>
      <c r="H1862" s="5">
        <f t="shared" si="178"/>
        <v>29.828756313131301</v>
      </c>
      <c r="I1862" s="5">
        <f t="shared" si="179"/>
        <v>32660.474447769884</v>
      </c>
      <c r="J1862" s="6">
        <f t="shared" si="180"/>
        <v>1.3815933053218698E-2</v>
      </c>
      <c r="K1862" s="5">
        <f t="shared" si="181"/>
        <v>1.3815933053218698E-2</v>
      </c>
      <c r="L1862" s="5">
        <f t="shared" si="182"/>
        <v>1.3815933053218698E-2</v>
      </c>
      <c r="M1862" s="5">
        <f t="shared" si="183"/>
        <v>1.3816372621874583E-2</v>
      </c>
    </row>
    <row r="1863" spans="1:13" x14ac:dyDescent="0.3">
      <c r="A1863" s="1">
        <v>1861</v>
      </c>
      <c r="B1863" s="1">
        <v>29.8611111111111</v>
      </c>
      <c r="C1863" s="1">
        <v>-70.170004270000504</v>
      </c>
      <c r="D1863" s="1">
        <v>364.72500000000002</v>
      </c>
      <c r="E1863" s="1">
        <v>77.647087099999993</v>
      </c>
      <c r="F1863" s="1">
        <v>174.8</v>
      </c>
      <c r="G1863" s="1">
        <v>171.9002791721</v>
      </c>
      <c r="H1863" s="5">
        <f t="shared" si="178"/>
        <v>29.8611111111111</v>
      </c>
      <c r="I1863" s="5">
        <f t="shared" si="179"/>
        <v>32690.335558880994</v>
      </c>
      <c r="J1863" s="6">
        <f t="shared" si="180"/>
        <v>1.2065563770195509E-2</v>
      </c>
      <c r="K1863" s="5">
        <f t="shared" si="181"/>
        <v>1.2065563770195509E-2</v>
      </c>
      <c r="L1863" s="5">
        <f t="shared" si="182"/>
        <v>1.2065563770195509E-2</v>
      </c>
      <c r="M1863" s="5">
        <f t="shared" si="183"/>
        <v>1.206585653580507E-2</v>
      </c>
    </row>
    <row r="1864" spans="1:13" x14ac:dyDescent="0.3">
      <c r="A1864" s="1">
        <v>1862</v>
      </c>
      <c r="B1864" s="1">
        <v>29.873737373737399</v>
      </c>
      <c r="C1864" s="1">
        <v>-68.604547675454199</v>
      </c>
      <c r="D1864" s="1">
        <v>364.82954545454601</v>
      </c>
      <c r="E1864" s="1">
        <v>77.647087099999993</v>
      </c>
      <c r="F1864" s="1">
        <v>174.8</v>
      </c>
      <c r="G1864" s="1">
        <v>172.21447651946801</v>
      </c>
      <c r="H1864" s="5">
        <f t="shared" si="178"/>
        <v>29.873737373737399</v>
      </c>
      <c r="I1864" s="5">
        <f t="shared" si="179"/>
        <v>32720.209296254732</v>
      </c>
      <c r="J1864" s="6">
        <f t="shared" si="180"/>
        <v>1.0517510528971355E-2</v>
      </c>
      <c r="K1864" s="5">
        <f t="shared" si="181"/>
        <v>1.0517510528971355E-2</v>
      </c>
      <c r="L1864" s="5">
        <f t="shared" si="182"/>
        <v>1.0517510528971355E-2</v>
      </c>
      <c r="M1864" s="5">
        <f t="shared" si="183"/>
        <v>1.0517704443002738E-2</v>
      </c>
    </row>
    <row r="1865" spans="1:13" x14ac:dyDescent="0.3">
      <c r="A1865" s="1">
        <v>1863</v>
      </c>
      <c r="B1865" s="1">
        <v>29.8697916666667</v>
      </c>
      <c r="C1865" s="1">
        <v>-66.150001529999997</v>
      </c>
      <c r="D1865" s="1">
        <v>365</v>
      </c>
      <c r="E1865" s="1">
        <v>77.3669738785714</v>
      </c>
      <c r="F1865" s="1">
        <v>174.8</v>
      </c>
      <c r="G1865" s="1">
        <v>172.48757453653701</v>
      </c>
      <c r="H1865" s="5">
        <f t="shared" si="178"/>
        <v>29.8697916666667</v>
      </c>
      <c r="I1865" s="5">
        <f t="shared" si="179"/>
        <v>32750.0790879214</v>
      </c>
      <c r="J1865" s="6">
        <f t="shared" si="180"/>
        <v>9.1429501791191886E-3</v>
      </c>
      <c r="K1865" s="5">
        <f t="shared" si="181"/>
        <v>9.1429501791191886E-3</v>
      </c>
      <c r="L1865" s="5">
        <f t="shared" si="182"/>
        <v>9.1429501791191886E-3</v>
      </c>
      <c r="M1865" s="5">
        <f t="shared" si="183"/>
        <v>9.1430775658366686E-3</v>
      </c>
    </row>
    <row r="1866" spans="1:13" x14ac:dyDescent="0.3">
      <c r="A1866" s="1">
        <v>1864</v>
      </c>
      <c r="B1866" s="1">
        <v>29.919945987654302</v>
      </c>
      <c r="C1866" s="1">
        <v>-67.150003224444305</v>
      </c>
      <c r="D1866" s="1">
        <v>364.930555555556</v>
      </c>
      <c r="E1866" s="1">
        <v>77.254928590000006</v>
      </c>
      <c r="F1866" s="1">
        <v>174.8</v>
      </c>
      <c r="G1866" s="1">
        <v>172.723914373442</v>
      </c>
      <c r="H1866" s="5">
        <f t="shared" si="178"/>
        <v>29.919945987654302</v>
      </c>
      <c r="I1866" s="5">
        <f t="shared" si="179"/>
        <v>32779.999033909051</v>
      </c>
      <c r="J1866" s="6">
        <f t="shared" si="180"/>
        <v>7.8990729796941644E-3</v>
      </c>
      <c r="K1866" s="5">
        <f t="shared" si="181"/>
        <v>7.8990729796941644E-3</v>
      </c>
      <c r="L1866" s="5">
        <f t="shared" si="182"/>
        <v>7.8990729796941644E-3</v>
      </c>
      <c r="M1866" s="5">
        <f t="shared" si="183"/>
        <v>7.8991551262430817E-3</v>
      </c>
    </row>
    <row r="1867" spans="1:13" x14ac:dyDescent="0.3">
      <c r="A1867" s="1">
        <v>1865</v>
      </c>
      <c r="B1867" s="1">
        <v>29.933317550505102</v>
      </c>
      <c r="C1867" s="1">
        <v>-66.150001529999997</v>
      </c>
      <c r="D1867" s="1">
        <v>364.94318181818198</v>
      </c>
      <c r="E1867" s="1">
        <v>77.254928590000006</v>
      </c>
      <c r="F1867" s="1">
        <v>174.8</v>
      </c>
      <c r="G1867" s="1">
        <v>172.92725287443099</v>
      </c>
      <c r="H1867" s="5">
        <f t="shared" si="178"/>
        <v>29.933317550505102</v>
      </c>
      <c r="I1867" s="5">
        <f t="shared" si="179"/>
        <v>32809.932351459553</v>
      </c>
      <c r="J1867" s="6">
        <f t="shared" si="180"/>
        <v>6.7930492717991437E-3</v>
      </c>
      <c r="K1867" s="5">
        <f t="shared" si="181"/>
        <v>6.7930492717991437E-3</v>
      </c>
      <c r="L1867" s="5">
        <f t="shared" si="182"/>
        <v>6.7930492717991437E-3</v>
      </c>
      <c r="M1867" s="5">
        <f t="shared" si="183"/>
        <v>6.7931015176807674E-3</v>
      </c>
    </row>
    <row r="1868" spans="1:13" x14ac:dyDescent="0.3">
      <c r="A1868" s="1">
        <v>1866</v>
      </c>
      <c r="B1868" s="1">
        <v>29.9366319444444</v>
      </c>
      <c r="C1868" s="1">
        <v>-66.510002138000104</v>
      </c>
      <c r="D1868" s="1">
        <v>364.875</v>
      </c>
      <c r="E1868" s="1">
        <v>77.254928590000006</v>
      </c>
      <c r="F1868" s="1">
        <v>174.8</v>
      </c>
      <c r="G1868" s="1">
        <v>173.10082229644601</v>
      </c>
      <c r="H1868" s="5">
        <f t="shared" si="178"/>
        <v>29.9366319444444</v>
      </c>
      <c r="I1868" s="5">
        <f t="shared" si="179"/>
        <v>32839.868983403998</v>
      </c>
      <c r="J1868" s="6">
        <f t="shared" si="180"/>
        <v>5.7978941097023302E-3</v>
      </c>
      <c r="K1868" s="5">
        <f t="shared" si="181"/>
        <v>5.7978941097023302E-3</v>
      </c>
      <c r="L1868" s="5">
        <f t="shared" si="182"/>
        <v>5.7978941097023302E-3</v>
      </c>
      <c r="M1868" s="5">
        <f t="shared" si="183"/>
        <v>5.797926593452166E-3</v>
      </c>
    </row>
    <row r="1869" spans="1:13" x14ac:dyDescent="0.3">
      <c r="A1869" s="1">
        <v>1867</v>
      </c>
      <c r="B1869" s="1">
        <v>29.9574652777778</v>
      </c>
      <c r="C1869" s="1">
        <v>-66.390002441999897</v>
      </c>
      <c r="D1869" s="1">
        <v>364.92500000000001</v>
      </c>
      <c r="E1869" s="1">
        <v>77.254928590000006</v>
      </c>
      <c r="F1869" s="1">
        <v>174.8</v>
      </c>
      <c r="G1869" s="1">
        <v>173.24738168888501</v>
      </c>
      <c r="H1869" s="5">
        <f t="shared" si="178"/>
        <v>29.9574652777778</v>
      </c>
      <c r="I1869" s="5">
        <f t="shared" si="179"/>
        <v>32869.826448681779</v>
      </c>
      <c r="J1869" s="6">
        <f t="shared" si="180"/>
        <v>4.8922494303187463E-3</v>
      </c>
      <c r="K1869" s="5">
        <f t="shared" si="181"/>
        <v>4.8922494303187463E-3</v>
      </c>
      <c r="L1869" s="5">
        <f t="shared" si="182"/>
        <v>4.8922494303187463E-3</v>
      </c>
      <c r="M1869" s="5">
        <f t="shared" si="183"/>
        <v>4.8922689457971107E-3</v>
      </c>
    </row>
    <row r="1870" spans="1:13" x14ac:dyDescent="0.3">
      <c r="A1870" s="1">
        <v>1868</v>
      </c>
      <c r="B1870" s="1">
        <v>29.960542929292899</v>
      </c>
      <c r="C1870" s="1">
        <v>-65.509093548181895</v>
      </c>
      <c r="D1870" s="1">
        <v>365</v>
      </c>
      <c r="E1870" s="1">
        <v>77.254928590000006</v>
      </c>
      <c r="F1870" s="1">
        <v>174.493818181818</v>
      </c>
      <c r="G1870" s="1">
        <v>173.37047751337201</v>
      </c>
      <c r="H1870" s="5">
        <f t="shared" si="178"/>
        <v>29.960542929292899</v>
      </c>
      <c r="I1870" s="5">
        <f t="shared" si="179"/>
        <v>32899.786991611072</v>
      </c>
      <c r="J1870" s="6">
        <f t="shared" si="180"/>
        <v>4.1085979241932413E-3</v>
      </c>
      <c r="K1870" s="5">
        <f t="shared" si="181"/>
        <v>4.1085979241932413E-3</v>
      </c>
      <c r="L1870" s="5">
        <f t="shared" si="182"/>
        <v>4.1085979241932413E-3</v>
      </c>
      <c r="M1870" s="5">
        <f t="shared" si="183"/>
        <v>4.1086094835315863E-3</v>
      </c>
    </row>
    <row r="1871" spans="1:13" x14ac:dyDescent="0.3">
      <c r="A1871" s="1">
        <v>1869</v>
      </c>
      <c r="B1871" s="1">
        <v>29.9496527777778</v>
      </c>
      <c r="C1871" s="1">
        <v>-66.285003665000403</v>
      </c>
      <c r="D1871" s="1">
        <v>364.88749999999999</v>
      </c>
      <c r="E1871" s="1">
        <v>77.254928590000006</v>
      </c>
      <c r="F1871" s="1">
        <v>173.958</v>
      </c>
      <c r="G1871" s="1">
        <v>173.47662935173301</v>
      </c>
      <c r="H1871" s="5">
        <f t="shared" si="178"/>
        <v>29.9496527777778</v>
      </c>
      <c r="I1871" s="5">
        <f t="shared" si="179"/>
        <v>32929.736644388853</v>
      </c>
      <c r="J1871" s="6">
        <f t="shared" si="180"/>
        <v>3.5443428726413756E-3</v>
      </c>
      <c r="K1871" s="5">
        <f t="shared" si="181"/>
        <v>3.5443428726413756E-3</v>
      </c>
      <c r="L1871" s="5">
        <f t="shared" si="182"/>
        <v>3.5443428726413756E-3</v>
      </c>
      <c r="M1871" s="5">
        <f t="shared" si="183"/>
        <v>3.5443502935722944E-3</v>
      </c>
    </row>
    <row r="1872" spans="1:13" x14ac:dyDescent="0.3">
      <c r="A1872" s="1">
        <v>1870</v>
      </c>
      <c r="B1872" s="1">
        <v>29.9447601010101</v>
      </c>
      <c r="C1872" s="1">
        <v>-67.772730049090995</v>
      </c>
      <c r="D1872" s="1">
        <v>364.625</v>
      </c>
      <c r="E1872" s="1">
        <v>77.254928590000006</v>
      </c>
      <c r="F1872" s="1">
        <v>173.958</v>
      </c>
      <c r="G1872" s="1">
        <v>173.57300001673801</v>
      </c>
      <c r="H1872" s="5">
        <f t="shared" si="178"/>
        <v>29.9447601010101</v>
      </c>
      <c r="I1872" s="5">
        <f t="shared" si="179"/>
        <v>32959.681404489864</v>
      </c>
      <c r="J1872" s="6">
        <f t="shared" si="180"/>
        <v>3.2182814181819525E-3</v>
      </c>
      <c r="K1872" s="5">
        <f t="shared" si="181"/>
        <v>3.2182814181819525E-3</v>
      </c>
      <c r="L1872" s="5">
        <f t="shared" si="182"/>
        <v>3.2182814181819525E-3</v>
      </c>
      <c r="M1872" s="5">
        <f t="shared" si="183"/>
        <v>3.2182869736777945E-3</v>
      </c>
    </row>
    <row r="1873" spans="1:13" x14ac:dyDescent="0.3">
      <c r="A1873" s="1">
        <v>1871</v>
      </c>
      <c r="B1873" s="1">
        <v>29.9583333333334</v>
      </c>
      <c r="C1873" s="1">
        <v>-67.830004879999905</v>
      </c>
      <c r="D1873" s="1">
        <v>364.65</v>
      </c>
      <c r="E1873" s="1">
        <v>77.254928590000006</v>
      </c>
      <c r="F1873" s="1">
        <v>173.958</v>
      </c>
      <c r="G1873" s="1">
        <v>173.66325074448599</v>
      </c>
      <c r="H1873" s="5">
        <f t="shared" si="178"/>
        <v>29.9583333333334</v>
      </c>
      <c r="I1873" s="5">
        <f t="shared" si="179"/>
        <v>32989.6397378232</v>
      </c>
      <c r="J1873" s="6">
        <f t="shared" si="180"/>
        <v>3.0125416772623773E-3</v>
      </c>
      <c r="K1873" s="5">
        <f t="shared" si="181"/>
        <v>3.0125416772623773E-3</v>
      </c>
      <c r="L1873" s="5">
        <f t="shared" si="182"/>
        <v>3.0125416772623773E-3</v>
      </c>
      <c r="M1873" s="5">
        <f t="shared" si="183"/>
        <v>3.0125462339548035E-3</v>
      </c>
    </row>
    <row r="1874" spans="1:13" x14ac:dyDescent="0.3">
      <c r="A1874" s="1">
        <v>1872</v>
      </c>
      <c r="B1874" s="1">
        <v>30.0026041666667</v>
      </c>
      <c r="C1874" s="1">
        <v>-66.210000609999895</v>
      </c>
      <c r="D1874" s="1">
        <v>364.8</v>
      </c>
      <c r="E1874" s="1">
        <v>77.254928590000006</v>
      </c>
      <c r="F1874" s="1">
        <v>173.958</v>
      </c>
      <c r="G1874" s="1">
        <v>173.74881615527599</v>
      </c>
      <c r="H1874" s="5">
        <f t="shared" si="178"/>
        <v>30.0026041666667</v>
      </c>
      <c r="I1874" s="5">
        <f t="shared" si="179"/>
        <v>33019.642341989864</v>
      </c>
      <c r="J1874" s="6">
        <f t="shared" si="180"/>
        <v>2.8519327960557805E-3</v>
      </c>
      <c r="K1874" s="5">
        <f t="shared" si="181"/>
        <v>2.8519327960557805E-3</v>
      </c>
      <c r="L1874" s="5">
        <f t="shared" si="182"/>
        <v>2.8519327960557805E-3</v>
      </c>
      <c r="M1874" s="5">
        <f t="shared" si="183"/>
        <v>2.8519366621123235E-3</v>
      </c>
    </row>
    <row r="1875" spans="1:13" x14ac:dyDescent="0.3">
      <c r="A1875" s="1">
        <v>1873</v>
      </c>
      <c r="B1875" s="1">
        <v>30.023279671717098</v>
      </c>
      <c r="C1875" s="1">
        <v>-63.1500029118179</v>
      </c>
      <c r="D1875" s="1">
        <v>365.06818181818198</v>
      </c>
      <c r="E1875" s="1">
        <v>77.254928590000006</v>
      </c>
      <c r="F1875" s="1">
        <v>173.958</v>
      </c>
      <c r="G1875" s="1">
        <v>173.83105639188301</v>
      </c>
      <c r="H1875" s="5">
        <f t="shared" si="178"/>
        <v>30.023279671717098</v>
      </c>
      <c r="I1875" s="5">
        <f t="shared" si="179"/>
        <v>33049.665621661581</v>
      </c>
      <c r="J1875" s="6">
        <f t="shared" si="180"/>
        <v>2.7392156188883556E-3</v>
      </c>
      <c r="K1875" s="5">
        <f t="shared" si="181"/>
        <v>2.7392156188883556E-3</v>
      </c>
      <c r="L1875" s="5">
        <f t="shared" si="182"/>
        <v>2.7392156188883556E-3</v>
      </c>
      <c r="M1875" s="5">
        <f t="shared" si="183"/>
        <v>2.7392190444270213E-3</v>
      </c>
    </row>
    <row r="1876" spans="1:13" x14ac:dyDescent="0.3">
      <c r="A1876" s="1">
        <v>1874</v>
      </c>
      <c r="B1876" s="1">
        <v>30.0694444444444</v>
      </c>
      <c r="C1876" s="1">
        <v>-58.665002441999398</v>
      </c>
      <c r="D1876" s="1">
        <v>365.41250000000002</v>
      </c>
      <c r="E1876" s="1">
        <v>77.254928590000006</v>
      </c>
      <c r="F1876" s="1">
        <v>173.958</v>
      </c>
      <c r="G1876" s="1">
        <v>173.91127874030599</v>
      </c>
      <c r="H1876" s="5">
        <f t="shared" si="178"/>
        <v>30.0694444444444</v>
      </c>
      <c r="I1876" s="5">
        <f t="shared" si="179"/>
        <v>33079.735066106026</v>
      </c>
      <c r="J1876" s="6">
        <f t="shared" si="180"/>
        <v>2.66790258034848E-3</v>
      </c>
      <c r="K1876" s="5">
        <f t="shared" si="181"/>
        <v>2.66790258034848E-3</v>
      </c>
      <c r="L1876" s="5">
        <f t="shared" si="182"/>
        <v>2.66790258034848E-3</v>
      </c>
      <c r="M1876" s="5">
        <f t="shared" si="183"/>
        <v>2.6679057452488409E-3</v>
      </c>
    </row>
    <row r="1877" spans="1:13" x14ac:dyDescent="0.3">
      <c r="A1877" s="1">
        <v>1875</v>
      </c>
      <c r="B1877" s="1">
        <v>30.071417297979799</v>
      </c>
      <c r="C1877" s="1">
        <v>-54.9409127627275</v>
      </c>
      <c r="D1877" s="1">
        <v>365.72727272727298</v>
      </c>
      <c r="E1877" s="1">
        <v>77.254928590000006</v>
      </c>
      <c r="F1877" s="1">
        <v>173.958</v>
      </c>
      <c r="G1877" s="1">
        <v>173.99075841031299</v>
      </c>
      <c r="H1877" s="5">
        <f t="shared" si="178"/>
        <v>30.071417297979799</v>
      </c>
      <c r="I1877" s="5">
        <f t="shared" si="179"/>
        <v>33109.806483404005</v>
      </c>
      <c r="J1877" s="6">
        <f t="shared" si="180"/>
        <v>2.6430303972517846E-3</v>
      </c>
      <c r="K1877" s="5">
        <f t="shared" si="181"/>
        <v>2.6430303972517846E-3</v>
      </c>
      <c r="L1877" s="5">
        <f t="shared" si="182"/>
        <v>2.6430303972517846E-3</v>
      </c>
      <c r="M1877" s="5">
        <f t="shared" si="183"/>
        <v>2.6430334744579126E-3</v>
      </c>
    </row>
    <row r="1878" spans="1:13" x14ac:dyDescent="0.3">
      <c r="A1878" s="1">
        <v>1876</v>
      </c>
      <c r="B1878" s="1">
        <v>30.0911458333333</v>
      </c>
      <c r="C1878" s="1">
        <v>-56.850002289999999</v>
      </c>
      <c r="D1878" s="1">
        <v>365.5</v>
      </c>
      <c r="E1878" s="1">
        <v>77.254928590000006</v>
      </c>
      <c r="F1878" s="1">
        <v>173.958</v>
      </c>
      <c r="G1878" s="1">
        <v>174.07075880609801</v>
      </c>
      <c r="H1878" s="5">
        <f t="shared" si="178"/>
        <v>30.0911458333333</v>
      </c>
      <c r="I1878" s="5">
        <f t="shared" si="179"/>
        <v>33139.897629237341</v>
      </c>
      <c r="J1878" s="6">
        <f t="shared" si="180"/>
        <v>2.658602508130509E-3</v>
      </c>
      <c r="K1878" s="5">
        <f t="shared" si="181"/>
        <v>2.658602508130509E-3</v>
      </c>
      <c r="L1878" s="5">
        <f t="shared" si="182"/>
        <v>2.658602508130509E-3</v>
      </c>
      <c r="M1878" s="5">
        <f t="shared" si="183"/>
        <v>2.6586056400483542E-3</v>
      </c>
    </row>
    <row r="1879" spans="1:13" x14ac:dyDescent="0.3">
      <c r="A1879" s="1">
        <v>1877</v>
      </c>
      <c r="B1879" s="1">
        <v>30.0694444444444</v>
      </c>
      <c r="C1879" s="1">
        <v>-54.300003050000001</v>
      </c>
      <c r="D1879" s="1">
        <v>365.75</v>
      </c>
      <c r="E1879" s="1">
        <v>77.254928590000006</v>
      </c>
      <c r="F1879" s="1">
        <v>173.958</v>
      </c>
      <c r="G1879" s="1">
        <v>174.15255160928101</v>
      </c>
      <c r="H1879" s="5">
        <f t="shared" si="178"/>
        <v>30.0694444444444</v>
      </c>
      <c r="I1879" s="5">
        <f t="shared" si="179"/>
        <v>33169.967073681786</v>
      </c>
      <c r="J1879" s="6">
        <f t="shared" si="180"/>
        <v>2.7201301751387749E-3</v>
      </c>
      <c r="K1879" s="5">
        <f t="shared" si="181"/>
        <v>2.7201301751387749E-3</v>
      </c>
      <c r="L1879" s="5">
        <f t="shared" si="182"/>
        <v>2.7201301751387749E-3</v>
      </c>
      <c r="M1879" s="5">
        <f t="shared" si="183"/>
        <v>2.7201335295728444E-3</v>
      </c>
    </row>
    <row r="1880" spans="1:13" x14ac:dyDescent="0.3">
      <c r="A1880" s="1">
        <v>1878</v>
      </c>
      <c r="B1880" s="1">
        <v>30.0173611111111</v>
      </c>
      <c r="C1880" s="1">
        <v>-57.000003810000003</v>
      </c>
      <c r="D1880" s="1">
        <v>365.625</v>
      </c>
      <c r="E1880" s="1">
        <v>77.254928590000006</v>
      </c>
      <c r="F1880" s="1">
        <v>173.958</v>
      </c>
      <c r="G1880" s="1">
        <v>174.23743699348699</v>
      </c>
      <c r="H1880" s="5">
        <f t="shared" si="178"/>
        <v>30.0173611111111</v>
      </c>
      <c r="I1880" s="5">
        <f t="shared" si="179"/>
        <v>33199.984434792896</v>
      </c>
      <c r="J1880" s="6">
        <f t="shared" si="180"/>
        <v>2.8278763043753622E-3</v>
      </c>
      <c r="K1880" s="5">
        <f t="shared" si="181"/>
        <v>2.8278763043753622E-3</v>
      </c>
      <c r="L1880" s="5">
        <f t="shared" si="182"/>
        <v>2.8278763043753622E-3</v>
      </c>
      <c r="M1880" s="5">
        <f t="shared" si="183"/>
        <v>2.8278800734222397E-3</v>
      </c>
    </row>
    <row r="1881" spans="1:13" x14ac:dyDescent="0.3">
      <c r="A1881" s="1">
        <v>1879</v>
      </c>
      <c r="B1881" s="1">
        <v>29.997632575757599</v>
      </c>
      <c r="C1881" s="1">
        <v>-61.500001037273101</v>
      </c>
      <c r="D1881" s="1">
        <v>365.17045454545502</v>
      </c>
      <c r="E1881" s="1">
        <v>77.254928590000006</v>
      </c>
      <c r="F1881" s="1">
        <v>173.958</v>
      </c>
      <c r="G1881" s="1">
        <v>174.326764291828</v>
      </c>
      <c r="H1881" s="5">
        <f t="shared" si="178"/>
        <v>29.997632575757599</v>
      </c>
      <c r="I1881" s="5">
        <f t="shared" si="179"/>
        <v>33229.982067368655</v>
      </c>
      <c r="J1881" s="6">
        <f t="shared" si="180"/>
        <v>2.9778116028127358E-3</v>
      </c>
      <c r="K1881" s="5">
        <f t="shared" si="181"/>
        <v>2.9778116028127358E-3</v>
      </c>
      <c r="L1881" s="5">
        <f t="shared" si="182"/>
        <v>2.9778116028127358E-3</v>
      </c>
      <c r="M1881" s="5">
        <f t="shared" si="183"/>
        <v>2.9778160037191763E-3</v>
      </c>
    </row>
    <row r="1882" spans="1:13" x14ac:dyDescent="0.3">
      <c r="A1882" s="1">
        <v>1880</v>
      </c>
      <c r="B1882" s="1">
        <v>30.0217013888889</v>
      </c>
      <c r="C1882" s="1">
        <v>-60.937501907499602</v>
      </c>
      <c r="D1882" s="1">
        <v>365.21875</v>
      </c>
      <c r="E1882" s="1">
        <v>77.254928590000006</v>
      </c>
      <c r="F1882" s="1">
        <v>174.8</v>
      </c>
      <c r="G1882" s="1">
        <v>174.41860735011301</v>
      </c>
      <c r="H1882" s="5">
        <f t="shared" si="178"/>
        <v>30.0217013888889</v>
      </c>
      <c r="I1882" s="5">
        <f t="shared" si="179"/>
        <v>33260.003768757546</v>
      </c>
      <c r="J1882" s="6">
        <f t="shared" si="180"/>
        <v>3.0592222970747137E-3</v>
      </c>
      <c r="K1882" s="5">
        <f t="shared" si="181"/>
        <v>3.0592222970747137E-3</v>
      </c>
      <c r="L1882" s="5">
        <f t="shared" si="182"/>
        <v>3.0592222970747137E-3</v>
      </c>
      <c r="M1882" s="5">
        <f t="shared" si="183"/>
        <v>3.059227068890686E-3</v>
      </c>
    </row>
    <row r="1883" spans="1:13" x14ac:dyDescent="0.3">
      <c r="A1883" s="1">
        <v>1881</v>
      </c>
      <c r="B1883" s="1">
        <v>30.026830808080799</v>
      </c>
      <c r="C1883" s="1">
        <v>-61.090910129091</v>
      </c>
      <c r="D1883" s="1">
        <v>365.25</v>
      </c>
      <c r="E1883" s="1">
        <v>77.254928590000006</v>
      </c>
      <c r="F1883" s="1">
        <v>174.8</v>
      </c>
      <c r="G1883" s="1">
        <v>174.50773390881099</v>
      </c>
      <c r="H1883" s="5">
        <f t="shared" si="178"/>
        <v>30.026830808080799</v>
      </c>
      <c r="I1883" s="5">
        <f t="shared" si="179"/>
        <v>33290.030599565624</v>
      </c>
      <c r="J1883" s="6">
        <f t="shared" si="180"/>
        <v>2.9682306223938379E-3</v>
      </c>
      <c r="K1883" s="5">
        <f t="shared" si="181"/>
        <v>2.9682306223938379E-3</v>
      </c>
      <c r="L1883" s="5">
        <f t="shared" si="182"/>
        <v>2.9682306223938379E-3</v>
      </c>
      <c r="M1883" s="5">
        <f t="shared" si="183"/>
        <v>2.968234980957515E-3</v>
      </c>
    </row>
    <row r="1884" spans="1:13" x14ac:dyDescent="0.3">
      <c r="A1884" s="1">
        <v>1882</v>
      </c>
      <c r="B1884" s="1">
        <v>29.9913194444445</v>
      </c>
      <c r="C1884" s="1">
        <v>-62.640003200000301</v>
      </c>
      <c r="D1884" s="1">
        <v>365.05</v>
      </c>
      <c r="E1884" s="1">
        <v>77.254928590000006</v>
      </c>
      <c r="F1884" s="1">
        <v>174.8</v>
      </c>
      <c r="G1884" s="1">
        <v>174.592214622787</v>
      </c>
      <c r="H1884" s="5">
        <f t="shared" si="178"/>
        <v>29.9913194444445</v>
      </c>
      <c r="I1884" s="5">
        <f t="shared" si="179"/>
        <v>33320.021919010069</v>
      </c>
      <c r="J1884" s="6">
        <f t="shared" si="180"/>
        <v>2.8168388567397749E-3</v>
      </c>
      <c r="K1884" s="5">
        <f t="shared" si="181"/>
        <v>2.8168388567397749E-3</v>
      </c>
      <c r="L1884" s="5">
        <f t="shared" si="182"/>
        <v>2.8168388567397749E-3</v>
      </c>
      <c r="M1884" s="5">
        <f t="shared" si="183"/>
        <v>2.8168425818258223E-3</v>
      </c>
    </row>
    <row r="1885" spans="1:13" x14ac:dyDescent="0.3">
      <c r="A1885" s="1">
        <v>1883</v>
      </c>
      <c r="B1885" s="1">
        <v>29.9548611111111</v>
      </c>
      <c r="C1885" s="1">
        <v>-66.600000762000803</v>
      </c>
      <c r="D1885" s="1">
        <v>364.7</v>
      </c>
      <c r="E1885" s="1">
        <v>77.254928590000006</v>
      </c>
      <c r="F1885" s="1">
        <v>174.8</v>
      </c>
      <c r="G1885" s="1">
        <v>174.67339239253701</v>
      </c>
      <c r="H1885" s="5">
        <f t="shared" si="178"/>
        <v>29.9548611111111</v>
      </c>
      <c r="I1885" s="5">
        <f t="shared" si="179"/>
        <v>33349.976780121178</v>
      </c>
      <c r="J1885" s="6">
        <f t="shared" si="180"/>
        <v>2.7100032094591227E-3</v>
      </c>
      <c r="K1885" s="5">
        <f t="shared" si="181"/>
        <v>2.7100032094591227E-3</v>
      </c>
      <c r="L1885" s="5">
        <f t="shared" si="182"/>
        <v>2.7100032094591227E-3</v>
      </c>
      <c r="M1885" s="5">
        <f t="shared" si="183"/>
        <v>2.710006526567037E-3</v>
      </c>
    </row>
    <row r="1886" spans="1:13" x14ac:dyDescent="0.3">
      <c r="A1886" s="1">
        <v>1884</v>
      </c>
      <c r="B1886" s="1">
        <v>29.928977272727298</v>
      </c>
      <c r="C1886" s="1">
        <v>-72.081820400000495</v>
      </c>
      <c r="D1886" s="1">
        <v>364.26136363636402</v>
      </c>
      <c r="E1886" s="1">
        <v>77.254928590000006</v>
      </c>
      <c r="F1886" s="1">
        <v>174.8</v>
      </c>
      <c r="G1886" s="1">
        <v>174.75255761515101</v>
      </c>
      <c r="H1886" s="5">
        <f t="shared" si="178"/>
        <v>29.928977272727298</v>
      </c>
      <c r="I1886" s="5">
        <f t="shared" si="179"/>
        <v>33379.905757393906</v>
      </c>
      <c r="J1886" s="6">
        <f t="shared" si="180"/>
        <v>2.6451028343736156E-3</v>
      </c>
      <c r="K1886" s="5">
        <f t="shared" si="181"/>
        <v>2.6451028343736156E-3</v>
      </c>
      <c r="L1886" s="5">
        <f t="shared" si="182"/>
        <v>2.6451028343736156E-3</v>
      </c>
      <c r="M1886" s="5">
        <f t="shared" si="183"/>
        <v>2.6451059188240776E-3</v>
      </c>
    </row>
    <row r="1887" spans="1:13" x14ac:dyDescent="0.3">
      <c r="A1887" s="1">
        <v>1885</v>
      </c>
      <c r="B1887" s="1">
        <v>29.8823784722222</v>
      </c>
      <c r="C1887" s="1">
        <v>-77.160005185000202</v>
      </c>
      <c r="D1887" s="1">
        <v>363.86250000000001</v>
      </c>
      <c r="E1887" s="1">
        <v>77.254928590000006</v>
      </c>
      <c r="F1887" s="1">
        <v>174.8</v>
      </c>
      <c r="G1887" s="1">
        <v>174.83096869638501</v>
      </c>
      <c r="H1887" s="5">
        <f t="shared" si="178"/>
        <v>29.8823784722222</v>
      </c>
      <c r="I1887" s="5">
        <f t="shared" si="179"/>
        <v>33409.788135866125</v>
      </c>
      <c r="J1887" s="6">
        <f t="shared" si="180"/>
        <v>2.6239906340419839E-3</v>
      </c>
      <c r="K1887" s="5">
        <f t="shared" si="181"/>
        <v>2.6239906340419839E-3</v>
      </c>
      <c r="L1887" s="5">
        <f t="shared" si="182"/>
        <v>2.6239906340419839E-3</v>
      </c>
      <c r="M1887" s="5">
        <f t="shared" si="183"/>
        <v>2.6239936452235072E-3</v>
      </c>
    </row>
    <row r="1888" spans="1:13" x14ac:dyDescent="0.3">
      <c r="A1888" s="1">
        <v>1886</v>
      </c>
      <c r="B1888" s="1">
        <v>29.873737373737399</v>
      </c>
      <c r="C1888" s="1">
        <v>-82.609094100909701</v>
      </c>
      <c r="D1888" s="1">
        <v>363.35227272727298</v>
      </c>
      <c r="E1888" s="1">
        <v>77.254928590000006</v>
      </c>
      <c r="F1888" s="1">
        <v>174.8</v>
      </c>
      <c r="G1888" s="1">
        <v>174.90987205420899</v>
      </c>
      <c r="H1888" s="5">
        <f t="shared" si="178"/>
        <v>29.873737373737399</v>
      </c>
      <c r="I1888" s="5">
        <f t="shared" si="179"/>
        <v>33439.661873239864</v>
      </c>
      <c r="J1888" s="6">
        <f t="shared" si="180"/>
        <v>2.6412282078017062E-3</v>
      </c>
      <c r="K1888" s="5">
        <f t="shared" si="181"/>
        <v>2.6412282078017062E-3</v>
      </c>
      <c r="L1888" s="5">
        <f t="shared" si="182"/>
        <v>2.6412282078017062E-3</v>
      </c>
      <c r="M1888" s="5">
        <f t="shared" si="183"/>
        <v>2.6412312787173963E-3</v>
      </c>
    </row>
    <row r="1889" spans="1:13" x14ac:dyDescent="0.3">
      <c r="A1889" s="1">
        <v>1887</v>
      </c>
      <c r="B1889" s="1">
        <v>29.8862847222222</v>
      </c>
      <c r="C1889" s="1">
        <v>-84.900001529999997</v>
      </c>
      <c r="D1889" s="1">
        <v>363.125</v>
      </c>
      <c r="E1889" s="1">
        <v>77.254928590000006</v>
      </c>
      <c r="F1889" s="1">
        <v>174.8</v>
      </c>
      <c r="G1889" s="1">
        <v>174.99052193179199</v>
      </c>
      <c r="H1889" s="5">
        <f t="shared" si="178"/>
        <v>29.8862847222222</v>
      </c>
      <c r="I1889" s="5">
        <f t="shared" si="179"/>
        <v>33469.548157962083</v>
      </c>
      <c r="J1889" s="6">
        <f t="shared" si="180"/>
        <v>2.698558162468132E-3</v>
      </c>
      <c r="K1889" s="5">
        <f t="shared" si="181"/>
        <v>2.698558162468132E-3</v>
      </c>
      <c r="L1889" s="5">
        <f t="shared" si="182"/>
        <v>2.698558162468132E-3</v>
      </c>
      <c r="M1889" s="5">
        <f t="shared" si="183"/>
        <v>2.6985614377261734E-3</v>
      </c>
    </row>
    <row r="1890" spans="1:13" x14ac:dyDescent="0.3">
      <c r="A1890" s="1">
        <v>1888</v>
      </c>
      <c r="B1890" s="1">
        <v>29.9149305555556</v>
      </c>
      <c r="C1890" s="1">
        <v>-84.720004271999997</v>
      </c>
      <c r="D1890" s="1">
        <v>363.05</v>
      </c>
      <c r="E1890" s="1">
        <v>77.254928590000006</v>
      </c>
      <c r="F1890" s="1">
        <v>174.8</v>
      </c>
      <c r="G1890" s="1">
        <v>175.07420033488</v>
      </c>
      <c r="H1890" s="5">
        <f t="shared" si="178"/>
        <v>29.9149305555556</v>
      </c>
      <c r="I1890" s="5">
        <f t="shared" si="179"/>
        <v>33499.463088517638</v>
      </c>
      <c r="J1890" s="6">
        <f t="shared" si="180"/>
        <v>2.7972120119956335E-3</v>
      </c>
      <c r="K1890" s="5">
        <f t="shared" si="181"/>
        <v>2.7972120119956335E-3</v>
      </c>
      <c r="L1890" s="5">
        <f t="shared" si="182"/>
        <v>2.7972120119956335E-3</v>
      </c>
      <c r="M1890" s="5">
        <f t="shared" si="183"/>
        <v>2.7972156597571092E-3</v>
      </c>
    </row>
    <row r="1891" spans="1:13" x14ac:dyDescent="0.3">
      <c r="A1891" s="1">
        <v>1889</v>
      </c>
      <c r="B1891" s="1">
        <v>29.937657828282902</v>
      </c>
      <c r="C1891" s="1">
        <v>-83.700005270909003</v>
      </c>
      <c r="D1891" s="1">
        <v>363.06818181818198</v>
      </c>
      <c r="E1891" s="1">
        <v>77.254928590000006</v>
      </c>
      <c r="F1891" s="1">
        <v>174.8</v>
      </c>
      <c r="G1891" s="1">
        <v>175.16223741048299</v>
      </c>
      <c r="H1891" s="5">
        <f t="shared" si="178"/>
        <v>29.937657828282902</v>
      </c>
      <c r="I1891" s="5">
        <f t="shared" si="179"/>
        <v>33529.40074634592</v>
      </c>
      <c r="J1891" s="6">
        <f t="shared" si="180"/>
        <v>2.9406801329599132E-3</v>
      </c>
      <c r="K1891" s="5">
        <f t="shared" si="181"/>
        <v>2.9406801329599132E-3</v>
      </c>
      <c r="L1891" s="5">
        <f t="shared" si="182"/>
        <v>2.9406801329599132E-3</v>
      </c>
      <c r="M1891" s="5">
        <f t="shared" si="183"/>
        <v>2.9406843712804849E-3</v>
      </c>
    </row>
    <row r="1892" spans="1:13" x14ac:dyDescent="0.3">
      <c r="A1892" s="1">
        <v>1890</v>
      </c>
      <c r="B1892" s="1">
        <v>29.9435763888889</v>
      </c>
      <c r="C1892" s="1">
        <v>-82.668754579999899</v>
      </c>
      <c r="D1892" s="1">
        <v>363.125</v>
      </c>
      <c r="E1892" s="1">
        <v>77.254928590000006</v>
      </c>
      <c r="F1892" s="1">
        <v>174.96299999999999</v>
      </c>
      <c r="G1892" s="1">
        <v>175.255384831193</v>
      </c>
      <c r="H1892" s="5">
        <f t="shared" si="178"/>
        <v>29.9435763888889</v>
      </c>
      <c r="I1892" s="5">
        <f t="shared" si="179"/>
        <v>33559.344322734811</v>
      </c>
      <c r="J1892" s="6">
        <f t="shared" si="180"/>
        <v>3.1107647096081329E-3</v>
      </c>
      <c r="K1892" s="5">
        <f t="shared" si="181"/>
        <v>3.1107647096081329E-3</v>
      </c>
      <c r="L1892" s="5">
        <f t="shared" si="182"/>
        <v>3.1107647096081329E-3</v>
      </c>
      <c r="M1892" s="5">
        <f t="shared" si="183"/>
        <v>3.1107697267008971E-3</v>
      </c>
    </row>
    <row r="1893" spans="1:13" x14ac:dyDescent="0.3">
      <c r="A1893" s="1">
        <v>1891</v>
      </c>
      <c r="B1893" s="1">
        <v>29.9534406565657</v>
      </c>
      <c r="C1893" s="1">
        <v>-81.5863689072727</v>
      </c>
      <c r="D1893" s="1">
        <v>363.18181818181802</v>
      </c>
      <c r="E1893" s="1">
        <v>77.254928590000006</v>
      </c>
      <c r="F1893" s="1">
        <v>174.96299999999999</v>
      </c>
      <c r="G1893" s="1">
        <v>175.35382774373201</v>
      </c>
      <c r="H1893" s="5">
        <f t="shared" si="178"/>
        <v>29.9534406565657</v>
      </c>
      <c r="I1893" s="5">
        <f t="shared" si="179"/>
        <v>33589.297763391376</v>
      </c>
      <c r="J1893" s="6">
        <f t="shared" si="180"/>
        <v>3.2865310422171895E-3</v>
      </c>
      <c r="K1893" s="5">
        <f t="shared" si="181"/>
        <v>3.2865310422171895E-3</v>
      </c>
      <c r="L1893" s="5">
        <f t="shared" si="182"/>
        <v>3.2865310422171895E-3</v>
      </c>
      <c r="M1893" s="5">
        <f t="shared" si="183"/>
        <v>3.286536958706396E-3</v>
      </c>
    </row>
    <row r="1894" spans="1:13" x14ac:dyDescent="0.3">
      <c r="A1894" s="1">
        <v>1892</v>
      </c>
      <c r="B1894" s="1">
        <v>29.96875</v>
      </c>
      <c r="C1894" s="1">
        <v>-81.330004880000104</v>
      </c>
      <c r="D1894" s="1">
        <v>363.2</v>
      </c>
      <c r="E1894" s="1">
        <v>77.254928590000006</v>
      </c>
      <c r="F1894" s="1">
        <v>174.96299999999999</v>
      </c>
      <c r="G1894" s="1">
        <v>175.45848323126799</v>
      </c>
      <c r="H1894" s="5">
        <f t="shared" si="178"/>
        <v>29.96875</v>
      </c>
      <c r="I1894" s="5">
        <f t="shared" si="179"/>
        <v>33619.266513391376</v>
      </c>
      <c r="J1894" s="6">
        <f t="shared" si="180"/>
        <v>3.4921539115237996E-3</v>
      </c>
      <c r="K1894" s="5">
        <f t="shared" si="181"/>
        <v>3.4921539115237996E-3</v>
      </c>
      <c r="L1894" s="5">
        <f t="shared" si="182"/>
        <v>3.4921539115237996E-3</v>
      </c>
      <c r="M1894" s="5">
        <f t="shared" si="183"/>
        <v>3.4921610094464446E-3</v>
      </c>
    </row>
    <row r="1895" spans="1:13" x14ac:dyDescent="0.3">
      <c r="A1895" s="1">
        <v>1893</v>
      </c>
      <c r="B1895" s="1">
        <v>29.9739583333333</v>
      </c>
      <c r="C1895" s="1">
        <v>-82.050003050000001</v>
      </c>
      <c r="D1895" s="1">
        <v>363.125</v>
      </c>
      <c r="E1895" s="1">
        <v>77.254928590000006</v>
      </c>
      <c r="F1895" s="1">
        <v>174.96299999999999</v>
      </c>
      <c r="G1895" s="1">
        <v>175.57101489132199</v>
      </c>
      <c r="H1895" s="5">
        <f t="shared" si="178"/>
        <v>29.9739583333333</v>
      </c>
      <c r="I1895" s="5">
        <f t="shared" si="179"/>
        <v>33649.240471724712</v>
      </c>
      <c r="J1895" s="6">
        <f t="shared" si="180"/>
        <v>3.7543142885088847E-3</v>
      </c>
      <c r="K1895" s="5">
        <f t="shared" si="181"/>
        <v>3.7543142885088847E-3</v>
      </c>
      <c r="L1895" s="5">
        <f t="shared" si="182"/>
        <v>3.7543142885088847E-3</v>
      </c>
      <c r="M1895" s="5">
        <f t="shared" si="183"/>
        <v>3.7543231079970778E-3</v>
      </c>
    </row>
    <row r="1896" spans="1:13" x14ac:dyDescent="0.3">
      <c r="A1896" s="1">
        <v>1894</v>
      </c>
      <c r="B1896" s="1">
        <v>29.974352904040401</v>
      </c>
      <c r="C1896" s="1">
        <v>-80.672729490909006</v>
      </c>
      <c r="D1896" s="1">
        <v>363.125</v>
      </c>
      <c r="E1896" s="1">
        <v>77.254928590000006</v>
      </c>
      <c r="F1896" s="1">
        <v>174.96299999999999</v>
      </c>
      <c r="G1896" s="1">
        <v>175.69321152059101</v>
      </c>
      <c r="H1896" s="5">
        <f t="shared" si="178"/>
        <v>29.974352904040401</v>
      </c>
      <c r="I1896" s="5">
        <f t="shared" si="179"/>
        <v>33679.214824628754</v>
      </c>
      <c r="J1896" s="6">
        <f t="shared" si="180"/>
        <v>4.0767061647739898E-3</v>
      </c>
      <c r="K1896" s="5">
        <f t="shared" si="181"/>
        <v>4.0767061647739898E-3</v>
      </c>
      <c r="L1896" s="5">
        <f t="shared" si="182"/>
        <v>4.0767061647739898E-3</v>
      </c>
      <c r="M1896" s="5">
        <f t="shared" si="183"/>
        <v>4.0767174570173195E-3</v>
      </c>
    </row>
    <row r="1897" spans="1:13" x14ac:dyDescent="0.3">
      <c r="A1897" s="1">
        <v>1895</v>
      </c>
      <c r="B1897" s="1">
        <v>29.988557449495001</v>
      </c>
      <c r="C1897" s="1">
        <v>-79.486369736363301</v>
      </c>
      <c r="D1897" s="1">
        <v>363.15909090909099</v>
      </c>
      <c r="E1897" s="1">
        <v>77.254928590000006</v>
      </c>
      <c r="F1897" s="1">
        <v>174.96299999999999</v>
      </c>
      <c r="G1897" s="1">
        <v>175.82701554956</v>
      </c>
      <c r="H1897" s="5">
        <f t="shared" si="178"/>
        <v>29.988557449495001</v>
      </c>
      <c r="I1897" s="5">
        <f t="shared" si="179"/>
        <v>33709.203382078253</v>
      </c>
      <c r="J1897" s="6">
        <f t="shared" si="180"/>
        <v>4.4618361251400878E-3</v>
      </c>
      <c r="K1897" s="5">
        <f t="shared" si="181"/>
        <v>4.4618361251400878E-3</v>
      </c>
      <c r="L1897" s="5">
        <f t="shared" si="182"/>
        <v>4.4618361251400878E-3</v>
      </c>
      <c r="M1897" s="5">
        <f t="shared" si="183"/>
        <v>4.4618509296313015E-3</v>
      </c>
    </row>
    <row r="1898" spans="1:13" x14ac:dyDescent="0.3">
      <c r="A1898" s="1">
        <v>1896</v>
      </c>
      <c r="B1898" s="1">
        <v>30.0121527777778</v>
      </c>
      <c r="C1898" s="1">
        <v>-77.850006100000002</v>
      </c>
      <c r="D1898" s="1">
        <v>363.27499999999998</v>
      </c>
      <c r="E1898" s="1">
        <v>77.254928590000006</v>
      </c>
      <c r="F1898" s="1">
        <v>174.96299999999999</v>
      </c>
      <c r="G1898" s="1">
        <v>175.974553919263</v>
      </c>
      <c r="H1898" s="5">
        <f t="shared" si="178"/>
        <v>30.0121527777778</v>
      </c>
      <c r="I1898" s="5">
        <f t="shared" si="179"/>
        <v>33739.215534856034</v>
      </c>
      <c r="J1898" s="6">
        <f t="shared" si="180"/>
        <v>4.9159542401184574E-3</v>
      </c>
      <c r="K1898" s="5">
        <f t="shared" si="181"/>
        <v>4.9159542401184574E-3</v>
      </c>
      <c r="L1898" s="5">
        <f t="shared" si="182"/>
        <v>4.9159542401184574E-3</v>
      </c>
      <c r="M1898" s="5">
        <f t="shared" si="183"/>
        <v>4.9159740406554018E-3</v>
      </c>
    </row>
    <row r="1899" spans="1:13" x14ac:dyDescent="0.3">
      <c r="A1899" s="1">
        <v>1897</v>
      </c>
      <c r="B1899" s="1">
        <v>30.047348484848499</v>
      </c>
      <c r="C1899" s="1">
        <v>-77.850006100000002</v>
      </c>
      <c r="D1899" s="1">
        <v>363.375</v>
      </c>
      <c r="E1899" s="1">
        <v>77.254928590000006</v>
      </c>
      <c r="F1899" s="1">
        <v>174.96299999999999</v>
      </c>
      <c r="G1899" s="1">
        <v>176.13817189100999</v>
      </c>
      <c r="H1899" s="5">
        <f t="shared" si="178"/>
        <v>30.047348484848499</v>
      </c>
      <c r="I1899" s="5">
        <f t="shared" si="179"/>
        <v>33769.262883340882</v>
      </c>
      <c r="J1899" s="6">
        <f t="shared" si="180"/>
        <v>5.4453381079362885E-3</v>
      </c>
      <c r="K1899" s="5">
        <f t="shared" si="181"/>
        <v>5.4453381079362885E-3</v>
      </c>
      <c r="L1899" s="5">
        <f t="shared" si="182"/>
        <v>5.4453381079362885E-3</v>
      </c>
      <c r="M1899" s="5">
        <f t="shared" si="183"/>
        <v>5.4453650188904853E-3</v>
      </c>
    </row>
    <row r="1900" spans="1:13" x14ac:dyDescent="0.3">
      <c r="A1900" s="1">
        <v>1898</v>
      </c>
      <c r="B1900" s="1">
        <v>30.0642361111111</v>
      </c>
      <c r="C1900" s="1">
        <v>-77.550006099999607</v>
      </c>
      <c r="D1900" s="1">
        <v>363.375</v>
      </c>
      <c r="E1900" s="1">
        <v>77.254928590000006</v>
      </c>
      <c r="F1900" s="1">
        <v>174.96299999999999</v>
      </c>
      <c r="G1900" s="1">
        <v>176.320470326529</v>
      </c>
      <c r="H1900" s="5">
        <f t="shared" si="178"/>
        <v>30.0642361111111</v>
      </c>
      <c r="I1900" s="5">
        <f t="shared" si="179"/>
        <v>33799.327119451991</v>
      </c>
      <c r="J1900" s="6">
        <f t="shared" si="180"/>
        <v>6.0636310480425681E-3</v>
      </c>
      <c r="K1900" s="5">
        <f t="shared" si="181"/>
        <v>6.0636310480425681E-3</v>
      </c>
      <c r="L1900" s="5">
        <f t="shared" si="182"/>
        <v>6.0636310480425681E-3</v>
      </c>
      <c r="M1900" s="5">
        <f t="shared" si="183"/>
        <v>6.0636682062059043E-3</v>
      </c>
    </row>
    <row r="1901" spans="1:13" x14ac:dyDescent="0.3">
      <c r="A1901" s="1">
        <v>1899</v>
      </c>
      <c r="B1901" s="1">
        <v>30.0564236111111</v>
      </c>
      <c r="C1901" s="1">
        <v>-74.850006100000002</v>
      </c>
      <c r="D1901" s="1">
        <v>363.375</v>
      </c>
      <c r="E1901" s="1">
        <v>77.254928590000006</v>
      </c>
      <c r="F1901" s="1">
        <v>175.283777777778</v>
      </c>
      <c r="G1901" s="1">
        <v>176.523072264901</v>
      </c>
      <c r="H1901" s="5">
        <f t="shared" si="178"/>
        <v>30.0564236111111</v>
      </c>
      <c r="I1901" s="5">
        <f t="shared" si="179"/>
        <v>33829.383543063101</v>
      </c>
      <c r="J1901" s="6">
        <f t="shared" si="180"/>
        <v>6.7407200867737821E-3</v>
      </c>
      <c r="K1901" s="5">
        <f t="shared" si="181"/>
        <v>6.7407200867737821E-3</v>
      </c>
      <c r="L1901" s="5">
        <f t="shared" si="182"/>
        <v>6.7407200867737821E-3</v>
      </c>
      <c r="M1901" s="5">
        <f t="shared" si="183"/>
        <v>6.7407711345125387E-3</v>
      </c>
    </row>
    <row r="1902" spans="1:13" x14ac:dyDescent="0.3">
      <c r="A1902" s="1">
        <v>1900</v>
      </c>
      <c r="B1902" s="1">
        <v>30.0564236111111</v>
      </c>
      <c r="C1902" s="1">
        <v>-75.600006100000002</v>
      </c>
      <c r="D1902" s="1">
        <v>363.375</v>
      </c>
      <c r="E1902" s="1">
        <v>77.254928590000006</v>
      </c>
      <c r="F1902" s="1">
        <v>177.85</v>
      </c>
      <c r="G1902" s="1">
        <v>176.73645059263799</v>
      </c>
      <c r="H1902" s="5">
        <f t="shared" si="178"/>
        <v>30.0564236111111</v>
      </c>
      <c r="I1902" s="5">
        <f t="shared" si="179"/>
        <v>33859.43996667421</v>
      </c>
      <c r="J1902" s="6">
        <f t="shared" si="180"/>
        <v>7.0992587307729281E-3</v>
      </c>
      <c r="K1902" s="5">
        <f t="shared" si="181"/>
        <v>7.0992587307729281E-3</v>
      </c>
      <c r="L1902" s="5">
        <f t="shared" si="182"/>
        <v>7.0992587307729281E-3</v>
      </c>
      <c r="M1902" s="5">
        <f t="shared" si="183"/>
        <v>7.0993183652770277E-3</v>
      </c>
    </row>
    <row r="1903" spans="1:13" x14ac:dyDescent="0.3">
      <c r="A1903" s="1">
        <v>1901</v>
      </c>
      <c r="B1903" s="1">
        <v>30.0520833333333</v>
      </c>
      <c r="C1903" s="1">
        <v>-75.300003050000001</v>
      </c>
      <c r="D1903" s="1">
        <v>363.5</v>
      </c>
      <c r="E1903" s="1">
        <v>77.254928590000006</v>
      </c>
      <c r="F1903" s="1">
        <v>177.85</v>
      </c>
      <c r="G1903" s="1">
        <v>176.94232613366299</v>
      </c>
      <c r="H1903" s="5">
        <f t="shared" si="178"/>
        <v>30.0520833333333</v>
      </c>
      <c r="I1903" s="5">
        <f t="shared" si="179"/>
        <v>33889.492050007546</v>
      </c>
      <c r="J1903" s="6">
        <f t="shared" si="180"/>
        <v>6.8506245886999946E-3</v>
      </c>
      <c r="K1903" s="5">
        <f t="shared" si="181"/>
        <v>6.8506245886999946E-3</v>
      </c>
      <c r="L1903" s="5">
        <f t="shared" si="182"/>
        <v>6.8506245886999946E-3</v>
      </c>
      <c r="M1903" s="5">
        <f t="shared" si="183"/>
        <v>6.8506781743408107E-3</v>
      </c>
    </row>
    <row r="1904" spans="1:13" x14ac:dyDescent="0.3">
      <c r="A1904" s="1">
        <v>1902</v>
      </c>
      <c r="B1904" s="1">
        <v>30.0737847222222</v>
      </c>
      <c r="C1904" s="1">
        <v>-76.350006100000002</v>
      </c>
      <c r="D1904" s="1">
        <v>363.375</v>
      </c>
      <c r="E1904" s="1">
        <v>77.254928590000006</v>
      </c>
      <c r="F1904" s="1">
        <v>177.85</v>
      </c>
      <c r="G1904" s="1">
        <v>177.1337733439</v>
      </c>
      <c r="H1904" s="5">
        <f t="shared" si="178"/>
        <v>30.0737847222222</v>
      </c>
      <c r="I1904" s="5">
        <f t="shared" si="179"/>
        <v>33919.565834729765</v>
      </c>
      <c r="J1904" s="6">
        <f t="shared" si="180"/>
        <v>6.3659167612365999E-3</v>
      </c>
      <c r="K1904" s="5">
        <f t="shared" si="181"/>
        <v>6.3659167612365999E-3</v>
      </c>
      <c r="L1904" s="5">
        <f t="shared" si="182"/>
        <v>6.3659167612365999E-3</v>
      </c>
      <c r="M1904" s="5">
        <f t="shared" si="183"/>
        <v>6.3659597583733823E-3</v>
      </c>
    </row>
    <row r="1905" spans="1:13" x14ac:dyDescent="0.3">
      <c r="A1905" s="1">
        <v>1903</v>
      </c>
      <c r="B1905" s="1">
        <v>30.054056186868699</v>
      </c>
      <c r="C1905" s="1">
        <v>-75.940911036363602</v>
      </c>
      <c r="D1905" s="1">
        <v>363.375</v>
      </c>
      <c r="E1905" s="1">
        <v>77.254928590000006</v>
      </c>
      <c r="F1905" s="1">
        <v>177.85</v>
      </c>
      <c r="G1905" s="1">
        <v>177.31383545702599</v>
      </c>
      <c r="H1905" s="5">
        <f t="shared" si="178"/>
        <v>30.054056186868699</v>
      </c>
      <c r="I1905" s="5">
        <f t="shared" si="179"/>
        <v>33949.619890916634</v>
      </c>
      <c r="J1905" s="6">
        <f t="shared" si="180"/>
        <v>5.9912749216412845E-3</v>
      </c>
      <c r="K1905" s="5">
        <f t="shared" si="181"/>
        <v>5.9912749216412845E-3</v>
      </c>
      <c r="L1905" s="5">
        <f t="shared" si="182"/>
        <v>5.9912749216412845E-3</v>
      </c>
      <c r="M1905" s="5">
        <f t="shared" si="183"/>
        <v>5.9913107653971282E-3</v>
      </c>
    </row>
    <row r="1906" spans="1:13" x14ac:dyDescent="0.3">
      <c r="A1906" s="1">
        <v>1904</v>
      </c>
      <c r="B1906" s="1">
        <v>30.0598958333333</v>
      </c>
      <c r="C1906" s="1">
        <v>-75.900001529999997</v>
      </c>
      <c r="D1906" s="1">
        <v>363.375</v>
      </c>
      <c r="E1906" s="1">
        <v>77.254928590000006</v>
      </c>
      <c r="F1906" s="1">
        <v>177.85</v>
      </c>
      <c r="G1906" s="1">
        <v>177.485374729879</v>
      </c>
      <c r="H1906" s="5">
        <f t="shared" si="178"/>
        <v>30.0598958333333</v>
      </c>
      <c r="I1906" s="5">
        <f t="shared" si="179"/>
        <v>33979.67978674997</v>
      </c>
      <c r="J1906" s="6">
        <f t="shared" si="180"/>
        <v>5.7065824114663532E-3</v>
      </c>
      <c r="K1906" s="5">
        <f t="shared" si="181"/>
        <v>5.7065824114663532E-3</v>
      </c>
      <c r="L1906" s="5">
        <f t="shared" si="182"/>
        <v>5.7065824114663532E-3</v>
      </c>
      <c r="M1906" s="5">
        <f t="shared" si="183"/>
        <v>5.70661338447505E-3</v>
      </c>
    </row>
    <row r="1907" spans="1:13" x14ac:dyDescent="0.3">
      <c r="A1907" s="1">
        <v>1905</v>
      </c>
      <c r="B1907" s="1">
        <v>30.046559343434399</v>
      </c>
      <c r="C1907" s="1">
        <v>-75.409093682727203</v>
      </c>
      <c r="D1907" s="1">
        <v>363.375</v>
      </c>
      <c r="E1907" s="1">
        <v>77.254928590000006</v>
      </c>
      <c r="F1907" s="1">
        <v>177.85</v>
      </c>
      <c r="G1907" s="1">
        <v>177.65111794072499</v>
      </c>
      <c r="H1907" s="5">
        <f t="shared" si="178"/>
        <v>30.046559343434399</v>
      </c>
      <c r="I1907" s="5">
        <f t="shared" si="179"/>
        <v>34009.726346093405</v>
      </c>
      <c r="J1907" s="6">
        <f t="shared" si="180"/>
        <v>5.5162126535531564E-3</v>
      </c>
      <c r="K1907" s="5">
        <f t="shared" si="181"/>
        <v>5.5162126535531564E-3</v>
      </c>
      <c r="L1907" s="5">
        <f t="shared" si="182"/>
        <v>5.5162126535531564E-3</v>
      </c>
      <c r="M1907" s="5">
        <f t="shared" si="183"/>
        <v>5.5162406290428234E-3</v>
      </c>
    </row>
    <row r="1908" spans="1:13" x14ac:dyDescent="0.3">
      <c r="A1908" s="1">
        <v>1906</v>
      </c>
      <c r="B1908" s="1">
        <v>30.0434027777778</v>
      </c>
      <c r="C1908" s="1">
        <v>-73.980001833999694</v>
      </c>
      <c r="D1908" s="1">
        <v>363.47500000000002</v>
      </c>
      <c r="E1908" s="1">
        <v>77.254928590000006</v>
      </c>
      <c r="F1908" s="1">
        <v>177.85</v>
      </c>
      <c r="G1908" s="1">
        <v>177.813699733969</v>
      </c>
      <c r="H1908" s="5">
        <f t="shared" si="178"/>
        <v>30.0434027777778</v>
      </c>
      <c r="I1908" s="5">
        <f t="shared" si="179"/>
        <v>34039.769748871186</v>
      </c>
      <c r="J1908" s="6">
        <f t="shared" si="180"/>
        <v>5.411563877986302E-3</v>
      </c>
      <c r="K1908" s="5">
        <f t="shared" si="181"/>
        <v>5.411563877986302E-3</v>
      </c>
      <c r="L1908" s="5">
        <f t="shared" si="182"/>
        <v>5.411563877986302E-3</v>
      </c>
      <c r="M1908" s="5">
        <f t="shared" si="183"/>
        <v>5.4115902912970368E-3</v>
      </c>
    </row>
    <row r="1909" spans="1:13" x14ac:dyDescent="0.3">
      <c r="A1909" s="1">
        <v>1907</v>
      </c>
      <c r="B1909" s="1">
        <v>30.0572916666667</v>
      </c>
      <c r="C1909" s="1">
        <v>-74.130000306000099</v>
      </c>
      <c r="D1909" s="1">
        <v>363.4</v>
      </c>
      <c r="E1909" s="1">
        <v>77.254928590000006</v>
      </c>
      <c r="F1909" s="1">
        <v>177.85</v>
      </c>
      <c r="G1909" s="1">
        <v>177.97570450030199</v>
      </c>
      <c r="H1909" s="5">
        <f t="shared" si="178"/>
        <v>30.0572916666667</v>
      </c>
      <c r="I1909" s="5">
        <f t="shared" si="179"/>
        <v>34069.82704053785</v>
      </c>
      <c r="J1909" s="6">
        <f t="shared" si="180"/>
        <v>5.3898657314040786E-3</v>
      </c>
      <c r="K1909" s="5">
        <f t="shared" si="181"/>
        <v>5.3898657314040786E-3</v>
      </c>
      <c r="L1909" s="5">
        <f t="shared" si="182"/>
        <v>5.3898657314040786E-3</v>
      </c>
      <c r="M1909" s="5">
        <f t="shared" si="183"/>
        <v>5.3898918282647285E-3</v>
      </c>
    </row>
    <row r="1910" spans="1:13" x14ac:dyDescent="0.3">
      <c r="A1910" s="1">
        <v>1908</v>
      </c>
      <c r="B1910" s="1">
        <v>30.035511363636399</v>
      </c>
      <c r="C1910" s="1">
        <v>-74.577276058181894</v>
      </c>
      <c r="D1910" s="1">
        <v>363.375</v>
      </c>
      <c r="E1910" s="1">
        <v>77.254928590000006</v>
      </c>
      <c r="F1910" s="1">
        <v>177.85</v>
      </c>
      <c r="G1910" s="1">
        <v>178.139707458034</v>
      </c>
      <c r="H1910" s="5">
        <f t="shared" si="178"/>
        <v>30.035511363636399</v>
      </c>
      <c r="I1910" s="5">
        <f t="shared" si="179"/>
        <v>34099.862551901489</v>
      </c>
      <c r="J1910" s="6">
        <f t="shared" si="180"/>
        <v>5.4603018322693011E-3</v>
      </c>
      <c r="K1910" s="5">
        <f t="shared" si="181"/>
        <v>5.4603018322693011E-3</v>
      </c>
      <c r="L1910" s="5">
        <f t="shared" si="182"/>
        <v>5.4603018322693011E-3</v>
      </c>
      <c r="M1910" s="5">
        <f t="shared" si="183"/>
        <v>5.460328965688644E-3</v>
      </c>
    </row>
    <row r="1911" spans="1:13" x14ac:dyDescent="0.3">
      <c r="A1911" s="1">
        <v>1909</v>
      </c>
      <c r="B1911" s="1">
        <v>29.9956597222222</v>
      </c>
      <c r="C1911" s="1">
        <v>-76.800004580000106</v>
      </c>
      <c r="D1911" s="1">
        <v>363.2</v>
      </c>
      <c r="E1911" s="1">
        <v>77.254928590000006</v>
      </c>
      <c r="F1911" s="1">
        <v>177.85</v>
      </c>
      <c r="G1911" s="1">
        <v>178.30831558860501</v>
      </c>
      <c r="H1911" s="5">
        <f t="shared" si="178"/>
        <v>29.9956597222222</v>
      </c>
      <c r="I1911" s="5">
        <f t="shared" si="179"/>
        <v>34129.858211623708</v>
      </c>
      <c r="J1911" s="6">
        <f t="shared" si="180"/>
        <v>5.6210842546031165E-3</v>
      </c>
      <c r="K1911" s="5">
        <f t="shared" si="181"/>
        <v>5.6210842546031165E-3</v>
      </c>
      <c r="L1911" s="5">
        <f t="shared" si="182"/>
        <v>5.6210842546031165E-3</v>
      </c>
      <c r="M1911" s="5">
        <f t="shared" si="183"/>
        <v>5.6211138562047439E-3</v>
      </c>
    </row>
    <row r="1912" spans="1:13" x14ac:dyDescent="0.3">
      <c r="A1912" s="1">
        <v>1910</v>
      </c>
      <c r="B1912" s="1">
        <v>30.003100198412699</v>
      </c>
      <c r="C1912" s="1">
        <v>-78.278575352857402</v>
      </c>
      <c r="D1912" s="1">
        <v>363.07142857142901</v>
      </c>
      <c r="E1912" s="1">
        <v>77.254928590000006</v>
      </c>
      <c r="F1912" s="1">
        <v>179.655</v>
      </c>
      <c r="G1912" s="1">
        <v>178.47703603336001</v>
      </c>
      <c r="H1912" s="5">
        <f t="shared" si="178"/>
        <v>30.003100198412699</v>
      </c>
      <c r="I1912" s="5">
        <f t="shared" si="179"/>
        <v>34159.861311822118</v>
      </c>
      <c r="J1912" s="6">
        <f t="shared" si="180"/>
        <v>5.6234336998255271E-3</v>
      </c>
      <c r="K1912" s="5">
        <f t="shared" si="181"/>
        <v>5.6234336998255271E-3</v>
      </c>
      <c r="L1912" s="5">
        <f t="shared" si="182"/>
        <v>5.6234336998255271E-3</v>
      </c>
      <c r="M1912" s="5">
        <f t="shared" si="183"/>
        <v>5.6234633385607771E-3</v>
      </c>
    </row>
    <row r="1913" spans="1:13" x14ac:dyDescent="0.3">
      <c r="A1913" s="1">
        <v>1911</v>
      </c>
      <c r="B1913" s="1">
        <v>30.0225694444444</v>
      </c>
      <c r="C1913" s="1">
        <v>-78.330004879999805</v>
      </c>
      <c r="D1913" s="1">
        <v>363.07499999999999</v>
      </c>
      <c r="E1913" s="1">
        <v>77.254928590000006</v>
      </c>
      <c r="F1913" s="1">
        <v>179.655</v>
      </c>
      <c r="G1913" s="1">
        <v>178.634204675327</v>
      </c>
      <c r="H1913" s="5">
        <f t="shared" si="178"/>
        <v>30.0225694444444</v>
      </c>
      <c r="I1913" s="5">
        <f t="shared" si="179"/>
        <v>34189.883881266564</v>
      </c>
      <c r="J1913" s="6">
        <f t="shared" si="180"/>
        <v>5.2350163518757008E-3</v>
      </c>
      <c r="K1913" s="5">
        <f t="shared" si="181"/>
        <v>5.2350163518757008E-3</v>
      </c>
      <c r="L1913" s="5">
        <f t="shared" si="182"/>
        <v>5.2350163518757008E-3</v>
      </c>
      <c r="M1913" s="5">
        <f t="shared" si="183"/>
        <v>5.2350402634534663E-3</v>
      </c>
    </row>
    <row r="1914" spans="1:13" x14ac:dyDescent="0.3">
      <c r="A1914" s="1">
        <v>1912</v>
      </c>
      <c r="B1914" s="1">
        <v>30.0277777777778</v>
      </c>
      <c r="C1914" s="1">
        <v>-77.400006099999899</v>
      </c>
      <c r="D1914" s="1">
        <v>363.2</v>
      </c>
      <c r="E1914" s="1">
        <v>77.254928590000006</v>
      </c>
      <c r="F1914" s="1">
        <v>179.655</v>
      </c>
      <c r="G1914" s="1">
        <v>178.77514681440999</v>
      </c>
      <c r="H1914" s="5">
        <f t="shared" si="178"/>
        <v>30.0277777777778</v>
      </c>
      <c r="I1914" s="5">
        <f t="shared" si="179"/>
        <v>34219.911659044345</v>
      </c>
      <c r="J1914" s="6">
        <f t="shared" si="180"/>
        <v>4.6937252608582874E-3</v>
      </c>
      <c r="K1914" s="5">
        <f t="shared" si="181"/>
        <v>4.6937252608582874E-3</v>
      </c>
      <c r="L1914" s="5">
        <f t="shared" si="182"/>
        <v>4.6937252608582874E-3</v>
      </c>
      <c r="M1914" s="5">
        <f t="shared" si="183"/>
        <v>4.6937424956504763E-3</v>
      </c>
    </row>
    <row r="1915" spans="1:13" x14ac:dyDescent="0.3">
      <c r="A1915" s="1">
        <v>1913</v>
      </c>
      <c r="B1915" s="1">
        <v>30.0228851010101</v>
      </c>
      <c r="C1915" s="1">
        <v>-76.772730045454495</v>
      </c>
      <c r="D1915" s="1">
        <v>363.18181818181802</v>
      </c>
      <c r="E1915" s="1">
        <v>77.254928590000006</v>
      </c>
      <c r="F1915" s="1">
        <v>179.655</v>
      </c>
      <c r="G1915" s="1">
        <v>178.90210285862099</v>
      </c>
      <c r="H1915" s="5">
        <f t="shared" si="178"/>
        <v>30.0228851010101</v>
      </c>
      <c r="I1915" s="5">
        <f t="shared" si="179"/>
        <v>34249.934544145355</v>
      </c>
      <c r="J1915" s="6">
        <f t="shared" si="180"/>
        <v>4.2286423767690399E-3</v>
      </c>
      <c r="K1915" s="5">
        <f t="shared" si="181"/>
        <v>4.2286423767690399E-3</v>
      </c>
      <c r="L1915" s="5">
        <f t="shared" si="182"/>
        <v>4.2286423767690399E-3</v>
      </c>
      <c r="M1915" s="5">
        <f t="shared" si="183"/>
        <v>4.2286549792229372E-3</v>
      </c>
    </row>
    <row r="1916" spans="1:13" x14ac:dyDescent="0.3">
      <c r="A1916" s="1">
        <v>1914</v>
      </c>
      <c r="B1916" s="1">
        <v>30.0108506944445</v>
      </c>
      <c r="C1916" s="1">
        <v>-76.200000764999999</v>
      </c>
      <c r="D1916" s="1">
        <v>363.125</v>
      </c>
      <c r="E1916" s="1">
        <v>77.254928590000006</v>
      </c>
      <c r="F1916" s="1">
        <v>179.655</v>
      </c>
      <c r="G1916" s="1">
        <v>179.017090893828</v>
      </c>
      <c r="H1916" s="5">
        <f t="shared" si="178"/>
        <v>30.0108506944445</v>
      </c>
      <c r="I1916" s="5">
        <f t="shared" si="179"/>
        <v>34279.9453948398</v>
      </c>
      <c r="J1916" s="6">
        <f t="shared" si="180"/>
        <v>3.831548674769549E-3</v>
      </c>
      <c r="K1916" s="5">
        <f t="shared" si="181"/>
        <v>3.831548674769549E-3</v>
      </c>
      <c r="L1916" s="5">
        <f t="shared" si="182"/>
        <v>3.831548674769549E-3</v>
      </c>
      <c r="M1916" s="5">
        <f t="shared" si="183"/>
        <v>3.8315580498425889E-3</v>
      </c>
    </row>
    <row r="1917" spans="1:13" x14ac:dyDescent="0.3">
      <c r="A1917" s="1">
        <v>1915</v>
      </c>
      <c r="B1917" s="1">
        <v>30.0086805555556</v>
      </c>
      <c r="C1917" s="1">
        <v>-75.695457461818194</v>
      </c>
      <c r="D1917" s="1">
        <v>363.125</v>
      </c>
      <c r="E1917" s="1">
        <v>77.254928590000006</v>
      </c>
      <c r="F1917" s="1">
        <v>179.655</v>
      </c>
      <c r="G1917" s="1">
        <v>179.121938763125</v>
      </c>
      <c r="H1917" s="5">
        <f t="shared" si="178"/>
        <v>30.0086805555556</v>
      </c>
      <c r="I1917" s="5">
        <f t="shared" si="179"/>
        <v>34309.954075395355</v>
      </c>
      <c r="J1917" s="6">
        <f t="shared" si="180"/>
        <v>3.4939180049218398E-3</v>
      </c>
      <c r="K1917" s="5">
        <f t="shared" si="181"/>
        <v>3.4939180049218398E-3</v>
      </c>
      <c r="L1917" s="5">
        <f t="shared" si="182"/>
        <v>3.4939180049218398E-3</v>
      </c>
      <c r="M1917" s="5">
        <f t="shared" si="183"/>
        <v>3.4939251136067002E-3</v>
      </c>
    </row>
    <row r="1918" spans="1:13" x14ac:dyDescent="0.3">
      <c r="A1918" s="1">
        <v>1916</v>
      </c>
      <c r="B1918" s="1">
        <v>30.0260416666667</v>
      </c>
      <c r="C1918" s="1">
        <v>-74.790003967999894</v>
      </c>
      <c r="D1918" s="1">
        <v>363.17500000000001</v>
      </c>
      <c r="E1918" s="1">
        <v>77.254928590000006</v>
      </c>
      <c r="F1918" s="1">
        <v>179.655</v>
      </c>
      <c r="G1918" s="1">
        <v>179.218313122122</v>
      </c>
      <c r="H1918" s="5">
        <f t="shared" si="178"/>
        <v>30.0260416666667</v>
      </c>
      <c r="I1918" s="5">
        <f t="shared" si="179"/>
        <v>34339.980117062019</v>
      </c>
      <c r="J1918" s="6">
        <f t="shared" si="180"/>
        <v>3.209692441877418E-3</v>
      </c>
      <c r="K1918" s="5">
        <f t="shared" si="181"/>
        <v>3.209692441877418E-3</v>
      </c>
      <c r="L1918" s="5">
        <f t="shared" si="182"/>
        <v>3.209692441877418E-3</v>
      </c>
      <c r="M1918" s="5">
        <f t="shared" si="183"/>
        <v>3.2096979530120643E-3</v>
      </c>
    </row>
    <row r="1919" spans="1:13" x14ac:dyDescent="0.3">
      <c r="A1919" s="1">
        <v>1917</v>
      </c>
      <c r="B1919" s="1">
        <v>30.046875</v>
      </c>
      <c r="C1919" s="1">
        <v>-71.760003661999505</v>
      </c>
      <c r="D1919" s="1">
        <v>363.45</v>
      </c>
      <c r="E1919" s="1">
        <v>77.254928590000006</v>
      </c>
      <c r="F1919" s="1">
        <v>179.655</v>
      </c>
      <c r="G1919" s="1">
        <v>179.30774593200201</v>
      </c>
      <c r="H1919" s="5">
        <f t="shared" si="178"/>
        <v>30.046875</v>
      </c>
      <c r="I1919" s="5">
        <f t="shared" si="179"/>
        <v>34370.026992062019</v>
      </c>
      <c r="J1919" s="6">
        <f t="shared" si="180"/>
        <v>2.9764429705255134E-3</v>
      </c>
      <c r="K1919" s="5">
        <f t="shared" si="181"/>
        <v>2.9764429705255134E-3</v>
      </c>
      <c r="L1919" s="5">
        <f t="shared" si="182"/>
        <v>2.9764429705255134E-3</v>
      </c>
      <c r="M1919" s="5">
        <f t="shared" si="183"/>
        <v>2.9764473653666234E-3</v>
      </c>
    </row>
    <row r="1920" spans="1:13" x14ac:dyDescent="0.3">
      <c r="A1920" s="1">
        <v>1918</v>
      </c>
      <c r="B1920" s="1">
        <v>30.0453756313131</v>
      </c>
      <c r="C1920" s="1">
        <v>-67.609095489090606</v>
      </c>
      <c r="D1920" s="1">
        <v>363.79545454545502</v>
      </c>
      <c r="E1920" s="1">
        <v>77.254928590000006</v>
      </c>
      <c r="F1920" s="1">
        <v>179.655</v>
      </c>
      <c r="G1920" s="1">
        <v>179.391658811491</v>
      </c>
      <c r="H1920" s="5">
        <f t="shared" si="178"/>
        <v>30.0453756313131</v>
      </c>
      <c r="I1920" s="5">
        <f t="shared" si="179"/>
        <v>34400.072367693334</v>
      </c>
      <c r="J1920" s="6">
        <f t="shared" si="180"/>
        <v>2.7928717057389076E-3</v>
      </c>
      <c r="K1920" s="5">
        <f t="shared" si="181"/>
        <v>2.7928717057389076E-3</v>
      </c>
      <c r="L1920" s="5">
        <f t="shared" si="182"/>
        <v>2.7928717057389076E-3</v>
      </c>
      <c r="M1920" s="5">
        <f t="shared" si="183"/>
        <v>2.7928753365464823E-3</v>
      </c>
    </row>
    <row r="1921" spans="1:13" x14ac:dyDescent="0.3">
      <c r="A1921" s="1">
        <v>1919</v>
      </c>
      <c r="B1921" s="1">
        <v>30.0603298611111</v>
      </c>
      <c r="C1921" s="1">
        <v>-65.295005035999793</v>
      </c>
      <c r="D1921" s="1">
        <v>363.91250000000002</v>
      </c>
      <c r="E1921" s="1">
        <v>77.254928590000006</v>
      </c>
      <c r="F1921" s="1">
        <v>179.655</v>
      </c>
      <c r="G1921" s="1">
        <v>179.47138563482201</v>
      </c>
      <c r="H1921" s="5">
        <f t="shared" si="178"/>
        <v>30.0603298611111</v>
      </c>
      <c r="I1921" s="5">
        <f t="shared" si="179"/>
        <v>34430.132697554443</v>
      </c>
      <c r="J1921" s="6">
        <f t="shared" si="180"/>
        <v>2.6522271611582374E-3</v>
      </c>
      <c r="K1921" s="5">
        <f t="shared" si="181"/>
        <v>2.6522271611582374E-3</v>
      </c>
      <c r="L1921" s="5">
        <f t="shared" si="182"/>
        <v>2.6522271611582374E-3</v>
      </c>
      <c r="M1921" s="5">
        <f t="shared" si="183"/>
        <v>2.6522302705989406E-3</v>
      </c>
    </row>
    <row r="1922" spans="1:13" x14ac:dyDescent="0.3">
      <c r="A1922" s="1">
        <v>1920</v>
      </c>
      <c r="B1922" s="1">
        <v>30.0668402777777</v>
      </c>
      <c r="C1922" s="1">
        <v>-64.080005642000003</v>
      </c>
      <c r="D1922" s="1">
        <v>364.02499999999998</v>
      </c>
      <c r="E1922" s="1">
        <v>77.254928590000006</v>
      </c>
      <c r="F1922" s="1">
        <v>179.8</v>
      </c>
      <c r="G1922" s="1">
        <v>179.54761750703901</v>
      </c>
      <c r="H1922" s="5">
        <f t="shared" si="178"/>
        <v>30.0668402777777</v>
      </c>
      <c r="I1922" s="5">
        <f t="shared" si="179"/>
        <v>34460.199537832224</v>
      </c>
      <c r="J1922" s="6">
        <f t="shared" si="180"/>
        <v>2.5354134825180284E-3</v>
      </c>
      <c r="K1922" s="5">
        <f t="shared" si="181"/>
        <v>2.5354134825180284E-3</v>
      </c>
      <c r="L1922" s="5">
        <f t="shared" si="182"/>
        <v>2.5354134825180284E-3</v>
      </c>
      <c r="M1922" s="5">
        <f t="shared" si="183"/>
        <v>2.5354161989347315E-3</v>
      </c>
    </row>
    <row r="1923" spans="1:13" x14ac:dyDescent="0.3">
      <c r="A1923" s="1">
        <v>1921</v>
      </c>
      <c r="B1923" s="1">
        <v>30.0607638888889</v>
      </c>
      <c r="C1923" s="1">
        <v>-62.700003809999899</v>
      </c>
      <c r="D1923" s="1">
        <v>364.15</v>
      </c>
      <c r="E1923" s="1">
        <v>77.254928590000006</v>
      </c>
      <c r="F1923" s="1">
        <v>179.8</v>
      </c>
      <c r="G1923" s="1">
        <v>179.62041374976701</v>
      </c>
      <c r="H1923" s="5">
        <f t="shared" si="178"/>
        <v>30.0607638888889</v>
      </c>
      <c r="I1923" s="5">
        <f t="shared" si="179"/>
        <v>34490.260301721115</v>
      </c>
      <c r="J1923" s="6">
        <f t="shared" si="180"/>
        <v>2.4216364892480453E-3</v>
      </c>
      <c r="K1923" s="5">
        <f t="shared" si="181"/>
        <v>2.4216364892480453E-3</v>
      </c>
      <c r="L1923" s="5">
        <f t="shared" si="182"/>
        <v>2.4216364892480453E-3</v>
      </c>
      <c r="M1923" s="5">
        <f t="shared" si="183"/>
        <v>2.421638856130834E-3</v>
      </c>
    </row>
    <row r="1924" spans="1:13" x14ac:dyDescent="0.3">
      <c r="A1924" s="1">
        <v>1922</v>
      </c>
      <c r="B1924" s="1">
        <v>30.0737847222222</v>
      </c>
      <c r="C1924" s="1">
        <v>-61.800003810000099</v>
      </c>
      <c r="D1924" s="1">
        <v>364.22500000000002</v>
      </c>
      <c r="E1924" s="1">
        <v>77.254928590000006</v>
      </c>
      <c r="F1924" s="1">
        <v>179.8</v>
      </c>
      <c r="G1924" s="1">
        <v>179.690355299945</v>
      </c>
      <c r="H1924" s="5">
        <f t="shared" ref="H1924:H1987" si="184">(A1924-A1923)*B1924</f>
        <v>30.0737847222222</v>
      </c>
      <c r="I1924" s="5">
        <f t="shared" ref="I1924:I1987" si="185">H1924+I1923</f>
        <v>34520.334086443334</v>
      </c>
      <c r="J1924" s="6">
        <f t="shared" ref="J1924:J1987" si="186">IF(H1924=0,0,(G1924-G1923)/H1924)</f>
        <v>2.3256650542658624E-3</v>
      </c>
      <c r="K1924" s="5">
        <f t="shared" ref="K1924:K1987" si="187">IF(J1924&gt;1,K1923,J1924)</f>
        <v>2.3256650542658624E-3</v>
      </c>
      <c r="L1924" s="5">
        <f t="shared" ref="L1924:L1987" si="188">IF(K1924&lt;-1,L1923,K1924)</f>
        <v>2.3256650542658624E-3</v>
      </c>
      <c r="M1924" s="5">
        <f t="shared" ref="M1924:M1987" si="189">ASIN(L1924)</f>
        <v>2.3256671507486839E-3</v>
      </c>
    </row>
    <row r="1925" spans="1:13" x14ac:dyDescent="0.3">
      <c r="A1925" s="1">
        <v>1923</v>
      </c>
      <c r="B1925" s="1">
        <v>30.0564236111111</v>
      </c>
      <c r="C1925" s="1">
        <v>-63.000003810000003</v>
      </c>
      <c r="D1925" s="1">
        <v>364.125</v>
      </c>
      <c r="E1925" s="1">
        <v>76.666690824999705</v>
      </c>
      <c r="F1925" s="1">
        <v>179.8</v>
      </c>
      <c r="G1925" s="1">
        <v>179.75855394437301</v>
      </c>
      <c r="H1925" s="5">
        <f t="shared" si="184"/>
        <v>30.0564236111111</v>
      </c>
      <c r="I1925" s="5">
        <f t="shared" si="185"/>
        <v>34550.390510054443</v>
      </c>
      <c r="J1925" s="6">
        <f t="shared" si="186"/>
        <v>2.2690206030632726E-3</v>
      </c>
      <c r="K1925" s="5">
        <f t="shared" si="187"/>
        <v>2.2690206030632726E-3</v>
      </c>
      <c r="L1925" s="5">
        <f t="shared" si="188"/>
        <v>2.2690206030632726E-3</v>
      </c>
      <c r="M1925" s="5">
        <f t="shared" si="189"/>
        <v>2.2690225500593378E-3</v>
      </c>
    </row>
    <row r="1926" spans="1:13" x14ac:dyDescent="0.3">
      <c r="A1926" s="1">
        <v>1924</v>
      </c>
      <c r="B1926" s="1">
        <v>30.0434027777778</v>
      </c>
      <c r="C1926" s="1">
        <v>-67.050003050000001</v>
      </c>
      <c r="D1926" s="1">
        <v>363.875</v>
      </c>
      <c r="E1926" s="1">
        <v>76.078453060000001</v>
      </c>
      <c r="F1926" s="1">
        <v>179.8</v>
      </c>
      <c r="G1926" s="1">
        <v>179.82609376471899</v>
      </c>
      <c r="H1926" s="5">
        <f t="shared" si="184"/>
        <v>30.0434027777778</v>
      </c>
      <c r="I1926" s="5">
        <f t="shared" si="185"/>
        <v>34580.433912832224</v>
      </c>
      <c r="J1926" s="6">
        <f t="shared" si="186"/>
        <v>2.2480749216577459E-3</v>
      </c>
      <c r="K1926" s="5">
        <f t="shared" si="187"/>
        <v>2.2480749216577459E-3</v>
      </c>
      <c r="L1926" s="5">
        <f t="shared" si="188"/>
        <v>2.2480749216577459E-3</v>
      </c>
      <c r="M1926" s="5">
        <f t="shared" si="189"/>
        <v>2.2480768152308653E-3</v>
      </c>
    </row>
    <row r="1927" spans="1:13" x14ac:dyDescent="0.3">
      <c r="A1927" s="1">
        <v>1925</v>
      </c>
      <c r="B1927" s="1">
        <v>30.040640782828302</v>
      </c>
      <c r="C1927" s="1">
        <v>-66.354546984545706</v>
      </c>
      <c r="D1927" s="1">
        <v>363.85227272727298</v>
      </c>
      <c r="E1927" s="1">
        <v>76.078453060000001</v>
      </c>
      <c r="F1927" s="1">
        <v>179.8</v>
      </c>
      <c r="G1927" s="1">
        <v>179.89404837002701</v>
      </c>
      <c r="H1927" s="5">
        <f t="shared" si="184"/>
        <v>30.040640782828302</v>
      </c>
      <c r="I1927" s="5">
        <f t="shared" si="185"/>
        <v>34610.474553615051</v>
      </c>
      <c r="J1927" s="6">
        <f t="shared" si="186"/>
        <v>2.2620890745733107E-3</v>
      </c>
      <c r="K1927" s="5">
        <f t="shared" si="187"/>
        <v>2.2620890745733107E-3</v>
      </c>
      <c r="L1927" s="5">
        <f t="shared" si="188"/>
        <v>2.2620890745733107E-3</v>
      </c>
      <c r="M1927" s="5">
        <f t="shared" si="189"/>
        <v>2.2620910037804316E-3</v>
      </c>
    </row>
    <row r="1928" spans="1:13" x14ac:dyDescent="0.3">
      <c r="A1928" s="1">
        <v>1926</v>
      </c>
      <c r="B1928" s="1">
        <v>30.0130208333333</v>
      </c>
      <c r="C1928" s="1">
        <v>-68.400001529999997</v>
      </c>
      <c r="D1928" s="1">
        <v>363.625</v>
      </c>
      <c r="E1928" s="1">
        <v>76.078453060000001</v>
      </c>
      <c r="F1928" s="1">
        <v>179.8</v>
      </c>
      <c r="G1928" s="1">
        <v>179.96349796273401</v>
      </c>
      <c r="H1928" s="5">
        <f t="shared" si="184"/>
        <v>30.0130208333333</v>
      </c>
      <c r="I1928" s="5">
        <f t="shared" si="185"/>
        <v>34640.487574448387</v>
      </c>
      <c r="J1928" s="6">
        <f t="shared" si="186"/>
        <v>2.3139820910619427E-3</v>
      </c>
      <c r="K1928" s="5">
        <f t="shared" si="187"/>
        <v>2.3139820910619427E-3</v>
      </c>
      <c r="L1928" s="5">
        <f t="shared" si="188"/>
        <v>2.3139820910619427E-3</v>
      </c>
      <c r="M1928" s="5">
        <f t="shared" si="189"/>
        <v>2.3139841561081618E-3</v>
      </c>
    </row>
    <row r="1929" spans="1:13" x14ac:dyDescent="0.3">
      <c r="A1929" s="1">
        <v>1927</v>
      </c>
      <c r="B1929" s="1">
        <v>29.9652777777778</v>
      </c>
      <c r="C1929" s="1">
        <v>-70.650001529999997</v>
      </c>
      <c r="D1929" s="1">
        <v>363.5</v>
      </c>
      <c r="E1929" s="1">
        <v>76.078453060000001</v>
      </c>
      <c r="F1929" s="1">
        <v>179.8</v>
      </c>
      <c r="G1929" s="1">
        <v>180.03554650951099</v>
      </c>
      <c r="H1929" s="5">
        <f t="shared" si="184"/>
        <v>29.9652777777778</v>
      </c>
      <c r="I1929" s="5">
        <f t="shared" si="185"/>
        <v>34670.452852226168</v>
      </c>
      <c r="J1929" s="6">
        <f t="shared" si="186"/>
        <v>2.4044010975401149E-3</v>
      </c>
      <c r="K1929" s="5">
        <f t="shared" si="187"/>
        <v>2.4044010975401149E-3</v>
      </c>
      <c r="L1929" s="5">
        <f t="shared" si="188"/>
        <v>2.4044010975401149E-3</v>
      </c>
      <c r="M1929" s="5">
        <f t="shared" si="189"/>
        <v>2.4044034142445608E-3</v>
      </c>
    </row>
    <row r="1930" spans="1:13" x14ac:dyDescent="0.3">
      <c r="A1930" s="1">
        <v>1928</v>
      </c>
      <c r="B1930" s="1">
        <v>29.9869791666667</v>
      </c>
      <c r="C1930" s="1">
        <v>-71.25</v>
      </c>
      <c r="D1930" s="1">
        <v>363.5</v>
      </c>
      <c r="E1930" s="1">
        <v>76.078453060000001</v>
      </c>
      <c r="F1930" s="1">
        <v>179.8</v>
      </c>
      <c r="G1930" s="1">
        <v>180.111339289852</v>
      </c>
      <c r="H1930" s="5">
        <f t="shared" si="184"/>
        <v>29.9869791666667</v>
      </c>
      <c r="I1930" s="5">
        <f t="shared" si="185"/>
        <v>34700.439831392832</v>
      </c>
      <c r="J1930" s="6">
        <f t="shared" si="186"/>
        <v>2.5275230265693052E-3</v>
      </c>
      <c r="K1930" s="5">
        <f t="shared" si="187"/>
        <v>2.5275230265693052E-3</v>
      </c>
      <c r="L1930" s="5">
        <f t="shared" si="188"/>
        <v>2.5275230265693052E-3</v>
      </c>
      <c r="M1930" s="5">
        <f t="shared" si="189"/>
        <v>2.5275257177035373E-3</v>
      </c>
    </row>
    <row r="1931" spans="1:13" x14ac:dyDescent="0.3">
      <c r="A1931" s="1">
        <v>1929</v>
      </c>
      <c r="B1931" s="1">
        <v>29.4661458333333</v>
      </c>
      <c r="C1931" s="1">
        <v>28.022727963644599</v>
      </c>
      <c r="D1931" s="1">
        <v>371.113636363637</v>
      </c>
      <c r="E1931" s="1">
        <v>76.078453060000001</v>
      </c>
      <c r="F1931" s="1">
        <v>179.8</v>
      </c>
      <c r="G1931" s="1">
        <v>180.19208110136699</v>
      </c>
      <c r="H1931" s="5">
        <f t="shared" si="184"/>
        <v>29.4661458333333</v>
      </c>
      <c r="I1931" s="5">
        <f t="shared" si="185"/>
        <v>34729.905977226168</v>
      </c>
      <c r="J1931" s="6">
        <f t="shared" si="186"/>
        <v>2.740155158794427E-3</v>
      </c>
      <c r="K1931" s="5">
        <f t="shared" si="187"/>
        <v>2.740155158794427E-3</v>
      </c>
      <c r="L1931" s="5">
        <f t="shared" si="188"/>
        <v>2.740155158794427E-3</v>
      </c>
      <c r="M1931" s="5">
        <f t="shared" si="189"/>
        <v>2.740158587859148E-3</v>
      </c>
    </row>
    <row r="1932" spans="1:13" x14ac:dyDescent="0.3">
      <c r="A1932" s="1">
        <v>1930</v>
      </c>
      <c r="B1932" s="1">
        <v>29.2766203703702</v>
      </c>
      <c r="C1932" s="1">
        <v>20.800000189974</v>
      </c>
      <c r="D1932" s="1">
        <v>370.70833333333201</v>
      </c>
      <c r="E1932" s="1">
        <v>76.078453060000001</v>
      </c>
      <c r="F1932" s="1">
        <v>179.8</v>
      </c>
      <c r="G1932" s="1">
        <v>180.27905541118</v>
      </c>
      <c r="H1932" s="5">
        <f t="shared" si="184"/>
        <v>29.2766203703702</v>
      </c>
      <c r="I1932" s="5">
        <f t="shared" si="185"/>
        <v>34759.18259759654</v>
      </c>
      <c r="J1932" s="6">
        <f t="shared" si="186"/>
        <v>2.9707769787876578E-3</v>
      </c>
      <c r="K1932" s="5">
        <f t="shared" si="187"/>
        <v>2.9707769787876578E-3</v>
      </c>
      <c r="L1932" s="5">
        <f t="shared" si="188"/>
        <v>2.9707769787876578E-3</v>
      </c>
      <c r="M1932" s="5">
        <f t="shared" si="189"/>
        <v>2.9707813485782349E-3</v>
      </c>
    </row>
    <row r="1933" spans="1:13" x14ac:dyDescent="0.3">
      <c r="A1933" s="1">
        <v>1931</v>
      </c>
      <c r="B1933" s="1">
        <v>29.276041666666799</v>
      </c>
      <c r="C1933" s="1">
        <v>-112.38000507002199</v>
      </c>
      <c r="D1933" s="1">
        <v>360.574999999998</v>
      </c>
      <c r="E1933" s="1">
        <v>76.078453060000001</v>
      </c>
      <c r="F1933" s="1">
        <v>179.8</v>
      </c>
      <c r="G1933" s="1">
        <v>180.37364475784099</v>
      </c>
      <c r="H1933" s="5">
        <f t="shared" si="184"/>
        <v>29.276041666666799</v>
      </c>
      <c r="I1933" s="5">
        <f t="shared" si="185"/>
        <v>34788.458639263205</v>
      </c>
      <c r="J1933" s="6">
        <f t="shared" si="186"/>
        <v>3.2309472618593025E-3</v>
      </c>
      <c r="K1933" s="5">
        <f t="shared" si="187"/>
        <v>3.2309472618593025E-3</v>
      </c>
      <c r="L1933" s="5">
        <f t="shared" si="188"/>
        <v>3.2309472618593025E-3</v>
      </c>
      <c r="M1933" s="5">
        <f t="shared" si="189"/>
        <v>3.2309528832063358E-3</v>
      </c>
    </row>
    <row r="1934" spans="1:13" x14ac:dyDescent="0.3">
      <c r="A1934" s="1">
        <v>1932</v>
      </c>
      <c r="B1934" s="1">
        <v>29.6605902777778</v>
      </c>
      <c r="C1934" s="1">
        <v>-136.14000858</v>
      </c>
      <c r="D1934" s="1">
        <v>358.32499999999999</v>
      </c>
      <c r="E1934" s="1">
        <v>76.078453060000001</v>
      </c>
      <c r="F1934" s="1">
        <v>179.8</v>
      </c>
      <c r="G1934" s="1">
        <v>180.47735272808299</v>
      </c>
      <c r="H1934" s="5">
        <f t="shared" si="184"/>
        <v>29.6605902777778</v>
      </c>
      <c r="I1934" s="5">
        <f t="shared" si="185"/>
        <v>34818.119229540986</v>
      </c>
      <c r="J1934" s="6">
        <f t="shared" si="186"/>
        <v>3.4964904363248106E-3</v>
      </c>
      <c r="K1934" s="5">
        <f t="shared" si="187"/>
        <v>3.4964904363248106E-3</v>
      </c>
      <c r="L1934" s="5">
        <f t="shared" si="188"/>
        <v>3.4964904363248106E-3</v>
      </c>
      <c r="M1934" s="5">
        <f t="shared" si="189"/>
        <v>3.4964975607228083E-3</v>
      </c>
    </row>
    <row r="1935" spans="1:13" x14ac:dyDescent="0.3">
      <c r="A1935" s="1">
        <v>1933</v>
      </c>
      <c r="B1935" s="1">
        <v>30.0555555555556</v>
      </c>
      <c r="C1935" s="1">
        <v>-132.54001159999899</v>
      </c>
      <c r="D1935" s="1">
        <v>358.45</v>
      </c>
      <c r="E1935" s="1">
        <v>76.078453060000001</v>
      </c>
      <c r="F1935" s="1">
        <v>179.8</v>
      </c>
      <c r="G1935" s="1">
        <v>180.59182785774499</v>
      </c>
      <c r="H1935" s="5">
        <f t="shared" si="184"/>
        <v>30.0555555555556</v>
      </c>
      <c r="I1935" s="5">
        <f t="shared" si="185"/>
        <v>34848.17478509654</v>
      </c>
      <c r="J1935" s="6">
        <f t="shared" si="186"/>
        <v>3.8087843510461136E-3</v>
      </c>
      <c r="K1935" s="5">
        <f t="shared" si="187"/>
        <v>3.8087843510461136E-3</v>
      </c>
      <c r="L1935" s="5">
        <f t="shared" si="188"/>
        <v>3.8087843510461136E-3</v>
      </c>
      <c r="M1935" s="5">
        <f t="shared" si="189"/>
        <v>3.8087935600093045E-3</v>
      </c>
    </row>
    <row r="1936" spans="1:13" x14ac:dyDescent="0.3">
      <c r="A1936" s="1">
        <v>1934</v>
      </c>
      <c r="B1936" s="1">
        <v>30.229245580808101</v>
      </c>
      <c r="C1936" s="1">
        <v>-93.409096454541498</v>
      </c>
      <c r="D1936" s="1">
        <v>361.31818181818198</v>
      </c>
      <c r="E1936" s="1">
        <v>76.078453060000001</v>
      </c>
      <c r="F1936" s="1">
        <v>179.8</v>
      </c>
      <c r="G1936" s="1">
        <v>180.718889836806</v>
      </c>
      <c r="H1936" s="5">
        <f t="shared" si="184"/>
        <v>30.229245580808101</v>
      </c>
      <c r="I1936" s="5">
        <f t="shared" si="185"/>
        <v>34878.404030677346</v>
      </c>
      <c r="J1936" s="6">
        <f t="shared" si="186"/>
        <v>4.2032798576250334E-3</v>
      </c>
      <c r="K1936" s="5">
        <f t="shared" si="187"/>
        <v>4.2032798576250334E-3</v>
      </c>
      <c r="L1936" s="5">
        <f t="shared" si="188"/>
        <v>4.2032798576250334E-3</v>
      </c>
      <c r="M1936" s="5">
        <f t="shared" si="189"/>
        <v>4.2032922346743771E-3</v>
      </c>
    </row>
    <row r="1937" spans="1:13" x14ac:dyDescent="0.3">
      <c r="A1937" s="1">
        <v>1935</v>
      </c>
      <c r="B1937" s="1">
        <v>30.1644965277778</v>
      </c>
      <c r="C1937" s="1">
        <v>-52.485002517998304</v>
      </c>
      <c r="D1937" s="1">
        <v>364.5625</v>
      </c>
      <c r="E1937" s="1">
        <v>76.078453060000001</v>
      </c>
      <c r="F1937" s="1">
        <v>179.8</v>
      </c>
      <c r="G1937" s="1">
        <v>180.86055843506699</v>
      </c>
      <c r="H1937" s="5">
        <f t="shared" si="184"/>
        <v>30.1644965277778</v>
      </c>
      <c r="I1937" s="5">
        <f t="shared" si="185"/>
        <v>34908.568527205127</v>
      </c>
      <c r="J1937" s="6">
        <f t="shared" si="186"/>
        <v>4.696534488169978E-3</v>
      </c>
      <c r="K1937" s="5">
        <f t="shared" si="187"/>
        <v>4.696534488169978E-3</v>
      </c>
      <c r="L1937" s="5">
        <f t="shared" si="188"/>
        <v>4.696534488169978E-3</v>
      </c>
      <c r="M1937" s="5">
        <f t="shared" si="189"/>
        <v>4.6965517539263261E-3</v>
      </c>
    </row>
    <row r="1938" spans="1:13" x14ac:dyDescent="0.3">
      <c r="A1938" s="1">
        <v>1936</v>
      </c>
      <c r="B1938" s="1">
        <v>29.850852272727298</v>
      </c>
      <c r="C1938" s="1">
        <v>-10.1727278019045</v>
      </c>
      <c r="D1938" s="1">
        <v>367.88636363636402</v>
      </c>
      <c r="E1938" s="1">
        <v>76.078453060000001</v>
      </c>
      <c r="F1938" s="1">
        <v>179.8</v>
      </c>
      <c r="G1938" s="1">
        <v>181.019085608295</v>
      </c>
      <c r="H1938" s="5">
        <f t="shared" si="184"/>
        <v>29.850852272727298</v>
      </c>
      <c r="I1938" s="5">
        <f t="shared" si="185"/>
        <v>34938.419379477855</v>
      </c>
      <c r="J1938" s="6">
        <f t="shared" si="186"/>
        <v>5.310641444326354E-3</v>
      </c>
      <c r="K1938" s="5">
        <f t="shared" si="187"/>
        <v>5.310641444326354E-3</v>
      </c>
      <c r="L1938" s="5">
        <f t="shared" si="188"/>
        <v>5.310641444326354E-3</v>
      </c>
      <c r="M1938" s="5">
        <f t="shared" si="189"/>
        <v>5.3106664072358747E-3</v>
      </c>
    </row>
    <row r="1939" spans="1:13" x14ac:dyDescent="0.3">
      <c r="A1939" s="1">
        <v>1937</v>
      </c>
      <c r="B1939" s="1">
        <v>29.4383680555555</v>
      </c>
      <c r="C1939" s="1">
        <v>-1.50000009540205</v>
      </c>
      <c r="D1939" s="1">
        <v>368.8</v>
      </c>
      <c r="E1939" s="1">
        <v>76.078453060000001</v>
      </c>
      <c r="F1939" s="1">
        <v>179.8</v>
      </c>
      <c r="G1939" s="1">
        <v>181.19699129518</v>
      </c>
      <c r="H1939" s="5">
        <f t="shared" si="184"/>
        <v>29.4383680555555</v>
      </c>
      <c r="I1939" s="5">
        <f t="shared" si="185"/>
        <v>34967.85774753341</v>
      </c>
      <c r="J1939" s="6">
        <f t="shared" si="186"/>
        <v>6.0433270808102433E-3</v>
      </c>
      <c r="K1939" s="5">
        <f t="shared" si="187"/>
        <v>6.0433270808102433E-3</v>
      </c>
      <c r="L1939" s="5">
        <f t="shared" si="188"/>
        <v>6.0433270808102433E-3</v>
      </c>
      <c r="M1939" s="5">
        <f t="shared" si="189"/>
        <v>6.0433638669475384E-3</v>
      </c>
    </row>
    <row r="1940" spans="1:13" x14ac:dyDescent="0.3">
      <c r="A1940" s="1">
        <v>1938</v>
      </c>
      <c r="B1940" s="1">
        <v>29.2013888888889</v>
      </c>
      <c r="C1940" s="1">
        <v>-36.750002476806699</v>
      </c>
      <c r="D1940" s="1">
        <v>366.25</v>
      </c>
      <c r="E1940" s="1">
        <v>76.078453060000001</v>
      </c>
      <c r="F1940" s="1">
        <v>179.8</v>
      </c>
      <c r="G1940" s="1">
        <v>181.39710347413501</v>
      </c>
      <c r="H1940" s="5">
        <f t="shared" si="184"/>
        <v>29.2013888888889</v>
      </c>
      <c r="I1940" s="5">
        <f t="shared" si="185"/>
        <v>34997.0591364223</v>
      </c>
      <c r="J1940" s="6">
        <f t="shared" si="186"/>
        <v>6.8528308607660867E-3</v>
      </c>
      <c r="K1940" s="5">
        <f t="shared" si="187"/>
        <v>6.8528308607660867E-3</v>
      </c>
      <c r="L1940" s="5">
        <f t="shared" si="188"/>
        <v>6.8528308607660867E-3</v>
      </c>
      <c r="M1940" s="5">
        <f t="shared" si="189"/>
        <v>6.8528844981967417E-3</v>
      </c>
    </row>
    <row r="1941" spans="1:13" x14ac:dyDescent="0.3">
      <c r="A1941" s="1">
        <v>1939</v>
      </c>
      <c r="B1941" s="1">
        <v>29.498895202020201</v>
      </c>
      <c r="C1941" s="1">
        <v>-116.55000342273399</v>
      </c>
      <c r="D1941" s="1">
        <v>359.97727272727201</v>
      </c>
      <c r="E1941" s="1">
        <v>76.078453060000001</v>
      </c>
      <c r="F1941" s="1">
        <v>179.8</v>
      </c>
      <c r="G1941" s="1">
        <v>181.62260311667399</v>
      </c>
      <c r="H1941" s="5">
        <f t="shared" si="184"/>
        <v>29.498895202020201</v>
      </c>
      <c r="I1941" s="5">
        <f t="shared" si="185"/>
        <v>35026.558031624321</v>
      </c>
      <c r="J1941" s="6">
        <f t="shared" si="186"/>
        <v>7.644341965848761E-3</v>
      </c>
      <c r="K1941" s="5">
        <f t="shared" si="187"/>
        <v>7.644341965848761E-3</v>
      </c>
      <c r="L1941" s="5">
        <f t="shared" si="188"/>
        <v>7.644341965848761E-3</v>
      </c>
      <c r="M1941" s="5">
        <f t="shared" si="189"/>
        <v>7.6444164185553685E-3</v>
      </c>
    </row>
    <row r="1942" spans="1:13" x14ac:dyDescent="0.3">
      <c r="A1942" s="1">
        <v>1940</v>
      </c>
      <c r="B1942" s="1">
        <v>29.9441189236112</v>
      </c>
      <c r="C1942" s="1">
        <v>-155.83125309999599</v>
      </c>
      <c r="D1942" s="1">
        <v>356.703125</v>
      </c>
      <c r="E1942" s="1">
        <v>76.078453060000001</v>
      </c>
      <c r="F1942" s="1">
        <v>183.81399999999999</v>
      </c>
      <c r="G1942" s="1">
        <v>181.86112317453501</v>
      </c>
      <c r="H1942" s="5">
        <f t="shared" si="184"/>
        <v>29.9441189236112</v>
      </c>
      <c r="I1942" s="5">
        <f t="shared" si="185"/>
        <v>35056.502150547931</v>
      </c>
      <c r="J1942" s="6">
        <f t="shared" si="186"/>
        <v>7.9655059636083887E-3</v>
      </c>
      <c r="K1942" s="5">
        <f t="shared" si="187"/>
        <v>7.9655059636083887E-3</v>
      </c>
      <c r="L1942" s="5">
        <f t="shared" si="188"/>
        <v>7.9655059636083887E-3</v>
      </c>
      <c r="M1942" s="5">
        <f t="shared" si="189"/>
        <v>7.9655902002902339E-3</v>
      </c>
    </row>
    <row r="1943" spans="1:13" x14ac:dyDescent="0.3">
      <c r="A1943" s="1">
        <v>1941</v>
      </c>
      <c r="B1943" s="1">
        <v>30.358664772727298</v>
      </c>
      <c r="C1943" s="1">
        <v>-127.86818696363601</v>
      </c>
      <c r="D1943" s="1">
        <v>358.55681818181802</v>
      </c>
      <c r="E1943" s="1">
        <v>76.078453060000001</v>
      </c>
      <c r="F1943" s="1">
        <v>183.81399999999999</v>
      </c>
      <c r="G1943" s="1">
        <v>182.08455199380501</v>
      </c>
      <c r="H1943" s="5">
        <f t="shared" si="184"/>
        <v>30.358664772727298</v>
      </c>
      <c r="I1943" s="5">
        <f t="shared" si="185"/>
        <v>35086.860815320659</v>
      </c>
      <c r="J1943" s="6">
        <f t="shared" si="186"/>
        <v>7.3596391983192571E-3</v>
      </c>
      <c r="K1943" s="5">
        <f t="shared" si="187"/>
        <v>7.3596391983192571E-3</v>
      </c>
      <c r="L1943" s="5">
        <f t="shared" si="188"/>
        <v>7.3596391983192571E-3</v>
      </c>
      <c r="M1943" s="5">
        <f t="shared" si="189"/>
        <v>7.3597056382095757E-3</v>
      </c>
    </row>
    <row r="1944" spans="1:13" x14ac:dyDescent="0.3">
      <c r="A1944" s="1">
        <v>1942</v>
      </c>
      <c r="B1944" s="1">
        <v>30.6189236111112</v>
      </c>
      <c r="C1944" s="1">
        <v>-113.190006999999</v>
      </c>
      <c r="D1944" s="1">
        <v>359.57499999999999</v>
      </c>
      <c r="E1944" s="1">
        <v>76.078453060000001</v>
      </c>
      <c r="F1944" s="1">
        <v>183.81399999999999</v>
      </c>
      <c r="G1944" s="1">
        <v>182.28048960853499</v>
      </c>
      <c r="H1944" s="5">
        <f t="shared" si="184"/>
        <v>30.6189236111112</v>
      </c>
      <c r="I1944" s="5">
        <f t="shared" si="185"/>
        <v>35117.479738931768</v>
      </c>
      <c r="J1944" s="6">
        <f t="shared" si="186"/>
        <v>6.3992326189703744E-3</v>
      </c>
      <c r="K1944" s="5">
        <f t="shared" si="187"/>
        <v>6.3992326189703744E-3</v>
      </c>
      <c r="L1944" s="5">
        <f t="shared" si="188"/>
        <v>6.3992326189703744E-3</v>
      </c>
      <c r="M1944" s="5">
        <f t="shared" si="189"/>
        <v>6.3992762947278053E-3</v>
      </c>
    </row>
    <row r="1945" spans="1:13" x14ac:dyDescent="0.3">
      <c r="A1945" s="1">
        <v>1943</v>
      </c>
      <c r="B1945" s="1">
        <v>30.7864583333334</v>
      </c>
      <c r="C1945" s="1">
        <v>-100.44000549199799</v>
      </c>
      <c r="D1945" s="1">
        <v>360.52499999999998</v>
      </c>
      <c r="E1945" s="1">
        <v>76.078453060000001</v>
      </c>
      <c r="F1945" s="1">
        <v>183.81399999999999</v>
      </c>
      <c r="G1945" s="1">
        <v>182.452050631612</v>
      </c>
      <c r="H1945" s="5">
        <f t="shared" si="184"/>
        <v>30.7864583333334</v>
      </c>
      <c r="I1945" s="5">
        <f t="shared" si="185"/>
        <v>35148.266197265104</v>
      </c>
      <c r="J1945" s="6">
        <f t="shared" si="186"/>
        <v>5.5726131671095733E-3</v>
      </c>
      <c r="K1945" s="5">
        <f t="shared" si="187"/>
        <v>5.5726131671095733E-3</v>
      </c>
      <c r="L1945" s="5">
        <f t="shared" si="188"/>
        <v>5.5726131671095733E-3</v>
      </c>
      <c r="M1945" s="5">
        <f t="shared" si="189"/>
        <v>5.5726420095171059E-3</v>
      </c>
    </row>
    <row r="1946" spans="1:13" x14ac:dyDescent="0.3">
      <c r="A1946" s="1">
        <v>1944</v>
      </c>
      <c r="B1946" s="1">
        <v>30.879498106060598</v>
      </c>
      <c r="C1946" s="1">
        <v>-91.690913114546504</v>
      </c>
      <c r="D1946" s="1">
        <v>361.22727272727298</v>
      </c>
      <c r="E1946" s="1">
        <v>76.078453060000001</v>
      </c>
      <c r="F1946" s="1">
        <v>183.81399999999999</v>
      </c>
      <c r="G1946" s="1">
        <v>182.60196218704101</v>
      </c>
      <c r="H1946" s="5">
        <f t="shared" si="184"/>
        <v>30.879498106060598</v>
      </c>
      <c r="I1946" s="5">
        <f t="shared" si="185"/>
        <v>35179.145695371168</v>
      </c>
      <c r="J1946" s="6">
        <f t="shared" si="186"/>
        <v>4.8547277198003318E-3</v>
      </c>
      <c r="K1946" s="5">
        <f t="shared" si="187"/>
        <v>4.8547277198003318E-3</v>
      </c>
      <c r="L1946" s="5">
        <f t="shared" si="188"/>
        <v>4.8547277198003318E-3</v>
      </c>
      <c r="M1946" s="5">
        <f t="shared" si="189"/>
        <v>4.8547467896815303E-3</v>
      </c>
    </row>
    <row r="1947" spans="1:13" x14ac:dyDescent="0.3">
      <c r="A1947" s="1">
        <v>1945</v>
      </c>
      <c r="B1947" s="1">
        <v>30.9778645833334</v>
      </c>
      <c r="C1947" s="1">
        <v>-99.510004415001006</v>
      </c>
      <c r="D1947" s="1">
        <v>360.5625</v>
      </c>
      <c r="E1947" s="1">
        <v>76.078453060000001</v>
      </c>
      <c r="F1947" s="1">
        <v>183.81399999999999</v>
      </c>
      <c r="G1947" s="1">
        <v>182.73260726015599</v>
      </c>
      <c r="H1947" s="5">
        <f t="shared" si="184"/>
        <v>30.9778645833334</v>
      </c>
      <c r="I1947" s="5">
        <f t="shared" si="185"/>
        <v>35210.123559954503</v>
      </c>
      <c r="J1947" s="6">
        <f t="shared" si="186"/>
        <v>4.2173685911606005E-3</v>
      </c>
      <c r="K1947" s="5">
        <f t="shared" si="187"/>
        <v>4.2173685911606005E-3</v>
      </c>
      <c r="L1947" s="5">
        <f t="shared" si="188"/>
        <v>4.2173685911606005E-3</v>
      </c>
      <c r="M1947" s="5">
        <f t="shared" si="189"/>
        <v>4.2173810930860138E-3</v>
      </c>
    </row>
    <row r="1948" spans="1:13" x14ac:dyDescent="0.3">
      <c r="A1948" s="1">
        <v>1946</v>
      </c>
      <c r="B1948" s="1">
        <v>31.108743686868699</v>
      </c>
      <c r="C1948" s="1">
        <v>-100.35000677636199</v>
      </c>
      <c r="D1948" s="1">
        <v>360.363636363637</v>
      </c>
      <c r="E1948" s="1">
        <v>76.078453060000001</v>
      </c>
      <c r="F1948" s="1">
        <v>183.81399999999999</v>
      </c>
      <c r="G1948" s="1">
        <v>182.846062577411</v>
      </c>
      <c r="H1948" s="5">
        <f t="shared" si="184"/>
        <v>31.108743686868699</v>
      </c>
      <c r="I1948" s="5">
        <f t="shared" si="185"/>
        <v>35241.232303641373</v>
      </c>
      <c r="J1948" s="6">
        <f t="shared" si="186"/>
        <v>3.647055580161779E-3</v>
      </c>
      <c r="K1948" s="5">
        <f t="shared" si="187"/>
        <v>3.647055580161779E-3</v>
      </c>
      <c r="L1948" s="5">
        <f t="shared" si="188"/>
        <v>3.647055580161779E-3</v>
      </c>
      <c r="M1948" s="5">
        <f t="shared" si="189"/>
        <v>3.6470636651333055E-3</v>
      </c>
    </row>
    <row r="1949" spans="1:13" x14ac:dyDescent="0.3">
      <c r="A1949" s="1">
        <v>1947</v>
      </c>
      <c r="B1949" s="1">
        <v>31.2309027777778</v>
      </c>
      <c r="C1949" s="1">
        <v>-89.520004273999504</v>
      </c>
      <c r="D1949" s="1">
        <v>361.2</v>
      </c>
      <c r="E1949" s="1">
        <v>76.078453060000001</v>
      </c>
      <c r="F1949" s="1">
        <v>183.81399999999999</v>
      </c>
      <c r="G1949" s="1">
        <v>182.94413161790601</v>
      </c>
      <c r="H1949" s="5">
        <f t="shared" si="184"/>
        <v>31.2309027777778</v>
      </c>
      <c r="I1949" s="5">
        <f t="shared" si="185"/>
        <v>35272.463206419154</v>
      </c>
      <c r="J1949" s="6">
        <f t="shared" si="186"/>
        <v>3.1401282631120697E-3</v>
      </c>
      <c r="K1949" s="5">
        <f t="shared" si="187"/>
        <v>3.1401282631120697E-3</v>
      </c>
      <c r="L1949" s="5">
        <f t="shared" si="188"/>
        <v>3.1401282631120697E-3</v>
      </c>
      <c r="M1949" s="5">
        <f t="shared" si="189"/>
        <v>3.1401334236246387E-3</v>
      </c>
    </row>
    <row r="1950" spans="1:13" x14ac:dyDescent="0.3">
      <c r="A1950" s="1">
        <v>1948</v>
      </c>
      <c r="B1950" s="1">
        <v>31.3289930555556</v>
      </c>
      <c r="C1950" s="1">
        <v>-80.790002440000194</v>
      </c>
      <c r="D1950" s="1">
        <v>361.95</v>
      </c>
      <c r="E1950" s="1">
        <v>76.078453060000001</v>
      </c>
      <c r="F1950" s="1">
        <v>183.81399999999999</v>
      </c>
      <c r="G1950" s="1">
        <v>183.02837328138401</v>
      </c>
      <c r="H1950" s="5">
        <f t="shared" si="184"/>
        <v>31.3289930555556</v>
      </c>
      <c r="I1950" s="5">
        <f t="shared" si="185"/>
        <v>35303.792199474708</v>
      </c>
      <c r="J1950" s="6">
        <f t="shared" si="186"/>
        <v>2.6889361981283946E-3</v>
      </c>
      <c r="K1950" s="5">
        <f t="shared" si="187"/>
        <v>2.6889361981283946E-3</v>
      </c>
      <c r="L1950" s="5">
        <f t="shared" si="188"/>
        <v>2.6889361981283946E-3</v>
      </c>
      <c r="M1950" s="5">
        <f t="shared" si="189"/>
        <v>2.6889394384764045E-3</v>
      </c>
    </row>
    <row r="1951" spans="1:13" x14ac:dyDescent="0.3">
      <c r="A1951" s="1">
        <v>1949</v>
      </c>
      <c r="B1951" s="1">
        <v>31.3324652777778</v>
      </c>
      <c r="C1951" s="1">
        <v>-84.75</v>
      </c>
      <c r="D1951" s="1">
        <v>361.75</v>
      </c>
      <c r="E1951" s="1">
        <v>76.078453060000001</v>
      </c>
      <c r="F1951" s="1">
        <v>183.61580000000001</v>
      </c>
      <c r="G1951" s="1">
        <v>183.10091431231601</v>
      </c>
      <c r="H1951" s="5">
        <f t="shared" si="184"/>
        <v>31.3324652777778</v>
      </c>
      <c r="I1951" s="5">
        <f t="shared" si="185"/>
        <v>35335.124664752489</v>
      </c>
      <c r="J1951" s="6">
        <f t="shared" si="186"/>
        <v>2.3152034252296792E-3</v>
      </c>
      <c r="K1951" s="5">
        <f t="shared" si="187"/>
        <v>2.3152034252296792E-3</v>
      </c>
      <c r="L1951" s="5">
        <f t="shared" si="188"/>
        <v>2.3152034252296792E-3</v>
      </c>
      <c r="M1951" s="5">
        <f t="shared" si="189"/>
        <v>2.3152054935474627E-3</v>
      </c>
    </row>
    <row r="1952" spans="1:13" x14ac:dyDescent="0.3">
      <c r="A1952" s="1">
        <v>1950</v>
      </c>
      <c r="B1952" s="1">
        <v>31.4544270833334</v>
      </c>
      <c r="C1952" s="1">
        <v>-96.945005800004594</v>
      </c>
      <c r="D1952" s="1">
        <v>360.5</v>
      </c>
      <c r="E1952" s="1">
        <v>76.078453060000001</v>
      </c>
      <c r="F1952" s="1">
        <v>182.82300000000001</v>
      </c>
      <c r="G1952" s="1">
        <v>183.16763368213799</v>
      </c>
      <c r="H1952" s="5">
        <f t="shared" si="184"/>
        <v>31.4544270833334</v>
      </c>
      <c r="I1952" s="5">
        <f t="shared" si="185"/>
        <v>35366.579091835825</v>
      </c>
      <c r="J1952" s="6">
        <f t="shared" si="186"/>
        <v>2.1211440171909589E-3</v>
      </c>
      <c r="K1952" s="5">
        <f t="shared" si="187"/>
        <v>2.1211440171909589E-3</v>
      </c>
      <c r="L1952" s="5">
        <f t="shared" si="188"/>
        <v>2.1211440171909589E-3</v>
      </c>
      <c r="M1952" s="5">
        <f t="shared" si="189"/>
        <v>2.1211456077877356E-3</v>
      </c>
    </row>
    <row r="1953" spans="1:13" x14ac:dyDescent="0.3">
      <c r="A1953" s="1">
        <v>1951</v>
      </c>
      <c r="B1953" s="1">
        <v>31.718355429292899</v>
      </c>
      <c r="C1953" s="1">
        <v>-126.886367145454</v>
      </c>
      <c r="D1953" s="1">
        <v>358.23863636363598</v>
      </c>
      <c r="E1953" s="1">
        <v>76.078453060000001</v>
      </c>
      <c r="F1953" s="1">
        <v>182.82300000000001</v>
      </c>
      <c r="G1953" s="1">
        <v>183.236680753222</v>
      </c>
      <c r="H1953" s="5">
        <f t="shared" si="184"/>
        <v>31.718355429292899</v>
      </c>
      <c r="I1953" s="5">
        <f t="shared" si="185"/>
        <v>35398.297447265119</v>
      </c>
      <c r="J1953" s="6">
        <f t="shared" si="186"/>
        <v>2.1768805522699767E-3</v>
      </c>
      <c r="K1953" s="5">
        <f t="shared" si="187"/>
        <v>2.1768805522699767E-3</v>
      </c>
      <c r="L1953" s="5">
        <f t="shared" si="188"/>
        <v>2.1768805522699767E-3</v>
      </c>
      <c r="M1953" s="5">
        <f t="shared" si="189"/>
        <v>2.1768822715771464E-3</v>
      </c>
    </row>
    <row r="1954" spans="1:13" x14ac:dyDescent="0.3">
      <c r="A1954" s="1">
        <v>1952</v>
      </c>
      <c r="B1954" s="1">
        <v>31.9748263888889</v>
      </c>
      <c r="C1954" s="1">
        <v>-125.2500076</v>
      </c>
      <c r="D1954" s="1">
        <v>358.125</v>
      </c>
      <c r="E1954" s="1">
        <v>76.078453060000001</v>
      </c>
      <c r="F1954" s="1">
        <v>182.82300000000001</v>
      </c>
      <c r="G1954" s="1">
        <v>183.31230366940801</v>
      </c>
      <c r="H1954" s="5">
        <f t="shared" si="184"/>
        <v>31.9748263888889</v>
      </c>
      <c r="I1954" s="5">
        <f t="shared" si="185"/>
        <v>35430.272273654009</v>
      </c>
      <c r="J1954" s="6">
        <f t="shared" si="186"/>
        <v>2.365076678329827E-3</v>
      </c>
      <c r="K1954" s="5">
        <f t="shared" si="187"/>
        <v>2.365076678329827E-3</v>
      </c>
      <c r="L1954" s="5">
        <f t="shared" si="188"/>
        <v>2.365076678329827E-3</v>
      </c>
      <c r="M1954" s="5">
        <f t="shared" si="189"/>
        <v>2.365078883212678E-3</v>
      </c>
    </row>
    <row r="1955" spans="1:13" x14ac:dyDescent="0.3">
      <c r="A1955" s="1">
        <v>1953</v>
      </c>
      <c r="B1955" s="1">
        <v>32.1006944444444</v>
      </c>
      <c r="C1955" s="1">
        <v>-84.300003050000001</v>
      </c>
      <c r="D1955" s="1">
        <v>361.25</v>
      </c>
      <c r="E1955" s="1">
        <v>76.078453060000001</v>
      </c>
      <c r="F1955" s="1">
        <v>182.82300000000001</v>
      </c>
      <c r="G1955" s="1">
        <v>183.39570452815701</v>
      </c>
      <c r="H1955" s="5">
        <f t="shared" si="184"/>
        <v>32.1006944444444</v>
      </c>
      <c r="I1955" s="5">
        <f t="shared" si="185"/>
        <v>35462.372968098454</v>
      </c>
      <c r="J1955" s="6">
        <f t="shared" si="186"/>
        <v>2.5981013866644195E-3</v>
      </c>
      <c r="K1955" s="5">
        <f t="shared" si="187"/>
        <v>2.5981013866644195E-3</v>
      </c>
      <c r="L1955" s="5">
        <f t="shared" si="188"/>
        <v>2.5981013866644195E-3</v>
      </c>
      <c r="M1955" s="5">
        <f t="shared" si="189"/>
        <v>2.5981043095940036E-3</v>
      </c>
    </row>
    <row r="1956" spans="1:13" x14ac:dyDescent="0.3">
      <c r="A1956" s="1">
        <v>1954</v>
      </c>
      <c r="B1956" s="1">
        <v>32.1006944444444</v>
      </c>
      <c r="C1956" s="1">
        <v>-90.900001529999997</v>
      </c>
      <c r="D1956" s="1">
        <v>360.875</v>
      </c>
      <c r="E1956" s="1">
        <v>76.078453060000001</v>
      </c>
      <c r="F1956" s="1">
        <v>182.82300000000001</v>
      </c>
      <c r="G1956" s="1">
        <v>183.488209064649</v>
      </c>
      <c r="H1956" s="5">
        <f t="shared" si="184"/>
        <v>32.1006944444444</v>
      </c>
      <c r="I1956" s="5">
        <f t="shared" si="185"/>
        <v>35494.4736625429</v>
      </c>
      <c r="J1956" s="6">
        <f t="shared" si="186"/>
        <v>2.8816989193826094E-3</v>
      </c>
      <c r="K1956" s="5">
        <f t="shared" si="187"/>
        <v>2.8816989193826094E-3</v>
      </c>
      <c r="L1956" s="5">
        <f t="shared" si="188"/>
        <v>2.8816989193826094E-3</v>
      </c>
      <c r="M1956" s="5">
        <f t="shared" si="189"/>
        <v>2.8817029077594291E-3</v>
      </c>
    </row>
    <row r="1957" spans="1:13" x14ac:dyDescent="0.3">
      <c r="A1957" s="1">
        <v>1955</v>
      </c>
      <c r="B1957" s="1">
        <v>31.9902146464647</v>
      </c>
      <c r="C1957" s="1">
        <v>-69.081819711816394</v>
      </c>
      <c r="D1957" s="1">
        <v>362.46590909090901</v>
      </c>
      <c r="E1957" s="1">
        <v>76.078453060000001</v>
      </c>
      <c r="F1957" s="1">
        <v>182.82300000000001</v>
      </c>
      <c r="G1957" s="1">
        <v>183.59128772559799</v>
      </c>
      <c r="H1957" s="5">
        <f t="shared" si="184"/>
        <v>31.9902146464647</v>
      </c>
      <c r="I1957" s="5">
        <f t="shared" si="185"/>
        <v>35526.463877189366</v>
      </c>
      <c r="J1957" s="6">
        <f t="shared" si="186"/>
        <v>3.2221934766038375E-3</v>
      </c>
      <c r="K1957" s="5">
        <f t="shared" si="187"/>
        <v>3.2221934766038375E-3</v>
      </c>
      <c r="L1957" s="5">
        <f t="shared" si="188"/>
        <v>3.2221934766038375E-3</v>
      </c>
      <c r="M1957" s="5">
        <f t="shared" si="189"/>
        <v>3.2221990523837243E-3</v>
      </c>
    </row>
    <row r="1958" spans="1:13" x14ac:dyDescent="0.3">
      <c r="A1958" s="1">
        <v>1956</v>
      </c>
      <c r="B1958" s="1">
        <v>31.9166666666666</v>
      </c>
      <c r="C1958" s="1">
        <v>-74.190000153000696</v>
      </c>
      <c r="D1958" s="1">
        <v>362.17500000000001</v>
      </c>
      <c r="E1958" s="1">
        <v>76.078453060000001</v>
      </c>
      <c r="F1958" s="1">
        <v>182.82300000000001</v>
      </c>
      <c r="G1958" s="1">
        <v>183.70657904337901</v>
      </c>
      <c r="H1958" s="5">
        <f t="shared" si="184"/>
        <v>31.9166666666666</v>
      </c>
      <c r="I1958" s="5">
        <f t="shared" si="185"/>
        <v>35558.38054385603</v>
      </c>
      <c r="J1958" s="6">
        <f t="shared" si="186"/>
        <v>3.6122606093268441E-3</v>
      </c>
      <c r="K1958" s="5">
        <f t="shared" si="187"/>
        <v>3.6122606093268441E-3</v>
      </c>
      <c r="L1958" s="5">
        <f t="shared" si="188"/>
        <v>3.6122606093268441E-3</v>
      </c>
      <c r="M1958" s="5">
        <f t="shared" si="189"/>
        <v>3.6122684650926077E-3</v>
      </c>
    </row>
    <row r="1959" spans="1:13" x14ac:dyDescent="0.3">
      <c r="A1959" s="1">
        <v>1957</v>
      </c>
      <c r="B1959" s="1">
        <v>31.902619949495001</v>
      </c>
      <c r="C1959" s="1">
        <v>-68.127277718180594</v>
      </c>
      <c r="D1959" s="1">
        <v>362.63636363636402</v>
      </c>
      <c r="E1959" s="1">
        <v>76.078453060000001</v>
      </c>
      <c r="F1959" s="1">
        <v>182.82300000000001</v>
      </c>
      <c r="G1959" s="1">
        <v>183.83591568205</v>
      </c>
      <c r="H1959" s="5">
        <f t="shared" si="184"/>
        <v>31.902619949495001</v>
      </c>
      <c r="I1959" s="5">
        <f t="shared" si="185"/>
        <v>35590.283163805529</v>
      </c>
      <c r="J1959" s="6">
        <f t="shared" si="186"/>
        <v>4.0541071195953392E-3</v>
      </c>
      <c r="K1959" s="5">
        <f t="shared" si="187"/>
        <v>4.0541071195953392E-3</v>
      </c>
      <c r="L1959" s="5">
        <f t="shared" si="188"/>
        <v>4.0541071195953392E-3</v>
      </c>
      <c r="M1959" s="5">
        <f t="shared" si="189"/>
        <v>4.0541182250826615E-3</v>
      </c>
    </row>
    <row r="1960" spans="1:13" x14ac:dyDescent="0.3">
      <c r="A1960" s="1">
        <v>1958</v>
      </c>
      <c r="B1960" s="1">
        <v>31.5260416666666</v>
      </c>
      <c r="C1960" s="1">
        <v>14.8799987800185</v>
      </c>
      <c r="D1960" s="1">
        <v>369.05000000000098</v>
      </c>
      <c r="E1960" s="1">
        <v>76.078453060000001</v>
      </c>
      <c r="F1960" s="1">
        <v>182.82300000000001</v>
      </c>
      <c r="G1960" s="1">
        <v>183.98135356926599</v>
      </c>
      <c r="H1960" s="5">
        <f t="shared" si="184"/>
        <v>31.5260416666666</v>
      </c>
      <c r="I1960" s="5">
        <f t="shared" si="185"/>
        <v>35621.809205472193</v>
      </c>
      <c r="J1960" s="6">
        <f t="shared" si="186"/>
        <v>4.613261910700525E-3</v>
      </c>
      <c r="K1960" s="5">
        <f t="shared" si="187"/>
        <v>4.613261910700525E-3</v>
      </c>
      <c r="L1960" s="5">
        <f t="shared" si="188"/>
        <v>4.613261910700525E-3</v>
      </c>
      <c r="M1960" s="5">
        <f t="shared" si="189"/>
        <v>4.6132782742398298E-3</v>
      </c>
    </row>
    <row r="1961" spans="1:13" x14ac:dyDescent="0.3">
      <c r="A1961" s="1">
        <v>1959</v>
      </c>
      <c r="B1961" s="1">
        <v>30.862847222222101</v>
      </c>
      <c r="C1961" s="1">
        <v>20.7300003039967</v>
      </c>
      <c r="D1961" s="1">
        <v>369.82499999999999</v>
      </c>
      <c r="E1961" s="1">
        <v>76.078453060000001</v>
      </c>
      <c r="F1961" s="1">
        <v>182.82300000000001</v>
      </c>
      <c r="G1961" s="1">
        <v>184.14520457719399</v>
      </c>
      <c r="H1961" s="5">
        <f t="shared" si="184"/>
        <v>30.862847222222101</v>
      </c>
      <c r="I1961" s="5">
        <f t="shared" si="185"/>
        <v>35652.672052694412</v>
      </c>
      <c r="J1961" s="6">
        <f t="shared" si="186"/>
        <v>5.3090049258328054E-3</v>
      </c>
      <c r="K1961" s="5">
        <f t="shared" si="187"/>
        <v>5.3090049258328054E-3</v>
      </c>
      <c r="L1961" s="5">
        <f t="shared" si="188"/>
        <v>5.3090049258328054E-3</v>
      </c>
      <c r="M1961" s="5">
        <f t="shared" si="189"/>
        <v>5.309029865671654E-3</v>
      </c>
    </row>
    <row r="1962" spans="1:13" x14ac:dyDescent="0.3">
      <c r="A1962" s="1">
        <v>1960</v>
      </c>
      <c r="B1962" s="1">
        <v>30.5659722222222</v>
      </c>
      <c r="C1962" s="1">
        <v>1.97999992399656</v>
      </c>
      <c r="D1962" s="1">
        <v>368.52499999999998</v>
      </c>
      <c r="E1962" s="1">
        <v>76.078453060000001</v>
      </c>
      <c r="F1962" s="1">
        <v>184.8</v>
      </c>
      <c r="G1962" s="1">
        <v>184.32221670274299</v>
      </c>
      <c r="H1962" s="5">
        <f t="shared" si="184"/>
        <v>30.5659722222222</v>
      </c>
      <c r="I1962" s="5">
        <f t="shared" si="185"/>
        <v>35683.238024916631</v>
      </c>
      <c r="J1962" s="6">
        <f t="shared" si="186"/>
        <v>5.7911498532445226E-3</v>
      </c>
      <c r="K1962" s="5">
        <f t="shared" si="187"/>
        <v>5.7911498532445226E-3</v>
      </c>
      <c r="L1962" s="5">
        <f t="shared" si="188"/>
        <v>5.7911498532445226E-3</v>
      </c>
      <c r="M1962" s="5">
        <f t="shared" si="189"/>
        <v>5.7911822237672814E-3</v>
      </c>
    </row>
    <row r="1963" spans="1:13" x14ac:dyDescent="0.3">
      <c r="A1963" s="1">
        <v>1961</v>
      </c>
      <c r="B1963" s="1">
        <v>29.850852272727199</v>
      </c>
      <c r="C1963" s="1">
        <v>13.663638028186901</v>
      </c>
      <c r="D1963" s="1">
        <v>369.65909090909099</v>
      </c>
      <c r="E1963" s="1">
        <v>76.078453060000001</v>
      </c>
      <c r="F1963" s="1">
        <v>184.8</v>
      </c>
      <c r="G1963" s="1">
        <v>184.49949058203799</v>
      </c>
      <c r="H1963" s="5">
        <f t="shared" si="184"/>
        <v>29.850852272727199</v>
      </c>
      <c r="I1963" s="5">
        <f t="shared" si="185"/>
        <v>35713.088877189359</v>
      </c>
      <c r="J1963" s="6">
        <f t="shared" si="186"/>
        <v>5.9386538674128424E-3</v>
      </c>
      <c r="K1963" s="5">
        <f t="shared" si="187"/>
        <v>5.9386538674128424E-3</v>
      </c>
      <c r="L1963" s="5">
        <f t="shared" si="188"/>
        <v>5.9386538674128424E-3</v>
      </c>
      <c r="M1963" s="5">
        <f t="shared" si="189"/>
        <v>5.9386887749880227E-3</v>
      </c>
    </row>
    <row r="1964" spans="1:13" x14ac:dyDescent="0.3">
      <c r="A1964" s="1">
        <v>1962</v>
      </c>
      <c r="B1964" s="1">
        <v>29.165798611111001</v>
      </c>
      <c r="C1964" s="1">
        <v>31.590001675999599</v>
      </c>
      <c r="D1964" s="1">
        <v>371.4</v>
      </c>
      <c r="E1964" s="1">
        <v>76.078453060000001</v>
      </c>
      <c r="F1964" s="1">
        <v>184.8</v>
      </c>
      <c r="G1964" s="1">
        <v>184.67198758116899</v>
      </c>
      <c r="H1964" s="5">
        <f t="shared" si="184"/>
        <v>29.165798611111001</v>
      </c>
      <c r="I1964" s="5">
        <f t="shared" si="185"/>
        <v>35742.254675800468</v>
      </c>
      <c r="J1964" s="6">
        <f t="shared" si="186"/>
        <v>5.9143588499333804E-3</v>
      </c>
      <c r="K1964" s="5">
        <f t="shared" si="187"/>
        <v>5.9143588499333804E-3</v>
      </c>
      <c r="L1964" s="5">
        <f t="shared" si="188"/>
        <v>5.9143588499333804E-3</v>
      </c>
      <c r="M1964" s="5">
        <f t="shared" si="189"/>
        <v>5.9143933308339718E-3</v>
      </c>
    </row>
    <row r="1965" spans="1:13" x14ac:dyDescent="0.3">
      <c r="A1965" s="1">
        <v>1963</v>
      </c>
      <c r="B1965" s="1">
        <v>28.7057291666667</v>
      </c>
      <c r="C1965" s="1">
        <v>-6.3600006140083698</v>
      </c>
      <c r="D1965" s="1">
        <v>368.57499999999902</v>
      </c>
      <c r="E1965" s="1">
        <v>76.078453060000001</v>
      </c>
      <c r="F1965" s="1">
        <v>184.8</v>
      </c>
      <c r="G1965" s="1">
        <v>184.84244970236301</v>
      </c>
      <c r="H1965" s="5">
        <f t="shared" si="184"/>
        <v>28.7057291666667</v>
      </c>
      <c r="I1965" s="5">
        <f t="shared" si="185"/>
        <v>35770.960404967132</v>
      </c>
      <c r="J1965" s="6">
        <f t="shared" si="186"/>
        <v>5.9382613207388073E-3</v>
      </c>
      <c r="K1965" s="5">
        <f t="shared" si="187"/>
        <v>5.9382613207388073E-3</v>
      </c>
      <c r="L1965" s="5">
        <f t="shared" si="188"/>
        <v>5.9382613207388073E-3</v>
      </c>
      <c r="M1965" s="5">
        <f t="shared" si="189"/>
        <v>5.9382962213921702E-3</v>
      </c>
    </row>
    <row r="1966" spans="1:13" x14ac:dyDescent="0.3">
      <c r="A1966" s="1">
        <v>1964</v>
      </c>
      <c r="B1966" s="1">
        <v>28.4791666666666</v>
      </c>
      <c r="C1966" s="1">
        <v>-40.080001068002097</v>
      </c>
      <c r="D1966" s="1">
        <v>365.95</v>
      </c>
      <c r="E1966" s="1">
        <v>76.078453060000001</v>
      </c>
      <c r="F1966" s="1">
        <v>184.8</v>
      </c>
      <c r="G1966" s="1">
        <v>185.01358660154901</v>
      </c>
      <c r="H1966" s="5">
        <f t="shared" si="184"/>
        <v>28.4791666666666</v>
      </c>
      <c r="I1966" s="5">
        <f t="shared" si="185"/>
        <v>35799.439571633797</v>
      </c>
      <c r="J1966" s="6">
        <f t="shared" si="186"/>
        <v>6.009196167467307E-3</v>
      </c>
      <c r="K1966" s="5">
        <f t="shared" si="187"/>
        <v>6.009196167467307E-3</v>
      </c>
      <c r="L1966" s="5">
        <f t="shared" si="188"/>
        <v>6.009196167467307E-3</v>
      </c>
      <c r="M1966" s="5">
        <f t="shared" si="189"/>
        <v>6.0092323338398548E-3</v>
      </c>
    </row>
    <row r="1967" spans="1:13" x14ac:dyDescent="0.3">
      <c r="A1967" s="1">
        <v>1965</v>
      </c>
      <c r="B1967" s="1">
        <v>28.4493371212121</v>
      </c>
      <c r="C1967" s="1">
        <v>-66.327276400002106</v>
      </c>
      <c r="D1967" s="1">
        <v>363.79545454545399</v>
      </c>
      <c r="E1967" s="1">
        <v>76.078453060000001</v>
      </c>
      <c r="F1967" s="1">
        <v>184.8</v>
      </c>
      <c r="G1967" s="1">
        <v>185.18811866088299</v>
      </c>
      <c r="H1967" s="5">
        <f t="shared" si="184"/>
        <v>28.4493371212121</v>
      </c>
      <c r="I1967" s="5">
        <f t="shared" si="185"/>
        <v>35827.888908755012</v>
      </c>
      <c r="J1967" s="6">
        <f t="shared" si="186"/>
        <v>6.134837468808765E-3</v>
      </c>
      <c r="K1967" s="5">
        <f t="shared" si="187"/>
        <v>6.134837468808765E-3</v>
      </c>
      <c r="L1967" s="5">
        <f t="shared" si="188"/>
        <v>6.134837468808765E-3</v>
      </c>
      <c r="M1967" s="5">
        <f t="shared" si="189"/>
        <v>6.1348759514869731E-3</v>
      </c>
    </row>
    <row r="1968" spans="1:13" x14ac:dyDescent="0.3">
      <c r="A1968" s="1">
        <v>1966</v>
      </c>
      <c r="B1968" s="1">
        <v>28.5373263888889</v>
      </c>
      <c r="C1968" s="1">
        <v>-83.700004574999994</v>
      </c>
      <c r="D1968" s="1">
        <v>362.3125</v>
      </c>
      <c r="E1968" s="1">
        <v>76.078453060000001</v>
      </c>
      <c r="F1968" s="1">
        <v>184.8</v>
      </c>
      <c r="G1968" s="1">
        <v>185.36882023179101</v>
      </c>
      <c r="H1968" s="5">
        <f t="shared" si="184"/>
        <v>28.5373263888889</v>
      </c>
      <c r="I1968" s="5">
        <f t="shared" si="185"/>
        <v>35856.426235143903</v>
      </c>
      <c r="J1968" s="6">
        <f t="shared" si="186"/>
        <v>6.3321128421606468E-3</v>
      </c>
      <c r="K1968" s="5">
        <f t="shared" si="187"/>
        <v>6.3321128421606468E-3</v>
      </c>
      <c r="L1968" s="5">
        <f t="shared" si="188"/>
        <v>6.3321128421606468E-3</v>
      </c>
      <c r="M1968" s="5">
        <f t="shared" si="189"/>
        <v>6.3321551579574187E-3</v>
      </c>
    </row>
    <row r="1969" spans="1:13" x14ac:dyDescent="0.3">
      <c r="A1969" s="1">
        <v>1967</v>
      </c>
      <c r="B1969" s="1">
        <v>28.619397095959599</v>
      </c>
      <c r="C1969" s="1">
        <v>-83.686367381818101</v>
      </c>
      <c r="D1969" s="1">
        <v>362.25</v>
      </c>
      <c r="E1969" s="1">
        <v>76.078453060000001</v>
      </c>
      <c r="F1969" s="1">
        <v>184.8</v>
      </c>
      <c r="G1969" s="1">
        <v>185.558563735896</v>
      </c>
      <c r="H1969" s="5">
        <f t="shared" si="184"/>
        <v>28.619397095959599</v>
      </c>
      <c r="I1969" s="5">
        <f t="shared" si="185"/>
        <v>35885.04563223986</v>
      </c>
      <c r="J1969" s="6">
        <f t="shared" si="186"/>
        <v>6.6298917293328794E-3</v>
      </c>
      <c r="K1969" s="5">
        <f t="shared" si="187"/>
        <v>6.6298917293328794E-3</v>
      </c>
      <c r="L1969" s="5">
        <f t="shared" si="188"/>
        <v>6.6298917293328794E-3</v>
      </c>
      <c r="M1969" s="5">
        <f t="shared" si="189"/>
        <v>6.6299403002885353E-3</v>
      </c>
    </row>
    <row r="1970" spans="1:13" x14ac:dyDescent="0.3">
      <c r="A1970" s="1">
        <v>1968</v>
      </c>
      <c r="B1970" s="1">
        <v>28.5130208333333</v>
      </c>
      <c r="C1970" s="1">
        <v>-53.1300029767932</v>
      </c>
      <c r="D1970" s="1">
        <v>364.55000000000098</v>
      </c>
      <c r="E1970" s="1">
        <v>76.078453060000001</v>
      </c>
      <c r="F1970" s="1">
        <v>184.8</v>
      </c>
      <c r="G1970" s="1">
        <v>185.76036532486</v>
      </c>
      <c r="H1970" s="5">
        <f t="shared" si="184"/>
        <v>28.5130208333333</v>
      </c>
      <c r="I1970" s="5">
        <f t="shared" si="185"/>
        <v>35913.558653073196</v>
      </c>
      <c r="J1970" s="6">
        <f t="shared" si="186"/>
        <v>7.0775239896042636E-3</v>
      </c>
      <c r="K1970" s="5">
        <f t="shared" si="187"/>
        <v>7.0775239896042636E-3</v>
      </c>
      <c r="L1970" s="5">
        <f t="shared" si="188"/>
        <v>7.0775239896042636E-3</v>
      </c>
      <c r="M1970" s="5">
        <f t="shared" si="189"/>
        <v>7.0775830780531483E-3</v>
      </c>
    </row>
    <row r="1971" spans="1:13" x14ac:dyDescent="0.3">
      <c r="A1971" s="1">
        <v>1969</v>
      </c>
      <c r="B1971" s="1">
        <v>28.0989583333333</v>
      </c>
      <c r="C1971" s="1">
        <v>-27.8400018672044</v>
      </c>
      <c r="D1971" s="1">
        <v>366.65</v>
      </c>
      <c r="E1971" s="1">
        <v>76.078453060000001</v>
      </c>
      <c r="F1971" s="1">
        <v>184.8</v>
      </c>
      <c r="G1971" s="1">
        <v>185.977432824961</v>
      </c>
      <c r="H1971" s="5">
        <f t="shared" si="184"/>
        <v>28.0989583333333</v>
      </c>
      <c r="I1971" s="5">
        <f t="shared" si="185"/>
        <v>35941.657611406532</v>
      </c>
      <c r="J1971" s="6">
        <f t="shared" si="186"/>
        <v>7.7251084373292245E-3</v>
      </c>
      <c r="K1971" s="5">
        <f t="shared" si="187"/>
        <v>7.7251084373292245E-3</v>
      </c>
      <c r="L1971" s="5">
        <f t="shared" si="188"/>
        <v>7.7251084373292245E-3</v>
      </c>
      <c r="M1971" s="5">
        <f t="shared" si="189"/>
        <v>7.7251852749954681E-3</v>
      </c>
    </row>
    <row r="1972" spans="1:13" x14ac:dyDescent="0.3">
      <c r="A1972" s="1">
        <v>1970</v>
      </c>
      <c r="B1972" s="1">
        <v>27.762345679012299</v>
      </c>
      <c r="C1972" s="1">
        <v>-64.466670985558395</v>
      </c>
      <c r="D1972" s="1">
        <v>364.01388888888903</v>
      </c>
      <c r="E1972" s="1">
        <v>76.078453060000001</v>
      </c>
      <c r="F1972" s="1">
        <v>186.917</v>
      </c>
      <c r="G1972" s="1">
        <v>186.20480380140501</v>
      </c>
      <c r="H1972" s="5">
        <f t="shared" si="184"/>
        <v>27.762345679012299</v>
      </c>
      <c r="I1972" s="5">
        <f t="shared" si="185"/>
        <v>35969.419957085542</v>
      </c>
      <c r="J1972" s="6">
        <f t="shared" si="186"/>
        <v>8.1899050992616362E-3</v>
      </c>
      <c r="K1972" s="5">
        <f t="shared" si="187"/>
        <v>8.1899050992616362E-3</v>
      </c>
      <c r="L1972" s="5">
        <f t="shared" si="188"/>
        <v>8.1899050992616362E-3</v>
      </c>
      <c r="M1972" s="5">
        <f t="shared" si="189"/>
        <v>8.1899966577189745E-3</v>
      </c>
    </row>
    <row r="1973" spans="1:13" x14ac:dyDescent="0.3">
      <c r="A1973" s="1">
        <v>1971</v>
      </c>
      <c r="B1973" s="1">
        <v>27.7482638888889</v>
      </c>
      <c r="C1973" s="1">
        <v>-90.690004729000094</v>
      </c>
      <c r="D1973" s="1">
        <v>361.83749999999998</v>
      </c>
      <c r="E1973" s="1">
        <v>76.078453060000001</v>
      </c>
      <c r="F1973" s="1">
        <v>186.917</v>
      </c>
      <c r="G1973" s="1">
        <v>186.42926667575699</v>
      </c>
      <c r="H1973" s="5">
        <f t="shared" si="184"/>
        <v>27.7482638888889</v>
      </c>
      <c r="I1973" s="5">
        <f t="shared" si="185"/>
        <v>35997.168220974432</v>
      </c>
      <c r="J1973" s="6">
        <f t="shared" si="186"/>
        <v>8.089258313629704E-3</v>
      </c>
      <c r="K1973" s="5">
        <f t="shared" si="187"/>
        <v>8.089258313629704E-3</v>
      </c>
      <c r="L1973" s="5">
        <f t="shared" si="188"/>
        <v>8.089258313629704E-3</v>
      </c>
      <c r="M1973" s="5">
        <f t="shared" si="189"/>
        <v>8.089346537813678E-3</v>
      </c>
    </row>
    <row r="1974" spans="1:13" x14ac:dyDescent="0.3">
      <c r="A1974" s="1">
        <v>1972</v>
      </c>
      <c r="B1974" s="1">
        <v>27.9644097222223</v>
      </c>
      <c r="C1974" s="1">
        <v>-89.877274257272205</v>
      </c>
      <c r="D1974" s="1">
        <v>361.78409090909099</v>
      </c>
      <c r="E1974" s="1">
        <v>76.078453060000001</v>
      </c>
      <c r="F1974" s="1">
        <v>186.917</v>
      </c>
      <c r="G1974" s="1">
        <v>186.645976569662</v>
      </c>
      <c r="H1974" s="5">
        <f t="shared" si="184"/>
        <v>27.9644097222223</v>
      </c>
      <c r="I1974" s="5">
        <f t="shared" si="185"/>
        <v>36025.132630696651</v>
      </c>
      <c r="J1974" s="6">
        <f t="shared" si="186"/>
        <v>7.749489299350148E-3</v>
      </c>
      <c r="K1974" s="5">
        <f t="shared" si="187"/>
        <v>7.749489299350148E-3</v>
      </c>
      <c r="L1974" s="5">
        <f t="shared" si="188"/>
        <v>7.749489299350148E-3</v>
      </c>
      <c r="M1974" s="5">
        <f t="shared" si="189"/>
        <v>7.7495668668395917E-3</v>
      </c>
    </row>
    <row r="1975" spans="1:13" x14ac:dyDescent="0.3">
      <c r="A1975" s="1">
        <v>1973</v>
      </c>
      <c r="B1975" s="1">
        <v>28.1510416666667</v>
      </c>
      <c r="C1975" s="1">
        <v>-92.070002744001101</v>
      </c>
      <c r="D1975" s="1">
        <v>361.55</v>
      </c>
      <c r="E1975" s="1">
        <v>76.078453060000001</v>
      </c>
      <c r="F1975" s="1">
        <v>186.917</v>
      </c>
      <c r="G1975" s="1">
        <v>186.858378290941</v>
      </c>
      <c r="H1975" s="5">
        <f t="shared" si="184"/>
        <v>28.1510416666667</v>
      </c>
      <c r="I1975" s="5">
        <f t="shared" si="185"/>
        <v>36053.283672363315</v>
      </c>
      <c r="J1975" s="6">
        <f t="shared" si="186"/>
        <v>7.5450750204568862E-3</v>
      </c>
      <c r="K1975" s="5">
        <f t="shared" si="187"/>
        <v>7.5450750204568862E-3</v>
      </c>
      <c r="L1975" s="5">
        <f t="shared" si="188"/>
        <v>7.5450750204568862E-3</v>
      </c>
      <c r="M1975" s="5">
        <f t="shared" si="189"/>
        <v>7.5451466101601672E-3</v>
      </c>
    </row>
    <row r="1976" spans="1:13" x14ac:dyDescent="0.3">
      <c r="A1976" s="1">
        <v>1974</v>
      </c>
      <c r="B1976" s="1">
        <v>28.4192708333334</v>
      </c>
      <c r="C1976" s="1">
        <v>-114.300007600001</v>
      </c>
      <c r="D1976" s="1">
        <v>359.97500000000002</v>
      </c>
      <c r="E1976" s="1">
        <v>76.078453060000001</v>
      </c>
      <c r="F1976" s="1">
        <v>186.917</v>
      </c>
      <c r="G1976" s="1">
        <v>187.069848164955</v>
      </c>
      <c r="H1976" s="5">
        <f t="shared" si="184"/>
        <v>28.4192708333334</v>
      </c>
      <c r="I1976" s="5">
        <f t="shared" si="185"/>
        <v>36081.702943196651</v>
      </c>
      <c r="J1976" s="6">
        <f t="shared" si="186"/>
        <v>7.4410731807363507E-3</v>
      </c>
      <c r="K1976" s="5">
        <f t="shared" si="187"/>
        <v>7.4410731807363507E-3</v>
      </c>
      <c r="L1976" s="5">
        <f t="shared" si="188"/>
        <v>7.4410731807363507E-3</v>
      </c>
      <c r="M1976" s="5">
        <f t="shared" si="189"/>
        <v>7.4411418506178566E-3</v>
      </c>
    </row>
    <row r="1977" spans="1:13" x14ac:dyDescent="0.3">
      <c r="A1977" s="1">
        <v>1975</v>
      </c>
      <c r="B1977" s="1">
        <v>28.789851641414199</v>
      </c>
      <c r="C1977" s="1">
        <v>-124.39091558181801</v>
      </c>
      <c r="D1977" s="1">
        <v>358.875</v>
      </c>
      <c r="E1977" s="1">
        <v>76.078453060000001</v>
      </c>
      <c r="F1977" s="1">
        <v>186.917</v>
      </c>
      <c r="G1977" s="1">
        <v>187.28374770447499</v>
      </c>
      <c r="H1977" s="5">
        <f t="shared" si="184"/>
        <v>28.789851641414199</v>
      </c>
      <c r="I1977" s="5">
        <f t="shared" si="185"/>
        <v>36110.492794838065</v>
      </c>
      <c r="J1977" s="6">
        <f t="shared" si="186"/>
        <v>7.4296853691420616E-3</v>
      </c>
      <c r="K1977" s="5">
        <f t="shared" si="187"/>
        <v>7.4296853691420616E-3</v>
      </c>
      <c r="L1977" s="5">
        <f t="shared" si="188"/>
        <v>7.4296853691420616E-3</v>
      </c>
      <c r="M1977" s="5">
        <f t="shared" si="189"/>
        <v>7.429753724223641E-3</v>
      </c>
    </row>
    <row r="1978" spans="1:13" x14ac:dyDescent="0.3">
      <c r="A1978" s="1">
        <v>1976</v>
      </c>
      <c r="B1978" s="1">
        <v>29.0746527777778</v>
      </c>
      <c r="C1978" s="1">
        <v>-121.47000195999701</v>
      </c>
      <c r="D1978" s="1">
        <v>359.03750000000002</v>
      </c>
      <c r="E1978" s="1">
        <v>76.078453060000001</v>
      </c>
      <c r="F1978" s="1">
        <v>186.917</v>
      </c>
      <c r="G1978" s="1">
        <v>187.50347704409501</v>
      </c>
      <c r="H1978" s="5">
        <f t="shared" si="184"/>
        <v>29.0746527777778</v>
      </c>
      <c r="I1978" s="5">
        <f t="shared" si="185"/>
        <v>36139.567447615846</v>
      </c>
      <c r="J1978" s="6">
        <f t="shared" si="186"/>
        <v>7.557419216643547E-3</v>
      </c>
      <c r="K1978" s="5">
        <f t="shared" si="187"/>
        <v>7.557419216643547E-3</v>
      </c>
      <c r="L1978" s="5">
        <f t="shared" si="188"/>
        <v>7.557419216643547E-3</v>
      </c>
      <c r="M1978" s="5">
        <f t="shared" si="189"/>
        <v>7.5574911583032199E-3</v>
      </c>
    </row>
    <row r="1979" spans="1:13" x14ac:dyDescent="0.3">
      <c r="A1979" s="1">
        <v>1977</v>
      </c>
      <c r="B1979" s="1">
        <v>29.1078756313131</v>
      </c>
      <c r="C1979" s="1">
        <v>-91.854551051808599</v>
      </c>
      <c r="D1979" s="1">
        <v>361.113636363637</v>
      </c>
      <c r="E1979" s="1">
        <v>76.078453060000001</v>
      </c>
      <c r="F1979" s="1">
        <v>186.917</v>
      </c>
      <c r="G1979" s="1">
        <v>187.73252898856799</v>
      </c>
      <c r="H1979" s="5">
        <f t="shared" si="184"/>
        <v>29.1078756313131</v>
      </c>
      <c r="I1979" s="5">
        <f t="shared" si="185"/>
        <v>36168.67532324716</v>
      </c>
      <c r="J1979" s="6">
        <f t="shared" si="186"/>
        <v>7.8690711536014753E-3</v>
      </c>
      <c r="K1979" s="5">
        <f t="shared" si="187"/>
        <v>7.8690711536014753E-3</v>
      </c>
      <c r="L1979" s="5">
        <f t="shared" si="188"/>
        <v>7.8690711536014753E-3</v>
      </c>
      <c r="M1979" s="5">
        <f t="shared" si="189"/>
        <v>7.8691523676701555E-3</v>
      </c>
    </row>
    <row r="1980" spans="1:13" x14ac:dyDescent="0.3">
      <c r="A1980" s="1">
        <v>1978</v>
      </c>
      <c r="B1980" s="1">
        <v>28.7369791666667</v>
      </c>
      <c r="C1980" s="1">
        <v>-14.40000057</v>
      </c>
      <c r="D1980" s="1">
        <v>367.25</v>
      </c>
      <c r="E1980" s="1">
        <v>76.078453060000001</v>
      </c>
      <c r="F1980" s="1">
        <v>186.917</v>
      </c>
      <c r="G1980" s="1">
        <v>187.974544534232</v>
      </c>
      <c r="H1980" s="5">
        <f t="shared" si="184"/>
        <v>28.7369791666667</v>
      </c>
      <c r="I1980" s="5">
        <f t="shared" si="185"/>
        <v>36197.412302413824</v>
      </c>
      <c r="J1980" s="6">
        <f t="shared" si="186"/>
        <v>8.4217462197532494E-3</v>
      </c>
      <c r="K1980" s="5">
        <f t="shared" si="187"/>
        <v>8.4217462197532494E-3</v>
      </c>
      <c r="L1980" s="5">
        <f t="shared" si="188"/>
        <v>8.4217462197532494E-3</v>
      </c>
      <c r="M1980" s="5">
        <f t="shared" si="189"/>
        <v>8.4218457761253019E-3</v>
      </c>
    </row>
    <row r="1981" spans="1:13" x14ac:dyDescent="0.3">
      <c r="A1981" s="1">
        <v>1979</v>
      </c>
      <c r="B1981" s="1">
        <v>28.4461805555556</v>
      </c>
      <c r="C1981" s="1">
        <v>-22.050001139999999</v>
      </c>
      <c r="D1981" s="1">
        <v>367</v>
      </c>
      <c r="E1981" s="1">
        <v>76.078453060000001</v>
      </c>
      <c r="F1981" s="1">
        <v>186.917</v>
      </c>
      <c r="G1981" s="1">
        <v>188.23337074607099</v>
      </c>
      <c r="H1981" s="5">
        <f t="shared" si="184"/>
        <v>28.4461805555556</v>
      </c>
      <c r="I1981" s="5">
        <f t="shared" si="185"/>
        <v>36225.858482969379</v>
      </c>
      <c r="J1981" s="6">
        <f t="shared" si="186"/>
        <v>9.0988036630613358E-3</v>
      </c>
      <c r="K1981" s="5">
        <f t="shared" si="187"/>
        <v>9.0988036630613358E-3</v>
      </c>
      <c r="L1981" s="5">
        <f t="shared" si="188"/>
        <v>9.0988036630613358E-3</v>
      </c>
      <c r="M1981" s="5">
        <f t="shared" si="189"/>
        <v>9.0989292133775799E-3</v>
      </c>
    </row>
    <row r="1982" spans="1:13" x14ac:dyDescent="0.3">
      <c r="A1982" s="1">
        <v>1980</v>
      </c>
      <c r="B1982" s="1">
        <v>28.2508680555556</v>
      </c>
      <c r="C1982" s="1">
        <v>-38.400001529999997</v>
      </c>
      <c r="D1982" s="1">
        <v>365.625</v>
      </c>
      <c r="E1982" s="1">
        <v>76.078453060000001</v>
      </c>
      <c r="F1982" s="1">
        <v>189.86</v>
      </c>
      <c r="G1982" s="1">
        <v>188.50142647139199</v>
      </c>
      <c r="H1982" s="5">
        <f t="shared" si="184"/>
        <v>28.2508680555556</v>
      </c>
      <c r="I1982" s="5">
        <f t="shared" si="185"/>
        <v>36254.109351024934</v>
      </c>
      <c r="J1982" s="6">
        <f t="shared" si="186"/>
        <v>9.4884066851988868E-3</v>
      </c>
      <c r="K1982" s="5">
        <f t="shared" si="187"/>
        <v>9.4884066851988868E-3</v>
      </c>
      <c r="L1982" s="5">
        <f t="shared" si="188"/>
        <v>9.4884066851988868E-3</v>
      </c>
      <c r="M1982" s="5">
        <f t="shared" si="189"/>
        <v>9.4885490642903948E-3</v>
      </c>
    </row>
    <row r="1983" spans="1:13" x14ac:dyDescent="0.3">
      <c r="A1983" s="1">
        <v>1981</v>
      </c>
      <c r="B1983" s="1">
        <v>28.2193023989899</v>
      </c>
      <c r="C1983" s="1">
        <v>-56.400000830001503</v>
      </c>
      <c r="D1983" s="1">
        <v>364.375</v>
      </c>
      <c r="E1983" s="1">
        <v>76.078453060000001</v>
      </c>
      <c r="F1983" s="1">
        <v>189.86</v>
      </c>
      <c r="G1983" s="1">
        <v>188.75958183026401</v>
      </c>
      <c r="H1983" s="5">
        <f t="shared" si="184"/>
        <v>28.2193023989899</v>
      </c>
      <c r="I1983" s="5">
        <f t="shared" si="185"/>
        <v>36282.328653423923</v>
      </c>
      <c r="J1983" s="6">
        <f t="shared" si="186"/>
        <v>9.1481835809398854E-3</v>
      </c>
      <c r="K1983" s="5">
        <f t="shared" si="187"/>
        <v>9.1481835809398854E-3</v>
      </c>
      <c r="L1983" s="5">
        <f t="shared" si="188"/>
        <v>9.1481835809398854E-3</v>
      </c>
      <c r="M1983" s="5">
        <f t="shared" si="189"/>
        <v>9.1483111865356143E-3</v>
      </c>
    </row>
    <row r="1984" spans="1:13" x14ac:dyDescent="0.3">
      <c r="A1984" s="1">
        <v>1982</v>
      </c>
      <c r="B1984" s="1">
        <v>28.2200520833333</v>
      </c>
      <c r="C1984" s="1">
        <v>-64.950004198000698</v>
      </c>
      <c r="D1984" s="1">
        <v>363.6875</v>
      </c>
      <c r="E1984" s="1">
        <v>76.078453060000001</v>
      </c>
      <c r="F1984" s="1">
        <v>189.86</v>
      </c>
      <c r="G1984" s="1">
        <v>189.00024500615299</v>
      </c>
      <c r="H1984" s="5">
        <f t="shared" si="184"/>
        <v>28.2200520833333</v>
      </c>
      <c r="I1984" s="5">
        <f t="shared" si="185"/>
        <v>36310.548705507259</v>
      </c>
      <c r="J1984" s="6">
        <f t="shared" si="186"/>
        <v>8.5280911310265852E-3</v>
      </c>
      <c r="K1984" s="5">
        <f t="shared" si="187"/>
        <v>8.5280911310265852E-3</v>
      </c>
      <c r="L1984" s="5">
        <f t="shared" si="188"/>
        <v>8.5280911310265852E-3</v>
      </c>
      <c r="M1984" s="5">
        <f t="shared" si="189"/>
        <v>8.5281945067260684E-3</v>
      </c>
    </row>
    <row r="1985" spans="1:13" x14ac:dyDescent="0.3">
      <c r="A1985" s="1">
        <v>1983</v>
      </c>
      <c r="B1985" s="1">
        <v>28.224037247474801</v>
      </c>
      <c r="C1985" s="1">
        <v>-67.663642187273098</v>
      </c>
      <c r="D1985" s="1">
        <v>363.42045454545502</v>
      </c>
      <c r="E1985" s="1">
        <v>75.757602348181805</v>
      </c>
      <c r="F1985" s="1">
        <v>189.86</v>
      </c>
      <c r="G1985" s="1">
        <v>189.22724156685399</v>
      </c>
      <c r="H1985" s="5">
        <f t="shared" si="184"/>
        <v>28.224037247474801</v>
      </c>
      <c r="I1985" s="5">
        <f t="shared" si="185"/>
        <v>36338.772742754736</v>
      </c>
      <c r="J1985" s="6">
        <f t="shared" si="186"/>
        <v>8.0426679822818703E-3</v>
      </c>
      <c r="K1985" s="5">
        <f t="shared" si="187"/>
        <v>8.0426679822818703E-3</v>
      </c>
      <c r="L1985" s="5">
        <f t="shared" si="188"/>
        <v>8.0426679822818703E-3</v>
      </c>
      <c r="M1985" s="5">
        <f t="shared" si="189"/>
        <v>8.0427546908097471E-3</v>
      </c>
    </row>
    <row r="1986" spans="1:13" x14ac:dyDescent="0.3">
      <c r="A1986" s="1">
        <v>1984</v>
      </c>
      <c r="B1986" s="1">
        <v>28.2248263888889</v>
      </c>
      <c r="C1986" s="1">
        <v>-68.100006100000002</v>
      </c>
      <c r="D1986" s="1">
        <v>363.375</v>
      </c>
      <c r="E1986" s="1">
        <v>75.686302190000006</v>
      </c>
      <c r="F1986" s="1">
        <v>189.86</v>
      </c>
      <c r="G1986" s="1">
        <v>189.444179836443</v>
      </c>
      <c r="H1986" s="5">
        <f t="shared" si="184"/>
        <v>28.2248263888889</v>
      </c>
      <c r="I1986" s="5">
        <f t="shared" si="185"/>
        <v>36366.997569143627</v>
      </c>
      <c r="J1986" s="6">
        <f t="shared" si="186"/>
        <v>7.6860798574976763E-3</v>
      </c>
      <c r="K1986" s="5">
        <f t="shared" si="187"/>
        <v>7.6860798574976763E-3</v>
      </c>
      <c r="L1986" s="5">
        <f t="shared" si="188"/>
        <v>7.6860798574976763E-3</v>
      </c>
      <c r="M1986" s="5">
        <f t="shared" si="189"/>
        <v>7.6861555364258274E-3</v>
      </c>
    </row>
    <row r="1987" spans="1:13" x14ac:dyDescent="0.3">
      <c r="A1987" s="1">
        <v>1985</v>
      </c>
      <c r="B1987" s="1">
        <v>28.2942708333333</v>
      </c>
      <c r="C1987" s="1">
        <v>-72.840002444000106</v>
      </c>
      <c r="D1987" s="1">
        <v>362.875</v>
      </c>
      <c r="E1987" s="1">
        <v>75.686302190000006</v>
      </c>
      <c r="F1987" s="1">
        <v>189.86</v>
      </c>
      <c r="G1987" s="1">
        <v>189.65450825298899</v>
      </c>
      <c r="H1987" s="5">
        <f t="shared" si="184"/>
        <v>28.2942708333333</v>
      </c>
      <c r="I1987" s="5">
        <f t="shared" si="185"/>
        <v>36395.291839976962</v>
      </c>
      <c r="J1987" s="6">
        <f t="shared" si="186"/>
        <v>7.4336044135904908E-3</v>
      </c>
      <c r="K1987" s="5">
        <f t="shared" si="187"/>
        <v>7.4336044135904908E-3</v>
      </c>
      <c r="L1987" s="5">
        <f t="shared" si="188"/>
        <v>7.4336044135904908E-3</v>
      </c>
      <c r="M1987" s="5">
        <f t="shared" si="189"/>
        <v>7.4336728768996862E-3</v>
      </c>
    </row>
    <row r="1988" spans="1:13" x14ac:dyDescent="0.3">
      <c r="A1988" s="1">
        <v>1986</v>
      </c>
      <c r="B1988" s="1">
        <v>28.308080808080799</v>
      </c>
      <c r="C1988" s="1">
        <v>-72.245454962727194</v>
      </c>
      <c r="D1988" s="1">
        <v>362.96590909090901</v>
      </c>
      <c r="E1988" s="1">
        <v>75.686302190000006</v>
      </c>
      <c r="F1988" s="1">
        <v>189.86</v>
      </c>
      <c r="G1988" s="1">
        <v>189.86157018471999</v>
      </c>
      <c r="H1988" s="5">
        <f t="shared" ref="H1988:H2051" si="190">(A1988-A1987)*B1988</f>
        <v>28.308080808080799</v>
      </c>
      <c r="I1988" s="5">
        <f t="shared" ref="I1988:I2051" si="191">H1988+I1987</f>
        <v>36423.59992078504</v>
      </c>
      <c r="J1988" s="6">
        <f t="shared" ref="J1988:J2051" si="192">IF(H1988=0,0,(G1988-G1987)/H1988)</f>
        <v>7.3145874188651119E-3</v>
      </c>
      <c r="K1988" s="5">
        <f t="shared" ref="K1988:K2051" si="193">IF(J1988&gt;1,K1987,J1988)</f>
        <v>7.3145874188651119E-3</v>
      </c>
      <c r="L1988" s="5">
        <f t="shared" ref="L1988:L2051" si="194">IF(K1988&lt;-1,L1987,K1988)</f>
        <v>7.3145874188651119E-3</v>
      </c>
      <c r="M1988" s="5">
        <f t="shared" ref="M1988:M2051" si="195">ASIN(L1988)</f>
        <v>7.3146526460612154E-3</v>
      </c>
    </row>
    <row r="1989" spans="1:13" x14ac:dyDescent="0.3">
      <c r="A1989" s="1">
        <v>1987</v>
      </c>
      <c r="B1989" s="1">
        <v>28.3541666666666</v>
      </c>
      <c r="C1989" s="1">
        <v>-72.840003206000105</v>
      </c>
      <c r="D1989" s="1">
        <v>362.82499999999999</v>
      </c>
      <c r="E1989" s="1">
        <v>75.686302190000006</v>
      </c>
      <c r="F1989" s="1">
        <v>189.86</v>
      </c>
      <c r="G1989" s="1">
        <v>190.06865707601699</v>
      </c>
      <c r="H1989" s="5">
        <f t="shared" si="190"/>
        <v>28.3541666666666</v>
      </c>
      <c r="I1989" s="5">
        <f t="shared" si="191"/>
        <v>36451.954087451704</v>
      </c>
      <c r="J1989" s="6">
        <f t="shared" si="192"/>
        <v>7.3035788260512966E-3</v>
      </c>
      <c r="K1989" s="5">
        <f t="shared" si="193"/>
        <v>7.3035788260512966E-3</v>
      </c>
      <c r="L1989" s="5">
        <f t="shared" si="194"/>
        <v>7.3035788260512966E-3</v>
      </c>
      <c r="M1989" s="5">
        <f t="shared" si="195"/>
        <v>7.3036437591812078E-3</v>
      </c>
    </row>
    <row r="1990" spans="1:13" x14ac:dyDescent="0.3">
      <c r="A1990" s="1">
        <v>1988</v>
      </c>
      <c r="B1990" s="1">
        <v>28.416587752525299</v>
      </c>
      <c r="C1990" s="1">
        <v>-72.913638029090905</v>
      </c>
      <c r="D1990" s="1">
        <v>362.75</v>
      </c>
      <c r="E1990" s="1">
        <v>75.686302190000006</v>
      </c>
      <c r="F1990" s="1">
        <v>189.86</v>
      </c>
      <c r="G1990" s="1">
        <v>190.27906076801199</v>
      </c>
      <c r="H1990" s="5">
        <f t="shared" si="190"/>
        <v>28.416587752525299</v>
      </c>
      <c r="I1990" s="5">
        <f t="shared" si="191"/>
        <v>36480.370675204227</v>
      </c>
      <c r="J1990" s="6">
        <f t="shared" si="192"/>
        <v>7.4042560573198898E-3</v>
      </c>
      <c r="K1990" s="5">
        <f t="shared" si="193"/>
        <v>7.4042560573198898E-3</v>
      </c>
      <c r="L1990" s="5">
        <f t="shared" si="194"/>
        <v>7.4042560573198898E-3</v>
      </c>
      <c r="M1990" s="5">
        <f t="shared" si="195"/>
        <v>7.4043237129202081E-3</v>
      </c>
    </row>
    <row r="1991" spans="1:13" x14ac:dyDescent="0.3">
      <c r="A1991" s="1">
        <v>1989</v>
      </c>
      <c r="B1991" s="1">
        <v>28.4652777777778</v>
      </c>
      <c r="C1991" s="1">
        <v>-74.460003660000396</v>
      </c>
      <c r="D1991" s="1">
        <v>362.6</v>
      </c>
      <c r="E1991" s="1">
        <v>75.686302190000006</v>
      </c>
      <c r="F1991" s="1">
        <v>189.86</v>
      </c>
      <c r="G1991" s="1">
        <v>190.49612582551001</v>
      </c>
      <c r="H1991" s="5">
        <f t="shared" si="190"/>
        <v>28.4652777777778</v>
      </c>
      <c r="I1991" s="5">
        <f t="shared" si="191"/>
        <v>36508.835952982008</v>
      </c>
      <c r="J1991" s="6">
        <f t="shared" si="192"/>
        <v>7.6256082653609805E-3</v>
      </c>
      <c r="K1991" s="5">
        <f t="shared" si="193"/>
        <v>7.6256082653609805E-3</v>
      </c>
      <c r="L1991" s="5">
        <f t="shared" si="194"/>
        <v>7.6256082653609805E-3</v>
      </c>
      <c r="M1991" s="5">
        <f t="shared" si="195"/>
        <v>7.6256821720230919E-3</v>
      </c>
    </row>
    <row r="1992" spans="1:13" x14ac:dyDescent="0.3">
      <c r="A1992" s="1">
        <v>1990</v>
      </c>
      <c r="B1992" s="1">
        <v>28.542286706349199</v>
      </c>
      <c r="C1992" s="1">
        <v>-81.128574914288706</v>
      </c>
      <c r="D1992" s="1">
        <v>362.017857142857</v>
      </c>
      <c r="E1992" s="1">
        <v>75.686302190000006</v>
      </c>
      <c r="F1992" s="1">
        <v>191.87799999999999</v>
      </c>
      <c r="G1992" s="1">
        <v>190.715283199445</v>
      </c>
      <c r="H1992" s="5">
        <f t="shared" si="190"/>
        <v>28.542286706349199</v>
      </c>
      <c r="I1992" s="5">
        <f t="shared" si="191"/>
        <v>36537.378239688354</v>
      </c>
      <c r="J1992" s="6">
        <f t="shared" si="192"/>
        <v>7.6783397276378442E-3</v>
      </c>
      <c r="K1992" s="5">
        <f t="shared" si="193"/>
        <v>7.6783397276378442E-3</v>
      </c>
      <c r="L1992" s="5">
        <f t="shared" si="194"/>
        <v>7.6783397276378442E-3</v>
      </c>
      <c r="M1992" s="5">
        <f t="shared" si="195"/>
        <v>7.6784151781587691E-3</v>
      </c>
    </row>
    <row r="1993" spans="1:13" x14ac:dyDescent="0.3">
      <c r="A1993" s="1">
        <v>1991</v>
      </c>
      <c r="B1993" s="1">
        <v>28.721196338383798</v>
      </c>
      <c r="C1993" s="1">
        <v>-87.518184316363502</v>
      </c>
      <c r="D1993" s="1">
        <v>361.44318181818198</v>
      </c>
      <c r="E1993" s="1">
        <v>75.686302190000006</v>
      </c>
      <c r="F1993" s="1">
        <v>191.87799999999999</v>
      </c>
      <c r="G1993" s="1">
        <v>190.92397759754701</v>
      </c>
      <c r="H1993" s="5">
        <f t="shared" si="190"/>
        <v>28.721196338383798</v>
      </c>
      <c r="I1993" s="5">
        <f t="shared" si="191"/>
        <v>36566.099436026736</v>
      </c>
      <c r="J1993" s="6">
        <f t="shared" si="192"/>
        <v>7.2662153638463293E-3</v>
      </c>
      <c r="K1993" s="5">
        <f t="shared" si="193"/>
        <v>7.2662153638463293E-3</v>
      </c>
      <c r="L1993" s="5">
        <f t="shared" si="194"/>
        <v>7.2662153638463293E-3</v>
      </c>
      <c r="M1993" s="5">
        <f t="shared" si="195"/>
        <v>7.2662793055002593E-3</v>
      </c>
    </row>
    <row r="1994" spans="1:13" x14ac:dyDescent="0.3">
      <c r="A1994" s="1">
        <v>1992</v>
      </c>
      <c r="B1994" s="1">
        <v>28.8953993055556</v>
      </c>
      <c r="C1994" s="1">
        <v>-88.425003055000005</v>
      </c>
      <c r="D1994" s="1">
        <v>361.375</v>
      </c>
      <c r="E1994" s="1">
        <v>75.686302190000006</v>
      </c>
      <c r="F1994" s="1">
        <v>191.87799999999999</v>
      </c>
      <c r="G1994" s="1">
        <v>191.117506911237</v>
      </c>
      <c r="H1994" s="5">
        <f t="shared" si="190"/>
        <v>28.8953993055556</v>
      </c>
      <c r="I1994" s="5">
        <f t="shared" si="191"/>
        <v>36594.994835332291</v>
      </c>
      <c r="J1994" s="6">
        <f t="shared" si="192"/>
        <v>6.697582256729148E-3</v>
      </c>
      <c r="K1994" s="5">
        <f t="shared" si="193"/>
        <v>6.697582256729148E-3</v>
      </c>
      <c r="L1994" s="5">
        <f t="shared" si="194"/>
        <v>6.697582256729148E-3</v>
      </c>
      <c r="M1994" s="5">
        <f t="shared" si="195"/>
        <v>6.6976323306599424E-3</v>
      </c>
    </row>
    <row r="1995" spans="1:13" x14ac:dyDescent="0.3">
      <c r="A1995" s="1">
        <v>1993</v>
      </c>
      <c r="B1995" s="1">
        <v>29.051846590909101</v>
      </c>
      <c r="C1995" s="1">
        <v>-88.581821098181706</v>
      </c>
      <c r="D1995" s="1">
        <v>361.30681818181802</v>
      </c>
      <c r="E1995" s="1">
        <v>75.686302190000006</v>
      </c>
      <c r="F1995" s="1">
        <v>191.87799999999999</v>
      </c>
      <c r="G1995" s="1">
        <v>191.29894747118601</v>
      </c>
      <c r="H1995" s="5">
        <f t="shared" si="190"/>
        <v>29.051846590909101</v>
      </c>
      <c r="I1995" s="5">
        <f t="shared" si="191"/>
        <v>36624.046681923202</v>
      </c>
      <c r="J1995" s="6">
        <f t="shared" si="192"/>
        <v>6.2454054127418683E-3</v>
      </c>
      <c r="K1995" s="5">
        <f t="shared" si="193"/>
        <v>6.2454054127418683E-3</v>
      </c>
      <c r="L1995" s="5">
        <f t="shared" si="194"/>
        <v>6.2454054127418683E-3</v>
      </c>
      <c r="M1995" s="5">
        <f t="shared" si="195"/>
        <v>6.2454460138866028E-3</v>
      </c>
    </row>
    <row r="1996" spans="1:13" x14ac:dyDescent="0.3">
      <c r="A1996" s="1">
        <v>1994</v>
      </c>
      <c r="B1996" s="1">
        <v>29.2005208333334</v>
      </c>
      <c r="C1996" s="1">
        <v>-67.320002747995602</v>
      </c>
      <c r="D1996" s="1">
        <v>362.82499999999999</v>
      </c>
      <c r="E1996" s="1">
        <v>75.686302190000006</v>
      </c>
      <c r="F1996" s="1">
        <v>191.87799999999999</v>
      </c>
      <c r="G1996" s="1">
        <v>191.47118344594301</v>
      </c>
      <c r="H1996" s="5">
        <f t="shared" si="190"/>
        <v>29.2005208333334</v>
      </c>
      <c r="I1996" s="5">
        <f t="shared" si="191"/>
        <v>36653.247202756538</v>
      </c>
      <c r="J1996" s="6">
        <f t="shared" si="192"/>
        <v>5.8983870780958039E-3</v>
      </c>
      <c r="K1996" s="5">
        <f t="shared" si="193"/>
        <v>5.8983870780958039E-3</v>
      </c>
      <c r="L1996" s="5">
        <f t="shared" si="194"/>
        <v>5.8983870780958039E-3</v>
      </c>
      <c r="M1996" s="5">
        <f t="shared" si="195"/>
        <v>5.8984212803993765E-3</v>
      </c>
    </row>
    <row r="1997" spans="1:13" x14ac:dyDescent="0.3">
      <c r="A1997" s="1">
        <v>1995</v>
      </c>
      <c r="B1997" s="1">
        <v>29.300426136363601</v>
      </c>
      <c r="C1997" s="1">
        <v>-43.322727549092498</v>
      </c>
      <c r="D1997" s="1">
        <v>364.72727272727298</v>
      </c>
      <c r="E1997" s="1">
        <v>75.686302190000006</v>
      </c>
      <c r="F1997" s="1">
        <v>191.87799999999999</v>
      </c>
      <c r="G1997" s="1">
        <v>191.63695268850699</v>
      </c>
      <c r="H1997" s="5">
        <f t="shared" si="190"/>
        <v>29.300426136363601</v>
      </c>
      <c r="I1997" s="5">
        <f t="shared" si="191"/>
        <v>36682.547628892899</v>
      </c>
      <c r="J1997" s="6">
        <f t="shared" si="192"/>
        <v>5.6575710466631284E-3</v>
      </c>
      <c r="K1997" s="5">
        <f t="shared" si="193"/>
        <v>5.6575710466631284E-3</v>
      </c>
      <c r="L1997" s="5">
        <f t="shared" si="194"/>
        <v>5.6575710466631284E-3</v>
      </c>
      <c r="M1997" s="5">
        <f t="shared" si="195"/>
        <v>5.657601228457397E-3</v>
      </c>
    </row>
    <row r="1998" spans="1:13" x14ac:dyDescent="0.3">
      <c r="A1998" s="1">
        <v>1996</v>
      </c>
      <c r="B1998" s="1">
        <v>29.247159090909101</v>
      </c>
      <c r="C1998" s="1">
        <v>-55.104546631819602</v>
      </c>
      <c r="D1998" s="1">
        <v>364.04545454545399</v>
      </c>
      <c r="E1998" s="1">
        <v>75.686302190000006</v>
      </c>
      <c r="F1998" s="1">
        <v>191.87799999999999</v>
      </c>
      <c r="G1998" s="1">
        <v>191.79889025708101</v>
      </c>
      <c r="H1998" s="5">
        <f t="shared" si="190"/>
        <v>29.247159090909101</v>
      </c>
      <c r="I1998" s="5">
        <f t="shared" si="191"/>
        <v>36711.79478798381</v>
      </c>
      <c r="J1998" s="6">
        <f t="shared" si="192"/>
        <v>5.5368648992767701E-3</v>
      </c>
      <c r="K1998" s="5">
        <f t="shared" si="193"/>
        <v>5.5368648992767701E-3</v>
      </c>
      <c r="L1998" s="5">
        <f t="shared" si="194"/>
        <v>5.5368648992767701E-3</v>
      </c>
      <c r="M1998" s="5">
        <f t="shared" si="195"/>
        <v>5.5368931901609861E-3</v>
      </c>
    </row>
    <row r="1999" spans="1:13" x14ac:dyDescent="0.3">
      <c r="A1999" s="1">
        <v>1997</v>
      </c>
      <c r="B1999" s="1">
        <v>29.1501736111111</v>
      </c>
      <c r="C1999" s="1">
        <v>-62.940002442000001</v>
      </c>
      <c r="D1999" s="1">
        <v>363.47500000000002</v>
      </c>
      <c r="E1999" s="1">
        <v>75.686302190000006</v>
      </c>
      <c r="F1999" s="1">
        <v>191.87799999999999</v>
      </c>
      <c r="G1999" s="1">
        <v>191.959570301799</v>
      </c>
      <c r="H1999" s="5">
        <f t="shared" si="190"/>
        <v>29.1501736111111</v>
      </c>
      <c r="I1999" s="5">
        <f t="shared" si="191"/>
        <v>36740.94496159492</v>
      </c>
      <c r="J1999" s="6">
        <f t="shared" si="192"/>
        <v>5.5121470925561184E-3</v>
      </c>
      <c r="K1999" s="5">
        <f t="shared" si="193"/>
        <v>5.5121470925561184E-3</v>
      </c>
      <c r="L1999" s="5">
        <f t="shared" si="194"/>
        <v>5.5121470925561184E-3</v>
      </c>
      <c r="M1999" s="5">
        <f t="shared" si="195"/>
        <v>5.5121750062352834E-3</v>
      </c>
    </row>
    <row r="2000" spans="1:13" x14ac:dyDescent="0.3">
      <c r="A2000" s="1">
        <v>1998</v>
      </c>
      <c r="B2000" s="1">
        <v>29.0842013888888</v>
      </c>
      <c r="C2000" s="1">
        <v>-50.760002444797102</v>
      </c>
      <c r="D2000" s="1">
        <v>364.35</v>
      </c>
      <c r="E2000" s="1">
        <v>75.686302190000006</v>
      </c>
      <c r="F2000" s="1">
        <v>191.87799999999999</v>
      </c>
      <c r="G2000" s="1">
        <v>192.12154698327299</v>
      </c>
      <c r="H2000" s="5">
        <f t="shared" si="190"/>
        <v>29.0842013888888</v>
      </c>
      <c r="I2000" s="5">
        <f t="shared" si="191"/>
        <v>36770.02916298381</v>
      </c>
      <c r="J2000" s="6">
        <f t="shared" si="192"/>
        <v>5.5692325640362408E-3</v>
      </c>
      <c r="K2000" s="5">
        <f t="shared" si="193"/>
        <v>5.5692325640362408E-3</v>
      </c>
      <c r="L2000" s="5">
        <f t="shared" si="194"/>
        <v>5.5692325640362408E-3</v>
      </c>
      <c r="M2000" s="5">
        <f t="shared" si="195"/>
        <v>5.5692613539837354E-3</v>
      </c>
    </row>
    <row r="2001" spans="1:13" x14ac:dyDescent="0.3">
      <c r="A2001" s="1">
        <v>1999</v>
      </c>
      <c r="B2001" s="1">
        <v>28.7511837121212</v>
      </c>
      <c r="C2001" s="1">
        <v>-3.4909091105463501</v>
      </c>
      <c r="D2001" s="1">
        <v>368.06818181818198</v>
      </c>
      <c r="E2001" s="1">
        <v>75.686302190000006</v>
      </c>
      <c r="F2001" s="1">
        <v>191.87799999999999</v>
      </c>
      <c r="G2001" s="1">
        <v>192.287395073375</v>
      </c>
      <c r="H2001" s="5">
        <f t="shared" si="190"/>
        <v>28.7511837121212</v>
      </c>
      <c r="I2001" s="5">
        <f t="shared" si="191"/>
        <v>36798.78034669593</v>
      </c>
      <c r="J2001" s="6">
        <f t="shared" si="192"/>
        <v>5.7683917212800846E-3</v>
      </c>
      <c r="K2001" s="5">
        <f t="shared" si="193"/>
        <v>5.7683917212800846E-3</v>
      </c>
      <c r="L2001" s="5">
        <f t="shared" si="194"/>
        <v>5.7683917212800846E-3</v>
      </c>
      <c r="M2001" s="5">
        <f t="shared" si="195"/>
        <v>5.7684237116665902E-3</v>
      </c>
    </row>
    <row r="2002" spans="1:13" x14ac:dyDescent="0.3">
      <c r="A2002" s="1">
        <v>2000</v>
      </c>
      <c r="B2002" s="1">
        <v>28.5026041666667</v>
      </c>
      <c r="C2002" s="1">
        <v>-16.5</v>
      </c>
      <c r="D2002" s="1">
        <v>367.25</v>
      </c>
      <c r="E2002" s="1">
        <v>75.686302190000006</v>
      </c>
      <c r="F2002" s="1">
        <v>192.11699999999999</v>
      </c>
      <c r="G2002" s="1">
        <v>192.45880110114999</v>
      </c>
      <c r="H2002" s="5">
        <f t="shared" si="190"/>
        <v>28.5026041666667</v>
      </c>
      <c r="I2002" s="5">
        <f t="shared" si="191"/>
        <v>36827.282950862595</v>
      </c>
      <c r="J2002" s="6">
        <f t="shared" si="192"/>
        <v>6.0136970914204616E-3</v>
      </c>
      <c r="K2002" s="5">
        <f t="shared" si="193"/>
        <v>6.0136970914204616E-3</v>
      </c>
      <c r="L2002" s="5">
        <f t="shared" si="194"/>
        <v>6.0136970914204616E-3</v>
      </c>
      <c r="M2002" s="5">
        <f t="shared" si="195"/>
        <v>6.0137333391212661E-3</v>
      </c>
    </row>
    <row r="2003" spans="1:13" x14ac:dyDescent="0.3">
      <c r="A2003" s="1">
        <v>2001</v>
      </c>
      <c r="B2003" s="1">
        <v>28.5677083333334</v>
      </c>
      <c r="C2003" s="1">
        <v>-62.6727301845456</v>
      </c>
      <c r="D2003" s="1">
        <v>363.61363636363598</v>
      </c>
      <c r="E2003" s="1">
        <v>75.686302190000006</v>
      </c>
      <c r="F2003" s="1">
        <v>194.029</v>
      </c>
      <c r="G2003" s="1">
        <v>192.62899190169199</v>
      </c>
      <c r="H2003" s="5">
        <f t="shared" si="190"/>
        <v>28.5677083333334</v>
      </c>
      <c r="I2003" s="5">
        <f t="shared" si="191"/>
        <v>36855.85065919593</v>
      </c>
      <c r="J2003" s="6">
        <f t="shared" si="192"/>
        <v>5.9574537290910425E-3</v>
      </c>
      <c r="K2003" s="5">
        <f t="shared" si="193"/>
        <v>5.9574537290910425E-3</v>
      </c>
      <c r="L2003" s="5">
        <f t="shared" si="194"/>
        <v>5.9574537290910425E-3</v>
      </c>
      <c r="M2003" s="5">
        <f t="shared" si="195"/>
        <v>5.9574889692387114E-3</v>
      </c>
    </row>
    <row r="2004" spans="1:13" x14ac:dyDescent="0.3">
      <c r="A2004" s="1">
        <v>2002</v>
      </c>
      <c r="B2004" s="1">
        <v>28.6111111111111</v>
      </c>
      <c r="C2004" s="1">
        <v>-63.900001529999997</v>
      </c>
      <c r="D2004" s="1">
        <v>363.5</v>
      </c>
      <c r="E2004" s="1">
        <v>75.686302190000006</v>
      </c>
      <c r="F2004" s="1">
        <v>194.029</v>
      </c>
      <c r="G2004" s="1">
        <v>192.78452651533101</v>
      </c>
      <c r="H2004" s="5">
        <f t="shared" si="190"/>
        <v>28.6111111111111</v>
      </c>
      <c r="I2004" s="5">
        <f t="shared" si="191"/>
        <v>36884.46177030704</v>
      </c>
      <c r="J2004" s="6">
        <f t="shared" si="192"/>
        <v>5.4361612534026384E-3</v>
      </c>
      <c r="K2004" s="5">
        <f t="shared" si="193"/>
        <v>5.4361612534026384E-3</v>
      </c>
      <c r="L2004" s="5">
        <f t="shared" si="194"/>
        <v>5.4361612534026384E-3</v>
      </c>
      <c r="M2004" s="5">
        <f t="shared" si="195"/>
        <v>5.4361880285282785E-3</v>
      </c>
    </row>
    <row r="2005" spans="1:13" x14ac:dyDescent="0.3">
      <c r="A2005" s="1">
        <v>2003</v>
      </c>
      <c r="B2005" s="1">
        <v>28.6284722222222</v>
      </c>
      <c r="C2005" s="1">
        <v>-62.700000760000002</v>
      </c>
      <c r="D2005" s="1">
        <v>363.5</v>
      </c>
      <c r="E2005" s="1">
        <v>75.686302190000006</v>
      </c>
      <c r="F2005" s="1">
        <v>194.029</v>
      </c>
      <c r="G2005" s="1">
        <v>192.920279051112</v>
      </c>
      <c r="H2005" s="5">
        <f t="shared" si="190"/>
        <v>28.6284722222222</v>
      </c>
      <c r="I2005" s="5">
        <f t="shared" si="191"/>
        <v>36913.090242529259</v>
      </c>
      <c r="J2005" s="6">
        <f t="shared" si="192"/>
        <v>4.7418714742178932E-3</v>
      </c>
      <c r="K2005" s="5">
        <f t="shared" si="193"/>
        <v>4.7418714742178932E-3</v>
      </c>
      <c r="L2005" s="5">
        <f t="shared" si="194"/>
        <v>4.7418714742178932E-3</v>
      </c>
      <c r="M2005" s="5">
        <f t="shared" si="195"/>
        <v>4.741889244833773E-3</v>
      </c>
    </row>
    <row r="2006" spans="1:13" x14ac:dyDescent="0.3">
      <c r="A2006" s="1">
        <v>2004</v>
      </c>
      <c r="B2006" s="1">
        <v>28.6501736111111</v>
      </c>
      <c r="C2006" s="1">
        <v>-64.5</v>
      </c>
      <c r="D2006" s="1">
        <v>363.375</v>
      </c>
      <c r="E2006" s="1">
        <v>75.686302190000006</v>
      </c>
      <c r="F2006" s="1">
        <v>194.029</v>
      </c>
      <c r="G2006" s="1">
        <v>193.03840742341799</v>
      </c>
      <c r="H2006" s="5">
        <f t="shared" si="190"/>
        <v>28.6501736111111</v>
      </c>
      <c r="I2006" s="5">
        <f t="shared" si="191"/>
        <v>36941.740416140368</v>
      </c>
      <c r="J2006" s="6">
        <f t="shared" si="192"/>
        <v>4.1231293712013202E-3</v>
      </c>
      <c r="K2006" s="5">
        <f t="shared" si="193"/>
        <v>4.1231293712013202E-3</v>
      </c>
      <c r="L2006" s="5">
        <f t="shared" si="194"/>
        <v>4.1231293712013202E-3</v>
      </c>
      <c r="M2006" s="5">
        <f t="shared" si="195"/>
        <v>4.1231410536251368E-3</v>
      </c>
    </row>
    <row r="2007" spans="1:13" x14ac:dyDescent="0.3">
      <c r="A2007" s="1">
        <v>2005</v>
      </c>
      <c r="B2007" s="1">
        <v>28.705413510101</v>
      </c>
      <c r="C2007" s="1">
        <v>-66.136366409090996</v>
      </c>
      <c r="D2007" s="1">
        <v>363.26136363636402</v>
      </c>
      <c r="E2007" s="1">
        <v>75.686302190000006</v>
      </c>
      <c r="F2007" s="1">
        <v>194.029</v>
      </c>
      <c r="G2007" s="1">
        <v>193.14078939396001</v>
      </c>
      <c r="H2007" s="5">
        <f t="shared" si="190"/>
        <v>28.705413510101</v>
      </c>
      <c r="I2007" s="5">
        <f t="shared" si="191"/>
        <v>36970.445829650467</v>
      </c>
      <c r="J2007" s="6">
        <f t="shared" si="192"/>
        <v>3.5666432920740091E-3</v>
      </c>
      <c r="K2007" s="5">
        <f t="shared" si="193"/>
        <v>3.5666432920740091E-3</v>
      </c>
      <c r="L2007" s="5">
        <f t="shared" si="194"/>
        <v>3.5666432920740091E-3</v>
      </c>
      <c r="M2007" s="5">
        <f t="shared" si="195"/>
        <v>3.5666508539624496E-3</v>
      </c>
    </row>
    <row r="2008" spans="1:13" x14ac:dyDescent="0.3">
      <c r="A2008" s="1">
        <v>2006</v>
      </c>
      <c r="B2008" s="1">
        <v>28.7109375</v>
      </c>
      <c r="C2008" s="1">
        <v>-63.060000988999697</v>
      </c>
      <c r="D2008" s="1">
        <v>363.36250000000001</v>
      </c>
      <c r="E2008" s="1">
        <v>75.686302190000006</v>
      </c>
      <c r="F2008" s="1">
        <v>194.029</v>
      </c>
      <c r="G2008" s="1">
        <v>193.229052420562</v>
      </c>
      <c r="H2008" s="5">
        <f t="shared" si="190"/>
        <v>28.7109375</v>
      </c>
      <c r="I2008" s="5">
        <f t="shared" si="191"/>
        <v>36999.156767150467</v>
      </c>
      <c r="J2008" s="6">
        <f t="shared" si="192"/>
        <v>3.0741952122598933E-3</v>
      </c>
      <c r="K2008" s="5">
        <f t="shared" si="193"/>
        <v>3.0741952122598933E-3</v>
      </c>
      <c r="L2008" s="5">
        <f t="shared" si="194"/>
        <v>3.0741952122598933E-3</v>
      </c>
      <c r="M2008" s="5">
        <f t="shared" si="195"/>
        <v>3.0742000544844088E-3</v>
      </c>
    </row>
    <row r="2009" spans="1:13" x14ac:dyDescent="0.3">
      <c r="A2009" s="1">
        <v>2007</v>
      </c>
      <c r="B2009" s="1">
        <v>28.771306818181799</v>
      </c>
      <c r="C2009" s="1">
        <v>-65.400000138182307</v>
      </c>
      <c r="D2009" s="1">
        <v>363.27272727272702</v>
      </c>
      <c r="E2009" s="1">
        <v>75.686302190000006</v>
      </c>
      <c r="F2009" s="1">
        <v>194.029</v>
      </c>
      <c r="G2009" s="1">
        <v>193.30459952714401</v>
      </c>
      <c r="H2009" s="5">
        <f t="shared" si="190"/>
        <v>28.771306818181799</v>
      </c>
      <c r="I2009" s="5">
        <f t="shared" si="191"/>
        <v>37027.928073968651</v>
      </c>
      <c r="J2009" s="6">
        <f t="shared" si="192"/>
        <v>2.6257794635266996E-3</v>
      </c>
      <c r="K2009" s="5">
        <f t="shared" si="193"/>
        <v>2.6257794635266996E-3</v>
      </c>
      <c r="L2009" s="5">
        <f t="shared" si="194"/>
        <v>2.6257794635266996E-3</v>
      </c>
      <c r="M2009" s="5">
        <f t="shared" si="195"/>
        <v>2.6257824808707917E-3</v>
      </c>
    </row>
    <row r="2010" spans="1:13" x14ac:dyDescent="0.3">
      <c r="A2010" s="1">
        <v>2008</v>
      </c>
      <c r="B2010" s="1">
        <v>28.5868055555555</v>
      </c>
      <c r="C2010" s="1">
        <v>-25.920000455990898</v>
      </c>
      <c r="D2010" s="1">
        <v>366.35000000000099</v>
      </c>
      <c r="E2010" s="1">
        <v>75.686302190000006</v>
      </c>
      <c r="F2010" s="1">
        <v>194.029</v>
      </c>
      <c r="G2010" s="1">
        <v>193.36863160610099</v>
      </c>
      <c r="H2010" s="5">
        <f t="shared" si="190"/>
        <v>28.5868055555555</v>
      </c>
      <c r="I2010" s="5">
        <f t="shared" si="191"/>
        <v>37056.514879524206</v>
      </c>
      <c r="J2010" s="6">
        <f t="shared" si="192"/>
        <v>2.2399172524731532E-3</v>
      </c>
      <c r="K2010" s="5">
        <f t="shared" si="193"/>
        <v>2.2399172524731532E-3</v>
      </c>
      <c r="L2010" s="5">
        <f t="shared" si="194"/>
        <v>2.2399172524731532E-3</v>
      </c>
      <c r="M2010" s="5">
        <f t="shared" si="195"/>
        <v>2.2399191255071259E-3</v>
      </c>
    </row>
    <row r="2011" spans="1:13" x14ac:dyDescent="0.3">
      <c r="A2011" s="1">
        <v>2009</v>
      </c>
      <c r="B2011" s="1">
        <v>28.2907986111111</v>
      </c>
      <c r="C2011" s="1">
        <v>-9.1800004955984704</v>
      </c>
      <c r="D2011" s="1">
        <v>367.82499999999999</v>
      </c>
      <c r="E2011" s="1">
        <v>75.686302190000006</v>
      </c>
      <c r="F2011" s="1">
        <v>194.029</v>
      </c>
      <c r="G2011" s="1">
        <v>193.42216650762199</v>
      </c>
      <c r="H2011" s="5">
        <f t="shared" si="190"/>
        <v>28.2907986111111</v>
      </c>
      <c r="I2011" s="5">
        <f t="shared" si="191"/>
        <v>37084.805678135315</v>
      </c>
      <c r="J2011" s="6">
        <f t="shared" si="192"/>
        <v>1.892307893350839E-3</v>
      </c>
      <c r="K2011" s="5">
        <f t="shared" si="193"/>
        <v>1.892307893350839E-3</v>
      </c>
      <c r="L2011" s="5">
        <f t="shared" si="194"/>
        <v>1.892307893350839E-3</v>
      </c>
      <c r="M2011" s="5">
        <f t="shared" si="195"/>
        <v>1.8923090226912072E-3</v>
      </c>
    </row>
    <row r="2012" spans="1:13" x14ac:dyDescent="0.3">
      <c r="A2012" s="1">
        <v>2010</v>
      </c>
      <c r="B2012" s="1">
        <v>27.979797979797901</v>
      </c>
      <c r="C2012" s="1">
        <v>-9.0272731344547008</v>
      </c>
      <c r="D2012" s="1">
        <v>368</v>
      </c>
      <c r="E2012" s="1">
        <v>75.686302190000006</v>
      </c>
      <c r="F2012" s="1">
        <v>194.029</v>
      </c>
      <c r="G2012" s="1">
        <v>193.46605521937499</v>
      </c>
      <c r="H2012" s="5">
        <f t="shared" si="190"/>
        <v>27.979797979797901</v>
      </c>
      <c r="I2012" s="5">
        <f t="shared" si="191"/>
        <v>37112.78547611511</v>
      </c>
      <c r="J2012" s="6">
        <f t="shared" si="192"/>
        <v>1.568585726912232E-3</v>
      </c>
      <c r="K2012" s="5">
        <f t="shared" si="193"/>
        <v>1.568585726912232E-3</v>
      </c>
      <c r="L2012" s="5">
        <f t="shared" si="194"/>
        <v>1.568585726912232E-3</v>
      </c>
      <c r="M2012" s="5">
        <f t="shared" si="195"/>
        <v>1.5685863701536597E-3</v>
      </c>
    </row>
    <row r="2013" spans="1:13" x14ac:dyDescent="0.3">
      <c r="A2013" s="1">
        <v>2011</v>
      </c>
      <c r="B2013" s="1">
        <v>27.9279513888889</v>
      </c>
      <c r="C2013" s="1">
        <v>-35.820000840605999</v>
      </c>
      <c r="D2013" s="1">
        <v>365.95</v>
      </c>
      <c r="E2013" s="1">
        <v>75.686302190000006</v>
      </c>
      <c r="F2013" s="1">
        <v>193.95</v>
      </c>
      <c r="G2013" s="1">
        <v>193.50130933860899</v>
      </c>
      <c r="H2013" s="5">
        <f t="shared" si="190"/>
        <v>27.9279513888889</v>
      </c>
      <c r="I2013" s="5">
        <f t="shared" si="191"/>
        <v>37140.713427504001</v>
      </c>
      <c r="J2013" s="6">
        <f t="shared" si="192"/>
        <v>1.2623238540877303E-3</v>
      </c>
      <c r="K2013" s="5">
        <f t="shared" si="193"/>
        <v>1.2623238540877303E-3</v>
      </c>
      <c r="L2013" s="5">
        <f t="shared" si="194"/>
        <v>1.2623238540877303E-3</v>
      </c>
      <c r="M2013" s="5">
        <f t="shared" si="195"/>
        <v>1.2623241893320505E-3</v>
      </c>
    </row>
    <row r="2014" spans="1:13" x14ac:dyDescent="0.3">
      <c r="A2014" s="1">
        <v>2012</v>
      </c>
      <c r="B2014" s="1">
        <v>28.167219065656599</v>
      </c>
      <c r="C2014" s="1">
        <v>-87.845458983638196</v>
      </c>
      <c r="D2014" s="1">
        <v>361.68181818181802</v>
      </c>
      <c r="E2014" s="1">
        <v>75.686302190000006</v>
      </c>
      <c r="F2014" s="1">
        <v>193.95</v>
      </c>
      <c r="G2014" s="1">
        <v>193.52911715243701</v>
      </c>
      <c r="H2014" s="5">
        <f t="shared" si="190"/>
        <v>28.167219065656599</v>
      </c>
      <c r="I2014" s="5">
        <f t="shared" si="191"/>
        <v>37168.880646569654</v>
      </c>
      <c r="J2014" s="6">
        <f t="shared" si="192"/>
        <v>9.8724030097541724E-4</v>
      </c>
      <c r="K2014" s="5">
        <f t="shared" si="193"/>
        <v>9.8724030097541724E-4</v>
      </c>
      <c r="L2014" s="5">
        <f t="shared" si="194"/>
        <v>9.8724030097541724E-4</v>
      </c>
      <c r="M2014" s="5">
        <f t="shared" si="195"/>
        <v>9.8724046134336359E-4</v>
      </c>
    </row>
    <row r="2015" spans="1:13" x14ac:dyDescent="0.3">
      <c r="A2015" s="1">
        <v>2013</v>
      </c>
      <c r="B2015" s="1">
        <v>28.2682291666667</v>
      </c>
      <c r="C2015" s="1">
        <v>-95.100006100000002</v>
      </c>
      <c r="D2015" s="1">
        <v>361</v>
      </c>
      <c r="E2015" s="1">
        <v>75.686302190000006</v>
      </c>
      <c r="F2015" s="1">
        <v>193.95</v>
      </c>
      <c r="G2015" s="1">
        <v>193.55023463709199</v>
      </c>
      <c r="H2015" s="5">
        <f t="shared" si="190"/>
        <v>28.2682291666667</v>
      </c>
      <c r="I2015" s="5">
        <f t="shared" si="191"/>
        <v>37197.148875736319</v>
      </c>
      <c r="J2015" s="6">
        <f t="shared" si="192"/>
        <v>7.4703953086247183E-4</v>
      </c>
      <c r="K2015" s="5">
        <f t="shared" si="193"/>
        <v>7.4703953086247183E-4</v>
      </c>
      <c r="L2015" s="5">
        <f t="shared" si="194"/>
        <v>7.4703953086247183E-4</v>
      </c>
      <c r="M2015" s="5">
        <f t="shared" si="195"/>
        <v>7.4703960034563964E-4</v>
      </c>
    </row>
    <row r="2016" spans="1:13" x14ac:dyDescent="0.3">
      <c r="A2016" s="1">
        <v>2014</v>
      </c>
      <c r="B2016" s="1">
        <v>28.6076388888889</v>
      </c>
      <c r="C2016" s="1">
        <v>-61.799999999992203</v>
      </c>
      <c r="D2016" s="1">
        <v>363.47500000000099</v>
      </c>
      <c r="E2016" s="1">
        <v>75.686302190000006</v>
      </c>
      <c r="F2016" s="1">
        <v>193.95</v>
      </c>
      <c r="G2016" s="1">
        <v>193.564997474877</v>
      </c>
      <c r="H2016" s="5">
        <f t="shared" si="190"/>
        <v>28.6076388888889</v>
      </c>
      <c r="I2016" s="5">
        <f t="shared" si="191"/>
        <v>37225.756514625209</v>
      </c>
      <c r="J2016" s="6">
        <f t="shared" si="192"/>
        <v>5.1604530672217774E-4</v>
      </c>
      <c r="K2016" s="5">
        <f t="shared" si="193"/>
        <v>5.1604530672217774E-4</v>
      </c>
      <c r="L2016" s="5">
        <f t="shared" si="194"/>
        <v>5.1604530672217774E-4</v>
      </c>
      <c r="M2016" s="5">
        <f t="shared" si="195"/>
        <v>5.1604532962622868E-4</v>
      </c>
    </row>
    <row r="2017" spans="1:13" x14ac:dyDescent="0.3">
      <c r="A2017" s="1">
        <v>2015</v>
      </c>
      <c r="B2017" s="1">
        <v>28.59375</v>
      </c>
      <c r="C2017" s="1">
        <v>-38.509092158181801</v>
      </c>
      <c r="D2017" s="1">
        <v>365.26136363636402</v>
      </c>
      <c r="E2017" s="1">
        <v>75.686302190000006</v>
      </c>
      <c r="F2017" s="1">
        <v>193.95</v>
      </c>
      <c r="G2017" s="1">
        <v>193.573640334999</v>
      </c>
      <c r="H2017" s="5">
        <f t="shared" si="190"/>
        <v>28.59375</v>
      </c>
      <c r="I2017" s="5">
        <f t="shared" si="191"/>
        <v>37254.350264625209</v>
      </c>
      <c r="J2017" s="6">
        <f t="shared" si="192"/>
        <v>3.0226396055064482E-4</v>
      </c>
      <c r="K2017" s="5">
        <f t="shared" si="193"/>
        <v>3.0226396055064482E-4</v>
      </c>
      <c r="L2017" s="5">
        <f t="shared" si="194"/>
        <v>3.0226396055064482E-4</v>
      </c>
      <c r="M2017" s="5">
        <f t="shared" si="195"/>
        <v>3.0226396515329397E-4</v>
      </c>
    </row>
    <row r="2018" spans="1:13" x14ac:dyDescent="0.3">
      <c r="A2018" s="1">
        <v>2016</v>
      </c>
      <c r="B2018" s="1">
        <v>28.5828993055556</v>
      </c>
      <c r="C2018" s="1">
        <v>-44.475002289999999</v>
      </c>
      <c r="D2018" s="1">
        <v>365</v>
      </c>
      <c r="E2018" s="1">
        <v>75.686302190000006</v>
      </c>
      <c r="F2018" s="1">
        <v>193.95</v>
      </c>
      <c r="G2018" s="1">
        <v>193.57630060385901</v>
      </c>
      <c r="H2018" s="5">
        <f t="shared" si="190"/>
        <v>28.5828993055556</v>
      </c>
      <c r="I2018" s="5">
        <f t="shared" si="191"/>
        <v>37282.933163930764</v>
      </c>
      <c r="J2018" s="6">
        <f t="shared" si="192"/>
        <v>9.3072043936951739E-5</v>
      </c>
      <c r="K2018" s="5">
        <f t="shared" si="193"/>
        <v>9.3072043936951739E-5</v>
      </c>
      <c r="L2018" s="5">
        <f t="shared" si="194"/>
        <v>9.3072043936951739E-5</v>
      </c>
      <c r="M2018" s="5">
        <f t="shared" si="195"/>
        <v>9.307204407132304E-5</v>
      </c>
    </row>
    <row r="2019" spans="1:13" x14ac:dyDescent="0.3">
      <c r="A2019" s="1">
        <v>2017</v>
      </c>
      <c r="B2019" s="1">
        <v>28.6588541666667</v>
      </c>
      <c r="C2019" s="1">
        <v>-59.8500019445462</v>
      </c>
      <c r="D2019" s="1">
        <v>363.88636363636402</v>
      </c>
      <c r="E2019" s="1">
        <v>75.686302190000006</v>
      </c>
      <c r="F2019" s="1">
        <v>193.95</v>
      </c>
      <c r="G2019" s="1">
        <v>193.57302056893599</v>
      </c>
      <c r="H2019" s="5">
        <f t="shared" si="190"/>
        <v>28.6588541666667</v>
      </c>
      <c r="I2019" s="5">
        <f t="shared" si="191"/>
        <v>37311.592018097428</v>
      </c>
      <c r="J2019" s="6">
        <f t="shared" si="192"/>
        <v>-1.1445101412455972E-4</v>
      </c>
      <c r="K2019" s="5">
        <f t="shared" si="193"/>
        <v>-1.1445101412455972E-4</v>
      </c>
      <c r="L2019" s="5">
        <f t="shared" si="194"/>
        <v>-1.1445101412455972E-4</v>
      </c>
      <c r="M2019" s="5">
        <f t="shared" si="195"/>
        <v>-1.1445101437442603E-4</v>
      </c>
    </row>
    <row r="2020" spans="1:13" x14ac:dyDescent="0.3">
      <c r="A2020" s="1">
        <v>2018</v>
      </c>
      <c r="B2020" s="1">
        <v>28.7890625</v>
      </c>
      <c r="C2020" s="1">
        <v>-70.950001530000094</v>
      </c>
      <c r="D2020" s="1">
        <v>362.95</v>
      </c>
      <c r="E2020" s="1">
        <v>75.686302190000006</v>
      </c>
      <c r="F2020" s="1">
        <v>193.95</v>
      </c>
      <c r="G2020" s="1">
        <v>193.56374809098401</v>
      </c>
      <c r="H2020" s="5">
        <f t="shared" si="190"/>
        <v>28.7890625</v>
      </c>
      <c r="I2020" s="5">
        <f t="shared" si="191"/>
        <v>37340.381080597428</v>
      </c>
      <c r="J2020" s="6">
        <f t="shared" si="192"/>
        <v>-3.2208335898333863E-4</v>
      </c>
      <c r="K2020" s="5">
        <f t="shared" si="193"/>
        <v>-3.2208335898333863E-4</v>
      </c>
      <c r="L2020" s="5">
        <f t="shared" si="194"/>
        <v>-3.2208335898333863E-4</v>
      </c>
      <c r="M2020" s="5">
        <f t="shared" si="195"/>
        <v>-3.2208336455203621E-4</v>
      </c>
    </row>
    <row r="2021" spans="1:13" x14ac:dyDescent="0.3">
      <c r="A2021" s="1">
        <v>2019</v>
      </c>
      <c r="B2021" s="1">
        <v>28.9539930555556</v>
      </c>
      <c r="C2021" s="1">
        <v>-83.280003358002702</v>
      </c>
      <c r="D2021" s="1">
        <v>361.92500000000001</v>
      </c>
      <c r="E2021" s="1">
        <v>75.686302190000006</v>
      </c>
      <c r="F2021" s="1">
        <v>193.95</v>
      </c>
      <c r="G2021" s="1">
        <v>193.54833577523701</v>
      </c>
      <c r="H2021" s="5">
        <f t="shared" si="190"/>
        <v>28.9539930555556</v>
      </c>
      <c r="I2021" s="5">
        <f t="shared" si="191"/>
        <v>37369.335073652983</v>
      </c>
      <c r="J2021" s="6">
        <f t="shared" si="192"/>
        <v>-5.3230363485365177E-4</v>
      </c>
      <c r="K2021" s="5">
        <f t="shared" si="193"/>
        <v>-5.3230363485365177E-4</v>
      </c>
      <c r="L2021" s="5">
        <f t="shared" si="194"/>
        <v>-5.3230363485365177E-4</v>
      </c>
      <c r="M2021" s="5">
        <f t="shared" si="195"/>
        <v>-5.3230365999144217E-4</v>
      </c>
    </row>
    <row r="2022" spans="1:13" x14ac:dyDescent="0.3">
      <c r="A2022" s="1">
        <v>2020</v>
      </c>
      <c r="B2022" s="1">
        <v>29.1568023989899</v>
      </c>
      <c r="C2022" s="1">
        <v>-101.75454988181799</v>
      </c>
      <c r="D2022" s="1">
        <v>360.40909090909099</v>
      </c>
      <c r="E2022" s="1">
        <v>75.686302190000006</v>
      </c>
      <c r="F2022" s="1">
        <v>193.95</v>
      </c>
      <c r="G2022" s="1">
        <v>193.526538628423</v>
      </c>
      <c r="H2022" s="5">
        <f t="shared" si="190"/>
        <v>29.1568023989899</v>
      </c>
      <c r="I2022" s="5">
        <f t="shared" si="191"/>
        <v>37398.491876051972</v>
      </c>
      <c r="J2022" s="6">
        <f t="shared" si="192"/>
        <v>-7.4758358326578269E-4</v>
      </c>
      <c r="K2022" s="5">
        <f t="shared" si="193"/>
        <v>-7.4758358326578269E-4</v>
      </c>
      <c r="L2022" s="5">
        <f t="shared" si="194"/>
        <v>-7.4758358326578269E-4</v>
      </c>
      <c r="M2022" s="5">
        <f t="shared" si="195"/>
        <v>-7.4758365290087032E-4</v>
      </c>
    </row>
    <row r="2023" spans="1:13" x14ac:dyDescent="0.3">
      <c r="A2023" s="1">
        <v>2021</v>
      </c>
      <c r="B2023" s="1">
        <v>29.346547067901302</v>
      </c>
      <c r="C2023" s="1">
        <v>-87.866667833327597</v>
      </c>
      <c r="D2023" s="1">
        <v>361.38888888888903</v>
      </c>
      <c r="E2023" s="1">
        <v>75.686302190000006</v>
      </c>
      <c r="F2023" s="1">
        <v>193.71</v>
      </c>
      <c r="G2023" s="1">
        <v>193.49896392086501</v>
      </c>
      <c r="H2023" s="5">
        <f t="shared" si="190"/>
        <v>29.346547067901302</v>
      </c>
      <c r="I2023" s="5">
        <f t="shared" si="191"/>
        <v>37427.838423119872</v>
      </c>
      <c r="J2023" s="6">
        <f t="shared" si="192"/>
        <v>-9.3962357800346898E-4</v>
      </c>
      <c r="K2023" s="5">
        <f t="shared" si="193"/>
        <v>-9.3962357800346898E-4</v>
      </c>
      <c r="L2023" s="5">
        <f t="shared" si="194"/>
        <v>-9.3962357800346898E-4</v>
      </c>
      <c r="M2023" s="5">
        <f t="shared" si="195"/>
        <v>-9.3962371626795391E-4</v>
      </c>
    </row>
    <row r="2024" spans="1:13" x14ac:dyDescent="0.3">
      <c r="A2024" s="1">
        <v>2022</v>
      </c>
      <c r="B2024" s="1">
        <v>29.530460858585801</v>
      </c>
      <c r="C2024" s="1">
        <v>-19.827272416356202</v>
      </c>
      <c r="D2024" s="1">
        <v>366.56818181818198</v>
      </c>
      <c r="E2024" s="1">
        <v>75.686302190000006</v>
      </c>
      <c r="F2024" s="1">
        <v>193.71</v>
      </c>
      <c r="G2024" s="1">
        <v>193.46708083961701</v>
      </c>
      <c r="H2024" s="5">
        <f t="shared" si="190"/>
        <v>29.530460858585801</v>
      </c>
      <c r="I2024" s="5">
        <f t="shared" si="191"/>
        <v>37457.368883978459</v>
      </c>
      <c r="J2024" s="6">
        <f t="shared" si="192"/>
        <v>-1.0796675812367999E-3</v>
      </c>
      <c r="K2024" s="5">
        <f t="shared" si="193"/>
        <v>-1.0796675812367999E-3</v>
      </c>
      <c r="L2024" s="5">
        <f t="shared" si="194"/>
        <v>-1.0796675812367999E-3</v>
      </c>
      <c r="M2024" s="5">
        <f t="shared" si="195"/>
        <v>-1.0796677909951028E-3</v>
      </c>
    </row>
    <row r="2025" spans="1:13" x14ac:dyDescent="0.3">
      <c r="A2025" s="1">
        <v>2023</v>
      </c>
      <c r="B2025" s="1">
        <v>29.2560763888889</v>
      </c>
      <c r="C2025" s="1">
        <v>25.560001370001</v>
      </c>
      <c r="D2025" s="1">
        <v>370.17500000000001</v>
      </c>
      <c r="E2025" s="1">
        <v>75.686302190000006</v>
      </c>
      <c r="F2025" s="1">
        <v>193.71</v>
      </c>
      <c r="G2025" s="1">
        <v>193.43133632957799</v>
      </c>
      <c r="H2025" s="5">
        <f t="shared" si="190"/>
        <v>29.2560763888889</v>
      </c>
      <c r="I2025" s="5">
        <f t="shared" si="191"/>
        <v>37486.62496036735</v>
      </c>
      <c r="J2025" s="6">
        <f t="shared" si="192"/>
        <v>-1.2217807187774163E-3</v>
      </c>
      <c r="K2025" s="5">
        <f t="shared" si="193"/>
        <v>-1.2217807187774163E-3</v>
      </c>
      <c r="L2025" s="5">
        <f t="shared" si="194"/>
        <v>-1.2217807187774163E-3</v>
      </c>
      <c r="M2025" s="5">
        <f t="shared" si="195"/>
        <v>-1.2217810227461001E-3</v>
      </c>
    </row>
    <row r="2026" spans="1:13" x14ac:dyDescent="0.3">
      <c r="A2026" s="1">
        <v>2024</v>
      </c>
      <c r="B2026" s="1">
        <v>28.4366319444444</v>
      </c>
      <c r="C2026" s="1">
        <v>38.580001831999098</v>
      </c>
      <c r="D2026" s="1">
        <v>371.625</v>
      </c>
      <c r="E2026" s="1">
        <v>75.686302190000006</v>
      </c>
      <c r="F2026" s="1">
        <v>193.71</v>
      </c>
      <c r="G2026" s="1">
        <v>193.39116219810199</v>
      </c>
      <c r="H2026" s="5">
        <f t="shared" si="190"/>
        <v>28.4366319444444</v>
      </c>
      <c r="I2026" s="5">
        <f t="shared" si="191"/>
        <v>37515.061592311795</v>
      </c>
      <c r="J2026" s="6">
        <f t="shared" si="192"/>
        <v>-1.4127598357808286E-3</v>
      </c>
      <c r="K2026" s="5">
        <f t="shared" si="193"/>
        <v>-1.4127598357808286E-3</v>
      </c>
      <c r="L2026" s="5">
        <f t="shared" si="194"/>
        <v>-1.4127598357808286E-3</v>
      </c>
      <c r="M2026" s="5">
        <f t="shared" si="195"/>
        <v>-1.4127603057335388E-3</v>
      </c>
    </row>
    <row r="2027" spans="1:13" x14ac:dyDescent="0.3">
      <c r="A2027" s="1">
        <v>2025</v>
      </c>
      <c r="B2027" s="1">
        <v>27.992029671717201</v>
      </c>
      <c r="C2027" s="1">
        <v>16.8545454198164</v>
      </c>
      <c r="D2027" s="1">
        <v>370.19318181818198</v>
      </c>
      <c r="E2027" s="1">
        <v>75.686302190000006</v>
      </c>
      <c r="F2027" s="1">
        <v>193.71</v>
      </c>
      <c r="G2027" s="1">
        <v>193.34591983954201</v>
      </c>
      <c r="H2027" s="5">
        <f t="shared" si="190"/>
        <v>27.992029671717201</v>
      </c>
      <c r="I2027" s="5">
        <f t="shared" si="191"/>
        <v>37543.053621983512</v>
      </c>
      <c r="J2027" s="6">
        <f t="shared" si="192"/>
        <v>-1.6162585954137198E-3</v>
      </c>
      <c r="K2027" s="5">
        <f t="shared" si="193"/>
        <v>-1.6162585954137198E-3</v>
      </c>
      <c r="L2027" s="5">
        <f t="shared" si="194"/>
        <v>-1.6162585954137198E-3</v>
      </c>
      <c r="M2027" s="5">
        <f t="shared" si="195"/>
        <v>-1.6162592991044056E-3</v>
      </c>
    </row>
    <row r="2028" spans="1:13" x14ac:dyDescent="0.3">
      <c r="A2028" s="1">
        <v>2026</v>
      </c>
      <c r="B2028" s="1">
        <v>27.8177083333333</v>
      </c>
      <c r="C2028" s="1">
        <v>-13.1550004009063</v>
      </c>
      <c r="D2028" s="1">
        <v>367.88749999999999</v>
      </c>
      <c r="E2028" s="1">
        <v>75.686302190000006</v>
      </c>
      <c r="F2028" s="1">
        <v>193.71</v>
      </c>
      <c r="G2028" s="1">
        <v>193.294890084006</v>
      </c>
      <c r="H2028" s="5">
        <f t="shared" si="190"/>
        <v>27.8177083333333</v>
      </c>
      <c r="I2028" s="5">
        <f t="shared" si="191"/>
        <v>37570.871330316848</v>
      </c>
      <c r="J2028" s="6">
        <f t="shared" si="192"/>
        <v>-1.8344342001335571E-3</v>
      </c>
      <c r="K2028" s="5">
        <f t="shared" si="193"/>
        <v>-1.8344342001335571E-3</v>
      </c>
      <c r="L2028" s="5">
        <f t="shared" si="194"/>
        <v>-1.8344342001335571E-3</v>
      </c>
      <c r="M2028" s="5">
        <f t="shared" si="195"/>
        <v>-1.8344352289924668E-3</v>
      </c>
    </row>
    <row r="2029" spans="1:13" x14ac:dyDescent="0.3">
      <c r="A2029" s="1">
        <v>2027</v>
      </c>
      <c r="B2029" s="1">
        <v>27.9644097222222</v>
      </c>
      <c r="C2029" s="1">
        <v>-56.590911172729697</v>
      </c>
      <c r="D2029" s="1">
        <v>364.44318181818198</v>
      </c>
      <c r="E2029" s="1">
        <v>75.686302190000006</v>
      </c>
      <c r="F2029" s="1">
        <v>193.71</v>
      </c>
      <c r="G2029" s="1">
        <v>193.23726176548101</v>
      </c>
      <c r="H2029" s="5">
        <f t="shared" si="190"/>
        <v>27.9644097222222</v>
      </c>
      <c r="I2029" s="5">
        <f t="shared" si="191"/>
        <v>37598.835740039067</v>
      </c>
      <c r="J2029" s="6">
        <f t="shared" si="192"/>
        <v>-2.0607736439791787E-3</v>
      </c>
      <c r="K2029" s="5">
        <f t="shared" si="193"/>
        <v>-2.0607736439791787E-3</v>
      </c>
      <c r="L2029" s="5">
        <f t="shared" si="194"/>
        <v>-2.0607736439791787E-3</v>
      </c>
      <c r="M2029" s="5">
        <f t="shared" si="195"/>
        <v>-2.0607751025934337E-3</v>
      </c>
    </row>
    <row r="2030" spans="1:13" x14ac:dyDescent="0.3">
      <c r="A2030" s="1">
        <v>2028</v>
      </c>
      <c r="B2030" s="1">
        <v>28.1814236111111</v>
      </c>
      <c r="C2030" s="1">
        <v>-76.5</v>
      </c>
      <c r="D2030" s="1">
        <v>362.625</v>
      </c>
      <c r="E2030" s="1">
        <v>75.686302190000006</v>
      </c>
      <c r="F2030" s="1">
        <v>193.71</v>
      </c>
      <c r="G2030" s="1">
        <v>193.172118827578</v>
      </c>
      <c r="H2030" s="5">
        <f t="shared" si="190"/>
        <v>28.1814236111111</v>
      </c>
      <c r="I2030" s="5">
        <f t="shared" si="191"/>
        <v>37627.017163650176</v>
      </c>
      <c r="J2030" s="6">
        <f t="shared" si="192"/>
        <v>-2.3115559668646733E-3</v>
      </c>
      <c r="K2030" s="5">
        <f t="shared" si="193"/>
        <v>-2.3115559668646733E-3</v>
      </c>
      <c r="L2030" s="5">
        <f t="shared" si="194"/>
        <v>-2.3115559668646733E-3</v>
      </c>
      <c r="M2030" s="5">
        <f t="shared" si="195"/>
        <v>-2.3115580254223175E-3</v>
      </c>
    </row>
    <row r="2031" spans="1:13" x14ac:dyDescent="0.3">
      <c r="A2031" s="1">
        <v>2029</v>
      </c>
      <c r="B2031" s="1">
        <v>28.2508680555556</v>
      </c>
      <c r="C2031" s="1">
        <v>-56.100002289999999</v>
      </c>
      <c r="D2031" s="1">
        <v>364.125</v>
      </c>
      <c r="E2031" s="1">
        <v>75.686302190000006</v>
      </c>
      <c r="F2031" s="1">
        <v>193.71</v>
      </c>
      <c r="G2031" s="1">
        <v>193.09842576196201</v>
      </c>
      <c r="H2031" s="5">
        <f t="shared" si="190"/>
        <v>28.2508680555556</v>
      </c>
      <c r="I2031" s="5">
        <f t="shared" si="191"/>
        <v>37655.268031705731</v>
      </c>
      <c r="J2031" s="6">
        <f t="shared" si="192"/>
        <v>-2.6085239388425273E-3</v>
      </c>
      <c r="K2031" s="5">
        <f t="shared" si="193"/>
        <v>-2.6085239388425273E-3</v>
      </c>
      <c r="L2031" s="5">
        <f t="shared" si="194"/>
        <v>-2.6085239388425273E-3</v>
      </c>
      <c r="M2031" s="5">
        <f t="shared" si="195"/>
        <v>-2.6085268970903902E-3</v>
      </c>
    </row>
    <row r="2032" spans="1:13" x14ac:dyDescent="0.3">
      <c r="A2032" s="1">
        <v>2030</v>
      </c>
      <c r="B2032" s="1">
        <v>28.1423611111111</v>
      </c>
      <c r="C2032" s="1">
        <v>-26.400001530000001</v>
      </c>
      <c r="D2032" s="1">
        <v>366.625</v>
      </c>
      <c r="E2032" s="1">
        <v>75.686302190000006</v>
      </c>
      <c r="F2032" s="1">
        <v>193.71</v>
      </c>
      <c r="G2032" s="1">
        <v>193.01501114796099</v>
      </c>
      <c r="H2032" s="5">
        <f t="shared" si="190"/>
        <v>28.1423611111111</v>
      </c>
      <c r="I2032" s="5">
        <f t="shared" si="191"/>
        <v>37683.410392816841</v>
      </c>
      <c r="J2032" s="6">
        <f t="shared" si="192"/>
        <v>-2.9640232982470413E-3</v>
      </c>
      <c r="K2032" s="5">
        <f t="shared" si="193"/>
        <v>-2.9640232982470413E-3</v>
      </c>
      <c r="L2032" s="5">
        <f t="shared" si="194"/>
        <v>-2.9640232982470413E-3</v>
      </c>
      <c r="M2032" s="5">
        <f t="shared" si="195"/>
        <v>-2.9640276383027654E-3</v>
      </c>
    </row>
    <row r="2033" spans="1:13" x14ac:dyDescent="0.3">
      <c r="A2033" s="1">
        <v>2031</v>
      </c>
      <c r="B2033" s="1">
        <v>28.067129629629601</v>
      </c>
      <c r="C2033" s="1">
        <v>-25.800001783333101</v>
      </c>
      <c r="D2033" s="1">
        <v>366.70833333333297</v>
      </c>
      <c r="E2033" s="1">
        <v>75.686302190000006</v>
      </c>
      <c r="F2033" s="1">
        <v>193.02699999999999</v>
      </c>
      <c r="G2033" s="1">
        <v>192.923263263775</v>
      </c>
      <c r="H2033" s="5">
        <f t="shared" si="190"/>
        <v>28.067129629629601</v>
      </c>
      <c r="I2033" s="5">
        <f t="shared" si="191"/>
        <v>37711.477522446468</v>
      </c>
      <c r="J2033" s="6">
        <f t="shared" si="192"/>
        <v>-3.2688730695545143E-3</v>
      </c>
      <c r="K2033" s="5">
        <f t="shared" si="193"/>
        <v>-3.2688730695545143E-3</v>
      </c>
      <c r="L2033" s="5">
        <f t="shared" si="194"/>
        <v>-3.2688730695545143E-3</v>
      </c>
      <c r="M2033" s="5">
        <f t="shared" si="195"/>
        <v>-3.2688788911900066E-3</v>
      </c>
    </row>
    <row r="2034" spans="1:13" x14ac:dyDescent="0.3">
      <c r="A2034" s="1">
        <v>2032</v>
      </c>
      <c r="B2034" s="1">
        <v>27.9201388888889</v>
      </c>
      <c r="C2034" s="1">
        <v>-31.575000191000601</v>
      </c>
      <c r="D2034" s="1">
        <v>366.41250000000002</v>
      </c>
      <c r="E2034" s="1">
        <v>75.686302190000006</v>
      </c>
      <c r="F2034" s="1">
        <v>193.02699999999999</v>
      </c>
      <c r="G2034" s="1">
        <v>192.82715215445501</v>
      </c>
      <c r="H2034" s="5">
        <f t="shared" si="190"/>
        <v>27.9201388888889</v>
      </c>
      <c r="I2034" s="5">
        <f t="shared" si="191"/>
        <v>37739.397661335359</v>
      </c>
      <c r="J2034" s="6">
        <f t="shared" si="192"/>
        <v>-3.4423578515306087E-3</v>
      </c>
      <c r="K2034" s="5">
        <f t="shared" si="193"/>
        <v>-3.4423578515306087E-3</v>
      </c>
      <c r="L2034" s="5">
        <f t="shared" si="194"/>
        <v>-3.4423578515306087E-3</v>
      </c>
      <c r="M2034" s="5">
        <f t="shared" si="195"/>
        <v>-3.4423646501246952E-3</v>
      </c>
    </row>
    <row r="2035" spans="1:13" x14ac:dyDescent="0.3">
      <c r="A2035" s="1">
        <v>2033</v>
      </c>
      <c r="B2035" s="1">
        <v>27.4889520202019</v>
      </c>
      <c r="C2035" s="1">
        <v>27.027273349101801</v>
      </c>
      <c r="D2035" s="1">
        <v>370.77272727272799</v>
      </c>
      <c r="E2035" s="1">
        <v>75.686302190000006</v>
      </c>
      <c r="F2035" s="1">
        <v>193.02699999999999</v>
      </c>
      <c r="G2035" s="1">
        <v>192.72786427544901</v>
      </c>
      <c r="H2035" s="5">
        <f t="shared" si="190"/>
        <v>27.4889520202019</v>
      </c>
      <c r="I2035" s="5">
        <f t="shared" si="191"/>
        <v>37766.886613355564</v>
      </c>
      <c r="J2035" s="6">
        <f t="shared" si="192"/>
        <v>-3.6119193970374488E-3</v>
      </c>
      <c r="K2035" s="5">
        <f t="shared" si="193"/>
        <v>-3.6119193970374488E-3</v>
      </c>
      <c r="L2035" s="5">
        <f t="shared" si="194"/>
        <v>-3.6119193970374488E-3</v>
      </c>
      <c r="M2035" s="5">
        <f t="shared" si="195"/>
        <v>-3.611927250577259E-3</v>
      </c>
    </row>
    <row r="2036" spans="1:13" x14ac:dyDescent="0.3">
      <c r="A2036" s="1">
        <v>2034</v>
      </c>
      <c r="B2036" s="1">
        <v>26.7951388888888</v>
      </c>
      <c r="C2036" s="1">
        <v>44.160001376000899</v>
      </c>
      <c r="D2036" s="1">
        <v>372.35</v>
      </c>
      <c r="E2036" s="1">
        <v>75.686302190000006</v>
      </c>
      <c r="F2036" s="1">
        <v>193.02699999999999</v>
      </c>
      <c r="G2036" s="1">
        <v>192.62382135242899</v>
      </c>
      <c r="H2036" s="5">
        <f t="shared" si="190"/>
        <v>26.7951388888888</v>
      </c>
      <c r="I2036" s="5">
        <f t="shared" si="191"/>
        <v>37793.681752244454</v>
      </c>
      <c r="J2036" s="6">
        <f t="shared" si="192"/>
        <v>-3.8829029194978799E-3</v>
      </c>
      <c r="K2036" s="5">
        <f t="shared" si="193"/>
        <v>-3.8829029194978799E-3</v>
      </c>
      <c r="L2036" s="5">
        <f t="shared" si="194"/>
        <v>-3.8829029194978799E-3</v>
      </c>
      <c r="M2036" s="5">
        <f t="shared" si="195"/>
        <v>-3.882912676609953E-3</v>
      </c>
    </row>
    <row r="2037" spans="1:13" x14ac:dyDescent="0.3">
      <c r="A2037" s="1">
        <v>2035</v>
      </c>
      <c r="B2037" s="1">
        <v>26.023437499999901</v>
      </c>
      <c r="C2037" s="1">
        <v>42.390000913999401</v>
      </c>
      <c r="D2037" s="1">
        <v>372.5</v>
      </c>
      <c r="E2037" s="1">
        <v>75.686302190000006</v>
      </c>
      <c r="F2037" s="1">
        <v>193.02699999999999</v>
      </c>
      <c r="G2037" s="1">
        <v>192.51336952516601</v>
      </c>
      <c r="H2037" s="5">
        <f t="shared" si="190"/>
        <v>26.023437499999901</v>
      </c>
      <c r="I2037" s="5">
        <f t="shared" si="191"/>
        <v>37819.705189744454</v>
      </c>
      <c r="J2037" s="6">
        <f t="shared" si="192"/>
        <v>-4.2443211917325661E-3</v>
      </c>
      <c r="K2037" s="5">
        <f t="shared" si="193"/>
        <v>-4.2443211917325661E-3</v>
      </c>
      <c r="L2037" s="5">
        <f t="shared" si="194"/>
        <v>-4.2443211917325661E-3</v>
      </c>
      <c r="M2037" s="5">
        <f t="shared" si="195"/>
        <v>-4.244333934888463E-3</v>
      </c>
    </row>
    <row r="2038" spans="1:13" x14ac:dyDescent="0.3">
      <c r="A2038" s="1">
        <v>2036</v>
      </c>
      <c r="B2038" s="1">
        <v>25.378787878787801</v>
      </c>
      <c r="C2038" s="1">
        <v>41.590911516363597</v>
      </c>
      <c r="D2038" s="1">
        <v>372.59090909090901</v>
      </c>
      <c r="E2038" s="1">
        <v>75.686302190000006</v>
      </c>
      <c r="F2038" s="1">
        <v>193.02699999999999</v>
      </c>
      <c r="G2038" s="1">
        <v>192.394753057862</v>
      </c>
      <c r="H2038" s="5">
        <f t="shared" si="190"/>
        <v>25.378787878787801</v>
      </c>
      <c r="I2038" s="5">
        <f t="shared" si="191"/>
        <v>37845.083977623239</v>
      </c>
      <c r="J2038" s="6">
        <f t="shared" si="192"/>
        <v>-4.6738428907848158E-3</v>
      </c>
      <c r="K2038" s="5">
        <f t="shared" si="193"/>
        <v>-4.6738428907848158E-3</v>
      </c>
      <c r="L2038" s="5">
        <f t="shared" si="194"/>
        <v>-4.6738428907848158E-3</v>
      </c>
      <c r="M2038" s="5">
        <f t="shared" si="195"/>
        <v>-4.6738599074850297E-3</v>
      </c>
    </row>
    <row r="2039" spans="1:13" x14ac:dyDescent="0.3">
      <c r="A2039" s="1">
        <v>2037</v>
      </c>
      <c r="B2039" s="1">
        <v>24.8580729166667</v>
      </c>
      <c r="C2039" s="1">
        <v>33.465002251999501</v>
      </c>
      <c r="D2039" s="1">
        <v>372.01249999999999</v>
      </c>
      <c r="E2039" s="1">
        <v>75.686302190000006</v>
      </c>
      <c r="F2039" s="1">
        <v>193.02699999999999</v>
      </c>
      <c r="G2039" s="1">
        <v>192.266086430077</v>
      </c>
      <c r="H2039" s="5">
        <f t="shared" si="190"/>
        <v>24.8580729166667</v>
      </c>
      <c r="I2039" s="5">
        <f t="shared" si="191"/>
        <v>37869.942050539903</v>
      </c>
      <c r="J2039" s="6">
        <f t="shared" si="192"/>
        <v>-5.1760499784655927E-3</v>
      </c>
      <c r="K2039" s="5">
        <f t="shared" si="193"/>
        <v>-5.1760499784655927E-3</v>
      </c>
      <c r="L2039" s="5">
        <f t="shared" si="194"/>
        <v>-5.1760499784655927E-3</v>
      </c>
      <c r="M2039" s="5">
        <f t="shared" si="195"/>
        <v>-5.1760730910956985E-3</v>
      </c>
    </row>
    <row r="2040" spans="1:13" x14ac:dyDescent="0.3">
      <c r="A2040" s="1">
        <v>2038</v>
      </c>
      <c r="B2040" s="1">
        <v>25.130602904040501</v>
      </c>
      <c r="C2040" s="1">
        <v>-99.818181123655506</v>
      </c>
      <c r="D2040" s="1">
        <v>361.88636363636198</v>
      </c>
      <c r="E2040" s="1">
        <v>75.686302190000006</v>
      </c>
      <c r="F2040" s="1">
        <v>193.02699999999999</v>
      </c>
      <c r="G2040" s="1">
        <v>192.125324364607</v>
      </c>
      <c r="H2040" s="5">
        <f t="shared" si="190"/>
        <v>25.130602904040501</v>
      </c>
      <c r="I2040" s="5">
        <f t="shared" si="191"/>
        <v>37895.072653443945</v>
      </c>
      <c r="J2040" s="6">
        <f t="shared" si="192"/>
        <v>-5.6012211886634824E-3</v>
      </c>
      <c r="K2040" s="5">
        <f t="shared" si="193"/>
        <v>-5.6012211886634824E-3</v>
      </c>
      <c r="L2040" s="5">
        <f t="shared" si="194"/>
        <v>-5.6012211886634824E-3</v>
      </c>
      <c r="M2040" s="5">
        <f t="shared" si="195"/>
        <v>-5.6012504775627371E-3</v>
      </c>
    </row>
    <row r="2041" spans="1:13" x14ac:dyDescent="0.3">
      <c r="A2041" s="1">
        <v>2039</v>
      </c>
      <c r="B2041" s="1">
        <v>26.100694444444599</v>
      </c>
      <c r="C2041" s="1">
        <v>-187.140005520003</v>
      </c>
      <c r="D2041" s="1">
        <v>354.67500000000001</v>
      </c>
      <c r="E2041" s="1">
        <v>75.686302190000006</v>
      </c>
      <c r="F2041" s="1">
        <v>193.02699999999999</v>
      </c>
      <c r="G2041" s="1">
        <v>191.97022931587901</v>
      </c>
      <c r="H2041" s="5">
        <f t="shared" si="190"/>
        <v>26.100694444444599</v>
      </c>
      <c r="I2041" s="5">
        <f t="shared" si="191"/>
        <v>37921.173347888391</v>
      </c>
      <c r="J2041" s="6">
        <f t="shared" si="192"/>
        <v>-5.9421809277184767E-3</v>
      </c>
      <c r="K2041" s="5">
        <f t="shared" si="193"/>
        <v>-5.9421809277184767E-3</v>
      </c>
      <c r="L2041" s="5">
        <f t="shared" si="194"/>
        <v>-5.9421809277184767E-3</v>
      </c>
      <c r="M2041" s="5">
        <f t="shared" si="195"/>
        <v>-5.9422158975277429E-3</v>
      </c>
    </row>
    <row r="2042" spans="1:13" x14ac:dyDescent="0.3">
      <c r="A2042" s="1">
        <v>2040</v>
      </c>
      <c r="B2042" s="1">
        <v>27.174479166666799</v>
      </c>
      <c r="C2042" s="1">
        <v>-190.68001099999901</v>
      </c>
      <c r="D2042" s="1">
        <v>353.85</v>
      </c>
      <c r="E2042" s="1">
        <v>75.686302190000006</v>
      </c>
      <c r="F2042" s="1">
        <v>193.02699999999999</v>
      </c>
      <c r="G2042" s="1">
        <v>191.79833590205101</v>
      </c>
      <c r="H2042" s="5">
        <f t="shared" si="190"/>
        <v>27.174479166666799</v>
      </c>
      <c r="I2042" s="5">
        <f t="shared" si="191"/>
        <v>37948.347827055055</v>
      </c>
      <c r="J2042" s="6">
        <f t="shared" si="192"/>
        <v>-6.3255458466653014E-3</v>
      </c>
      <c r="K2042" s="5">
        <f t="shared" si="193"/>
        <v>-6.3255458466653014E-3</v>
      </c>
      <c r="L2042" s="5">
        <f t="shared" si="194"/>
        <v>-6.3255458466653014E-3</v>
      </c>
      <c r="M2042" s="5">
        <f t="shared" si="195"/>
        <v>-6.325588030940626E-3</v>
      </c>
    </row>
    <row r="2043" spans="1:13" x14ac:dyDescent="0.3">
      <c r="A2043" s="1">
        <v>2041</v>
      </c>
      <c r="B2043" s="1">
        <v>27.752356150793702</v>
      </c>
      <c r="C2043" s="1">
        <v>-170.10001045714</v>
      </c>
      <c r="D2043" s="1">
        <v>355.25</v>
      </c>
      <c r="E2043" s="1">
        <v>75.686302190000006</v>
      </c>
      <c r="F2043" s="1">
        <v>190.18600000000001</v>
      </c>
      <c r="G2043" s="1">
        <v>191.61820180798799</v>
      </c>
      <c r="H2043" s="5">
        <f t="shared" si="190"/>
        <v>27.752356150793702</v>
      </c>
      <c r="I2043" s="5">
        <f t="shared" si="191"/>
        <v>37976.100183205846</v>
      </c>
      <c r="J2043" s="6">
        <f t="shared" si="192"/>
        <v>-6.4907675976862752E-3</v>
      </c>
      <c r="K2043" s="5">
        <f t="shared" si="193"/>
        <v>-6.4907675976862752E-3</v>
      </c>
      <c r="L2043" s="5">
        <f t="shared" si="194"/>
        <v>-6.4907675976862752E-3</v>
      </c>
      <c r="M2043" s="5">
        <f t="shared" si="195"/>
        <v>-6.4908131746260764E-3</v>
      </c>
    </row>
    <row r="2044" spans="1:13" x14ac:dyDescent="0.3">
      <c r="A2044" s="1">
        <v>2042</v>
      </c>
      <c r="B2044" s="1">
        <v>28.5243055555556</v>
      </c>
      <c r="C2044" s="1">
        <v>-126.0750046</v>
      </c>
      <c r="D2044" s="1">
        <v>358.4375</v>
      </c>
      <c r="E2044" s="1">
        <v>75.686302190000006</v>
      </c>
      <c r="F2044" s="1">
        <v>190.18600000000001</v>
      </c>
      <c r="G2044" s="1">
        <v>191.44954381771601</v>
      </c>
      <c r="H2044" s="5">
        <f t="shared" si="190"/>
        <v>28.5243055555556</v>
      </c>
      <c r="I2044" s="5">
        <f t="shared" si="191"/>
        <v>38004.624488761401</v>
      </c>
      <c r="J2044" s="6">
        <f t="shared" si="192"/>
        <v>-5.9127816431321437E-3</v>
      </c>
      <c r="K2044" s="5">
        <f t="shared" si="193"/>
        <v>-5.9127816431321437E-3</v>
      </c>
      <c r="L2044" s="5">
        <f t="shared" si="194"/>
        <v>-5.9127816431321437E-3</v>
      </c>
      <c r="M2044" s="5">
        <f t="shared" si="195"/>
        <v>-5.9128160964543033E-3</v>
      </c>
    </row>
    <row r="2045" spans="1:13" x14ac:dyDescent="0.3">
      <c r="A2045" s="1">
        <v>2043</v>
      </c>
      <c r="B2045" s="1">
        <v>28.828125</v>
      </c>
      <c r="C2045" s="1">
        <v>-124.8000031</v>
      </c>
      <c r="D2045" s="1">
        <v>358.5</v>
      </c>
      <c r="E2045" s="1">
        <v>75.126075747142707</v>
      </c>
      <c r="F2045" s="1">
        <v>190.18600000000001</v>
      </c>
      <c r="G2045" s="1">
        <v>191.30097104620299</v>
      </c>
      <c r="H2045" s="5">
        <f t="shared" si="190"/>
        <v>28.828125</v>
      </c>
      <c r="I2045" s="5">
        <f t="shared" si="191"/>
        <v>38033.452613761401</v>
      </c>
      <c r="J2045" s="6">
        <f t="shared" si="192"/>
        <v>-5.153743835681881E-3</v>
      </c>
      <c r="K2045" s="5">
        <f t="shared" si="193"/>
        <v>-5.153743835681881E-3</v>
      </c>
      <c r="L2045" s="5">
        <f t="shared" si="194"/>
        <v>-5.153743835681881E-3</v>
      </c>
      <c r="M2045" s="5">
        <f t="shared" si="195"/>
        <v>-5.1537666507844538E-3</v>
      </c>
    </row>
    <row r="2046" spans="1:13" x14ac:dyDescent="0.3">
      <c r="A2046" s="1">
        <v>2044</v>
      </c>
      <c r="B2046" s="1">
        <v>29.4053819444444</v>
      </c>
      <c r="C2046" s="1">
        <v>-124.6500015</v>
      </c>
      <c r="D2046" s="1">
        <v>358.25</v>
      </c>
      <c r="E2046" s="1">
        <v>74.901985170000003</v>
      </c>
      <c r="F2046" s="1">
        <v>190.18600000000001</v>
      </c>
      <c r="G2046" s="1">
        <v>191.170121789348</v>
      </c>
      <c r="H2046" s="5">
        <f t="shared" si="190"/>
        <v>29.4053819444444</v>
      </c>
      <c r="I2046" s="5">
        <f t="shared" si="191"/>
        <v>38062.857995705846</v>
      </c>
      <c r="J2046" s="6">
        <f t="shared" si="192"/>
        <v>-4.4498404102419125E-3</v>
      </c>
      <c r="K2046" s="5">
        <f t="shared" si="193"/>
        <v>-4.4498404102419125E-3</v>
      </c>
      <c r="L2046" s="5">
        <f t="shared" si="194"/>
        <v>-4.4498404102419125E-3</v>
      </c>
      <c r="M2046" s="5">
        <f t="shared" si="195"/>
        <v>-4.4498550956468524E-3</v>
      </c>
    </row>
    <row r="2047" spans="1:13" x14ac:dyDescent="0.3">
      <c r="A2047" s="1">
        <v>2045</v>
      </c>
      <c r="B2047" s="1">
        <v>29.7482638888889</v>
      </c>
      <c r="C2047" s="1">
        <v>-27.419999697990299</v>
      </c>
      <c r="D2047" s="1">
        <v>365.85000000000099</v>
      </c>
      <c r="E2047" s="1">
        <v>74.901985170000003</v>
      </c>
      <c r="F2047" s="1">
        <v>190.18600000000001</v>
      </c>
      <c r="G2047" s="1">
        <v>191.05491607500099</v>
      </c>
      <c r="H2047" s="5">
        <f t="shared" si="190"/>
        <v>29.7482638888889</v>
      </c>
      <c r="I2047" s="5">
        <f t="shared" si="191"/>
        <v>38092.606259594737</v>
      </c>
      <c r="J2047" s="6">
        <f t="shared" si="192"/>
        <v>-3.872686983593786E-3</v>
      </c>
      <c r="K2047" s="5">
        <f t="shared" si="193"/>
        <v>-3.872686983593786E-3</v>
      </c>
      <c r="L2047" s="5">
        <f t="shared" si="194"/>
        <v>-3.872686983593786E-3</v>
      </c>
      <c r="M2047" s="5">
        <f t="shared" si="195"/>
        <v>-3.8726966638949344E-3</v>
      </c>
    </row>
    <row r="2048" spans="1:13" x14ac:dyDescent="0.3">
      <c r="A2048" s="1">
        <v>2046</v>
      </c>
      <c r="B2048" s="1">
        <v>29.769176136363601</v>
      </c>
      <c r="C2048" s="1">
        <v>20.427274529631401</v>
      </c>
      <c r="D2048" s="1">
        <v>369.73863636363598</v>
      </c>
      <c r="E2048" s="1">
        <v>74.901985170000003</v>
      </c>
      <c r="F2048" s="1">
        <v>190.18600000000001</v>
      </c>
      <c r="G2048" s="1">
        <v>190.95352259985401</v>
      </c>
      <c r="H2048" s="5">
        <f t="shared" si="190"/>
        <v>29.769176136363601</v>
      </c>
      <c r="I2048" s="5">
        <f t="shared" si="191"/>
        <v>38122.375435731097</v>
      </c>
      <c r="J2048" s="6">
        <f t="shared" si="192"/>
        <v>-3.4059886199915221E-3</v>
      </c>
      <c r="K2048" s="5">
        <f t="shared" si="193"/>
        <v>-3.4059886199915221E-3</v>
      </c>
      <c r="L2048" s="5">
        <f t="shared" si="194"/>
        <v>-3.4059886199915221E-3</v>
      </c>
      <c r="M2048" s="5">
        <f t="shared" si="195"/>
        <v>-3.4059952053677942E-3</v>
      </c>
    </row>
    <row r="2049" spans="1:13" x14ac:dyDescent="0.3">
      <c r="A2049" s="1">
        <v>2047</v>
      </c>
      <c r="B2049" s="1">
        <v>29.5733506944444</v>
      </c>
      <c r="C2049" s="1">
        <v>-7.5300003525001102</v>
      </c>
      <c r="D2049" s="1">
        <v>367.75</v>
      </c>
      <c r="E2049" s="1">
        <v>74.901985170000003</v>
      </c>
      <c r="F2049" s="1">
        <v>190.18600000000001</v>
      </c>
      <c r="G2049" s="1">
        <v>190.864329619145</v>
      </c>
      <c r="H2049" s="5">
        <f t="shared" si="190"/>
        <v>29.5733506944444</v>
      </c>
      <c r="I2049" s="5">
        <f t="shared" si="191"/>
        <v>38151.948786425542</v>
      </c>
      <c r="J2049" s="6">
        <f t="shared" si="192"/>
        <v>-3.0159917160070297E-3</v>
      </c>
      <c r="K2049" s="5">
        <f t="shared" si="193"/>
        <v>-3.0159917160070297E-3</v>
      </c>
      <c r="L2049" s="5">
        <f t="shared" si="194"/>
        <v>-3.0159917160070297E-3</v>
      </c>
      <c r="M2049" s="5">
        <f t="shared" si="195"/>
        <v>-3.0159962883727518E-3</v>
      </c>
    </row>
    <row r="2050" spans="1:13" x14ac:dyDescent="0.3">
      <c r="A2050" s="1">
        <v>2048</v>
      </c>
      <c r="B2050" s="1">
        <v>29.474037247474701</v>
      </c>
      <c r="C2050" s="1">
        <v>-9.9545457143641904</v>
      </c>
      <c r="D2050" s="1">
        <v>367.64772727272702</v>
      </c>
      <c r="E2050" s="1">
        <v>74.901985170000003</v>
      </c>
      <c r="F2050" s="1">
        <v>190.18600000000001</v>
      </c>
      <c r="G2050" s="1">
        <v>190.78591932646</v>
      </c>
      <c r="H2050" s="5">
        <f t="shared" si="190"/>
        <v>29.474037247474701</v>
      </c>
      <c r="I2050" s="5">
        <f t="shared" si="191"/>
        <v>38181.42282367302</v>
      </c>
      <c r="J2050" s="6">
        <f t="shared" si="192"/>
        <v>-2.6603173507121305E-3</v>
      </c>
      <c r="K2050" s="5">
        <f t="shared" si="193"/>
        <v>-2.6603173507121305E-3</v>
      </c>
      <c r="L2050" s="5">
        <f t="shared" si="194"/>
        <v>-2.6603173507121305E-3</v>
      </c>
      <c r="M2050" s="5">
        <f t="shared" si="195"/>
        <v>-2.6603204886943154E-3</v>
      </c>
    </row>
    <row r="2051" spans="1:13" x14ac:dyDescent="0.3">
      <c r="A2051" s="1">
        <v>2049</v>
      </c>
      <c r="B2051" s="1">
        <v>29.390625</v>
      </c>
      <c r="C2051" s="1">
        <v>-22.620000457993299</v>
      </c>
      <c r="D2051" s="1">
        <v>366.80000000000098</v>
      </c>
      <c r="E2051" s="1">
        <v>74.901985170000003</v>
      </c>
      <c r="F2051" s="1">
        <v>190.18600000000001</v>
      </c>
      <c r="G2051" s="1">
        <v>190.71704531636399</v>
      </c>
      <c r="H2051" s="5">
        <f t="shared" si="190"/>
        <v>29.390625</v>
      </c>
      <c r="I2051" s="5">
        <f t="shared" si="191"/>
        <v>38210.81344867302</v>
      </c>
      <c r="J2051" s="6">
        <f t="shared" si="192"/>
        <v>-2.3434006624905171E-3</v>
      </c>
      <c r="K2051" s="5">
        <f t="shared" si="193"/>
        <v>-2.3434006624905171E-3</v>
      </c>
      <c r="L2051" s="5">
        <f t="shared" si="194"/>
        <v>-2.3434006624905171E-3</v>
      </c>
      <c r="M2051" s="5">
        <f t="shared" si="195"/>
        <v>-2.3434028073036884E-3</v>
      </c>
    </row>
    <row r="2052" spans="1:13" x14ac:dyDescent="0.3">
      <c r="A2052" s="1">
        <v>2050</v>
      </c>
      <c r="B2052" s="1">
        <v>29.453125</v>
      </c>
      <c r="C2052" s="1">
        <v>-53.8800018339982</v>
      </c>
      <c r="D2052" s="1">
        <v>364.32499999999999</v>
      </c>
      <c r="E2052" s="1">
        <v>74.901985170000003</v>
      </c>
      <c r="F2052" s="1">
        <v>190.09180000000001</v>
      </c>
      <c r="G2052" s="1">
        <v>190.65698712103901</v>
      </c>
      <c r="H2052" s="5">
        <f t="shared" ref="H2052:H2115" si="196">(A2052-A2051)*B2052</f>
        <v>29.453125</v>
      </c>
      <c r="I2052" s="5">
        <f t="shared" ref="I2052:I2115" si="197">H2052+I2051</f>
        <v>38240.26657367302</v>
      </c>
      <c r="J2052" s="6">
        <f t="shared" ref="J2052:J2115" si="198">IF(H2052=0,0,(G2052-G2051)/H2052)</f>
        <v>-2.0391111410074264E-3</v>
      </c>
      <c r="K2052" s="5">
        <f t="shared" ref="K2052:K2115" si="199">IF(J2052&gt;1,K2051,J2052)</f>
        <v>-2.0391111410074264E-3</v>
      </c>
      <c r="L2052" s="5">
        <f t="shared" ref="L2052:L2115" si="200">IF(K2052&lt;-1,L2051,K2052)</f>
        <v>-2.0391111410074264E-3</v>
      </c>
      <c r="M2052" s="5">
        <f t="shared" ref="M2052:M2115" si="201">ASIN(L2052)</f>
        <v>-2.039112554105338E-3</v>
      </c>
    </row>
    <row r="2053" spans="1:13" x14ac:dyDescent="0.3">
      <c r="A2053" s="1">
        <v>2051</v>
      </c>
      <c r="B2053" s="1">
        <v>29.512310606060598</v>
      </c>
      <c r="C2053" s="1">
        <v>-56.509093542731598</v>
      </c>
      <c r="D2053" s="1">
        <v>364.03409090909099</v>
      </c>
      <c r="E2053" s="1">
        <v>74.901985170000003</v>
      </c>
      <c r="F2053" s="1">
        <v>189.715</v>
      </c>
      <c r="G2053" s="1">
        <v>190.60703615547001</v>
      </c>
      <c r="H2053" s="5">
        <f t="shared" si="196"/>
        <v>29.512310606060598</v>
      </c>
      <c r="I2053" s="5">
        <f t="shared" si="197"/>
        <v>38269.778884279083</v>
      </c>
      <c r="J2053" s="6">
        <f t="shared" si="198"/>
        <v>-1.6925467556829796E-3</v>
      </c>
      <c r="K2053" s="5">
        <f t="shared" si="199"/>
        <v>-1.6925467556829796E-3</v>
      </c>
      <c r="L2053" s="5">
        <f t="shared" si="200"/>
        <v>-1.6925467556829796E-3</v>
      </c>
      <c r="M2053" s="5">
        <f t="shared" si="201"/>
        <v>-1.6925475637945657E-3</v>
      </c>
    </row>
    <row r="2054" spans="1:13" x14ac:dyDescent="0.3">
      <c r="A2054" s="1">
        <v>2052</v>
      </c>
      <c r="B2054" s="1">
        <v>29.4548611111111</v>
      </c>
      <c r="C2054" s="1">
        <v>-32.760000988999998</v>
      </c>
      <c r="D2054" s="1">
        <v>365.88749999999999</v>
      </c>
      <c r="E2054" s="1">
        <v>74.901985170000003</v>
      </c>
      <c r="F2054" s="1">
        <v>189.715</v>
      </c>
      <c r="G2054" s="1">
        <v>190.569767546848</v>
      </c>
      <c r="H2054" s="5">
        <f t="shared" si="196"/>
        <v>29.4548611111111</v>
      </c>
      <c r="I2054" s="5">
        <f t="shared" si="197"/>
        <v>38299.233745390193</v>
      </c>
      <c r="J2054" s="6">
        <f t="shared" si="198"/>
        <v>-1.2652787083744068E-3</v>
      </c>
      <c r="K2054" s="5">
        <f t="shared" si="199"/>
        <v>-1.2652787083744068E-3</v>
      </c>
      <c r="L2054" s="5">
        <f t="shared" si="200"/>
        <v>-1.2652787083744068E-3</v>
      </c>
      <c r="M2054" s="5">
        <f t="shared" si="201"/>
        <v>-1.265279045978468E-3</v>
      </c>
    </row>
    <row r="2055" spans="1:13" x14ac:dyDescent="0.3">
      <c r="A2055" s="1">
        <v>2053</v>
      </c>
      <c r="B2055" s="1">
        <v>29.3544823232323</v>
      </c>
      <c r="C2055" s="1">
        <v>-36.027275777270503</v>
      </c>
      <c r="D2055" s="1">
        <v>365.78409090909099</v>
      </c>
      <c r="E2055" s="1">
        <v>74.901985170000003</v>
      </c>
      <c r="F2055" s="1">
        <v>189.715</v>
      </c>
      <c r="G2055" s="1">
        <v>190.54608627324899</v>
      </c>
      <c r="H2055" s="5">
        <f t="shared" si="196"/>
        <v>29.3544823232323</v>
      </c>
      <c r="I2055" s="5">
        <f t="shared" si="197"/>
        <v>38328.588227713422</v>
      </c>
      <c r="J2055" s="6">
        <f t="shared" si="198"/>
        <v>-8.0673449929204361E-4</v>
      </c>
      <c r="K2055" s="5">
        <f t="shared" si="199"/>
        <v>-8.0673449929204361E-4</v>
      </c>
      <c r="L2055" s="5">
        <f t="shared" si="200"/>
        <v>-8.0673449929204361E-4</v>
      </c>
      <c r="M2055" s="5">
        <f t="shared" si="201"/>
        <v>-8.0673458679863467E-4</v>
      </c>
    </row>
    <row r="2056" spans="1:13" x14ac:dyDescent="0.3">
      <c r="A2056" s="1">
        <v>2054</v>
      </c>
      <c r="B2056" s="1">
        <v>29.3663194444444</v>
      </c>
      <c r="C2056" s="1">
        <v>-63.300003050000001</v>
      </c>
      <c r="D2056" s="1">
        <v>363.625</v>
      </c>
      <c r="E2056" s="1">
        <v>74.901985170000003</v>
      </c>
      <c r="F2056" s="1">
        <v>189.715</v>
      </c>
      <c r="G2056" s="1">
        <v>190.53561589853001</v>
      </c>
      <c r="H2056" s="5">
        <f t="shared" si="196"/>
        <v>29.3663194444444</v>
      </c>
      <c r="I2056" s="5">
        <f t="shared" si="197"/>
        <v>38357.954547157868</v>
      </c>
      <c r="J2056" s="6">
        <f t="shared" si="198"/>
        <v>-3.5654364990428503E-4</v>
      </c>
      <c r="K2056" s="5">
        <f t="shared" si="199"/>
        <v>-3.5654364990428503E-4</v>
      </c>
      <c r="L2056" s="5">
        <f t="shared" si="200"/>
        <v>-3.5654364990428503E-4</v>
      </c>
      <c r="M2056" s="5">
        <f t="shared" si="201"/>
        <v>-3.5654365745845743E-4</v>
      </c>
    </row>
    <row r="2057" spans="1:13" x14ac:dyDescent="0.3">
      <c r="A2057" s="1">
        <v>2055</v>
      </c>
      <c r="B2057" s="1">
        <v>29.4357638888889</v>
      </c>
      <c r="C2057" s="1">
        <v>-85.800003050000001</v>
      </c>
      <c r="D2057" s="1">
        <v>361.75</v>
      </c>
      <c r="E2057" s="1">
        <v>74.901985170000003</v>
      </c>
      <c r="F2057" s="1">
        <v>189.715</v>
      </c>
      <c r="G2057" s="1">
        <v>190.53818998622501</v>
      </c>
      <c r="H2057" s="5">
        <f t="shared" si="196"/>
        <v>29.4357638888889</v>
      </c>
      <c r="I2057" s="5">
        <f t="shared" si="197"/>
        <v>38387.390311046758</v>
      </c>
      <c r="J2057" s="6">
        <f t="shared" si="198"/>
        <v>8.744762679547722E-5</v>
      </c>
      <c r="K2057" s="5">
        <f t="shared" si="199"/>
        <v>8.744762679547722E-5</v>
      </c>
      <c r="L2057" s="5">
        <f t="shared" si="200"/>
        <v>8.744762679547722E-5</v>
      </c>
      <c r="M2057" s="5">
        <f t="shared" si="201"/>
        <v>8.7447626906930507E-5</v>
      </c>
    </row>
    <row r="2058" spans="1:13" x14ac:dyDescent="0.3">
      <c r="A2058" s="1">
        <v>2056</v>
      </c>
      <c r="B2058" s="1">
        <v>29.4487847222222</v>
      </c>
      <c r="C2058" s="1">
        <v>-72</v>
      </c>
      <c r="D2058" s="1">
        <v>362.625</v>
      </c>
      <c r="E2058" s="1">
        <v>74.901985170000003</v>
      </c>
      <c r="F2058" s="1">
        <v>189.715</v>
      </c>
      <c r="G2058" s="1">
        <v>190.55384945388201</v>
      </c>
      <c r="H2058" s="5">
        <f t="shared" si="196"/>
        <v>29.4487847222222</v>
      </c>
      <c r="I2058" s="5">
        <f t="shared" si="197"/>
        <v>38416.839095768977</v>
      </c>
      <c r="J2058" s="6">
        <f t="shared" si="198"/>
        <v>5.3175259368803799E-4</v>
      </c>
      <c r="K2058" s="5">
        <f t="shared" si="199"/>
        <v>5.3175259368803799E-4</v>
      </c>
      <c r="L2058" s="5">
        <f t="shared" si="200"/>
        <v>5.3175259368803799E-4</v>
      </c>
      <c r="M2058" s="5">
        <f t="shared" si="201"/>
        <v>5.3175261874784129E-4</v>
      </c>
    </row>
    <row r="2059" spans="1:13" x14ac:dyDescent="0.3">
      <c r="A2059" s="1">
        <v>2057</v>
      </c>
      <c r="B2059" s="1">
        <v>29.4921875</v>
      </c>
      <c r="C2059" s="1">
        <v>-99.272734181820397</v>
      </c>
      <c r="D2059" s="1">
        <v>360.57954545454498</v>
      </c>
      <c r="E2059" s="1">
        <v>74.901985170000003</v>
      </c>
      <c r="F2059" s="1">
        <v>189.715</v>
      </c>
      <c r="G2059" s="1">
        <v>190.58284322348399</v>
      </c>
      <c r="H2059" s="5">
        <f t="shared" si="196"/>
        <v>29.4921875</v>
      </c>
      <c r="I2059" s="5">
        <f t="shared" si="197"/>
        <v>38446.331283268977</v>
      </c>
      <c r="J2059" s="6">
        <f t="shared" si="198"/>
        <v>9.8310000239832892E-4</v>
      </c>
      <c r="K2059" s="5">
        <f t="shared" si="199"/>
        <v>9.8310000239832892E-4</v>
      </c>
      <c r="L2059" s="5">
        <f t="shared" si="200"/>
        <v>9.8310000239832892E-4</v>
      </c>
      <c r="M2059" s="5">
        <f t="shared" si="201"/>
        <v>9.8310016075706607E-4</v>
      </c>
    </row>
    <row r="2060" spans="1:13" x14ac:dyDescent="0.3">
      <c r="A2060" s="1">
        <v>2058</v>
      </c>
      <c r="B2060" s="1">
        <v>29.1176215277777</v>
      </c>
      <c r="C2060" s="1">
        <v>-27.615001101992501</v>
      </c>
      <c r="D2060" s="1">
        <v>366.00000000000102</v>
      </c>
      <c r="E2060" s="1">
        <v>74.901985170000003</v>
      </c>
      <c r="F2060" s="1">
        <v>189.715</v>
      </c>
      <c r="G2060" s="1">
        <v>190.625632178302</v>
      </c>
      <c r="H2060" s="5">
        <f t="shared" si="196"/>
        <v>29.1176215277777</v>
      </c>
      <c r="I2060" s="5">
        <f t="shared" si="197"/>
        <v>38475.448904796758</v>
      </c>
      <c r="J2060" s="6">
        <f t="shared" si="198"/>
        <v>1.4695209489273594E-3</v>
      </c>
      <c r="K2060" s="5">
        <f t="shared" si="199"/>
        <v>1.4695209489273594E-3</v>
      </c>
      <c r="L2060" s="5">
        <f t="shared" si="200"/>
        <v>1.4695209489273594E-3</v>
      </c>
      <c r="M2060" s="5">
        <f t="shared" si="201"/>
        <v>1.4695214778309516E-3</v>
      </c>
    </row>
    <row r="2061" spans="1:13" x14ac:dyDescent="0.3">
      <c r="A2061" s="1">
        <v>2059</v>
      </c>
      <c r="B2061" s="1">
        <v>28.990293560606101</v>
      </c>
      <c r="C2061" s="1">
        <v>-71.140910411827704</v>
      </c>
      <c r="D2061" s="1">
        <v>362.73863636363598</v>
      </c>
      <c r="E2061" s="1">
        <v>74.901985170000003</v>
      </c>
      <c r="F2061" s="1">
        <v>189.715</v>
      </c>
      <c r="G2061" s="1">
        <v>190.68289648906099</v>
      </c>
      <c r="H2061" s="5">
        <f t="shared" si="196"/>
        <v>28.990293560606101</v>
      </c>
      <c r="I2061" s="5">
        <f t="shared" si="197"/>
        <v>38504.439198357366</v>
      </c>
      <c r="J2061" s="6">
        <f t="shared" si="198"/>
        <v>1.9752925453921542E-3</v>
      </c>
      <c r="K2061" s="5">
        <f t="shared" si="199"/>
        <v>1.9752925453921542E-3</v>
      </c>
      <c r="L2061" s="5">
        <f t="shared" si="200"/>
        <v>1.9752925453921542E-3</v>
      </c>
      <c r="M2061" s="5">
        <f t="shared" si="201"/>
        <v>1.9752938299207783E-3</v>
      </c>
    </row>
    <row r="2062" spans="1:13" x14ac:dyDescent="0.3">
      <c r="A2062" s="1">
        <v>2060</v>
      </c>
      <c r="B2062" s="1">
        <v>29.176215277777899</v>
      </c>
      <c r="C2062" s="1">
        <v>-121.890010066009</v>
      </c>
      <c r="D2062" s="1">
        <v>358.77499999999901</v>
      </c>
      <c r="E2062" s="1">
        <v>74.901985170000003</v>
      </c>
      <c r="F2062" s="1">
        <v>189.715</v>
      </c>
      <c r="G2062" s="1">
        <v>190.75554642590399</v>
      </c>
      <c r="H2062" s="5">
        <f t="shared" si="196"/>
        <v>29.176215277777899</v>
      </c>
      <c r="I2062" s="5">
        <f t="shared" si="197"/>
        <v>38533.615413635147</v>
      </c>
      <c r="J2062" s="6">
        <f t="shared" si="198"/>
        <v>2.490039785877458E-3</v>
      </c>
      <c r="K2062" s="5">
        <f t="shared" si="199"/>
        <v>2.490039785877458E-3</v>
      </c>
      <c r="L2062" s="5">
        <f t="shared" si="200"/>
        <v>2.490039785877458E-3</v>
      </c>
      <c r="M2062" s="5">
        <f t="shared" si="201"/>
        <v>2.4900423590494777E-3</v>
      </c>
    </row>
    <row r="2063" spans="1:13" x14ac:dyDescent="0.3">
      <c r="A2063" s="1">
        <v>2061</v>
      </c>
      <c r="B2063" s="1">
        <v>29.107638888888999</v>
      </c>
      <c r="C2063" s="1">
        <v>-97.860008236030794</v>
      </c>
      <c r="D2063" s="1">
        <v>360.54999999999802</v>
      </c>
      <c r="E2063" s="1">
        <v>74.901985170000003</v>
      </c>
      <c r="F2063" s="1">
        <v>190.77600000000001</v>
      </c>
      <c r="G2063" s="1">
        <v>190.840520429469</v>
      </c>
      <c r="H2063" s="5">
        <f t="shared" si="196"/>
        <v>29.107638888888999</v>
      </c>
      <c r="I2063" s="5">
        <f t="shared" si="197"/>
        <v>38562.723052524037</v>
      </c>
      <c r="J2063" s="6">
        <f t="shared" si="198"/>
        <v>2.9193025201863757E-3</v>
      </c>
      <c r="K2063" s="5">
        <f t="shared" si="199"/>
        <v>2.9193025201863757E-3</v>
      </c>
      <c r="L2063" s="5">
        <f t="shared" si="200"/>
        <v>2.9193025201863757E-3</v>
      </c>
      <c r="M2063" s="5">
        <f t="shared" si="201"/>
        <v>2.919306666744159E-3</v>
      </c>
    </row>
    <row r="2064" spans="1:13" x14ac:dyDescent="0.3">
      <c r="A2064" s="1">
        <v>2062</v>
      </c>
      <c r="B2064" s="1">
        <v>28.7821180555556</v>
      </c>
      <c r="C2064" s="1">
        <v>-53.400002289998397</v>
      </c>
      <c r="D2064" s="1">
        <v>363.9375</v>
      </c>
      <c r="E2064" s="1">
        <v>74.901985170000003</v>
      </c>
      <c r="F2064" s="1">
        <v>190.77600000000001</v>
      </c>
      <c r="G2064" s="1">
        <v>190.93073644453</v>
      </c>
      <c r="H2064" s="5">
        <f t="shared" si="196"/>
        <v>28.7821180555556</v>
      </c>
      <c r="I2064" s="5">
        <f t="shared" si="197"/>
        <v>38591.505170579592</v>
      </c>
      <c r="J2064" s="6">
        <f t="shared" si="198"/>
        <v>3.1344467035701435E-3</v>
      </c>
      <c r="K2064" s="5">
        <f t="shared" si="199"/>
        <v>3.1344467035701435E-3</v>
      </c>
      <c r="L2064" s="5">
        <f t="shared" si="200"/>
        <v>3.1344467035701435E-3</v>
      </c>
      <c r="M2064" s="5">
        <f t="shared" si="201"/>
        <v>3.1344518361219168E-3</v>
      </c>
    </row>
    <row r="2065" spans="1:13" x14ac:dyDescent="0.3">
      <c r="A2065" s="1">
        <v>2063</v>
      </c>
      <c r="B2065" s="1">
        <v>28.7864583333334</v>
      </c>
      <c r="C2065" s="1">
        <v>-98.205006006989095</v>
      </c>
      <c r="D2065" s="1">
        <v>360.42500000000098</v>
      </c>
      <c r="E2065" s="1">
        <v>74.901985170000003</v>
      </c>
      <c r="F2065" s="1">
        <v>190.77600000000001</v>
      </c>
      <c r="G2065" s="1">
        <v>191.02341214107801</v>
      </c>
      <c r="H2065" s="5">
        <f t="shared" si="196"/>
        <v>28.7864583333334</v>
      </c>
      <c r="I2065" s="5">
        <f t="shared" si="197"/>
        <v>38620.291628912928</v>
      </c>
      <c r="J2065" s="6">
        <f t="shared" si="198"/>
        <v>3.219419890938774E-3</v>
      </c>
      <c r="K2065" s="5">
        <f t="shared" si="199"/>
        <v>3.219419890938774E-3</v>
      </c>
      <c r="L2065" s="5">
        <f t="shared" si="200"/>
        <v>3.219419890938774E-3</v>
      </c>
      <c r="M2065" s="5">
        <f t="shared" si="201"/>
        <v>3.2194254523325201E-3</v>
      </c>
    </row>
    <row r="2066" spans="1:13" x14ac:dyDescent="0.3">
      <c r="A2066" s="1">
        <v>2064</v>
      </c>
      <c r="B2066" s="1">
        <v>28.594144570707101</v>
      </c>
      <c r="C2066" s="1">
        <v>-68.045457309099504</v>
      </c>
      <c r="D2066" s="1">
        <v>362.73863636363598</v>
      </c>
      <c r="E2066" s="1">
        <v>74.901985170000003</v>
      </c>
      <c r="F2066" s="1">
        <v>190.77600000000001</v>
      </c>
      <c r="G2066" s="1">
        <v>191.12002068657699</v>
      </c>
      <c r="H2066" s="5">
        <f t="shared" si="196"/>
        <v>28.594144570707101</v>
      </c>
      <c r="I2066" s="5">
        <f t="shared" si="197"/>
        <v>38648.885773483635</v>
      </c>
      <c r="J2066" s="6">
        <f t="shared" si="198"/>
        <v>3.378612892583269E-3</v>
      </c>
      <c r="K2066" s="5">
        <f t="shared" si="199"/>
        <v>3.378612892583269E-3</v>
      </c>
      <c r="L2066" s="5">
        <f t="shared" si="200"/>
        <v>3.378612892583269E-3</v>
      </c>
      <c r="M2066" s="5">
        <f t="shared" si="201"/>
        <v>3.3786193204414371E-3</v>
      </c>
    </row>
    <row r="2067" spans="1:13" x14ac:dyDescent="0.3">
      <c r="A2067" s="1">
        <v>2065</v>
      </c>
      <c r="B2067" s="1">
        <v>28.3611111111111</v>
      </c>
      <c r="C2067" s="1">
        <v>-45.990000917999197</v>
      </c>
      <c r="D2067" s="1">
        <v>364.57499999999999</v>
      </c>
      <c r="E2067" s="1">
        <v>74.901985170000003</v>
      </c>
      <c r="F2067" s="1">
        <v>190.77600000000001</v>
      </c>
      <c r="G2067" s="1">
        <v>191.22209776482501</v>
      </c>
      <c r="H2067" s="5">
        <f t="shared" si="196"/>
        <v>28.3611111111111</v>
      </c>
      <c r="I2067" s="5">
        <f t="shared" si="197"/>
        <v>38677.246884594744</v>
      </c>
      <c r="J2067" s="6">
        <f t="shared" si="198"/>
        <v>3.5991917893521672E-3</v>
      </c>
      <c r="K2067" s="5">
        <f t="shared" si="199"/>
        <v>3.5991917893521672E-3</v>
      </c>
      <c r="L2067" s="5">
        <f t="shared" si="200"/>
        <v>3.5991917893521672E-3</v>
      </c>
      <c r="M2067" s="5">
        <f t="shared" si="201"/>
        <v>3.5991995601614372E-3</v>
      </c>
    </row>
    <row r="2068" spans="1:13" x14ac:dyDescent="0.3">
      <c r="A2068" s="1">
        <v>2066</v>
      </c>
      <c r="B2068" s="1">
        <v>28.2482638888889</v>
      </c>
      <c r="C2068" s="1">
        <v>-51.540002441999697</v>
      </c>
      <c r="D2068" s="1">
        <v>364.15</v>
      </c>
      <c r="E2068" s="1">
        <v>74.901985170000003</v>
      </c>
      <c r="F2068" s="1">
        <v>190.77600000000001</v>
      </c>
      <c r="G2068" s="1">
        <v>191.33126598710001</v>
      </c>
      <c r="H2068" s="5">
        <f t="shared" si="196"/>
        <v>28.2482638888889</v>
      </c>
      <c r="I2068" s="5">
        <f t="shared" si="197"/>
        <v>38705.495148483635</v>
      </c>
      <c r="J2068" s="6">
        <f t="shared" si="198"/>
        <v>3.8645993504026377E-3</v>
      </c>
      <c r="K2068" s="5">
        <f t="shared" si="199"/>
        <v>3.8645993504026377E-3</v>
      </c>
      <c r="L2068" s="5">
        <f t="shared" si="200"/>
        <v>3.8645993504026377E-3</v>
      </c>
      <c r="M2068" s="5">
        <f t="shared" si="201"/>
        <v>3.8646089701817074E-3</v>
      </c>
    </row>
    <row r="2069" spans="1:13" x14ac:dyDescent="0.3">
      <c r="A2069" s="1">
        <v>2067</v>
      </c>
      <c r="B2069" s="1">
        <v>27.8298611111111</v>
      </c>
      <c r="C2069" s="1">
        <v>-6.7363641881849903</v>
      </c>
      <c r="D2069" s="1">
        <v>367.68181818181802</v>
      </c>
      <c r="E2069" s="1">
        <v>74.901985170000003</v>
      </c>
      <c r="F2069" s="1">
        <v>190.77600000000001</v>
      </c>
      <c r="G2069" s="1">
        <v>191.44926068508801</v>
      </c>
      <c r="H2069" s="5">
        <f t="shared" si="196"/>
        <v>27.8298611111111</v>
      </c>
      <c r="I2069" s="5">
        <f t="shared" si="197"/>
        <v>38733.325009594744</v>
      </c>
      <c r="J2069" s="6">
        <f t="shared" si="198"/>
        <v>4.2398593912093326E-3</v>
      </c>
      <c r="K2069" s="5">
        <f t="shared" si="199"/>
        <v>4.2398593912093326E-3</v>
      </c>
      <c r="L2069" s="5">
        <f t="shared" si="200"/>
        <v>4.2398593912093326E-3</v>
      </c>
      <c r="M2069" s="5">
        <f t="shared" si="201"/>
        <v>4.2398720942188961E-3</v>
      </c>
    </row>
    <row r="2070" spans="1:13" x14ac:dyDescent="0.3">
      <c r="A2070" s="1">
        <v>2068</v>
      </c>
      <c r="B2070" s="1">
        <v>27.4305555555556</v>
      </c>
      <c r="C2070" s="1">
        <v>-11.100000380000001</v>
      </c>
      <c r="D2070" s="1">
        <v>367.5</v>
      </c>
      <c r="E2070" s="1">
        <v>74.901985170000003</v>
      </c>
      <c r="F2070" s="1">
        <v>190.77600000000001</v>
      </c>
      <c r="G2070" s="1">
        <v>191.57795749562001</v>
      </c>
      <c r="H2070" s="5">
        <f t="shared" si="196"/>
        <v>27.4305555555556</v>
      </c>
      <c r="I2070" s="5">
        <f t="shared" si="197"/>
        <v>38760.755565150299</v>
      </c>
      <c r="J2070" s="6">
        <f t="shared" si="198"/>
        <v>4.6917318269895656E-3</v>
      </c>
      <c r="K2070" s="5">
        <f t="shared" si="199"/>
        <v>4.6917318269895656E-3</v>
      </c>
      <c r="L2070" s="5">
        <f t="shared" si="200"/>
        <v>4.6917318269895656E-3</v>
      </c>
      <c r="M2070" s="5">
        <f t="shared" si="201"/>
        <v>4.6917490398319895E-3</v>
      </c>
    </row>
    <row r="2071" spans="1:13" x14ac:dyDescent="0.3">
      <c r="A2071" s="1">
        <v>2069</v>
      </c>
      <c r="B2071" s="1">
        <v>27.386363636363601</v>
      </c>
      <c r="C2071" s="1">
        <v>-58.759092853636801</v>
      </c>
      <c r="D2071" s="1">
        <v>363.90909090909099</v>
      </c>
      <c r="E2071" s="1">
        <v>74.901985170000003</v>
      </c>
      <c r="F2071" s="1">
        <v>190.77600000000001</v>
      </c>
      <c r="G2071" s="1">
        <v>191.719402175683</v>
      </c>
      <c r="H2071" s="5">
        <f t="shared" si="196"/>
        <v>27.386363636363601</v>
      </c>
      <c r="I2071" s="5">
        <f t="shared" si="197"/>
        <v>38788.141928786659</v>
      </c>
      <c r="J2071" s="6">
        <f t="shared" si="198"/>
        <v>5.1647849981506398E-3</v>
      </c>
      <c r="K2071" s="5">
        <f t="shared" si="199"/>
        <v>5.1647849981506398E-3</v>
      </c>
      <c r="L2071" s="5">
        <f t="shared" si="200"/>
        <v>5.1647849981506398E-3</v>
      </c>
      <c r="M2071" s="5">
        <f t="shared" si="201"/>
        <v>5.164807960203085E-3</v>
      </c>
    </row>
    <row r="2072" spans="1:13" x14ac:dyDescent="0.3">
      <c r="A2072" s="1">
        <v>2070</v>
      </c>
      <c r="B2072" s="1">
        <v>27.4826388888889</v>
      </c>
      <c r="C2072" s="1">
        <v>-66.510002138000402</v>
      </c>
      <c r="D2072" s="1">
        <v>363.25</v>
      </c>
      <c r="E2072" s="1">
        <v>74.901985170000003</v>
      </c>
      <c r="F2072" s="1">
        <v>190.77600000000001</v>
      </c>
      <c r="G2072" s="1">
        <v>191.87584312165399</v>
      </c>
      <c r="H2072" s="5">
        <f t="shared" si="196"/>
        <v>27.4826388888889</v>
      </c>
      <c r="I2072" s="5">
        <f t="shared" si="197"/>
        <v>38815.62456767555</v>
      </c>
      <c r="J2072" s="6">
        <f t="shared" si="198"/>
        <v>5.6923553303403242E-3</v>
      </c>
      <c r="K2072" s="5">
        <f t="shared" si="199"/>
        <v>5.6923553303403242E-3</v>
      </c>
      <c r="L2072" s="5">
        <f t="shared" si="200"/>
        <v>5.6923553303403242E-3</v>
      </c>
      <c r="M2072" s="5">
        <f t="shared" si="201"/>
        <v>5.692386072267408E-3</v>
      </c>
    </row>
    <row r="2073" spans="1:13" x14ac:dyDescent="0.3">
      <c r="A2073" s="1">
        <v>2071</v>
      </c>
      <c r="B2073" s="1">
        <v>27.5184461805556</v>
      </c>
      <c r="C2073" s="1">
        <v>-59.550002572505598</v>
      </c>
      <c r="D2073" s="1">
        <v>363.625</v>
      </c>
      <c r="E2073" s="1">
        <v>74.901985170000003</v>
      </c>
      <c r="F2073" s="1">
        <v>193.8</v>
      </c>
      <c r="G2073" s="1">
        <v>192.037749777812</v>
      </c>
      <c r="H2073" s="5">
        <f t="shared" si="196"/>
        <v>27.5184461805556</v>
      </c>
      <c r="I2073" s="5">
        <f t="shared" si="197"/>
        <v>38843.143013856105</v>
      </c>
      <c r="J2073" s="6">
        <f t="shared" si="198"/>
        <v>5.8835682471204444E-3</v>
      </c>
      <c r="K2073" s="5">
        <f t="shared" si="199"/>
        <v>5.8835682471204444E-3</v>
      </c>
      <c r="L2073" s="5">
        <f t="shared" si="200"/>
        <v>5.8835682471204444E-3</v>
      </c>
      <c r="M2073" s="5">
        <f t="shared" si="201"/>
        <v>5.8836021922836663E-3</v>
      </c>
    </row>
    <row r="2074" spans="1:13" x14ac:dyDescent="0.3">
      <c r="A2074" s="1">
        <v>2072</v>
      </c>
      <c r="B2074" s="1">
        <v>27.301925505050502</v>
      </c>
      <c r="C2074" s="1">
        <v>-32.809091910909899</v>
      </c>
      <c r="D2074" s="1">
        <v>365.73863636363598</v>
      </c>
      <c r="E2074" s="1">
        <v>74.901985170000003</v>
      </c>
      <c r="F2074" s="1">
        <v>193.8</v>
      </c>
      <c r="G2074" s="1">
        <v>192.18366113918501</v>
      </c>
      <c r="H2074" s="5">
        <f t="shared" si="196"/>
        <v>27.301925505050502</v>
      </c>
      <c r="I2074" s="5">
        <f t="shared" si="197"/>
        <v>38870.444939361158</v>
      </c>
      <c r="J2074" s="6">
        <f t="shared" si="198"/>
        <v>5.3443615669531413E-3</v>
      </c>
      <c r="K2074" s="5">
        <f t="shared" si="199"/>
        <v>5.3443615669531413E-3</v>
      </c>
      <c r="L2074" s="5">
        <f t="shared" si="200"/>
        <v>5.3443615669531413E-3</v>
      </c>
      <c r="M2074" s="5">
        <f t="shared" si="201"/>
        <v>5.3443870084012961E-3</v>
      </c>
    </row>
    <row r="2075" spans="1:13" x14ac:dyDescent="0.3">
      <c r="A2075" s="1">
        <v>2073</v>
      </c>
      <c r="B2075" s="1">
        <v>27.2135416666667</v>
      </c>
      <c r="C2075" s="1">
        <v>-37.200000760000002</v>
      </c>
      <c r="D2075" s="1">
        <v>365.5</v>
      </c>
      <c r="E2075" s="1">
        <v>74.901985170000003</v>
      </c>
      <c r="F2075" s="1">
        <v>193.8</v>
      </c>
      <c r="G2075" s="1">
        <v>192.30387927238999</v>
      </c>
      <c r="H2075" s="5">
        <f t="shared" si="196"/>
        <v>27.2135416666667</v>
      </c>
      <c r="I2075" s="5">
        <f t="shared" si="197"/>
        <v>38897.658481027822</v>
      </c>
      <c r="J2075" s="6">
        <f t="shared" si="198"/>
        <v>4.4175849904990053E-3</v>
      </c>
      <c r="K2075" s="5">
        <f t="shared" si="199"/>
        <v>4.4175849904990053E-3</v>
      </c>
      <c r="L2075" s="5">
        <f t="shared" si="200"/>
        <v>4.4175849904990053E-3</v>
      </c>
      <c r="M2075" s="5">
        <f t="shared" si="201"/>
        <v>4.4175993588624436E-3</v>
      </c>
    </row>
    <row r="2076" spans="1:13" x14ac:dyDescent="0.3">
      <c r="A2076" s="1">
        <v>2074</v>
      </c>
      <c r="B2076" s="1">
        <v>27.254971590909101</v>
      </c>
      <c r="C2076" s="1">
        <v>-88.827274685456302</v>
      </c>
      <c r="D2076" s="1">
        <v>361.45454545454498</v>
      </c>
      <c r="E2076" s="1">
        <v>74.901985170000003</v>
      </c>
      <c r="F2076" s="1">
        <v>193.8</v>
      </c>
      <c r="G2076" s="1">
        <v>192.400315157855</v>
      </c>
      <c r="H2076" s="5">
        <f t="shared" si="196"/>
        <v>27.254971590909101</v>
      </c>
      <c r="I2076" s="5">
        <f t="shared" si="197"/>
        <v>38924.913452618734</v>
      </c>
      <c r="J2076" s="6">
        <f t="shared" si="198"/>
        <v>3.5382860386902444E-3</v>
      </c>
      <c r="K2076" s="5">
        <f t="shared" si="199"/>
        <v>3.5382860386902444E-3</v>
      </c>
      <c r="L2076" s="5">
        <f t="shared" si="200"/>
        <v>3.5382860386902444E-3</v>
      </c>
      <c r="M2076" s="5">
        <f t="shared" si="201"/>
        <v>3.5382934216416982E-3</v>
      </c>
    </row>
    <row r="2077" spans="1:13" x14ac:dyDescent="0.3">
      <c r="A2077" s="1">
        <v>2075</v>
      </c>
      <c r="B2077" s="1">
        <v>27.545138888888701</v>
      </c>
      <c r="C2077" s="1">
        <v>-109.170002779996</v>
      </c>
      <c r="D2077" s="1">
        <v>359.67500000000001</v>
      </c>
      <c r="E2077" s="1">
        <v>74.901985170000003</v>
      </c>
      <c r="F2077" s="1">
        <v>193.8</v>
      </c>
      <c r="G2077" s="1">
        <v>192.47450173478501</v>
      </c>
      <c r="H2077" s="5">
        <f t="shared" si="196"/>
        <v>27.545138888888701</v>
      </c>
      <c r="I2077" s="5">
        <f t="shared" si="197"/>
        <v>38952.458591507624</v>
      </c>
      <c r="J2077" s="6">
        <f t="shared" si="198"/>
        <v>2.6932729302711622E-3</v>
      </c>
      <c r="K2077" s="5">
        <f t="shared" si="199"/>
        <v>2.6932729302711622E-3</v>
      </c>
      <c r="L2077" s="5">
        <f t="shared" si="200"/>
        <v>2.6932729302711622E-3</v>
      </c>
      <c r="M2077" s="5">
        <f t="shared" si="201"/>
        <v>2.6932761863226631E-3</v>
      </c>
    </row>
    <row r="2078" spans="1:13" x14ac:dyDescent="0.3">
      <c r="A2078" s="1">
        <v>2076</v>
      </c>
      <c r="B2078" s="1">
        <v>28.2942708333333</v>
      </c>
      <c r="C2078" s="1">
        <v>-113.67000120001001</v>
      </c>
      <c r="D2078" s="1">
        <v>359.17499999999899</v>
      </c>
      <c r="E2078" s="1">
        <v>74.901985170000003</v>
      </c>
      <c r="F2078" s="1">
        <v>193.8</v>
      </c>
      <c r="G2078" s="1">
        <v>192.52761826867601</v>
      </c>
      <c r="H2078" s="5">
        <f t="shared" si="196"/>
        <v>28.2942708333333</v>
      </c>
      <c r="I2078" s="5">
        <f t="shared" si="197"/>
        <v>38980.75286234096</v>
      </c>
      <c r="J2078" s="6">
        <f t="shared" si="198"/>
        <v>1.8772893708370022E-3</v>
      </c>
      <c r="K2078" s="5">
        <f t="shared" si="199"/>
        <v>1.8772893708370022E-3</v>
      </c>
      <c r="L2078" s="5">
        <f t="shared" si="200"/>
        <v>1.8772893708370022E-3</v>
      </c>
      <c r="M2078" s="5">
        <f t="shared" si="201"/>
        <v>1.8772904735007638E-3</v>
      </c>
    </row>
    <row r="2079" spans="1:13" x14ac:dyDescent="0.3">
      <c r="A2079" s="1">
        <v>2077</v>
      </c>
      <c r="B2079" s="1">
        <v>28.4221117424242</v>
      </c>
      <c r="C2079" s="1">
        <v>-64.022727272731998</v>
      </c>
      <c r="D2079" s="1">
        <v>362.875</v>
      </c>
      <c r="E2079" s="1">
        <v>74.901985170000003</v>
      </c>
      <c r="F2079" s="1">
        <v>193.8</v>
      </c>
      <c r="G2079" s="1">
        <v>192.56050909684799</v>
      </c>
      <c r="H2079" s="5">
        <f t="shared" si="196"/>
        <v>28.4221117424242</v>
      </c>
      <c r="I2079" s="5">
        <f t="shared" si="197"/>
        <v>39009.174974083384</v>
      </c>
      <c r="J2079" s="6">
        <f t="shared" si="198"/>
        <v>1.1572267560573891E-3</v>
      </c>
      <c r="K2079" s="5">
        <f t="shared" si="199"/>
        <v>1.1572267560573891E-3</v>
      </c>
      <c r="L2079" s="5">
        <f t="shared" si="200"/>
        <v>1.1572267560573891E-3</v>
      </c>
      <c r="M2079" s="5">
        <f t="shared" si="201"/>
        <v>1.1572270143454968E-3</v>
      </c>
    </row>
    <row r="2080" spans="1:13" x14ac:dyDescent="0.3">
      <c r="A2080" s="1">
        <v>2078</v>
      </c>
      <c r="B2080" s="1">
        <v>28.4383680555555</v>
      </c>
      <c r="C2080" s="1">
        <v>-38.205000304999999</v>
      </c>
      <c r="D2080" s="1">
        <v>365.13749999999999</v>
      </c>
      <c r="E2080" s="1">
        <v>74.901985170000003</v>
      </c>
      <c r="F2080" s="1">
        <v>193.8</v>
      </c>
      <c r="G2080" s="1">
        <v>192.573697049988</v>
      </c>
      <c r="H2080" s="5">
        <f t="shared" si="196"/>
        <v>28.4383680555555</v>
      </c>
      <c r="I2080" s="5">
        <f t="shared" si="197"/>
        <v>39037.613342138939</v>
      </c>
      <c r="J2080" s="6">
        <f t="shared" si="198"/>
        <v>4.637380427119214E-4</v>
      </c>
      <c r="K2080" s="5">
        <f t="shared" si="199"/>
        <v>4.637380427119214E-4</v>
      </c>
      <c r="L2080" s="5">
        <f t="shared" si="200"/>
        <v>4.637380427119214E-4</v>
      </c>
      <c r="M2080" s="5">
        <f t="shared" si="201"/>
        <v>4.6373805933329712E-4</v>
      </c>
    </row>
    <row r="2081" spans="1:13" x14ac:dyDescent="0.3">
      <c r="A2081" s="1">
        <v>2079</v>
      </c>
      <c r="B2081" s="1">
        <v>28.325047348484901</v>
      </c>
      <c r="C2081" s="1">
        <v>-38.372730253635901</v>
      </c>
      <c r="D2081" s="1">
        <v>365.19318181818198</v>
      </c>
      <c r="E2081" s="1">
        <v>74.901985170000003</v>
      </c>
      <c r="F2081" s="1">
        <v>193.8</v>
      </c>
      <c r="G2081" s="1">
        <v>192.56739176302699</v>
      </c>
      <c r="H2081" s="5">
        <f t="shared" si="196"/>
        <v>28.325047348484901</v>
      </c>
      <c r="I2081" s="5">
        <f t="shared" si="197"/>
        <v>39065.938389487426</v>
      </c>
      <c r="J2081" s="6">
        <f t="shared" si="198"/>
        <v>-2.2260463975345228E-4</v>
      </c>
      <c r="K2081" s="5">
        <f t="shared" si="199"/>
        <v>-2.2260463975345228E-4</v>
      </c>
      <c r="L2081" s="5">
        <f t="shared" si="200"/>
        <v>-2.2260463975345228E-4</v>
      </c>
      <c r="M2081" s="5">
        <f t="shared" si="201"/>
        <v>-2.2260464159190048E-4</v>
      </c>
    </row>
    <row r="2082" spans="1:13" x14ac:dyDescent="0.3">
      <c r="A2082" s="1">
        <v>2080</v>
      </c>
      <c r="B2082" s="1">
        <v>28.2855902777778</v>
      </c>
      <c r="C2082" s="1">
        <v>-44.100002289999999</v>
      </c>
      <c r="D2082" s="1">
        <v>364.625</v>
      </c>
      <c r="E2082" s="1">
        <v>74.901985170000003</v>
      </c>
      <c r="F2082" s="1">
        <v>193.8</v>
      </c>
      <c r="G2082" s="1">
        <v>192.54149300749299</v>
      </c>
      <c r="H2082" s="5">
        <f t="shared" si="196"/>
        <v>28.2855902777778</v>
      </c>
      <c r="I2082" s="5">
        <f t="shared" si="197"/>
        <v>39094.223979765207</v>
      </c>
      <c r="J2082" s="6">
        <f t="shared" si="198"/>
        <v>-9.1561658355591589E-4</v>
      </c>
      <c r="K2082" s="5">
        <f t="shared" si="199"/>
        <v>-9.1561658355591589E-4</v>
      </c>
      <c r="L2082" s="5">
        <f t="shared" si="200"/>
        <v>-9.1561658355591589E-4</v>
      </c>
      <c r="M2082" s="5">
        <f t="shared" si="201"/>
        <v>-9.1561671149106014E-4</v>
      </c>
    </row>
    <row r="2083" spans="1:13" x14ac:dyDescent="0.3">
      <c r="A2083" s="1">
        <v>2081</v>
      </c>
      <c r="B2083" s="1">
        <v>28.3723958333333</v>
      </c>
      <c r="C2083" s="1">
        <v>-65.100006100000002</v>
      </c>
      <c r="D2083" s="1">
        <v>363.125</v>
      </c>
      <c r="E2083" s="1">
        <v>74.901985170000003</v>
      </c>
      <c r="F2083" s="1">
        <v>191.8</v>
      </c>
      <c r="G2083" s="1">
        <v>192.50353706908899</v>
      </c>
      <c r="H2083" s="5">
        <f t="shared" si="196"/>
        <v>28.3723958333333</v>
      </c>
      <c r="I2083" s="5">
        <f t="shared" si="197"/>
        <v>39122.596375598543</v>
      </c>
      <c r="J2083" s="6">
        <f t="shared" si="198"/>
        <v>-1.3377769937709648E-3</v>
      </c>
      <c r="K2083" s="5">
        <f t="shared" si="199"/>
        <v>-1.3377769937709648E-3</v>
      </c>
      <c r="L2083" s="5">
        <f t="shared" si="200"/>
        <v>-1.3377769937709648E-3</v>
      </c>
      <c r="M2083" s="5">
        <f t="shared" si="201"/>
        <v>-1.3377773927961136E-3</v>
      </c>
    </row>
    <row r="2084" spans="1:13" x14ac:dyDescent="0.3">
      <c r="A2084" s="1">
        <v>2082</v>
      </c>
      <c r="B2084" s="1">
        <v>28.5199652777778</v>
      </c>
      <c r="C2084" s="1">
        <v>-59.700000760000002</v>
      </c>
      <c r="D2084" s="1">
        <v>363.375</v>
      </c>
      <c r="E2084" s="1">
        <v>74.901985170000003</v>
      </c>
      <c r="F2084" s="1">
        <v>191.8</v>
      </c>
      <c r="G2084" s="1">
        <v>192.468816544052</v>
      </c>
      <c r="H2084" s="5">
        <f t="shared" si="196"/>
        <v>28.5199652777778</v>
      </c>
      <c r="I2084" s="5">
        <f t="shared" si="197"/>
        <v>39151.116340876324</v>
      </c>
      <c r="J2084" s="6">
        <f t="shared" si="198"/>
        <v>-1.2174111959400507E-3</v>
      </c>
      <c r="K2084" s="5">
        <f t="shared" si="199"/>
        <v>-1.2174111959400507E-3</v>
      </c>
      <c r="L2084" s="5">
        <f t="shared" si="200"/>
        <v>-1.2174111959400507E-3</v>
      </c>
      <c r="M2084" s="5">
        <f t="shared" si="201"/>
        <v>-1.217411496659082E-3</v>
      </c>
    </row>
    <row r="2085" spans="1:13" x14ac:dyDescent="0.3">
      <c r="A2085" s="1">
        <v>2083</v>
      </c>
      <c r="B2085" s="1">
        <v>28.646227904040401</v>
      </c>
      <c r="C2085" s="1">
        <v>-62.290911932727496</v>
      </c>
      <c r="D2085" s="1">
        <v>363.14772727272702</v>
      </c>
      <c r="E2085" s="1">
        <v>74.901985170000003</v>
      </c>
      <c r="F2085" s="1">
        <v>191.8</v>
      </c>
      <c r="G2085" s="1">
        <v>192.444727487753</v>
      </c>
      <c r="H2085" s="5">
        <f t="shared" si="196"/>
        <v>28.646227904040401</v>
      </c>
      <c r="I2085" s="5">
        <f t="shared" si="197"/>
        <v>39179.762568780367</v>
      </c>
      <c r="J2085" s="6">
        <f t="shared" si="198"/>
        <v>-8.4091547339840025E-4</v>
      </c>
      <c r="K2085" s="5">
        <f t="shared" si="199"/>
        <v>-8.4091547339840025E-4</v>
      </c>
      <c r="L2085" s="5">
        <f t="shared" si="200"/>
        <v>-8.4091547339840025E-4</v>
      </c>
      <c r="M2085" s="5">
        <f t="shared" si="201"/>
        <v>-8.4091557250576298E-4</v>
      </c>
    </row>
    <row r="2086" spans="1:13" x14ac:dyDescent="0.3">
      <c r="A2086" s="1">
        <v>2084</v>
      </c>
      <c r="B2086" s="1">
        <v>28.6354166666667</v>
      </c>
      <c r="C2086" s="1">
        <v>-51.075003049998799</v>
      </c>
      <c r="D2086" s="1">
        <v>364.02499999999998</v>
      </c>
      <c r="E2086" s="1">
        <v>74.901985170000003</v>
      </c>
      <c r="F2086" s="1">
        <v>191.8</v>
      </c>
      <c r="G2086" s="1">
        <v>192.43088698195899</v>
      </c>
      <c r="H2086" s="5">
        <f t="shared" si="196"/>
        <v>28.6354166666667</v>
      </c>
      <c r="I2086" s="5">
        <f t="shared" si="197"/>
        <v>39208.397985447031</v>
      </c>
      <c r="J2086" s="6">
        <f t="shared" si="198"/>
        <v>-4.8333523325745067E-4</v>
      </c>
      <c r="K2086" s="5">
        <f t="shared" si="199"/>
        <v>-4.8333523325745067E-4</v>
      </c>
      <c r="L2086" s="5">
        <f t="shared" si="200"/>
        <v>-4.8333523325745067E-4</v>
      </c>
      <c r="M2086" s="5">
        <f t="shared" si="201"/>
        <v>-4.8333525207634736E-4</v>
      </c>
    </row>
    <row r="2087" spans="1:13" x14ac:dyDescent="0.3">
      <c r="A2087" s="1">
        <v>2085</v>
      </c>
      <c r="B2087" s="1">
        <v>28.7642045454546</v>
      </c>
      <c r="C2087" s="1">
        <v>-63.913639413638997</v>
      </c>
      <c r="D2087" s="1">
        <v>363</v>
      </c>
      <c r="E2087" s="1">
        <v>74.901985170000003</v>
      </c>
      <c r="F2087" s="1">
        <v>191.8</v>
      </c>
      <c r="G2087" s="1">
        <v>192.427075018799</v>
      </c>
      <c r="H2087" s="5">
        <f t="shared" si="196"/>
        <v>28.7642045454546</v>
      </c>
      <c r="I2087" s="5">
        <f t="shared" si="197"/>
        <v>39237.162189992487</v>
      </c>
      <c r="J2087" s="6">
        <f t="shared" si="198"/>
        <v>-1.325245464016195E-4</v>
      </c>
      <c r="K2087" s="5">
        <f t="shared" si="199"/>
        <v>-1.325245464016195E-4</v>
      </c>
      <c r="L2087" s="5">
        <f t="shared" si="200"/>
        <v>-1.325245464016195E-4</v>
      </c>
      <c r="M2087" s="5">
        <f t="shared" si="201"/>
        <v>-1.3252454678953552E-4</v>
      </c>
    </row>
    <row r="2088" spans="1:13" x14ac:dyDescent="0.3">
      <c r="A2088" s="1">
        <v>2086</v>
      </c>
      <c r="B2088" s="1">
        <v>28.9253472222222</v>
      </c>
      <c r="C2088" s="1">
        <v>-79.170004274002807</v>
      </c>
      <c r="D2088" s="1">
        <v>361.85</v>
      </c>
      <c r="E2088" s="1">
        <v>74.901985170000003</v>
      </c>
      <c r="F2088" s="1">
        <v>191.8</v>
      </c>
      <c r="G2088" s="1">
        <v>192.433231003527</v>
      </c>
      <c r="H2088" s="5">
        <f t="shared" si="196"/>
        <v>28.9253472222222</v>
      </c>
      <c r="I2088" s="5">
        <f t="shared" si="197"/>
        <v>39266.087537214706</v>
      </c>
      <c r="J2088" s="6">
        <f t="shared" si="198"/>
        <v>2.1282319208487189E-4</v>
      </c>
      <c r="K2088" s="5">
        <f t="shared" si="199"/>
        <v>2.1282319208487189E-4</v>
      </c>
      <c r="L2088" s="5">
        <f t="shared" si="200"/>
        <v>2.1282319208487189E-4</v>
      </c>
      <c r="M2088" s="5">
        <f t="shared" si="201"/>
        <v>2.1282319369146394E-4</v>
      </c>
    </row>
    <row r="2089" spans="1:13" x14ac:dyDescent="0.3">
      <c r="A2089" s="1">
        <v>2087</v>
      </c>
      <c r="B2089" s="1">
        <v>29.0590277777778</v>
      </c>
      <c r="C2089" s="1">
        <v>-60.720002747995103</v>
      </c>
      <c r="D2089" s="1">
        <v>363.32499999999999</v>
      </c>
      <c r="E2089" s="1">
        <v>74.901985170000003</v>
      </c>
      <c r="F2089" s="1">
        <v>191.8</v>
      </c>
      <c r="G2089" s="1">
        <v>192.449452791319</v>
      </c>
      <c r="H2089" s="5">
        <f t="shared" si="196"/>
        <v>29.0590277777778</v>
      </c>
      <c r="I2089" s="5">
        <f t="shared" si="197"/>
        <v>39295.146564992487</v>
      </c>
      <c r="J2089" s="6">
        <f t="shared" si="198"/>
        <v>5.5823573713677016E-4</v>
      </c>
      <c r="K2089" s="5">
        <f t="shared" si="199"/>
        <v>5.5823573713677016E-4</v>
      </c>
      <c r="L2089" s="5">
        <f t="shared" si="200"/>
        <v>5.5823573713677016E-4</v>
      </c>
      <c r="M2089" s="5">
        <f t="shared" si="201"/>
        <v>5.5823576613034181E-4</v>
      </c>
    </row>
    <row r="2090" spans="1:13" x14ac:dyDescent="0.3">
      <c r="A2090" s="1">
        <v>2088</v>
      </c>
      <c r="B2090" s="1">
        <v>28.995817550505102</v>
      </c>
      <c r="C2090" s="1">
        <v>-42.804547744546802</v>
      </c>
      <c r="D2090" s="1">
        <v>364.65909090909099</v>
      </c>
      <c r="E2090" s="1">
        <v>74.901985170000003</v>
      </c>
      <c r="F2090" s="1">
        <v>191.8</v>
      </c>
      <c r="G2090" s="1">
        <v>192.475998242766</v>
      </c>
      <c r="H2090" s="5">
        <f t="shared" si="196"/>
        <v>28.995817550505102</v>
      </c>
      <c r="I2090" s="5">
        <f t="shared" si="197"/>
        <v>39324.142382542988</v>
      </c>
      <c r="J2090" s="6">
        <f t="shared" si="198"/>
        <v>9.1549242923587987E-4</v>
      </c>
      <c r="K2090" s="5">
        <f t="shared" si="199"/>
        <v>9.1549242923587987E-4</v>
      </c>
      <c r="L2090" s="5">
        <f t="shared" si="200"/>
        <v>9.1549242923587987E-4</v>
      </c>
      <c r="M2090" s="5">
        <f t="shared" si="201"/>
        <v>9.1549255711898848E-4</v>
      </c>
    </row>
    <row r="2091" spans="1:13" x14ac:dyDescent="0.3">
      <c r="A2091" s="1">
        <v>2089</v>
      </c>
      <c r="B2091" s="1">
        <v>28.9171006944444</v>
      </c>
      <c r="C2091" s="1">
        <v>-38.520001218999901</v>
      </c>
      <c r="D2091" s="1">
        <v>365</v>
      </c>
      <c r="E2091" s="1">
        <v>74.901985170000003</v>
      </c>
      <c r="F2091" s="1">
        <v>191.8</v>
      </c>
      <c r="G2091" s="1">
        <v>192.51328932281399</v>
      </c>
      <c r="H2091" s="5">
        <f t="shared" si="196"/>
        <v>28.9171006944444</v>
      </c>
      <c r="I2091" s="5">
        <f t="shared" si="197"/>
        <v>39353.059483237434</v>
      </c>
      <c r="J2091" s="6">
        <f t="shared" si="198"/>
        <v>1.289585717532093E-3</v>
      </c>
      <c r="K2091" s="5">
        <f t="shared" si="199"/>
        <v>1.289585717532093E-3</v>
      </c>
      <c r="L2091" s="5">
        <f t="shared" si="200"/>
        <v>1.289585717532093E-3</v>
      </c>
      <c r="M2091" s="5">
        <f t="shared" si="201"/>
        <v>1.2895860749692675E-3</v>
      </c>
    </row>
    <row r="2092" spans="1:13" x14ac:dyDescent="0.3">
      <c r="A2092" s="1">
        <v>2090</v>
      </c>
      <c r="B2092" s="1">
        <v>28.845091540404098</v>
      </c>
      <c r="C2092" s="1">
        <v>-46.336364396362299</v>
      </c>
      <c r="D2092" s="1">
        <v>364.363636363637</v>
      </c>
      <c r="E2092" s="1">
        <v>74.901985170000003</v>
      </c>
      <c r="F2092" s="1">
        <v>191.8</v>
      </c>
      <c r="G2092" s="1">
        <v>192.561918808294</v>
      </c>
      <c r="H2092" s="5">
        <f t="shared" si="196"/>
        <v>28.845091540404098</v>
      </c>
      <c r="I2092" s="5">
        <f t="shared" si="197"/>
        <v>39381.904574777836</v>
      </c>
      <c r="J2092" s="6">
        <f t="shared" si="198"/>
        <v>1.6858842486906244E-3</v>
      </c>
      <c r="K2092" s="5">
        <f t="shared" si="199"/>
        <v>1.6858842486906244E-3</v>
      </c>
      <c r="L2092" s="5">
        <f t="shared" si="200"/>
        <v>1.6858842486906244E-3</v>
      </c>
      <c r="M2092" s="5">
        <f t="shared" si="201"/>
        <v>1.6858850472966161E-3</v>
      </c>
    </row>
    <row r="2093" spans="1:13" x14ac:dyDescent="0.3">
      <c r="A2093" s="1">
        <v>2091</v>
      </c>
      <c r="B2093" s="1">
        <v>28.800636574074101</v>
      </c>
      <c r="C2093" s="1">
        <v>-48.900001523334701</v>
      </c>
      <c r="D2093" s="1">
        <v>364.125</v>
      </c>
      <c r="E2093" s="1">
        <v>74.901985170000003</v>
      </c>
      <c r="F2093" s="1">
        <v>192.81399999999999</v>
      </c>
      <c r="G2093" s="1">
        <v>192.61863008946901</v>
      </c>
      <c r="H2093" s="5">
        <f t="shared" si="196"/>
        <v>28.800636574074101</v>
      </c>
      <c r="I2093" s="5">
        <f t="shared" si="197"/>
        <v>39410.705211351909</v>
      </c>
      <c r="J2093" s="6">
        <f t="shared" si="198"/>
        <v>1.9690981839638488E-3</v>
      </c>
      <c r="K2093" s="5">
        <f t="shared" si="199"/>
        <v>1.9690981839638488E-3</v>
      </c>
      <c r="L2093" s="5">
        <f t="shared" si="200"/>
        <v>1.9690981839638488E-3</v>
      </c>
      <c r="M2093" s="5">
        <f t="shared" si="201"/>
        <v>1.9690994564457742E-3</v>
      </c>
    </row>
    <row r="2094" spans="1:13" x14ac:dyDescent="0.3">
      <c r="A2094" s="1">
        <v>2092</v>
      </c>
      <c r="B2094" s="1">
        <v>28.755129419191899</v>
      </c>
      <c r="C2094" s="1">
        <v>-47.263638584545298</v>
      </c>
      <c r="D2094" s="1">
        <v>364.30681818181802</v>
      </c>
      <c r="E2094" s="1">
        <v>74.901985170000003</v>
      </c>
      <c r="F2094" s="1">
        <v>192.81399999999999</v>
      </c>
      <c r="G2094" s="1">
        <v>192.676265403152</v>
      </c>
      <c r="H2094" s="5">
        <f t="shared" si="196"/>
        <v>28.755129419191899</v>
      </c>
      <c r="I2094" s="5">
        <f t="shared" si="197"/>
        <v>39439.460340771104</v>
      </c>
      <c r="J2094" s="6">
        <f t="shared" si="198"/>
        <v>2.0043489578080781E-3</v>
      </c>
      <c r="K2094" s="5">
        <f t="shared" si="199"/>
        <v>2.0043489578080781E-3</v>
      </c>
      <c r="L2094" s="5">
        <f t="shared" si="200"/>
        <v>2.0043489578080781E-3</v>
      </c>
      <c r="M2094" s="5">
        <f t="shared" si="201"/>
        <v>2.0043502998606804E-3</v>
      </c>
    </row>
    <row r="2095" spans="1:13" x14ac:dyDescent="0.3">
      <c r="A2095" s="1">
        <v>2093</v>
      </c>
      <c r="B2095" s="1">
        <v>28.6935763888889</v>
      </c>
      <c r="C2095" s="1">
        <v>-47.250001910000002</v>
      </c>
      <c r="D2095" s="1">
        <v>364.4375</v>
      </c>
      <c r="E2095" s="1">
        <v>74.901985170000003</v>
      </c>
      <c r="F2095" s="1">
        <v>192.81399999999999</v>
      </c>
      <c r="G2095" s="1">
        <v>192.731711295726</v>
      </c>
      <c r="H2095" s="5">
        <f t="shared" si="196"/>
        <v>28.6935763888889</v>
      </c>
      <c r="I2095" s="5">
        <f t="shared" si="197"/>
        <v>39468.153917159994</v>
      </c>
      <c r="J2095" s="6">
        <f t="shared" si="198"/>
        <v>1.9323451291861208E-3</v>
      </c>
      <c r="K2095" s="5">
        <f t="shared" si="199"/>
        <v>1.9323451291861208E-3</v>
      </c>
      <c r="L2095" s="5">
        <f t="shared" si="200"/>
        <v>1.9323451291861208E-3</v>
      </c>
      <c r="M2095" s="5">
        <f t="shared" si="201"/>
        <v>1.9323463317373031E-3</v>
      </c>
    </row>
    <row r="2096" spans="1:13" x14ac:dyDescent="0.3">
      <c r="A2096" s="1">
        <v>2094</v>
      </c>
      <c r="B2096" s="1">
        <v>28.651751893939402</v>
      </c>
      <c r="C2096" s="1">
        <v>-50.031820471818598</v>
      </c>
      <c r="D2096" s="1">
        <v>364.22727272727298</v>
      </c>
      <c r="E2096" s="1">
        <v>74.901985170000003</v>
      </c>
      <c r="F2096" s="1">
        <v>192.81399999999999</v>
      </c>
      <c r="G2096" s="1">
        <v>192.78584913186</v>
      </c>
      <c r="H2096" s="5">
        <f t="shared" si="196"/>
        <v>28.651751893939402</v>
      </c>
      <c r="I2096" s="5">
        <f t="shared" si="197"/>
        <v>39496.805669053931</v>
      </c>
      <c r="J2096" s="6">
        <f t="shared" si="198"/>
        <v>1.889512248130812E-3</v>
      </c>
      <c r="K2096" s="5">
        <f t="shared" si="199"/>
        <v>1.889512248130812E-3</v>
      </c>
      <c r="L2096" s="5">
        <f t="shared" si="200"/>
        <v>1.889512248130812E-3</v>
      </c>
      <c r="M2096" s="5">
        <f t="shared" si="201"/>
        <v>1.8895133724731938E-3</v>
      </c>
    </row>
    <row r="2097" spans="1:13" x14ac:dyDescent="0.3">
      <c r="A2097" s="1">
        <v>2095</v>
      </c>
      <c r="B2097" s="1">
        <v>28.6727430555556</v>
      </c>
      <c r="C2097" s="1">
        <v>-55.050002289999902</v>
      </c>
      <c r="D2097" s="1">
        <v>363.7</v>
      </c>
      <c r="E2097" s="1">
        <v>74.901985170000003</v>
      </c>
      <c r="F2097" s="1">
        <v>192.81399999999999</v>
      </c>
      <c r="G2097" s="1">
        <v>192.83953948343699</v>
      </c>
      <c r="H2097" s="5">
        <f t="shared" si="196"/>
        <v>28.6727430555556</v>
      </c>
      <c r="I2097" s="5">
        <f t="shared" si="197"/>
        <v>39525.478412109485</v>
      </c>
      <c r="J2097" s="6">
        <f t="shared" si="198"/>
        <v>1.8725223280158516E-3</v>
      </c>
      <c r="K2097" s="5">
        <f t="shared" si="199"/>
        <v>1.8725223280158516E-3</v>
      </c>
      <c r="L2097" s="5">
        <f t="shared" si="200"/>
        <v>1.8725223280158516E-3</v>
      </c>
      <c r="M2097" s="5">
        <f t="shared" si="201"/>
        <v>1.8725234223008606E-3</v>
      </c>
    </row>
    <row r="2098" spans="1:13" x14ac:dyDescent="0.3">
      <c r="A2098" s="1">
        <v>2096</v>
      </c>
      <c r="B2098" s="1">
        <v>28.691998106060598</v>
      </c>
      <c r="C2098" s="1">
        <v>-52.690911380908503</v>
      </c>
      <c r="D2098" s="1">
        <v>363.80681818181802</v>
      </c>
      <c r="E2098" s="1">
        <v>74.901985170000003</v>
      </c>
      <c r="F2098" s="1">
        <v>192.81399999999999</v>
      </c>
      <c r="G2098" s="1">
        <v>192.89363580915301</v>
      </c>
      <c r="H2098" s="5">
        <f t="shared" si="196"/>
        <v>28.691998106060598</v>
      </c>
      <c r="I2098" s="5">
        <f t="shared" si="197"/>
        <v>39554.170410215549</v>
      </c>
      <c r="J2098" s="6">
        <f t="shared" si="198"/>
        <v>1.8854150734308897E-3</v>
      </c>
      <c r="K2098" s="5">
        <f t="shared" si="199"/>
        <v>1.8854150734308897E-3</v>
      </c>
      <c r="L2098" s="5">
        <f t="shared" si="200"/>
        <v>1.8854150734308897E-3</v>
      </c>
      <c r="M2098" s="5">
        <f t="shared" si="201"/>
        <v>1.8854161904751179E-3</v>
      </c>
    </row>
    <row r="2099" spans="1:13" x14ac:dyDescent="0.3">
      <c r="A2099" s="1">
        <v>2097</v>
      </c>
      <c r="B2099" s="1">
        <v>28.6866319444445</v>
      </c>
      <c r="C2099" s="1">
        <v>-36.4800016887922</v>
      </c>
      <c r="D2099" s="1">
        <v>365.10000000000099</v>
      </c>
      <c r="E2099" s="1">
        <v>74.901985170000003</v>
      </c>
      <c r="F2099" s="1">
        <v>192.81399999999999</v>
      </c>
      <c r="G2099" s="1">
        <v>192.94899802104101</v>
      </c>
      <c r="H2099" s="5">
        <f t="shared" si="196"/>
        <v>28.6866319444445</v>
      </c>
      <c r="I2099" s="5">
        <f t="shared" si="197"/>
        <v>39582.857042159994</v>
      </c>
      <c r="J2099" s="6">
        <f t="shared" si="198"/>
        <v>1.9298958481850381E-3</v>
      </c>
      <c r="K2099" s="5">
        <f t="shared" si="199"/>
        <v>1.9298958481850381E-3</v>
      </c>
      <c r="L2099" s="5">
        <f t="shared" si="200"/>
        <v>1.9298958481850381E-3</v>
      </c>
      <c r="M2099" s="5">
        <f t="shared" si="201"/>
        <v>1.9298970461692454E-3</v>
      </c>
    </row>
    <row r="2100" spans="1:13" x14ac:dyDescent="0.3">
      <c r="A2100" s="1">
        <v>2098</v>
      </c>
      <c r="B2100" s="1">
        <v>28.608349116161602</v>
      </c>
      <c r="C2100" s="1">
        <v>-4.4454547436358096</v>
      </c>
      <c r="D2100" s="1">
        <v>367.64772727272702</v>
      </c>
      <c r="E2100" s="1">
        <v>74.901985170000003</v>
      </c>
      <c r="F2100" s="1">
        <v>192.81399999999999</v>
      </c>
      <c r="G2100" s="1">
        <v>193.00650615359001</v>
      </c>
      <c r="H2100" s="5">
        <f t="shared" si="196"/>
        <v>28.608349116161602</v>
      </c>
      <c r="I2100" s="5">
        <f t="shared" si="197"/>
        <v>39611.465391276157</v>
      </c>
      <c r="J2100" s="6">
        <f t="shared" si="198"/>
        <v>2.0101870372001081E-3</v>
      </c>
      <c r="K2100" s="5">
        <f t="shared" si="199"/>
        <v>2.0101870372001081E-3</v>
      </c>
      <c r="L2100" s="5">
        <f t="shared" si="200"/>
        <v>2.0101870372001081E-3</v>
      </c>
      <c r="M2100" s="5">
        <f t="shared" si="201"/>
        <v>2.0101883910139291E-3</v>
      </c>
    </row>
    <row r="2101" spans="1:13" x14ac:dyDescent="0.3">
      <c r="A2101" s="1">
        <v>2099</v>
      </c>
      <c r="B2101" s="1">
        <v>28.2942708333334</v>
      </c>
      <c r="C2101" s="1">
        <v>-5.5200001231941602</v>
      </c>
      <c r="D2101" s="1">
        <v>367.875</v>
      </c>
      <c r="E2101" s="1">
        <v>74.901985170000003</v>
      </c>
      <c r="F2101" s="1">
        <v>192.81399999999999</v>
      </c>
      <c r="G2101" s="1">
        <v>193.06707435271801</v>
      </c>
      <c r="H2101" s="5">
        <f t="shared" si="196"/>
        <v>28.2942708333334</v>
      </c>
      <c r="I2101" s="5">
        <f t="shared" si="197"/>
        <v>39639.759662109493</v>
      </c>
      <c r="J2101" s="6">
        <f t="shared" si="198"/>
        <v>2.1406524128073359E-3</v>
      </c>
      <c r="K2101" s="5">
        <f t="shared" si="199"/>
        <v>2.1406524128073359E-3</v>
      </c>
      <c r="L2101" s="5">
        <f t="shared" si="200"/>
        <v>2.1406524128073359E-3</v>
      </c>
      <c r="M2101" s="5">
        <f t="shared" si="201"/>
        <v>2.1406540476957242E-3</v>
      </c>
    </row>
    <row r="2102" spans="1:13" x14ac:dyDescent="0.3">
      <c r="A2102" s="1">
        <v>2100</v>
      </c>
      <c r="B2102" s="1">
        <v>27.8081597222222</v>
      </c>
      <c r="C2102" s="1">
        <v>-31.200000760000002</v>
      </c>
      <c r="D2102" s="1">
        <v>365.875</v>
      </c>
      <c r="E2102" s="1">
        <v>74.901985170000003</v>
      </c>
      <c r="F2102" s="1">
        <v>193.036666666667</v>
      </c>
      <c r="G2102" s="1">
        <v>193.130780532899</v>
      </c>
      <c r="H2102" s="5">
        <f t="shared" si="196"/>
        <v>27.8081597222222</v>
      </c>
      <c r="I2102" s="5">
        <f t="shared" si="197"/>
        <v>39667.567821831712</v>
      </c>
      <c r="J2102" s="6">
        <f t="shared" si="198"/>
        <v>2.290916796269592E-3</v>
      </c>
      <c r="K2102" s="5">
        <f t="shared" si="199"/>
        <v>2.290916796269592E-3</v>
      </c>
      <c r="L2102" s="5">
        <f t="shared" si="200"/>
        <v>2.290916796269592E-3</v>
      </c>
      <c r="M2102" s="5">
        <f t="shared" si="201"/>
        <v>2.2909188001773396E-3</v>
      </c>
    </row>
    <row r="2103" spans="1:13" x14ac:dyDescent="0.3">
      <c r="A2103" s="1">
        <v>2101</v>
      </c>
      <c r="B2103" s="1">
        <v>27.753314393939402</v>
      </c>
      <c r="C2103" s="1">
        <v>-35.631818598181503</v>
      </c>
      <c r="D2103" s="1">
        <v>365.47727272727298</v>
      </c>
      <c r="E2103" s="1">
        <v>74.901985170000003</v>
      </c>
      <c r="F2103" s="1">
        <v>193.816</v>
      </c>
      <c r="G2103" s="1">
        <v>193.19377055639401</v>
      </c>
      <c r="H2103" s="5">
        <f t="shared" si="196"/>
        <v>27.753314393939402</v>
      </c>
      <c r="I2103" s="5">
        <f t="shared" si="197"/>
        <v>39695.321136225648</v>
      </c>
      <c r="J2103" s="6">
        <f t="shared" si="198"/>
        <v>2.2696396762173334E-3</v>
      </c>
      <c r="K2103" s="5">
        <f t="shared" si="199"/>
        <v>2.2696396762173334E-3</v>
      </c>
      <c r="L2103" s="5">
        <f t="shared" si="200"/>
        <v>2.2696396762173334E-3</v>
      </c>
      <c r="M2103" s="5">
        <f t="shared" si="201"/>
        <v>2.2696416248074746E-3</v>
      </c>
    </row>
    <row r="2104" spans="1:13" x14ac:dyDescent="0.3">
      <c r="A2104" s="1">
        <v>2102</v>
      </c>
      <c r="B2104" s="1">
        <v>27.6805555555556</v>
      </c>
      <c r="C2104" s="1">
        <v>-37.365002060999998</v>
      </c>
      <c r="D2104" s="1">
        <v>365.38749999999999</v>
      </c>
      <c r="E2104" s="1">
        <v>74.901985170000003</v>
      </c>
      <c r="F2104" s="1">
        <v>193.816</v>
      </c>
      <c r="G2104" s="1">
        <v>193.24996671627301</v>
      </c>
      <c r="H2104" s="5">
        <f t="shared" si="196"/>
        <v>27.6805555555556</v>
      </c>
      <c r="I2104" s="5">
        <f t="shared" si="197"/>
        <v>39723.001691781203</v>
      </c>
      <c r="J2104" s="6">
        <f t="shared" si="198"/>
        <v>2.0301673413384478E-3</v>
      </c>
      <c r="K2104" s="5">
        <f t="shared" si="199"/>
        <v>2.0301673413384478E-3</v>
      </c>
      <c r="L2104" s="5">
        <f t="shared" si="200"/>
        <v>2.0301673413384478E-3</v>
      </c>
      <c r="M2104" s="5">
        <f t="shared" si="201"/>
        <v>2.0301687359236945E-3</v>
      </c>
    </row>
    <row r="2105" spans="1:13" x14ac:dyDescent="0.3">
      <c r="A2105" s="1">
        <v>2103</v>
      </c>
      <c r="B2105" s="1">
        <v>27.6649305555556</v>
      </c>
      <c r="C2105" s="1">
        <v>-37.5</v>
      </c>
      <c r="D2105" s="1">
        <v>365.5</v>
      </c>
      <c r="E2105" s="1">
        <v>74.640546163333298</v>
      </c>
      <c r="F2105" s="1">
        <v>193.816</v>
      </c>
      <c r="G2105" s="1">
        <v>193.29716524411899</v>
      </c>
      <c r="H2105" s="5">
        <f t="shared" si="196"/>
        <v>27.6649305555556</v>
      </c>
      <c r="I2105" s="5">
        <f t="shared" si="197"/>
        <v>39750.666622336757</v>
      </c>
      <c r="J2105" s="6">
        <f t="shared" si="198"/>
        <v>1.7060779441031362E-3</v>
      </c>
      <c r="K2105" s="5">
        <f t="shared" si="199"/>
        <v>1.7060779441031362E-3</v>
      </c>
      <c r="L2105" s="5">
        <f t="shared" si="200"/>
        <v>1.7060779441031362E-3</v>
      </c>
      <c r="M2105" s="5">
        <f t="shared" si="201"/>
        <v>1.7060787717516203E-3</v>
      </c>
    </row>
    <row r="2106" spans="1:13" x14ac:dyDescent="0.3">
      <c r="A2106" s="1">
        <v>2104</v>
      </c>
      <c r="B2106" s="1">
        <v>27.8081597222222</v>
      </c>
      <c r="C2106" s="1">
        <v>-77.700004579999998</v>
      </c>
      <c r="D2106" s="1">
        <v>362.25</v>
      </c>
      <c r="E2106" s="1">
        <v>74.11766815</v>
      </c>
      <c r="F2106" s="1">
        <v>193.816</v>
      </c>
      <c r="G2106" s="1">
        <v>193.336116404975</v>
      </c>
      <c r="H2106" s="5">
        <f t="shared" si="196"/>
        <v>27.8081597222222</v>
      </c>
      <c r="I2106" s="5">
        <f t="shared" si="197"/>
        <v>39778.474782058976</v>
      </c>
      <c r="J2106" s="6">
        <f t="shared" si="198"/>
        <v>1.4007097645116274E-3</v>
      </c>
      <c r="K2106" s="5">
        <f t="shared" si="199"/>
        <v>1.4007097645116274E-3</v>
      </c>
      <c r="L2106" s="5">
        <f t="shared" si="200"/>
        <v>1.4007097645116274E-3</v>
      </c>
      <c r="M2106" s="5">
        <f t="shared" si="201"/>
        <v>1.4007102225412869E-3</v>
      </c>
    </row>
    <row r="2107" spans="1:13" x14ac:dyDescent="0.3">
      <c r="A2107" s="1">
        <v>2105</v>
      </c>
      <c r="B2107" s="1">
        <v>27.9600694444444</v>
      </c>
      <c r="C2107" s="1">
        <v>-79.5</v>
      </c>
      <c r="D2107" s="1">
        <v>362</v>
      </c>
      <c r="E2107" s="1">
        <v>74.11766815</v>
      </c>
      <c r="F2107" s="1">
        <v>193.816</v>
      </c>
      <c r="G2107" s="1">
        <v>193.36743936422201</v>
      </c>
      <c r="H2107" s="5">
        <f t="shared" si="196"/>
        <v>27.9600694444444</v>
      </c>
      <c r="I2107" s="5">
        <f t="shared" si="197"/>
        <v>39806.434851503422</v>
      </c>
      <c r="J2107" s="6">
        <f t="shared" si="198"/>
        <v>1.1202747299767655E-3</v>
      </c>
      <c r="K2107" s="5">
        <f t="shared" si="199"/>
        <v>1.1202747299767655E-3</v>
      </c>
      <c r="L2107" s="5">
        <f t="shared" si="200"/>
        <v>1.1202747299767655E-3</v>
      </c>
      <c r="M2107" s="5">
        <f t="shared" si="201"/>
        <v>1.1202749643039174E-3</v>
      </c>
    </row>
    <row r="2108" spans="1:13" x14ac:dyDescent="0.3">
      <c r="A2108" s="1">
        <v>2106</v>
      </c>
      <c r="B2108" s="1">
        <v>28.1510416666667</v>
      </c>
      <c r="C2108" s="1">
        <v>-81.600006100000002</v>
      </c>
      <c r="D2108" s="1">
        <v>361.875</v>
      </c>
      <c r="E2108" s="1">
        <v>74.11766815</v>
      </c>
      <c r="F2108" s="1">
        <v>193.816</v>
      </c>
      <c r="G2108" s="1">
        <v>193.39163202979</v>
      </c>
      <c r="H2108" s="5">
        <f t="shared" si="196"/>
        <v>28.1510416666667</v>
      </c>
      <c r="I2108" s="5">
        <f t="shared" si="197"/>
        <v>39834.585893170086</v>
      </c>
      <c r="J2108" s="6">
        <f t="shared" si="198"/>
        <v>8.5938793507030133E-4</v>
      </c>
      <c r="K2108" s="5">
        <f t="shared" si="199"/>
        <v>8.5938793507030133E-4</v>
      </c>
      <c r="L2108" s="5">
        <f t="shared" si="200"/>
        <v>8.5938793507030133E-4</v>
      </c>
      <c r="M2108" s="5">
        <f t="shared" si="201"/>
        <v>8.593880408534892E-4</v>
      </c>
    </row>
    <row r="2109" spans="1:13" x14ac:dyDescent="0.3">
      <c r="A2109" s="1">
        <v>2107</v>
      </c>
      <c r="B2109" s="1">
        <v>27.835385101010001</v>
      </c>
      <c r="C2109" s="1">
        <v>24.218184036372399</v>
      </c>
      <c r="D2109" s="1">
        <v>369.94318181818301</v>
      </c>
      <c r="E2109" s="1">
        <v>74.11766815</v>
      </c>
      <c r="F2109" s="1">
        <v>193.816</v>
      </c>
      <c r="G2109" s="1">
        <v>193.40907896687801</v>
      </c>
      <c r="H2109" s="5">
        <f t="shared" si="196"/>
        <v>27.835385101010001</v>
      </c>
      <c r="I2109" s="5">
        <f t="shared" si="197"/>
        <v>39862.421278271097</v>
      </c>
      <c r="J2109" s="6">
        <f t="shared" si="198"/>
        <v>6.2678985847324648E-4</v>
      </c>
      <c r="K2109" s="5">
        <f t="shared" si="199"/>
        <v>6.2678985847324648E-4</v>
      </c>
      <c r="L2109" s="5">
        <f t="shared" si="200"/>
        <v>6.2678985847324648E-4</v>
      </c>
      <c r="M2109" s="5">
        <f t="shared" si="201"/>
        <v>6.2678989951394173E-4</v>
      </c>
    </row>
    <row r="2110" spans="1:13" x14ac:dyDescent="0.3">
      <c r="A2110" s="1">
        <v>2108</v>
      </c>
      <c r="B2110" s="1">
        <v>27.3975694444444</v>
      </c>
      <c r="C2110" s="1">
        <v>9.6900003904974596</v>
      </c>
      <c r="D2110" s="1">
        <v>369.17500000000001</v>
      </c>
      <c r="E2110" s="1">
        <v>74.11766815</v>
      </c>
      <c r="F2110" s="1">
        <v>193.816</v>
      </c>
      <c r="G2110" s="1">
        <v>193.420057510981</v>
      </c>
      <c r="H2110" s="5">
        <f t="shared" si="196"/>
        <v>27.3975694444444</v>
      </c>
      <c r="I2110" s="5">
        <f t="shared" si="197"/>
        <v>39889.818847715542</v>
      </c>
      <c r="J2110" s="6">
        <f t="shared" si="198"/>
        <v>4.0071233783145027E-4</v>
      </c>
      <c r="K2110" s="5">
        <f t="shared" si="199"/>
        <v>4.0071233783145027E-4</v>
      </c>
      <c r="L2110" s="5">
        <f t="shared" si="200"/>
        <v>4.0071233783145027E-4</v>
      </c>
      <c r="M2110" s="5">
        <f t="shared" si="201"/>
        <v>4.007123485552063E-4</v>
      </c>
    </row>
    <row r="2111" spans="1:13" x14ac:dyDescent="0.3">
      <c r="A2111" s="1">
        <v>2109</v>
      </c>
      <c r="B2111" s="1">
        <v>27.309816919191899</v>
      </c>
      <c r="C2111" s="1">
        <v>-40.227273331826801</v>
      </c>
      <c r="D2111" s="1">
        <v>365.42045454545399</v>
      </c>
      <c r="E2111" s="1">
        <v>74.11766815</v>
      </c>
      <c r="F2111" s="1">
        <v>193.816</v>
      </c>
      <c r="G2111" s="1">
        <v>193.42474217639401</v>
      </c>
      <c r="H2111" s="5">
        <f t="shared" si="196"/>
        <v>27.309816919191899</v>
      </c>
      <c r="I2111" s="5">
        <f t="shared" si="197"/>
        <v>39917.128664634736</v>
      </c>
      <c r="J2111" s="6">
        <f t="shared" si="198"/>
        <v>1.7153778170212245E-4</v>
      </c>
      <c r="K2111" s="5">
        <f t="shared" si="199"/>
        <v>1.7153778170212245E-4</v>
      </c>
      <c r="L2111" s="5">
        <f t="shared" si="200"/>
        <v>1.7153778170212245E-4</v>
      </c>
      <c r="M2111" s="5">
        <f t="shared" si="201"/>
        <v>1.7153778254337836E-4</v>
      </c>
    </row>
    <row r="2112" spans="1:13" x14ac:dyDescent="0.3">
      <c r="A2112" s="1">
        <v>2110</v>
      </c>
      <c r="B2112" s="1">
        <v>27.4322916666667</v>
      </c>
      <c r="C2112" s="1">
        <v>-59.100000760001898</v>
      </c>
      <c r="D2112" s="1">
        <v>363.82499999999999</v>
      </c>
      <c r="E2112" s="1">
        <v>74.11766815</v>
      </c>
      <c r="F2112" s="1">
        <v>193.816</v>
      </c>
      <c r="G2112" s="1">
        <v>193.423207430285</v>
      </c>
      <c r="H2112" s="5">
        <f t="shared" si="196"/>
        <v>27.4322916666667</v>
      </c>
      <c r="I2112" s="5">
        <f t="shared" si="197"/>
        <v>39944.5609563014</v>
      </c>
      <c r="J2112" s="6">
        <f t="shared" si="198"/>
        <v>-5.594669696759257E-5</v>
      </c>
      <c r="K2112" s="5">
        <f t="shared" si="199"/>
        <v>-5.594669696759257E-5</v>
      </c>
      <c r="L2112" s="5">
        <f t="shared" si="200"/>
        <v>-5.594669696759257E-5</v>
      </c>
      <c r="M2112" s="5">
        <f t="shared" si="201"/>
        <v>-5.5946696996778404E-5</v>
      </c>
    </row>
    <row r="2113" spans="1:13" x14ac:dyDescent="0.3">
      <c r="A2113" s="1">
        <v>2111</v>
      </c>
      <c r="B2113" s="1">
        <v>27.5303819444445</v>
      </c>
      <c r="C2113" s="1">
        <v>-62.175001145000003</v>
      </c>
      <c r="D2113" s="1">
        <v>363.5</v>
      </c>
      <c r="E2113" s="1">
        <v>74.11766815</v>
      </c>
      <c r="F2113" s="1">
        <v>194.8</v>
      </c>
      <c r="G2113" s="1">
        <v>193.41151847478099</v>
      </c>
      <c r="H2113" s="5">
        <f t="shared" si="196"/>
        <v>27.5303819444445</v>
      </c>
      <c r="I2113" s="5">
        <f t="shared" si="197"/>
        <v>39972.091338245846</v>
      </c>
      <c r="J2113" s="6">
        <f t="shared" si="198"/>
        <v>-4.2458384804108904E-4</v>
      </c>
      <c r="K2113" s="5">
        <f t="shared" si="199"/>
        <v>-4.2458384804108904E-4</v>
      </c>
      <c r="L2113" s="5">
        <f t="shared" si="200"/>
        <v>-4.2458384804108904E-4</v>
      </c>
      <c r="M2113" s="5">
        <f t="shared" si="201"/>
        <v>-4.2458386079781402E-4</v>
      </c>
    </row>
    <row r="2114" spans="1:13" x14ac:dyDescent="0.3">
      <c r="A2114" s="1">
        <v>2112</v>
      </c>
      <c r="B2114" s="1">
        <v>27.1062184343435</v>
      </c>
      <c r="C2114" s="1">
        <v>9.8318183172651903</v>
      </c>
      <c r="D2114" s="1">
        <v>369.10227272727201</v>
      </c>
      <c r="E2114" s="1">
        <v>74.11766815</v>
      </c>
      <c r="F2114" s="1">
        <v>194.8</v>
      </c>
      <c r="G2114" s="1">
        <v>193.38166869965301</v>
      </c>
      <c r="H2114" s="5">
        <f t="shared" si="196"/>
        <v>27.1062184343435</v>
      </c>
      <c r="I2114" s="5">
        <f t="shared" si="197"/>
        <v>39999.197556680192</v>
      </c>
      <c r="J2114" s="6">
        <f t="shared" si="198"/>
        <v>-1.1012150293220463E-3</v>
      </c>
      <c r="K2114" s="5">
        <f t="shared" si="199"/>
        <v>-1.1012150293220463E-3</v>
      </c>
      <c r="L2114" s="5">
        <f t="shared" si="200"/>
        <v>-1.1012150293220463E-3</v>
      </c>
      <c r="M2114" s="5">
        <f t="shared" si="201"/>
        <v>-1.101215251891406E-3</v>
      </c>
    </row>
    <row r="2115" spans="1:13" x14ac:dyDescent="0.3">
      <c r="A2115" s="1">
        <v>2113</v>
      </c>
      <c r="B2115" s="1">
        <v>26.041666666666899</v>
      </c>
      <c r="C2115" s="1">
        <v>98.940001277983995</v>
      </c>
      <c r="D2115" s="1">
        <v>376.14999999999901</v>
      </c>
      <c r="E2115" s="1">
        <v>74.11766815</v>
      </c>
      <c r="F2115" s="1">
        <v>194.8</v>
      </c>
      <c r="G2115" s="1">
        <v>193.32927321297799</v>
      </c>
      <c r="H2115" s="5">
        <f t="shared" si="196"/>
        <v>26.041666666666899</v>
      </c>
      <c r="I2115" s="5">
        <f t="shared" si="197"/>
        <v>40025.239223346856</v>
      </c>
      <c r="J2115" s="6">
        <f t="shared" si="198"/>
        <v>-2.0119866883203763E-3</v>
      </c>
      <c r="K2115" s="5">
        <f t="shared" si="199"/>
        <v>-2.0119866883203763E-3</v>
      </c>
      <c r="L2115" s="5">
        <f t="shared" si="200"/>
        <v>-2.0119866883203763E-3</v>
      </c>
      <c r="M2115" s="5">
        <f t="shared" si="201"/>
        <v>-2.0119880457735266E-3</v>
      </c>
    </row>
    <row r="2116" spans="1:13" x14ac:dyDescent="0.3">
      <c r="A2116" s="1">
        <v>2114</v>
      </c>
      <c r="B2116" s="1">
        <v>25.3353851010101</v>
      </c>
      <c r="C2116" s="1">
        <v>61.636364665465798</v>
      </c>
      <c r="D2116" s="1">
        <v>373.63636363636402</v>
      </c>
      <c r="E2116" s="1">
        <v>74.11766815</v>
      </c>
      <c r="F2116" s="1">
        <v>194.8</v>
      </c>
      <c r="G2116" s="1">
        <v>193.25349913916</v>
      </c>
      <c r="H2116" s="5">
        <f t="shared" ref="H2116:H2179" si="202">(A2116-A2115)*B2116</f>
        <v>25.3353851010101</v>
      </c>
      <c r="I2116" s="5">
        <f t="shared" ref="I2116:I2179" si="203">H2116+I2115</f>
        <v>40050.574608447867</v>
      </c>
      <c r="J2116" s="6">
        <f t="shared" ref="J2116:J2179" si="204">IF(H2116=0,0,(G2116-G2115)/H2116)</f>
        <v>-2.9908396306545632E-3</v>
      </c>
      <c r="K2116" s="5">
        <f t="shared" ref="K2116:K2179" si="205">IF(J2116&gt;1,K2115,J2116)</f>
        <v>-2.9908396306545632E-3</v>
      </c>
      <c r="L2116" s="5">
        <f t="shared" ref="L2116:L2179" si="206">IF(K2116&lt;-1,L2115,K2116)</f>
        <v>-2.9908396306545632E-3</v>
      </c>
      <c r="M2116" s="5">
        <f t="shared" ref="M2116:M2179" si="207">ASIN(L2116)</f>
        <v>-2.9908440895765904E-3</v>
      </c>
    </row>
    <row r="2117" spans="1:13" x14ac:dyDescent="0.3">
      <c r="A2117" s="1">
        <v>2115</v>
      </c>
      <c r="B2117" s="1">
        <v>25.2048611111111</v>
      </c>
      <c r="C2117" s="1">
        <v>-31.680003355991399</v>
      </c>
      <c r="D2117" s="1">
        <v>366.72500000000099</v>
      </c>
      <c r="E2117" s="1">
        <v>74.11766815</v>
      </c>
      <c r="F2117" s="1">
        <v>194.8</v>
      </c>
      <c r="G2117" s="1">
        <v>193.15314197794399</v>
      </c>
      <c r="H2117" s="5">
        <f t="shared" si="202"/>
        <v>25.2048611111111</v>
      </c>
      <c r="I2117" s="5">
        <f t="shared" si="203"/>
        <v>40075.779469558976</v>
      </c>
      <c r="J2117" s="6">
        <f t="shared" si="204"/>
        <v>-3.9816589654512917E-3</v>
      </c>
      <c r="K2117" s="5">
        <f t="shared" si="205"/>
        <v>-3.9816589654512917E-3</v>
      </c>
      <c r="L2117" s="5">
        <f t="shared" si="206"/>
        <v>-3.9816589654512917E-3</v>
      </c>
      <c r="M2117" s="5">
        <f t="shared" si="207"/>
        <v>-3.9816694861364967E-3</v>
      </c>
    </row>
    <row r="2118" spans="1:13" x14ac:dyDescent="0.3">
      <c r="A2118" s="1">
        <v>2116</v>
      </c>
      <c r="B2118" s="1">
        <v>25.6414930555555</v>
      </c>
      <c r="C2118" s="1">
        <v>-119.460009759992</v>
      </c>
      <c r="D2118" s="1">
        <v>359.900000000001</v>
      </c>
      <c r="E2118" s="1">
        <v>74.11766815</v>
      </c>
      <c r="F2118" s="1">
        <v>194.8</v>
      </c>
      <c r="G2118" s="1">
        <v>193.026606457756</v>
      </c>
      <c r="H2118" s="5">
        <f t="shared" si="202"/>
        <v>25.6414930555555</v>
      </c>
      <c r="I2118" s="5">
        <f t="shared" si="203"/>
        <v>40101.420962614531</v>
      </c>
      <c r="J2118" s="6">
        <f t="shared" si="204"/>
        <v>-4.9347953301249114E-3</v>
      </c>
      <c r="K2118" s="5">
        <f t="shared" si="205"/>
        <v>-4.9347953301249114E-3</v>
      </c>
      <c r="L2118" s="5">
        <f t="shared" si="206"/>
        <v>-4.9347953301249114E-3</v>
      </c>
      <c r="M2118" s="5">
        <f t="shared" si="207"/>
        <v>-4.9348153592022785E-3</v>
      </c>
    </row>
    <row r="2119" spans="1:13" x14ac:dyDescent="0.3">
      <c r="A2119" s="1">
        <v>2117</v>
      </c>
      <c r="B2119" s="1">
        <v>26.368765782828302</v>
      </c>
      <c r="C2119" s="1">
        <v>-155.972739472727</v>
      </c>
      <c r="D2119" s="1">
        <v>356.77272727272702</v>
      </c>
      <c r="E2119" s="1">
        <v>74.11766815</v>
      </c>
      <c r="F2119" s="1">
        <v>194.8</v>
      </c>
      <c r="G2119" s="1">
        <v>192.871881177354</v>
      </c>
      <c r="H2119" s="5">
        <f t="shared" si="202"/>
        <v>26.368765782828302</v>
      </c>
      <c r="I2119" s="5">
        <f t="shared" si="203"/>
        <v>40127.789728397358</v>
      </c>
      <c r="J2119" s="6">
        <f t="shared" si="204"/>
        <v>-5.8677482926699559E-3</v>
      </c>
      <c r="K2119" s="5">
        <f t="shared" si="205"/>
        <v>-5.8677482926699559E-3</v>
      </c>
      <c r="L2119" s="5">
        <f t="shared" si="206"/>
        <v>-5.8677482926699559E-3</v>
      </c>
      <c r="M2119" s="5">
        <f t="shared" si="207"/>
        <v>-5.8677819647469497E-3</v>
      </c>
    </row>
    <row r="2120" spans="1:13" x14ac:dyDescent="0.3">
      <c r="A2120" s="1">
        <v>2118</v>
      </c>
      <c r="B2120" s="1">
        <v>27.2634548611111</v>
      </c>
      <c r="C2120" s="1">
        <v>-179.25000764999999</v>
      </c>
      <c r="D2120" s="1">
        <v>354.5625</v>
      </c>
      <c r="E2120" s="1">
        <v>74.11766815</v>
      </c>
      <c r="F2120" s="1">
        <v>194.8</v>
      </c>
      <c r="G2120" s="1">
        <v>192.68650663271299</v>
      </c>
      <c r="H2120" s="5">
        <f t="shared" si="202"/>
        <v>27.2634548611111</v>
      </c>
      <c r="I2120" s="5">
        <f t="shared" si="203"/>
        <v>40155.053183258467</v>
      </c>
      <c r="J2120" s="6">
        <f t="shared" si="204"/>
        <v>-6.7993783467783344E-3</v>
      </c>
      <c r="K2120" s="5">
        <f t="shared" si="205"/>
        <v>-6.7993783467783344E-3</v>
      </c>
      <c r="L2120" s="5">
        <f t="shared" si="206"/>
        <v>-6.7993783467783344E-3</v>
      </c>
      <c r="M2120" s="5">
        <f t="shared" si="207"/>
        <v>-6.7994307388303402E-3</v>
      </c>
    </row>
    <row r="2121" spans="1:13" x14ac:dyDescent="0.3">
      <c r="A2121" s="1">
        <v>2119</v>
      </c>
      <c r="B2121" s="1">
        <v>28.2627051767677</v>
      </c>
      <c r="C2121" s="1">
        <v>-209.07273450909199</v>
      </c>
      <c r="D2121" s="1">
        <v>351.78409090909099</v>
      </c>
      <c r="E2121" s="1">
        <v>74.11766815</v>
      </c>
      <c r="F2121" s="1">
        <v>194.8</v>
      </c>
      <c r="G2121" s="1">
        <v>192.46753612089501</v>
      </c>
      <c r="H2121" s="5">
        <f t="shared" si="202"/>
        <v>28.2627051767677</v>
      </c>
      <c r="I2121" s="5">
        <f t="shared" si="203"/>
        <v>40183.315888435238</v>
      </c>
      <c r="J2121" s="6">
        <f t="shared" si="204"/>
        <v>-7.747684110506959E-3</v>
      </c>
      <c r="K2121" s="5">
        <f t="shared" si="205"/>
        <v>-7.747684110506959E-3</v>
      </c>
      <c r="L2121" s="5">
        <f t="shared" si="206"/>
        <v>-7.747684110506959E-3</v>
      </c>
      <c r="M2121" s="5">
        <f t="shared" si="207"/>
        <v>-7.7477616238016559E-3</v>
      </c>
    </row>
    <row r="2122" spans="1:13" x14ac:dyDescent="0.3">
      <c r="A2122" s="1">
        <v>2120</v>
      </c>
      <c r="B2122" s="1">
        <v>29.144965277777899</v>
      </c>
      <c r="C2122" s="1">
        <v>-188.880010999993</v>
      </c>
      <c r="D2122" s="1">
        <v>352.82500000000101</v>
      </c>
      <c r="E2122" s="1">
        <v>74.11766815</v>
      </c>
      <c r="F2122" s="1">
        <v>194.8</v>
      </c>
      <c r="G2122" s="1">
        <v>192.211488899426</v>
      </c>
      <c r="H2122" s="5">
        <f t="shared" si="202"/>
        <v>29.144965277777899</v>
      </c>
      <c r="I2122" s="5">
        <f t="shared" si="203"/>
        <v>40212.460853713019</v>
      </c>
      <c r="J2122" s="6">
        <f t="shared" si="204"/>
        <v>-8.7852985594129868E-3</v>
      </c>
      <c r="K2122" s="5">
        <f t="shared" si="205"/>
        <v>-8.7852985594129868E-3</v>
      </c>
      <c r="L2122" s="5">
        <f t="shared" si="206"/>
        <v>-8.7852985594129868E-3</v>
      </c>
      <c r="M2122" s="5">
        <f t="shared" si="207"/>
        <v>-8.7854115737155437E-3</v>
      </c>
    </row>
    <row r="2123" spans="1:13" x14ac:dyDescent="0.3">
      <c r="A2123" s="1">
        <v>2121</v>
      </c>
      <c r="B2123" s="1">
        <v>29.5909288194444</v>
      </c>
      <c r="C2123" s="1">
        <v>-113.025007282516</v>
      </c>
      <c r="D2123" s="1">
        <v>358.46874999999898</v>
      </c>
      <c r="E2123" s="1">
        <v>74.11766815</v>
      </c>
      <c r="F2123" s="1">
        <v>189.977</v>
      </c>
      <c r="G2123" s="1">
        <v>191.933461388231</v>
      </c>
      <c r="H2123" s="5">
        <f t="shared" si="202"/>
        <v>29.5909288194444</v>
      </c>
      <c r="I2123" s="5">
        <f t="shared" si="203"/>
        <v>40242.051782532464</v>
      </c>
      <c r="J2123" s="6">
        <f t="shared" si="204"/>
        <v>-9.3957007193472206E-3</v>
      </c>
      <c r="K2123" s="5">
        <f t="shared" si="205"/>
        <v>-9.3957007193472206E-3</v>
      </c>
      <c r="L2123" s="5">
        <f t="shared" si="206"/>
        <v>-9.3957007193472206E-3</v>
      </c>
      <c r="M2123" s="5">
        <f t="shared" si="207"/>
        <v>-9.3958389656505215E-3</v>
      </c>
    </row>
    <row r="2124" spans="1:13" x14ac:dyDescent="0.3">
      <c r="A2124" s="1">
        <v>2122</v>
      </c>
      <c r="B2124" s="1">
        <v>29.507575757575701</v>
      </c>
      <c r="C2124" s="1">
        <v>-4.6909089554478198</v>
      </c>
      <c r="D2124" s="1">
        <v>367.13636363636402</v>
      </c>
      <c r="E2124" s="1">
        <v>74.11766815</v>
      </c>
      <c r="F2124" s="1">
        <v>189.977</v>
      </c>
      <c r="G2124" s="1">
        <v>191.66736714143499</v>
      </c>
      <c r="H2124" s="5">
        <f t="shared" si="202"/>
        <v>29.507575757575701</v>
      </c>
      <c r="I2124" s="5">
        <f t="shared" si="203"/>
        <v>40271.55935829004</v>
      </c>
      <c r="J2124" s="6">
        <f t="shared" si="204"/>
        <v>-9.0178281327528195E-3</v>
      </c>
      <c r="K2124" s="5">
        <f t="shared" si="205"/>
        <v>-9.0178281327528195E-3</v>
      </c>
      <c r="L2124" s="5">
        <f t="shared" si="206"/>
        <v>-9.0178281327528195E-3</v>
      </c>
      <c r="M2124" s="5">
        <f t="shared" si="207"/>
        <v>-9.0179503606963602E-3</v>
      </c>
    </row>
    <row r="2125" spans="1:13" x14ac:dyDescent="0.3">
      <c r="A2125" s="1">
        <v>2123</v>
      </c>
      <c r="B2125" s="1">
        <v>29.1740451388888</v>
      </c>
      <c r="C2125" s="1">
        <v>13.635002134988101</v>
      </c>
      <c r="D2125" s="1">
        <v>368.61249999999899</v>
      </c>
      <c r="E2125" s="1">
        <v>74.11766815</v>
      </c>
      <c r="F2125" s="1">
        <v>189.977</v>
      </c>
      <c r="G2125" s="1">
        <v>191.42814287203399</v>
      </c>
      <c r="H2125" s="5">
        <f t="shared" si="202"/>
        <v>29.1740451388888</v>
      </c>
      <c r="I2125" s="5">
        <f t="shared" si="203"/>
        <v>40300.733403428931</v>
      </c>
      <c r="J2125" s="6">
        <f t="shared" si="204"/>
        <v>-8.1999005712828695E-3</v>
      </c>
      <c r="K2125" s="5">
        <f t="shared" si="205"/>
        <v>-8.1999005712828695E-3</v>
      </c>
      <c r="L2125" s="5">
        <f t="shared" si="206"/>
        <v>-8.1999005712828695E-3</v>
      </c>
      <c r="M2125" s="5">
        <f t="shared" si="207"/>
        <v>-8.1999924653872753E-3</v>
      </c>
    </row>
    <row r="2126" spans="1:13" x14ac:dyDescent="0.3">
      <c r="A2126" s="1">
        <v>2124</v>
      </c>
      <c r="B2126" s="1">
        <v>28.7239583333333</v>
      </c>
      <c r="C2126" s="1">
        <v>-37.036364468183102</v>
      </c>
      <c r="D2126" s="1">
        <v>365</v>
      </c>
      <c r="E2126" s="1">
        <v>74.11766815</v>
      </c>
      <c r="F2126" s="1">
        <v>189.977</v>
      </c>
      <c r="G2126" s="1">
        <v>191.21198588500701</v>
      </c>
      <c r="H2126" s="5">
        <f t="shared" si="202"/>
        <v>28.7239583333333</v>
      </c>
      <c r="I2126" s="5">
        <f t="shared" si="203"/>
        <v>40329.457361762266</v>
      </c>
      <c r="J2126" s="6">
        <f t="shared" si="204"/>
        <v>-7.5253203099147209E-3</v>
      </c>
      <c r="K2126" s="5">
        <f t="shared" si="205"/>
        <v>-7.5253203099147209E-3</v>
      </c>
      <c r="L2126" s="5">
        <f t="shared" si="206"/>
        <v>-7.5253203099147209E-3</v>
      </c>
      <c r="M2126" s="5">
        <f t="shared" si="207"/>
        <v>-7.5253913387654291E-3</v>
      </c>
    </row>
    <row r="2127" spans="1:13" x14ac:dyDescent="0.3">
      <c r="A2127" s="1">
        <v>2125</v>
      </c>
      <c r="B2127" s="1">
        <v>28.5407986111111</v>
      </c>
      <c r="C2127" s="1">
        <v>-48.960002898000802</v>
      </c>
      <c r="D2127" s="1">
        <v>364.02499999999998</v>
      </c>
      <c r="E2127" s="1">
        <v>74.11766815</v>
      </c>
      <c r="F2127" s="1">
        <v>189.977</v>
      </c>
      <c r="G2127" s="1">
        <v>191.01546016150701</v>
      </c>
      <c r="H2127" s="5">
        <f t="shared" si="202"/>
        <v>28.5407986111111</v>
      </c>
      <c r="I2127" s="5">
        <f t="shared" si="203"/>
        <v>40357.998160373376</v>
      </c>
      <c r="J2127" s="6">
        <f t="shared" si="204"/>
        <v>-6.8857822157609074E-3</v>
      </c>
      <c r="K2127" s="5">
        <f t="shared" si="205"/>
        <v>-6.8857822157609074E-3</v>
      </c>
      <c r="L2127" s="5">
        <f t="shared" si="206"/>
        <v>-6.8857822157609074E-3</v>
      </c>
      <c r="M2127" s="5">
        <f t="shared" si="207"/>
        <v>-6.8858366306644974E-3</v>
      </c>
    </row>
    <row r="2128" spans="1:13" x14ac:dyDescent="0.3">
      <c r="A2128" s="1">
        <v>2126</v>
      </c>
      <c r="B2128" s="1">
        <v>28.3541666666667</v>
      </c>
      <c r="C2128" s="1">
        <v>-47.760002137998001</v>
      </c>
      <c r="D2128" s="1">
        <v>364</v>
      </c>
      <c r="E2128" s="1">
        <v>74.11766815</v>
      </c>
      <c r="F2128" s="1">
        <v>189.977</v>
      </c>
      <c r="G2128" s="1">
        <v>190.835441740108</v>
      </c>
      <c r="H2128" s="5">
        <f t="shared" si="202"/>
        <v>28.3541666666667</v>
      </c>
      <c r="I2128" s="5">
        <f t="shared" si="203"/>
        <v>40386.35232704004</v>
      </c>
      <c r="J2128" s="6">
        <f t="shared" si="204"/>
        <v>-6.3489230177461962E-3</v>
      </c>
      <c r="K2128" s="5">
        <f t="shared" si="205"/>
        <v>-6.3489230177461962E-3</v>
      </c>
      <c r="L2128" s="5">
        <f t="shared" si="206"/>
        <v>-6.3489230177461962E-3</v>
      </c>
      <c r="M2128" s="5">
        <f t="shared" si="207"/>
        <v>-6.3489656714561023E-3</v>
      </c>
    </row>
    <row r="2129" spans="1:13" x14ac:dyDescent="0.3">
      <c r="A2129" s="1">
        <v>2127</v>
      </c>
      <c r="B2129" s="1">
        <v>28.3049242424242</v>
      </c>
      <c r="C2129" s="1">
        <v>-56.100001944545703</v>
      </c>
      <c r="D2129" s="1">
        <v>363.5</v>
      </c>
      <c r="E2129" s="1">
        <v>74.11766815</v>
      </c>
      <c r="F2129" s="1">
        <v>189.977</v>
      </c>
      <c r="G2129" s="1">
        <v>190.66906905849299</v>
      </c>
      <c r="H2129" s="5">
        <f t="shared" si="202"/>
        <v>28.3049242424242</v>
      </c>
      <c r="I2129" s="5">
        <f t="shared" si="203"/>
        <v>40414.657251282464</v>
      </c>
      <c r="J2129" s="6">
        <f t="shared" si="204"/>
        <v>-5.8778705849930448E-3</v>
      </c>
      <c r="K2129" s="5">
        <f t="shared" si="205"/>
        <v>-5.8778705849930448E-3</v>
      </c>
      <c r="L2129" s="5">
        <f t="shared" si="206"/>
        <v>-5.8778705849930448E-3</v>
      </c>
      <c r="M2129" s="5">
        <f t="shared" si="207"/>
        <v>-5.8779044316329748E-3</v>
      </c>
    </row>
    <row r="2130" spans="1:13" x14ac:dyDescent="0.3">
      <c r="A2130" s="1">
        <v>2128</v>
      </c>
      <c r="B2130" s="1">
        <v>28.2191840277778</v>
      </c>
      <c r="C2130" s="1">
        <v>-46.605003353007397</v>
      </c>
      <c r="D2130" s="1">
        <v>364.11249999999899</v>
      </c>
      <c r="E2130" s="1">
        <v>74.11766815</v>
      </c>
      <c r="F2130" s="1">
        <v>189.977</v>
      </c>
      <c r="G2130" s="1">
        <v>190.513697466228</v>
      </c>
      <c r="H2130" s="5">
        <f t="shared" si="202"/>
        <v>28.2191840277778</v>
      </c>
      <c r="I2130" s="5">
        <f t="shared" si="203"/>
        <v>40442.876435310245</v>
      </c>
      <c r="J2130" s="6">
        <f t="shared" si="204"/>
        <v>-5.5058853619600464E-3</v>
      </c>
      <c r="K2130" s="5">
        <f t="shared" si="205"/>
        <v>-5.5058853619600464E-3</v>
      </c>
      <c r="L2130" s="5">
        <f t="shared" si="206"/>
        <v>-5.5058853619600464E-3</v>
      </c>
      <c r="M2130" s="5">
        <f t="shared" si="207"/>
        <v>-5.5059131806175932E-3</v>
      </c>
    </row>
    <row r="2131" spans="1:13" x14ac:dyDescent="0.3">
      <c r="A2131" s="1">
        <v>2129</v>
      </c>
      <c r="B2131" s="1">
        <v>27.8440656565657</v>
      </c>
      <c r="C2131" s="1">
        <v>24.981818890092299</v>
      </c>
      <c r="D2131" s="1">
        <v>369.55681818181802</v>
      </c>
      <c r="E2131" s="1">
        <v>74.11766815</v>
      </c>
      <c r="F2131" s="1">
        <v>189.977</v>
      </c>
      <c r="G2131" s="1">
        <v>190.36685718555199</v>
      </c>
      <c r="H2131" s="5">
        <f t="shared" si="202"/>
        <v>27.8440656565657</v>
      </c>
      <c r="I2131" s="5">
        <f t="shared" si="203"/>
        <v>40470.720500966811</v>
      </c>
      <c r="J2131" s="6">
        <f t="shared" si="204"/>
        <v>-5.2736652214213269E-3</v>
      </c>
      <c r="K2131" s="5">
        <f t="shared" si="205"/>
        <v>-5.2736652214213269E-3</v>
      </c>
      <c r="L2131" s="5">
        <f t="shared" si="206"/>
        <v>-5.2736652214213269E-3</v>
      </c>
      <c r="M2131" s="5">
        <f t="shared" si="207"/>
        <v>-5.273689666523417E-3</v>
      </c>
    </row>
    <row r="2132" spans="1:13" x14ac:dyDescent="0.3">
      <c r="A2132" s="1">
        <v>2130</v>
      </c>
      <c r="B2132" s="1">
        <v>27.3350694444444</v>
      </c>
      <c r="C2132" s="1">
        <v>7.8000001909999996</v>
      </c>
      <c r="D2132" s="1">
        <v>368.875</v>
      </c>
      <c r="E2132" s="1">
        <v>74.11766815</v>
      </c>
      <c r="F2132" s="1">
        <v>189.977</v>
      </c>
      <c r="G2132" s="1">
        <v>190.226214051938</v>
      </c>
      <c r="H2132" s="5">
        <f t="shared" si="202"/>
        <v>27.3350694444444</v>
      </c>
      <c r="I2132" s="5">
        <f t="shared" si="203"/>
        <v>40498.055570411256</v>
      </c>
      <c r="J2132" s="6">
        <f t="shared" si="204"/>
        <v>-5.1451536971520717E-3</v>
      </c>
      <c r="K2132" s="5">
        <f t="shared" si="205"/>
        <v>-5.1451536971520717E-3</v>
      </c>
      <c r="L2132" s="5">
        <f t="shared" si="206"/>
        <v>-5.1451536971520717E-3</v>
      </c>
      <c r="M2132" s="5">
        <f t="shared" si="207"/>
        <v>-5.1451763983607641E-3</v>
      </c>
    </row>
    <row r="2133" spans="1:13" x14ac:dyDescent="0.3">
      <c r="A2133" s="1">
        <v>2131</v>
      </c>
      <c r="B2133" s="1">
        <v>27.2786458333333</v>
      </c>
      <c r="C2133" s="1">
        <v>-46.200000760000002</v>
      </c>
      <c r="D2133" s="1">
        <v>364.625</v>
      </c>
      <c r="E2133" s="1">
        <v>74.11766815</v>
      </c>
      <c r="F2133" s="1">
        <v>189.977</v>
      </c>
      <c r="G2133" s="1">
        <v>190.08953241034399</v>
      </c>
      <c r="H2133" s="5">
        <f t="shared" si="202"/>
        <v>27.2786458333333</v>
      </c>
      <c r="I2133" s="5">
        <f t="shared" si="203"/>
        <v>40525.334216244592</v>
      </c>
      <c r="J2133" s="6">
        <f t="shared" si="204"/>
        <v>-5.0105728278854065E-3</v>
      </c>
      <c r="K2133" s="5">
        <f t="shared" si="205"/>
        <v>-5.0105728278854065E-3</v>
      </c>
      <c r="L2133" s="5">
        <f t="shared" si="206"/>
        <v>-5.0105728278854065E-3</v>
      </c>
      <c r="M2133" s="5">
        <f t="shared" si="207"/>
        <v>-5.010593793895614E-3</v>
      </c>
    </row>
    <row r="2134" spans="1:13" x14ac:dyDescent="0.3">
      <c r="A2134" s="1">
        <v>2132</v>
      </c>
      <c r="B2134" s="1">
        <v>27.6345486111111</v>
      </c>
      <c r="C2134" s="1">
        <v>-98.100006100000002</v>
      </c>
      <c r="D2134" s="1">
        <v>360.375</v>
      </c>
      <c r="E2134" s="1">
        <v>74.11766815</v>
      </c>
      <c r="F2134" s="1">
        <v>188.8</v>
      </c>
      <c r="G2134" s="1">
        <v>189.95931695819601</v>
      </c>
      <c r="H2134" s="5">
        <f t="shared" si="202"/>
        <v>27.6345486111111</v>
      </c>
      <c r="I2134" s="5">
        <f t="shared" si="203"/>
        <v>40552.968764855701</v>
      </c>
      <c r="J2134" s="6">
        <f t="shared" si="204"/>
        <v>-4.7120527995750637E-3</v>
      </c>
      <c r="K2134" s="5">
        <f t="shared" si="205"/>
        <v>-4.7120527995750637E-3</v>
      </c>
      <c r="L2134" s="5">
        <f t="shared" si="206"/>
        <v>-4.7120527995750637E-3</v>
      </c>
      <c r="M2134" s="5">
        <f t="shared" si="207"/>
        <v>-4.7120702370474724E-3</v>
      </c>
    </row>
    <row r="2135" spans="1:13" x14ac:dyDescent="0.3">
      <c r="A2135" s="1">
        <v>2133</v>
      </c>
      <c r="B2135" s="1">
        <v>27.958096590909101</v>
      </c>
      <c r="C2135" s="1">
        <v>-97.554552945454503</v>
      </c>
      <c r="D2135" s="1">
        <v>360.26136363636402</v>
      </c>
      <c r="E2135" s="1">
        <v>74.11766815</v>
      </c>
      <c r="F2135" s="1">
        <v>188.8</v>
      </c>
      <c r="G2135" s="1">
        <v>189.84285255991199</v>
      </c>
      <c r="H2135" s="5">
        <f t="shared" si="202"/>
        <v>27.958096590909101</v>
      </c>
      <c r="I2135" s="5">
        <f t="shared" si="203"/>
        <v>40580.926861446613</v>
      </c>
      <c r="J2135" s="6">
        <f t="shared" si="204"/>
        <v>-4.1656769410365717E-3</v>
      </c>
      <c r="K2135" s="5">
        <f t="shared" si="205"/>
        <v>-4.1656769410365717E-3</v>
      </c>
      <c r="L2135" s="5">
        <f t="shared" si="206"/>
        <v>-4.1656769410365717E-3</v>
      </c>
      <c r="M2135" s="5">
        <f t="shared" si="207"/>
        <v>-4.1656889888684835E-3</v>
      </c>
    </row>
    <row r="2136" spans="1:13" x14ac:dyDescent="0.3">
      <c r="A2136" s="1">
        <v>2134</v>
      </c>
      <c r="B2136" s="1">
        <v>28.113908179012402</v>
      </c>
      <c r="C2136" s="1">
        <v>-74.300002207774796</v>
      </c>
      <c r="D2136" s="1">
        <v>362.027777777778</v>
      </c>
      <c r="E2136" s="1">
        <v>74.11766815</v>
      </c>
      <c r="F2136" s="1">
        <v>188.8</v>
      </c>
      <c r="G2136" s="1">
        <v>189.742965285037</v>
      </c>
      <c r="H2136" s="5">
        <f t="shared" si="202"/>
        <v>28.113908179012402</v>
      </c>
      <c r="I2136" s="5">
        <f t="shared" si="203"/>
        <v>40609.040769625622</v>
      </c>
      <c r="J2136" s="6">
        <f t="shared" si="204"/>
        <v>-3.552948748319359E-3</v>
      </c>
      <c r="K2136" s="5">
        <f t="shared" si="205"/>
        <v>-3.552948748319359E-3</v>
      </c>
      <c r="L2136" s="5">
        <f t="shared" si="206"/>
        <v>-3.552948748319359E-3</v>
      </c>
      <c r="M2136" s="5">
        <f t="shared" si="207"/>
        <v>-3.552956223437227E-3</v>
      </c>
    </row>
    <row r="2137" spans="1:13" x14ac:dyDescent="0.3">
      <c r="A2137" s="1">
        <v>2135</v>
      </c>
      <c r="B2137" s="1">
        <v>27.6463857323231</v>
      </c>
      <c r="C2137" s="1">
        <v>11.9318185254699</v>
      </c>
      <c r="D2137" s="1">
        <v>368.79545454545598</v>
      </c>
      <c r="E2137" s="1">
        <v>74.11766815</v>
      </c>
      <c r="F2137" s="1">
        <v>188.8</v>
      </c>
      <c r="G2137" s="1">
        <v>189.65806733128099</v>
      </c>
      <c r="H2137" s="5">
        <f t="shared" si="202"/>
        <v>27.6463857323231</v>
      </c>
      <c r="I2137" s="5">
        <f t="shared" si="203"/>
        <v>40636.687155357948</v>
      </c>
      <c r="J2137" s="6">
        <f t="shared" si="204"/>
        <v>-3.0708518132535915E-3</v>
      </c>
      <c r="K2137" s="5">
        <f t="shared" si="205"/>
        <v>-3.0708518132535915E-3</v>
      </c>
      <c r="L2137" s="5">
        <f t="shared" si="206"/>
        <v>-3.0708518132535915E-3</v>
      </c>
      <c r="M2137" s="5">
        <f t="shared" si="207"/>
        <v>-3.0708566396964805E-3</v>
      </c>
    </row>
    <row r="2138" spans="1:13" x14ac:dyDescent="0.3">
      <c r="A2138" s="1">
        <v>2136</v>
      </c>
      <c r="B2138" s="1">
        <v>27.1987847222222</v>
      </c>
      <c r="C2138" s="1">
        <v>-3.5099998480077201</v>
      </c>
      <c r="D2138" s="1">
        <v>367.95</v>
      </c>
      <c r="E2138" s="1">
        <v>74.11766815</v>
      </c>
      <c r="F2138" s="1">
        <v>188.8</v>
      </c>
      <c r="G2138" s="1">
        <v>189.58680916572899</v>
      </c>
      <c r="H2138" s="5">
        <f t="shared" si="202"/>
        <v>27.1987847222222</v>
      </c>
      <c r="I2138" s="5">
        <f t="shared" si="203"/>
        <v>40663.885940080167</v>
      </c>
      <c r="J2138" s="6">
        <f t="shared" si="204"/>
        <v>-2.6199025537260675E-3</v>
      </c>
      <c r="K2138" s="5">
        <f t="shared" si="205"/>
        <v>-2.6199025537260675E-3</v>
      </c>
      <c r="L2138" s="5">
        <f t="shared" si="206"/>
        <v>-2.6199025537260675E-3</v>
      </c>
      <c r="M2138" s="5">
        <f t="shared" si="207"/>
        <v>-2.6199055508555487E-3</v>
      </c>
    </row>
    <row r="2139" spans="1:13" x14ac:dyDescent="0.3">
      <c r="A2139" s="1">
        <v>2137</v>
      </c>
      <c r="B2139" s="1">
        <v>27.488715277777899</v>
      </c>
      <c r="C2139" s="1">
        <v>-85.200006080016706</v>
      </c>
      <c r="D2139" s="1">
        <v>361.57499999999902</v>
      </c>
      <c r="E2139" s="1">
        <v>74.11766815</v>
      </c>
      <c r="F2139" s="1">
        <v>188.8</v>
      </c>
      <c r="G2139" s="1">
        <v>189.52805807273899</v>
      </c>
      <c r="H2139" s="5">
        <f t="shared" si="202"/>
        <v>27.488715277777899</v>
      </c>
      <c r="I2139" s="5">
        <f t="shared" si="203"/>
        <v>40691.374655357948</v>
      </c>
      <c r="J2139" s="6">
        <f t="shared" si="204"/>
        <v>-2.1372804220320383E-3</v>
      </c>
      <c r="K2139" s="5">
        <f t="shared" si="205"/>
        <v>-2.1372804220320383E-3</v>
      </c>
      <c r="L2139" s="5">
        <f t="shared" si="206"/>
        <v>-2.1372804220320383E-3</v>
      </c>
      <c r="M2139" s="5">
        <f t="shared" si="207"/>
        <v>-2.1372820492066703E-3</v>
      </c>
    </row>
    <row r="2140" spans="1:13" x14ac:dyDescent="0.3">
      <c r="A2140" s="1">
        <v>2138</v>
      </c>
      <c r="B2140" s="1">
        <v>27.699258207070699</v>
      </c>
      <c r="C2140" s="1">
        <v>-58.009093534550203</v>
      </c>
      <c r="D2140" s="1">
        <v>363.48863636363598</v>
      </c>
      <c r="E2140" s="1">
        <v>74.11766815</v>
      </c>
      <c r="F2140" s="1">
        <v>188.8</v>
      </c>
      <c r="G2140" s="1">
        <v>189.48088014836901</v>
      </c>
      <c r="H2140" s="5">
        <f t="shared" si="202"/>
        <v>27.699258207070699</v>
      </c>
      <c r="I2140" s="5">
        <f t="shared" si="203"/>
        <v>40719.073913565022</v>
      </c>
      <c r="J2140" s="6">
        <f t="shared" si="204"/>
        <v>-1.703219776402992E-3</v>
      </c>
      <c r="K2140" s="5">
        <f t="shared" si="205"/>
        <v>-1.703219776402992E-3</v>
      </c>
      <c r="L2140" s="5">
        <f t="shared" si="206"/>
        <v>-1.703219776402992E-3</v>
      </c>
      <c r="M2140" s="5">
        <f t="shared" si="207"/>
        <v>-1.7032205998987948E-3</v>
      </c>
    </row>
    <row r="2141" spans="1:13" x14ac:dyDescent="0.3">
      <c r="A2141" s="1">
        <v>2139</v>
      </c>
      <c r="B2141" s="1">
        <v>27.7552083333334</v>
      </c>
      <c r="C2141" s="1">
        <v>-40.740001299000099</v>
      </c>
      <c r="D2141" s="1">
        <v>364.83749999999998</v>
      </c>
      <c r="E2141" s="1">
        <v>74.11766815</v>
      </c>
      <c r="F2141" s="1">
        <v>188.8</v>
      </c>
      <c r="G2141" s="1">
        <v>189.44452545508699</v>
      </c>
      <c r="H2141" s="5">
        <f t="shared" si="202"/>
        <v>27.7552083333334</v>
      </c>
      <c r="I2141" s="5">
        <f t="shared" si="203"/>
        <v>40746.829121898358</v>
      </c>
      <c r="J2141" s="6">
        <f t="shared" si="204"/>
        <v>-1.3098331976258363E-3</v>
      </c>
      <c r="K2141" s="5">
        <f t="shared" si="205"/>
        <v>-1.3098331976258363E-3</v>
      </c>
      <c r="L2141" s="5">
        <f t="shared" si="206"/>
        <v>-1.3098331976258363E-3</v>
      </c>
      <c r="M2141" s="5">
        <f t="shared" si="207"/>
        <v>-1.3098335721648524E-3</v>
      </c>
    </row>
    <row r="2142" spans="1:13" x14ac:dyDescent="0.3">
      <c r="A2142" s="1">
        <v>2140</v>
      </c>
      <c r="B2142" s="1">
        <v>27.746606691919201</v>
      </c>
      <c r="C2142" s="1">
        <v>-36.640911104546198</v>
      </c>
      <c r="D2142" s="1">
        <v>365.11363636363598</v>
      </c>
      <c r="E2142" s="1">
        <v>74.11766815</v>
      </c>
      <c r="F2142" s="1">
        <v>188.8</v>
      </c>
      <c r="G2142" s="1">
        <v>189.41841610080999</v>
      </c>
      <c r="H2142" s="5">
        <f t="shared" si="202"/>
        <v>27.746606691919201</v>
      </c>
      <c r="I2142" s="5">
        <f t="shared" si="203"/>
        <v>40774.57572859028</v>
      </c>
      <c r="J2142" s="6">
        <f t="shared" si="204"/>
        <v>-9.4099269748185036E-4</v>
      </c>
      <c r="K2142" s="5">
        <f t="shared" si="205"/>
        <v>-9.4099269748185036E-4</v>
      </c>
      <c r="L2142" s="5">
        <f t="shared" si="206"/>
        <v>-9.4099269748185036E-4</v>
      </c>
      <c r="M2142" s="5">
        <f t="shared" si="207"/>
        <v>-9.4099283635160937E-4</v>
      </c>
    </row>
    <row r="2143" spans="1:13" x14ac:dyDescent="0.3">
      <c r="A2143" s="1">
        <v>2141</v>
      </c>
      <c r="B2143" s="1">
        <v>27.7751736111111</v>
      </c>
      <c r="C2143" s="1">
        <v>-39.480001833999196</v>
      </c>
      <c r="D2143" s="1">
        <v>364.875</v>
      </c>
      <c r="E2143" s="1">
        <v>74.11766815</v>
      </c>
      <c r="F2143" s="1">
        <v>188.8</v>
      </c>
      <c r="G2143" s="1">
        <v>189.40213705276801</v>
      </c>
      <c r="H2143" s="5">
        <f t="shared" si="202"/>
        <v>27.7751736111111</v>
      </c>
      <c r="I2143" s="5">
        <f t="shared" si="203"/>
        <v>40802.35090220139</v>
      </c>
      <c r="J2143" s="6">
        <f t="shared" si="204"/>
        <v>-5.8610067644970115E-4</v>
      </c>
      <c r="K2143" s="5">
        <f t="shared" si="205"/>
        <v>-5.8610067644970115E-4</v>
      </c>
      <c r="L2143" s="5">
        <f t="shared" si="206"/>
        <v>-5.8610067644970115E-4</v>
      </c>
      <c r="M2143" s="5">
        <f t="shared" si="207"/>
        <v>-5.8610071000533793E-4</v>
      </c>
    </row>
    <row r="2144" spans="1:13" x14ac:dyDescent="0.3">
      <c r="A2144" s="1">
        <v>2142</v>
      </c>
      <c r="B2144" s="1">
        <v>27.8515625</v>
      </c>
      <c r="C2144" s="1">
        <v>-48.000001273329502</v>
      </c>
      <c r="D2144" s="1">
        <v>364.29166666666703</v>
      </c>
      <c r="E2144" s="1">
        <v>74.11766815</v>
      </c>
      <c r="F2144" s="1">
        <v>188.8</v>
      </c>
      <c r="G2144" s="1">
        <v>189.39542954016301</v>
      </c>
      <c r="H2144" s="5">
        <f t="shared" si="202"/>
        <v>27.8515625</v>
      </c>
      <c r="I2144" s="5">
        <f t="shared" si="203"/>
        <v>40830.20246470139</v>
      </c>
      <c r="J2144" s="6">
        <f t="shared" si="204"/>
        <v>-2.4083074710814663E-4</v>
      </c>
      <c r="K2144" s="5">
        <f t="shared" si="205"/>
        <v>-2.4083074710814663E-4</v>
      </c>
      <c r="L2144" s="5">
        <f t="shared" si="206"/>
        <v>-2.4083074710814663E-4</v>
      </c>
      <c r="M2144" s="5">
        <f t="shared" si="207"/>
        <v>-2.4083074943615513E-4</v>
      </c>
    </row>
    <row r="2145" spans="1:13" x14ac:dyDescent="0.3">
      <c r="A2145" s="1">
        <v>2143</v>
      </c>
      <c r="B2145" s="1">
        <v>27.946259469697001</v>
      </c>
      <c r="C2145" s="1">
        <v>-47.236365230909897</v>
      </c>
      <c r="D2145" s="1">
        <v>364.375</v>
      </c>
      <c r="E2145" s="1">
        <v>74.11766815</v>
      </c>
      <c r="F2145" s="1">
        <v>188.8</v>
      </c>
      <c r="G2145" s="1">
        <v>189.39818694076601</v>
      </c>
      <c r="H2145" s="5">
        <f t="shared" si="202"/>
        <v>27.946259469697001</v>
      </c>
      <c r="I2145" s="5">
        <f t="shared" si="203"/>
        <v>40858.148724171086</v>
      </c>
      <c r="J2145" s="6">
        <f t="shared" si="204"/>
        <v>9.866796685231381E-5</v>
      </c>
      <c r="K2145" s="5">
        <f t="shared" si="205"/>
        <v>9.866796685231381E-5</v>
      </c>
      <c r="L2145" s="5">
        <f t="shared" si="206"/>
        <v>9.866796685231381E-5</v>
      </c>
      <c r="M2145" s="5">
        <f t="shared" si="207"/>
        <v>9.8667967012408634E-5</v>
      </c>
    </row>
    <row r="2146" spans="1:13" x14ac:dyDescent="0.3">
      <c r="A2146" s="1">
        <v>2144</v>
      </c>
      <c r="B2146" s="1">
        <v>27.9730902777778</v>
      </c>
      <c r="C2146" s="1">
        <v>-42.300001145000003</v>
      </c>
      <c r="D2146" s="1">
        <v>364.6875</v>
      </c>
      <c r="E2146" s="1">
        <v>74.11766815</v>
      </c>
      <c r="F2146" s="1">
        <v>188.8</v>
      </c>
      <c r="G2146" s="1">
        <v>189.410453086057</v>
      </c>
      <c r="H2146" s="5">
        <f t="shared" si="202"/>
        <v>27.9730902777778</v>
      </c>
      <c r="I2146" s="5">
        <f t="shared" si="203"/>
        <v>40886.121814448867</v>
      </c>
      <c r="J2146" s="6">
        <f t="shared" si="204"/>
        <v>4.3849804112412212E-4</v>
      </c>
      <c r="K2146" s="5">
        <f t="shared" si="205"/>
        <v>4.3849804112412212E-4</v>
      </c>
      <c r="L2146" s="5">
        <f t="shared" si="206"/>
        <v>4.3849804112412212E-4</v>
      </c>
      <c r="M2146" s="5">
        <f t="shared" si="207"/>
        <v>4.3849805517656276E-4</v>
      </c>
    </row>
    <row r="2147" spans="1:13" x14ac:dyDescent="0.3">
      <c r="A2147" s="1">
        <v>2145</v>
      </c>
      <c r="B2147" s="1">
        <v>28.0512152777778</v>
      </c>
      <c r="C2147" s="1">
        <v>-50.727274113636703</v>
      </c>
      <c r="D2147" s="1">
        <v>364.03409090909099</v>
      </c>
      <c r="E2147" s="1">
        <v>74.11766815</v>
      </c>
      <c r="F2147" s="1">
        <v>188.8</v>
      </c>
      <c r="G2147" s="1">
        <v>189.432422957965</v>
      </c>
      <c r="H2147" s="5">
        <f t="shared" si="202"/>
        <v>28.0512152777778</v>
      </c>
      <c r="I2147" s="5">
        <f t="shared" si="203"/>
        <v>40914.173029726648</v>
      </c>
      <c r="J2147" s="6">
        <f t="shared" si="204"/>
        <v>7.8320570750469939E-4</v>
      </c>
      <c r="K2147" s="5">
        <f t="shared" si="205"/>
        <v>7.8320570750469939E-4</v>
      </c>
      <c r="L2147" s="5">
        <f t="shared" si="206"/>
        <v>7.8320570750469939E-4</v>
      </c>
      <c r="M2147" s="5">
        <f t="shared" si="207"/>
        <v>7.832057875759111E-4</v>
      </c>
    </row>
    <row r="2148" spans="1:13" x14ac:dyDescent="0.3">
      <c r="A2148" s="1">
        <v>2146</v>
      </c>
      <c r="B2148" s="1">
        <v>28.1935763888889</v>
      </c>
      <c r="C2148" s="1">
        <v>-60.000003050000998</v>
      </c>
      <c r="D2148" s="1">
        <v>363.27499999999998</v>
      </c>
      <c r="E2148" s="1">
        <v>74.11766815</v>
      </c>
      <c r="F2148" s="1">
        <v>188.8</v>
      </c>
      <c r="G2148" s="1">
        <v>189.46444578829099</v>
      </c>
      <c r="H2148" s="5">
        <f t="shared" si="202"/>
        <v>28.1935763888889</v>
      </c>
      <c r="I2148" s="5">
        <f t="shared" si="203"/>
        <v>40942.366606115538</v>
      </c>
      <c r="J2148" s="6">
        <f t="shared" si="204"/>
        <v>1.1358200848405138E-3</v>
      </c>
      <c r="K2148" s="5">
        <f t="shared" si="205"/>
        <v>1.1358200848405138E-3</v>
      </c>
      <c r="L2148" s="5">
        <f t="shared" si="206"/>
        <v>1.1358200848405138E-3</v>
      </c>
      <c r="M2148" s="5">
        <f t="shared" si="207"/>
        <v>1.1358203290584932E-3</v>
      </c>
    </row>
    <row r="2149" spans="1:13" x14ac:dyDescent="0.3">
      <c r="A2149" s="1">
        <v>2147</v>
      </c>
      <c r="B2149" s="1">
        <v>28.3793402777778</v>
      </c>
      <c r="C2149" s="1">
        <v>-60.120002745998598</v>
      </c>
      <c r="D2149" s="1">
        <v>363.2</v>
      </c>
      <c r="E2149" s="1">
        <v>74.11766815</v>
      </c>
      <c r="F2149" s="1">
        <v>188.8</v>
      </c>
      <c r="G2149" s="1">
        <v>189.50703061007599</v>
      </c>
      <c r="H2149" s="5">
        <f t="shared" si="202"/>
        <v>28.3793402777778</v>
      </c>
      <c r="I2149" s="5">
        <f t="shared" si="203"/>
        <v>40970.745946393319</v>
      </c>
      <c r="J2149" s="6">
        <f t="shared" si="204"/>
        <v>1.5005571436184715E-3</v>
      </c>
      <c r="K2149" s="5">
        <f t="shared" si="205"/>
        <v>1.5005571436184715E-3</v>
      </c>
      <c r="L2149" s="5">
        <f t="shared" si="206"/>
        <v>1.5005571436184715E-3</v>
      </c>
      <c r="M2149" s="5">
        <f t="shared" si="207"/>
        <v>1.5005577067460614E-3</v>
      </c>
    </row>
    <row r="2150" spans="1:13" x14ac:dyDescent="0.3">
      <c r="A2150" s="1">
        <v>2148</v>
      </c>
      <c r="B2150" s="1">
        <v>28.467487373737399</v>
      </c>
      <c r="C2150" s="1">
        <v>-42.504547468179197</v>
      </c>
      <c r="D2150" s="1">
        <v>364.55681818181802</v>
      </c>
      <c r="E2150" s="1">
        <v>74.11766815</v>
      </c>
      <c r="F2150" s="1">
        <v>188.8</v>
      </c>
      <c r="G2150" s="1">
        <v>189.56085434916099</v>
      </c>
      <c r="H2150" s="5">
        <f t="shared" si="202"/>
        <v>28.467487373737399</v>
      </c>
      <c r="I2150" s="5">
        <f t="shared" si="203"/>
        <v>40999.213433767058</v>
      </c>
      <c r="J2150" s="6">
        <f t="shared" si="204"/>
        <v>1.8907091580783208E-3</v>
      </c>
      <c r="K2150" s="5">
        <f t="shared" si="205"/>
        <v>1.8907091580783208E-3</v>
      </c>
      <c r="L2150" s="5">
        <f t="shared" si="206"/>
        <v>1.8907091580783208E-3</v>
      </c>
      <c r="M2150" s="5">
        <f t="shared" si="207"/>
        <v>1.8907102845586998E-3</v>
      </c>
    </row>
    <row r="2151" spans="1:13" x14ac:dyDescent="0.3">
      <c r="A2151" s="1">
        <v>2149</v>
      </c>
      <c r="B2151" s="1">
        <v>28.4817708333333</v>
      </c>
      <c r="C2151" s="1">
        <v>-30.960001758001901</v>
      </c>
      <c r="D2151" s="1">
        <v>365.52499999999998</v>
      </c>
      <c r="E2151" s="1">
        <v>74.11766815</v>
      </c>
      <c r="F2151" s="1">
        <v>188.8</v>
      </c>
      <c r="G2151" s="1">
        <v>189.626772584561</v>
      </c>
      <c r="H2151" s="5">
        <f t="shared" si="202"/>
        <v>28.4817708333333</v>
      </c>
      <c r="I2151" s="5">
        <f t="shared" si="203"/>
        <v>41027.695204600393</v>
      </c>
      <c r="J2151" s="6">
        <f t="shared" si="204"/>
        <v>2.3144008771694268E-3</v>
      </c>
      <c r="K2151" s="5">
        <f t="shared" si="205"/>
        <v>2.3144008771694268E-3</v>
      </c>
      <c r="L2151" s="5">
        <f t="shared" si="206"/>
        <v>2.3144008771694268E-3</v>
      </c>
      <c r="M2151" s="5">
        <f t="shared" si="207"/>
        <v>2.314402943337051E-3</v>
      </c>
    </row>
    <row r="2152" spans="1:13" x14ac:dyDescent="0.3">
      <c r="A2152" s="1">
        <v>2150</v>
      </c>
      <c r="B2152" s="1">
        <v>28.420928030303099</v>
      </c>
      <c r="C2152" s="1">
        <v>-42.1090934063647</v>
      </c>
      <c r="D2152" s="1">
        <v>364.69318181818198</v>
      </c>
      <c r="E2152" s="1">
        <v>74.11766815</v>
      </c>
      <c r="F2152" s="1">
        <v>188.8</v>
      </c>
      <c r="G2152" s="1">
        <v>189.705833148697</v>
      </c>
      <c r="H2152" s="5">
        <f t="shared" si="202"/>
        <v>28.420928030303099</v>
      </c>
      <c r="I2152" s="5">
        <f t="shared" si="203"/>
        <v>41056.116132630697</v>
      </c>
      <c r="J2152" s="6">
        <f t="shared" si="204"/>
        <v>2.7817727855932056E-3</v>
      </c>
      <c r="K2152" s="5">
        <f t="shared" si="205"/>
        <v>2.7817727855932056E-3</v>
      </c>
      <c r="L2152" s="5">
        <f t="shared" si="206"/>
        <v>2.7817727855932056E-3</v>
      </c>
      <c r="M2152" s="5">
        <f t="shared" si="207"/>
        <v>2.7817763732857995E-3</v>
      </c>
    </row>
    <row r="2153" spans="1:13" x14ac:dyDescent="0.3">
      <c r="A2153" s="1">
        <v>2151</v>
      </c>
      <c r="B2153" s="1">
        <v>28.3185763888889</v>
      </c>
      <c r="C2153" s="1">
        <v>-54.240003201998697</v>
      </c>
      <c r="D2153" s="1">
        <v>363.75</v>
      </c>
      <c r="E2153" s="1">
        <v>74.11766815</v>
      </c>
      <c r="F2153" s="1">
        <v>189.05619999999999</v>
      </c>
      <c r="G2153" s="1">
        <v>189.798274648621</v>
      </c>
      <c r="H2153" s="5">
        <f t="shared" si="202"/>
        <v>28.3185763888889</v>
      </c>
      <c r="I2153" s="5">
        <f t="shared" si="203"/>
        <v>41084.434709019588</v>
      </c>
      <c r="J2153" s="6">
        <f t="shared" si="204"/>
        <v>3.2643413515757629E-3</v>
      </c>
      <c r="K2153" s="5">
        <f t="shared" si="205"/>
        <v>3.2643413515757629E-3</v>
      </c>
      <c r="L2153" s="5">
        <f t="shared" si="206"/>
        <v>3.2643413515757629E-3</v>
      </c>
      <c r="M2153" s="5">
        <f t="shared" si="207"/>
        <v>3.2643471490327049E-3</v>
      </c>
    </row>
    <row r="2154" spans="1:13" x14ac:dyDescent="0.3">
      <c r="A2154" s="1">
        <v>2152</v>
      </c>
      <c r="B2154" s="1">
        <v>28.3480902777778</v>
      </c>
      <c r="C2154" s="1">
        <v>-55.680003354003901</v>
      </c>
      <c r="D2154" s="1">
        <v>363.57499999999999</v>
      </c>
      <c r="E2154" s="1">
        <v>74.11766815</v>
      </c>
      <c r="F2154" s="1">
        <v>190.08099999999999</v>
      </c>
      <c r="G2154" s="1">
        <v>189.899457718653</v>
      </c>
      <c r="H2154" s="5">
        <f t="shared" si="202"/>
        <v>28.3480902777778</v>
      </c>
      <c r="I2154" s="5">
        <f t="shared" si="203"/>
        <v>41112.782799297369</v>
      </c>
      <c r="J2154" s="6">
        <f t="shared" si="204"/>
        <v>3.5693081629315686E-3</v>
      </c>
      <c r="K2154" s="5">
        <f t="shared" si="205"/>
        <v>3.5693081629315686E-3</v>
      </c>
      <c r="L2154" s="5">
        <f t="shared" si="206"/>
        <v>3.5693081629315686E-3</v>
      </c>
      <c r="M2154" s="5">
        <f t="shared" si="207"/>
        <v>3.5693157417826756E-3</v>
      </c>
    </row>
    <row r="2155" spans="1:13" x14ac:dyDescent="0.3">
      <c r="A2155" s="1">
        <v>2153</v>
      </c>
      <c r="B2155" s="1">
        <v>28.254813762626299</v>
      </c>
      <c r="C2155" s="1">
        <v>-37.854546984545898</v>
      </c>
      <c r="D2155" s="1">
        <v>364.94318181818198</v>
      </c>
      <c r="E2155" s="1">
        <v>74.11766815</v>
      </c>
      <c r="F2155" s="1">
        <v>190.08099999999999</v>
      </c>
      <c r="G2155" s="1">
        <v>190.001827543422</v>
      </c>
      <c r="H2155" s="5">
        <f t="shared" si="202"/>
        <v>28.254813762626299</v>
      </c>
      <c r="I2155" s="5">
        <f t="shared" si="203"/>
        <v>41141.037613059998</v>
      </c>
      <c r="J2155" s="6">
        <f t="shared" si="204"/>
        <v>3.6230932409969611E-3</v>
      </c>
      <c r="K2155" s="5">
        <f t="shared" si="205"/>
        <v>3.6230932409969611E-3</v>
      </c>
      <c r="L2155" s="5">
        <f t="shared" si="206"/>
        <v>3.6230932409969611E-3</v>
      </c>
      <c r="M2155" s="5">
        <f t="shared" si="207"/>
        <v>3.6231011676499747E-3</v>
      </c>
    </row>
    <row r="2156" spans="1:13" x14ac:dyDescent="0.3">
      <c r="A2156" s="1">
        <v>2154</v>
      </c>
      <c r="B2156" s="1">
        <v>28.1245659722222</v>
      </c>
      <c r="C2156" s="1">
        <v>-38.250001529997398</v>
      </c>
      <c r="D2156" s="1">
        <v>365.02499999999998</v>
      </c>
      <c r="E2156" s="1">
        <v>74.11766815</v>
      </c>
      <c r="F2156" s="1">
        <v>190.08099999999999</v>
      </c>
      <c r="G2156" s="1">
        <v>190.10293884744399</v>
      </c>
      <c r="H2156" s="5">
        <f t="shared" si="202"/>
        <v>28.1245659722222</v>
      </c>
      <c r="I2156" s="5">
        <f t="shared" si="203"/>
        <v>41169.162179032217</v>
      </c>
      <c r="J2156" s="6">
        <f t="shared" si="204"/>
        <v>3.5951240677585153E-3</v>
      </c>
      <c r="K2156" s="5">
        <f t="shared" si="205"/>
        <v>3.5951240677585153E-3</v>
      </c>
      <c r="L2156" s="5">
        <f t="shared" si="206"/>
        <v>3.5951240677585153E-3</v>
      </c>
      <c r="M2156" s="5">
        <f t="shared" si="207"/>
        <v>3.5951318122502936E-3</v>
      </c>
    </row>
    <row r="2157" spans="1:13" x14ac:dyDescent="0.3">
      <c r="A2157" s="1">
        <v>2155</v>
      </c>
      <c r="B2157" s="1">
        <v>28.203125</v>
      </c>
      <c r="C2157" s="1">
        <v>-64.268183625454199</v>
      </c>
      <c r="D2157" s="1">
        <v>362.96590909090901</v>
      </c>
      <c r="E2157" s="1">
        <v>74.11766815</v>
      </c>
      <c r="F2157" s="1">
        <v>190.08099999999999</v>
      </c>
      <c r="G2157" s="1">
        <v>190.20439889010399</v>
      </c>
      <c r="H2157" s="5">
        <f t="shared" si="202"/>
        <v>28.203125</v>
      </c>
      <c r="I2157" s="5">
        <f t="shared" si="203"/>
        <v>41197.365304032217</v>
      </c>
      <c r="J2157" s="6">
        <f t="shared" si="204"/>
        <v>3.5974751968086546E-3</v>
      </c>
      <c r="K2157" s="5">
        <f t="shared" si="205"/>
        <v>3.5974751968086546E-3</v>
      </c>
      <c r="L2157" s="5">
        <f t="shared" si="206"/>
        <v>3.5974751968086546E-3</v>
      </c>
      <c r="M2157" s="5">
        <f t="shared" si="207"/>
        <v>3.5974829565045929E-3</v>
      </c>
    </row>
    <row r="2158" spans="1:13" x14ac:dyDescent="0.3">
      <c r="A2158" s="1">
        <v>2156</v>
      </c>
      <c r="B2158" s="1">
        <v>28.2465277777778</v>
      </c>
      <c r="C2158" s="1">
        <v>-67.950004579999998</v>
      </c>
      <c r="D2158" s="1">
        <v>362.625</v>
      </c>
      <c r="E2158" s="1">
        <v>74.11766815</v>
      </c>
      <c r="F2158" s="1">
        <v>190.08099999999999</v>
      </c>
      <c r="G2158" s="1">
        <v>190.307820474317</v>
      </c>
      <c r="H2158" s="5">
        <f t="shared" si="202"/>
        <v>28.2465277777778</v>
      </c>
      <c r="I2158" s="5">
        <f t="shared" si="203"/>
        <v>41225.611831809998</v>
      </c>
      <c r="J2158" s="6">
        <f t="shared" si="204"/>
        <v>3.6613910575718149E-3</v>
      </c>
      <c r="K2158" s="5">
        <f t="shared" si="205"/>
        <v>3.6613910575718149E-3</v>
      </c>
      <c r="L2158" s="5">
        <f t="shared" si="206"/>
        <v>3.6613910575718149E-3</v>
      </c>
      <c r="M2158" s="5">
        <f t="shared" si="207"/>
        <v>3.6613992382577331E-3</v>
      </c>
    </row>
    <row r="2159" spans="1:13" x14ac:dyDescent="0.3">
      <c r="A2159" s="1">
        <v>2157</v>
      </c>
      <c r="B2159" s="1">
        <v>28.2161458333333</v>
      </c>
      <c r="C2159" s="1">
        <v>-43.200000760000002</v>
      </c>
      <c r="D2159" s="1">
        <v>364.375</v>
      </c>
      <c r="E2159" s="1">
        <v>74.11766815</v>
      </c>
      <c r="F2159" s="1">
        <v>190.08099999999999</v>
      </c>
      <c r="G2159" s="1">
        <v>190.41484758354801</v>
      </c>
      <c r="H2159" s="5">
        <f t="shared" si="202"/>
        <v>28.2161458333333</v>
      </c>
      <c r="I2159" s="5">
        <f t="shared" si="203"/>
        <v>41253.827977643334</v>
      </c>
      <c r="J2159" s="6">
        <f t="shared" si="204"/>
        <v>3.7931158232310789E-3</v>
      </c>
      <c r="K2159" s="5">
        <f t="shared" si="205"/>
        <v>3.7931158232310789E-3</v>
      </c>
      <c r="L2159" s="5">
        <f t="shared" si="206"/>
        <v>3.7931158232310789E-3</v>
      </c>
      <c r="M2159" s="5">
        <f t="shared" si="207"/>
        <v>3.7931249190095366E-3</v>
      </c>
    </row>
    <row r="2160" spans="1:13" x14ac:dyDescent="0.3">
      <c r="A2160" s="1">
        <v>2158</v>
      </c>
      <c r="B2160" s="1">
        <v>28.0729166666667</v>
      </c>
      <c r="C2160" s="1">
        <v>-36.600002289999999</v>
      </c>
      <c r="D2160" s="1">
        <v>365</v>
      </c>
      <c r="E2160" s="1">
        <v>74.11766815</v>
      </c>
      <c r="F2160" s="1">
        <v>190.08099999999999</v>
      </c>
      <c r="G2160" s="1">
        <v>190.52718151447601</v>
      </c>
      <c r="H2160" s="5">
        <f t="shared" si="202"/>
        <v>28.0729166666667</v>
      </c>
      <c r="I2160" s="5">
        <f t="shared" si="203"/>
        <v>41281.900894309998</v>
      </c>
      <c r="J2160" s="6">
        <f t="shared" si="204"/>
        <v>4.0015055172869188E-3</v>
      </c>
      <c r="K2160" s="5">
        <f t="shared" si="205"/>
        <v>4.0015055172869188E-3</v>
      </c>
      <c r="L2160" s="5">
        <f t="shared" si="206"/>
        <v>4.0015055172869188E-3</v>
      </c>
      <c r="M2160" s="5">
        <f t="shared" si="207"/>
        <v>4.0015161960792033E-3</v>
      </c>
    </row>
    <row r="2161" spans="1:13" x14ac:dyDescent="0.3">
      <c r="A2161" s="1">
        <v>2159</v>
      </c>
      <c r="B2161" s="1">
        <v>27.883522727272702</v>
      </c>
      <c r="C2161" s="1">
        <v>-30.736365235454102</v>
      </c>
      <c r="D2161" s="1">
        <v>365.56818181818198</v>
      </c>
      <c r="E2161" s="1">
        <v>74.11766815</v>
      </c>
      <c r="F2161" s="1">
        <v>190.08099999999999</v>
      </c>
      <c r="G2161" s="1">
        <v>190.64660792071001</v>
      </c>
      <c r="H2161" s="5">
        <f t="shared" si="202"/>
        <v>27.883522727272702</v>
      </c>
      <c r="I2161" s="5">
        <f t="shared" si="203"/>
        <v>41309.78441703727</v>
      </c>
      <c r="J2161" s="6">
        <f t="shared" si="204"/>
        <v>4.2830458476176688E-3</v>
      </c>
      <c r="K2161" s="5">
        <f t="shared" si="205"/>
        <v>4.2830458476176688E-3</v>
      </c>
      <c r="L2161" s="5">
        <f t="shared" si="206"/>
        <v>4.2830458476176688E-3</v>
      </c>
      <c r="M2161" s="5">
        <f t="shared" si="207"/>
        <v>4.2830589427684885E-3</v>
      </c>
    </row>
    <row r="2162" spans="1:13" x14ac:dyDescent="0.3">
      <c r="A2162" s="1">
        <v>2160</v>
      </c>
      <c r="B2162" s="1">
        <v>27.8113162878788</v>
      </c>
      <c r="C2162" s="1">
        <v>-53.345457940913398</v>
      </c>
      <c r="D2162" s="1">
        <v>363.886363636363</v>
      </c>
      <c r="E2162" s="1">
        <v>74.11766815</v>
      </c>
      <c r="F2162" s="1">
        <v>190.08099999999999</v>
      </c>
      <c r="G2162" s="1">
        <v>190.77502519743001</v>
      </c>
      <c r="H2162" s="5">
        <f t="shared" si="202"/>
        <v>27.8113162878788</v>
      </c>
      <c r="I2162" s="5">
        <f t="shared" si="203"/>
        <v>41337.59573332515</v>
      </c>
      <c r="J2162" s="6">
        <f t="shared" si="204"/>
        <v>4.6174469194746265E-3</v>
      </c>
      <c r="K2162" s="5">
        <f t="shared" si="205"/>
        <v>4.6174469194746265E-3</v>
      </c>
      <c r="L2162" s="5">
        <f t="shared" si="206"/>
        <v>4.6174469194746265E-3</v>
      </c>
      <c r="M2162" s="5">
        <f t="shared" si="207"/>
        <v>4.6174633275881212E-3</v>
      </c>
    </row>
    <row r="2163" spans="1:13" x14ac:dyDescent="0.3">
      <c r="A2163" s="1">
        <v>2161</v>
      </c>
      <c r="B2163" s="1">
        <v>27.9453125</v>
      </c>
      <c r="C2163" s="1">
        <v>-82.980005642005594</v>
      </c>
      <c r="D2163" s="1">
        <v>361.5</v>
      </c>
      <c r="E2163" s="1">
        <v>74.11766815</v>
      </c>
      <c r="F2163" s="1">
        <v>190.08099999999999</v>
      </c>
      <c r="G2163" s="1">
        <v>190.91447465817001</v>
      </c>
      <c r="H2163" s="5">
        <f t="shared" si="202"/>
        <v>27.9453125</v>
      </c>
      <c r="I2163" s="5">
        <f t="shared" si="203"/>
        <v>41365.54104582515</v>
      </c>
      <c r="J2163" s="6">
        <f t="shared" si="204"/>
        <v>4.9900841416604773E-3</v>
      </c>
      <c r="K2163" s="5">
        <f t="shared" si="205"/>
        <v>4.9900841416604773E-3</v>
      </c>
      <c r="L2163" s="5">
        <f t="shared" si="206"/>
        <v>4.9900841416604773E-3</v>
      </c>
      <c r="M2163" s="5">
        <f t="shared" si="207"/>
        <v>4.9901048515232924E-3</v>
      </c>
    </row>
    <row r="2164" spans="1:13" x14ac:dyDescent="0.3">
      <c r="A2164" s="1">
        <v>2162</v>
      </c>
      <c r="B2164" s="1">
        <v>28.0837673611111</v>
      </c>
      <c r="C2164" s="1">
        <v>-88.800003050000001</v>
      </c>
      <c r="D2164" s="1">
        <v>361.0625</v>
      </c>
      <c r="E2164" s="1">
        <v>74.11766815</v>
      </c>
      <c r="F2164" s="1">
        <v>191.8</v>
      </c>
      <c r="G2164" s="1">
        <v>191.060341702507</v>
      </c>
      <c r="H2164" s="5">
        <f t="shared" si="202"/>
        <v>28.0837673611111</v>
      </c>
      <c r="I2164" s="5">
        <f t="shared" si="203"/>
        <v>41393.624813186259</v>
      </c>
      <c r="J2164" s="6">
        <f t="shared" si="204"/>
        <v>5.1939984568802637E-3</v>
      </c>
      <c r="K2164" s="5">
        <f t="shared" si="205"/>
        <v>5.1939984568802637E-3</v>
      </c>
      <c r="L2164" s="5">
        <f t="shared" si="206"/>
        <v>5.1939984568802637E-3</v>
      </c>
      <c r="M2164" s="5">
        <f t="shared" si="207"/>
        <v>5.194021810783195E-3</v>
      </c>
    </row>
    <row r="2165" spans="1:13" x14ac:dyDescent="0.3">
      <c r="A2165" s="1">
        <v>2163</v>
      </c>
      <c r="B2165" s="1">
        <v>28.1197916666666</v>
      </c>
      <c r="C2165" s="1">
        <v>-59.340002439993398</v>
      </c>
      <c r="D2165" s="1">
        <v>363.22500000000099</v>
      </c>
      <c r="E2165" s="1">
        <v>73.803947445999896</v>
      </c>
      <c r="F2165" s="1">
        <v>191.8</v>
      </c>
      <c r="G2165" s="1">
        <v>191.20128246263999</v>
      </c>
      <c r="H2165" s="5">
        <f t="shared" si="202"/>
        <v>28.1197916666666</v>
      </c>
      <c r="I2165" s="5">
        <f t="shared" si="203"/>
        <v>41421.744604852924</v>
      </c>
      <c r="J2165" s="6">
        <f t="shared" si="204"/>
        <v>5.0121552038404288E-3</v>
      </c>
      <c r="K2165" s="5">
        <f t="shared" si="205"/>
        <v>5.0121552038404288E-3</v>
      </c>
      <c r="L2165" s="5">
        <f t="shared" si="206"/>
        <v>5.0121552038404288E-3</v>
      </c>
      <c r="M2165" s="5">
        <f t="shared" si="207"/>
        <v>5.0121761897207236E-3</v>
      </c>
    </row>
    <row r="2166" spans="1:13" x14ac:dyDescent="0.3">
      <c r="A2166" s="1">
        <v>2164</v>
      </c>
      <c r="B2166" s="1">
        <v>28.0654198232323</v>
      </c>
      <c r="C2166" s="1">
        <v>-46.268184315455102</v>
      </c>
      <c r="D2166" s="1">
        <v>364.20454545454498</v>
      </c>
      <c r="E2166" s="1">
        <v>73.725517269999997</v>
      </c>
      <c r="F2166" s="1">
        <v>191.8</v>
      </c>
      <c r="G2166" s="1">
        <v>191.33270604375201</v>
      </c>
      <c r="H2166" s="5">
        <f t="shared" si="202"/>
        <v>28.0654198232323</v>
      </c>
      <c r="I2166" s="5">
        <f t="shared" si="203"/>
        <v>41449.810024676153</v>
      </c>
      <c r="J2166" s="6">
        <f t="shared" si="204"/>
        <v>4.6827584244161485E-3</v>
      </c>
      <c r="K2166" s="5">
        <f t="shared" si="205"/>
        <v>4.6827584244161485E-3</v>
      </c>
      <c r="L2166" s="5">
        <f t="shared" si="206"/>
        <v>4.6827584244161485E-3</v>
      </c>
      <c r="M2166" s="5">
        <f t="shared" si="207"/>
        <v>4.6827755386828936E-3</v>
      </c>
    </row>
    <row r="2167" spans="1:13" x14ac:dyDescent="0.3">
      <c r="A2167" s="1">
        <v>2165</v>
      </c>
      <c r="B2167" s="1">
        <v>27.9479166666667</v>
      </c>
      <c r="C2167" s="1">
        <v>-40.950002290000803</v>
      </c>
      <c r="D2167" s="1">
        <v>364.63749999999999</v>
      </c>
      <c r="E2167" s="1">
        <v>73.725517269999997</v>
      </c>
      <c r="F2167" s="1">
        <v>191.8</v>
      </c>
      <c r="G2167" s="1">
        <v>191.45670154741799</v>
      </c>
      <c r="H2167" s="5">
        <f t="shared" si="202"/>
        <v>27.9479166666667</v>
      </c>
      <c r="I2167" s="5">
        <f t="shared" si="203"/>
        <v>41477.757941342818</v>
      </c>
      <c r="J2167" s="6">
        <f t="shared" si="204"/>
        <v>4.4366635676236083E-3</v>
      </c>
      <c r="K2167" s="5">
        <f t="shared" si="205"/>
        <v>4.4366635676236083E-3</v>
      </c>
      <c r="L2167" s="5">
        <f t="shared" si="206"/>
        <v>4.4366635676236083E-3</v>
      </c>
      <c r="M2167" s="5">
        <f t="shared" si="207"/>
        <v>4.4366781229546962E-3</v>
      </c>
    </row>
    <row r="2168" spans="1:13" x14ac:dyDescent="0.3">
      <c r="A2168" s="1">
        <v>2166</v>
      </c>
      <c r="B2168" s="1">
        <v>27.7324021464647</v>
      </c>
      <c r="C2168" s="1">
        <v>-22.036364469094</v>
      </c>
      <c r="D2168" s="1">
        <v>366.10227272727298</v>
      </c>
      <c r="E2168" s="1">
        <v>73.725517269999997</v>
      </c>
      <c r="F2168" s="1">
        <v>191.8</v>
      </c>
      <c r="G2168" s="1">
        <v>191.575239998923</v>
      </c>
      <c r="H2168" s="5">
        <f t="shared" si="202"/>
        <v>27.7324021464647</v>
      </c>
      <c r="I2168" s="5">
        <f t="shared" si="203"/>
        <v>41505.490343489284</v>
      </c>
      <c r="J2168" s="6">
        <f t="shared" si="204"/>
        <v>4.2743665290500034E-3</v>
      </c>
      <c r="K2168" s="5">
        <f t="shared" si="205"/>
        <v>4.2743665290500034E-3</v>
      </c>
      <c r="L2168" s="5">
        <f t="shared" si="206"/>
        <v>4.2743665290500034E-3</v>
      </c>
      <c r="M2168" s="5">
        <f t="shared" si="207"/>
        <v>4.2743795447521453E-3</v>
      </c>
    </row>
    <row r="2169" spans="1:13" x14ac:dyDescent="0.3">
      <c r="A2169" s="1">
        <v>2167</v>
      </c>
      <c r="B2169" s="1">
        <v>27.7204861111111</v>
      </c>
      <c r="C2169" s="1">
        <v>-45.030001829995001</v>
      </c>
      <c r="D2169" s="1">
        <v>364.4</v>
      </c>
      <c r="E2169" s="1">
        <v>73.725517269999997</v>
      </c>
      <c r="F2169" s="1">
        <v>191.8</v>
      </c>
      <c r="G2169" s="1">
        <v>191.69020567857299</v>
      </c>
      <c r="H2169" s="5">
        <f t="shared" si="202"/>
        <v>27.7204861111111</v>
      </c>
      <c r="I2169" s="5">
        <f t="shared" si="203"/>
        <v>41533.210829600393</v>
      </c>
      <c r="J2169" s="6">
        <f t="shared" si="204"/>
        <v>4.1473183114172371E-3</v>
      </c>
      <c r="K2169" s="5">
        <f t="shared" si="205"/>
        <v>4.1473183114172371E-3</v>
      </c>
      <c r="L2169" s="5">
        <f t="shared" si="206"/>
        <v>4.1473183114172371E-3</v>
      </c>
      <c r="M2169" s="5">
        <f t="shared" si="207"/>
        <v>4.1473302006606559E-3</v>
      </c>
    </row>
    <row r="2170" spans="1:13" x14ac:dyDescent="0.3">
      <c r="A2170" s="1">
        <v>2168</v>
      </c>
      <c r="B2170" s="1">
        <v>27.9288194444444</v>
      </c>
      <c r="C2170" s="1">
        <v>-72.180004879999203</v>
      </c>
      <c r="D2170" s="1">
        <v>362.3</v>
      </c>
      <c r="E2170" s="1">
        <v>73.725517269999997</v>
      </c>
      <c r="F2170" s="1">
        <v>191.8</v>
      </c>
      <c r="G2170" s="1">
        <v>191.8034260741</v>
      </c>
      <c r="H2170" s="5">
        <f t="shared" si="202"/>
        <v>27.9288194444444</v>
      </c>
      <c r="I2170" s="5">
        <f t="shared" si="203"/>
        <v>41561.139649044839</v>
      </c>
      <c r="J2170" s="6">
        <f t="shared" si="204"/>
        <v>4.0538912055421792E-3</v>
      </c>
      <c r="K2170" s="5">
        <f t="shared" si="205"/>
        <v>4.0538912055421792E-3</v>
      </c>
      <c r="L2170" s="5">
        <f t="shared" si="206"/>
        <v>4.0538912055421792E-3</v>
      </c>
      <c r="M2170" s="5">
        <f t="shared" si="207"/>
        <v>4.0539023092552159E-3</v>
      </c>
    </row>
    <row r="2171" spans="1:13" x14ac:dyDescent="0.3">
      <c r="A2171" s="1">
        <v>2169</v>
      </c>
      <c r="B2171" s="1">
        <v>28.166824494949498</v>
      </c>
      <c r="C2171" s="1">
        <v>-77.400003607272595</v>
      </c>
      <c r="D2171" s="1">
        <v>361.79545454545502</v>
      </c>
      <c r="E2171" s="1">
        <v>73.725517269999997</v>
      </c>
      <c r="F2171" s="1">
        <v>191.8</v>
      </c>
      <c r="G2171" s="1">
        <v>191.91670093030001</v>
      </c>
      <c r="H2171" s="5">
        <f t="shared" si="202"/>
        <v>28.166824494949498</v>
      </c>
      <c r="I2171" s="5">
        <f t="shared" si="203"/>
        <v>41589.306473539786</v>
      </c>
      <c r="J2171" s="6">
        <f t="shared" si="204"/>
        <v>4.0215699934622864E-3</v>
      </c>
      <c r="K2171" s="5">
        <f t="shared" si="205"/>
        <v>4.0215699934622864E-3</v>
      </c>
      <c r="L2171" s="5">
        <f t="shared" si="206"/>
        <v>4.0215699934622864E-3</v>
      </c>
      <c r="M2171" s="5">
        <f t="shared" si="207"/>
        <v>4.0215808336999965E-3</v>
      </c>
    </row>
    <row r="2172" spans="1:13" x14ac:dyDescent="0.3">
      <c r="A2172" s="1">
        <v>2170</v>
      </c>
      <c r="B2172" s="1">
        <v>28.4223090277778</v>
      </c>
      <c r="C2172" s="1">
        <v>-78.375003814999999</v>
      </c>
      <c r="D2172" s="1">
        <v>361.625</v>
      </c>
      <c r="E2172" s="1">
        <v>73.725517269999997</v>
      </c>
      <c r="F2172" s="1">
        <v>191.8</v>
      </c>
      <c r="G2172" s="1">
        <v>192.031830857676</v>
      </c>
      <c r="H2172" s="5">
        <f t="shared" si="202"/>
        <v>28.4223090277778</v>
      </c>
      <c r="I2172" s="5">
        <f t="shared" si="203"/>
        <v>41617.728782567567</v>
      </c>
      <c r="J2172" s="6">
        <f t="shared" si="204"/>
        <v>4.0506887481755868E-3</v>
      </c>
      <c r="K2172" s="5">
        <f t="shared" si="205"/>
        <v>4.0506887481755868E-3</v>
      </c>
      <c r="L2172" s="5">
        <f t="shared" si="206"/>
        <v>4.0506887481755868E-3</v>
      </c>
      <c r="M2172" s="5">
        <f t="shared" si="207"/>
        <v>4.0506998255944345E-3</v>
      </c>
    </row>
    <row r="2173" spans="1:13" x14ac:dyDescent="0.3">
      <c r="A2173" s="1">
        <v>2171</v>
      </c>
      <c r="B2173" s="1">
        <v>28.6600378787879</v>
      </c>
      <c r="C2173" s="1">
        <v>-74.168185145454302</v>
      </c>
      <c r="D2173" s="1">
        <v>361.85227272727298</v>
      </c>
      <c r="E2173" s="1">
        <v>73.725517269999997</v>
      </c>
      <c r="F2173" s="1">
        <v>191.8</v>
      </c>
      <c r="G2173" s="1">
        <v>192.15064595483</v>
      </c>
      <c r="H2173" s="5">
        <f t="shared" si="202"/>
        <v>28.6600378787879</v>
      </c>
      <c r="I2173" s="5">
        <f t="shared" si="203"/>
        <v>41646.388820446351</v>
      </c>
      <c r="J2173" s="6">
        <f t="shared" si="204"/>
        <v>4.1456713231330612E-3</v>
      </c>
      <c r="K2173" s="5">
        <f t="shared" si="205"/>
        <v>4.1456713231330612E-3</v>
      </c>
      <c r="L2173" s="5">
        <f t="shared" si="206"/>
        <v>4.1456713231330612E-3</v>
      </c>
      <c r="M2173" s="5">
        <f t="shared" si="207"/>
        <v>4.1456831982176175E-3</v>
      </c>
    </row>
    <row r="2174" spans="1:13" x14ac:dyDescent="0.3">
      <c r="A2174" s="1">
        <v>2172</v>
      </c>
      <c r="B2174" s="1">
        <v>28.813657407407501</v>
      </c>
      <c r="C2174" s="1">
        <v>-62.600001016663001</v>
      </c>
      <c r="D2174" s="1">
        <v>362.708333333334</v>
      </c>
      <c r="E2174" s="1">
        <v>73.725517269999997</v>
      </c>
      <c r="F2174" s="1">
        <v>194.78</v>
      </c>
      <c r="G2174" s="1">
        <v>192.26319242310601</v>
      </c>
      <c r="H2174" s="5">
        <f t="shared" si="202"/>
        <v>28.813657407407501</v>
      </c>
      <c r="I2174" s="5">
        <f t="shared" si="203"/>
        <v>41675.20247785376</v>
      </c>
      <c r="J2174" s="6">
        <f t="shared" si="204"/>
        <v>3.9060111906194335E-3</v>
      </c>
      <c r="K2174" s="5">
        <f t="shared" si="205"/>
        <v>3.9060111906194335E-3</v>
      </c>
      <c r="L2174" s="5">
        <f t="shared" si="206"/>
        <v>3.9060111906194335E-3</v>
      </c>
      <c r="M2174" s="5">
        <f t="shared" si="207"/>
        <v>3.9060211229732284E-3</v>
      </c>
    </row>
    <row r="2175" spans="1:13" x14ac:dyDescent="0.3">
      <c r="A2175" s="1">
        <v>2173</v>
      </c>
      <c r="B2175" s="1">
        <v>28.8802083333333</v>
      </c>
      <c r="C2175" s="1">
        <v>-39.600002285998002</v>
      </c>
      <c r="D2175" s="1">
        <v>364.625</v>
      </c>
      <c r="E2175" s="1">
        <v>73.725517269999997</v>
      </c>
      <c r="F2175" s="1">
        <v>194.78</v>
      </c>
      <c r="G2175" s="1">
        <v>192.34757434157899</v>
      </c>
      <c r="H2175" s="5">
        <f t="shared" si="202"/>
        <v>28.8802083333333</v>
      </c>
      <c r="I2175" s="5">
        <f t="shared" si="203"/>
        <v>41704.082686187096</v>
      </c>
      <c r="J2175" s="6">
        <f t="shared" si="204"/>
        <v>2.9217905043847051E-3</v>
      </c>
      <c r="K2175" s="5">
        <f t="shared" si="205"/>
        <v>2.9217905043847051E-3</v>
      </c>
      <c r="L2175" s="5">
        <f t="shared" si="206"/>
        <v>2.9217905043847051E-3</v>
      </c>
      <c r="M2175" s="5">
        <f t="shared" si="207"/>
        <v>2.9217946615533019E-3</v>
      </c>
    </row>
    <row r="2176" spans="1:13" x14ac:dyDescent="0.3">
      <c r="A2176" s="1">
        <v>2174</v>
      </c>
      <c r="B2176" s="1">
        <v>28.862452651515198</v>
      </c>
      <c r="C2176" s="1">
        <v>-17.440909816360801</v>
      </c>
      <c r="D2176" s="1">
        <v>366.52272727272799</v>
      </c>
      <c r="E2176" s="1">
        <v>73.725517269999997</v>
      </c>
      <c r="F2176" s="1">
        <v>194.78</v>
      </c>
      <c r="G2176" s="1">
        <v>192.39329056379501</v>
      </c>
      <c r="H2176" s="5">
        <f t="shared" si="202"/>
        <v>28.862452651515198</v>
      </c>
      <c r="I2176" s="5">
        <f t="shared" si="203"/>
        <v>41732.945138838608</v>
      </c>
      <c r="J2176" s="6">
        <f t="shared" si="204"/>
        <v>1.5839340740716654E-3</v>
      </c>
      <c r="K2176" s="5">
        <f t="shared" si="205"/>
        <v>1.5839340740716654E-3</v>
      </c>
      <c r="L2176" s="5">
        <f t="shared" si="206"/>
        <v>1.5839340740716654E-3</v>
      </c>
      <c r="M2176" s="5">
        <f t="shared" si="207"/>
        <v>1.5839347363804949E-3</v>
      </c>
    </row>
    <row r="2177" spans="1:13" x14ac:dyDescent="0.3">
      <c r="A2177" s="1">
        <v>2175</v>
      </c>
      <c r="B2177" s="1">
        <v>28.7552083333333</v>
      </c>
      <c r="C2177" s="1">
        <v>-19.050001143010601</v>
      </c>
      <c r="D2177" s="1">
        <v>366.52499999999901</v>
      </c>
      <c r="E2177" s="1">
        <v>73.725517269999997</v>
      </c>
      <c r="F2177" s="1">
        <v>194.78</v>
      </c>
      <c r="G2177" s="1">
        <v>192.40106779215299</v>
      </c>
      <c r="H2177" s="5">
        <f t="shared" si="202"/>
        <v>28.7552083333333</v>
      </c>
      <c r="I2177" s="5">
        <f t="shared" si="203"/>
        <v>41761.700347171944</v>
      </c>
      <c r="J2177" s="6">
        <f t="shared" si="204"/>
        <v>2.704632937388603E-4</v>
      </c>
      <c r="K2177" s="5">
        <f t="shared" si="205"/>
        <v>2.704632937388603E-4</v>
      </c>
      <c r="L2177" s="5">
        <f t="shared" si="206"/>
        <v>2.704632937388603E-4</v>
      </c>
      <c r="M2177" s="5">
        <f t="shared" si="207"/>
        <v>2.7046329703627646E-4</v>
      </c>
    </row>
    <row r="2178" spans="1:13" x14ac:dyDescent="0.3">
      <c r="A2178" s="1">
        <v>2176</v>
      </c>
      <c r="B2178" s="1">
        <v>28.581123737373801</v>
      </c>
      <c r="C2178" s="1">
        <v>-60.286367239091</v>
      </c>
      <c r="D2178" s="1">
        <v>363.30681818181802</v>
      </c>
      <c r="E2178" s="1">
        <v>73.725517269999997</v>
      </c>
      <c r="F2178" s="1">
        <v>194.78</v>
      </c>
      <c r="G2178" s="1">
        <v>192.37102965302</v>
      </c>
      <c r="H2178" s="5">
        <f t="shared" si="202"/>
        <v>28.581123737373801</v>
      </c>
      <c r="I2178" s="5">
        <f t="shared" si="203"/>
        <v>41790.281470909315</v>
      </c>
      <c r="J2178" s="6">
        <f t="shared" si="204"/>
        <v>-1.0509782403588469E-3</v>
      </c>
      <c r="K2178" s="5">
        <f t="shared" si="205"/>
        <v>-1.0509782403588469E-3</v>
      </c>
      <c r="L2178" s="5">
        <f t="shared" si="206"/>
        <v>-1.0509782403588469E-3</v>
      </c>
      <c r="M2178" s="5">
        <f t="shared" si="207"/>
        <v>-1.0509784338362006E-3</v>
      </c>
    </row>
    <row r="2179" spans="1:13" x14ac:dyDescent="0.3">
      <c r="A2179" s="1">
        <v>2177</v>
      </c>
      <c r="B2179" s="1">
        <v>28.7760416666666</v>
      </c>
      <c r="C2179" s="1">
        <v>-53.280002592007101</v>
      </c>
      <c r="D2179" s="1">
        <v>363.74999999999898</v>
      </c>
      <c r="E2179" s="1">
        <v>73.725517269999997</v>
      </c>
      <c r="F2179" s="1">
        <v>194.78</v>
      </c>
      <c r="G2179" s="1">
        <v>192.30269866188999</v>
      </c>
      <c r="H2179" s="5">
        <f t="shared" si="202"/>
        <v>28.7760416666666</v>
      </c>
      <c r="I2179" s="5">
        <f t="shared" si="203"/>
        <v>41819.057512575979</v>
      </c>
      <c r="J2179" s="6">
        <f t="shared" si="204"/>
        <v>-2.3745792392691799E-3</v>
      </c>
      <c r="K2179" s="5">
        <f t="shared" si="205"/>
        <v>-2.3745792392691799E-3</v>
      </c>
      <c r="L2179" s="5">
        <f t="shared" si="206"/>
        <v>-2.3745792392691799E-3</v>
      </c>
      <c r="M2179" s="5">
        <f t="shared" si="207"/>
        <v>-2.3745814708357716E-3</v>
      </c>
    </row>
    <row r="2180" spans="1:13" x14ac:dyDescent="0.3">
      <c r="A2180" s="1">
        <v>2178</v>
      </c>
      <c r="B2180" s="1">
        <v>28.9895833333333</v>
      </c>
      <c r="C2180" s="1">
        <v>-30.450000759992498</v>
      </c>
      <c r="D2180" s="1">
        <v>365.60000000000099</v>
      </c>
      <c r="E2180" s="1">
        <v>73.725517269999997</v>
      </c>
      <c r="F2180" s="1">
        <v>194.78</v>
      </c>
      <c r="G2180" s="1">
        <v>192.19498863331799</v>
      </c>
      <c r="H2180" s="5">
        <f t="shared" ref="H2180:H2243" si="208">(A2180-A2179)*B2180</f>
        <v>28.9895833333333</v>
      </c>
      <c r="I2180" s="5">
        <f t="shared" ref="I2180:I2243" si="209">H2180+I2179</f>
        <v>41848.047095909315</v>
      </c>
      <c r="J2180" s="6">
        <f t="shared" ref="J2180:J2243" si="210">IF(H2180=0,0,(G2180-G2179)/H2180)</f>
        <v>-3.7154734972734758E-3</v>
      </c>
      <c r="K2180" s="5">
        <f t="shared" ref="K2180:K2243" si="211">IF(J2180&gt;1,K2179,J2180)</f>
        <v>-3.7154734972734758E-3</v>
      </c>
      <c r="L2180" s="5">
        <f t="shared" ref="L2180:L2243" si="212">IF(K2180&lt;-1,L2179,K2180)</f>
        <v>-3.7154734972734758E-3</v>
      </c>
      <c r="M2180" s="5">
        <f t="shared" ref="M2180:M2243" si="213">ASIN(L2180)</f>
        <v>-3.7154820458528974E-3</v>
      </c>
    </row>
    <row r="2181" spans="1:13" x14ac:dyDescent="0.3">
      <c r="A2181" s="1">
        <v>2179</v>
      </c>
      <c r="B2181" s="1">
        <v>29.1548295454546</v>
      </c>
      <c r="C2181" s="1">
        <v>-55.486364536370203</v>
      </c>
      <c r="D2181" s="1">
        <v>363.59090909090901</v>
      </c>
      <c r="E2181" s="1">
        <v>73.725517269999997</v>
      </c>
      <c r="F2181" s="1">
        <v>194.78</v>
      </c>
      <c r="G2181" s="1">
        <v>192.04618741497799</v>
      </c>
      <c r="H2181" s="5">
        <f t="shared" si="208"/>
        <v>29.1548295454546</v>
      </c>
      <c r="I2181" s="5">
        <f t="shared" si="209"/>
        <v>41877.20192545477</v>
      </c>
      <c r="J2181" s="6">
        <f t="shared" si="210"/>
        <v>-5.1038274159005094E-3</v>
      </c>
      <c r="K2181" s="5">
        <f t="shared" si="211"/>
        <v>-5.1038274159005094E-3</v>
      </c>
      <c r="L2181" s="5">
        <f t="shared" si="212"/>
        <v>-5.1038274159005094E-3</v>
      </c>
      <c r="M2181" s="5">
        <f t="shared" si="213"/>
        <v>-5.1038495744731632E-3</v>
      </c>
    </row>
    <row r="2182" spans="1:13" x14ac:dyDescent="0.3">
      <c r="A2182" s="1">
        <v>2180</v>
      </c>
      <c r="B2182" s="1">
        <v>29.1723090277778</v>
      </c>
      <c r="C2182" s="1">
        <v>-19.680001452999999</v>
      </c>
      <c r="D2182" s="1">
        <v>366.26249999999999</v>
      </c>
      <c r="E2182" s="1">
        <v>73.725517269999997</v>
      </c>
      <c r="F2182" s="1">
        <v>194.78</v>
      </c>
      <c r="G2182" s="1">
        <v>191.85392967139001</v>
      </c>
      <c r="H2182" s="5">
        <f t="shared" si="208"/>
        <v>29.1723090277778</v>
      </c>
      <c r="I2182" s="5">
        <f t="shared" si="209"/>
        <v>41906.374234482551</v>
      </c>
      <c r="J2182" s="6">
        <f t="shared" si="210"/>
        <v>-6.5904191336009759E-3</v>
      </c>
      <c r="K2182" s="5">
        <f t="shared" si="211"/>
        <v>-6.5904191336009759E-3</v>
      </c>
      <c r="L2182" s="5">
        <f t="shared" si="212"/>
        <v>-6.5904191336009759E-3</v>
      </c>
      <c r="M2182" s="5">
        <f t="shared" si="213"/>
        <v>-6.590466842164952E-3</v>
      </c>
    </row>
    <row r="2183" spans="1:13" x14ac:dyDescent="0.3">
      <c r="A2183" s="1">
        <v>2181</v>
      </c>
      <c r="B2183" s="1">
        <v>29.1059027777778</v>
      </c>
      <c r="C2183" s="1">
        <v>-19.950000760000002</v>
      </c>
      <c r="D2183" s="1">
        <v>366.375</v>
      </c>
      <c r="E2183" s="1">
        <v>73.725517269999997</v>
      </c>
      <c r="F2183" s="1">
        <v>194.226666666667</v>
      </c>
      <c r="G2183" s="1">
        <v>191.61735822327699</v>
      </c>
      <c r="H2183" s="5">
        <f t="shared" si="208"/>
        <v>29.1059027777778</v>
      </c>
      <c r="I2183" s="5">
        <f t="shared" si="209"/>
        <v>41935.480137260332</v>
      </c>
      <c r="J2183" s="6">
        <f t="shared" si="210"/>
        <v>-8.1279543163193767E-3</v>
      </c>
      <c r="K2183" s="5">
        <f t="shared" si="211"/>
        <v>-8.1279543163193767E-3</v>
      </c>
      <c r="L2183" s="5">
        <f t="shared" si="212"/>
        <v>-8.1279543163193767E-3</v>
      </c>
      <c r="M2183" s="5">
        <f t="shared" si="213"/>
        <v>-8.128043812689844E-3</v>
      </c>
    </row>
    <row r="2184" spans="1:13" x14ac:dyDescent="0.3">
      <c r="A2184" s="1">
        <v>2182</v>
      </c>
      <c r="B2184" s="1">
        <v>28.9713541666667</v>
      </c>
      <c r="C2184" s="1">
        <v>-18.900001530000001</v>
      </c>
      <c r="D2184" s="1">
        <v>366.5</v>
      </c>
      <c r="E2184" s="1">
        <v>73.725517269999997</v>
      </c>
      <c r="F2184" s="1">
        <v>189.8</v>
      </c>
      <c r="G2184" s="1">
        <v>191.35470193061701</v>
      </c>
      <c r="H2184" s="5">
        <f t="shared" si="208"/>
        <v>28.9713541666667</v>
      </c>
      <c r="I2184" s="5">
        <f t="shared" si="209"/>
        <v>41964.451491426997</v>
      </c>
      <c r="J2184" s="6">
        <f t="shared" si="210"/>
        <v>-9.066068888218733E-3</v>
      </c>
      <c r="K2184" s="5">
        <f t="shared" si="211"/>
        <v>-9.066068888218733E-3</v>
      </c>
      <c r="L2184" s="5">
        <f t="shared" si="212"/>
        <v>-9.066068888218733E-3</v>
      </c>
      <c r="M2184" s="5">
        <f t="shared" si="213"/>
        <v>-9.0661930882935705E-3</v>
      </c>
    </row>
    <row r="2185" spans="1:13" x14ac:dyDescent="0.3">
      <c r="A2185" s="1">
        <v>2183</v>
      </c>
      <c r="B2185" s="1">
        <v>28.8845486111111</v>
      </c>
      <c r="C2185" s="1">
        <v>-22.650001530000001</v>
      </c>
      <c r="D2185" s="1">
        <v>366.375</v>
      </c>
      <c r="E2185" s="1">
        <v>73.725517269999997</v>
      </c>
      <c r="F2185" s="1">
        <v>189.8</v>
      </c>
      <c r="G2185" s="1">
        <v>191.099167580357</v>
      </c>
      <c r="H2185" s="5">
        <f t="shared" si="208"/>
        <v>28.8845486111111</v>
      </c>
      <c r="I2185" s="5">
        <f t="shared" si="209"/>
        <v>41993.336040038106</v>
      </c>
      <c r="J2185" s="6">
        <f t="shared" si="210"/>
        <v>-8.8467489556582363E-3</v>
      </c>
      <c r="K2185" s="5">
        <f t="shared" si="211"/>
        <v>-8.8467489556582363E-3</v>
      </c>
      <c r="L2185" s="5">
        <f t="shared" si="212"/>
        <v>-8.8467489556582363E-3</v>
      </c>
      <c r="M2185" s="5">
        <f t="shared" si="213"/>
        <v>-8.8468643581419721E-3</v>
      </c>
    </row>
    <row r="2186" spans="1:13" x14ac:dyDescent="0.3">
      <c r="A2186" s="1">
        <v>2184</v>
      </c>
      <c r="B2186" s="1">
        <v>28.8585069444444</v>
      </c>
      <c r="C2186" s="1">
        <v>-47.100002289999999</v>
      </c>
      <c r="D2186" s="1">
        <v>364.5</v>
      </c>
      <c r="E2186" s="1">
        <v>73.725517269999997</v>
      </c>
      <c r="F2186" s="1">
        <v>189.8</v>
      </c>
      <c r="G2186" s="1">
        <v>190.86428472210599</v>
      </c>
      <c r="H2186" s="5">
        <f t="shared" si="208"/>
        <v>28.8585069444444</v>
      </c>
      <c r="I2186" s="5">
        <f t="shared" si="209"/>
        <v>42022.194546982551</v>
      </c>
      <c r="J2186" s="6">
        <f t="shared" si="210"/>
        <v>-8.1391202498170123E-3</v>
      </c>
      <c r="K2186" s="5">
        <f t="shared" si="211"/>
        <v>-8.1391202498170123E-3</v>
      </c>
      <c r="L2186" s="5">
        <f t="shared" si="212"/>
        <v>-8.1391202498170123E-3</v>
      </c>
      <c r="M2186" s="5">
        <f t="shared" si="213"/>
        <v>-8.1392101155438375E-3</v>
      </c>
    </row>
    <row r="2187" spans="1:13" x14ac:dyDescent="0.3">
      <c r="A2187" s="1">
        <v>2185</v>
      </c>
      <c r="B2187" s="1">
        <v>28.9689867424242</v>
      </c>
      <c r="C2187" s="1">
        <v>-59.2363645354556</v>
      </c>
      <c r="D2187" s="1">
        <v>363.47727272727298</v>
      </c>
      <c r="E2187" s="1">
        <v>73.725517269999997</v>
      </c>
      <c r="F2187" s="1">
        <v>189.8</v>
      </c>
      <c r="G2187" s="1">
        <v>190.64631967166301</v>
      </c>
      <c r="H2187" s="5">
        <f t="shared" si="208"/>
        <v>28.9689867424242</v>
      </c>
      <c r="I2187" s="5">
        <f t="shared" si="209"/>
        <v>42051.163533724975</v>
      </c>
      <c r="J2187" s="6">
        <f t="shared" si="210"/>
        <v>-7.5240826467631071E-3</v>
      </c>
      <c r="K2187" s="5">
        <f t="shared" si="211"/>
        <v>-7.5240826467631071E-3</v>
      </c>
      <c r="L2187" s="5">
        <f t="shared" si="212"/>
        <v>-7.5240826467631071E-3</v>
      </c>
      <c r="M2187" s="5">
        <f t="shared" si="213"/>
        <v>-7.5241536405733821E-3</v>
      </c>
    </row>
    <row r="2188" spans="1:13" x14ac:dyDescent="0.3">
      <c r="A2188" s="1">
        <v>2186</v>
      </c>
      <c r="B2188" s="1">
        <v>29.1089409722222</v>
      </c>
      <c r="C2188" s="1">
        <v>-73.8150028210014</v>
      </c>
      <c r="D2188" s="1">
        <v>362.36250000000001</v>
      </c>
      <c r="E2188" s="1">
        <v>73.725517269999997</v>
      </c>
      <c r="F2188" s="1">
        <v>189.8</v>
      </c>
      <c r="G2188" s="1">
        <v>190.441807669312</v>
      </c>
      <c r="H2188" s="5">
        <f t="shared" si="208"/>
        <v>29.1089409722222</v>
      </c>
      <c r="I2188" s="5">
        <f t="shared" si="209"/>
        <v>42080.272474697194</v>
      </c>
      <c r="J2188" s="6">
        <f t="shared" si="210"/>
        <v>-7.0257452013169821E-3</v>
      </c>
      <c r="K2188" s="5">
        <f t="shared" si="211"/>
        <v>-7.0257452013169821E-3</v>
      </c>
      <c r="L2188" s="5">
        <f t="shared" si="212"/>
        <v>-7.0257452013169821E-3</v>
      </c>
      <c r="M2188" s="5">
        <f t="shared" si="213"/>
        <v>-7.025803002347693E-3</v>
      </c>
    </row>
    <row r="2189" spans="1:13" x14ac:dyDescent="0.3">
      <c r="A2189" s="1">
        <v>2187</v>
      </c>
      <c r="B2189" s="1">
        <v>28.9279513888888</v>
      </c>
      <c r="C2189" s="1">
        <v>-17.986364190898598</v>
      </c>
      <c r="D2189" s="1">
        <v>366.44318181818301</v>
      </c>
      <c r="E2189" s="1">
        <v>73.725517269999997</v>
      </c>
      <c r="F2189" s="1">
        <v>189.8</v>
      </c>
      <c r="G2189" s="1">
        <v>190.247497804202</v>
      </c>
      <c r="H2189" s="5">
        <f t="shared" si="208"/>
        <v>28.9279513888888</v>
      </c>
      <c r="I2189" s="5">
        <f t="shared" si="209"/>
        <v>42109.200426086085</v>
      </c>
      <c r="J2189" s="6">
        <f t="shared" si="210"/>
        <v>-6.7170281952504381E-3</v>
      </c>
      <c r="K2189" s="5">
        <f t="shared" si="211"/>
        <v>-6.7170281952504381E-3</v>
      </c>
      <c r="L2189" s="5">
        <f t="shared" si="212"/>
        <v>-6.7170281952504381E-3</v>
      </c>
      <c r="M2189" s="5">
        <f t="shared" si="213"/>
        <v>-6.717078706612689E-3</v>
      </c>
    </row>
    <row r="2190" spans="1:13" x14ac:dyDescent="0.3">
      <c r="A2190" s="1">
        <v>2188</v>
      </c>
      <c r="B2190" s="1">
        <v>28.540798611111001</v>
      </c>
      <c r="C2190" s="1">
        <v>1.83000011440161</v>
      </c>
      <c r="D2190" s="1">
        <v>368.27499999999998</v>
      </c>
      <c r="E2190" s="1">
        <v>73.725517269999997</v>
      </c>
      <c r="F2190" s="1">
        <v>189.8</v>
      </c>
      <c r="G2190" s="1">
        <v>190.060301338063</v>
      </c>
      <c r="H2190" s="5">
        <f t="shared" si="208"/>
        <v>28.540798611111001</v>
      </c>
      <c r="I2190" s="5">
        <f t="shared" si="209"/>
        <v>42137.741224697194</v>
      </c>
      <c r="J2190" s="6">
        <f t="shared" si="210"/>
        <v>-6.5589077828440128E-3</v>
      </c>
      <c r="K2190" s="5">
        <f t="shared" si="211"/>
        <v>-6.5589077828440128E-3</v>
      </c>
      <c r="L2190" s="5">
        <f t="shared" si="212"/>
        <v>-6.5589077828440128E-3</v>
      </c>
      <c r="M2190" s="5">
        <f t="shared" si="213"/>
        <v>-6.5589548103266362E-3</v>
      </c>
    </row>
    <row r="2191" spans="1:13" x14ac:dyDescent="0.3">
      <c r="A2191" s="1">
        <v>2189</v>
      </c>
      <c r="B2191" s="1">
        <v>28.4791666666667</v>
      </c>
      <c r="C2191" s="1">
        <v>-54.960004851413302</v>
      </c>
      <c r="D2191" s="1">
        <v>364.099999999999</v>
      </c>
      <c r="E2191" s="1">
        <v>73.725517269999997</v>
      </c>
      <c r="F2191" s="1">
        <v>189.8</v>
      </c>
      <c r="G2191" s="1">
        <v>189.87724260679701</v>
      </c>
      <c r="H2191" s="5">
        <f t="shared" si="208"/>
        <v>28.4791666666667</v>
      </c>
      <c r="I2191" s="5">
        <f t="shared" si="209"/>
        <v>42166.220391363859</v>
      </c>
      <c r="J2191" s="6">
        <f t="shared" si="210"/>
        <v>-6.4278120707881338E-3</v>
      </c>
      <c r="K2191" s="5">
        <f t="shared" si="211"/>
        <v>-6.4278120707881338E-3</v>
      </c>
      <c r="L2191" s="5">
        <f t="shared" si="212"/>
        <v>-6.4278120707881338E-3</v>
      </c>
      <c r="M2191" s="5">
        <f t="shared" si="213"/>
        <v>-6.427856334347809E-3</v>
      </c>
    </row>
    <row r="2192" spans="1:13" x14ac:dyDescent="0.3">
      <c r="A2192" s="1">
        <v>2190</v>
      </c>
      <c r="B2192" s="1">
        <v>28.598879419191999</v>
      </c>
      <c r="C2192" s="1">
        <v>-71.127277721818004</v>
      </c>
      <c r="D2192" s="1">
        <v>362.72727272727298</v>
      </c>
      <c r="E2192" s="1">
        <v>73.725517269999997</v>
      </c>
      <c r="F2192" s="1">
        <v>189.8</v>
      </c>
      <c r="G2192" s="1">
        <v>189.695411719498</v>
      </c>
      <c r="H2192" s="5">
        <f t="shared" si="208"/>
        <v>28.598879419191999</v>
      </c>
      <c r="I2192" s="5">
        <f t="shared" si="209"/>
        <v>42194.819270783053</v>
      </c>
      <c r="J2192" s="6">
        <f t="shared" si="210"/>
        <v>-6.3579724447871975E-3</v>
      </c>
      <c r="K2192" s="5">
        <f t="shared" si="211"/>
        <v>-6.3579724447871975E-3</v>
      </c>
      <c r="L2192" s="5">
        <f t="shared" si="212"/>
        <v>-6.3579724447871975E-3</v>
      </c>
      <c r="M2192" s="5">
        <f t="shared" si="213"/>
        <v>-6.358015281148599E-3</v>
      </c>
    </row>
    <row r="2193" spans="1:13" x14ac:dyDescent="0.3">
      <c r="A2193" s="1">
        <v>2191</v>
      </c>
      <c r="B2193" s="1">
        <v>28.6111111111111</v>
      </c>
      <c r="C2193" s="1">
        <v>-48.504547120004098</v>
      </c>
      <c r="D2193" s="1">
        <v>364.375</v>
      </c>
      <c r="E2193" s="1">
        <v>73.725517269999997</v>
      </c>
      <c r="F2193" s="1">
        <v>189.8</v>
      </c>
      <c r="G2193" s="1">
        <v>189.51191830299899</v>
      </c>
      <c r="H2193" s="5">
        <f t="shared" si="208"/>
        <v>28.6111111111111</v>
      </c>
      <c r="I2193" s="5">
        <f t="shared" si="209"/>
        <v>42223.430381894163</v>
      </c>
      <c r="J2193" s="6">
        <f t="shared" si="210"/>
        <v>-6.4133621300622966E-3</v>
      </c>
      <c r="K2193" s="5">
        <f t="shared" si="211"/>
        <v>-6.4133621300622966E-3</v>
      </c>
      <c r="L2193" s="5">
        <f t="shared" si="212"/>
        <v>-6.4133621300622966E-3</v>
      </c>
      <c r="M2193" s="5">
        <f t="shared" si="213"/>
        <v>-6.4134060957709007E-3</v>
      </c>
    </row>
    <row r="2194" spans="1:13" x14ac:dyDescent="0.3">
      <c r="A2194" s="1">
        <v>2192</v>
      </c>
      <c r="B2194" s="1">
        <v>28.478009259259402</v>
      </c>
      <c r="C2194" s="1">
        <v>-26.900000253339702</v>
      </c>
      <c r="D2194" s="1">
        <v>365.95833333333297</v>
      </c>
      <c r="E2194" s="1">
        <v>73.725517269999997</v>
      </c>
      <c r="F2194" s="1">
        <v>188.8</v>
      </c>
      <c r="G2194" s="1">
        <v>189.327819542068</v>
      </c>
      <c r="H2194" s="5">
        <f t="shared" si="208"/>
        <v>28.478009259259402</v>
      </c>
      <c r="I2194" s="5">
        <f t="shared" si="209"/>
        <v>42251.908391153425</v>
      </c>
      <c r="J2194" s="6">
        <f t="shared" si="210"/>
        <v>-6.4645937591699867E-3</v>
      </c>
      <c r="K2194" s="5">
        <f t="shared" si="211"/>
        <v>-6.4645937591699867E-3</v>
      </c>
      <c r="L2194" s="5">
        <f t="shared" si="212"/>
        <v>-6.4645937591699867E-3</v>
      </c>
      <c r="M2194" s="5">
        <f t="shared" si="213"/>
        <v>-6.4646387869600856E-3</v>
      </c>
    </row>
    <row r="2195" spans="1:13" x14ac:dyDescent="0.3">
      <c r="A2195" s="1">
        <v>2193</v>
      </c>
      <c r="B2195" s="1">
        <v>27.9861111111111</v>
      </c>
      <c r="C2195" s="1">
        <v>8.0454541999987406</v>
      </c>
      <c r="D2195" s="1">
        <v>368.69318181818198</v>
      </c>
      <c r="E2195" s="1">
        <v>73.725517269999997</v>
      </c>
      <c r="F2195" s="1">
        <v>188.8</v>
      </c>
      <c r="G2195" s="1">
        <v>189.14813698435799</v>
      </c>
      <c r="H2195" s="5">
        <f t="shared" si="208"/>
        <v>27.9861111111111</v>
      </c>
      <c r="I2195" s="5">
        <f t="shared" si="209"/>
        <v>42279.894502264535</v>
      </c>
      <c r="J2195" s="6">
        <f t="shared" si="210"/>
        <v>-6.4204189355437629E-3</v>
      </c>
      <c r="K2195" s="5">
        <f t="shared" si="211"/>
        <v>-6.4204189355437629E-3</v>
      </c>
      <c r="L2195" s="5">
        <f t="shared" si="212"/>
        <v>-6.4204189355437629E-3</v>
      </c>
      <c r="M2195" s="5">
        <f t="shared" si="213"/>
        <v>-6.4204630465440893E-3</v>
      </c>
    </row>
    <row r="2196" spans="1:13" x14ac:dyDescent="0.3">
      <c r="A2196" s="1">
        <v>2194</v>
      </c>
      <c r="B2196" s="1">
        <v>27.8125</v>
      </c>
      <c r="C2196" s="1">
        <v>-17.025001525</v>
      </c>
      <c r="D2196" s="1">
        <v>366.9375</v>
      </c>
      <c r="E2196" s="1">
        <v>73.725517269999997</v>
      </c>
      <c r="F2196" s="1">
        <v>188.8</v>
      </c>
      <c r="G2196" s="1">
        <v>188.97398839182699</v>
      </c>
      <c r="H2196" s="5">
        <f t="shared" si="208"/>
        <v>27.8125</v>
      </c>
      <c r="I2196" s="5">
        <f t="shared" si="209"/>
        <v>42307.707002264535</v>
      </c>
      <c r="J2196" s="6">
        <f t="shared" si="210"/>
        <v>-6.2615224280808037E-3</v>
      </c>
      <c r="K2196" s="5">
        <f t="shared" si="211"/>
        <v>-6.2615224280808037E-3</v>
      </c>
      <c r="L2196" s="5">
        <f t="shared" si="212"/>
        <v>-6.2615224280808037E-3</v>
      </c>
      <c r="M2196" s="5">
        <f t="shared" si="213"/>
        <v>-6.2615633443694335E-3</v>
      </c>
    </row>
    <row r="2197" spans="1:13" x14ac:dyDescent="0.3">
      <c r="A2197" s="1">
        <v>2195</v>
      </c>
      <c r="B2197" s="1">
        <v>27.9210069444444</v>
      </c>
      <c r="C2197" s="1">
        <v>-59.345457595454697</v>
      </c>
      <c r="D2197" s="1">
        <v>363.64772727272702</v>
      </c>
      <c r="E2197" s="1">
        <v>73.725517269999997</v>
      </c>
      <c r="F2197" s="1">
        <v>188.8</v>
      </c>
      <c r="G2197" s="1">
        <v>188.80260550861399</v>
      </c>
      <c r="H2197" s="5">
        <f t="shared" si="208"/>
        <v>27.9210069444444</v>
      </c>
      <c r="I2197" s="5">
        <f t="shared" si="209"/>
        <v>42335.62800920898</v>
      </c>
      <c r="J2197" s="6">
        <f t="shared" si="210"/>
        <v>-6.1381340420138437E-3</v>
      </c>
      <c r="K2197" s="5">
        <f t="shared" si="211"/>
        <v>-6.1381340420138437E-3</v>
      </c>
      <c r="L2197" s="5">
        <f t="shared" si="212"/>
        <v>-6.1381340420138437E-3</v>
      </c>
      <c r="M2197" s="5">
        <f t="shared" si="213"/>
        <v>-6.1381725867624415E-3</v>
      </c>
    </row>
    <row r="2198" spans="1:13" x14ac:dyDescent="0.3">
      <c r="A2198" s="1">
        <v>2196</v>
      </c>
      <c r="B2198" s="1">
        <v>28.0946180555555</v>
      </c>
      <c r="C2198" s="1">
        <v>-65.400003050000805</v>
      </c>
      <c r="D2198" s="1">
        <v>363.02499999999998</v>
      </c>
      <c r="E2198" s="1">
        <v>73.725517269999997</v>
      </c>
      <c r="F2198" s="1">
        <v>188.8</v>
      </c>
      <c r="G2198" s="1">
        <v>188.63126404241399</v>
      </c>
      <c r="H2198" s="5">
        <f t="shared" si="208"/>
        <v>28.0946180555555</v>
      </c>
      <c r="I2198" s="5">
        <f t="shared" si="209"/>
        <v>42363.722627264535</v>
      </c>
      <c r="J2198" s="6">
        <f t="shared" si="210"/>
        <v>-6.0987291537897698E-3</v>
      </c>
      <c r="K2198" s="5">
        <f t="shared" si="211"/>
        <v>-6.0987291537897698E-3</v>
      </c>
      <c r="L2198" s="5">
        <f t="shared" si="212"/>
        <v>-6.0987291537897698E-3</v>
      </c>
      <c r="M2198" s="5">
        <f t="shared" si="213"/>
        <v>-6.0987669609500698E-3</v>
      </c>
    </row>
    <row r="2199" spans="1:13" x14ac:dyDescent="0.3">
      <c r="A2199" s="1">
        <v>2197</v>
      </c>
      <c r="B2199" s="1">
        <v>28.3211805555556</v>
      </c>
      <c r="C2199" s="1">
        <v>-44.940001867994098</v>
      </c>
      <c r="D2199" s="1">
        <v>364.4</v>
      </c>
      <c r="E2199" s="1">
        <v>73.725517269999997</v>
      </c>
      <c r="F2199" s="1">
        <v>188.8</v>
      </c>
      <c r="G2199" s="1">
        <v>188.45724035928299</v>
      </c>
      <c r="H2199" s="5">
        <f t="shared" si="208"/>
        <v>28.3211805555556</v>
      </c>
      <c r="I2199" s="5">
        <f t="shared" si="209"/>
        <v>42392.04380782009</v>
      </c>
      <c r="J2199" s="6">
        <f t="shared" si="210"/>
        <v>-6.1446479178234661E-3</v>
      </c>
      <c r="K2199" s="5">
        <f t="shared" si="211"/>
        <v>-6.1446479178234661E-3</v>
      </c>
      <c r="L2199" s="5">
        <f t="shared" si="212"/>
        <v>-6.1446479178234661E-3</v>
      </c>
      <c r="M2199" s="5">
        <f t="shared" si="213"/>
        <v>-6.1446865854164453E-3</v>
      </c>
    </row>
    <row r="2200" spans="1:13" x14ac:dyDescent="0.3">
      <c r="A2200" s="1">
        <v>2198</v>
      </c>
      <c r="B2200" s="1">
        <v>28.375157828282902</v>
      </c>
      <c r="C2200" s="1">
        <v>11.4681828668236</v>
      </c>
      <c r="D2200" s="1">
        <v>368.70454545454601</v>
      </c>
      <c r="E2200" s="1">
        <v>73.725517269999997</v>
      </c>
      <c r="F2200" s="1">
        <v>188.8</v>
      </c>
      <c r="G2200" s="1">
        <v>188.27776818891499</v>
      </c>
      <c r="H2200" s="5">
        <f t="shared" si="208"/>
        <v>28.375157828282902</v>
      </c>
      <c r="I2200" s="5">
        <f t="shared" si="209"/>
        <v>42420.418965648372</v>
      </c>
      <c r="J2200" s="6">
        <f t="shared" si="210"/>
        <v>-6.3249752284765251E-3</v>
      </c>
      <c r="K2200" s="5">
        <f t="shared" si="211"/>
        <v>-6.3249752284765251E-3</v>
      </c>
      <c r="L2200" s="5">
        <f t="shared" si="212"/>
        <v>-6.3249752284765251E-3</v>
      </c>
      <c r="M2200" s="5">
        <f t="shared" si="213"/>
        <v>-6.3250174013365981E-3</v>
      </c>
    </row>
    <row r="2201" spans="1:13" x14ac:dyDescent="0.3">
      <c r="A2201" s="1">
        <v>2199</v>
      </c>
      <c r="B2201" s="1">
        <v>28.077690972222101</v>
      </c>
      <c r="C2201" s="1">
        <v>29.565002133192301</v>
      </c>
      <c r="D2201" s="1">
        <v>370.42500000000001</v>
      </c>
      <c r="E2201" s="1">
        <v>73.725517269999997</v>
      </c>
      <c r="F2201" s="1">
        <v>188.8</v>
      </c>
      <c r="G2201" s="1">
        <v>188.08999465216601</v>
      </c>
      <c r="H2201" s="5">
        <f t="shared" si="208"/>
        <v>28.077690972222101</v>
      </c>
      <c r="I2201" s="5">
        <f t="shared" si="209"/>
        <v>42448.496656620591</v>
      </c>
      <c r="J2201" s="6">
        <f t="shared" si="210"/>
        <v>-6.6876416915745071E-3</v>
      </c>
      <c r="K2201" s="5">
        <f t="shared" si="211"/>
        <v>-6.6876416915745071E-3</v>
      </c>
      <c r="L2201" s="5">
        <f t="shared" si="212"/>
        <v>-6.6876416915745071E-3</v>
      </c>
      <c r="M2201" s="5">
        <f t="shared" si="213"/>
        <v>-6.6876915428735802E-3</v>
      </c>
    </row>
    <row r="2202" spans="1:13" x14ac:dyDescent="0.3">
      <c r="A2202" s="1">
        <v>2200</v>
      </c>
      <c r="B2202" s="1">
        <v>27.567077020201999</v>
      </c>
      <c r="C2202" s="1">
        <v>-19.0090917452779</v>
      </c>
      <c r="D2202" s="1">
        <v>367.03409090909099</v>
      </c>
      <c r="E2202" s="1">
        <v>73.725517269999997</v>
      </c>
      <c r="F2202" s="1">
        <v>188.8</v>
      </c>
      <c r="G2202" s="1">
        <v>187.89093491185901</v>
      </c>
      <c r="H2202" s="5">
        <f t="shared" si="208"/>
        <v>27.567077020201999</v>
      </c>
      <c r="I2202" s="5">
        <f t="shared" si="209"/>
        <v>42476.063733640796</v>
      </c>
      <c r="J2202" s="6">
        <f t="shared" si="210"/>
        <v>-7.2209229930735794E-3</v>
      </c>
      <c r="K2202" s="5">
        <f t="shared" si="211"/>
        <v>-7.2209229930735794E-3</v>
      </c>
      <c r="L2202" s="5">
        <f t="shared" si="212"/>
        <v>-7.2209229930735794E-3</v>
      </c>
      <c r="M2202" s="5">
        <f t="shared" si="213"/>
        <v>-7.2209857464475072E-3</v>
      </c>
    </row>
    <row r="2203" spans="1:13" x14ac:dyDescent="0.3">
      <c r="A2203" s="1">
        <v>2201</v>
      </c>
      <c r="B2203" s="1">
        <v>27.432291666666501</v>
      </c>
      <c r="C2203" s="1">
        <v>-78.510003659991597</v>
      </c>
      <c r="D2203" s="1">
        <v>362.35000000000099</v>
      </c>
      <c r="E2203" s="1">
        <v>73.725517269999997</v>
      </c>
      <c r="F2203" s="1">
        <v>188.6602</v>
      </c>
      <c r="G2203" s="1">
        <v>187.677980289142</v>
      </c>
      <c r="H2203" s="5">
        <f t="shared" si="208"/>
        <v>27.432291666666501</v>
      </c>
      <c r="I2203" s="5">
        <f t="shared" si="209"/>
        <v>42503.496025307461</v>
      </c>
      <c r="J2203" s="6">
        <f t="shared" si="210"/>
        <v>-7.7629177067904944E-3</v>
      </c>
      <c r="K2203" s="5">
        <f t="shared" si="211"/>
        <v>-7.7629177067904944E-3</v>
      </c>
      <c r="L2203" s="5">
        <f t="shared" si="212"/>
        <v>-7.7629177067904944E-3</v>
      </c>
      <c r="M2203" s="5">
        <f t="shared" si="213"/>
        <v>-7.7629956782159833E-3</v>
      </c>
    </row>
    <row r="2204" spans="1:13" x14ac:dyDescent="0.3">
      <c r="A2204" s="1">
        <v>2202</v>
      </c>
      <c r="B2204" s="1">
        <v>28.138020833333201</v>
      </c>
      <c r="C2204" s="1">
        <v>-114.42000580000099</v>
      </c>
      <c r="D2204" s="1">
        <v>359.27499999999998</v>
      </c>
      <c r="E2204" s="1">
        <v>73.725517269999997</v>
      </c>
      <c r="F2204" s="1">
        <v>188.101</v>
      </c>
      <c r="G2204" s="1">
        <v>187.45107904872501</v>
      </c>
      <c r="H2204" s="5">
        <f t="shared" si="208"/>
        <v>28.138020833333201</v>
      </c>
      <c r="I2204" s="5">
        <f t="shared" si="209"/>
        <v>42531.634046140796</v>
      </c>
      <c r="J2204" s="6">
        <f t="shared" si="210"/>
        <v>-8.0638663877950611E-3</v>
      </c>
      <c r="K2204" s="5">
        <f t="shared" si="211"/>
        <v>-8.0638663877950611E-3</v>
      </c>
      <c r="L2204" s="5">
        <f t="shared" si="212"/>
        <v>-8.0638663877950611E-3</v>
      </c>
      <c r="M2204" s="5">
        <f t="shared" si="213"/>
        <v>-8.06395378376926E-3</v>
      </c>
    </row>
    <row r="2205" spans="1:13" x14ac:dyDescent="0.3">
      <c r="A2205" s="1">
        <v>2203</v>
      </c>
      <c r="B2205" s="1">
        <v>28.631234217171698</v>
      </c>
      <c r="C2205" s="1">
        <v>-105.16364012727701</v>
      </c>
      <c r="D2205" s="1">
        <v>359.78409090909099</v>
      </c>
      <c r="E2205" s="1">
        <v>73.725517269999997</v>
      </c>
      <c r="F2205" s="1">
        <v>188.101</v>
      </c>
      <c r="G2205" s="1">
        <v>187.21162445017001</v>
      </c>
      <c r="H2205" s="5">
        <f t="shared" si="208"/>
        <v>28.631234217171698</v>
      </c>
      <c r="I2205" s="5">
        <f t="shared" si="209"/>
        <v>42560.265280357969</v>
      </c>
      <c r="J2205" s="6">
        <f t="shared" si="210"/>
        <v>-8.3634046907899544E-3</v>
      </c>
      <c r="K2205" s="5">
        <f t="shared" si="211"/>
        <v>-8.3634046907899544E-3</v>
      </c>
      <c r="L2205" s="5">
        <f t="shared" si="212"/>
        <v>-8.3634046907899544E-3</v>
      </c>
      <c r="M2205" s="5">
        <f t="shared" si="213"/>
        <v>-8.3635021923929732E-3</v>
      </c>
    </row>
    <row r="2206" spans="1:13" x14ac:dyDescent="0.3">
      <c r="A2206" s="1">
        <v>2204</v>
      </c>
      <c r="B2206" s="1">
        <v>28.9283854166666</v>
      </c>
      <c r="C2206" s="1">
        <v>-81.135000609999196</v>
      </c>
      <c r="D2206" s="1">
        <v>361.55</v>
      </c>
      <c r="E2206" s="1">
        <v>73.725517269999997</v>
      </c>
      <c r="F2206" s="1">
        <v>188.101</v>
      </c>
      <c r="G2206" s="1">
        <v>186.958032389799</v>
      </c>
      <c r="H2206" s="5">
        <f t="shared" si="208"/>
        <v>28.9283854166666</v>
      </c>
      <c r="I2206" s="5">
        <f t="shared" si="209"/>
        <v>42589.193665774634</v>
      </c>
      <c r="J2206" s="6">
        <f t="shared" si="210"/>
        <v>-8.7662016638129607E-3</v>
      </c>
      <c r="K2206" s="5">
        <f t="shared" si="211"/>
        <v>-8.7662016638129607E-3</v>
      </c>
      <c r="L2206" s="5">
        <f t="shared" si="212"/>
        <v>-8.7662016638129607E-3</v>
      </c>
      <c r="M2206" s="5">
        <f t="shared" si="213"/>
        <v>-8.7663139427105984E-3</v>
      </c>
    </row>
    <row r="2207" spans="1:13" x14ac:dyDescent="0.3">
      <c r="A2207" s="1">
        <v>2205</v>
      </c>
      <c r="B2207" s="1">
        <v>29.2175662878788</v>
      </c>
      <c r="C2207" s="1">
        <v>-86.577278480911204</v>
      </c>
      <c r="D2207" s="1">
        <v>361.05681818181802</v>
      </c>
      <c r="E2207" s="1">
        <v>73.725517269999997</v>
      </c>
      <c r="F2207" s="1">
        <v>188.101</v>
      </c>
      <c r="G2207" s="1">
        <v>186.68627178302401</v>
      </c>
      <c r="H2207" s="5">
        <f t="shared" si="208"/>
        <v>29.2175662878788</v>
      </c>
      <c r="I2207" s="5">
        <f t="shared" si="209"/>
        <v>42618.411232062514</v>
      </c>
      <c r="J2207" s="6">
        <f t="shared" si="210"/>
        <v>-9.3012745858895313E-3</v>
      </c>
      <c r="K2207" s="5">
        <f t="shared" si="211"/>
        <v>-9.3012745858895313E-3</v>
      </c>
      <c r="L2207" s="5">
        <f t="shared" si="212"/>
        <v>-9.3012745858895313E-3</v>
      </c>
      <c r="M2207" s="5">
        <f t="shared" si="213"/>
        <v>-9.3014087057380623E-3</v>
      </c>
    </row>
    <row r="2208" spans="1:13" x14ac:dyDescent="0.3">
      <c r="A2208" s="1">
        <v>2206</v>
      </c>
      <c r="B2208" s="1">
        <v>29.3359375</v>
      </c>
      <c r="C2208" s="1">
        <v>-61.350002289999999</v>
      </c>
      <c r="D2208" s="1">
        <v>362.875</v>
      </c>
      <c r="E2208" s="1">
        <v>73.725517269999997</v>
      </c>
      <c r="F2208" s="1">
        <v>188.101</v>
      </c>
      <c r="G2208" s="1">
        <v>186.39202273910499</v>
      </c>
      <c r="H2208" s="5">
        <f t="shared" si="208"/>
        <v>29.3359375</v>
      </c>
      <c r="I2208" s="5">
        <f t="shared" si="209"/>
        <v>42647.747169562514</v>
      </c>
      <c r="J2208" s="6">
        <f t="shared" si="210"/>
        <v>-1.0030326929862859E-2</v>
      </c>
      <c r="K2208" s="5">
        <f t="shared" si="211"/>
        <v>-1.0030326929862859E-2</v>
      </c>
      <c r="L2208" s="5">
        <f t="shared" si="212"/>
        <v>-1.0030326929862859E-2</v>
      </c>
      <c r="M2208" s="5">
        <f t="shared" si="213"/>
        <v>-1.0030495125094156E-2</v>
      </c>
    </row>
    <row r="2209" spans="1:13" x14ac:dyDescent="0.3">
      <c r="A2209" s="1">
        <v>2207</v>
      </c>
      <c r="B2209" s="1">
        <v>29.4227430555556</v>
      </c>
      <c r="C2209" s="1">
        <v>-62.100002289999999</v>
      </c>
      <c r="D2209" s="1">
        <v>362.875</v>
      </c>
      <c r="E2209" s="1">
        <v>73.725517269999997</v>
      </c>
      <c r="F2209" s="1">
        <v>188.101</v>
      </c>
      <c r="G2209" s="1">
        <v>186.07060789242001</v>
      </c>
      <c r="H2209" s="5">
        <f t="shared" si="208"/>
        <v>29.4227430555556</v>
      </c>
      <c r="I2209" s="5">
        <f t="shared" si="209"/>
        <v>42677.169912618068</v>
      </c>
      <c r="J2209" s="6">
        <f t="shared" si="210"/>
        <v>-1.0924027242398259E-2</v>
      </c>
      <c r="K2209" s="5">
        <f t="shared" si="211"/>
        <v>-1.0924027242398259E-2</v>
      </c>
      <c r="L2209" s="5">
        <f t="shared" si="212"/>
        <v>-1.0924027242398259E-2</v>
      </c>
      <c r="M2209" s="5">
        <f t="shared" si="213"/>
        <v>-1.0924244522720162E-2</v>
      </c>
    </row>
    <row r="2210" spans="1:13" x14ac:dyDescent="0.3">
      <c r="A2210" s="1">
        <v>2208</v>
      </c>
      <c r="B2210" s="1">
        <v>29.1623263888889</v>
      </c>
      <c r="C2210" s="1">
        <v>0.30000001199999998</v>
      </c>
      <c r="D2210" s="1">
        <v>367.875</v>
      </c>
      <c r="E2210" s="1">
        <v>73.725517269999997</v>
      </c>
      <c r="F2210" s="1">
        <v>188.101</v>
      </c>
      <c r="G2210" s="1">
        <v>185.71691805133</v>
      </c>
      <c r="H2210" s="5">
        <f t="shared" si="208"/>
        <v>29.1623263888889</v>
      </c>
      <c r="I2210" s="5">
        <f t="shared" si="209"/>
        <v>42706.332239006959</v>
      </c>
      <c r="J2210" s="6">
        <f t="shared" si="210"/>
        <v>-1.2128313645950253E-2</v>
      </c>
      <c r="K2210" s="5">
        <f t="shared" si="211"/>
        <v>-1.2128313645950253E-2</v>
      </c>
      <c r="L2210" s="5">
        <f t="shared" si="212"/>
        <v>-1.2128313645950253E-2</v>
      </c>
      <c r="M2210" s="5">
        <f t="shared" si="213"/>
        <v>-1.212861100335467E-2</v>
      </c>
    </row>
    <row r="2211" spans="1:13" x14ac:dyDescent="0.3">
      <c r="A2211" s="1">
        <v>2209</v>
      </c>
      <c r="B2211" s="1">
        <v>29.438525883838398</v>
      </c>
      <c r="C2211" s="1">
        <v>-73.063637753460597</v>
      </c>
      <c r="D2211" s="1">
        <v>362.07954545454498</v>
      </c>
      <c r="E2211" s="1">
        <v>73.725517269999997</v>
      </c>
      <c r="F2211" s="1">
        <v>188.101</v>
      </c>
      <c r="G2211" s="1">
        <v>185.32533098277</v>
      </c>
      <c r="H2211" s="5">
        <f t="shared" si="208"/>
        <v>29.438525883838398</v>
      </c>
      <c r="I2211" s="5">
        <f t="shared" si="209"/>
        <v>42735.770764890796</v>
      </c>
      <c r="J2211" s="6">
        <f t="shared" si="210"/>
        <v>-1.3301857236505824E-2</v>
      </c>
      <c r="K2211" s="5">
        <f t="shared" si="211"/>
        <v>-1.3301857236505824E-2</v>
      </c>
      <c r="L2211" s="5">
        <f t="shared" si="212"/>
        <v>-1.3301857236505824E-2</v>
      </c>
      <c r="M2211" s="5">
        <f t="shared" si="213"/>
        <v>-1.3302249538195648E-2</v>
      </c>
    </row>
    <row r="2212" spans="1:13" x14ac:dyDescent="0.3">
      <c r="A2212" s="1">
        <v>2210</v>
      </c>
      <c r="B2212" s="1">
        <v>29.5833333333334</v>
      </c>
      <c r="C2212" s="1">
        <v>-71.220004274999098</v>
      </c>
      <c r="D2212" s="1">
        <v>362.0625</v>
      </c>
      <c r="E2212" s="1">
        <v>73.725517269999997</v>
      </c>
      <c r="F2212" s="1">
        <v>188.101</v>
      </c>
      <c r="G2212" s="1">
        <v>184.88962204155999</v>
      </c>
      <c r="H2212" s="5">
        <f t="shared" si="208"/>
        <v>29.5833333333334</v>
      </c>
      <c r="I2212" s="5">
        <f t="shared" si="209"/>
        <v>42765.354098224132</v>
      </c>
      <c r="J2212" s="6">
        <f t="shared" si="210"/>
        <v>-1.4728189562028456E-2</v>
      </c>
      <c r="K2212" s="5">
        <f t="shared" si="211"/>
        <v>-1.4728189562028456E-2</v>
      </c>
      <c r="L2212" s="5">
        <f t="shared" si="212"/>
        <v>-1.4728189562028456E-2</v>
      </c>
      <c r="M2212" s="5">
        <f t="shared" si="213"/>
        <v>-1.4728722086097443E-2</v>
      </c>
    </row>
    <row r="2213" spans="1:13" x14ac:dyDescent="0.3">
      <c r="A2213" s="1">
        <v>2211</v>
      </c>
      <c r="B2213" s="1">
        <v>29.5714962121212</v>
      </c>
      <c r="C2213" s="1">
        <v>-46.022729357268297</v>
      </c>
      <c r="D2213" s="1">
        <v>364.06818181818198</v>
      </c>
      <c r="E2213" s="1">
        <v>73.725517269999997</v>
      </c>
      <c r="F2213" s="1">
        <v>188.101</v>
      </c>
      <c r="G2213" s="1">
        <v>184.402865223807</v>
      </c>
      <c r="H2213" s="5">
        <f t="shared" si="208"/>
        <v>29.5714962121212</v>
      </c>
      <c r="I2213" s="5">
        <f t="shared" si="209"/>
        <v>42794.925594436252</v>
      </c>
      <c r="J2213" s="6">
        <f t="shared" si="210"/>
        <v>-1.6460337828745755E-2</v>
      </c>
      <c r="K2213" s="5">
        <f t="shared" si="211"/>
        <v>-1.6460337828745755E-2</v>
      </c>
      <c r="L2213" s="5">
        <f t="shared" si="212"/>
        <v>-1.6460337828745755E-2</v>
      </c>
      <c r="M2213" s="5">
        <f t="shared" si="213"/>
        <v>-1.6461081220841341E-2</v>
      </c>
    </row>
    <row r="2214" spans="1:13" x14ac:dyDescent="0.3">
      <c r="A2214" s="1">
        <v>2212</v>
      </c>
      <c r="B2214" s="1">
        <v>29.5425347222222</v>
      </c>
      <c r="C2214" s="1">
        <v>-43.260000612001598</v>
      </c>
      <c r="D2214" s="1">
        <v>364.42500000000001</v>
      </c>
      <c r="E2214" s="1">
        <v>73.725517269999997</v>
      </c>
      <c r="F2214" s="1">
        <v>182.65100000000001</v>
      </c>
      <c r="G2214" s="1">
        <v>183.878981292009</v>
      </c>
      <c r="H2214" s="5">
        <f t="shared" si="208"/>
        <v>29.5425347222222</v>
      </c>
      <c r="I2214" s="5">
        <f t="shared" si="209"/>
        <v>42824.468129158471</v>
      </c>
      <c r="J2214" s="6">
        <f t="shared" si="210"/>
        <v>-1.7733208633717055E-2</v>
      </c>
      <c r="K2214" s="5">
        <f t="shared" si="211"/>
        <v>-1.7733208633717055E-2</v>
      </c>
      <c r="L2214" s="5">
        <f t="shared" si="212"/>
        <v>-1.7733208633717055E-2</v>
      </c>
      <c r="M2214" s="5">
        <f t="shared" si="213"/>
        <v>-1.7734138182495952E-2</v>
      </c>
    </row>
    <row r="2215" spans="1:13" x14ac:dyDescent="0.3">
      <c r="A2215" s="1">
        <v>2213</v>
      </c>
      <c r="B2215" s="1">
        <v>29.5303819444444</v>
      </c>
      <c r="C2215" s="1">
        <v>-39.599999999998801</v>
      </c>
      <c r="D2215" s="1">
        <v>364.67500000000001</v>
      </c>
      <c r="E2215" s="1">
        <v>73.725517269999997</v>
      </c>
      <c r="F2215" s="1">
        <v>182.65100000000001</v>
      </c>
      <c r="G2215" s="1">
        <v>183.35295905868199</v>
      </c>
      <c r="H2215" s="5">
        <f t="shared" si="208"/>
        <v>29.5303819444444</v>
      </c>
      <c r="I2215" s="5">
        <f t="shared" si="209"/>
        <v>42853.998511102916</v>
      </c>
      <c r="J2215" s="6">
        <f t="shared" si="210"/>
        <v>-1.7812916687519297E-2</v>
      </c>
      <c r="K2215" s="5">
        <f t="shared" si="211"/>
        <v>-1.7812916687519297E-2</v>
      </c>
      <c r="L2215" s="5">
        <f t="shared" si="212"/>
        <v>-1.7812916687519297E-2</v>
      </c>
      <c r="M2215" s="5">
        <f t="shared" si="213"/>
        <v>-1.7813858828462637E-2</v>
      </c>
    </row>
    <row r="2216" spans="1:13" x14ac:dyDescent="0.3">
      <c r="A2216" s="1">
        <v>2214</v>
      </c>
      <c r="B2216" s="1">
        <v>29.521780303030301</v>
      </c>
      <c r="C2216" s="1">
        <v>-38.359092021818199</v>
      </c>
      <c r="D2216" s="1">
        <v>364.75</v>
      </c>
      <c r="E2216" s="1">
        <v>73.725517269999997</v>
      </c>
      <c r="F2216" s="1">
        <v>182.65100000000001</v>
      </c>
      <c r="G2216" s="1">
        <v>182.83809512557099</v>
      </c>
      <c r="H2216" s="5">
        <f t="shared" si="208"/>
        <v>29.521780303030301</v>
      </c>
      <c r="I2216" s="5">
        <f t="shared" si="209"/>
        <v>42883.520291405948</v>
      </c>
      <c r="J2216" s="6">
        <f t="shared" si="210"/>
        <v>-1.7440138359750376E-2</v>
      </c>
      <c r="K2216" s="5">
        <f t="shared" si="211"/>
        <v>-1.7440138359750376E-2</v>
      </c>
      <c r="L2216" s="5">
        <f t="shared" si="212"/>
        <v>-1.7440138359750376E-2</v>
      </c>
      <c r="M2216" s="5">
        <f t="shared" si="213"/>
        <v>-1.7441022574951545E-2</v>
      </c>
    </row>
    <row r="2217" spans="1:13" x14ac:dyDescent="0.3">
      <c r="A2217" s="1">
        <v>2215</v>
      </c>
      <c r="B2217" s="1">
        <v>29.5182291666667</v>
      </c>
      <c r="C2217" s="1">
        <v>-39.660000990999698</v>
      </c>
      <c r="D2217" s="1">
        <v>364.66250000000002</v>
      </c>
      <c r="E2217" s="1">
        <v>73.725517269999997</v>
      </c>
      <c r="F2217" s="1">
        <v>182.65100000000001</v>
      </c>
      <c r="G2217" s="1">
        <v>182.326205245653</v>
      </c>
      <c r="H2217" s="5">
        <f t="shared" si="208"/>
        <v>29.5182291666667</v>
      </c>
      <c r="I2217" s="5">
        <f t="shared" si="209"/>
        <v>42913.038520572612</v>
      </c>
      <c r="J2217" s="6">
        <f t="shared" si="210"/>
        <v>-1.7341483360256458E-2</v>
      </c>
      <c r="K2217" s="5">
        <f t="shared" si="211"/>
        <v>-1.7341483360256458E-2</v>
      </c>
      <c r="L2217" s="5">
        <f t="shared" si="212"/>
        <v>-1.7341483360256458E-2</v>
      </c>
      <c r="M2217" s="5">
        <f t="shared" si="213"/>
        <v>-1.7342352653408773E-2</v>
      </c>
    </row>
    <row r="2218" spans="1:13" x14ac:dyDescent="0.3">
      <c r="A2218" s="1">
        <v>2216</v>
      </c>
      <c r="B2218" s="1">
        <v>29.501657196969699</v>
      </c>
      <c r="C2218" s="1">
        <v>-44.018182578181097</v>
      </c>
      <c r="D2218" s="1">
        <v>364.38636363636402</v>
      </c>
      <c r="E2218" s="1">
        <v>73.725517269999997</v>
      </c>
      <c r="F2218" s="1">
        <v>182.65100000000001</v>
      </c>
      <c r="G2218" s="1">
        <v>181.809152447282</v>
      </c>
      <c r="H2218" s="5">
        <f t="shared" si="208"/>
        <v>29.501657196969699</v>
      </c>
      <c r="I2218" s="5">
        <f t="shared" si="209"/>
        <v>42942.540177769581</v>
      </c>
      <c r="J2218" s="6">
        <f t="shared" si="210"/>
        <v>-1.7526228947711695E-2</v>
      </c>
      <c r="K2218" s="5">
        <f t="shared" si="211"/>
        <v>-1.7526228947711695E-2</v>
      </c>
      <c r="L2218" s="5">
        <f t="shared" si="212"/>
        <v>-1.7526228947711695E-2</v>
      </c>
      <c r="M2218" s="5">
        <f t="shared" si="213"/>
        <v>-1.7527126323254708E-2</v>
      </c>
    </row>
    <row r="2219" spans="1:13" x14ac:dyDescent="0.3">
      <c r="A2219" s="1">
        <v>2217</v>
      </c>
      <c r="B2219" s="1">
        <v>29.5104166666666</v>
      </c>
      <c r="C2219" s="1">
        <v>-46.020001221999998</v>
      </c>
      <c r="D2219" s="1">
        <v>364.32499999999999</v>
      </c>
      <c r="E2219" s="1">
        <v>73.725517269999997</v>
      </c>
      <c r="F2219" s="1">
        <v>182.65100000000001</v>
      </c>
      <c r="G2219" s="1">
        <v>181.278717689361</v>
      </c>
      <c r="H2219" s="5">
        <f t="shared" si="208"/>
        <v>29.5104166666666</v>
      </c>
      <c r="I2219" s="5">
        <f t="shared" si="209"/>
        <v>42972.050594436245</v>
      </c>
      <c r="J2219" s="6">
        <f t="shared" si="210"/>
        <v>-1.7974492326302906E-2</v>
      </c>
      <c r="K2219" s="5">
        <f t="shared" si="211"/>
        <v>-1.7974492326302906E-2</v>
      </c>
      <c r="L2219" s="5">
        <f t="shared" si="212"/>
        <v>-1.7974492326302906E-2</v>
      </c>
      <c r="M2219" s="5">
        <f t="shared" si="213"/>
        <v>-1.7975460340656148E-2</v>
      </c>
    </row>
    <row r="2220" spans="1:13" x14ac:dyDescent="0.3">
      <c r="A2220" s="1">
        <v>2218</v>
      </c>
      <c r="B2220" s="1">
        <v>29.4991319444444</v>
      </c>
      <c r="C2220" s="1">
        <v>-41.130001068000702</v>
      </c>
      <c r="D2220" s="1">
        <v>364.67500000000001</v>
      </c>
      <c r="E2220" s="1">
        <v>73.725517269999997</v>
      </c>
      <c r="F2220" s="1">
        <v>182.65100000000001</v>
      </c>
      <c r="G2220" s="1">
        <v>180.72646921194601</v>
      </c>
      <c r="H2220" s="5">
        <f t="shared" si="208"/>
        <v>29.4991319444444</v>
      </c>
      <c r="I2220" s="5">
        <f t="shared" si="209"/>
        <v>43001.54972638069</v>
      </c>
      <c r="J2220" s="6">
        <f t="shared" si="210"/>
        <v>-1.8720838242123158E-2</v>
      </c>
      <c r="K2220" s="5">
        <f t="shared" si="211"/>
        <v>-1.8720838242123158E-2</v>
      </c>
      <c r="L2220" s="5">
        <f t="shared" si="212"/>
        <v>-1.8720838242123158E-2</v>
      </c>
      <c r="M2220" s="5">
        <f t="shared" si="213"/>
        <v>-1.8721931929309574E-2</v>
      </c>
    </row>
    <row r="2221" spans="1:13" x14ac:dyDescent="0.3">
      <c r="A2221" s="1">
        <v>2219</v>
      </c>
      <c r="B2221" s="1">
        <v>29.447995580808101</v>
      </c>
      <c r="C2221" s="1">
        <v>-37.704545799999998</v>
      </c>
      <c r="D2221" s="1">
        <v>364.875</v>
      </c>
      <c r="E2221" s="1">
        <v>73.725517269999997</v>
      </c>
      <c r="F2221" s="1">
        <v>182.65100000000001</v>
      </c>
      <c r="G2221" s="1">
        <v>180.14362850548099</v>
      </c>
      <c r="H2221" s="5">
        <f t="shared" si="208"/>
        <v>29.447995580808101</v>
      </c>
      <c r="I2221" s="5">
        <f t="shared" si="209"/>
        <v>43030.997721961496</v>
      </c>
      <c r="J2221" s="6">
        <f t="shared" si="210"/>
        <v>-1.9792202999543734E-2</v>
      </c>
      <c r="K2221" s="5">
        <f t="shared" si="211"/>
        <v>-1.9792202999543734E-2</v>
      </c>
      <c r="L2221" s="5">
        <f t="shared" si="212"/>
        <v>-1.9792202999543734E-2</v>
      </c>
      <c r="M2221" s="5">
        <f t="shared" si="213"/>
        <v>-1.979349543161919E-2</v>
      </c>
    </row>
    <row r="2222" spans="1:13" x14ac:dyDescent="0.3">
      <c r="A2222" s="1">
        <v>2220</v>
      </c>
      <c r="B2222" s="1">
        <v>29.4140625</v>
      </c>
      <c r="C2222" s="1">
        <v>-40.200000764999999</v>
      </c>
      <c r="D2222" s="1">
        <v>364.75</v>
      </c>
      <c r="E2222" s="1">
        <v>73.725517269999997</v>
      </c>
      <c r="F2222" s="1">
        <v>182.65100000000001</v>
      </c>
      <c r="G2222" s="1">
        <v>179.52093076812301</v>
      </c>
      <c r="H2222" s="5">
        <f t="shared" si="208"/>
        <v>29.4140625</v>
      </c>
      <c r="I2222" s="5">
        <f t="shared" si="209"/>
        <v>43060.411784461496</v>
      </c>
      <c r="J2222" s="6">
        <f t="shared" si="210"/>
        <v>-2.1170069158518358E-2</v>
      </c>
      <c r="K2222" s="5">
        <f t="shared" si="211"/>
        <v>-2.1170069158518358E-2</v>
      </c>
      <c r="L2222" s="5">
        <f t="shared" si="212"/>
        <v>-2.1170069158518358E-2</v>
      </c>
      <c r="M2222" s="5">
        <f t="shared" si="213"/>
        <v>-2.1171650782283006E-2</v>
      </c>
    </row>
    <row r="2223" spans="1:13" x14ac:dyDescent="0.3">
      <c r="A2223" s="1">
        <v>2221</v>
      </c>
      <c r="B2223" s="1">
        <v>29.417613636363601</v>
      </c>
      <c r="C2223" s="1">
        <v>-46.718184039091199</v>
      </c>
      <c r="D2223" s="1">
        <v>364.28409090909099</v>
      </c>
      <c r="E2223" s="1">
        <v>73.725517269999997</v>
      </c>
      <c r="F2223" s="1">
        <v>182.65100000000001</v>
      </c>
      <c r="G2223" s="1">
        <v>178.848477632993</v>
      </c>
      <c r="H2223" s="5">
        <f t="shared" si="208"/>
        <v>29.417613636363601</v>
      </c>
      <c r="I2223" s="5">
        <f t="shared" si="209"/>
        <v>43089.829398097856</v>
      </c>
      <c r="J2223" s="6">
        <f t="shared" si="210"/>
        <v>-2.2858860798238997E-2</v>
      </c>
      <c r="K2223" s="5">
        <f t="shared" si="211"/>
        <v>-2.2858860798238997E-2</v>
      </c>
      <c r="L2223" s="5">
        <f t="shared" si="212"/>
        <v>-2.2858860798238997E-2</v>
      </c>
      <c r="M2223" s="5">
        <f t="shared" si="213"/>
        <v>-2.2860851997108862E-2</v>
      </c>
    </row>
    <row r="2224" spans="1:13" x14ac:dyDescent="0.3">
      <c r="A2224" s="1">
        <v>2222</v>
      </c>
      <c r="B2224" s="1">
        <v>29.4162326388889</v>
      </c>
      <c r="C2224" s="1">
        <v>-47.775002477501999</v>
      </c>
      <c r="D2224" s="1">
        <v>364.15625</v>
      </c>
      <c r="E2224" s="1">
        <v>73.725517269999997</v>
      </c>
      <c r="F2224" s="1">
        <v>175.02</v>
      </c>
      <c r="G2224" s="1">
        <v>178.14590530693701</v>
      </c>
      <c r="H2224" s="5">
        <f t="shared" si="208"/>
        <v>29.4162326388889</v>
      </c>
      <c r="I2224" s="5">
        <f t="shared" si="209"/>
        <v>43119.245630736747</v>
      </c>
      <c r="J2224" s="6">
        <f t="shared" si="210"/>
        <v>-2.3883830899785918E-2</v>
      </c>
      <c r="K2224" s="5">
        <f t="shared" si="211"/>
        <v>-2.3883830899785918E-2</v>
      </c>
      <c r="L2224" s="5">
        <f t="shared" si="212"/>
        <v>-2.3883830899785918E-2</v>
      </c>
      <c r="M2224" s="5">
        <f t="shared" si="213"/>
        <v>-2.3886102187847626E-2</v>
      </c>
    </row>
    <row r="2225" spans="1:13" x14ac:dyDescent="0.3">
      <c r="A2225" s="1">
        <v>2223</v>
      </c>
      <c r="B2225" s="1">
        <v>29.3836805555556</v>
      </c>
      <c r="C2225" s="1">
        <v>-37.200000760000002</v>
      </c>
      <c r="D2225" s="1">
        <v>365</v>
      </c>
      <c r="E2225" s="1">
        <v>73.464078263333207</v>
      </c>
      <c r="F2225" s="1">
        <v>175.02</v>
      </c>
      <c r="G2225" s="1">
        <v>177.462696706521</v>
      </c>
      <c r="H2225" s="5">
        <f t="shared" si="208"/>
        <v>29.3836805555556</v>
      </c>
      <c r="I2225" s="5">
        <f t="shared" si="209"/>
        <v>43148.629311292301</v>
      </c>
      <c r="J2225" s="6">
        <f t="shared" si="210"/>
        <v>-2.3251294170730904E-2</v>
      </c>
      <c r="K2225" s="5">
        <f t="shared" si="211"/>
        <v>-2.3251294170730904E-2</v>
      </c>
      <c r="L2225" s="5">
        <f t="shared" si="212"/>
        <v>-2.3251294170730904E-2</v>
      </c>
      <c r="M2225" s="5">
        <f t="shared" si="213"/>
        <v>-2.3253389710071237E-2</v>
      </c>
    </row>
    <row r="2226" spans="1:13" x14ac:dyDescent="0.3">
      <c r="A2226" s="1">
        <v>2224</v>
      </c>
      <c r="B2226" s="1">
        <v>29.3619791666667</v>
      </c>
      <c r="C2226" s="1">
        <v>-53.400001529999997</v>
      </c>
      <c r="D2226" s="1">
        <v>363.75</v>
      </c>
      <c r="E2226" s="1">
        <v>73.333358759999996</v>
      </c>
      <c r="F2226" s="1">
        <v>175.02</v>
      </c>
      <c r="G2226" s="1">
        <v>176.81831707034499</v>
      </c>
      <c r="H2226" s="5">
        <f t="shared" si="208"/>
        <v>29.3619791666667</v>
      </c>
      <c r="I2226" s="5">
        <f t="shared" si="209"/>
        <v>43177.991290458966</v>
      </c>
      <c r="J2226" s="6">
        <f t="shared" si="210"/>
        <v>-2.1946055901692983E-2</v>
      </c>
      <c r="K2226" s="5">
        <f t="shared" si="211"/>
        <v>-2.1946055901692983E-2</v>
      </c>
      <c r="L2226" s="5">
        <f t="shared" si="212"/>
        <v>-2.1946055901692983E-2</v>
      </c>
      <c r="M2226" s="5">
        <f t="shared" si="213"/>
        <v>-2.1947817927787622E-2</v>
      </c>
    </row>
    <row r="2227" spans="1:13" x14ac:dyDescent="0.3">
      <c r="A2227" s="1">
        <v>2225</v>
      </c>
      <c r="B2227" s="1">
        <v>29.4279513888889</v>
      </c>
      <c r="C2227" s="1">
        <v>-48.660003278000197</v>
      </c>
      <c r="D2227" s="1">
        <v>364</v>
      </c>
      <c r="E2227" s="1">
        <v>73.333358759999996</v>
      </c>
      <c r="F2227" s="1">
        <v>175.02</v>
      </c>
      <c r="G2227" s="1">
        <v>176.202523377331</v>
      </c>
      <c r="H2227" s="5">
        <f t="shared" si="208"/>
        <v>29.4279513888889</v>
      </c>
      <c r="I2227" s="5">
        <f t="shared" si="209"/>
        <v>43207.419241847856</v>
      </c>
      <c r="J2227" s="6">
        <f t="shared" si="210"/>
        <v>-2.0925469288578784E-2</v>
      </c>
      <c r="K2227" s="5">
        <f t="shared" si="211"/>
        <v>-2.0925469288578784E-2</v>
      </c>
      <c r="L2227" s="5">
        <f t="shared" si="212"/>
        <v>-2.0925469288578784E-2</v>
      </c>
      <c r="M2227" s="5">
        <f t="shared" si="213"/>
        <v>-2.0926996713802517E-2</v>
      </c>
    </row>
    <row r="2228" spans="1:13" x14ac:dyDescent="0.3">
      <c r="A2228" s="1">
        <v>2226</v>
      </c>
      <c r="B2228" s="1">
        <v>29.520202020201999</v>
      </c>
      <c r="C2228" s="1">
        <v>-49.827275705454603</v>
      </c>
      <c r="D2228" s="1">
        <v>363.96590909090901</v>
      </c>
      <c r="E2228" s="1">
        <v>73.333358759999996</v>
      </c>
      <c r="F2228" s="1">
        <v>175.02</v>
      </c>
      <c r="G2228" s="1">
        <v>175.60552700688501</v>
      </c>
      <c r="H2228" s="5">
        <f t="shared" si="208"/>
        <v>29.520202020201999</v>
      </c>
      <c r="I2228" s="5">
        <f t="shared" si="209"/>
        <v>43236.939443868061</v>
      </c>
      <c r="J2228" s="6">
        <f t="shared" si="210"/>
        <v>-2.0223315885082405E-2</v>
      </c>
      <c r="K2228" s="5">
        <f t="shared" si="211"/>
        <v>-2.0223315885082405E-2</v>
      </c>
      <c r="L2228" s="5">
        <f t="shared" si="212"/>
        <v>-2.0223315885082405E-2</v>
      </c>
      <c r="M2228" s="5">
        <f t="shared" si="213"/>
        <v>-2.022469463591204E-2</v>
      </c>
    </row>
    <row r="2229" spans="1:13" x14ac:dyDescent="0.3">
      <c r="A2229" s="1">
        <v>2227</v>
      </c>
      <c r="B2229" s="1">
        <v>29.6796875</v>
      </c>
      <c r="C2229" s="1">
        <v>-50.580001066000101</v>
      </c>
      <c r="D2229" s="1">
        <v>363.875</v>
      </c>
      <c r="E2229" s="1">
        <v>73.333358759999996</v>
      </c>
      <c r="F2229" s="1">
        <v>175.02</v>
      </c>
      <c r="G2229" s="1">
        <v>175.017838139557</v>
      </c>
      <c r="H2229" s="5">
        <f t="shared" si="208"/>
        <v>29.6796875</v>
      </c>
      <c r="I2229" s="5">
        <f t="shared" si="209"/>
        <v>43266.619131368061</v>
      </c>
      <c r="J2229" s="6">
        <f t="shared" si="210"/>
        <v>-1.980104633271533E-2</v>
      </c>
      <c r="K2229" s="5">
        <f t="shared" si="211"/>
        <v>-1.980104633271533E-2</v>
      </c>
      <c r="L2229" s="5">
        <f t="shared" si="212"/>
        <v>-1.980104633271533E-2</v>
      </c>
      <c r="M2229" s="5">
        <f t="shared" si="213"/>
        <v>-1.980234049817953E-2</v>
      </c>
    </row>
    <row r="2230" spans="1:13" x14ac:dyDescent="0.3">
      <c r="A2230" s="1">
        <v>2228</v>
      </c>
      <c r="B2230" s="1">
        <v>29.8194444444444</v>
      </c>
      <c r="C2230" s="1">
        <v>-54.660002137995797</v>
      </c>
      <c r="D2230" s="1">
        <v>363.5</v>
      </c>
      <c r="E2230" s="1">
        <v>73.333358759999996</v>
      </c>
      <c r="F2230" s="1">
        <v>175.02</v>
      </c>
      <c r="G2230" s="1">
        <v>174.430114907421</v>
      </c>
      <c r="H2230" s="5">
        <f t="shared" si="208"/>
        <v>29.8194444444444</v>
      </c>
      <c r="I2230" s="5">
        <f t="shared" si="209"/>
        <v>43296.438575812506</v>
      </c>
      <c r="J2230" s="6">
        <f t="shared" si="210"/>
        <v>-1.9709395767951582E-2</v>
      </c>
      <c r="K2230" s="5">
        <f t="shared" si="211"/>
        <v>-1.9709395767951582E-2</v>
      </c>
      <c r="L2230" s="5">
        <f t="shared" si="212"/>
        <v>-1.9709395767951582E-2</v>
      </c>
      <c r="M2230" s="5">
        <f t="shared" si="213"/>
        <v>-1.9710672043971141E-2</v>
      </c>
    </row>
    <row r="2231" spans="1:13" x14ac:dyDescent="0.3">
      <c r="A2231" s="1">
        <v>2229</v>
      </c>
      <c r="B2231" s="1">
        <v>29.978693181818201</v>
      </c>
      <c r="C2231" s="1">
        <v>-72.245456351818703</v>
      </c>
      <c r="D2231" s="1">
        <v>362.04545454545502</v>
      </c>
      <c r="E2231" s="1">
        <v>73.333358759999996</v>
      </c>
      <c r="F2231" s="1">
        <v>175.02</v>
      </c>
      <c r="G2231" s="1">
        <v>173.83301489629201</v>
      </c>
      <c r="H2231" s="5">
        <f t="shared" si="208"/>
        <v>29.978693181818201</v>
      </c>
      <c r="I2231" s="5">
        <f t="shared" si="209"/>
        <v>43326.417268994323</v>
      </c>
      <c r="J2231" s="6">
        <f t="shared" si="210"/>
        <v>-1.9917479641544961E-2</v>
      </c>
      <c r="K2231" s="5">
        <f t="shared" si="211"/>
        <v>-1.9917479641544961E-2</v>
      </c>
      <c r="L2231" s="5">
        <f t="shared" si="212"/>
        <v>-1.9917479641544961E-2</v>
      </c>
      <c r="M2231" s="5">
        <f t="shared" si="213"/>
        <v>-1.9918796773954039E-2</v>
      </c>
    </row>
    <row r="2232" spans="1:13" x14ac:dyDescent="0.3">
      <c r="A2232" s="1">
        <v>2230</v>
      </c>
      <c r="B2232" s="1">
        <v>30.1189236111111</v>
      </c>
      <c r="C2232" s="1">
        <v>-66.765002821002298</v>
      </c>
      <c r="D2232" s="1">
        <v>362.45</v>
      </c>
      <c r="E2232" s="1">
        <v>73.333358759999996</v>
      </c>
      <c r="F2232" s="1">
        <v>175.02</v>
      </c>
      <c r="G2232" s="1">
        <v>173.217046639253</v>
      </c>
      <c r="H2232" s="5">
        <f t="shared" si="208"/>
        <v>30.1189236111111</v>
      </c>
      <c r="I2232" s="5">
        <f t="shared" si="209"/>
        <v>43356.536192605432</v>
      </c>
      <c r="J2232" s="6">
        <f t="shared" si="210"/>
        <v>-2.0451204199468113E-2</v>
      </c>
      <c r="K2232" s="5">
        <f t="shared" si="211"/>
        <v>-2.0451204199468113E-2</v>
      </c>
      <c r="L2232" s="5">
        <f t="shared" si="212"/>
        <v>-2.0451204199468113E-2</v>
      </c>
      <c r="M2232" s="5">
        <f t="shared" si="213"/>
        <v>-2.0452630093191843E-2</v>
      </c>
    </row>
    <row r="2233" spans="1:13" x14ac:dyDescent="0.3">
      <c r="A2233" s="1">
        <v>2231</v>
      </c>
      <c r="B2233" s="1">
        <v>30.1345486111111</v>
      </c>
      <c r="C2233" s="1">
        <v>-43.950000760000002</v>
      </c>
      <c r="D2233" s="1">
        <v>364.25</v>
      </c>
      <c r="E2233" s="1">
        <v>73.333358759999996</v>
      </c>
      <c r="F2233" s="1">
        <v>174.40912499999999</v>
      </c>
      <c r="G2233" s="1">
        <v>172.57484634918401</v>
      </c>
      <c r="H2233" s="5">
        <f t="shared" si="208"/>
        <v>30.1345486111111</v>
      </c>
      <c r="I2233" s="5">
        <f t="shared" si="209"/>
        <v>43386.670741216542</v>
      </c>
      <c r="J2233" s="6">
        <f t="shared" si="210"/>
        <v>-2.1311097051979568E-2</v>
      </c>
      <c r="K2233" s="5">
        <f t="shared" si="211"/>
        <v>-2.1311097051979568E-2</v>
      </c>
      <c r="L2233" s="5">
        <f t="shared" si="212"/>
        <v>-2.1311097051979568E-2</v>
      </c>
      <c r="M2233" s="5">
        <f t="shared" si="213"/>
        <v>-2.1312710499869447E-2</v>
      </c>
    </row>
    <row r="2234" spans="1:13" x14ac:dyDescent="0.3">
      <c r="A2234" s="1">
        <v>2232</v>
      </c>
      <c r="B2234" s="1">
        <v>29.9913194444444</v>
      </c>
      <c r="C2234" s="1">
        <v>-10.5</v>
      </c>
      <c r="D2234" s="1">
        <v>366.75</v>
      </c>
      <c r="E2234" s="1">
        <v>73.333358759999996</v>
      </c>
      <c r="F2234" s="1">
        <v>170.13300000000001</v>
      </c>
      <c r="G2234" s="1">
        <v>171.91805412277299</v>
      </c>
      <c r="H2234" s="5">
        <f t="shared" si="208"/>
        <v>29.9913194444444</v>
      </c>
      <c r="I2234" s="5">
        <f t="shared" si="209"/>
        <v>43416.662060660987</v>
      </c>
      <c r="J2234" s="6">
        <f t="shared" si="210"/>
        <v>-2.1899410848784526E-2</v>
      </c>
      <c r="K2234" s="5">
        <f t="shared" si="211"/>
        <v>-2.1899410848784526E-2</v>
      </c>
      <c r="L2234" s="5">
        <f t="shared" si="212"/>
        <v>-2.1899410848784526E-2</v>
      </c>
      <c r="M2234" s="5">
        <f t="shared" si="213"/>
        <v>-2.1901161661881274E-2</v>
      </c>
    </row>
    <row r="2235" spans="1:13" x14ac:dyDescent="0.3">
      <c r="A2235" s="1">
        <v>2233</v>
      </c>
      <c r="B2235" s="1">
        <v>29.9392361111111</v>
      </c>
      <c r="C2235" s="1">
        <v>-17.700000760000002</v>
      </c>
      <c r="D2235" s="1">
        <v>366.375</v>
      </c>
      <c r="E2235" s="1">
        <v>73.333358759999996</v>
      </c>
      <c r="F2235" s="1">
        <v>170.13300000000001</v>
      </c>
      <c r="G2235" s="1">
        <v>171.272643754146</v>
      </c>
      <c r="H2235" s="5">
        <f t="shared" si="208"/>
        <v>29.9392361111111</v>
      </c>
      <c r="I2235" s="5">
        <f t="shared" si="209"/>
        <v>43446.601296772096</v>
      </c>
      <c r="J2235" s="6">
        <f t="shared" si="210"/>
        <v>-2.1557342553154099E-2</v>
      </c>
      <c r="K2235" s="5">
        <f t="shared" si="211"/>
        <v>-2.1557342553154099E-2</v>
      </c>
      <c r="L2235" s="5">
        <f t="shared" si="212"/>
        <v>-2.1557342553154099E-2</v>
      </c>
      <c r="M2235" s="5">
        <f t="shared" si="213"/>
        <v>-2.1559012586931249E-2</v>
      </c>
    </row>
    <row r="2236" spans="1:13" x14ac:dyDescent="0.3">
      <c r="A2236" s="1">
        <v>2234</v>
      </c>
      <c r="B2236" s="1">
        <v>29.9479166666667</v>
      </c>
      <c r="C2236" s="1">
        <v>-29.700000760000002</v>
      </c>
      <c r="D2236" s="1">
        <v>365.625</v>
      </c>
      <c r="E2236" s="1">
        <v>73.333358759999996</v>
      </c>
      <c r="F2236" s="1">
        <v>170.13300000000001</v>
      </c>
      <c r="G2236" s="1">
        <v>170.645349096101</v>
      </c>
      <c r="H2236" s="5">
        <f t="shared" si="208"/>
        <v>29.9479166666667</v>
      </c>
      <c r="I2236" s="5">
        <f t="shared" si="209"/>
        <v>43476.54921343876</v>
      </c>
      <c r="J2236" s="6">
        <f t="shared" si="210"/>
        <v>-2.0946186842546146E-2</v>
      </c>
      <c r="K2236" s="5">
        <f t="shared" si="211"/>
        <v>-2.0946186842546146E-2</v>
      </c>
      <c r="L2236" s="5">
        <f t="shared" si="212"/>
        <v>-2.0946186842546146E-2</v>
      </c>
      <c r="M2236" s="5">
        <f t="shared" si="213"/>
        <v>-2.0947718809607462E-2</v>
      </c>
    </row>
    <row r="2237" spans="1:13" x14ac:dyDescent="0.3">
      <c r="A2237" s="1">
        <v>2235</v>
      </c>
      <c r="B2237" s="1">
        <v>30.018939393939402</v>
      </c>
      <c r="C2237" s="1">
        <v>-32.563638514545701</v>
      </c>
      <c r="D2237" s="1">
        <v>365.39772727272702</v>
      </c>
      <c r="E2237" s="1">
        <v>73.333358759999996</v>
      </c>
      <c r="F2237" s="1">
        <v>170.13300000000001</v>
      </c>
      <c r="G2237" s="1">
        <v>170.02619870937599</v>
      </c>
      <c r="H2237" s="5">
        <f t="shared" si="208"/>
        <v>30.018939393939402</v>
      </c>
      <c r="I2237" s="5">
        <f t="shared" si="209"/>
        <v>43506.568152832697</v>
      </c>
      <c r="J2237" s="6">
        <f t="shared" si="210"/>
        <v>-2.0625325185539778E-2</v>
      </c>
      <c r="K2237" s="5">
        <f t="shared" si="211"/>
        <v>-2.0625325185539778E-2</v>
      </c>
      <c r="L2237" s="5">
        <f t="shared" si="212"/>
        <v>-2.0625325185539778E-2</v>
      </c>
      <c r="M2237" s="5">
        <f t="shared" si="213"/>
        <v>-2.0626787814990864E-2</v>
      </c>
    </row>
    <row r="2238" spans="1:13" x14ac:dyDescent="0.3">
      <c r="A2238" s="1">
        <v>2236</v>
      </c>
      <c r="B2238" s="1">
        <v>29.9947916666666</v>
      </c>
      <c r="C2238" s="1">
        <v>-11.3850002289978</v>
      </c>
      <c r="D2238" s="1">
        <v>366.95</v>
      </c>
      <c r="E2238" s="1">
        <v>73.333358759999996</v>
      </c>
      <c r="F2238" s="1">
        <v>170.13300000000001</v>
      </c>
      <c r="G2238" s="1">
        <v>169.40535061557</v>
      </c>
      <c r="H2238" s="5">
        <f t="shared" si="208"/>
        <v>29.9947916666666</v>
      </c>
      <c r="I2238" s="5">
        <f t="shared" si="209"/>
        <v>43536.562944499361</v>
      </c>
      <c r="J2238" s="6">
        <f t="shared" si="210"/>
        <v>-2.069852995498354E-2</v>
      </c>
      <c r="K2238" s="5">
        <f t="shared" si="211"/>
        <v>-2.069852995498354E-2</v>
      </c>
      <c r="L2238" s="5">
        <f t="shared" si="212"/>
        <v>-2.069852995498354E-2</v>
      </c>
      <c r="M2238" s="5">
        <f t="shared" si="213"/>
        <v>-2.0700008215572312E-2</v>
      </c>
    </row>
    <row r="2239" spans="1:13" x14ac:dyDescent="0.3">
      <c r="A2239" s="1">
        <v>2237</v>
      </c>
      <c r="B2239" s="1">
        <v>29.9416035353536</v>
      </c>
      <c r="C2239" s="1">
        <v>-9.1227277407272993</v>
      </c>
      <c r="D2239" s="1">
        <v>367.22727272727298</v>
      </c>
      <c r="E2239" s="1">
        <v>73.333358759999996</v>
      </c>
      <c r="F2239" s="1">
        <v>170.13300000000001</v>
      </c>
      <c r="G2239" s="1">
        <v>168.77293584963101</v>
      </c>
      <c r="H2239" s="5">
        <f t="shared" si="208"/>
        <v>29.9416035353536</v>
      </c>
      <c r="I2239" s="5">
        <f t="shared" si="209"/>
        <v>43566.504548034718</v>
      </c>
      <c r="J2239" s="6">
        <f t="shared" si="210"/>
        <v>-2.1121606436083643E-2</v>
      </c>
      <c r="K2239" s="5">
        <f t="shared" si="211"/>
        <v>-2.1121606436083643E-2</v>
      </c>
      <c r="L2239" s="5">
        <f t="shared" si="212"/>
        <v>-2.1121606436083643E-2</v>
      </c>
      <c r="M2239" s="5">
        <f t="shared" si="213"/>
        <v>-2.1123177221241272E-2</v>
      </c>
    </row>
    <row r="2240" spans="1:13" x14ac:dyDescent="0.3">
      <c r="A2240" s="1">
        <v>2238</v>
      </c>
      <c r="B2240" s="1">
        <v>29.9305555555556</v>
      </c>
      <c r="C2240" s="1">
        <v>-9.0300001143999697</v>
      </c>
      <c r="D2240" s="1">
        <v>367.35</v>
      </c>
      <c r="E2240" s="1">
        <v>73.333358759999996</v>
      </c>
      <c r="F2240" s="1">
        <v>170.13300000000001</v>
      </c>
      <c r="G2240" s="1">
        <v>168.11890158335899</v>
      </c>
      <c r="H2240" s="5">
        <f t="shared" si="208"/>
        <v>29.9305555555556</v>
      </c>
      <c r="I2240" s="5">
        <f t="shared" si="209"/>
        <v>43596.435103590273</v>
      </c>
      <c r="J2240" s="6">
        <f t="shared" si="210"/>
        <v>-2.1851724905608081E-2</v>
      </c>
      <c r="K2240" s="5">
        <f t="shared" si="211"/>
        <v>-2.1851724905608081E-2</v>
      </c>
      <c r="L2240" s="5">
        <f t="shared" si="212"/>
        <v>-2.1851724905608081E-2</v>
      </c>
      <c r="M2240" s="5">
        <f t="shared" si="213"/>
        <v>-2.1853464304776794E-2</v>
      </c>
    </row>
    <row r="2241" spans="1:13" x14ac:dyDescent="0.3">
      <c r="A2241" s="1">
        <v>2239</v>
      </c>
      <c r="B2241" s="1">
        <v>29.9166666666666</v>
      </c>
      <c r="C2241" s="1">
        <v>-5.8800003047992897</v>
      </c>
      <c r="D2241" s="1">
        <v>367.57499999999999</v>
      </c>
      <c r="E2241" s="1">
        <v>73.333358759999996</v>
      </c>
      <c r="F2241" s="1">
        <v>170.13300000000001</v>
      </c>
      <c r="G2241" s="1">
        <v>167.432851326243</v>
      </c>
      <c r="H2241" s="5">
        <f t="shared" si="208"/>
        <v>29.9166666666666</v>
      </c>
      <c r="I2241" s="5">
        <f t="shared" si="209"/>
        <v>43626.351770256937</v>
      </c>
      <c r="J2241" s="6">
        <f t="shared" si="210"/>
        <v>-2.2932042020590383E-2</v>
      </c>
      <c r="K2241" s="5">
        <f t="shared" si="211"/>
        <v>-2.2932042020590383E-2</v>
      </c>
      <c r="L2241" s="5">
        <f t="shared" si="212"/>
        <v>-2.2932042020590383E-2</v>
      </c>
      <c r="M2241" s="5">
        <f t="shared" si="213"/>
        <v>-2.2934052407881302E-2</v>
      </c>
    </row>
    <row r="2242" spans="1:13" x14ac:dyDescent="0.3">
      <c r="A2242" s="1">
        <v>2240</v>
      </c>
      <c r="B2242" s="1">
        <v>29.938446969697001</v>
      </c>
      <c r="C2242" s="1">
        <v>-8.7000002420905407</v>
      </c>
      <c r="D2242" s="1">
        <v>367.44318181818198</v>
      </c>
      <c r="E2242" s="1">
        <v>73.333358759999996</v>
      </c>
      <c r="F2242" s="1">
        <v>170.13300000000001</v>
      </c>
      <c r="G2242" s="1">
        <v>166.703879663447</v>
      </c>
      <c r="H2242" s="5">
        <f t="shared" si="208"/>
        <v>29.938446969697001</v>
      </c>
      <c r="I2242" s="5">
        <f t="shared" si="209"/>
        <v>43656.290217226633</v>
      </c>
      <c r="J2242" s="6">
        <f t="shared" si="210"/>
        <v>-2.4349013946309478E-2</v>
      </c>
      <c r="K2242" s="5">
        <f t="shared" si="211"/>
        <v>-2.4349013946309478E-2</v>
      </c>
      <c r="L2242" s="5">
        <f t="shared" si="212"/>
        <v>-2.4349013946309478E-2</v>
      </c>
      <c r="M2242" s="5">
        <f t="shared" si="213"/>
        <v>-2.4351420573268213E-2</v>
      </c>
    </row>
    <row r="2243" spans="1:13" x14ac:dyDescent="0.3">
      <c r="A2243" s="1">
        <v>2241</v>
      </c>
      <c r="B2243" s="1">
        <v>29.9661458333333</v>
      </c>
      <c r="C2243" s="1">
        <v>-10.4700004559999</v>
      </c>
      <c r="D2243" s="1">
        <v>367.375</v>
      </c>
      <c r="E2243" s="1">
        <v>73.333358759999996</v>
      </c>
      <c r="F2243" s="1">
        <v>170.13300000000001</v>
      </c>
      <c r="G2243" s="1">
        <v>165.920398903978</v>
      </c>
      <c r="H2243" s="5">
        <f t="shared" si="208"/>
        <v>29.9661458333333</v>
      </c>
      <c r="I2243" s="5">
        <f t="shared" si="209"/>
        <v>43686.256363059969</v>
      </c>
      <c r="J2243" s="6">
        <f t="shared" si="210"/>
        <v>-2.6145529819770273E-2</v>
      </c>
      <c r="K2243" s="5">
        <f t="shared" si="211"/>
        <v>-2.6145529819770273E-2</v>
      </c>
      <c r="L2243" s="5">
        <f t="shared" si="212"/>
        <v>-2.6145529819770273E-2</v>
      </c>
      <c r="M2243" s="5">
        <f t="shared" si="213"/>
        <v>-2.6148509534718287E-2</v>
      </c>
    </row>
    <row r="2244" spans="1:13" x14ac:dyDescent="0.3">
      <c r="A2244" s="1">
        <v>2242</v>
      </c>
      <c r="B2244" s="1">
        <v>29.867931547619001</v>
      </c>
      <c r="C2244" s="1">
        <v>9.08571461571856</v>
      </c>
      <c r="D2244" s="1">
        <v>368.92857142857201</v>
      </c>
      <c r="E2244" s="1">
        <v>73.333358759999996</v>
      </c>
      <c r="F2244" s="1">
        <v>165.26599999999999</v>
      </c>
      <c r="G2244" s="1">
        <v>165.08929627038901</v>
      </c>
      <c r="H2244" s="5">
        <f t="shared" ref="H2244:H2307" si="214">(A2244-A2243)*B2244</f>
        <v>29.867931547619001</v>
      </c>
      <c r="I2244" s="5">
        <f t="shared" ref="I2244:I2307" si="215">H2244+I2243</f>
        <v>43716.124294607587</v>
      </c>
      <c r="J2244" s="6">
        <f t="shared" ref="J2244:J2307" si="216">IF(H2244=0,0,(G2244-G2243)/H2244)</f>
        <v>-2.7825918653387197E-2</v>
      </c>
      <c r="K2244" s="5">
        <f t="shared" ref="K2244:K2307" si="217">IF(J2244&gt;1,K2243,J2244)</f>
        <v>-2.7825918653387197E-2</v>
      </c>
      <c r="L2244" s="5">
        <f t="shared" ref="L2244:L2307" si="218">IF(K2244&lt;-1,L2243,K2244)</f>
        <v>-2.7825918653387197E-2</v>
      </c>
      <c r="M2244" s="5">
        <f t="shared" ref="M2244:M2307" si="219">ASIN(L2244)</f>
        <v>-2.7829510755272489E-2</v>
      </c>
    </row>
    <row r="2245" spans="1:13" x14ac:dyDescent="0.3">
      <c r="A2245" s="1">
        <v>2243</v>
      </c>
      <c r="B2245" s="1">
        <v>29.7421875</v>
      </c>
      <c r="C2245" s="1">
        <v>8.9400001542040108</v>
      </c>
      <c r="D2245" s="1">
        <v>369.05</v>
      </c>
      <c r="E2245" s="1">
        <v>73.333358759999996</v>
      </c>
      <c r="F2245" s="1">
        <v>165.26599999999999</v>
      </c>
      <c r="G2245" s="1">
        <v>164.236043377665</v>
      </c>
      <c r="H2245" s="5">
        <f t="shared" si="214"/>
        <v>29.7421875</v>
      </c>
      <c r="I2245" s="5">
        <f t="shared" si="215"/>
        <v>43745.866482107587</v>
      </c>
      <c r="J2245" s="6">
        <f t="shared" si="216"/>
        <v>-2.8688303196394517E-2</v>
      </c>
      <c r="K2245" s="5">
        <f t="shared" si="217"/>
        <v>-2.8688303196394517E-2</v>
      </c>
      <c r="L2245" s="5">
        <f t="shared" si="218"/>
        <v>-2.8688303196394517E-2</v>
      </c>
      <c r="M2245" s="5">
        <f t="shared" si="219"/>
        <v>-2.8692239823058029E-2</v>
      </c>
    </row>
    <row r="2246" spans="1:13" x14ac:dyDescent="0.3">
      <c r="A2246" s="1">
        <v>2244</v>
      </c>
      <c r="B2246" s="1">
        <v>29.78125</v>
      </c>
      <c r="C2246" s="1">
        <v>-3.48000030520079</v>
      </c>
      <c r="D2246" s="1">
        <v>368.2</v>
      </c>
      <c r="E2246" s="1">
        <v>73.333358759999996</v>
      </c>
      <c r="F2246" s="1">
        <v>165.26599999999999</v>
      </c>
      <c r="G2246" s="1">
        <v>163.36641835460401</v>
      </c>
      <c r="H2246" s="5">
        <f t="shared" si="214"/>
        <v>29.78125</v>
      </c>
      <c r="I2246" s="5">
        <f t="shared" si="215"/>
        <v>43775.647732107587</v>
      </c>
      <c r="J2246" s="6">
        <f t="shared" si="216"/>
        <v>-2.9200420501523293E-2</v>
      </c>
      <c r="K2246" s="5">
        <f t="shared" si="217"/>
        <v>-2.9200420501523293E-2</v>
      </c>
      <c r="L2246" s="5">
        <f t="shared" si="218"/>
        <v>-2.9200420501523293E-2</v>
      </c>
      <c r="M2246" s="5">
        <f t="shared" si="219"/>
        <v>-2.9204571788502963E-2</v>
      </c>
    </row>
    <row r="2247" spans="1:13" x14ac:dyDescent="0.3">
      <c r="A2247" s="1">
        <v>2245</v>
      </c>
      <c r="B2247" s="1">
        <v>29.769570707070699</v>
      </c>
      <c r="C2247" s="1">
        <v>7.5272728309085704</v>
      </c>
      <c r="D2247" s="1">
        <v>369.04545454545502</v>
      </c>
      <c r="E2247" s="1">
        <v>73.333358759999996</v>
      </c>
      <c r="F2247" s="1">
        <v>165.26599999999999</v>
      </c>
      <c r="G2247" s="1">
        <v>162.466597692607</v>
      </c>
      <c r="H2247" s="5">
        <f t="shared" si="214"/>
        <v>29.769570707070699</v>
      </c>
      <c r="I2247" s="5">
        <f t="shared" si="215"/>
        <v>43805.417302814662</v>
      </c>
      <c r="J2247" s="6">
        <f t="shared" si="216"/>
        <v>-3.0226188709644095E-2</v>
      </c>
      <c r="K2247" s="5">
        <f t="shared" si="217"/>
        <v>-3.0226188709644095E-2</v>
      </c>
      <c r="L2247" s="5">
        <f t="shared" si="218"/>
        <v>-3.0226188709644095E-2</v>
      </c>
      <c r="M2247" s="5">
        <f t="shared" si="219"/>
        <v>-3.0230793157190471E-2</v>
      </c>
    </row>
    <row r="2248" spans="1:13" x14ac:dyDescent="0.3">
      <c r="A2248" s="1">
        <v>2246</v>
      </c>
      <c r="B2248" s="1">
        <v>29.7504340277778</v>
      </c>
      <c r="C2248" s="1">
        <v>7.1250001039999997</v>
      </c>
      <c r="D2248" s="1">
        <v>369.0625</v>
      </c>
      <c r="E2248" s="1">
        <v>73.333358759999996</v>
      </c>
      <c r="F2248" s="1">
        <v>165.26599999999999</v>
      </c>
      <c r="G2248" s="1">
        <v>161.52227789496499</v>
      </c>
      <c r="H2248" s="5">
        <f t="shared" si="214"/>
        <v>29.7504340277778</v>
      </c>
      <c r="I2248" s="5">
        <f t="shared" si="215"/>
        <v>43835.167736842443</v>
      </c>
      <c r="J2248" s="6">
        <f t="shared" si="216"/>
        <v>-3.1741378857206043E-2</v>
      </c>
      <c r="K2248" s="5">
        <f t="shared" si="217"/>
        <v>-3.1741378857206043E-2</v>
      </c>
      <c r="L2248" s="5">
        <f t="shared" si="218"/>
        <v>-3.1741378857206043E-2</v>
      </c>
      <c r="M2248" s="5">
        <f t="shared" si="219"/>
        <v>-3.1746711261758792E-2</v>
      </c>
    </row>
    <row r="2249" spans="1:13" x14ac:dyDescent="0.3">
      <c r="A2249" s="1">
        <v>2247</v>
      </c>
      <c r="B2249" s="1">
        <v>29.758917297979799</v>
      </c>
      <c r="C2249" s="1">
        <v>-2.0727274360911201</v>
      </c>
      <c r="D2249" s="1">
        <v>368.39772727272702</v>
      </c>
      <c r="E2249" s="1">
        <v>73.333358759999996</v>
      </c>
      <c r="F2249" s="1">
        <v>165.26599999999999</v>
      </c>
      <c r="G2249" s="1">
        <v>160.51844810930501</v>
      </c>
      <c r="H2249" s="5">
        <f t="shared" si="214"/>
        <v>29.758917297979799</v>
      </c>
      <c r="I2249" s="5">
        <f t="shared" si="215"/>
        <v>43864.926654140421</v>
      </c>
      <c r="J2249" s="6">
        <f t="shared" si="216"/>
        <v>-3.3732066782151363E-2</v>
      </c>
      <c r="K2249" s="5">
        <f t="shared" si="217"/>
        <v>-3.3732066782151363E-2</v>
      </c>
      <c r="L2249" s="5">
        <f t="shared" si="218"/>
        <v>-3.3732066782151363E-2</v>
      </c>
      <c r="M2249" s="5">
        <f t="shared" si="219"/>
        <v>-3.3738467078320171E-2</v>
      </c>
    </row>
    <row r="2250" spans="1:13" x14ac:dyDescent="0.3">
      <c r="A2250" s="1">
        <v>2248</v>
      </c>
      <c r="B2250" s="1">
        <v>29.8359375</v>
      </c>
      <c r="C2250" s="1">
        <v>-16.860000228602701</v>
      </c>
      <c r="D2250" s="1">
        <v>367.22500000000002</v>
      </c>
      <c r="E2250" s="1">
        <v>73.333358759999996</v>
      </c>
      <c r="F2250" s="1">
        <v>165.26599999999999</v>
      </c>
      <c r="G2250" s="1">
        <v>159.439151515959</v>
      </c>
      <c r="H2250" s="5">
        <f t="shared" si="214"/>
        <v>29.8359375</v>
      </c>
      <c r="I2250" s="5">
        <f t="shared" si="215"/>
        <v>43894.762591640421</v>
      </c>
      <c r="J2250" s="6">
        <f t="shared" si="216"/>
        <v>-3.6174381761793648E-2</v>
      </c>
      <c r="K2250" s="5">
        <f t="shared" si="217"/>
        <v>-3.6174381761793648E-2</v>
      </c>
      <c r="L2250" s="5">
        <f t="shared" si="218"/>
        <v>-3.6174381761793648E-2</v>
      </c>
      <c r="M2250" s="5">
        <f t="shared" si="219"/>
        <v>-3.6182275958910888E-2</v>
      </c>
    </row>
    <row r="2251" spans="1:13" x14ac:dyDescent="0.3">
      <c r="A2251" s="1">
        <v>2249</v>
      </c>
      <c r="B2251" s="1">
        <v>30.0590277777778</v>
      </c>
      <c r="C2251" s="1">
        <v>-32.2800003039995</v>
      </c>
      <c r="D2251" s="1">
        <v>366.02499999999998</v>
      </c>
      <c r="E2251" s="1">
        <v>73.333358759999996</v>
      </c>
      <c r="F2251" s="1">
        <v>165.26599999999999</v>
      </c>
      <c r="G2251" s="1">
        <v>158.267231679291</v>
      </c>
      <c r="H2251" s="5">
        <f t="shared" si="214"/>
        <v>30.0590277777778</v>
      </c>
      <c r="I2251" s="5">
        <f t="shared" si="215"/>
        <v>43924.821619418202</v>
      </c>
      <c r="J2251" s="6">
        <f t="shared" si="216"/>
        <v>-3.8987283465447921E-2</v>
      </c>
      <c r="K2251" s="5">
        <f t="shared" si="217"/>
        <v>-3.8987283465447921E-2</v>
      </c>
      <c r="L2251" s="5">
        <f t="shared" si="218"/>
        <v>-3.8987283465447921E-2</v>
      </c>
      <c r="M2251" s="5">
        <f t="shared" si="219"/>
        <v>-3.8997167059585156E-2</v>
      </c>
    </row>
    <row r="2252" spans="1:13" x14ac:dyDescent="0.3">
      <c r="A2252" s="1">
        <v>2250</v>
      </c>
      <c r="B2252" s="1">
        <v>30.2777777777778</v>
      </c>
      <c r="C2252" s="1">
        <v>-9.6954550290849397</v>
      </c>
      <c r="D2252" s="1">
        <v>367.70454545454601</v>
      </c>
      <c r="E2252" s="1">
        <v>73.333358759999996</v>
      </c>
      <c r="F2252" s="1">
        <v>165.26599999999999</v>
      </c>
      <c r="G2252" s="1">
        <v>156.984059829995</v>
      </c>
      <c r="H2252" s="5">
        <f t="shared" si="214"/>
        <v>30.2777777777778</v>
      </c>
      <c r="I2252" s="5">
        <f t="shared" si="215"/>
        <v>43955.099397195983</v>
      </c>
      <c r="J2252" s="6">
        <f t="shared" si="216"/>
        <v>-4.2379987683170493E-2</v>
      </c>
      <c r="K2252" s="5">
        <f t="shared" si="217"/>
        <v>-4.2379987683170493E-2</v>
      </c>
      <c r="L2252" s="5">
        <f t="shared" si="218"/>
        <v>-4.2379987683170493E-2</v>
      </c>
      <c r="M2252" s="5">
        <f t="shared" si="219"/>
        <v>-4.2392684137970871E-2</v>
      </c>
    </row>
    <row r="2253" spans="1:13" x14ac:dyDescent="0.3">
      <c r="A2253" s="1">
        <v>2251</v>
      </c>
      <c r="B2253" s="1">
        <v>30.3585069444444</v>
      </c>
      <c r="C2253" s="1">
        <v>11.849999999992599</v>
      </c>
      <c r="D2253" s="1">
        <v>369.38749999999999</v>
      </c>
      <c r="E2253" s="1">
        <v>73.333358759999996</v>
      </c>
      <c r="F2253" s="1">
        <v>159.72259999999699</v>
      </c>
      <c r="G2253" s="1">
        <v>155.59126813396</v>
      </c>
      <c r="H2253" s="5">
        <f t="shared" si="214"/>
        <v>30.3585069444444</v>
      </c>
      <c r="I2253" s="5">
        <f t="shared" si="215"/>
        <v>43985.457904140429</v>
      </c>
      <c r="J2253" s="6">
        <f t="shared" si="216"/>
        <v>-4.5878135528331219E-2</v>
      </c>
      <c r="K2253" s="5">
        <f t="shared" si="217"/>
        <v>-4.5878135528331219E-2</v>
      </c>
      <c r="L2253" s="5">
        <f t="shared" si="218"/>
        <v>-4.5878135528331219E-2</v>
      </c>
      <c r="M2253" s="5">
        <f t="shared" si="219"/>
        <v>-4.5894244866471083E-2</v>
      </c>
    </row>
    <row r="2254" spans="1:13" x14ac:dyDescent="0.3">
      <c r="A2254" s="1">
        <v>2252</v>
      </c>
      <c r="B2254" s="1">
        <v>30.3744476010101</v>
      </c>
      <c r="C2254" s="1">
        <v>-7.8681816627248899</v>
      </c>
      <c r="D2254" s="1">
        <v>367.988636363637</v>
      </c>
      <c r="E2254" s="1">
        <v>73.333358759999996</v>
      </c>
      <c r="F2254" s="1">
        <v>146.78800000000001</v>
      </c>
      <c r="G2254" s="1">
        <v>154.162177548697</v>
      </c>
      <c r="H2254" s="5">
        <f t="shared" si="214"/>
        <v>30.3744476010101</v>
      </c>
      <c r="I2254" s="5">
        <f t="shared" si="215"/>
        <v>44015.832351741439</v>
      </c>
      <c r="J2254" s="6">
        <f t="shared" si="216"/>
        <v>-4.7049105354445141E-2</v>
      </c>
      <c r="K2254" s="5">
        <f t="shared" si="217"/>
        <v>-4.7049105354445141E-2</v>
      </c>
      <c r="L2254" s="5">
        <f t="shared" si="218"/>
        <v>-4.7049105354445141E-2</v>
      </c>
      <c r="M2254" s="5">
        <f t="shared" si="219"/>
        <v>-4.7066480795066409E-2</v>
      </c>
    </row>
    <row r="2255" spans="1:13" x14ac:dyDescent="0.3">
      <c r="A2255" s="1">
        <v>2253</v>
      </c>
      <c r="B2255" s="1">
        <v>30.4817708333333</v>
      </c>
      <c r="C2255" s="1">
        <v>15.15000057</v>
      </c>
      <c r="D2255" s="1">
        <v>369.625</v>
      </c>
      <c r="E2255" s="1">
        <v>73.333358759999996</v>
      </c>
      <c r="F2255" s="1">
        <v>146.78800000000001</v>
      </c>
      <c r="G2255" s="1">
        <v>152.79890454762</v>
      </c>
      <c r="H2255" s="5">
        <f t="shared" si="214"/>
        <v>30.4817708333333</v>
      </c>
      <c r="I2255" s="5">
        <f t="shared" si="215"/>
        <v>44046.314122574775</v>
      </c>
      <c r="J2255" s="6">
        <f t="shared" si="216"/>
        <v>-4.4724206101116645E-2</v>
      </c>
      <c r="K2255" s="5">
        <f t="shared" si="217"/>
        <v>-4.4724206101116645E-2</v>
      </c>
      <c r="L2255" s="5">
        <f t="shared" si="218"/>
        <v>-4.4724206101116645E-2</v>
      </c>
      <c r="M2255" s="5">
        <f t="shared" si="219"/>
        <v>-4.4739129504378007E-2</v>
      </c>
    </row>
    <row r="2256" spans="1:13" x14ac:dyDescent="0.3">
      <c r="A2256" s="1">
        <v>2254</v>
      </c>
      <c r="B2256" s="1">
        <v>30.1892361111111</v>
      </c>
      <c r="C2256" s="1">
        <v>32.520002746002099</v>
      </c>
      <c r="D2256" s="1">
        <v>371.27499999999998</v>
      </c>
      <c r="E2256" s="1">
        <v>73.333358759999996</v>
      </c>
      <c r="F2256" s="1">
        <v>146.78800000000001</v>
      </c>
      <c r="G2256" s="1">
        <v>151.531180534306</v>
      </c>
      <c r="H2256" s="5">
        <f t="shared" si="214"/>
        <v>30.1892361111111</v>
      </c>
      <c r="I2256" s="5">
        <f t="shared" si="215"/>
        <v>44076.503358685884</v>
      </c>
      <c r="J2256" s="6">
        <f t="shared" si="216"/>
        <v>-4.1992583338251836E-2</v>
      </c>
      <c r="K2256" s="5">
        <f t="shared" si="217"/>
        <v>-4.1992583338251836E-2</v>
      </c>
      <c r="L2256" s="5">
        <f t="shared" si="218"/>
        <v>-4.1992583338251836E-2</v>
      </c>
      <c r="M2256" s="5">
        <f t="shared" si="219"/>
        <v>-4.200493460139388E-2</v>
      </c>
    </row>
    <row r="2257" spans="1:13" x14ac:dyDescent="0.3">
      <c r="A2257" s="1">
        <v>2255</v>
      </c>
      <c r="B2257" s="1">
        <v>30.108112373737399</v>
      </c>
      <c r="C2257" s="1">
        <v>16.200001113642301</v>
      </c>
      <c r="D2257" s="1">
        <v>370.28409090909099</v>
      </c>
      <c r="E2257" s="1">
        <v>73.333358759999996</v>
      </c>
      <c r="F2257" s="1">
        <v>146.78800000000001</v>
      </c>
      <c r="G2257" s="1">
        <v>150.338853841852</v>
      </c>
      <c r="H2257" s="5">
        <f t="shared" si="214"/>
        <v>30.108112373737399</v>
      </c>
      <c r="I2257" s="5">
        <f t="shared" si="215"/>
        <v>44106.611471059623</v>
      </c>
      <c r="J2257" s="6">
        <f t="shared" si="216"/>
        <v>-3.9601509309299697E-2</v>
      </c>
      <c r="K2257" s="5">
        <f t="shared" si="217"/>
        <v>-3.9601509309299697E-2</v>
      </c>
      <c r="L2257" s="5">
        <f t="shared" si="218"/>
        <v>-3.9601509309299697E-2</v>
      </c>
      <c r="M2257" s="5">
        <f t="shared" si="219"/>
        <v>-3.9611867660586067E-2</v>
      </c>
    </row>
    <row r="2258" spans="1:13" x14ac:dyDescent="0.3">
      <c r="A2258" s="1">
        <v>2256</v>
      </c>
      <c r="B2258" s="1">
        <v>30.1692708333334</v>
      </c>
      <c r="C2258" s="1">
        <v>-16.125000760000098</v>
      </c>
      <c r="D2258" s="1">
        <v>367.63749999999999</v>
      </c>
      <c r="E2258" s="1">
        <v>73.333358759999996</v>
      </c>
      <c r="F2258" s="1">
        <v>146.78800000000001</v>
      </c>
      <c r="G2258" s="1">
        <v>149.202971314764</v>
      </c>
      <c r="H2258" s="5">
        <f t="shared" si="214"/>
        <v>30.1692708333334</v>
      </c>
      <c r="I2258" s="5">
        <f t="shared" si="215"/>
        <v>44136.780741892959</v>
      </c>
      <c r="J2258" s="6">
        <f t="shared" si="216"/>
        <v>-3.7650314234077789E-2</v>
      </c>
      <c r="K2258" s="5">
        <f t="shared" si="217"/>
        <v>-3.7650314234077789E-2</v>
      </c>
      <c r="L2258" s="5">
        <f t="shared" si="218"/>
        <v>-3.7650314234077789E-2</v>
      </c>
      <c r="M2258" s="5">
        <f t="shared" si="219"/>
        <v>-3.7659215089471898E-2</v>
      </c>
    </row>
    <row r="2259" spans="1:13" x14ac:dyDescent="0.3">
      <c r="A2259" s="1">
        <v>2257</v>
      </c>
      <c r="B2259" s="1">
        <v>30.208727904040401</v>
      </c>
      <c r="C2259" s="1">
        <v>-14.836364396636901</v>
      </c>
      <c r="D2259" s="1">
        <v>367.79545454545502</v>
      </c>
      <c r="E2259" s="1">
        <v>73.333358759999996</v>
      </c>
      <c r="F2259" s="1">
        <v>146.78800000000001</v>
      </c>
      <c r="G2259" s="1">
        <v>148.105477030706</v>
      </c>
      <c r="H2259" s="5">
        <f t="shared" si="214"/>
        <v>30.208727904040401</v>
      </c>
      <c r="I2259" s="5">
        <f t="shared" si="215"/>
        <v>44166.989469797001</v>
      </c>
      <c r="J2259" s="6">
        <f t="shared" si="216"/>
        <v>-3.6330370730745402E-2</v>
      </c>
      <c r="K2259" s="5">
        <f t="shared" si="217"/>
        <v>-3.6330370730745402E-2</v>
      </c>
      <c r="L2259" s="5">
        <f t="shared" si="218"/>
        <v>-3.6330370730745402E-2</v>
      </c>
      <c r="M2259" s="5">
        <f t="shared" si="219"/>
        <v>-3.6338367532231748E-2</v>
      </c>
    </row>
    <row r="2260" spans="1:13" x14ac:dyDescent="0.3">
      <c r="A2260" s="1">
        <v>2258</v>
      </c>
      <c r="B2260" s="1">
        <v>30.2126736111111</v>
      </c>
      <c r="C2260" s="1">
        <v>-8.7000007630000002</v>
      </c>
      <c r="D2260" s="1">
        <v>368.25</v>
      </c>
      <c r="E2260" s="1">
        <v>73.333358759999996</v>
      </c>
      <c r="F2260" s="1">
        <v>146.78800000000001</v>
      </c>
      <c r="G2260" s="1">
        <v>147.028925284612</v>
      </c>
      <c r="H2260" s="5">
        <f t="shared" si="214"/>
        <v>30.2126736111111</v>
      </c>
      <c r="I2260" s="5">
        <f t="shared" si="215"/>
        <v>44197.202143408111</v>
      </c>
      <c r="J2260" s="6">
        <f t="shared" si="216"/>
        <v>-3.5632455437445358E-2</v>
      </c>
      <c r="K2260" s="5">
        <f t="shared" si="217"/>
        <v>-3.5632455437445358E-2</v>
      </c>
      <c r="L2260" s="5">
        <f t="shared" si="218"/>
        <v>-3.5632455437445358E-2</v>
      </c>
      <c r="M2260" s="5">
        <f t="shared" si="219"/>
        <v>-3.5640000003296514E-2</v>
      </c>
    </row>
    <row r="2261" spans="1:13" x14ac:dyDescent="0.3">
      <c r="A2261" s="1">
        <v>2259</v>
      </c>
      <c r="B2261" s="1">
        <v>30.234375</v>
      </c>
      <c r="C2261" s="1">
        <v>-8.8500003809999992</v>
      </c>
      <c r="D2261" s="1">
        <v>368.375</v>
      </c>
      <c r="E2261" s="1">
        <v>73.333358759999996</v>
      </c>
      <c r="F2261" s="1">
        <v>146.78800000000001</v>
      </c>
      <c r="G2261" s="1">
        <v>145.956203272777</v>
      </c>
      <c r="H2261" s="5">
        <f t="shared" si="214"/>
        <v>30.234375</v>
      </c>
      <c r="I2261" s="5">
        <f t="shared" si="215"/>
        <v>44227.436518408111</v>
      </c>
      <c r="J2261" s="6">
        <f t="shared" si="216"/>
        <v>-3.5480211244154958E-2</v>
      </c>
      <c r="K2261" s="5">
        <f t="shared" si="217"/>
        <v>-3.5480211244154958E-2</v>
      </c>
      <c r="L2261" s="5">
        <f t="shared" si="218"/>
        <v>-3.5480211244154958E-2</v>
      </c>
      <c r="M2261" s="5">
        <f t="shared" si="219"/>
        <v>-3.5487659480933603E-2</v>
      </c>
    </row>
    <row r="2262" spans="1:13" x14ac:dyDescent="0.3">
      <c r="A2262" s="1">
        <v>2260</v>
      </c>
      <c r="B2262" s="1">
        <v>30.2777777777778</v>
      </c>
      <c r="C2262" s="1">
        <v>-7.0500001909999996</v>
      </c>
      <c r="D2262" s="1">
        <v>368.5</v>
      </c>
      <c r="E2262" s="1">
        <v>73.333358759999996</v>
      </c>
      <c r="F2262" s="1">
        <v>146.78800000000001</v>
      </c>
      <c r="G2262" s="1">
        <v>144.87025906872699</v>
      </c>
      <c r="H2262" s="5">
        <f t="shared" si="214"/>
        <v>30.2777777777778</v>
      </c>
      <c r="I2262" s="5">
        <f t="shared" si="215"/>
        <v>44257.714296185892</v>
      </c>
      <c r="J2262" s="6">
        <f t="shared" si="216"/>
        <v>-3.5866047106238787E-2</v>
      </c>
      <c r="K2262" s="5">
        <f t="shared" si="217"/>
        <v>-3.5866047106238787E-2</v>
      </c>
      <c r="L2262" s="5">
        <f t="shared" si="218"/>
        <v>-3.5866047106238787E-2</v>
      </c>
      <c r="M2262" s="5">
        <f t="shared" si="219"/>
        <v>-3.5873741081972818E-2</v>
      </c>
    </row>
    <row r="2263" spans="1:13" x14ac:dyDescent="0.3">
      <c r="A2263" s="1">
        <v>2261</v>
      </c>
      <c r="B2263" s="1">
        <v>30.269886363636299</v>
      </c>
      <c r="C2263" s="1">
        <v>-9.6409096282729401</v>
      </c>
      <c r="D2263" s="1">
        <v>368.38636363636402</v>
      </c>
      <c r="E2263" s="1">
        <v>73.333358759999996</v>
      </c>
      <c r="F2263" s="1">
        <v>146.78800000000001</v>
      </c>
      <c r="G2263" s="1">
        <v>143.75383056679399</v>
      </c>
      <c r="H2263" s="5">
        <f t="shared" si="214"/>
        <v>30.269886363636299</v>
      </c>
      <c r="I2263" s="5">
        <f t="shared" si="215"/>
        <v>44287.984182549531</v>
      </c>
      <c r="J2263" s="6">
        <f t="shared" si="216"/>
        <v>-3.6882480777139105E-2</v>
      </c>
      <c r="K2263" s="5">
        <f t="shared" si="217"/>
        <v>-3.6882480777139105E-2</v>
      </c>
      <c r="L2263" s="5">
        <f t="shared" si="218"/>
        <v>-3.6882480777139105E-2</v>
      </c>
      <c r="M2263" s="5">
        <f t="shared" si="219"/>
        <v>-3.6890847880001014E-2</v>
      </c>
    </row>
    <row r="2264" spans="1:13" x14ac:dyDescent="0.3">
      <c r="A2264" s="1">
        <v>2262</v>
      </c>
      <c r="B2264" s="1">
        <v>30.2925347222222</v>
      </c>
      <c r="C2264" s="1">
        <v>-10.170000741200001</v>
      </c>
      <c r="D2264" s="1">
        <v>368.26249999999999</v>
      </c>
      <c r="E2264" s="1">
        <v>73.333358759999996</v>
      </c>
      <c r="F2264" s="1">
        <v>146.78800000000001</v>
      </c>
      <c r="G2264" s="1">
        <v>142.58917108469001</v>
      </c>
      <c r="H2264" s="5">
        <f t="shared" si="214"/>
        <v>30.2925347222222</v>
      </c>
      <c r="I2264" s="5">
        <f t="shared" si="215"/>
        <v>44318.27671727175</v>
      </c>
      <c r="J2264" s="6">
        <f t="shared" si="216"/>
        <v>-3.8447079215514005E-2</v>
      </c>
      <c r="K2264" s="5">
        <f t="shared" si="217"/>
        <v>-3.8447079215514005E-2</v>
      </c>
      <c r="L2264" s="5">
        <f t="shared" si="218"/>
        <v>-3.8447079215514005E-2</v>
      </c>
      <c r="M2264" s="5">
        <f t="shared" si="219"/>
        <v>-3.8456557458744198E-2</v>
      </c>
    </row>
    <row r="2265" spans="1:13" x14ac:dyDescent="0.3">
      <c r="A2265" s="1">
        <v>2263</v>
      </c>
      <c r="B2265" s="1">
        <v>30.2734375</v>
      </c>
      <c r="C2265" s="1">
        <v>-8.4000005704999996</v>
      </c>
      <c r="D2265" s="1">
        <v>368.375</v>
      </c>
      <c r="E2265" s="1">
        <v>73.333358759999996</v>
      </c>
      <c r="F2265" s="1">
        <v>133.44900000000001</v>
      </c>
      <c r="G2265" s="1">
        <v>141.41077625459499</v>
      </c>
      <c r="H2265" s="5">
        <f t="shared" si="214"/>
        <v>30.2734375</v>
      </c>
      <c r="I2265" s="5">
        <f t="shared" si="215"/>
        <v>44348.55015477175</v>
      </c>
      <c r="J2265" s="6">
        <f t="shared" si="216"/>
        <v>-3.89250421295902E-2</v>
      </c>
      <c r="K2265" s="5">
        <f t="shared" si="217"/>
        <v>-3.89250421295902E-2</v>
      </c>
      <c r="L2265" s="5">
        <f t="shared" si="218"/>
        <v>-3.89250421295902E-2</v>
      </c>
      <c r="M2265" s="5">
        <f t="shared" si="219"/>
        <v>-3.8934878441709973E-2</v>
      </c>
    </row>
    <row r="2266" spans="1:13" x14ac:dyDescent="0.3">
      <c r="A2266" s="1">
        <v>2264</v>
      </c>
      <c r="B2266" s="1">
        <v>30.171875</v>
      </c>
      <c r="C2266" s="1">
        <v>-11.160000228201</v>
      </c>
      <c r="D2266" s="1">
        <v>368.3</v>
      </c>
      <c r="E2266" s="1">
        <v>73.333358759999996</v>
      </c>
      <c r="F2266" s="1">
        <v>133.44900000000001</v>
      </c>
      <c r="G2266" s="1">
        <v>140.30593236371001</v>
      </c>
      <c r="H2266" s="5">
        <f t="shared" si="214"/>
        <v>30.171875</v>
      </c>
      <c r="I2266" s="5">
        <f t="shared" si="215"/>
        <v>44378.72202977175</v>
      </c>
      <c r="J2266" s="6">
        <f t="shared" si="216"/>
        <v>-3.6618337139636796E-2</v>
      </c>
      <c r="K2266" s="5">
        <f t="shared" si="217"/>
        <v>-3.6618337139636796E-2</v>
      </c>
      <c r="L2266" s="5">
        <f t="shared" si="218"/>
        <v>-3.6618337139636796E-2</v>
      </c>
      <c r="M2266" s="5">
        <f t="shared" si="219"/>
        <v>-3.6626525685622718E-2</v>
      </c>
    </row>
    <row r="2267" spans="1:13" x14ac:dyDescent="0.3">
      <c r="A2267" s="1">
        <v>2265</v>
      </c>
      <c r="B2267" s="1">
        <v>30.1137152777778</v>
      </c>
      <c r="C2267" s="1">
        <v>-29.2200006460038</v>
      </c>
      <c r="D2267" s="1">
        <v>366.85</v>
      </c>
      <c r="E2267" s="1">
        <v>73.333358759999996</v>
      </c>
      <c r="F2267" s="1">
        <v>133.44900000000001</v>
      </c>
      <c r="G2267" s="1">
        <v>139.31008586936099</v>
      </c>
      <c r="H2267" s="5">
        <f t="shared" si="214"/>
        <v>30.1137152777778</v>
      </c>
      <c r="I2267" s="5">
        <f t="shared" si="215"/>
        <v>44408.835745049531</v>
      </c>
      <c r="J2267" s="6">
        <f t="shared" si="216"/>
        <v>-3.3069532774785249E-2</v>
      </c>
      <c r="K2267" s="5">
        <f t="shared" si="217"/>
        <v>-3.3069532774785249E-2</v>
      </c>
      <c r="L2267" s="5">
        <f t="shared" si="218"/>
        <v>-3.3069532774785249E-2</v>
      </c>
      <c r="M2267" s="5">
        <f t="shared" si="219"/>
        <v>-3.3075563183351447E-2</v>
      </c>
    </row>
    <row r="2268" spans="1:13" x14ac:dyDescent="0.3">
      <c r="A2268" s="1">
        <v>2266</v>
      </c>
      <c r="B2268" s="1">
        <v>30.164141414141401</v>
      </c>
      <c r="C2268" s="1">
        <v>-35.1954564181816</v>
      </c>
      <c r="D2268" s="1">
        <v>366.31818181818198</v>
      </c>
      <c r="E2268" s="1">
        <v>73.333358759999996</v>
      </c>
      <c r="F2268" s="1">
        <v>133.44900000000001</v>
      </c>
      <c r="G2268" s="1">
        <v>138.407406853813</v>
      </c>
      <c r="H2268" s="5">
        <f t="shared" si="214"/>
        <v>30.164141414141401</v>
      </c>
      <c r="I2268" s="5">
        <f t="shared" si="215"/>
        <v>44438.999886463673</v>
      </c>
      <c r="J2268" s="6">
        <f t="shared" si="216"/>
        <v>-2.9925566358895244E-2</v>
      </c>
      <c r="K2268" s="5">
        <f t="shared" si="217"/>
        <v>-2.9925566358895244E-2</v>
      </c>
      <c r="L2268" s="5">
        <f t="shared" si="218"/>
        <v>-2.9925566358895244E-2</v>
      </c>
      <c r="M2268" s="5">
        <f t="shared" si="219"/>
        <v>-2.9930034747756309E-2</v>
      </c>
    </row>
    <row r="2269" spans="1:13" x14ac:dyDescent="0.3">
      <c r="A2269" s="1">
        <v>2267</v>
      </c>
      <c r="B2269" s="1">
        <v>30.1866319444444</v>
      </c>
      <c r="C2269" s="1">
        <v>-33.225002290000702</v>
      </c>
      <c r="D2269" s="1">
        <v>366.42500000000001</v>
      </c>
      <c r="E2269" s="1">
        <v>73.333358759999996</v>
      </c>
      <c r="F2269" s="1">
        <v>133.44900000000001</v>
      </c>
      <c r="G2269" s="1">
        <v>137.58354638413499</v>
      </c>
      <c r="H2269" s="5">
        <f t="shared" si="214"/>
        <v>30.1866319444444</v>
      </c>
      <c r="I2269" s="5">
        <f t="shared" si="215"/>
        <v>44469.186518408118</v>
      </c>
      <c r="J2269" s="6">
        <f t="shared" si="216"/>
        <v>-2.7292228930814351E-2</v>
      </c>
      <c r="K2269" s="5">
        <f t="shared" si="217"/>
        <v>-2.7292228930814351E-2</v>
      </c>
      <c r="L2269" s="5">
        <f t="shared" si="218"/>
        <v>-2.7292228930814351E-2</v>
      </c>
      <c r="M2269" s="5">
        <f t="shared" si="219"/>
        <v>-2.7295618241473116E-2</v>
      </c>
    </row>
    <row r="2270" spans="1:13" x14ac:dyDescent="0.3">
      <c r="A2270" s="1">
        <v>2268</v>
      </c>
      <c r="B2270" s="1">
        <v>30.228061868686801</v>
      </c>
      <c r="C2270" s="1">
        <v>-31.527274043636499</v>
      </c>
      <c r="D2270" s="1">
        <v>366.5</v>
      </c>
      <c r="E2270" s="1">
        <v>73.333358759999996</v>
      </c>
      <c r="F2270" s="1">
        <v>133.44900000000001</v>
      </c>
      <c r="G2270" s="1">
        <v>136.825408422398</v>
      </c>
      <c r="H2270" s="5">
        <f t="shared" si="214"/>
        <v>30.228061868686801</v>
      </c>
      <c r="I2270" s="5">
        <f t="shared" si="215"/>
        <v>44499.414580276803</v>
      </c>
      <c r="J2270" s="6">
        <f t="shared" si="216"/>
        <v>-2.5080601099415695E-2</v>
      </c>
      <c r="K2270" s="5">
        <f t="shared" si="217"/>
        <v>-2.5080601099415695E-2</v>
      </c>
      <c r="L2270" s="5">
        <f t="shared" si="218"/>
        <v>-2.5080601099415695E-2</v>
      </c>
      <c r="M2270" s="5">
        <f t="shared" si="219"/>
        <v>-2.5083231279803778E-2</v>
      </c>
    </row>
    <row r="2271" spans="1:13" x14ac:dyDescent="0.3">
      <c r="A2271" s="1">
        <v>2269</v>
      </c>
      <c r="B2271" s="1">
        <v>30.2855902777778</v>
      </c>
      <c r="C2271" s="1">
        <v>-30.6600009880001</v>
      </c>
      <c r="D2271" s="1">
        <v>366.65</v>
      </c>
      <c r="E2271" s="1">
        <v>73.333358759999996</v>
      </c>
      <c r="F2271" s="1">
        <v>133.44900000000001</v>
      </c>
      <c r="G2271" s="1">
        <v>136.12094165182401</v>
      </c>
      <c r="H2271" s="5">
        <f t="shared" si="214"/>
        <v>30.2855902777778</v>
      </c>
      <c r="I2271" s="5">
        <f t="shared" si="215"/>
        <v>44529.700170554584</v>
      </c>
      <c r="J2271" s="6">
        <f t="shared" si="216"/>
        <v>-2.3260790498473224E-2</v>
      </c>
      <c r="K2271" s="5">
        <f t="shared" si="217"/>
        <v>-2.3260790498473224E-2</v>
      </c>
      <c r="L2271" s="5">
        <f t="shared" si="218"/>
        <v>-2.3260790498473224E-2</v>
      </c>
      <c r="M2271" s="5">
        <f t="shared" si="219"/>
        <v>-2.3262888606869328E-2</v>
      </c>
    </row>
    <row r="2272" spans="1:13" x14ac:dyDescent="0.3">
      <c r="A2272" s="1">
        <v>2270</v>
      </c>
      <c r="B2272" s="1">
        <v>30.2977430555555</v>
      </c>
      <c r="C2272" s="1">
        <v>-27.960001374000399</v>
      </c>
      <c r="D2272" s="1">
        <v>366.9</v>
      </c>
      <c r="E2272" s="1">
        <v>73.333358759999996</v>
      </c>
      <c r="F2272" s="1">
        <v>133.44900000000001</v>
      </c>
      <c r="G2272" s="1">
        <v>135.45894790975601</v>
      </c>
      <c r="H2272" s="5">
        <f t="shared" si="214"/>
        <v>30.2977430555555</v>
      </c>
      <c r="I2272" s="5">
        <f t="shared" si="215"/>
        <v>44559.997913610139</v>
      </c>
      <c r="J2272" s="6">
        <f t="shared" si="216"/>
        <v>-2.184960578925434E-2</v>
      </c>
      <c r="K2272" s="5">
        <f t="shared" si="217"/>
        <v>-2.184960578925434E-2</v>
      </c>
      <c r="L2272" s="5">
        <f t="shared" si="218"/>
        <v>-2.184960578925434E-2</v>
      </c>
      <c r="M2272" s="5">
        <f t="shared" si="219"/>
        <v>-2.1851344682354102E-2</v>
      </c>
    </row>
    <row r="2273" spans="1:13" x14ac:dyDescent="0.3">
      <c r="A2273" s="1">
        <v>2271</v>
      </c>
      <c r="B2273" s="1">
        <v>30.274226641414199</v>
      </c>
      <c r="C2273" s="1">
        <v>-25.090909786363699</v>
      </c>
      <c r="D2273" s="1">
        <v>367</v>
      </c>
      <c r="E2273" s="1">
        <v>73.333358759999996</v>
      </c>
      <c r="F2273" s="1">
        <v>133.44900000000001</v>
      </c>
      <c r="G2273" s="1">
        <v>134.82890418231801</v>
      </c>
      <c r="H2273" s="5">
        <f t="shared" si="214"/>
        <v>30.274226641414199</v>
      </c>
      <c r="I2273" s="5">
        <f t="shared" si="215"/>
        <v>44590.272140251553</v>
      </c>
      <c r="J2273" s="6">
        <f t="shared" si="216"/>
        <v>-2.0811224507915685E-2</v>
      </c>
      <c r="K2273" s="5">
        <f t="shared" si="217"/>
        <v>-2.0811224507915685E-2</v>
      </c>
      <c r="L2273" s="5">
        <f t="shared" si="218"/>
        <v>-2.0811224507915685E-2</v>
      </c>
      <c r="M2273" s="5">
        <f t="shared" si="219"/>
        <v>-2.0812727048839345E-2</v>
      </c>
    </row>
    <row r="2274" spans="1:13" x14ac:dyDescent="0.3">
      <c r="A2274" s="1">
        <v>2272</v>
      </c>
      <c r="B2274" s="1">
        <v>30.2278645833334</v>
      </c>
      <c r="C2274" s="1">
        <v>-26.925000189999999</v>
      </c>
      <c r="D2274" s="1">
        <v>366.8125</v>
      </c>
      <c r="E2274" s="1">
        <v>73.333358759999996</v>
      </c>
      <c r="F2274" s="1">
        <v>133.44900000000001</v>
      </c>
      <c r="G2274" s="1">
        <v>134.220795331201</v>
      </c>
      <c r="H2274" s="5">
        <f t="shared" si="214"/>
        <v>30.2278645833334</v>
      </c>
      <c r="I2274" s="5">
        <f t="shared" si="215"/>
        <v>44620.500004834888</v>
      </c>
      <c r="J2274" s="6">
        <f t="shared" si="216"/>
        <v>-2.0117492899326392E-2</v>
      </c>
      <c r="K2274" s="5">
        <f t="shared" si="217"/>
        <v>-2.0117492899326392E-2</v>
      </c>
      <c r="L2274" s="5">
        <f t="shared" si="218"/>
        <v>-2.0117492899326392E-2</v>
      </c>
      <c r="M2274" s="5">
        <f t="shared" si="219"/>
        <v>-2.0118850116748167E-2</v>
      </c>
    </row>
    <row r="2275" spans="1:13" x14ac:dyDescent="0.3">
      <c r="A2275" s="1">
        <v>2273</v>
      </c>
      <c r="B2275" s="1">
        <v>30.1985677083333</v>
      </c>
      <c r="C2275" s="1">
        <v>-31.9875006674988</v>
      </c>
      <c r="D2275" s="1">
        <v>366.46875</v>
      </c>
      <c r="E2275" s="1">
        <v>73.333358759999996</v>
      </c>
      <c r="F2275" s="1">
        <v>129.827</v>
      </c>
      <c r="G2275" s="1">
        <v>133.639348668747</v>
      </c>
      <c r="H2275" s="5">
        <f t="shared" si="214"/>
        <v>30.1985677083333</v>
      </c>
      <c r="I2275" s="5">
        <f t="shared" si="215"/>
        <v>44650.698572543224</v>
      </c>
      <c r="J2275" s="6">
        <f t="shared" si="216"/>
        <v>-1.9254113905989939E-2</v>
      </c>
      <c r="K2275" s="5">
        <f t="shared" si="217"/>
        <v>-1.9254113905989939E-2</v>
      </c>
      <c r="L2275" s="5">
        <f t="shared" si="218"/>
        <v>-1.9254113905989939E-2</v>
      </c>
      <c r="M2275" s="5">
        <f t="shared" si="219"/>
        <v>-1.9255303754909855E-2</v>
      </c>
    </row>
    <row r="2276" spans="1:13" x14ac:dyDescent="0.3">
      <c r="A2276" s="1">
        <v>2274</v>
      </c>
      <c r="B2276" s="1">
        <v>30.1857638888889</v>
      </c>
      <c r="C2276" s="1">
        <v>-38.400001529999997</v>
      </c>
      <c r="D2276" s="1">
        <v>365.95</v>
      </c>
      <c r="E2276" s="1">
        <v>73.333358759999996</v>
      </c>
      <c r="F2276" s="1">
        <v>129.827</v>
      </c>
      <c r="G2276" s="1">
        <v>133.104109103024</v>
      </c>
      <c r="H2276" s="5">
        <f t="shared" si="214"/>
        <v>30.1857638888889</v>
      </c>
      <c r="I2276" s="5">
        <f t="shared" si="215"/>
        <v>44680.884336432115</v>
      </c>
      <c r="J2276" s="6">
        <f t="shared" si="216"/>
        <v>-1.7731522968680614E-2</v>
      </c>
      <c r="K2276" s="5">
        <f t="shared" si="217"/>
        <v>-1.7731522968680614E-2</v>
      </c>
      <c r="L2276" s="5">
        <f t="shared" si="218"/>
        <v>-1.7731522968680614E-2</v>
      </c>
      <c r="M2276" s="5">
        <f t="shared" si="219"/>
        <v>-1.7732452252379436E-2</v>
      </c>
    </row>
    <row r="2277" spans="1:13" x14ac:dyDescent="0.3">
      <c r="A2277" s="1">
        <v>2275</v>
      </c>
      <c r="B2277" s="1">
        <v>30.1605902777778</v>
      </c>
      <c r="C2277" s="1">
        <v>-41.880001834000801</v>
      </c>
      <c r="D2277" s="1">
        <v>365.625</v>
      </c>
      <c r="E2277" s="1">
        <v>73.333358759999996</v>
      </c>
      <c r="F2277" s="1">
        <v>129.827</v>
      </c>
      <c r="G2277" s="1">
        <v>132.62096227228099</v>
      </c>
      <c r="H2277" s="5">
        <f t="shared" si="214"/>
        <v>30.1605902777778</v>
      </c>
      <c r="I2277" s="5">
        <f t="shared" si="215"/>
        <v>44711.044926709896</v>
      </c>
      <c r="J2277" s="6">
        <f t="shared" si="216"/>
        <v>-1.6019143733370187E-2</v>
      </c>
      <c r="K2277" s="5">
        <f t="shared" si="217"/>
        <v>-1.6019143733370187E-2</v>
      </c>
      <c r="L2277" s="5">
        <f t="shared" si="218"/>
        <v>-1.6019143733370187E-2</v>
      </c>
      <c r="M2277" s="5">
        <f t="shared" si="219"/>
        <v>-1.6019828932494644E-2</v>
      </c>
    </row>
    <row r="2278" spans="1:13" x14ac:dyDescent="0.3">
      <c r="A2278" s="1">
        <v>2276</v>
      </c>
      <c r="B2278" s="1">
        <v>30.1799242424242</v>
      </c>
      <c r="C2278" s="1">
        <v>-47.863638097272997</v>
      </c>
      <c r="D2278" s="1">
        <v>365.20454545454601</v>
      </c>
      <c r="E2278" s="1">
        <v>73.333358759999996</v>
      </c>
      <c r="F2278" s="1">
        <v>129.827</v>
      </c>
      <c r="G2278" s="1">
        <v>132.18222810270299</v>
      </c>
      <c r="H2278" s="5">
        <f t="shared" si="214"/>
        <v>30.1799242424242</v>
      </c>
      <c r="I2278" s="5">
        <f t="shared" si="215"/>
        <v>44741.22485095232</v>
      </c>
      <c r="J2278" s="6">
        <f t="shared" si="216"/>
        <v>-1.4537285317677019E-2</v>
      </c>
      <c r="K2278" s="5">
        <f t="shared" si="217"/>
        <v>-1.4537285317677019E-2</v>
      </c>
      <c r="L2278" s="5">
        <f t="shared" si="218"/>
        <v>-1.4537285317677019E-2</v>
      </c>
      <c r="M2278" s="5">
        <f t="shared" si="219"/>
        <v>-1.4537797400250652E-2</v>
      </c>
    </row>
    <row r="2279" spans="1:13" x14ac:dyDescent="0.3">
      <c r="A2279" s="1">
        <v>2277</v>
      </c>
      <c r="B2279" s="1">
        <v>30.1792534722222</v>
      </c>
      <c r="C2279" s="1">
        <v>-51.180001447001203</v>
      </c>
      <c r="D2279" s="1">
        <v>364.9</v>
      </c>
      <c r="E2279" s="1">
        <v>73.333358759999996</v>
      </c>
      <c r="F2279" s="1">
        <v>129.827</v>
      </c>
      <c r="G2279" s="1">
        <v>131.78093250154399</v>
      </c>
      <c r="H2279" s="5">
        <f t="shared" si="214"/>
        <v>30.1792534722222</v>
      </c>
      <c r="I2279" s="5">
        <f t="shared" si="215"/>
        <v>44771.404104424539</v>
      </c>
      <c r="J2279" s="6">
        <f t="shared" si="216"/>
        <v>-1.329706851524242E-2</v>
      </c>
      <c r="K2279" s="5">
        <f t="shared" si="217"/>
        <v>-1.329706851524242E-2</v>
      </c>
      <c r="L2279" s="5">
        <f t="shared" si="218"/>
        <v>-1.329706851524242E-2</v>
      </c>
      <c r="M2279" s="5">
        <f t="shared" si="219"/>
        <v>-1.3297460393371808E-2</v>
      </c>
    </row>
    <row r="2280" spans="1:13" x14ac:dyDescent="0.3">
      <c r="A2280" s="1">
        <v>2278</v>
      </c>
      <c r="B2280" s="1">
        <v>30.142440025252501</v>
      </c>
      <c r="C2280" s="1">
        <v>-58.0500030500016</v>
      </c>
      <c r="D2280" s="1">
        <v>364.20454545454498</v>
      </c>
      <c r="E2280" s="1">
        <v>73.333358759999996</v>
      </c>
      <c r="F2280" s="1">
        <v>129.827</v>
      </c>
      <c r="G2280" s="1">
        <v>131.41069649735601</v>
      </c>
      <c r="H2280" s="5">
        <f t="shared" si="214"/>
        <v>30.142440025252501</v>
      </c>
      <c r="I2280" s="5">
        <f t="shared" si="215"/>
        <v>44801.54654444979</v>
      </c>
      <c r="J2280" s="6">
        <f t="shared" si="216"/>
        <v>-1.2282881010223439E-2</v>
      </c>
      <c r="K2280" s="5">
        <f t="shared" si="217"/>
        <v>-1.2282881010223439E-2</v>
      </c>
      <c r="L2280" s="5">
        <f t="shared" si="218"/>
        <v>-1.2282881010223439E-2</v>
      </c>
      <c r="M2280" s="5">
        <f t="shared" si="219"/>
        <v>-1.2283189882529088E-2</v>
      </c>
    </row>
    <row r="2281" spans="1:13" x14ac:dyDescent="0.3">
      <c r="A2281" s="1">
        <v>2279</v>
      </c>
      <c r="B2281" s="1">
        <v>30.1223958333333</v>
      </c>
      <c r="C2281" s="1">
        <v>-65.640002440002206</v>
      </c>
      <c r="D2281" s="1">
        <v>363.625</v>
      </c>
      <c r="E2281" s="1">
        <v>73.333358759999996</v>
      </c>
      <c r="F2281" s="1">
        <v>129.827</v>
      </c>
      <c r="G2281" s="1">
        <v>131.06563484023201</v>
      </c>
      <c r="H2281" s="5">
        <f t="shared" si="214"/>
        <v>30.1223958333333</v>
      </c>
      <c r="I2281" s="5">
        <f t="shared" si="215"/>
        <v>44831.668940283125</v>
      </c>
      <c r="J2281" s="6">
        <f t="shared" si="216"/>
        <v>-1.1455319126447525E-2</v>
      </c>
      <c r="K2281" s="5">
        <f t="shared" si="217"/>
        <v>-1.1455319126447525E-2</v>
      </c>
      <c r="L2281" s="5">
        <f t="shared" si="218"/>
        <v>-1.1455319126447525E-2</v>
      </c>
      <c r="M2281" s="5">
        <f t="shared" si="219"/>
        <v>-1.1455569677351299E-2</v>
      </c>
    </row>
    <row r="2282" spans="1:13" x14ac:dyDescent="0.3">
      <c r="A2282" s="1">
        <v>2280</v>
      </c>
      <c r="B2282" s="1">
        <v>30.1666666666667</v>
      </c>
      <c r="C2282" s="1">
        <v>-71.460000609999298</v>
      </c>
      <c r="D2282" s="1">
        <v>363.125</v>
      </c>
      <c r="E2282" s="1">
        <v>73.333358759999996</v>
      </c>
      <c r="F2282" s="1">
        <v>129.827</v>
      </c>
      <c r="G2282" s="1">
        <v>130.740262450214</v>
      </c>
      <c r="H2282" s="5">
        <f t="shared" si="214"/>
        <v>30.1666666666667</v>
      </c>
      <c r="I2282" s="5">
        <f t="shared" si="215"/>
        <v>44861.83560694979</v>
      </c>
      <c r="J2282" s="6">
        <f t="shared" si="216"/>
        <v>-1.0785825083469716E-2</v>
      </c>
      <c r="K2282" s="5">
        <f t="shared" si="217"/>
        <v>-1.0785825083469716E-2</v>
      </c>
      <c r="L2282" s="5">
        <f t="shared" si="218"/>
        <v>-1.0785825083469716E-2</v>
      </c>
      <c r="M2282" s="5">
        <f t="shared" si="219"/>
        <v>-1.0786034220821713E-2</v>
      </c>
    </row>
    <row r="2283" spans="1:13" x14ac:dyDescent="0.3">
      <c r="A2283" s="1">
        <v>2281</v>
      </c>
      <c r="B2283" s="1">
        <v>30.247001262626299</v>
      </c>
      <c r="C2283" s="1">
        <v>-69.136366409999795</v>
      </c>
      <c r="D2283" s="1">
        <v>363.125</v>
      </c>
      <c r="E2283" s="1">
        <v>73.333358759999996</v>
      </c>
      <c r="F2283" s="1">
        <v>129.827</v>
      </c>
      <c r="G2283" s="1">
        <v>130.42940722678799</v>
      </c>
      <c r="H2283" s="5">
        <f t="shared" si="214"/>
        <v>30.247001262626299</v>
      </c>
      <c r="I2283" s="5">
        <f t="shared" si="215"/>
        <v>44892.082608212419</v>
      </c>
      <c r="J2283" s="6">
        <f t="shared" si="216"/>
        <v>-1.0277224533002392E-2</v>
      </c>
      <c r="K2283" s="5">
        <f t="shared" si="217"/>
        <v>-1.0277224533002392E-2</v>
      </c>
      <c r="L2283" s="5">
        <f t="shared" si="218"/>
        <v>-1.0277224533002392E-2</v>
      </c>
      <c r="M2283" s="5">
        <f t="shared" si="219"/>
        <v>-1.0277405457313253E-2</v>
      </c>
    </row>
    <row r="2284" spans="1:13" x14ac:dyDescent="0.3">
      <c r="A2284" s="1">
        <v>2282</v>
      </c>
      <c r="B2284" s="1">
        <v>30.1866319444444</v>
      </c>
      <c r="C2284" s="1">
        <v>-68.400001529999997</v>
      </c>
      <c r="D2284" s="1">
        <v>363.125</v>
      </c>
      <c r="E2284" s="1">
        <v>73.333358759999996</v>
      </c>
      <c r="F2284" s="1">
        <v>129.72466666666699</v>
      </c>
      <c r="G2284" s="1">
        <v>130.128534504642</v>
      </c>
      <c r="H2284" s="5">
        <f t="shared" si="214"/>
        <v>30.1866319444444</v>
      </c>
      <c r="I2284" s="5">
        <f t="shared" si="215"/>
        <v>44922.269240156864</v>
      </c>
      <c r="J2284" s="6">
        <f t="shared" si="216"/>
        <v>-9.9670848572874747E-3</v>
      </c>
      <c r="K2284" s="5">
        <f t="shared" si="217"/>
        <v>-9.9670848572874747E-3</v>
      </c>
      <c r="L2284" s="5">
        <f t="shared" si="218"/>
        <v>-9.9670848572874747E-3</v>
      </c>
      <c r="M2284" s="5">
        <f t="shared" si="219"/>
        <v>-9.967249890985911E-3</v>
      </c>
    </row>
    <row r="2285" spans="1:13" x14ac:dyDescent="0.3">
      <c r="A2285" s="1">
        <v>2283</v>
      </c>
      <c r="B2285" s="1">
        <v>30.2473958333333</v>
      </c>
      <c r="C2285" s="1">
        <v>-64.5</v>
      </c>
      <c r="D2285" s="1">
        <v>363.25</v>
      </c>
      <c r="E2285" s="1">
        <v>73.071919756666702</v>
      </c>
      <c r="F2285" s="1">
        <v>128.90600000000001</v>
      </c>
      <c r="G2285" s="1">
        <v>129.83692834028199</v>
      </c>
      <c r="H2285" s="5">
        <f t="shared" si="214"/>
        <v>30.2473958333333</v>
      </c>
      <c r="I2285" s="5">
        <f t="shared" si="215"/>
        <v>44952.5166359902</v>
      </c>
      <c r="J2285" s="6">
        <f t="shared" si="216"/>
        <v>-9.6407031523243498E-3</v>
      </c>
      <c r="K2285" s="5">
        <f t="shared" si="217"/>
        <v>-9.6407031523243498E-3</v>
      </c>
      <c r="L2285" s="5">
        <f t="shared" si="218"/>
        <v>-9.6407031523243498E-3</v>
      </c>
      <c r="M2285" s="5">
        <f t="shared" si="219"/>
        <v>-9.6408524981356179E-3</v>
      </c>
    </row>
    <row r="2286" spans="1:13" x14ac:dyDescent="0.3">
      <c r="A2286" s="1">
        <v>2284</v>
      </c>
      <c r="B2286" s="1">
        <v>30.2256944444444</v>
      </c>
      <c r="C2286" s="1">
        <v>-64.950004579999998</v>
      </c>
      <c r="D2286" s="1">
        <v>363.375</v>
      </c>
      <c r="E2286" s="1">
        <v>72.549041750000001</v>
      </c>
      <c r="F2286" s="1">
        <v>128.90600000000001</v>
      </c>
      <c r="G2286" s="1">
        <v>129.556866789086</v>
      </c>
      <c r="H2286" s="5">
        <f t="shared" si="214"/>
        <v>30.2256944444444</v>
      </c>
      <c r="I2286" s="5">
        <f t="shared" si="215"/>
        <v>44982.742330434645</v>
      </c>
      <c r="J2286" s="6">
        <f t="shared" si="216"/>
        <v>-9.2656779717913522E-3</v>
      </c>
      <c r="K2286" s="5">
        <f t="shared" si="217"/>
        <v>-9.2656779717913522E-3</v>
      </c>
      <c r="L2286" s="5">
        <f t="shared" si="218"/>
        <v>-9.2656779717913522E-3</v>
      </c>
      <c r="M2286" s="5">
        <f t="shared" si="219"/>
        <v>-9.2658105576285642E-3</v>
      </c>
    </row>
    <row r="2287" spans="1:13" x14ac:dyDescent="0.3">
      <c r="A2287" s="1">
        <v>2285</v>
      </c>
      <c r="B2287" s="1">
        <v>30.2213541666667</v>
      </c>
      <c r="C2287" s="1">
        <v>-67.200004579999998</v>
      </c>
      <c r="D2287" s="1">
        <v>363.125</v>
      </c>
      <c r="E2287" s="1">
        <v>72.549041750000001</v>
      </c>
      <c r="F2287" s="1">
        <v>128.90600000000001</v>
      </c>
      <c r="G2287" s="1">
        <v>129.28715137837099</v>
      </c>
      <c r="H2287" s="5">
        <f t="shared" si="214"/>
        <v>30.2213541666667</v>
      </c>
      <c r="I2287" s="5">
        <f t="shared" si="215"/>
        <v>45012.963684601309</v>
      </c>
      <c r="J2287" s="6">
        <f t="shared" si="216"/>
        <v>-8.9246633101734679E-3</v>
      </c>
      <c r="K2287" s="5">
        <f t="shared" si="217"/>
        <v>-8.9246633101734679E-3</v>
      </c>
      <c r="L2287" s="5">
        <f t="shared" si="218"/>
        <v>-8.9246633101734679E-3</v>
      </c>
      <c r="M2287" s="5">
        <f t="shared" si="219"/>
        <v>-8.9247817887531389E-3</v>
      </c>
    </row>
    <row r="2288" spans="1:13" x14ac:dyDescent="0.3">
      <c r="A2288" s="1">
        <v>2286</v>
      </c>
      <c r="B2288" s="1">
        <v>30.2907986111111</v>
      </c>
      <c r="C2288" s="1">
        <v>-68.700004579999998</v>
      </c>
      <c r="D2288" s="1">
        <v>362.875</v>
      </c>
      <c r="E2288" s="1">
        <v>72.549041750000001</v>
      </c>
      <c r="F2288" s="1">
        <v>128.90600000000001</v>
      </c>
      <c r="G2288" s="1">
        <v>129.023494727714</v>
      </c>
      <c r="H2288" s="5">
        <f t="shared" si="214"/>
        <v>30.2907986111111</v>
      </c>
      <c r="I2288" s="5">
        <f t="shared" si="215"/>
        <v>45043.254483212419</v>
      </c>
      <c r="J2288" s="6">
        <f t="shared" si="216"/>
        <v>-8.704182878832541E-3</v>
      </c>
      <c r="K2288" s="5">
        <f t="shared" si="217"/>
        <v>-8.704182878832541E-3</v>
      </c>
      <c r="L2288" s="5">
        <f t="shared" si="218"/>
        <v>-8.704182878832541E-3</v>
      </c>
      <c r="M2288" s="5">
        <f t="shared" si="219"/>
        <v>-8.7042927914570325E-3</v>
      </c>
    </row>
    <row r="2289" spans="1:13" x14ac:dyDescent="0.3">
      <c r="A2289" s="1">
        <v>2287</v>
      </c>
      <c r="B2289" s="1">
        <v>30.322364267676701</v>
      </c>
      <c r="C2289" s="1">
        <v>-64.063638861817793</v>
      </c>
      <c r="D2289" s="1">
        <v>363.21590909090901</v>
      </c>
      <c r="E2289" s="1">
        <v>72.549041750000001</v>
      </c>
      <c r="F2289" s="1">
        <v>128.90600000000001</v>
      </c>
      <c r="G2289" s="1">
        <v>128.76170576638901</v>
      </c>
      <c r="H2289" s="5">
        <f t="shared" si="214"/>
        <v>30.322364267676701</v>
      </c>
      <c r="I2289" s="5">
        <f t="shared" si="215"/>
        <v>45073.576847480093</v>
      </c>
      <c r="J2289" s="6">
        <f t="shared" si="216"/>
        <v>-8.6335273534077824E-3</v>
      </c>
      <c r="K2289" s="5">
        <f t="shared" si="217"/>
        <v>-8.6335273534077824E-3</v>
      </c>
      <c r="L2289" s="5">
        <f t="shared" si="218"/>
        <v>-8.6335273534077824E-3</v>
      </c>
      <c r="M2289" s="5">
        <f t="shared" si="219"/>
        <v>-8.6336346110201592E-3</v>
      </c>
    </row>
    <row r="2290" spans="1:13" x14ac:dyDescent="0.3">
      <c r="A2290" s="1">
        <v>2288</v>
      </c>
      <c r="B2290" s="1">
        <v>30.3645833333333</v>
      </c>
      <c r="C2290" s="1">
        <v>-59.955002973999598</v>
      </c>
      <c r="D2290" s="1">
        <v>363.47500000000002</v>
      </c>
      <c r="E2290" s="1">
        <v>72.549041750000001</v>
      </c>
      <c r="F2290" s="1">
        <v>128.90600000000001</v>
      </c>
      <c r="G2290" s="1">
        <v>128.49762311235</v>
      </c>
      <c r="H2290" s="5">
        <f t="shared" si="214"/>
        <v>30.3645833333333</v>
      </c>
      <c r="I2290" s="5">
        <f t="shared" si="215"/>
        <v>45103.941430813429</v>
      </c>
      <c r="J2290" s="6">
        <f t="shared" si="216"/>
        <v>-8.6970616767565959E-3</v>
      </c>
      <c r="K2290" s="5">
        <f t="shared" si="217"/>
        <v>-8.6970616767565959E-3</v>
      </c>
      <c r="L2290" s="5">
        <f t="shared" si="218"/>
        <v>-8.6970616767565959E-3</v>
      </c>
      <c r="M2290" s="5">
        <f t="shared" si="219"/>
        <v>-8.6971713198253225E-3</v>
      </c>
    </row>
    <row r="2291" spans="1:13" x14ac:dyDescent="0.3">
      <c r="A2291" s="1">
        <v>2289</v>
      </c>
      <c r="B2291" s="1">
        <v>30.372474747474801</v>
      </c>
      <c r="C2291" s="1">
        <v>-52.063638169998598</v>
      </c>
      <c r="D2291" s="1">
        <v>364.113636363637</v>
      </c>
      <c r="E2291" s="1">
        <v>72.549041750000001</v>
      </c>
      <c r="F2291" s="1">
        <v>128.90600000000001</v>
      </c>
      <c r="G2291" s="1">
        <v>128.227048923148</v>
      </c>
      <c r="H2291" s="5">
        <f t="shared" si="214"/>
        <v>30.372474747474801</v>
      </c>
      <c r="I2291" s="5">
        <f t="shared" si="215"/>
        <v>45134.313905560906</v>
      </c>
      <c r="J2291" s="6">
        <f t="shared" si="216"/>
        <v>-8.9085328558710947E-3</v>
      </c>
      <c r="K2291" s="5">
        <f t="shared" si="217"/>
        <v>-8.9085328558710947E-3</v>
      </c>
      <c r="L2291" s="5">
        <f t="shared" si="218"/>
        <v>-8.9085328558710947E-3</v>
      </c>
      <c r="M2291" s="5">
        <f t="shared" si="219"/>
        <v>-8.9086506931806489E-3</v>
      </c>
    </row>
    <row r="2292" spans="1:13" x14ac:dyDescent="0.3">
      <c r="A2292" s="1">
        <v>2290</v>
      </c>
      <c r="B2292" s="1">
        <v>30.4565972222223</v>
      </c>
      <c r="C2292" s="1">
        <v>-47.400001529999301</v>
      </c>
      <c r="D2292" s="1">
        <v>364.45</v>
      </c>
      <c r="E2292" s="1">
        <v>72.549041750000001</v>
      </c>
      <c r="F2292" s="1">
        <v>128.90600000000001</v>
      </c>
      <c r="G2292" s="1">
        <v>127.94568216726501</v>
      </c>
      <c r="H2292" s="5">
        <f t="shared" si="214"/>
        <v>30.4565972222223</v>
      </c>
      <c r="I2292" s="5">
        <f t="shared" si="215"/>
        <v>45164.770502783125</v>
      </c>
      <c r="J2292" s="6">
        <f t="shared" si="216"/>
        <v>-9.2382860051648565E-3</v>
      </c>
      <c r="K2292" s="5">
        <f t="shared" si="217"/>
        <v>-9.2382860051648565E-3</v>
      </c>
      <c r="L2292" s="5">
        <f t="shared" si="218"/>
        <v>-9.2382860051648565E-3</v>
      </c>
      <c r="M2292" s="5">
        <f t="shared" si="219"/>
        <v>-9.2384174185611272E-3</v>
      </c>
    </row>
    <row r="2293" spans="1:13" x14ac:dyDescent="0.3">
      <c r="A2293" s="1">
        <v>2291</v>
      </c>
      <c r="B2293" s="1">
        <v>30.423768939393899</v>
      </c>
      <c r="C2293" s="1">
        <v>-44.0318208172719</v>
      </c>
      <c r="D2293" s="1">
        <v>364.68181818181802</v>
      </c>
      <c r="E2293" s="1">
        <v>72.549041750000001</v>
      </c>
      <c r="F2293" s="1">
        <v>128.90600000000001</v>
      </c>
      <c r="G2293" s="1">
        <v>127.64905025517901</v>
      </c>
      <c r="H2293" s="5">
        <f t="shared" si="214"/>
        <v>30.423768939393899</v>
      </c>
      <c r="I2293" s="5">
        <f t="shared" si="215"/>
        <v>45195.194271722517</v>
      </c>
      <c r="J2293" s="6">
        <f t="shared" si="216"/>
        <v>-9.750005420988736E-3</v>
      </c>
      <c r="K2293" s="5">
        <f t="shared" si="217"/>
        <v>-9.750005420988736E-3</v>
      </c>
      <c r="L2293" s="5">
        <f t="shared" si="218"/>
        <v>-9.750005420988736E-3</v>
      </c>
      <c r="M2293" s="5">
        <f t="shared" si="219"/>
        <v>-9.7501599044175127E-3</v>
      </c>
    </row>
    <row r="2294" spans="1:13" x14ac:dyDescent="0.3">
      <c r="A2294" s="1">
        <v>2292</v>
      </c>
      <c r="B2294" s="1">
        <v>30.414693813131301</v>
      </c>
      <c r="C2294" s="1">
        <v>-37.990911657272399</v>
      </c>
      <c r="D2294" s="1">
        <v>365.22727272727298</v>
      </c>
      <c r="E2294" s="1">
        <v>72.549041750000001</v>
      </c>
      <c r="F2294" s="1">
        <v>128.90600000000001</v>
      </c>
      <c r="G2294" s="1">
        <v>127.332437943331</v>
      </c>
      <c r="H2294" s="5">
        <f t="shared" si="214"/>
        <v>30.414693813131301</v>
      </c>
      <c r="I2294" s="5">
        <f t="shared" si="215"/>
        <v>45225.608965535648</v>
      </c>
      <c r="J2294" s="6">
        <f t="shared" si="216"/>
        <v>-1.0409847088820917E-2</v>
      </c>
      <c r="K2294" s="5">
        <f t="shared" si="217"/>
        <v>-1.0409847088820917E-2</v>
      </c>
      <c r="L2294" s="5">
        <f t="shared" si="218"/>
        <v>-1.0409847088820917E-2</v>
      </c>
      <c r="M2294" s="5">
        <f t="shared" si="219"/>
        <v>-1.041003510835796E-2</v>
      </c>
    </row>
    <row r="2295" spans="1:13" x14ac:dyDescent="0.3">
      <c r="A2295" s="1">
        <v>2293</v>
      </c>
      <c r="B2295" s="1">
        <v>30.423900462962902</v>
      </c>
      <c r="C2295" s="1">
        <v>-36.350002290000901</v>
      </c>
      <c r="D2295" s="1">
        <v>365.375</v>
      </c>
      <c r="E2295" s="1">
        <v>72.549041750000001</v>
      </c>
      <c r="F2295" s="1">
        <v>127.492</v>
      </c>
      <c r="G2295" s="1">
        <v>126.996431596259</v>
      </c>
      <c r="H2295" s="5">
        <f t="shared" si="214"/>
        <v>30.423900462962902</v>
      </c>
      <c r="I2295" s="5">
        <f t="shared" si="215"/>
        <v>45256.032865998612</v>
      </c>
      <c r="J2295" s="6">
        <f t="shared" si="216"/>
        <v>-1.1044157453809851E-2</v>
      </c>
      <c r="K2295" s="5">
        <f t="shared" si="217"/>
        <v>-1.1044157453809851E-2</v>
      </c>
      <c r="L2295" s="5">
        <f t="shared" si="218"/>
        <v>-1.1044157453809851E-2</v>
      </c>
      <c r="M2295" s="5">
        <f t="shared" si="219"/>
        <v>-1.1044381981731948E-2</v>
      </c>
    </row>
    <row r="2296" spans="1:13" x14ac:dyDescent="0.3">
      <c r="A2296" s="1">
        <v>2294</v>
      </c>
      <c r="B2296" s="1">
        <v>30.3958333333333</v>
      </c>
      <c r="C2296" s="1">
        <v>-38.580001834000001</v>
      </c>
      <c r="D2296" s="1">
        <v>365.125</v>
      </c>
      <c r="E2296" s="1">
        <v>72.549041750000001</v>
      </c>
      <c r="F2296" s="1">
        <v>127.492</v>
      </c>
      <c r="G2296" s="1">
        <v>126.646928507411</v>
      </c>
      <c r="H2296" s="5">
        <f t="shared" si="214"/>
        <v>30.3958333333333</v>
      </c>
      <c r="I2296" s="5">
        <f t="shared" si="215"/>
        <v>45286.428699331947</v>
      </c>
      <c r="J2296" s="6">
        <f t="shared" si="216"/>
        <v>-1.1498388118371367E-2</v>
      </c>
      <c r="K2296" s="5">
        <f t="shared" si="217"/>
        <v>-1.1498388118371367E-2</v>
      </c>
      <c r="L2296" s="5">
        <f t="shared" si="218"/>
        <v>-1.1498388118371367E-2</v>
      </c>
      <c r="M2296" s="5">
        <f t="shared" si="219"/>
        <v>-1.1498641506043095E-2</v>
      </c>
    </row>
    <row r="2297" spans="1:13" x14ac:dyDescent="0.3">
      <c r="A2297" s="1">
        <v>2295</v>
      </c>
      <c r="B2297" s="1">
        <v>30.394570707070699</v>
      </c>
      <c r="C2297" s="1">
        <v>-35.618184177272902</v>
      </c>
      <c r="D2297" s="1">
        <v>365.39772727272702</v>
      </c>
      <c r="E2297" s="1">
        <v>72.549041750000001</v>
      </c>
      <c r="F2297" s="1">
        <v>127.492</v>
      </c>
      <c r="G2297" s="1">
        <v>126.28399221145401</v>
      </c>
      <c r="H2297" s="5">
        <f t="shared" si="214"/>
        <v>30.394570707070699</v>
      </c>
      <c r="I2297" s="5">
        <f t="shared" si="215"/>
        <v>45316.823270039022</v>
      </c>
      <c r="J2297" s="6">
        <f t="shared" si="216"/>
        <v>-1.1940826519802395E-2</v>
      </c>
      <c r="K2297" s="5">
        <f t="shared" si="217"/>
        <v>-1.1940826519802395E-2</v>
      </c>
      <c r="L2297" s="5">
        <f t="shared" si="218"/>
        <v>-1.1940826519802395E-2</v>
      </c>
      <c r="M2297" s="5">
        <f t="shared" si="219"/>
        <v>-1.1941110298494621E-2</v>
      </c>
    </row>
    <row r="2298" spans="1:13" x14ac:dyDescent="0.3">
      <c r="A2298" s="1">
        <v>2296</v>
      </c>
      <c r="B2298" s="1">
        <v>30.3819444444445</v>
      </c>
      <c r="C2298" s="1">
        <v>-31.125001905000001</v>
      </c>
      <c r="D2298" s="1">
        <v>365.8125</v>
      </c>
      <c r="E2298" s="1">
        <v>72.549041750000001</v>
      </c>
      <c r="F2298" s="1">
        <v>127.492</v>
      </c>
      <c r="G2298" s="1">
        <v>125.901853494215</v>
      </c>
      <c r="H2298" s="5">
        <f t="shared" si="214"/>
        <v>30.3819444444445</v>
      </c>
      <c r="I2298" s="5">
        <f t="shared" si="215"/>
        <v>45347.205214483467</v>
      </c>
      <c r="J2298" s="6">
        <f t="shared" si="216"/>
        <v>-1.2577822921695124E-2</v>
      </c>
      <c r="K2298" s="5">
        <f t="shared" si="217"/>
        <v>-1.2577822921695124E-2</v>
      </c>
      <c r="L2298" s="5">
        <f t="shared" si="218"/>
        <v>-1.2577822921695124E-2</v>
      </c>
      <c r="M2298" s="5">
        <f t="shared" si="219"/>
        <v>-1.2578154583987138E-2</v>
      </c>
    </row>
    <row r="2299" spans="1:13" x14ac:dyDescent="0.3">
      <c r="A2299" s="1">
        <v>2297</v>
      </c>
      <c r="B2299" s="1">
        <v>30.365372474747499</v>
      </c>
      <c r="C2299" s="1">
        <v>-28.063637646363599</v>
      </c>
      <c r="D2299" s="1">
        <v>366.05681818181802</v>
      </c>
      <c r="E2299" s="1">
        <v>72.549041750000001</v>
      </c>
      <c r="F2299" s="1">
        <v>127.492</v>
      </c>
      <c r="G2299" s="1">
        <v>125.49443790095501</v>
      </c>
      <c r="H2299" s="5">
        <f t="shared" si="214"/>
        <v>30.365372474747499</v>
      </c>
      <c r="I2299" s="5">
        <f t="shared" si="215"/>
        <v>45377.570586958216</v>
      </c>
      <c r="J2299" s="6">
        <f t="shared" si="216"/>
        <v>-1.3417111665559627E-2</v>
      </c>
      <c r="K2299" s="5">
        <f t="shared" si="217"/>
        <v>-1.3417111665559627E-2</v>
      </c>
      <c r="L2299" s="5">
        <f t="shared" si="218"/>
        <v>-1.3417111665559627E-2</v>
      </c>
      <c r="M2299" s="5">
        <f t="shared" si="219"/>
        <v>-1.3417514253754868E-2</v>
      </c>
    </row>
    <row r="2300" spans="1:13" x14ac:dyDescent="0.3">
      <c r="A2300" s="1">
        <v>2298</v>
      </c>
      <c r="B2300" s="1">
        <v>30.3802083333333</v>
      </c>
      <c r="C2300" s="1">
        <v>-25.800001145999701</v>
      </c>
      <c r="D2300" s="1">
        <v>366.27499999999998</v>
      </c>
      <c r="E2300" s="1">
        <v>72.549041750000001</v>
      </c>
      <c r="F2300" s="1">
        <v>127.492</v>
      </c>
      <c r="G2300" s="1">
        <v>125.055269177189</v>
      </c>
      <c r="H2300" s="5">
        <f t="shared" si="214"/>
        <v>30.3802083333333</v>
      </c>
      <c r="I2300" s="5">
        <f t="shared" si="215"/>
        <v>45407.950795291552</v>
      </c>
      <c r="J2300" s="6">
        <f t="shared" si="216"/>
        <v>-1.4455750893720646E-2</v>
      </c>
      <c r="K2300" s="5">
        <f t="shared" si="217"/>
        <v>-1.4455750893720646E-2</v>
      </c>
      <c r="L2300" s="5">
        <f t="shared" si="218"/>
        <v>-1.4455750893720646E-2</v>
      </c>
      <c r="M2300" s="5">
        <f t="shared" si="219"/>
        <v>-1.44562544077308E-2</v>
      </c>
    </row>
    <row r="2301" spans="1:13" x14ac:dyDescent="0.3">
      <c r="A2301" s="1">
        <v>2299</v>
      </c>
      <c r="B2301" s="1">
        <v>30.3776041666667</v>
      </c>
      <c r="C2301" s="1">
        <v>-21.960000611999501</v>
      </c>
      <c r="D2301" s="1">
        <v>366.7</v>
      </c>
      <c r="E2301" s="1">
        <v>72.549041750000001</v>
      </c>
      <c r="F2301" s="1">
        <v>127.492</v>
      </c>
      <c r="G2301" s="1">
        <v>124.57736632252301</v>
      </c>
      <c r="H2301" s="5">
        <f t="shared" si="214"/>
        <v>30.3776041666667</v>
      </c>
      <c r="I2301" s="5">
        <f t="shared" si="215"/>
        <v>45438.328399458216</v>
      </c>
      <c r="J2301" s="6">
        <f t="shared" si="216"/>
        <v>-1.5732078541941131E-2</v>
      </c>
      <c r="K2301" s="5">
        <f t="shared" si="217"/>
        <v>-1.5732078541941131E-2</v>
      </c>
      <c r="L2301" s="5">
        <f t="shared" si="218"/>
        <v>-1.5732078541941131E-2</v>
      </c>
      <c r="M2301" s="5">
        <f t="shared" si="219"/>
        <v>-1.5732727557997372E-2</v>
      </c>
    </row>
    <row r="2302" spans="1:13" x14ac:dyDescent="0.3">
      <c r="A2302" s="1">
        <v>2300</v>
      </c>
      <c r="B2302" s="1">
        <v>30.372869318181799</v>
      </c>
      <c r="C2302" s="1">
        <v>-21.136365024546201</v>
      </c>
      <c r="D2302" s="1">
        <v>366.90909090909099</v>
      </c>
      <c r="E2302" s="1">
        <v>72.549041750000001</v>
      </c>
      <c r="F2302" s="1">
        <v>127.492</v>
      </c>
      <c r="G2302" s="1">
        <v>124.05313262108101</v>
      </c>
      <c r="H2302" s="5">
        <f t="shared" si="214"/>
        <v>30.372869318181799</v>
      </c>
      <c r="I2302" s="5">
        <f t="shared" si="215"/>
        <v>45468.7012687764</v>
      </c>
      <c r="J2302" s="6">
        <f t="shared" si="216"/>
        <v>-1.7259933394840096E-2</v>
      </c>
      <c r="K2302" s="5">
        <f t="shared" si="217"/>
        <v>-1.7259933394840096E-2</v>
      </c>
      <c r="L2302" s="5">
        <f t="shared" si="218"/>
        <v>-1.7259933394840096E-2</v>
      </c>
      <c r="M2302" s="5">
        <f t="shared" si="219"/>
        <v>-1.7260790480685368E-2</v>
      </c>
    </row>
    <row r="2303" spans="1:13" x14ac:dyDescent="0.3">
      <c r="A2303" s="1">
        <v>2301</v>
      </c>
      <c r="B2303" s="1">
        <v>30.3489583333333</v>
      </c>
      <c r="C2303" s="1">
        <v>-24.195001025999499</v>
      </c>
      <c r="D2303" s="1">
        <v>366.75</v>
      </c>
      <c r="E2303" s="1">
        <v>72.549041750000001</v>
      </c>
      <c r="F2303" s="1">
        <v>127.492</v>
      </c>
      <c r="G2303" s="1">
        <v>123.47423488454901</v>
      </c>
      <c r="H2303" s="5">
        <f t="shared" si="214"/>
        <v>30.3489583333333</v>
      </c>
      <c r="I2303" s="5">
        <f t="shared" si="215"/>
        <v>45499.050227109736</v>
      </c>
      <c r="J2303" s="6">
        <f t="shared" si="216"/>
        <v>-1.9074715190345634E-2</v>
      </c>
      <c r="K2303" s="5">
        <f t="shared" si="217"/>
        <v>-1.9074715190345634E-2</v>
      </c>
      <c r="L2303" s="5">
        <f t="shared" si="218"/>
        <v>-1.9074715190345634E-2</v>
      </c>
      <c r="M2303" s="5">
        <f t="shared" si="219"/>
        <v>-1.9075872085634729E-2</v>
      </c>
    </row>
    <row r="2304" spans="1:13" x14ac:dyDescent="0.3">
      <c r="A2304" s="1">
        <v>2302</v>
      </c>
      <c r="B2304" s="1">
        <v>30.3125</v>
      </c>
      <c r="C2304" s="1">
        <v>-22.200000760000002</v>
      </c>
      <c r="D2304" s="1">
        <v>366.75</v>
      </c>
      <c r="E2304" s="1">
        <v>72.549041750000001</v>
      </c>
      <c r="F2304" s="1">
        <v>124.622199999998</v>
      </c>
      <c r="G2304" s="1">
        <v>122.842875531619</v>
      </c>
      <c r="H2304" s="5">
        <f t="shared" si="214"/>
        <v>30.3125</v>
      </c>
      <c r="I2304" s="5">
        <f t="shared" si="215"/>
        <v>45529.362727109736</v>
      </c>
      <c r="J2304" s="6">
        <f t="shared" si="216"/>
        <v>-2.0828349787381607E-2</v>
      </c>
      <c r="K2304" s="5">
        <f t="shared" si="217"/>
        <v>-2.0828349787381607E-2</v>
      </c>
      <c r="L2304" s="5">
        <f t="shared" si="218"/>
        <v>-2.0828349787381607E-2</v>
      </c>
      <c r="M2304" s="5">
        <f t="shared" si="219"/>
        <v>-2.0829856041104645E-2</v>
      </c>
    </row>
    <row r="2305" spans="1:13" x14ac:dyDescent="0.3">
      <c r="A2305" s="1">
        <v>2303</v>
      </c>
      <c r="B2305" s="1">
        <v>30.3550347222222</v>
      </c>
      <c r="C2305" s="1">
        <v>-18.240000912000902</v>
      </c>
      <c r="D2305" s="1">
        <v>367.17500000000001</v>
      </c>
      <c r="E2305" s="1">
        <v>72.549041750000001</v>
      </c>
      <c r="F2305" s="1">
        <v>117.926</v>
      </c>
      <c r="G2305" s="1">
        <v>122.19843819857201</v>
      </c>
      <c r="H2305" s="5">
        <f t="shared" si="214"/>
        <v>30.3550347222222</v>
      </c>
      <c r="I2305" s="5">
        <f t="shared" si="215"/>
        <v>45559.717761831955</v>
      </c>
      <c r="J2305" s="6">
        <f t="shared" si="216"/>
        <v>-2.1229998217568075E-2</v>
      </c>
      <c r="K2305" s="5">
        <f t="shared" si="217"/>
        <v>-2.1229998217568075E-2</v>
      </c>
      <c r="L2305" s="5">
        <f t="shared" si="218"/>
        <v>-2.1229998217568075E-2</v>
      </c>
      <c r="M2305" s="5">
        <f t="shared" si="219"/>
        <v>-2.123159331318393E-2</v>
      </c>
    </row>
    <row r="2306" spans="1:13" x14ac:dyDescent="0.3">
      <c r="A2306" s="1">
        <v>2304</v>
      </c>
      <c r="B2306" s="1">
        <v>30.2664930555555</v>
      </c>
      <c r="C2306" s="1">
        <v>-22.950000382002699</v>
      </c>
      <c r="D2306" s="1">
        <v>366.75</v>
      </c>
      <c r="E2306" s="1">
        <v>72.549041750000001</v>
      </c>
      <c r="F2306" s="1">
        <v>117.926</v>
      </c>
      <c r="G2306" s="1">
        <v>121.595304692631</v>
      </c>
      <c r="H2306" s="5">
        <f t="shared" si="214"/>
        <v>30.2664930555555</v>
      </c>
      <c r="I2306" s="5">
        <f t="shared" si="215"/>
        <v>45589.984254887509</v>
      </c>
      <c r="J2306" s="6">
        <f t="shared" si="216"/>
        <v>-1.9927432782976345E-2</v>
      </c>
      <c r="K2306" s="5">
        <f t="shared" si="217"/>
        <v>-1.9927432782976345E-2</v>
      </c>
      <c r="L2306" s="5">
        <f t="shared" si="218"/>
        <v>-1.9927432782976345E-2</v>
      </c>
      <c r="M2306" s="5">
        <f t="shared" si="219"/>
        <v>-1.9928751891195765E-2</v>
      </c>
    </row>
    <row r="2307" spans="1:13" x14ac:dyDescent="0.3">
      <c r="A2307" s="1">
        <v>2305</v>
      </c>
      <c r="B2307" s="1">
        <v>30.131392045454501</v>
      </c>
      <c r="C2307" s="1">
        <v>-33.450001979093699</v>
      </c>
      <c r="D2307" s="1">
        <v>366.02272727272702</v>
      </c>
      <c r="E2307" s="1">
        <v>72.549041750000001</v>
      </c>
      <c r="F2307" s="1">
        <v>117.926</v>
      </c>
      <c r="G2307" s="1">
        <v>121.05049823986499</v>
      </c>
      <c r="H2307" s="5">
        <f t="shared" si="214"/>
        <v>30.131392045454501</v>
      </c>
      <c r="I2307" s="5">
        <f t="shared" si="215"/>
        <v>45620.115646932965</v>
      </c>
      <c r="J2307" s="6">
        <f t="shared" si="216"/>
        <v>-1.808102499692503E-2</v>
      </c>
      <c r="K2307" s="5">
        <f t="shared" si="217"/>
        <v>-1.808102499692503E-2</v>
      </c>
      <c r="L2307" s="5">
        <f t="shared" si="218"/>
        <v>-1.808102499692503E-2</v>
      </c>
      <c r="M2307" s="5">
        <f t="shared" si="219"/>
        <v>-1.8082010327112923E-2</v>
      </c>
    </row>
    <row r="2308" spans="1:13" x14ac:dyDescent="0.3">
      <c r="A2308" s="1">
        <v>2306</v>
      </c>
      <c r="B2308" s="1">
        <v>30.1171875</v>
      </c>
      <c r="C2308" s="1">
        <v>-46.575002289999098</v>
      </c>
      <c r="D2308" s="1">
        <v>364.9</v>
      </c>
      <c r="E2308" s="1">
        <v>72.549041750000001</v>
      </c>
      <c r="F2308" s="1">
        <v>117.926</v>
      </c>
      <c r="G2308" s="1">
        <v>120.55535862870801</v>
      </c>
      <c r="H2308" s="5">
        <f t="shared" ref="H2308:H2371" si="220">(A2308-A2307)*B2308</f>
        <v>30.1171875</v>
      </c>
      <c r="I2308" s="5">
        <f t="shared" ref="I2308:I2371" si="221">H2308+I2307</f>
        <v>45650.232834432965</v>
      </c>
      <c r="J2308" s="6">
        <f t="shared" ref="J2308:J2371" si="222">IF(H2308=0,0,(G2308-G2307)/H2308)</f>
        <v>-1.6440433262800064E-2</v>
      </c>
      <c r="K2308" s="5">
        <f t="shared" ref="K2308:K2371" si="223">IF(J2308&gt;1,K2307,J2308)</f>
        <v>-1.6440433262800064E-2</v>
      </c>
      <c r="L2308" s="5">
        <f t="shared" ref="L2308:L2371" si="224">IF(K2308&lt;-1,L2307,K2308)</f>
        <v>-1.6440433262800064E-2</v>
      </c>
      <c r="M2308" s="5">
        <f t="shared" ref="M2308:M2371" si="225">ASIN(L2308)</f>
        <v>-1.6441173961109681E-2</v>
      </c>
    </row>
    <row r="2309" spans="1:13" x14ac:dyDescent="0.3">
      <c r="A2309" s="1">
        <v>2307</v>
      </c>
      <c r="B2309" s="1">
        <v>30.111268939393899</v>
      </c>
      <c r="C2309" s="1">
        <v>-56.2090932681811</v>
      </c>
      <c r="D2309" s="1">
        <v>363.94318181818198</v>
      </c>
      <c r="E2309" s="1">
        <v>72.549041750000001</v>
      </c>
      <c r="F2309" s="1">
        <v>117.926</v>
      </c>
      <c r="G2309" s="1">
        <v>120.102015148807</v>
      </c>
      <c r="H2309" s="5">
        <f t="shared" si="220"/>
        <v>30.111268939393899</v>
      </c>
      <c r="I2309" s="5">
        <f t="shared" si="221"/>
        <v>45680.344103372357</v>
      </c>
      <c r="J2309" s="6">
        <f t="shared" si="222"/>
        <v>-1.5055608609968242E-2</v>
      </c>
      <c r="K2309" s="5">
        <f t="shared" si="223"/>
        <v>-1.5055608609968242E-2</v>
      </c>
      <c r="L2309" s="5">
        <f t="shared" si="224"/>
        <v>-1.5055608609968242E-2</v>
      </c>
      <c r="M2309" s="5">
        <f t="shared" si="225"/>
        <v>-1.5056177447182411E-2</v>
      </c>
    </row>
    <row r="2310" spans="1:13" x14ac:dyDescent="0.3">
      <c r="A2310" s="1">
        <v>2308</v>
      </c>
      <c r="B2310" s="1">
        <v>30.0520833333333</v>
      </c>
      <c r="C2310" s="1">
        <v>-64.800003050000001</v>
      </c>
      <c r="D2310" s="1">
        <v>363.375</v>
      </c>
      <c r="E2310" s="1">
        <v>72.549041750000001</v>
      </c>
      <c r="F2310" s="1">
        <v>117.926</v>
      </c>
      <c r="G2310" s="1">
        <v>119.68326147867199</v>
      </c>
      <c r="H2310" s="5">
        <f t="shared" si="220"/>
        <v>30.0520833333333</v>
      </c>
      <c r="I2310" s="5">
        <f t="shared" si="221"/>
        <v>45710.396186705693</v>
      </c>
      <c r="J2310" s="6">
        <f t="shared" si="222"/>
        <v>-1.3934264240194259E-2</v>
      </c>
      <c r="K2310" s="5">
        <f t="shared" si="223"/>
        <v>-1.3934264240194259E-2</v>
      </c>
      <c r="L2310" s="5">
        <f t="shared" si="224"/>
        <v>-1.3934264240194259E-2</v>
      </c>
      <c r="M2310" s="5">
        <f t="shared" si="225"/>
        <v>-1.3934715201027334E-2</v>
      </c>
    </row>
    <row r="2311" spans="1:13" x14ac:dyDescent="0.3">
      <c r="A2311" s="1">
        <v>2309</v>
      </c>
      <c r="B2311" s="1">
        <v>30.1128472222222</v>
      </c>
      <c r="C2311" s="1">
        <v>-71.700004579999998</v>
      </c>
      <c r="D2311" s="1">
        <v>362.625</v>
      </c>
      <c r="E2311" s="1">
        <v>72.549041750000001</v>
      </c>
      <c r="F2311" s="1">
        <v>117.926</v>
      </c>
      <c r="G2311" s="1">
        <v>119.292441134412</v>
      </c>
      <c r="H2311" s="5">
        <f t="shared" si="220"/>
        <v>30.1128472222222</v>
      </c>
      <c r="I2311" s="5">
        <f t="shared" si="221"/>
        <v>45740.509033927912</v>
      </c>
      <c r="J2311" s="6">
        <f t="shared" si="222"/>
        <v>-1.2978525125036377E-2</v>
      </c>
      <c r="K2311" s="5">
        <f t="shared" si="223"/>
        <v>-1.2978525125036377E-2</v>
      </c>
      <c r="L2311" s="5">
        <f t="shared" si="224"/>
        <v>-1.2978525125036377E-2</v>
      </c>
      <c r="M2311" s="5">
        <f t="shared" si="225"/>
        <v>-1.2978889507692564E-2</v>
      </c>
    </row>
    <row r="2312" spans="1:13" x14ac:dyDescent="0.3">
      <c r="A2312" s="1">
        <v>2310</v>
      </c>
      <c r="B2312" s="1">
        <v>30.1388888888889</v>
      </c>
      <c r="C2312" s="1">
        <v>-77.550003050000001</v>
      </c>
      <c r="D2312" s="1">
        <v>362.25</v>
      </c>
      <c r="E2312" s="1">
        <v>72.549041750000001</v>
      </c>
      <c r="F2312" s="1">
        <v>117.926</v>
      </c>
      <c r="G2312" s="1">
        <v>118.92334165864899</v>
      </c>
      <c r="H2312" s="5">
        <f t="shared" si="220"/>
        <v>30.1388888888889</v>
      </c>
      <c r="I2312" s="5">
        <f t="shared" si="221"/>
        <v>45770.647922816803</v>
      </c>
      <c r="J2312" s="6">
        <f t="shared" si="222"/>
        <v>-1.224661855066201E-2</v>
      </c>
      <c r="K2312" s="5">
        <f t="shared" si="223"/>
        <v>-1.224661855066201E-2</v>
      </c>
      <c r="L2312" s="5">
        <f t="shared" si="224"/>
        <v>-1.224661855066201E-2</v>
      </c>
      <c r="M2312" s="5">
        <f t="shared" si="225"/>
        <v>-1.2246924695284244E-2</v>
      </c>
    </row>
    <row r="2313" spans="1:13" x14ac:dyDescent="0.3">
      <c r="A2313" s="1">
        <v>2311</v>
      </c>
      <c r="B2313" s="1">
        <v>30.178345959596001</v>
      </c>
      <c r="C2313" s="1">
        <v>-79.595457595454704</v>
      </c>
      <c r="D2313" s="1">
        <v>361.79545454545502</v>
      </c>
      <c r="E2313" s="1">
        <v>72.549041750000001</v>
      </c>
      <c r="F2313" s="1">
        <v>117.926</v>
      </c>
      <c r="G2313" s="1">
        <v>118.570095867665</v>
      </c>
      <c r="H2313" s="5">
        <f t="shared" si="220"/>
        <v>30.178345959596001</v>
      </c>
      <c r="I2313" s="5">
        <f t="shared" si="221"/>
        <v>45800.8262687764</v>
      </c>
      <c r="J2313" s="6">
        <f t="shared" si="222"/>
        <v>-1.1705273425420016E-2</v>
      </c>
      <c r="K2313" s="5">
        <f t="shared" si="223"/>
        <v>-1.1705273425420016E-2</v>
      </c>
      <c r="L2313" s="5">
        <f t="shared" si="224"/>
        <v>-1.1705273425420016E-2</v>
      </c>
      <c r="M2313" s="5">
        <f t="shared" si="225"/>
        <v>-1.1705540738504121E-2</v>
      </c>
    </row>
    <row r="2314" spans="1:13" x14ac:dyDescent="0.3">
      <c r="A2314" s="1">
        <v>2312</v>
      </c>
      <c r="B2314" s="1">
        <v>30.1979166666667</v>
      </c>
      <c r="C2314" s="1">
        <v>-78.450003049999907</v>
      </c>
      <c r="D2314" s="1">
        <v>361.86250000000001</v>
      </c>
      <c r="E2314" s="1">
        <v>72.549041750000001</v>
      </c>
      <c r="F2314" s="1">
        <v>117.926</v>
      </c>
      <c r="G2314" s="1">
        <v>118.227088586991</v>
      </c>
      <c r="H2314" s="5">
        <f t="shared" si="220"/>
        <v>30.1979166666667</v>
      </c>
      <c r="I2314" s="5">
        <f t="shared" si="221"/>
        <v>45831.024185443064</v>
      </c>
      <c r="J2314" s="6">
        <f t="shared" si="222"/>
        <v>-1.1358640546638186E-2</v>
      </c>
      <c r="K2314" s="5">
        <f t="shared" si="223"/>
        <v>-1.1358640546638186E-2</v>
      </c>
      <c r="L2314" s="5">
        <f t="shared" si="224"/>
        <v>-1.1358640546638186E-2</v>
      </c>
      <c r="M2314" s="5">
        <f t="shared" si="225"/>
        <v>-1.1358884807021198E-2</v>
      </c>
    </row>
    <row r="2315" spans="1:13" x14ac:dyDescent="0.3">
      <c r="A2315" s="1">
        <v>2313</v>
      </c>
      <c r="B2315" s="1">
        <v>30.2235243055556</v>
      </c>
      <c r="C2315" s="1">
        <v>-76.350002289997803</v>
      </c>
      <c r="D2315" s="1">
        <v>361.9375</v>
      </c>
      <c r="E2315" s="1">
        <v>72.549041750000001</v>
      </c>
      <c r="F2315" s="1">
        <v>114.32</v>
      </c>
      <c r="G2315" s="1">
        <v>117.903197584287</v>
      </c>
      <c r="H2315" s="5">
        <f t="shared" si="220"/>
        <v>30.2235243055556</v>
      </c>
      <c r="I2315" s="5">
        <f t="shared" si="221"/>
        <v>45861.247709748619</v>
      </c>
      <c r="J2315" s="6">
        <f t="shared" si="222"/>
        <v>-1.07165200004311E-2</v>
      </c>
      <c r="K2315" s="5">
        <f t="shared" si="223"/>
        <v>-1.07165200004311E-2</v>
      </c>
      <c r="L2315" s="5">
        <f t="shared" si="224"/>
        <v>-1.07165200004311E-2</v>
      </c>
      <c r="M2315" s="5">
        <f t="shared" si="225"/>
        <v>-1.0716725132013997E-2</v>
      </c>
    </row>
    <row r="2316" spans="1:13" x14ac:dyDescent="0.3">
      <c r="A2316" s="1">
        <v>2314</v>
      </c>
      <c r="B2316" s="1">
        <v>30.2647569444444</v>
      </c>
      <c r="C2316" s="1">
        <v>-79.920002746001302</v>
      </c>
      <c r="D2316" s="1">
        <v>361.7</v>
      </c>
      <c r="E2316" s="1">
        <v>72.549041750000001</v>
      </c>
      <c r="F2316" s="1">
        <v>114.32</v>
      </c>
      <c r="G2316" s="1">
        <v>117.621934689821</v>
      </c>
      <c r="H2316" s="5">
        <f t="shared" si="220"/>
        <v>30.2647569444444</v>
      </c>
      <c r="I2316" s="5">
        <f t="shared" si="221"/>
        <v>45891.512466693064</v>
      </c>
      <c r="J2316" s="6">
        <f t="shared" si="222"/>
        <v>-9.2934132919784366E-3</v>
      </c>
      <c r="K2316" s="5">
        <f t="shared" si="223"/>
        <v>-9.2934132919784366E-3</v>
      </c>
      <c r="L2316" s="5">
        <f t="shared" si="224"/>
        <v>-9.2934132919784366E-3</v>
      </c>
      <c r="M2316" s="5">
        <f t="shared" si="225"/>
        <v>-9.2935470720374187E-3</v>
      </c>
    </row>
    <row r="2317" spans="1:13" x14ac:dyDescent="0.3">
      <c r="A2317" s="1">
        <v>2315</v>
      </c>
      <c r="B2317" s="1">
        <v>30.2517361111111</v>
      </c>
      <c r="C2317" s="1">
        <v>-76.260000609998897</v>
      </c>
      <c r="D2317" s="1">
        <v>361.82499999999999</v>
      </c>
      <c r="E2317" s="1">
        <v>72.549041750000001</v>
      </c>
      <c r="F2317" s="1">
        <v>114.32</v>
      </c>
      <c r="G2317" s="1">
        <v>117.39315915641301</v>
      </c>
      <c r="H2317" s="5">
        <f t="shared" si="220"/>
        <v>30.2517361111111</v>
      </c>
      <c r="I2317" s="5">
        <f t="shared" si="221"/>
        <v>45921.764202804174</v>
      </c>
      <c r="J2317" s="6">
        <f t="shared" si="222"/>
        <v>-7.562393529010422E-3</v>
      </c>
      <c r="K2317" s="5">
        <f t="shared" si="223"/>
        <v>-7.562393529010422E-3</v>
      </c>
      <c r="L2317" s="5">
        <f t="shared" si="224"/>
        <v>-7.562393529010422E-3</v>
      </c>
      <c r="M2317" s="5">
        <f t="shared" si="225"/>
        <v>-7.5624656128226017E-3</v>
      </c>
    </row>
    <row r="2318" spans="1:13" x14ac:dyDescent="0.3">
      <c r="A2318" s="1">
        <v>2316</v>
      </c>
      <c r="B2318" s="1">
        <v>30.234769570707002</v>
      </c>
      <c r="C2318" s="1">
        <v>-74.236366967272502</v>
      </c>
      <c r="D2318" s="1">
        <v>361.875</v>
      </c>
      <c r="E2318" s="1">
        <v>72.549041750000001</v>
      </c>
      <c r="F2318" s="1">
        <v>114.32</v>
      </c>
      <c r="G2318" s="1">
        <v>117.213234381541</v>
      </c>
      <c r="H2318" s="5">
        <f t="shared" si="220"/>
        <v>30.234769570707002</v>
      </c>
      <c r="I2318" s="5">
        <f t="shared" si="221"/>
        <v>45951.99897237488</v>
      </c>
      <c r="J2318" s="6">
        <f t="shared" si="222"/>
        <v>-5.9509226439194256E-3</v>
      </c>
      <c r="K2318" s="5">
        <f t="shared" si="223"/>
        <v>-5.9509226439194256E-3</v>
      </c>
      <c r="L2318" s="5">
        <f t="shared" si="224"/>
        <v>-5.9509226439194256E-3</v>
      </c>
      <c r="M2318" s="5">
        <f t="shared" si="225"/>
        <v>-5.9509577682928232E-3</v>
      </c>
    </row>
    <row r="2319" spans="1:13" x14ac:dyDescent="0.3">
      <c r="A2319" s="1">
        <v>2317</v>
      </c>
      <c r="B2319" s="1">
        <v>30.2421875</v>
      </c>
      <c r="C2319" s="1">
        <v>-74.475004580000203</v>
      </c>
      <c r="D2319" s="1">
        <v>361.875</v>
      </c>
      <c r="E2319" s="1">
        <v>72.549041750000001</v>
      </c>
      <c r="F2319" s="1">
        <v>114.32</v>
      </c>
      <c r="G2319" s="1">
        <v>117.07930029148601</v>
      </c>
      <c r="H2319" s="5">
        <f t="shared" si="220"/>
        <v>30.2421875</v>
      </c>
      <c r="I2319" s="5">
        <f t="shared" si="221"/>
        <v>45982.24115987488</v>
      </c>
      <c r="J2319" s="6">
        <f t="shared" si="222"/>
        <v>-4.4287170051767188E-3</v>
      </c>
      <c r="K2319" s="5">
        <f t="shared" si="223"/>
        <v>-4.4287170051767188E-3</v>
      </c>
      <c r="L2319" s="5">
        <f t="shared" si="224"/>
        <v>-4.4287170051767188E-3</v>
      </c>
      <c r="M2319" s="5">
        <f t="shared" si="225"/>
        <v>-4.4287314824366531E-3</v>
      </c>
    </row>
    <row r="2320" spans="1:13" x14ac:dyDescent="0.3">
      <c r="A2320" s="1">
        <v>2318</v>
      </c>
      <c r="B2320" s="1">
        <v>30.250157828282799</v>
      </c>
      <c r="C2320" s="1">
        <v>-75.463639002727305</v>
      </c>
      <c r="D2320" s="1">
        <v>361.71590909090901</v>
      </c>
      <c r="E2320" s="1">
        <v>72.549041750000001</v>
      </c>
      <c r="F2320" s="1">
        <v>114.32</v>
      </c>
      <c r="G2320" s="1">
        <v>116.989227877772</v>
      </c>
      <c r="H2320" s="5">
        <f t="shared" si="220"/>
        <v>30.250157828282799</v>
      </c>
      <c r="I2320" s="5">
        <f t="shared" si="221"/>
        <v>46012.491317703163</v>
      </c>
      <c r="J2320" s="6">
        <f t="shared" si="222"/>
        <v>-2.9775849179139559E-3</v>
      </c>
      <c r="K2320" s="5">
        <f t="shared" si="223"/>
        <v>-2.9775849179139559E-3</v>
      </c>
      <c r="L2320" s="5">
        <f t="shared" si="224"/>
        <v>-2.9775849179139559E-3</v>
      </c>
      <c r="M2320" s="5">
        <f t="shared" si="225"/>
        <v>-2.9775893178154177E-3</v>
      </c>
    </row>
    <row r="2321" spans="1:13" x14ac:dyDescent="0.3">
      <c r="A2321" s="1">
        <v>2319</v>
      </c>
      <c r="B2321" s="1">
        <v>30.2829861111111</v>
      </c>
      <c r="C2321" s="1">
        <v>-78.240002441999707</v>
      </c>
      <c r="D2321" s="1">
        <v>361.47500000000002</v>
      </c>
      <c r="E2321" s="1">
        <v>72.549041750000001</v>
      </c>
      <c r="F2321" s="1">
        <v>114.32</v>
      </c>
      <c r="G2321" s="1">
        <v>116.941585354571</v>
      </c>
      <c r="H2321" s="5">
        <f t="shared" si="220"/>
        <v>30.2829861111111</v>
      </c>
      <c r="I2321" s="5">
        <f t="shared" si="221"/>
        <v>46042.774303814273</v>
      </c>
      <c r="J2321" s="6">
        <f t="shared" si="222"/>
        <v>-1.5732439009213538E-3</v>
      </c>
      <c r="K2321" s="5">
        <f t="shared" si="223"/>
        <v>-1.5732439009213538E-3</v>
      </c>
      <c r="L2321" s="5">
        <f t="shared" si="224"/>
        <v>-1.5732439009213538E-3</v>
      </c>
      <c r="M2321" s="5">
        <f t="shared" si="225"/>
        <v>-1.5732445499104552E-3</v>
      </c>
    </row>
    <row r="2322" spans="1:13" x14ac:dyDescent="0.3">
      <c r="A2322" s="1">
        <v>2320</v>
      </c>
      <c r="B2322" s="1">
        <v>30.3246527777778</v>
      </c>
      <c r="C2322" s="1">
        <v>-79.980004879999996</v>
      </c>
      <c r="D2322" s="1">
        <v>361.3</v>
      </c>
      <c r="E2322" s="1">
        <v>72.549041750000001</v>
      </c>
      <c r="F2322" s="1">
        <v>114.32</v>
      </c>
      <c r="G2322" s="1">
        <v>116.935615399114</v>
      </c>
      <c r="H2322" s="5">
        <f t="shared" si="220"/>
        <v>30.3246527777778</v>
      </c>
      <c r="I2322" s="5">
        <f t="shared" si="221"/>
        <v>46073.098956592054</v>
      </c>
      <c r="J2322" s="6">
        <f t="shared" si="222"/>
        <v>-1.968680565199862E-4</v>
      </c>
      <c r="K2322" s="5">
        <f t="shared" si="223"/>
        <v>-1.968680565199862E-4</v>
      </c>
      <c r="L2322" s="5">
        <f t="shared" si="224"/>
        <v>-1.968680565199862E-4</v>
      </c>
      <c r="M2322" s="5">
        <f t="shared" si="225"/>
        <v>-1.9686805779165647E-4</v>
      </c>
    </row>
    <row r="2323" spans="1:13" x14ac:dyDescent="0.3">
      <c r="A2323" s="1">
        <v>2321</v>
      </c>
      <c r="B2323" s="1">
        <v>30.3669507575758</v>
      </c>
      <c r="C2323" s="1">
        <v>-77.154550725454797</v>
      </c>
      <c r="D2323" s="1">
        <v>361.45454545454498</v>
      </c>
      <c r="E2323" s="1">
        <v>72.549041750000001</v>
      </c>
      <c r="F2323" s="1">
        <v>114.32</v>
      </c>
      <c r="G2323" s="1">
        <v>116.971223113337</v>
      </c>
      <c r="H2323" s="5">
        <f t="shared" si="220"/>
        <v>30.3669507575758</v>
      </c>
      <c r="I2323" s="5">
        <f t="shared" si="221"/>
        <v>46103.46590734963</v>
      </c>
      <c r="J2323" s="6">
        <f t="shared" si="222"/>
        <v>1.172581155983258E-3</v>
      </c>
      <c r="K2323" s="5">
        <f t="shared" si="223"/>
        <v>1.172581155983258E-3</v>
      </c>
      <c r="L2323" s="5">
        <f t="shared" si="224"/>
        <v>1.172581155983258E-3</v>
      </c>
      <c r="M2323" s="5">
        <f t="shared" si="225"/>
        <v>1.1725814246894967E-3</v>
      </c>
    </row>
    <row r="2324" spans="1:13" x14ac:dyDescent="0.3">
      <c r="A2324" s="1">
        <v>2322</v>
      </c>
      <c r="B2324" s="1">
        <v>30.4058159722222</v>
      </c>
      <c r="C2324" s="1">
        <v>-70.650005340000007</v>
      </c>
      <c r="D2324" s="1">
        <v>361.875</v>
      </c>
      <c r="E2324" s="1">
        <v>72.549041750000001</v>
      </c>
      <c r="F2324" s="1">
        <v>114.32</v>
      </c>
      <c r="G2324" s="1">
        <v>117.04897451538901</v>
      </c>
      <c r="H2324" s="5">
        <f t="shared" si="220"/>
        <v>30.4058159722222</v>
      </c>
      <c r="I2324" s="5">
        <f t="shared" si="221"/>
        <v>46133.871723321849</v>
      </c>
      <c r="J2324" s="6">
        <f t="shared" si="222"/>
        <v>2.5571226939948869E-3</v>
      </c>
      <c r="K2324" s="5">
        <f t="shared" si="223"/>
        <v>2.5571226939948869E-3</v>
      </c>
      <c r="L2324" s="5">
        <f t="shared" si="224"/>
        <v>2.5571226939948869E-3</v>
      </c>
      <c r="M2324" s="5">
        <f t="shared" si="225"/>
        <v>2.5571254807879905E-3</v>
      </c>
    </row>
    <row r="2325" spans="1:13" x14ac:dyDescent="0.3">
      <c r="A2325" s="1">
        <v>2323</v>
      </c>
      <c r="B2325" s="1">
        <v>30.419921875</v>
      </c>
      <c r="C2325" s="1">
        <v>-64.275005337497404</v>
      </c>
      <c r="D2325" s="1">
        <v>362.34375</v>
      </c>
      <c r="E2325" s="1">
        <v>72.549041750000001</v>
      </c>
      <c r="F2325" s="1">
        <v>119.756</v>
      </c>
      <c r="G2325" s="1">
        <v>117.148502952356</v>
      </c>
      <c r="H2325" s="5">
        <f t="shared" si="220"/>
        <v>30.419921875</v>
      </c>
      <c r="I2325" s="5">
        <f t="shared" si="221"/>
        <v>46164.291645196849</v>
      </c>
      <c r="J2325" s="6">
        <f t="shared" si="222"/>
        <v>3.2718176389791194E-3</v>
      </c>
      <c r="K2325" s="5">
        <f t="shared" si="223"/>
        <v>3.2718176389791194E-3</v>
      </c>
      <c r="L2325" s="5">
        <f t="shared" si="224"/>
        <v>3.2718176389791194E-3</v>
      </c>
      <c r="M2325" s="5">
        <f t="shared" si="225"/>
        <v>3.2718234763610579E-3</v>
      </c>
    </row>
    <row r="2326" spans="1:13" x14ac:dyDescent="0.3">
      <c r="A2326" s="1">
        <v>2324</v>
      </c>
      <c r="B2326" s="1">
        <v>30.421875</v>
      </c>
      <c r="C2326" s="1">
        <v>-53.700003049999196</v>
      </c>
      <c r="D2326" s="1">
        <v>363.25</v>
      </c>
      <c r="E2326" s="1">
        <v>72.549041750000001</v>
      </c>
      <c r="F2326" s="1">
        <v>119.756</v>
      </c>
      <c r="G2326" s="1">
        <v>117.228185353142</v>
      </c>
      <c r="H2326" s="5">
        <f t="shared" si="220"/>
        <v>30.421875</v>
      </c>
      <c r="I2326" s="5">
        <f t="shared" si="221"/>
        <v>46194.713520196849</v>
      </c>
      <c r="J2326" s="6">
        <f t="shared" si="222"/>
        <v>2.6192468671309113E-3</v>
      </c>
      <c r="K2326" s="5">
        <f t="shared" si="223"/>
        <v>2.6192468671309113E-3</v>
      </c>
      <c r="L2326" s="5">
        <f t="shared" si="224"/>
        <v>2.6192468671309113E-3</v>
      </c>
      <c r="M2326" s="5">
        <f t="shared" si="225"/>
        <v>2.6192498620106644E-3</v>
      </c>
    </row>
    <row r="2327" spans="1:13" x14ac:dyDescent="0.3">
      <c r="A2327" s="1">
        <v>2325</v>
      </c>
      <c r="B2327" s="1">
        <v>30.415482954545499</v>
      </c>
      <c r="C2327" s="1">
        <v>-49.0636388609093</v>
      </c>
      <c r="D2327" s="1">
        <v>363.57954545454601</v>
      </c>
      <c r="E2327" s="1">
        <v>72.549041750000001</v>
      </c>
      <c r="F2327" s="1">
        <v>119.756</v>
      </c>
      <c r="G2327" s="1">
        <v>117.26768575988</v>
      </c>
      <c r="H2327" s="5">
        <f t="shared" si="220"/>
        <v>30.415482954545499</v>
      </c>
      <c r="I2327" s="5">
        <f t="shared" si="221"/>
        <v>46225.129003151393</v>
      </c>
      <c r="J2327" s="6">
        <f t="shared" si="222"/>
        <v>1.2986940499031868E-3</v>
      </c>
      <c r="K2327" s="5">
        <f t="shared" si="223"/>
        <v>1.2986940499031868E-3</v>
      </c>
      <c r="L2327" s="5">
        <f t="shared" si="224"/>
        <v>1.2986940499031868E-3</v>
      </c>
      <c r="M2327" s="5">
        <f t="shared" si="225"/>
        <v>1.298694414967711E-3</v>
      </c>
    </row>
    <row r="2328" spans="1:13" x14ac:dyDescent="0.3">
      <c r="A2328" s="1">
        <v>2326</v>
      </c>
      <c r="B2328" s="1">
        <v>30.3815104166667</v>
      </c>
      <c r="C2328" s="1">
        <v>-50.490001299000099</v>
      </c>
      <c r="D2328" s="1">
        <v>363.5</v>
      </c>
      <c r="E2328" s="1">
        <v>72.549041750000001</v>
      </c>
      <c r="F2328" s="1">
        <v>119.756</v>
      </c>
      <c r="G2328" s="1">
        <v>117.26763206872801</v>
      </c>
      <c r="H2328" s="5">
        <f t="shared" si="220"/>
        <v>30.3815104166667</v>
      </c>
      <c r="I2328" s="5">
        <f t="shared" si="221"/>
        <v>46255.510513568057</v>
      </c>
      <c r="J2328" s="6">
        <f t="shared" si="222"/>
        <v>-1.7672311630929035E-6</v>
      </c>
      <c r="K2328" s="5">
        <f t="shared" si="223"/>
        <v>-1.7672311630929035E-6</v>
      </c>
      <c r="L2328" s="5">
        <f t="shared" si="224"/>
        <v>-1.7672311630929035E-6</v>
      </c>
      <c r="M2328" s="5">
        <f t="shared" si="225"/>
        <v>-1.7672311630938234E-6</v>
      </c>
    </row>
    <row r="2329" spans="1:13" x14ac:dyDescent="0.3">
      <c r="A2329" s="1">
        <v>2327</v>
      </c>
      <c r="B2329" s="1">
        <v>30.3511284722222</v>
      </c>
      <c r="C2329" s="1">
        <v>-52.590001675001197</v>
      </c>
      <c r="D2329" s="1">
        <v>363.35</v>
      </c>
      <c r="E2329" s="1">
        <v>72.549041750000001</v>
      </c>
      <c r="F2329" s="1">
        <v>119.756</v>
      </c>
      <c r="G2329" s="1">
        <v>117.22802342621399</v>
      </c>
      <c r="H2329" s="5">
        <f t="shared" si="220"/>
        <v>30.3511284722222</v>
      </c>
      <c r="I2329" s="5">
        <f t="shared" si="221"/>
        <v>46285.861642040276</v>
      </c>
      <c r="J2329" s="6">
        <f t="shared" si="222"/>
        <v>-1.3050138333492809E-3</v>
      </c>
      <c r="K2329" s="5">
        <f t="shared" si="223"/>
        <v>-1.3050138333492809E-3</v>
      </c>
      <c r="L2329" s="5">
        <f t="shared" si="224"/>
        <v>-1.3050138333492809E-3</v>
      </c>
      <c r="M2329" s="5">
        <f t="shared" si="225"/>
        <v>-1.3050142037692818E-3</v>
      </c>
    </row>
    <row r="2330" spans="1:13" x14ac:dyDescent="0.3">
      <c r="A2330" s="1">
        <v>2328</v>
      </c>
      <c r="B2330" s="1">
        <v>30.308554292929301</v>
      </c>
      <c r="C2330" s="1">
        <v>-57.572730668182203</v>
      </c>
      <c r="D2330" s="1">
        <v>362.93181818181802</v>
      </c>
      <c r="E2330" s="1">
        <v>72.549041750000001</v>
      </c>
      <c r="F2330" s="1">
        <v>119.756</v>
      </c>
      <c r="G2330" s="1">
        <v>117.14823021567101</v>
      </c>
      <c r="H2330" s="5">
        <f t="shared" si="220"/>
        <v>30.308554292929301</v>
      </c>
      <c r="I2330" s="5">
        <f t="shared" si="221"/>
        <v>46316.170196333202</v>
      </c>
      <c r="J2330" s="6">
        <f t="shared" si="222"/>
        <v>-2.6326960293715802E-3</v>
      </c>
      <c r="K2330" s="5">
        <f t="shared" si="223"/>
        <v>-2.6326960293715802E-3</v>
      </c>
      <c r="L2330" s="5">
        <f t="shared" si="224"/>
        <v>-2.6326960293715802E-3</v>
      </c>
      <c r="M2330" s="5">
        <f t="shared" si="225"/>
        <v>-2.6326990706225435E-3</v>
      </c>
    </row>
    <row r="2331" spans="1:13" x14ac:dyDescent="0.3">
      <c r="A2331" s="1">
        <v>2329</v>
      </c>
      <c r="B2331" s="1">
        <v>30.2473958333333</v>
      </c>
      <c r="C2331" s="1">
        <v>-59.370001984000403</v>
      </c>
      <c r="D2331" s="1">
        <v>362.72500000000002</v>
      </c>
      <c r="E2331" s="1">
        <v>72.549041750000001</v>
      </c>
      <c r="F2331" s="1">
        <v>119.756</v>
      </c>
      <c r="G2331" s="1">
        <v>117.026984048881</v>
      </c>
      <c r="H2331" s="5">
        <f t="shared" si="220"/>
        <v>30.2473958333333</v>
      </c>
      <c r="I2331" s="5">
        <f t="shared" si="221"/>
        <v>46346.417592166537</v>
      </c>
      <c r="J2331" s="6">
        <f t="shared" si="222"/>
        <v>-4.0084828280121092E-3</v>
      </c>
      <c r="K2331" s="5">
        <f t="shared" si="223"/>
        <v>-4.0084828280121092E-3</v>
      </c>
      <c r="L2331" s="5">
        <f t="shared" si="224"/>
        <v>-4.0084828280121092E-3</v>
      </c>
      <c r="M2331" s="5">
        <f t="shared" si="225"/>
        <v>-4.0084935627630377E-3</v>
      </c>
    </row>
    <row r="2332" spans="1:13" x14ac:dyDescent="0.3">
      <c r="A2332" s="1">
        <v>2330</v>
      </c>
      <c r="B2332" s="1">
        <v>30.2300347222222</v>
      </c>
      <c r="C2332" s="1">
        <v>-60.870001218000603</v>
      </c>
      <c r="D2332" s="1">
        <v>362.6</v>
      </c>
      <c r="E2332" s="1">
        <v>72.549041750000001</v>
      </c>
      <c r="F2332" s="1">
        <v>119.756</v>
      </c>
      <c r="G2332" s="1">
        <v>116.86235760385701</v>
      </c>
      <c r="H2332" s="5">
        <f t="shared" si="220"/>
        <v>30.2300347222222</v>
      </c>
      <c r="I2332" s="5">
        <f t="shared" si="221"/>
        <v>46376.647626888756</v>
      </c>
      <c r="J2332" s="6">
        <f t="shared" si="222"/>
        <v>-5.4457908016553088E-3</v>
      </c>
      <c r="K2332" s="5">
        <f t="shared" si="223"/>
        <v>-5.4457908016553088E-3</v>
      </c>
      <c r="L2332" s="5">
        <f t="shared" si="224"/>
        <v>-5.4457908016553088E-3</v>
      </c>
      <c r="M2332" s="5">
        <f t="shared" si="225"/>
        <v>-5.4458177193217831E-3</v>
      </c>
    </row>
    <row r="2333" spans="1:13" x14ac:dyDescent="0.3">
      <c r="A2333" s="1">
        <v>2331</v>
      </c>
      <c r="B2333" s="1">
        <v>30.2189867424242</v>
      </c>
      <c r="C2333" s="1">
        <v>-63.668185146364799</v>
      </c>
      <c r="D2333" s="1">
        <v>362.38636363636402</v>
      </c>
      <c r="E2333" s="1">
        <v>72.549041750000001</v>
      </c>
      <c r="F2333" s="1">
        <v>119.756</v>
      </c>
      <c r="G2333" s="1">
        <v>116.651733988237</v>
      </c>
      <c r="H2333" s="5">
        <f t="shared" si="220"/>
        <v>30.2189867424242</v>
      </c>
      <c r="I2333" s="5">
        <f t="shared" si="221"/>
        <v>46406.86661363118</v>
      </c>
      <c r="J2333" s="6">
        <f t="shared" si="222"/>
        <v>-6.969909925017951E-3</v>
      </c>
      <c r="K2333" s="5">
        <f t="shared" si="223"/>
        <v>-6.969909925017951E-3</v>
      </c>
      <c r="L2333" s="5">
        <f t="shared" si="224"/>
        <v>-6.969909925017951E-3</v>
      </c>
      <c r="M2333" s="5">
        <f t="shared" si="225"/>
        <v>-6.9699663588758841E-3</v>
      </c>
    </row>
    <row r="2334" spans="1:13" x14ac:dyDescent="0.3">
      <c r="A2334" s="1">
        <v>2332</v>
      </c>
      <c r="B2334" s="1">
        <v>30.1692708333333</v>
      </c>
      <c r="C2334" s="1">
        <v>-68.700004579999998</v>
      </c>
      <c r="D2334" s="1">
        <v>361.875</v>
      </c>
      <c r="E2334" s="1">
        <v>72.549041750000001</v>
      </c>
      <c r="F2334" s="1">
        <v>119.063111111111</v>
      </c>
      <c r="G2334" s="1">
        <v>116.39451867165801</v>
      </c>
      <c r="H2334" s="5">
        <f t="shared" si="220"/>
        <v>30.1692708333333</v>
      </c>
      <c r="I2334" s="5">
        <f t="shared" si="221"/>
        <v>46437.035884464516</v>
      </c>
      <c r="J2334" s="6">
        <f t="shared" si="222"/>
        <v>-8.525738590102144E-3</v>
      </c>
      <c r="K2334" s="5">
        <f t="shared" si="223"/>
        <v>-8.525738590102144E-3</v>
      </c>
      <c r="L2334" s="5">
        <f t="shared" si="224"/>
        <v>-8.525738590102144E-3</v>
      </c>
      <c r="M2334" s="5">
        <f t="shared" si="225"/>
        <v>-8.5258418802723647E-3</v>
      </c>
    </row>
    <row r="2335" spans="1:13" x14ac:dyDescent="0.3">
      <c r="A2335" s="1">
        <v>2333</v>
      </c>
      <c r="B2335" s="1">
        <v>29.787720959596001</v>
      </c>
      <c r="C2335" s="1">
        <v>33.968183174549701</v>
      </c>
      <c r="D2335" s="1">
        <v>369.64772727272799</v>
      </c>
      <c r="E2335" s="1">
        <v>72.549041750000001</v>
      </c>
      <c r="F2335" s="1">
        <v>113.52</v>
      </c>
      <c r="G2335" s="1">
        <v>116.114158277778</v>
      </c>
      <c r="H2335" s="5">
        <f t="shared" si="220"/>
        <v>29.787720959596001</v>
      </c>
      <c r="I2335" s="5">
        <f t="shared" si="221"/>
        <v>46466.823605424113</v>
      </c>
      <c r="J2335" s="6">
        <f t="shared" si="222"/>
        <v>-9.4119450850329422E-3</v>
      </c>
      <c r="K2335" s="5">
        <f t="shared" si="223"/>
        <v>-9.4119450850329422E-3</v>
      </c>
      <c r="L2335" s="5">
        <f t="shared" si="224"/>
        <v>-9.4119450850329422E-3</v>
      </c>
      <c r="M2335" s="5">
        <f t="shared" si="225"/>
        <v>-9.4120840496440036E-3</v>
      </c>
    </row>
    <row r="2336" spans="1:13" x14ac:dyDescent="0.3">
      <c r="A2336" s="1">
        <v>2334</v>
      </c>
      <c r="B2336" s="1">
        <v>29.3576388888889</v>
      </c>
      <c r="C2336" s="1">
        <v>-17.850000380000001</v>
      </c>
      <c r="D2336" s="1">
        <v>366.125</v>
      </c>
      <c r="E2336" s="1">
        <v>72.549041750000001</v>
      </c>
      <c r="F2336" s="1">
        <v>113.52</v>
      </c>
      <c r="G2336" s="1">
        <v>115.853006229779</v>
      </c>
      <c r="H2336" s="5">
        <f t="shared" si="220"/>
        <v>29.3576388888889</v>
      </c>
      <c r="I2336" s="5">
        <f t="shared" si="221"/>
        <v>46496.181244313004</v>
      </c>
      <c r="J2336" s="6">
        <f t="shared" si="222"/>
        <v>-8.8955398963587659E-3</v>
      </c>
      <c r="K2336" s="5">
        <f t="shared" si="223"/>
        <v>-8.8955398963587659E-3</v>
      </c>
      <c r="L2336" s="5">
        <f t="shared" si="224"/>
        <v>-8.8955398963587659E-3</v>
      </c>
      <c r="M2336" s="5">
        <f t="shared" si="225"/>
        <v>-8.8956572188159597E-3</v>
      </c>
    </row>
    <row r="2337" spans="1:13" x14ac:dyDescent="0.3">
      <c r="A2337" s="1">
        <v>2335</v>
      </c>
      <c r="B2337" s="1">
        <v>29.2100694444444</v>
      </c>
      <c r="C2337" s="1">
        <v>-47.400001529999997</v>
      </c>
      <c r="D2337" s="1">
        <v>363.875</v>
      </c>
      <c r="E2337" s="1">
        <v>72.549041750000001</v>
      </c>
      <c r="F2337" s="1">
        <v>113.52</v>
      </c>
      <c r="G2337" s="1">
        <v>115.62893951260401</v>
      </c>
      <c r="H2337" s="5">
        <f t="shared" si="220"/>
        <v>29.2100694444444</v>
      </c>
      <c r="I2337" s="5">
        <f t="shared" si="221"/>
        <v>46525.391313757449</v>
      </c>
      <c r="J2337" s="6">
        <f t="shared" si="222"/>
        <v>-7.6708724572241037E-3</v>
      </c>
      <c r="K2337" s="5">
        <f t="shared" si="223"/>
        <v>-7.6708724572241037E-3</v>
      </c>
      <c r="L2337" s="5">
        <f t="shared" si="224"/>
        <v>-7.6708724572241037E-3</v>
      </c>
      <c r="M2337" s="5">
        <f t="shared" si="225"/>
        <v>-7.6709476878257556E-3</v>
      </c>
    </row>
    <row r="2338" spans="1:13" x14ac:dyDescent="0.3">
      <c r="A2338" s="1">
        <v>2336</v>
      </c>
      <c r="B2338" s="1">
        <v>28.4635416666667</v>
      </c>
      <c r="C2338" s="1">
        <v>39.75</v>
      </c>
      <c r="D2338" s="1">
        <v>370.75</v>
      </c>
      <c r="E2338" s="1">
        <v>72.549041750000001</v>
      </c>
      <c r="F2338" s="1">
        <v>113.52</v>
      </c>
      <c r="G2338" s="1">
        <v>115.438396374799</v>
      </c>
      <c r="H2338" s="5">
        <f t="shared" si="220"/>
        <v>28.4635416666667</v>
      </c>
      <c r="I2338" s="5">
        <f t="shared" si="221"/>
        <v>46553.854855424113</v>
      </c>
      <c r="J2338" s="6">
        <f t="shared" si="222"/>
        <v>-6.6942877325821652E-3</v>
      </c>
      <c r="K2338" s="5">
        <f t="shared" si="223"/>
        <v>-6.6942877325821652E-3</v>
      </c>
      <c r="L2338" s="5">
        <f t="shared" si="224"/>
        <v>-6.6942877325821652E-3</v>
      </c>
      <c r="M2338" s="5">
        <f t="shared" si="225"/>
        <v>-6.694337732654581E-3</v>
      </c>
    </row>
    <row r="2339" spans="1:13" x14ac:dyDescent="0.3">
      <c r="A2339" s="1">
        <v>2337</v>
      </c>
      <c r="B2339" s="1">
        <v>27.784880050504999</v>
      </c>
      <c r="C2339" s="1">
        <v>40.704548227272802</v>
      </c>
      <c r="D2339" s="1">
        <v>370.97727272727298</v>
      </c>
      <c r="E2339" s="1">
        <v>72.549041750000001</v>
      </c>
      <c r="F2339" s="1">
        <v>113.52</v>
      </c>
      <c r="G2339" s="1">
        <v>115.278347953769</v>
      </c>
      <c r="H2339" s="5">
        <f t="shared" si="220"/>
        <v>27.784880050504999</v>
      </c>
      <c r="I2339" s="5">
        <f t="shared" si="221"/>
        <v>46581.639735474615</v>
      </c>
      <c r="J2339" s="6">
        <f t="shared" si="222"/>
        <v>-5.7602703606809066E-3</v>
      </c>
      <c r="K2339" s="5">
        <f t="shared" si="223"/>
        <v>-5.7602703606809066E-3</v>
      </c>
      <c r="L2339" s="5">
        <f t="shared" si="224"/>
        <v>-5.7602703606809066E-3</v>
      </c>
      <c r="M2339" s="5">
        <f t="shared" si="225"/>
        <v>-5.7603022161377224E-3</v>
      </c>
    </row>
    <row r="2340" spans="1:13" x14ac:dyDescent="0.3">
      <c r="A2340" s="1">
        <v>2338</v>
      </c>
      <c r="B2340" s="1">
        <v>27.0998263888888</v>
      </c>
      <c r="C2340" s="1">
        <v>38.910000988999798</v>
      </c>
      <c r="D2340" s="1">
        <v>371</v>
      </c>
      <c r="E2340" s="1">
        <v>72.549041750000001</v>
      </c>
      <c r="F2340" s="1">
        <v>113.52</v>
      </c>
      <c r="G2340" s="1">
        <v>115.146250129157</v>
      </c>
      <c r="H2340" s="5">
        <f t="shared" si="220"/>
        <v>27.0998263888888</v>
      </c>
      <c r="I2340" s="5">
        <f t="shared" si="221"/>
        <v>46608.739561863506</v>
      </c>
      <c r="J2340" s="6">
        <f t="shared" si="222"/>
        <v>-4.8744897002795896E-3</v>
      </c>
      <c r="K2340" s="5">
        <f t="shared" si="223"/>
        <v>-4.8744897002795896E-3</v>
      </c>
      <c r="L2340" s="5">
        <f t="shared" si="224"/>
        <v>-4.8744897002795896E-3</v>
      </c>
      <c r="M2340" s="5">
        <f t="shared" si="225"/>
        <v>-4.8745090039931417E-3</v>
      </c>
    </row>
    <row r="2341" spans="1:13" x14ac:dyDescent="0.3">
      <c r="A2341" s="1">
        <v>2339</v>
      </c>
      <c r="B2341" s="1">
        <v>26.772017045454501</v>
      </c>
      <c r="C2341" s="1">
        <v>-25.609092022739102</v>
      </c>
      <c r="D2341" s="1">
        <v>366.29545454545399</v>
      </c>
      <c r="E2341" s="1">
        <v>72.549041750000001</v>
      </c>
      <c r="F2341" s="1">
        <v>113.52</v>
      </c>
      <c r="G2341" s="1">
        <v>115.040003081656</v>
      </c>
      <c r="H2341" s="5">
        <f t="shared" si="220"/>
        <v>26.772017045454501</v>
      </c>
      <c r="I2341" s="5">
        <f t="shared" si="221"/>
        <v>46635.511578908961</v>
      </c>
      <c r="J2341" s="6">
        <f t="shared" si="222"/>
        <v>-3.9685858305188639E-3</v>
      </c>
      <c r="K2341" s="5">
        <f t="shared" si="223"/>
        <v>-3.9685858305188639E-3</v>
      </c>
      <c r="L2341" s="5">
        <f t="shared" si="224"/>
        <v>-3.9685858305188639E-3</v>
      </c>
      <c r="M2341" s="5">
        <f t="shared" si="225"/>
        <v>-3.96859624791454E-3</v>
      </c>
    </row>
    <row r="2342" spans="1:13" x14ac:dyDescent="0.3">
      <c r="A2342" s="1">
        <v>2340</v>
      </c>
      <c r="B2342" s="1">
        <v>26.7838541666667</v>
      </c>
      <c r="C2342" s="1">
        <v>-65.940003970005904</v>
      </c>
      <c r="D2342" s="1">
        <v>362.95</v>
      </c>
      <c r="E2342" s="1">
        <v>72.549041750000001</v>
      </c>
      <c r="F2342" s="1">
        <v>113.52</v>
      </c>
      <c r="G2342" s="1">
        <v>114.95791791440099</v>
      </c>
      <c r="H2342" s="5">
        <f t="shared" si="220"/>
        <v>26.7838541666667</v>
      </c>
      <c r="I2342" s="5">
        <f t="shared" si="221"/>
        <v>46662.295433075626</v>
      </c>
      <c r="J2342" s="6">
        <f t="shared" si="222"/>
        <v>-3.0647257390297271E-3</v>
      </c>
      <c r="K2342" s="5">
        <f t="shared" si="223"/>
        <v>-3.0647257390297271E-3</v>
      </c>
      <c r="L2342" s="5">
        <f t="shared" si="224"/>
        <v>-3.0647257390297271E-3</v>
      </c>
      <c r="M2342" s="5">
        <f t="shared" si="225"/>
        <v>-3.0647305366451561E-3</v>
      </c>
    </row>
    <row r="2343" spans="1:13" x14ac:dyDescent="0.3">
      <c r="A2343" s="1">
        <v>2341</v>
      </c>
      <c r="B2343" s="1">
        <v>26.9539930555556</v>
      </c>
      <c r="C2343" s="1">
        <v>-79.050004580001499</v>
      </c>
      <c r="D2343" s="1">
        <v>361.77499999999998</v>
      </c>
      <c r="E2343" s="1">
        <v>72.549041750000001</v>
      </c>
      <c r="F2343" s="1">
        <v>113.52</v>
      </c>
      <c r="G2343" s="1">
        <v>114.898689806365</v>
      </c>
      <c r="H2343" s="5">
        <f t="shared" si="220"/>
        <v>26.9539930555556</v>
      </c>
      <c r="I2343" s="5">
        <f t="shared" si="221"/>
        <v>46689.24942613118</v>
      </c>
      <c r="J2343" s="6">
        <f t="shared" si="222"/>
        <v>-2.1973778769594052E-3</v>
      </c>
      <c r="K2343" s="5">
        <f t="shared" si="223"/>
        <v>-2.1973778769594052E-3</v>
      </c>
      <c r="L2343" s="5">
        <f t="shared" si="224"/>
        <v>-2.1973778769594052E-3</v>
      </c>
      <c r="M2343" s="5">
        <f t="shared" si="225"/>
        <v>-2.1973796452919364E-3</v>
      </c>
    </row>
    <row r="2344" spans="1:13" x14ac:dyDescent="0.3">
      <c r="A2344" s="1">
        <v>2342</v>
      </c>
      <c r="B2344" s="1">
        <v>27.083727904040501</v>
      </c>
      <c r="C2344" s="1">
        <v>-75.6818216490894</v>
      </c>
      <c r="D2344" s="1">
        <v>361.89772727272702</v>
      </c>
      <c r="E2344" s="1">
        <v>72.549041750000001</v>
      </c>
      <c r="F2344" s="1">
        <v>113.52</v>
      </c>
      <c r="G2344" s="1">
        <v>114.861377271001</v>
      </c>
      <c r="H2344" s="5">
        <f t="shared" si="220"/>
        <v>27.083727904040501</v>
      </c>
      <c r="I2344" s="5">
        <f t="shared" si="221"/>
        <v>46716.333154035223</v>
      </c>
      <c r="J2344" s="6">
        <f t="shared" si="222"/>
        <v>-1.3776735424383152E-3</v>
      </c>
      <c r="K2344" s="5">
        <f t="shared" si="223"/>
        <v>-1.3776735424383152E-3</v>
      </c>
      <c r="L2344" s="5">
        <f t="shared" si="224"/>
        <v>-1.3776735424383152E-3</v>
      </c>
      <c r="M2344" s="5">
        <f t="shared" si="225"/>
        <v>-1.377673978239167E-3</v>
      </c>
    </row>
    <row r="2345" spans="1:13" x14ac:dyDescent="0.3">
      <c r="A2345" s="1">
        <v>2343</v>
      </c>
      <c r="B2345" s="1">
        <v>27.1180555555556</v>
      </c>
      <c r="C2345" s="1">
        <v>-73.800003050000001</v>
      </c>
      <c r="D2345" s="1">
        <v>362</v>
      </c>
      <c r="E2345" s="1">
        <v>72.352962494999801</v>
      </c>
      <c r="F2345" s="1">
        <v>114.773</v>
      </c>
      <c r="G2345" s="1">
        <v>114.840407786714</v>
      </c>
      <c r="H2345" s="5">
        <f t="shared" si="220"/>
        <v>27.1180555555556</v>
      </c>
      <c r="I2345" s="5">
        <f t="shared" si="221"/>
        <v>46743.451209590778</v>
      </c>
      <c r="J2345" s="6">
        <f t="shared" si="222"/>
        <v>-7.7326651404074898E-4</v>
      </c>
      <c r="K2345" s="5">
        <f t="shared" si="223"/>
        <v>-7.7326651404074898E-4</v>
      </c>
      <c r="L2345" s="5">
        <f t="shared" si="224"/>
        <v>-7.7326651404074898E-4</v>
      </c>
      <c r="M2345" s="5">
        <f t="shared" si="225"/>
        <v>-7.7326659110207505E-4</v>
      </c>
    </row>
    <row r="2346" spans="1:13" x14ac:dyDescent="0.3">
      <c r="A2346" s="1">
        <v>2344</v>
      </c>
      <c r="B2346" s="1">
        <v>27.2178819444444</v>
      </c>
      <c r="C2346" s="1">
        <v>-76.200004579999998</v>
      </c>
      <c r="D2346" s="1">
        <v>361.75</v>
      </c>
      <c r="E2346" s="1">
        <v>72.156883239999999</v>
      </c>
      <c r="F2346" s="1">
        <v>114.773</v>
      </c>
      <c r="G2346" s="1">
        <v>114.825489216381</v>
      </c>
      <c r="H2346" s="5">
        <f t="shared" si="220"/>
        <v>27.2178819444444</v>
      </c>
      <c r="I2346" s="5">
        <f t="shared" si="221"/>
        <v>46770.669091535223</v>
      </c>
      <c r="J2346" s="6">
        <f t="shared" si="222"/>
        <v>-5.4811650529772149E-4</v>
      </c>
      <c r="K2346" s="5">
        <f t="shared" si="223"/>
        <v>-5.4811650529772149E-4</v>
      </c>
      <c r="L2346" s="5">
        <f t="shared" si="224"/>
        <v>-5.4811650529772149E-4</v>
      </c>
      <c r="M2346" s="5">
        <f t="shared" si="225"/>
        <v>-5.4811653274298782E-4</v>
      </c>
    </row>
    <row r="2347" spans="1:13" x14ac:dyDescent="0.3">
      <c r="A2347" s="1">
        <v>2345</v>
      </c>
      <c r="B2347" s="1">
        <v>27.0234375</v>
      </c>
      <c r="C2347" s="1">
        <v>-54.599999999994303</v>
      </c>
      <c r="D2347" s="1">
        <v>363.52499999999998</v>
      </c>
      <c r="E2347" s="1">
        <v>72.156883239999999</v>
      </c>
      <c r="F2347" s="1">
        <v>114.773</v>
      </c>
      <c r="G2347" s="1">
        <v>114.811405011567</v>
      </c>
      <c r="H2347" s="5">
        <f t="shared" si="220"/>
        <v>27.0234375</v>
      </c>
      <c r="I2347" s="5">
        <f t="shared" si="221"/>
        <v>46797.692529035223</v>
      </c>
      <c r="J2347" s="6">
        <f t="shared" si="222"/>
        <v>-5.2118479797388115E-4</v>
      </c>
      <c r="K2347" s="5">
        <f t="shared" si="223"/>
        <v>-5.2118479797388115E-4</v>
      </c>
      <c r="L2347" s="5">
        <f t="shared" si="224"/>
        <v>-5.2118479797388115E-4</v>
      </c>
      <c r="M2347" s="5">
        <f t="shared" si="225"/>
        <v>-5.2118482156910068E-4</v>
      </c>
    </row>
    <row r="2348" spans="1:13" x14ac:dyDescent="0.3">
      <c r="A2348" s="1">
        <v>2346</v>
      </c>
      <c r="B2348" s="1">
        <v>27.1684027777777</v>
      </c>
      <c r="C2348" s="1">
        <v>-78.240000918000206</v>
      </c>
      <c r="D2348" s="1">
        <v>361.625</v>
      </c>
      <c r="E2348" s="1">
        <v>72.156883239999999</v>
      </c>
      <c r="F2348" s="1">
        <v>114.773</v>
      </c>
      <c r="G2348" s="1">
        <v>114.79793129057499</v>
      </c>
      <c r="H2348" s="5">
        <f t="shared" si="220"/>
        <v>27.1684027777777</v>
      </c>
      <c r="I2348" s="5">
        <f t="shared" si="221"/>
        <v>46824.860931813004</v>
      </c>
      <c r="J2348" s="6">
        <f t="shared" si="222"/>
        <v>-4.9593349679838991E-4</v>
      </c>
      <c r="K2348" s="5">
        <f t="shared" si="223"/>
        <v>-4.9593349679838991E-4</v>
      </c>
      <c r="L2348" s="5">
        <f t="shared" si="224"/>
        <v>-4.9593349679838991E-4</v>
      </c>
      <c r="M2348" s="5">
        <f t="shared" si="225"/>
        <v>-4.9593351712753551E-4</v>
      </c>
    </row>
    <row r="2349" spans="1:13" x14ac:dyDescent="0.3">
      <c r="A2349" s="1">
        <v>2347</v>
      </c>
      <c r="B2349" s="1">
        <v>27.5899621212121</v>
      </c>
      <c r="C2349" s="1">
        <v>-131.972734622724</v>
      </c>
      <c r="D2349" s="1">
        <v>357.39772727272799</v>
      </c>
      <c r="E2349" s="1">
        <v>72.156883239999999</v>
      </c>
      <c r="F2349" s="1">
        <v>114.773</v>
      </c>
      <c r="G2349" s="1">
        <v>114.78485387592301</v>
      </c>
      <c r="H2349" s="5">
        <f t="shared" si="220"/>
        <v>27.5899621212121</v>
      </c>
      <c r="I2349" s="5">
        <f t="shared" si="221"/>
        <v>46852.450893934219</v>
      </c>
      <c r="J2349" s="6">
        <f t="shared" si="222"/>
        <v>-4.7399175810879226E-4</v>
      </c>
      <c r="K2349" s="5">
        <f t="shared" si="223"/>
        <v>-4.7399175810879226E-4</v>
      </c>
      <c r="L2349" s="5">
        <f t="shared" si="224"/>
        <v>-4.7399175810879226E-4</v>
      </c>
      <c r="M2349" s="5">
        <f t="shared" si="225"/>
        <v>-4.739917758572722E-4</v>
      </c>
    </row>
    <row r="2350" spans="1:13" x14ac:dyDescent="0.3">
      <c r="A2350" s="1">
        <v>2348</v>
      </c>
      <c r="B2350" s="1">
        <v>28.28125</v>
      </c>
      <c r="C2350" s="1">
        <v>-178.3500061</v>
      </c>
      <c r="D2350" s="1">
        <v>353.5625</v>
      </c>
      <c r="E2350" s="1">
        <v>72.156883239999999</v>
      </c>
      <c r="F2350" s="1">
        <v>114.773</v>
      </c>
      <c r="G2350" s="1">
        <v>114.77196488979</v>
      </c>
      <c r="H2350" s="5">
        <f t="shared" si="220"/>
        <v>28.28125</v>
      </c>
      <c r="I2350" s="5">
        <f t="shared" si="221"/>
        <v>46880.732143934219</v>
      </c>
      <c r="J2350" s="6">
        <f t="shared" si="222"/>
        <v>-4.5574315608421114E-4</v>
      </c>
      <c r="K2350" s="5">
        <f t="shared" si="223"/>
        <v>-4.5574315608421114E-4</v>
      </c>
      <c r="L2350" s="5">
        <f t="shared" si="224"/>
        <v>-4.5574315608421114E-4</v>
      </c>
      <c r="M2350" s="5">
        <f t="shared" si="225"/>
        <v>-4.5574317186066013E-4</v>
      </c>
    </row>
    <row r="2351" spans="1:13" x14ac:dyDescent="0.3">
      <c r="A2351" s="1">
        <v>2349</v>
      </c>
      <c r="B2351" s="1">
        <v>28.9607007575758</v>
      </c>
      <c r="C2351" s="1">
        <v>-175.636365045454</v>
      </c>
      <c r="D2351" s="1">
        <v>353.36363636363598</v>
      </c>
      <c r="E2351" s="1">
        <v>72.156883239999999</v>
      </c>
      <c r="F2351" s="1">
        <v>114.773</v>
      </c>
      <c r="G2351" s="1">
        <v>114.759059449605</v>
      </c>
      <c r="H2351" s="5">
        <f t="shared" si="220"/>
        <v>28.9607007575758</v>
      </c>
      <c r="I2351" s="5">
        <f t="shared" si="221"/>
        <v>46909.692844691795</v>
      </c>
      <c r="J2351" s="6">
        <f t="shared" si="222"/>
        <v>-4.4561905780606003E-4</v>
      </c>
      <c r="K2351" s="5">
        <f t="shared" si="223"/>
        <v>-4.4561905780606003E-4</v>
      </c>
      <c r="L2351" s="5">
        <f t="shared" si="224"/>
        <v>-4.4561905780606003E-4</v>
      </c>
      <c r="M2351" s="5">
        <f t="shared" si="225"/>
        <v>-4.4561907255429527E-4</v>
      </c>
    </row>
    <row r="2352" spans="1:13" x14ac:dyDescent="0.3">
      <c r="A2352" s="1">
        <v>2350</v>
      </c>
      <c r="B2352" s="1">
        <v>29.5434027777778</v>
      </c>
      <c r="C2352" s="1">
        <v>-169.50000309999999</v>
      </c>
      <c r="D2352" s="1">
        <v>353.55</v>
      </c>
      <c r="E2352" s="1">
        <v>72.156883239999999</v>
      </c>
      <c r="F2352" s="1">
        <v>114.773</v>
      </c>
      <c r="G2352" s="1">
        <v>114.745932411246</v>
      </c>
      <c r="H2352" s="5">
        <f t="shared" si="220"/>
        <v>29.5434027777778</v>
      </c>
      <c r="I2352" s="5">
        <f t="shared" si="221"/>
        <v>46939.236247469576</v>
      </c>
      <c r="J2352" s="6">
        <f t="shared" si="222"/>
        <v>-4.4433061613593442E-4</v>
      </c>
      <c r="K2352" s="5">
        <f t="shared" si="223"/>
        <v>-4.4433061613593442E-4</v>
      </c>
      <c r="L2352" s="5">
        <f t="shared" si="224"/>
        <v>-4.4433061613593442E-4</v>
      </c>
      <c r="M2352" s="5">
        <f t="shared" si="225"/>
        <v>-4.4433063075661214E-4</v>
      </c>
    </row>
    <row r="2353" spans="1:13" x14ac:dyDescent="0.3">
      <c r="A2353" s="1">
        <v>2351</v>
      </c>
      <c r="B2353" s="1">
        <v>30.0972222222222</v>
      </c>
      <c r="C2353" s="1">
        <v>-143.40000309999499</v>
      </c>
      <c r="D2353" s="1">
        <v>355.32499999999999</v>
      </c>
      <c r="E2353" s="1">
        <v>72.156883239999999</v>
      </c>
      <c r="F2353" s="1">
        <v>114.773</v>
      </c>
      <c r="G2353" s="1">
        <v>114.732375108075</v>
      </c>
      <c r="H2353" s="5">
        <f t="shared" si="220"/>
        <v>30.0972222222222</v>
      </c>
      <c r="I2353" s="5">
        <f t="shared" si="221"/>
        <v>46969.333469691795</v>
      </c>
      <c r="J2353" s="6">
        <f t="shared" si="222"/>
        <v>-4.504503130188582E-4</v>
      </c>
      <c r="K2353" s="5">
        <f t="shared" si="223"/>
        <v>-4.504503130188582E-4</v>
      </c>
      <c r="L2353" s="5">
        <f t="shared" si="224"/>
        <v>-4.504503130188582E-4</v>
      </c>
      <c r="M2353" s="5">
        <f t="shared" si="225"/>
        <v>-4.5045032825199939E-4</v>
      </c>
    </row>
    <row r="2354" spans="1:13" x14ac:dyDescent="0.3">
      <c r="A2354" s="1">
        <v>2352</v>
      </c>
      <c r="B2354" s="1">
        <v>30.441130050505102</v>
      </c>
      <c r="C2354" s="1">
        <v>-105.572730372726</v>
      </c>
      <c r="D2354" s="1">
        <v>358.05681818181802</v>
      </c>
      <c r="E2354" s="1">
        <v>72.156883239999999</v>
      </c>
      <c r="F2354" s="1">
        <v>114.773</v>
      </c>
      <c r="G2354" s="1">
        <v>114.718172033995</v>
      </c>
      <c r="H2354" s="5">
        <f t="shared" si="220"/>
        <v>30.441130050505102</v>
      </c>
      <c r="I2354" s="5">
        <f t="shared" si="221"/>
        <v>46999.774599742297</v>
      </c>
      <c r="J2354" s="6">
        <f t="shared" si="222"/>
        <v>-4.6657512570776982E-4</v>
      </c>
      <c r="K2354" s="5">
        <f t="shared" si="223"/>
        <v>-4.6657512570776982E-4</v>
      </c>
      <c r="L2354" s="5">
        <f t="shared" si="224"/>
        <v>-4.6657512570776982E-4</v>
      </c>
      <c r="M2354" s="5">
        <f t="shared" si="225"/>
        <v>-4.6657514263607721E-4</v>
      </c>
    </row>
    <row r="2355" spans="1:13" x14ac:dyDescent="0.3">
      <c r="A2355" s="1">
        <v>2353</v>
      </c>
      <c r="B2355" s="1">
        <v>30.566647376543202</v>
      </c>
      <c r="C2355" s="1">
        <v>-98.400002411108105</v>
      </c>
      <c r="D2355" s="1">
        <v>358.652777777778</v>
      </c>
      <c r="E2355" s="1">
        <v>72.156883239999999</v>
      </c>
      <c r="F2355" s="1">
        <v>114.604</v>
      </c>
      <c r="G2355" s="1">
        <v>114.703769021301</v>
      </c>
      <c r="H2355" s="5">
        <f t="shared" si="220"/>
        <v>30.566647376543202</v>
      </c>
      <c r="I2355" s="5">
        <f t="shared" si="221"/>
        <v>47030.341247118842</v>
      </c>
      <c r="J2355" s="6">
        <f t="shared" si="222"/>
        <v>-4.7120027645088228E-4</v>
      </c>
      <c r="K2355" s="5">
        <f t="shared" si="223"/>
        <v>-4.7120027645088228E-4</v>
      </c>
      <c r="L2355" s="5">
        <f t="shared" si="224"/>
        <v>-4.7120027645088228E-4</v>
      </c>
      <c r="M2355" s="5">
        <f t="shared" si="225"/>
        <v>-4.7120029388762671E-4</v>
      </c>
    </row>
    <row r="2356" spans="1:13" x14ac:dyDescent="0.3">
      <c r="A2356" s="1">
        <v>2354</v>
      </c>
      <c r="B2356" s="1">
        <v>30.5512152777778</v>
      </c>
      <c r="C2356" s="1">
        <v>-89.590909090908795</v>
      </c>
      <c r="D2356" s="1">
        <v>359.59090909090901</v>
      </c>
      <c r="E2356" s="1">
        <v>72.156883239999999</v>
      </c>
      <c r="F2356" s="1">
        <v>114.604</v>
      </c>
      <c r="G2356" s="1">
        <v>114.69028032761101</v>
      </c>
      <c r="H2356" s="5">
        <f t="shared" si="220"/>
        <v>30.5512152777778</v>
      </c>
      <c r="I2356" s="5">
        <f t="shared" si="221"/>
        <v>47060.892462396623</v>
      </c>
      <c r="J2356" s="6">
        <f t="shared" si="222"/>
        <v>-4.4151087173951189E-4</v>
      </c>
      <c r="K2356" s="5">
        <f t="shared" si="223"/>
        <v>-4.4151087173951189E-4</v>
      </c>
      <c r="L2356" s="5">
        <f t="shared" si="224"/>
        <v>-4.4151087173951189E-4</v>
      </c>
      <c r="M2356" s="5">
        <f t="shared" si="225"/>
        <v>-4.4151088608360161E-4</v>
      </c>
    </row>
    <row r="2357" spans="1:13" x14ac:dyDescent="0.3">
      <c r="A2357" s="1">
        <v>2355</v>
      </c>
      <c r="B2357" s="1">
        <v>30.5008680555556</v>
      </c>
      <c r="C2357" s="1">
        <v>-88.349999999999795</v>
      </c>
      <c r="D2357" s="1">
        <v>359.52499999999998</v>
      </c>
      <c r="E2357" s="1">
        <v>72.156883239999999</v>
      </c>
      <c r="F2357" s="1">
        <v>114.604</v>
      </c>
      <c r="G2357" s="1">
        <v>114.678163140973</v>
      </c>
      <c r="H2357" s="5">
        <f t="shared" si="220"/>
        <v>30.5008680555556</v>
      </c>
      <c r="I2357" s="5">
        <f t="shared" si="221"/>
        <v>47091.393330452178</v>
      </c>
      <c r="J2357" s="6">
        <f t="shared" si="222"/>
        <v>-3.9727350106683274E-4</v>
      </c>
      <c r="K2357" s="5">
        <f t="shared" si="223"/>
        <v>-3.9727350106683274E-4</v>
      </c>
      <c r="L2357" s="5">
        <f t="shared" si="224"/>
        <v>-3.9727350106683274E-4</v>
      </c>
      <c r="M2357" s="5">
        <f t="shared" si="225"/>
        <v>-3.972735115168636E-4</v>
      </c>
    </row>
    <row r="2358" spans="1:13" x14ac:dyDescent="0.3">
      <c r="A2358" s="1">
        <v>2356</v>
      </c>
      <c r="B2358" s="1">
        <v>30.666429924242301</v>
      </c>
      <c r="C2358" s="1">
        <v>-67.077272589069594</v>
      </c>
      <c r="D2358" s="1">
        <v>361.215909090911</v>
      </c>
      <c r="E2358" s="1">
        <v>72.156883239999999</v>
      </c>
      <c r="F2358" s="1">
        <v>114.604</v>
      </c>
      <c r="G2358" s="1">
        <v>114.667224847293</v>
      </c>
      <c r="H2358" s="5">
        <f t="shared" si="220"/>
        <v>30.666429924242301</v>
      </c>
      <c r="I2358" s="5">
        <f t="shared" si="221"/>
        <v>47122.059760376418</v>
      </c>
      <c r="J2358" s="6">
        <f t="shared" si="222"/>
        <v>-3.5668624313363529E-4</v>
      </c>
      <c r="K2358" s="5">
        <f t="shared" si="223"/>
        <v>-3.5668624313363529E-4</v>
      </c>
      <c r="L2358" s="5">
        <f t="shared" si="224"/>
        <v>-3.5668624313363529E-4</v>
      </c>
      <c r="M2358" s="5">
        <f t="shared" si="225"/>
        <v>-3.5668625069687477E-4</v>
      </c>
    </row>
    <row r="2359" spans="1:13" x14ac:dyDescent="0.3">
      <c r="A2359" s="1">
        <v>2357</v>
      </c>
      <c r="B2359" s="1">
        <v>30.4244791666667</v>
      </c>
      <c r="C2359" s="1">
        <v>20.9700006460045</v>
      </c>
      <c r="D2359" s="1">
        <v>368.01249999999999</v>
      </c>
      <c r="E2359" s="1">
        <v>72.156883239999999</v>
      </c>
      <c r="F2359" s="1">
        <v>114.604</v>
      </c>
      <c r="G2359" s="1">
        <v>114.657291572095</v>
      </c>
      <c r="H2359" s="5">
        <f t="shared" si="220"/>
        <v>30.4244791666667</v>
      </c>
      <c r="I2359" s="5">
        <f t="shared" si="221"/>
        <v>47152.484239543082</v>
      </c>
      <c r="J2359" s="6">
        <f t="shared" si="222"/>
        <v>-3.2648957254385267E-4</v>
      </c>
      <c r="K2359" s="5">
        <f t="shared" si="223"/>
        <v>-3.2648957254385267E-4</v>
      </c>
      <c r="L2359" s="5">
        <f t="shared" si="224"/>
        <v>-3.2648957254385267E-4</v>
      </c>
      <c r="M2359" s="5">
        <f t="shared" si="225"/>
        <v>-3.2648957834423628E-4</v>
      </c>
    </row>
    <row r="2360" spans="1:13" x14ac:dyDescent="0.3">
      <c r="A2360" s="1">
        <v>2358</v>
      </c>
      <c r="B2360" s="1">
        <v>30.2486979166667</v>
      </c>
      <c r="C2360" s="1">
        <v>-24.1050004949998</v>
      </c>
      <c r="D2360" s="1">
        <v>364.73750000000001</v>
      </c>
      <c r="E2360" s="1">
        <v>72.156883239999999</v>
      </c>
      <c r="F2360" s="1">
        <v>114.604</v>
      </c>
      <c r="G2360" s="1">
        <v>114.648205416615</v>
      </c>
      <c r="H2360" s="5">
        <f t="shared" si="220"/>
        <v>30.2486979166667</v>
      </c>
      <c r="I2360" s="5">
        <f t="shared" si="221"/>
        <v>47182.732937459747</v>
      </c>
      <c r="J2360" s="6">
        <f t="shared" si="222"/>
        <v>-3.0038170585185137E-4</v>
      </c>
      <c r="K2360" s="5">
        <f t="shared" si="223"/>
        <v>-3.0038170585185137E-4</v>
      </c>
      <c r="L2360" s="5">
        <f t="shared" si="224"/>
        <v>-3.0038170585185137E-4</v>
      </c>
      <c r="M2360" s="5">
        <f t="shared" si="225"/>
        <v>-3.0038171036905016E-4</v>
      </c>
    </row>
    <row r="2361" spans="1:13" x14ac:dyDescent="0.3">
      <c r="A2361" s="1">
        <v>2359</v>
      </c>
      <c r="B2361" s="1">
        <v>30.1345486111112</v>
      </c>
      <c r="C2361" s="1">
        <v>-26.809092439090598</v>
      </c>
      <c r="D2361" s="1">
        <v>364.59090909090901</v>
      </c>
      <c r="E2361" s="1">
        <v>72.156883239999999</v>
      </c>
      <c r="F2361" s="1">
        <v>114.604</v>
      </c>
      <c r="G2361" s="1">
        <v>114.639821947858</v>
      </c>
      <c r="H2361" s="5">
        <f t="shared" si="220"/>
        <v>30.1345486111112</v>
      </c>
      <c r="I2361" s="5">
        <f t="shared" si="221"/>
        <v>47212.867486070856</v>
      </c>
      <c r="J2361" s="6">
        <f t="shared" si="222"/>
        <v>-2.782012388900391E-4</v>
      </c>
      <c r="K2361" s="5">
        <f t="shared" si="223"/>
        <v>-2.782012388900391E-4</v>
      </c>
      <c r="L2361" s="5">
        <f t="shared" si="224"/>
        <v>-2.782012388900391E-4</v>
      </c>
      <c r="M2361" s="5">
        <f t="shared" si="225"/>
        <v>-2.7820124247864643E-4</v>
      </c>
    </row>
    <row r="2362" spans="1:13" x14ac:dyDescent="0.3">
      <c r="A2362" s="1">
        <v>2360</v>
      </c>
      <c r="B2362" s="1">
        <v>30.0477430555556</v>
      </c>
      <c r="C2362" s="1">
        <v>-30.900001530000001</v>
      </c>
      <c r="D2362" s="1">
        <v>364.25</v>
      </c>
      <c r="E2362" s="1">
        <v>72.156883239999999</v>
      </c>
      <c r="F2362" s="1">
        <v>114.604</v>
      </c>
      <c r="G2362" s="1">
        <v>114.632007902692</v>
      </c>
      <c r="H2362" s="5">
        <f t="shared" si="220"/>
        <v>30.0477430555556</v>
      </c>
      <c r="I2362" s="5">
        <f t="shared" si="221"/>
        <v>47242.915229126411</v>
      </c>
      <c r="J2362" s="6">
        <f t="shared" si="222"/>
        <v>-2.6005431261685809E-4</v>
      </c>
      <c r="K2362" s="5">
        <f t="shared" si="223"/>
        <v>-2.6005431261685809E-4</v>
      </c>
      <c r="L2362" s="5">
        <f t="shared" si="224"/>
        <v>-2.6005431261685809E-4</v>
      </c>
      <c r="M2362" s="5">
        <f t="shared" si="225"/>
        <v>-2.6005431554802766E-4</v>
      </c>
    </row>
    <row r="2363" spans="1:13" x14ac:dyDescent="0.3">
      <c r="A2363" s="1">
        <v>2361</v>
      </c>
      <c r="B2363" s="1">
        <v>30.0260416666667</v>
      </c>
      <c r="C2363" s="1">
        <v>-45.300003050000001</v>
      </c>
      <c r="D2363" s="1">
        <v>363.25</v>
      </c>
      <c r="E2363" s="1">
        <v>72.156883239999999</v>
      </c>
      <c r="F2363" s="1">
        <v>114.604</v>
      </c>
      <c r="G2363" s="1">
        <v>114.624639069512</v>
      </c>
      <c r="H2363" s="5">
        <f t="shared" si="220"/>
        <v>30.0260416666667</v>
      </c>
      <c r="I2363" s="5">
        <f t="shared" si="221"/>
        <v>47272.941270793075</v>
      </c>
      <c r="J2363" s="6">
        <f t="shared" si="222"/>
        <v>-2.4541473903888527E-4</v>
      </c>
      <c r="K2363" s="5">
        <f t="shared" si="223"/>
        <v>-2.4541473903888527E-4</v>
      </c>
      <c r="L2363" s="5">
        <f t="shared" si="224"/>
        <v>-2.4541473903888527E-4</v>
      </c>
      <c r="M2363" s="5">
        <f t="shared" si="225"/>
        <v>-2.4541474150237464E-4</v>
      </c>
    </row>
    <row r="2364" spans="1:13" x14ac:dyDescent="0.3">
      <c r="A2364" s="1">
        <v>2362</v>
      </c>
      <c r="B2364" s="1">
        <v>30.0086805555556</v>
      </c>
      <c r="C2364" s="1">
        <v>-51.150001529999997</v>
      </c>
      <c r="D2364" s="1">
        <v>362.75</v>
      </c>
      <c r="E2364" s="1">
        <v>72.156883239999999</v>
      </c>
      <c r="F2364" s="1">
        <v>114.604</v>
      </c>
      <c r="G2364" s="1">
        <v>114.617598313776</v>
      </c>
      <c r="H2364" s="5">
        <f t="shared" si="220"/>
        <v>30.0086805555556</v>
      </c>
      <c r="I2364" s="5">
        <f t="shared" si="221"/>
        <v>47302.94995134863</v>
      </c>
      <c r="J2364" s="6">
        <f t="shared" si="222"/>
        <v>-2.3462396898674909E-4</v>
      </c>
      <c r="K2364" s="5">
        <f t="shared" si="223"/>
        <v>-2.3462396898674909E-4</v>
      </c>
      <c r="L2364" s="5">
        <f t="shared" si="224"/>
        <v>-2.3462396898674909E-4</v>
      </c>
      <c r="M2364" s="5">
        <f t="shared" si="225"/>
        <v>-2.3462397113936176E-4</v>
      </c>
    </row>
    <row r="2365" spans="1:13" x14ac:dyDescent="0.3">
      <c r="A2365" s="1">
        <v>2363</v>
      </c>
      <c r="B2365" s="1">
        <v>30.031828703703798</v>
      </c>
      <c r="C2365" s="1">
        <v>-51.250002543333402</v>
      </c>
      <c r="D2365" s="1">
        <v>362.66666666666703</v>
      </c>
      <c r="E2365" s="1">
        <v>72.156883239999999</v>
      </c>
      <c r="F2365" s="1">
        <v>114.8</v>
      </c>
      <c r="G2365" s="1">
        <v>114.609994814903</v>
      </c>
      <c r="H2365" s="5">
        <f t="shared" si="220"/>
        <v>30.031828703703798</v>
      </c>
      <c r="I2365" s="5">
        <f t="shared" si="221"/>
        <v>47332.981780052331</v>
      </c>
      <c r="J2365" s="6">
        <f t="shared" si="222"/>
        <v>-2.531813479629396E-4</v>
      </c>
      <c r="K2365" s="5">
        <f t="shared" si="223"/>
        <v>-2.531813479629396E-4</v>
      </c>
      <c r="L2365" s="5">
        <f t="shared" si="224"/>
        <v>-2.531813479629396E-4</v>
      </c>
      <c r="M2365" s="5">
        <f t="shared" si="225"/>
        <v>-2.5318135066779396E-4</v>
      </c>
    </row>
    <row r="2366" spans="1:13" x14ac:dyDescent="0.3">
      <c r="A2366" s="1">
        <v>2364</v>
      </c>
      <c r="B2366" s="1">
        <v>30.0394965277778</v>
      </c>
      <c r="C2366" s="1">
        <v>-50.220002365999903</v>
      </c>
      <c r="D2366" s="1">
        <v>362.85</v>
      </c>
      <c r="E2366" s="1">
        <v>72.156883239999999</v>
      </c>
      <c r="F2366" s="1">
        <v>114.8</v>
      </c>
      <c r="G2366" s="1">
        <v>114.60014990584</v>
      </c>
      <c r="H2366" s="5">
        <f t="shared" si="220"/>
        <v>30.0394965277778</v>
      </c>
      <c r="I2366" s="5">
        <f t="shared" si="221"/>
        <v>47363.021276580112</v>
      </c>
      <c r="J2366" s="6">
        <f t="shared" si="222"/>
        <v>-3.2773215935566111E-4</v>
      </c>
      <c r="K2366" s="5">
        <f t="shared" si="223"/>
        <v>-3.2773215935566111E-4</v>
      </c>
      <c r="L2366" s="5">
        <f t="shared" si="224"/>
        <v>-3.2773215935566111E-4</v>
      </c>
      <c r="M2366" s="5">
        <f t="shared" si="225"/>
        <v>-3.2773216522252415E-4</v>
      </c>
    </row>
    <row r="2367" spans="1:13" x14ac:dyDescent="0.3">
      <c r="A2367" s="1">
        <v>2365</v>
      </c>
      <c r="B2367" s="1">
        <v>30.071022727272702</v>
      </c>
      <c r="C2367" s="1">
        <v>-47.645456835454098</v>
      </c>
      <c r="D2367" s="1">
        <v>362.97727272727298</v>
      </c>
      <c r="E2367" s="1">
        <v>72.156883239999999</v>
      </c>
      <c r="F2367" s="1">
        <v>114.8</v>
      </c>
      <c r="G2367" s="1">
        <v>114.58712819134701</v>
      </c>
      <c r="H2367" s="5">
        <f t="shared" si="220"/>
        <v>30.071022727272702</v>
      </c>
      <c r="I2367" s="5">
        <f t="shared" si="221"/>
        <v>47393.092299307384</v>
      </c>
      <c r="J2367" s="6">
        <f t="shared" si="222"/>
        <v>-4.3303197936074816E-4</v>
      </c>
      <c r="K2367" s="5">
        <f t="shared" si="223"/>
        <v>-4.3303197936074816E-4</v>
      </c>
      <c r="L2367" s="5">
        <f t="shared" si="224"/>
        <v>-4.3303197936074816E-4</v>
      </c>
      <c r="M2367" s="5">
        <f t="shared" si="225"/>
        <v>-4.330319928942036E-4</v>
      </c>
    </row>
    <row r="2368" spans="1:13" x14ac:dyDescent="0.3">
      <c r="A2368" s="1">
        <v>2366</v>
      </c>
      <c r="B2368" s="1">
        <v>29.8940972222222</v>
      </c>
      <c r="C2368" s="1">
        <v>-15.900000762792899</v>
      </c>
      <c r="D2368" s="1">
        <v>365.30000000000098</v>
      </c>
      <c r="E2368" s="1">
        <v>72.156883239999999</v>
      </c>
      <c r="F2368" s="1">
        <v>114.8</v>
      </c>
      <c r="G2368" s="1">
        <v>114.57072267901199</v>
      </c>
      <c r="H2368" s="5">
        <f t="shared" si="220"/>
        <v>29.8940972222222</v>
      </c>
      <c r="I2368" s="5">
        <f t="shared" si="221"/>
        <v>47422.986396529603</v>
      </c>
      <c r="J2368" s="6">
        <f t="shared" si="222"/>
        <v>-5.4878768249998027E-4</v>
      </c>
      <c r="K2368" s="5">
        <f t="shared" si="223"/>
        <v>-5.4878768249998027E-4</v>
      </c>
      <c r="L2368" s="5">
        <f t="shared" si="224"/>
        <v>-5.4878768249998027E-4</v>
      </c>
      <c r="M2368" s="5">
        <f t="shared" si="225"/>
        <v>-5.4878771004619156E-4</v>
      </c>
    </row>
    <row r="2369" spans="1:13" x14ac:dyDescent="0.3">
      <c r="A2369" s="1">
        <v>2367</v>
      </c>
      <c r="B2369" s="1">
        <v>29.7994791666667</v>
      </c>
      <c r="C2369" s="1">
        <v>-41.940001300207697</v>
      </c>
      <c r="D2369" s="1">
        <v>363.57499999999999</v>
      </c>
      <c r="E2369" s="1">
        <v>72.156883239999999</v>
      </c>
      <c r="F2369" s="1">
        <v>114.8</v>
      </c>
      <c r="G2369" s="1">
        <v>114.55067258776801</v>
      </c>
      <c r="H2369" s="5">
        <f t="shared" si="220"/>
        <v>29.7994791666667</v>
      </c>
      <c r="I2369" s="5">
        <f t="shared" si="221"/>
        <v>47452.785875696267</v>
      </c>
      <c r="J2369" s="6">
        <f t="shared" si="222"/>
        <v>-6.7283361336112162E-4</v>
      </c>
      <c r="K2369" s="5">
        <f t="shared" si="223"/>
        <v>-6.7283361336112162E-4</v>
      </c>
      <c r="L2369" s="5">
        <f t="shared" si="224"/>
        <v>-6.7283361336112162E-4</v>
      </c>
      <c r="M2369" s="5">
        <f t="shared" si="225"/>
        <v>-6.7283366412699685E-4</v>
      </c>
    </row>
    <row r="2370" spans="1:13" x14ac:dyDescent="0.3">
      <c r="A2370" s="1">
        <v>2368</v>
      </c>
      <c r="B2370" s="1">
        <v>29.796796085858599</v>
      </c>
      <c r="C2370" s="1">
        <v>-58.036365166365997</v>
      </c>
      <c r="D2370" s="1">
        <v>362.36363636363598</v>
      </c>
      <c r="E2370" s="1">
        <v>72.156883239999999</v>
      </c>
      <c r="F2370" s="1">
        <v>114.8</v>
      </c>
      <c r="G2370" s="1">
        <v>114.526659202535</v>
      </c>
      <c r="H2370" s="5">
        <f t="shared" si="220"/>
        <v>29.796796085858599</v>
      </c>
      <c r="I2370" s="5">
        <f t="shared" si="221"/>
        <v>47482.582671782126</v>
      </c>
      <c r="J2370" s="6">
        <f t="shared" si="222"/>
        <v>-8.0590494239081271E-4</v>
      </c>
      <c r="K2370" s="5">
        <f t="shared" si="223"/>
        <v>-8.0590494239081271E-4</v>
      </c>
      <c r="L2370" s="5">
        <f t="shared" si="224"/>
        <v>-8.0590494239081271E-4</v>
      </c>
      <c r="M2370" s="5">
        <f t="shared" si="225"/>
        <v>-8.0590502962773472E-4</v>
      </c>
    </row>
    <row r="2371" spans="1:13" x14ac:dyDescent="0.3">
      <c r="A2371" s="1">
        <v>2369</v>
      </c>
      <c r="B2371" s="1">
        <v>29.8246527777778</v>
      </c>
      <c r="C2371" s="1">
        <v>-60.060000990999697</v>
      </c>
      <c r="D2371" s="1">
        <v>362.21249999999998</v>
      </c>
      <c r="E2371" s="1">
        <v>72.156883239999999</v>
      </c>
      <c r="F2371" s="1">
        <v>114.8</v>
      </c>
      <c r="G2371" s="1">
        <v>114.498300807943</v>
      </c>
      <c r="H2371" s="5">
        <f t="shared" si="220"/>
        <v>29.8246527777778</v>
      </c>
      <c r="I2371" s="5">
        <f t="shared" si="221"/>
        <v>47512.407324559907</v>
      </c>
      <c r="J2371" s="6">
        <f t="shared" si="222"/>
        <v>-9.5083737615661319E-4</v>
      </c>
      <c r="K2371" s="5">
        <f t="shared" si="223"/>
        <v>-9.5083737615661319E-4</v>
      </c>
      <c r="L2371" s="5">
        <f t="shared" si="224"/>
        <v>-9.5083737615661319E-4</v>
      </c>
      <c r="M2371" s="5">
        <f t="shared" si="225"/>
        <v>-9.5083751943070402E-4</v>
      </c>
    </row>
    <row r="2372" spans="1:13" x14ac:dyDescent="0.3">
      <c r="A2372" s="1">
        <v>2370</v>
      </c>
      <c r="B2372" s="1">
        <v>29.8654513888889</v>
      </c>
      <c r="C2372" s="1">
        <v>-57.409092642727103</v>
      </c>
      <c r="D2372" s="1">
        <v>362.32954545454601</v>
      </c>
      <c r="E2372" s="1">
        <v>72.156883239999999</v>
      </c>
      <c r="F2372" s="1">
        <v>114.8</v>
      </c>
      <c r="G2372" s="1">
        <v>114.465146620609</v>
      </c>
      <c r="H2372" s="5">
        <f t="shared" ref="H2372:H2435" si="226">(A2372-A2371)*B2372</f>
        <v>29.8654513888889</v>
      </c>
      <c r="I2372" s="5">
        <f t="shared" ref="I2372:I2435" si="227">H2372+I2371</f>
        <v>47542.272775948797</v>
      </c>
      <c r="J2372" s="6">
        <f t="shared" ref="J2372:J2435" si="228">IF(H2372=0,0,(G2372-G2371)/H2372)</f>
        <v>-1.1101184074628183E-3</v>
      </c>
      <c r="K2372" s="5">
        <f t="shared" ref="K2372:K2435" si="229">IF(J2372&gt;1,K2371,J2372)</f>
        <v>-1.1101184074628183E-3</v>
      </c>
      <c r="L2372" s="5">
        <f t="shared" ref="L2372:L2435" si="230">IF(K2372&lt;-1,L2371,K2372)</f>
        <v>-1.1101184074628183E-3</v>
      </c>
      <c r="M2372" s="5">
        <f t="shared" ref="M2372:M2435" si="231">ASIN(L2372)</f>
        <v>-1.1101186354743975E-3</v>
      </c>
    </row>
    <row r="2373" spans="1:13" x14ac:dyDescent="0.3">
      <c r="A2373" s="1">
        <v>2371</v>
      </c>
      <c r="B2373" s="1">
        <v>29.890625</v>
      </c>
      <c r="C2373" s="1">
        <v>-57.180001833999803</v>
      </c>
      <c r="D2373" s="1">
        <v>362.3</v>
      </c>
      <c r="E2373" s="1">
        <v>72.156883239999999</v>
      </c>
      <c r="F2373" s="1">
        <v>114.8</v>
      </c>
      <c r="G2373" s="1">
        <v>114.426669623504</v>
      </c>
      <c r="H2373" s="5">
        <f t="shared" si="226"/>
        <v>29.890625</v>
      </c>
      <c r="I2373" s="5">
        <f t="shared" si="227"/>
        <v>47572.163400948797</v>
      </c>
      <c r="J2373" s="6">
        <f t="shared" si="228"/>
        <v>-1.2872597045062667E-3</v>
      </c>
      <c r="K2373" s="5">
        <f t="shared" si="229"/>
        <v>-1.2872597045062667E-3</v>
      </c>
      <c r="L2373" s="5">
        <f t="shared" si="230"/>
        <v>-1.2872597045062667E-3</v>
      </c>
      <c r="M2373" s="5">
        <f t="shared" si="231"/>
        <v>-1.2872600600128089E-3</v>
      </c>
    </row>
    <row r="2374" spans="1:13" x14ac:dyDescent="0.3">
      <c r="A2374" s="1">
        <v>2372</v>
      </c>
      <c r="B2374" s="1">
        <v>29.921875</v>
      </c>
      <c r="C2374" s="1">
        <v>-55.740002442000304</v>
      </c>
      <c r="D2374" s="1">
        <v>362.47500000000002</v>
      </c>
      <c r="E2374" s="1">
        <v>72.156883239999999</v>
      </c>
      <c r="F2374" s="1">
        <v>114.8</v>
      </c>
      <c r="G2374" s="1">
        <v>114.382258188531</v>
      </c>
      <c r="H2374" s="5">
        <f t="shared" si="226"/>
        <v>29.921875</v>
      </c>
      <c r="I2374" s="5">
        <f t="shared" si="227"/>
        <v>47602.085275948797</v>
      </c>
      <c r="J2374" s="6">
        <f t="shared" si="228"/>
        <v>-1.4842463907425601E-3</v>
      </c>
      <c r="K2374" s="5">
        <f t="shared" si="229"/>
        <v>-1.4842463907425601E-3</v>
      </c>
      <c r="L2374" s="5">
        <f t="shared" si="230"/>
        <v>-1.4842463907425601E-3</v>
      </c>
      <c r="M2374" s="5">
        <f t="shared" si="231"/>
        <v>-1.4842469357057705E-3</v>
      </c>
    </row>
    <row r="2375" spans="1:13" x14ac:dyDescent="0.3">
      <c r="A2375" s="1">
        <v>2373</v>
      </c>
      <c r="B2375" s="1">
        <v>29.9717881944445</v>
      </c>
      <c r="C2375" s="1">
        <v>-58.350004193751502</v>
      </c>
      <c r="D2375" s="1">
        <v>362.25</v>
      </c>
      <c r="E2375" s="1">
        <v>72.156883239999999</v>
      </c>
      <c r="F2375" s="1">
        <v>114.509</v>
      </c>
      <c r="G2375" s="1">
        <v>114.332362783863</v>
      </c>
      <c r="H2375" s="5">
        <f t="shared" si="226"/>
        <v>29.9717881944445</v>
      </c>
      <c r="I2375" s="5">
        <f t="shared" si="227"/>
        <v>47632.057064143242</v>
      </c>
      <c r="J2375" s="6">
        <f t="shared" si="228"/>
        <v>-1.6647456716393449E-3</v>
      </c>
      <c r="K2375" s="5">
        <f t="shared" si="229"/>
        <v>-1.6647456716393449E-3</v>
      </c>
      <c r="L2375" s="5">
        <f t="shared" si="230"/>
        <v>-1.6647456716393449E-3</v>
      </c>
      <c r="M2375" s="5">
        <f t="shared" si="231"/>
        <v>-1.6647464405802675E-3</v>
      </c>
    </row>
    <row r="2376" spans="1:13" x14ac:dyDescent="0.3">
      <c r="A2376" s="1">
        <v>2374</v>
      </c>
      <c r="B2376" s="1">
        <v>30.0911458333334</v>
      </c>
      <c r="C2376" s="1">
        <v>-65.550003050000001</v>
      </c>
      <c r="D2376" s="1">
        <v>361.5625</v>
      </c>
      <c r="E2376" s="1">
        <v>72.156883239999999</v>
      </c>
      <c r="F2376" s="1">
        <v>114.509</v>
      </c>
      <c r="G2376" s="1">
        <v>114.278503134567</v>
      </c>
      <c r="H2376" s="5">
        <f t="shared" si="226"/>
        <v>30.0911458333334</v>
      </c>
      <c r="I2376" s="5">
        <f t="shared" si="227"/>
        <v>47662.148209976578</v>
      </c>
      <c r="J2376" s="6">
        <f t="shared" si="228"/>
        <v>-1.7898836287031038E-3</v>
      </c>
      <c r="K2376" s="5">
        <f t="shared" si="229"/>
        <v>-1.7898836287031038E-3</v>
      </c>
      <c r="L2376" s="5">
        <f t="shared" si="230"/>
        <v>-1.7898836287031038E-3</v>
      </c>
      <c r="M2376" s="5">
        <f t="shared" si="231"/>
        <v>-1.7898845844078945E-3</v>
      </c>
    </row>
    <row r="2377" spans="1:13" x14ac:dyDescent="0.3">
      <c r="A2377" s="1">
        <v>2375</v>
      </c>
      <c r="B2377" s="1">
        <v>30.2114898989899</v>
      </c>
      <c r="C2377" s="1">
        <v>-66.545456627272799</v>
      </c>
      <c r="D2377" s="1">
        <v>361.38636363636402</v>
      </c>
      <c r="E2377" s="1">
        <v>72.156883239999999</v>
      </c>
      <c r="F2377" s="1">
        <v>114.509</v>
      </c>
      <c r="G2377" s="1">
        <v>114.220979520556</v>
      </c>
      <c r="H2377" s="5">
        <f t="shared" si="226"/>
        <v>30.2114898989899</v>
      </c>
      <c r="I2377" s="5">
        <f t="shared" si="227"/>
        <v>47692.359699875567</v>
      </c>
      <c r="J2377" s="6">
        <f t="shared" si="228"/>
        <v>-1.9040310227443251E-3</v>
      </c>
      <c r="K2377" s="5">
        <f t="shared" si="229"/>
        <v>-1.9040310227443251E-3</v>
      </c>
      <c r="L2377" s="5">
        <f t="shared" si="230"/>
        <v>-1.9040310227443251E-3</v>
      </c>
      <c r="M2377" s="5">
        <f t="shared" si="231"/>
        <v>-1.9040321732043124E-3</v>
      </c>
    </row>
    <row r="2378" spans="1:13" x14ac:dyDescent="0.3">
      <c r="A2378" s="1">
        <v>2376</v>
      </c>
      <c r="B2378" s="1">
        <v>30.3229166666667</v>
      </c>
      <c r="C2378" s="1">
        <v>-68.580003360000305</v>
      </c>
      <c r="D2378" s="1">
        <v>361.15</v>
      </c>
      <c r="E2378" s="1">
        <v>72.156883239999999</v>
      </c>
      <c r="F2378" s="1">
        <v>114.509</v>
      </c>
      <c r="G2378" s="1">
        <v>114.15887754981701</v>
      </c>
      <c r="H2378" s="5">
        <f t="shared" si="226"/>
        <v>30.3229166666667</v>
      </c>
      <c r="I2378" s="5">
        <f t="shared" si="227"/>
        <v>47722.682616542232</v>
      </c>
      <c r="J2378" s="6">
        <f t="shared" si="228"/>
        <v>-2.0480210205920156E-3</v>
      </c>
      <c r="K2378" s="5">
        <f t="shared" si="229"/>
        <v>-2.0480210205920156E-3</v>
      </c>
      <c r="L2378" s="5">
        <f t="shared" si="230"/>
        <v>-2.0480210205920156E-3</v>
      </c>
      <c r="M2378" s="5">
        <f t="shared" si="231"/>
        <v>-2.0480224522945673E-3</v>
      </c>
    </row>
    <row r="2379" spans="1:13" x14ac:dyDescent="0.3">
      <c r="A2379" s="1">
        <v>2377</v>
      </c>
      <c r="B2379" s="1">
        <v>30.515625</v>
      </c>
      <c r="C2379" s="1">
        <v>-78.870002750001902</v>
      </c>
      <c r="D2379" s="1">
        <v>360.4</v>
      </c>
      <c r="E2379" s="1">
        <v>72.156883239999999</v>
      </c>
      <c r="F2379" s="1">
        <v>114.509</v>
      </c>
      <c r="G2379" s="1">
        <v>114.091210053052</v>
      </c>
      <c r="H2379" s="5">
        <f t="shared" si="226"/>
        <v>30.515625</v>
      </c>
      <c r="I2379" s="5">
        <f t="shared" si="227"/>
        <v>47753.198241542232</v>
      </c>
      <c r="J2379" s="6">
        <f t="shared" si="228"/>
        <v>-2.2174704521048315E-3</v>
      </c>
      <c r="K2379" s="5">
        <f t="shared" si="229"/>
        <v>-2.2174704521048315E-3</v>
      </c>
      <c r="L2379" s="5">
        <f t="shared" si="230"/>
        <v>-2.2174704521048315E-3</v>
      </c>
      <c r="M2379" s="5">
        <f t="shared" si="231"/>
        <v>-2.2174722693906407E-3</v>
      </c>
    </row>
    <row r="2380" spans="1:13" x14ac:dyDescent="0.3">
      <c r="A2380" s="1">
        <v>2378</v>
      </c>
      <c r="B2380" s="1">
        <v>30.775726010101</v>
      </c>
      <c r="C2380" s="1">
        <v>-82.036366550906294</v>
      </c>
      <c r="D2380" s="1">
        <v>360.13636363636402</v>
      </c>
      <c r="E2380" s="1">
        <v>72.156883239999999</v>
      </c>
      <c r="F2380" s="1">
        <v>114.509</v>
      </c>
      <c r="G2380" s="1">
        <v>114.016901391681</v>
      </c>
      <c r="H2380" s="5">
        <f t="shared" si="226"/>
        <v>30.775726010101</v>
      </c>
      <c r="I2380" s="5">
        <f t="shared" si="227"/>
        <v>47783.973967552331</v>
      </c>
      <c r="J2380" s="6">
        <f t="shared" si="228"/>
        <v>-2.4145218002851639E-3</v>
      </c>
      <c r="K2380" s="5">
        <f t="shared" si="229"/>
        <v>-2.4145218002851639E-3</v>
      </c>
      <c r="L2380" s="5">
        <f t="shared" si="230"/>
        <v>-2.4145218002851639E-3</v>
      </c>
      <c r="M2380" s="5">
        <f t="shared" si="231"/>
        <v>-2.4145241463676731E-3</v>
      </c>
    </row>
    <row r="2381" spans="1:13" x14ac:dyDescent="0.3">
      <c r="A2381" s="1">
        <v>2379</v>
      </c>
      <c r="B2381" s="1">
        <v>30.9379340277778</v>
      </c>
      <c r="C2381" s="1">
        <v>-66.585001374000399</v>
      </c>
      <c r="D2381" s="1">
        <v>361.21249999999998</v>
      </c>
      <c r="E2381" s="1">
        <v>72.156883239999999</v>
      </c>
      <c r="F2381" s="1">
        <v>114.509</v>
      </c>
      <c r="G2381" s="1">
        <v>113.934770359561</v>
      </c>
      <c r="H2381" s="5">
        <f t="shared" si="226"/>
        <v>30.9379340277778</v>
      </c>
      <c r="I2381" s="5">
        <f t="shared" si="227"/>
        <v>47814.911901580112</v>
      </c>
      <c r="J2381" s="6">
        <f t="shared" si="228"/>
        <v>-2.6547031888509826E-3</v>
      </c>
      <c r="K2381" s="5">
        <f t="shared" si="229"/>
        <v>-2.6547031888509826E-3</v>
      </c>
      <c r="L2381" s="5">
        <f t="shared" si="230"/>
        <v>-2.6547031888509826E-3</v>
      </c>
      <c r="M2381" s="5">
        <f t="shared" si="231"/>
        <v>-2.6547063070084362E-3</v>
      </c>
    </row>
    <row r="2382" spans="1:13" x14ac:dyDescent="0.3">
      <c r="A2382" s="1">
        <v>2380</v>
      </c>
      <c r="B2382" s="1">
        <v>31.027067550505102</v>
      </c>
      <c r="C2382" s="1">
        <v>-53.713639953626597</v>
      </c>
      <c r="D2382" s="1">
        <v>362.21590909090997</v>
      </c>
      <c r="E2382" s="1">
        <v>72.156883239999999</v>
      </c>
      <c r="F2382" s="1">
        <v>114.509</v>
      </c>
      <c r="G2382" s="1">
        <v>113.843511406602</v>
      </c>
      <c r="H2382" s="5">
        <f t="shared" si="226"/>
        <v>31.027067550505102</v>
      </c>
      <c r="I2382" s="5">
        <f t="shared" si="227"/>
        <v>47845.938969130613</v>
      </c>
      <c r="J2382" s="6">
        <f t="shared" si="228"/>
        <v>-2.941269032609866E-3</v>
      </c>
      <c r="K2382" s="5">
        <f t="shared" si="229"/>
        <v>-2.941269032609866E-3</v>
      </c>
      <c r="L2382" s="5">
        <f t="shared" si="230"/>
        <v>-2.941269032609866E-3</v>
      </c>
      <c r="M2382" s="5">
        <f t="shared" si="231"/>
        <v>-2.9412732734772486E-3</v>
      </c>
    </row>
    <row r="2383" spans="1:13" x14ac:dyDescent="0.3">
      <c r="A2383" s="1">
        <v>2381</v>
      </c>
      <c r="B2383" s="1">
        <v>30.9826388888888</v>
      </c>
      <c r="C2383" s="1">
        <v>-24.3300010660117</v>
      </c>
      <c r="D2383" s="1">
        <v>364.474999999999</v>
      </c>
      <c r="E2383" s="1">
        <v>72.156883239999999</v>
      </c>
      <c r="F2383" s="1">
        <v>114.509</v>
      </c>
      <c r="G2383" s="1">
        <v>113.741673885814</v>
      </c>
      <c r="H2383" s="5">
        <f t="shared" si="226"/>
        <v>30.9826388888888</v>
      </c>
      <c r="I2383" s="5">
        <f t="shared" si="227"/>
        <v>47876.921608019504</v>
      </c>
      <c r="J2383" s="6">
        <f t="shared" si="228"/>
        <v>-3.2869221099346524E-3</v>
      </c>
      <c r="K2383" s="5">
        <f t="shared" si="229"/>
        <v>-3.2869221099346524E-3</v>
      </c>
      <c r="L2383" s="5">
        <f t="shared" si="230"/>
        <v>-3.2869221099346524E-3</v>
      </c>
      <c r="M2383" s="5">
        <f t="shared" si="231"/>
        <v>-3.2869280285361445E-3</v>
      </c>
    </row>
    <row r="2384" spans="1:13" x14ac:dyDescent="0.3">
      <c r="A2384" s="1">
        <v>2382</v>
      </c>
      <c r="B2384" s="1">
        <v>30.7239583333334</v>
      </c>
      <c r="C2384" s="1">
        <v>-62.400001530005099</v>
      </c>
      <c r="D2384" s="1">
        <v>361.57499999999999</v>
      </c>
      <c r="E2384" s="1">
        <v>72.156883239999999</v>
      </c>
      <c r="F2384" s="1">
        <v>114.509</v>
      </c>
      <c r="G2384" s="1">
        <v>113.627638993912</v>
      </c>
      <c r="H2384" s="5">
        <f t="shared" si="226"/>
        <v>30.7239583333334</v>
      </c>
      <c r="I2384" s="5">
        <f t="shared" si="227"/>
        <v>47907.64556635284</v>
      </c>
      <c r="J2384" s="6">
        <f t="shared" si="228"/>
        <v>-3.7115950576678833E-3</v>
      </c>
      <c r="K2384" s="5">
        <f t="shared" si="229"/>
        <v>-3.7115950576678833E-3</v>
      </c>
      <c r="L2384" s="5">
        <f t="shared" si="230"/>
        <v>-3.7115950576678833E-3</v>
      </c>
      <c r="M2384" s="5">
        <f t="shared" si="231"/>
        <v>-3.7116035795045316E-3</v>
      </c>
    </row>
    <row r="2385" spans="1:13" x14ac:dyDescent="0.3">
      <c r="A2385" s="1">
        <v>2383</v>
      </c>
      <c r="B2385" s="1">
        <v>30.703125</v>
      </c>
      <c r="C2385" s="1">
        <v>-77.400001529999997</v>
      </c>
      <c r="D2385" s="1">
        <v>360.375</v>
      </c>
      <c r="E2385" s="1">
        <v>72.156883239999999</v>
      </c>
      <c r="F2385" s="1">
        <v>114.25966666666601</v>
      </c>
      <c r="G2385" s="1">
        <v>113.50058488594</v>
      </c>
      <c r="H2385" s="5">
        <f t="shared" si="226"/>
        <v>30.703125</v>
      </c>
      <c r="I2385" s="5">
        <f t="shared" si="227"/>
        <v>47938.34869135284</v>
      </c>
      <c r="J2385" s="6">
        <f t="shared" si="228"/>
        <v>-4.1381490637190984E-3</v>
      </c>
      <c r="K2385" s="5">
        <f t="shared" si="229"/>
        <v>-4.1381490637190984E-3</v>
      </c>
      <c r="L2385" s="5">
        <f t="shared" si="230"/>
        <v>-4.1381490637190984E-3</v>
      </c>
      <c r="M2385" s="5">
        <f t="shared" si="231"/>
        <v>-4.1381608742790468E-3</v>
      </c>
    </row>
    <row r="2386" spans="1:13" x14ac:dyDescent="0.3">
      <c r="A2386" s="1">
        <v>2384</v>
      </c>
      <c r="B2386" s="1">
        <v>30.8841145833334</v>
      </c>
      <c r="C2386" s="1">
        <v>-119.220005059998</v>
      </c>
      <c r="D2386" s="1">
        <v>357.05</v>
      </c>
      <c r="E2386" s="1">
        <v>72.156883239999999</v>
      </c>
      <c r="F2386" s="1">
        <v>113.387</v>
      </c>
      <c r="G2386" s="1">
        <v>113.363941575867</v>
      </c>
      <c r="H2386" s="5">
        <f t="shared" si="226"/>
        <v>30.8841145833334</v>
      </c>
      <c r="I2386" s="5">
        <f t="shared" si="227"/>
        <v>47969.232805936175</v>
      </c>
      <c r="J2386" s="6">
        <f t="shared" si="228"/>
        <v>-4.4243881333977855E-3</v>
      </c>
      <c r="K2386" s="5">
        <f t="shared" si="229"/>
        <v>-4.4243881333977855E-3</v>
      </c>
      <c r="L2386" s="5">
        <f t="shared" si="230"/>
        <v>-4.4243881333977855E-3</v>
      </c>
      <c r="M2386" s="5">
        <f t="shared" si="231"/>
        <v>-4.4244025682463415E-3</v>
      </c>
    </row>
    <row r="2387" spans="1:13" x14ac:dyDescent="0.3">
      <c r="A2387" s="1">
        <v>2385</v>
      </c>
      <c r="B2387" s="1">
        <v>31.0144412878788</v>
      </c>
      <c r="C2387" s="1">
        <v>-136.240917593641</v>
      </c>
      <c r="D2387" s="1">
        <v>355.68181818181802</v>
      </c>
      <c r="E2387" s="1">
        <v>72.156883239999999</v>
      </c>
      <c r="F2387" s="1">
        <v>113.387</v>
      </c>
      <c r="G2387" s="1">
        <v>113.223463765834</v>
      </c>
      <c r="H2387" s="5">
        <f t="shared" si="226"/>
        <v>31.0144412878788</v>
      </c>
      <c r="I2387" s="5">
        <f t="shared" si="227"/>
        <v>48000.247247224055</v>
      </c>
      <c r="J2387" s="6">
        <f t="shared" si="228"/>
        <v>-4.5294322322003916E-3</v>
      </c>
      <c r="K2387" s="5">
        <f t="shared" si="229"/>
        <v>-4.5294322322003916E-3</v>
      </c>
      <c r="L2387" s="5">
        <f t="shared" si="230"/>
        <v>-4.5294322322003916E-3</v>
      </c>
      <c r="M2387" s="5">
        <f t="shared" si="231"/>
        <v>-4.5294477197980517E-3</v>
      </c>
    </row>
    <row r="2388" spans="1:13" x14ac:dyDescent="0.3">
      <c r="A2388" s="1">
        <v>2386</v>
      </c>
      <c r="B2388" s="1">
        <v>30.8723958333333</v>
      </c>
      <c r="C2388" s="1">
        <v>-79.650001529999997</v>
      </c>
      <c r="D2388" s="1">
        <v>360</v>
      </c>
      <c r="E2388" s="1">
        <v>72.156883239999999</v>
      </c>
      <c r="F2388" s="1">
        <v>113.387</v>
      </c>
      <c r="G2388" s="1">
        <v>113.08038639337001</v>
      </c>
      <c r="H2388" s="5">
        <f t="shared" si="226"/>
        <v>30.8723958333333</v>
      </c>
      <c r="I2388" s="5">
        <f t="shared" si="227"/>
        <v>48031.119643057391</v>
      </c>
      <c r="J2388" s="6">
        <f t="shared" si="228"/>
        <v>-4.6344758351896231E-3</v>
      </c>
      <c r="K2388" s="5">
        <f t="shared" si="229"/>
        <v>-4.6344758351896231E-3</v>
      </c>
      <c r="L2388" s="5">
        <f t="shared" si="230"/>
        <v>-4.6344758351896231E-3</v>
      </c>
      <c r="M2388" s="5">
        <f t="shared" si="231"/>
        <v>-4.6344924255115475E-3</v>
      </c>
    </row>
    <row r="2389" spans="1:13" x14ac:dyDescent="0.3">
      <c r="A2389" s="1">
        <v>2387</v>
      </c>
      <c r="B2389" s="1">
        <v>30.6684027777778</v>
      </c>
      <c r="C2389" s="1">
        <v>-88.5</v>
      </c>
      <c r="D2389" s="1">
        <v>359</v>
      </c>
      <c r="E2389" s="1">
        <v>72.156883239999999</v>
      </c>
      <c r="F2389" s="1">
        <v>113.387</v>
      </c>
      <c r="G2389" s="1">
        <v>112.932435108915</v>
      </c>
      <c r="H2389" s="5">
        <f t="shared" si="226"/>
        <v>30.6684027777778</v>
      </c>
      <c r="I2389" s="5">
        <f t="shared" si="227"/>
        <v>48061.788045835172</v>
      </c>
      <c r="J2389" s="6">
        <f t="shared" si="228"/>
        <v>-4.8242252955608524E-3</v>
      </c>
      <c r="K2389" s="5">
        <f t="shared" si="229"/>
        <v>-4.8242252955608524E-3</v>
      </c>
      <c r="L2389" s="5">
        <f t="shared" si="230"/>
        <v>-4.8242252955608524E-3</v>
      </c>
      <c r="M2389" s="5">
        <f t="shared" si="231"/>
        <v>-4.8242440082430799E-3</v>
      </c>
    </row>
    <row r="2390" spans="1:13" x14ac:dyDescent="0.3">
      <c r="A2390" s="1">
        <v>2388</v>
      </c>
      <c r="B2390" s="1">
        <v>30.5208333333333</v>
      </c>
      <c r="C2390" s="1">
        <v>-96.600006100000002</v>
      </c>
      <c r="D2390" s="1">
        <v>358.5</v>
      </c>
      <c r="E2390" s="1">
        <v>72.156883239999999</v>
      </c>
      <c r="F2390" s="1">
        <v>113.387</v>
      </c>
      <c r="G2390" s="1">
        <v>112.77725808749</v>
      </c>
      <c r="H2390" s="5">
        <f t="shared" si="226"/>
        <v>30.5208333333333</v>
      </c>
      <c r="I2390" s="5">
        <f t="shared" si="227"/>
        <v>48092.308879168508</v>
      </c>
      <c r="J2390" s="6">
        <f t="shared" si="228"/>
        <v>-5.0842983129011643E-3</v>
      </c>
      <c r="K2390" s="5">
        <f t="shared" si="229"/>
        <v>-5.0842983129011643E-3</v>
      </c>
      <c r="L2390" s="5">
        <f t="shared" si="230"/>
        <v>-5.0842983129011643E-3</v>
      </c>
      <c r="M2390" s="5">
        <f t="shared" si="231"/>
        <v>-5.0843202180835771E-3</v>
      </c>
    </row>
    <row r="2391" spans="1:13" x14ac:dyDescent="0.3">
      <c r="A2391" s="1">
        <v>2389</v>
      </c>
      <c r="B2391" s="1">
        <v>30.386679292929301</v>
      </c>
      <c r="C2391" s="1">
        <v>-95.2363697363635</v>
      </c>
      <c r="D2391" s="1">
        <v>358.61363636363598</v>
      </c>
      <c r="E2391" s="1">
        <v>72.156883239999999</v>
      </c>
      <c r="F2391" s="1">
        <v>113.387</v>
      </c>
      <c r="G2391" s="1">
        <v>112.612388644221</v>
      </c>
      <c r="H2391" s="5">
        <f t="shared" si="226"/>
        <v>30.386679292929301</v>
      </c>
      <c r="I2391" s="5">
        <f t="shared" si="227"/>
        <v>48122.695558461433</v>
      </c>
      <c r="J2391" s="6">
        <f t="shared" si="228"/>
        <v>-5.4257143954312068E-3</v>
      </c>
      <c r="K2391" s="5">
        <f t="shared" si="229"/>
        <v>-5.4257143954312068E-3</v>
      </c>
      <c r="L2391" s="5">
        <f t="shared" si="230"/>
        <v>-5.4257143954312068E-3</v>
      </c>
      <c r="M2391" s="5">
        <f t="shared" si="231"/>
        <v>-5.4257410164879052E-3</v>
      </c>
    </row>
    <row r="2392" spans="1:13" x14ac:dyDescent="0.3">
      <c r="A2392" s="1">
        <v>2390</v>
      </c>
      <c r="B2392" s="1">
        <v>30.231218434343401</v>
      </c>
      <c r="C2392" s="1">
        <v>-95.713642463636504</v>
      </c>
      <c r="D2392" s="1">
        <v>358.52272727272702</v>
      </c>
      <c r="E2392" s="1">
        <v>72.156883239999999</v>
      </c>
      <c r="F2392" s="1">
        <v>113.387</v>
      </c>
      <c r="G2392" s="1">
        <v>112.435206024064</v>
      </c>
      <c r="H2392" s="5">
        <f t="shared" si="226"/>
        <v>30.231218434343401</v>
      </c>
      <c r="I2392" s="5">
        <f t="shared" si="227"/>
        <v>48152.92677689578</v>
      </c>
      <c r="J2392" s="6">
        <f t="shared" si="228"/>
        <v>-5.8609156141624166E-3</v>
      </c>
      <c r="K2392" s="5">
        <f t="shared" si="229"/>
        <v>-5.8609156141624166E-3</v>
      </c>
      <c r="L2392" s="5">
        <f t="shared" si="230"/>
        <v>-5.8609156141624166E-3</v>
      </c>
      <c r="M2392" s="5">
        <f t="shared" si="231"/>
        <v>-5.860949168747129E-3</v>
      </c>
    </row>
    <row r="2393" spans="1:13" x14ac:dyDescent="0.3">
      <c r="A2393" s="1">
        <v>2391</v>
      </c>
      <c r="B2393" s="1">
        <v>30.1024305555555</v>
      </c>
      <c r="C2393" s="1">
        <v>-96.330004884000104</v>
      </c>
      <c r="D2393" s="1">
        <v>358.3</v>
      </c>
      <c r="E2393" s="1">
        <v>72.156883239999999</v>
      </c>
      <c r="F2393" s="1">
        <v>113.387</v>
      </c>
      <c r="G2393" s="1">
        <v>112.242893742432</v>
      </c>
      <c r="H2393" s="5">
        <f t="shared" si="226"/>
        <v>30.1024305555555</v>
      </c>
      <c r="I2393" s="5">
        <f t="shared" si="227"/>
        <v>48183.029207451335</v>
      </c>
      <c r="J2393" s="6">
        <f t="shared" si="228"/>
        <v>-6.388596471539971E-3</v>
      </c>
      <c r="K2393" s="5">
        <f t="shared" si="229"/>
        <v>-6.388596471539971E-3</v>
      </c>
      <c r="L2393" s="5">
        <f t="shared" si="230"/>
        <v>-6.388596471539971E-3</v>
      </c>
      <c r="M2393" s="5">
        <f t="shared" si="231"/>
        <v>-6.3886399298764343E-3</v>
      </c>
    </row>
    <row r="2394" spans="1:13" x14ac:dyDescent="0.3">
      <c r="A2394" s="1">
        <v>2392</v>
      </c>
      <c r="B2394" s="1">
        <v>30.033933080808101</v>
      </c>
      <c r="C2394" s="1">
        <v>-96.668188616363693</v>
      </c>
      <c r="D2394" s="1">
        <v>358.15909090909099</v>
      </c>
      <c r="E2394" s="1">
        <v>72.156883239999999</v>
      </c>
      <c r="F2394" s="1">
        <v>113.387</v>
      </c>
      <c r="G2394" s="1">
        <v>112.03239481452501</v>
      </c>
      <c r="H2394" s="5">
        <f t="shared" si="226"/>
        <v>30.033933080808101</v>
      </c>
      <c r="I2394" s="5">
        <f t="shared" si="227"/>
        <v>48213.06314053214</v>
      </c>
      <c r="J2394" s="6">
        <f t="shared" si="228"/>
        <v>-7.008703366976175E-3</v>
      </c>
      <c r="K2394" s="5">
        <f t="shared" si="229"/>
        <v>-7.008703366976175E-3</v>
      </c>
      <c r="L2394" s="5">
        <f t="shared" si="230"/>
        <v>-7.008703366976175E-3</v>
      </c>
      <c r="M2394" s="5">
        <f t="shared" si="231"/>
        <v>-7.0087607484089808E-3</v>
      </c>
    </row>
    <row r="2395" spans="1:13" x14ac:dyDescent="0.3">
      <c r="A2395" s="1">
        <v>2393</v>
      </c>
      <c r="B2395" s="1">
        <v>29.9900173611111</v>
      </c>
      <c r="C2395" s="1">
        <v>-107.355003339004</v>
      </c>
      <c r="D2395" s="1">
        <v>357.33749999999998</v>
      </c>
      <c r="E2395" s="1">
        <v>72.156883239999999</v>
      </c>
      <c r="F2395" s="1">
        <v>113.387</v>
      </c>
      <c r="G2395" s="1">
        <v>111.800363161673</v>
      </c>
      <c r="H2395" s="5">
        <f t="shared" si="226"/>
        <v>29.9900173611111</v>
      </c>
      <c r="I2395" s="5">
        <f t="shared" si="227"/>
        <v>48243.05315789325</v>
      </c>
      <c r="J2395" s="6">
        <f t="shared" si="228"/>
        <v>-7.7369629386371402E-3</v>
      </c>
      <c r="K2395" s="5">
        <f t="shared" si="229"/>
        <v>-7.7369629386371402E-3</v>
      </c>
      <c r="L2395" s="5">
        <f t="shared" si="230"/>
        <v>-7.7369629386371402E-3</v>
      </c>
      <c r="M2395" s="5">
        <f t="shared" si="231"/>
        <v>-7.7370401305846609E-3</v>
      </c>
    </row>
    <row r="2396" spans="1:13" x14ac:dyDescent="0.3">
      <c r="A2396" s="1">
        <v>2394</v>
      </c>
      <c r="B2396" s="1">
        <v>30.063657407407501</v>
      </c>
      <c r="C2396" s="1">
        <v>-123.80000303334199</v>
      </c>
      <c r="D2396" s="1">
        <v>356.041666666666</v>
      </c>
      <c r="E2396" s="1">
        <v>72.156883239999999</v>
      </c>
      <c r="F2396" s="1">
        <v>111.453</v>
      </c>
      <c r="G2396" s="1">
        <v>111.55079611004101</v>
      </c>
      <c r="H2396" s="5">
        <f t="shared" si="226"/>
        <v>30.063657407407501</v>
      </c>
      <c r="I2396" s="5">
        <f t="shared" si="227"/>
        <v>48273.116815300658</v>
      </c>
      <c r="J2396" s="6">
        <f t="shared" si="228"/>
        <v>-8.3012871072202683E-3</v>
      </c>
      <c r="K2396" s="5">
        <f t="shared" si="229"/>
        <v>-8.3012871072202683E-3</v>
      </c>
      <c r="L2396" s="5">
        <f t="shared" si="230"/>
        <v>-8.3012871072202683E-3</v>
      </c>
      <c r="M2396" s="5">
        <f t="shared" si="231"/>
        <v>-8.3013824523515793E-3</v>
      </c>
    </row>
    <row r="2397" spans="1:13" x14ac:dyDescent="0.3">
      <c r="A2397" s="1">
        <v>2395</v>
      </c>
      <c r="B2397" s="1">
        <v>30.2447916666667</v>
      </c>
      <c r="C2397" s="1">
        <v>-117.360005188005</v>
      </c>
      <c r="D2397" s="1">
        <v>356.22500000000002</v>
      </c>
      <c r="E2397" s="1">
        <v>72.156883239999999</v>
      </c>
      <c r="F2397" s="1">
        <v>111.453</v>
      </c>
      <c r="G2397" s="1">
        <v>111.295097931893</v>
      </c>
      <c r="H2397" s="5">
        <f t="shared" si="226"/>
        <v>30.2447916666667</v>
      </c>
      <c r="I2397" s="5">
        <f t="shared" si="227"/>
        <v>48303.361606967323</v>
      </c>
      <c r="J2397" s="6">
        <f t="shared" si="228"/>
        <v>-8.4542879635642627E-3</v>
      </c>
      <c r="K2397" s="5">
        <f t="shared" si="229"/>
        <v>-8.4542879635642627E-3</v>
      </c>
      <c r="L2397" s="5">
        <f t="shared" si="230"/>
        <v>-8.4542879635642627E-3</v>
      </c>
      <c r="M2397" s="5">
        <f t="shared" si="231"/>
        <v>-8.4543886784878546E-3</v>
      </c>
    </row>
    <row r="2398" spans="1:13" x14ac:dyDescent="0.3">
      <c r="A2398" s="1">
        <v>2396</v>
      </c>
      <c r="B2398" s="1">
        <v>30.1553819444444</v>
      </c>
      <c r="C2398" s="1">
        <v>-93.600004580000501</v>
      </c>
      <c r="D2398" s="1">
        <v>358</v>
      </c>
      <c r="E2398" s="1">
        <v>72.156883239999999</v>
      </c>
      <c r="F2398" s="1">
        <v>111.453</v>
      </c>
      <c r="G2398" s="1">
        <v>111.036889751689</v>
      </c>
      <c r="H2398" s="5">
        <f t="shared" si="226"/>
        <v>30.1553819444444</v>
      </c>
      <c r="I2398" s="5">
        <f t="shared" si="227"/>
        <v>48333.516988911768</v>
      </c>
      <c r="J2398" s="6">
        <f t="shared" si="228"/>
        <v>-8.5625902759147131E-3</v>
      </c>
      <c r="K2398" s="5">
        <f t="shared" si="229"/>
        <v>-8.5625902759147131E-3</v>
      </c>
      <c r="L2398" s="5">
        <f t="shared" si="230"/>
        <v>-8.5625902759147131E-3</v>
      </c>
      <c r="M2398" s="5">
        <f t="shared" si="231"/>
        <v>-8.5626949112978003E-3</v>
      </c>
    </row>
    <row r="2399" spans="1:13" x14ac:dyDescent="0.3">
      <c r="A2399" s="1">
        <v>2397</v>
      </c>
      <c r="B2399" s="1">
        <v>29.994081439393899</v>
      </c>
      <c r="C2399" s="1">
        <v>-94.063640943636202</v>
      </c>
      <c r="D2399" s="1">
        <v>358.04545454545502</v>
      </c>
      <c r="E2399" s="1">
        <v>72.156883239999999</v>
      </c>
      <c r="F2399" s="1">
        <v>111.453</v>
      </c>
      <c r="G2399" s="1">
        <v>110.77206710727</v>
      </c>
      <c r="H2399" s="5">
        <f t="shared" si="226"/>
        <v>29.994081439393899</v>
      </c>
      <c r="I2399" s="5">
        <f t="shared" si="227"/>
        <v>48363.51107035116</v>
      </c>
      <c r="J2399" s="6">
        <f t="shared" si="228"/>
        <v>-8.8291633452452899E-3</v>
      </c>
      <c r="K2399" s="5">
        <f t="shared" si="229"/>
        <v>-8.8291633452452899E-3</v>
      </c>
      <c r="L2399" s="5">
        <f t="shared" si="230"/>
        <v>-8.8291633452452899E-3</v>
      </c>
      <c r="M2399" s="5">
        <f t="shared" si="231"/>
        <v>-8.8292780608872183E-3</v>
      </c>
    </row>
    <row r="2400" spans="1:13" x14ac:dyDescent="0.3">
      <c r="A2400" s="1">
        <v>2398</v>
      </c>
      <c r="B2400" s="1">
        <v>29.8871527777778</v>
      </c>
      <c r="C2400" s="1">
        <v>-105.82500459000001</v>
      </c>
      <c r="D2400" s="1">
        <v>357.125</v>
      </c>
      <c r="E2400" s="1">
        <v>72.156883239999999</v>
      </c>
      <c r="F2400" s="1">
        <v>111.453</v>
      </c>
      <c r="G2400" s="1">
        <v>110.496420393343</v>
      </c>
      <c r="H2400" s="5">
        <f t="shared" si="226"/>
        <v>29.8871527777778</v>
      </c>
      <c r="I2400" s="5">
        <f t="shared" si="227"/>
        <v>48393.398223128941</v>
      </c>
      <c r="J2400" s="6">
        <f t="shared" si="228"/>
        <v>-9.2229164810893726E-3</v>
      </c>
      <c r="K2400" s="5">
        <f t="shared" si="229"/>
        <v>-9.2229164810893726E-3</v>
      </c>
      <c r="L2400" s="5">
        <f t="shared" si="230"/>
        <v>-9.2229164810893726E-3</v>
      </c>
      <c r="M2400" s="5">
        <f t="shared" si="231"/>
        <v>-9.223047239671189E-3</v>
      </c>
    </row>
    <row r="2401" spans="1:13" x14ac:dyDescent="0.3">
      <c r="A2401" s="1">
        <v>2399</v>
      </c>
      <c r="B2401" s="1">
        <v>29.878866792929301</v>
      </c>
      <c r="C2401" s="1">
        <v>-123.24546123636399</v>
      </c>
      <c r="D2401" s="1">
        <v>355.63636363636402</v>
      </c>
      <c r="E2401" s="1">
        <v>72.156883239999999</v>
      </c>
      <c r="F2401" s="1">
        <v>111.453</v>
      </c>
      <c r="G2401" s="1">
        <v>110.20556794583401</v>
      </c>
      <c r="H2401" s="5">
        <f t="shared" si="226"/>
        <v>29.878866792929301</v>
      </c>
      <c r="I2401" s="5">
        <f t="shared" si="227"/>
        <v>48423.277089921867</v>
      </c>
      <c r="J2401" s="6">
        <f t="shared" si="228"/>
        <v>-9.7343868335001624E-3</v>
      </c>
      <c r="K2401" s="5">
        <f t="shared" si="229"/>
        <v>-9.7343868335001624E-3</v>
      </c>
      <c r="L2401" s="5">
        <f t="shared" si="230"/>
        <v>-9.7343868335001624E-3</v>
      </c>
      <c r="M2401" s="5">
        <f t="shared" si="231"/>
        <v>-9.7345405756929359E-3</v>
      </c>
    </row>
    <row r="2402" spans="1:13" x14ac:dyDescent="0.3">
      <c r="A2402" s="1">
        <v>2400</v>
      </c>
      <c r="B2402" s="1">
        <v>29.9574652777778</v>
      </c>
      <c r="C2402" s="1">
        <v>-132.9000092</v>
      </c>
      <c r="D2402" s="1">
        <v>354.75</v>
      </c>
      <c r="E2402" s="1">
        <v>72.156883239999999</v>
      </c>
      <c r="F2402" s="1">
        <v>111.453</v>
      </c>
      <c r="G2402" s="1">
        <v>109.89488639122</v>
      </c>
      <c r="H2402" s="5">
        <f t="shared" si="226"/>
        <v>29.9574652777778</v>
      </c>
      <c r="I2402" s="5">
        <f t="shared" si="227"/>
        <v>48453.234555199648</v>
      </c>
      <c r="J2402" s="6">
        <f t="shared" si="228"/>
        <v>-1.0370755727603828E-2</v>
      </c>
      <c r="K2402" s="5">
        <f t="shared" si="229"/>
        <v>-1.0370755727603828E-2</v>
      </c>
      <c r="L2402" s="5">
        <f t="shared" si="230"/>
        <v>-1.0370755727603828E-2</v>
      </c>
      <c r="M2402" s="5">
        <f t="shared" si="231"/>
        <v>-1.0370941636847824E-2</v>
      </c>
    </row>
    <row r="2403" spans="1:13" x14ac:dyDescent="0.3">
      <c r="A2403" s="1">
        <v>2401</v>
      </c>
      <c r="B2403" s="1">
        <v>30.1336805555556</v>
      </c>
      <c r="C2403" s="1">
        <v>-129.84000855999901</v>
      </c>
      <c r="D2403" s="1">
        <v>354.85</v>
      </c>
      <c r="E2403" s="1">
        <v>72.156883239999999</v>
      </c>
      <c r="F2403" s="1">
        <v>111.453</v>
      </c>
      <c r="G2403" s="1">
        <v>109.55943715364501</v>
      </c>
      <c r="H2403" s="5">
        <f t="shared" si="226"/>
        <v>30.1336805555556</v>
      </c>
      <c r="I2403" s="5">
        <f t="shared" si="227"/>
        <v>48483.368235755202</v>
      </c>
      <c r="J2403" s="6">
        <f t="shared" si="228"/>
        <v>-1.1132036690856412E-2</v>
      </c>
      <c r="K2403" s="5">
        <f t="shared" si="229"/>
        <v>-1.1132036690856412E-2</v>
      </c>
      <c r="L2403" s="5">
        <f t="shared" si="230"/>
        <v>-1.1132036690856412E-2</v>
      </c>
      <c r="M2403" s="5">
        <f t="shared" si="231"/>
        <v>-1.1132266621500788E-2</v>
      </c>
    </row>
    <row r="2404" spans="1:13" x14ac:dyDescent="0.3">
      <c r="A2404" s="1">
        <v>2402</v>
      </c>
      <c r="B2404" s="1">
        <v>30.299084595959599</v>
      </c>
      <c r="C2404" s="1">
        <v>-121.595461054544</v>
      </c>
      <c r="D2404" s="1">
        <v>355.27272727272702</v>
      </c>
      <c r="E2404" s="1">
        <v>72.156883239999999</v>
      </c>
      <c r="F2404" s="1">
        <v>111.453</v>
      </c>
      <c r="G2404" s="1">
        <v>109.19388795161299</v>
      </c>
      <c r="H2404" s="5">
        <f t="shared" si="226"/>
        <v>30.299084595959599</v>
      </c>
      <c r="I2404" s="5">
        <f t="shared" si="227"/>
        <v>48513.66732035116</v>
      </c>
      <c r="J2404" s="6">
        <f t="shared" si="228"/>
        <v>-1.2064694590831307E-2</v>
      </c>
      <c r="K2404" s="5">
        <f t="shared" si="229"/>
        <v>-1.2064694590831307E-2</v>
      </c>
      <c r="L2404" s="5">
        <f t="shared" si="230"/>
        <v>-1.2064694590831307E-2</v>
      </c>
      <c r="M2404" s="5">
        <f t="shared" si="231"/>
        <v>-1.2064987293171896E-2</v>
      </c>
    </row>
    <row r="2405" spans="1:13" x14ac:dyDescent="0.3">
      <c r="A2405" s="1">
        <v>2403</v>
      </c>
      <c r="B2405" s="1">
        <v>30.3515625</v>
      </c>
      <c r="C2405" s="1">
        <v>-115.2000046</v>
      </c>
      <c r="D2405" s="1">
        <v>355.75</v>
      </c>
      <c r="E2405" s="1">
        <v>71.921592711999907</v>
      </c>
      <c r="F2405" s="1">
        <v>111.453</v>
      </c>
      <c r="G2405" s="1">
        <v>108.792428036351</v>
      </c>
      <c r="H2405" s="5">
        <f t="shared" si="226"/>
        <v>30.3515625</v>
      </c>
      <c r="I2405" s="5">
        <f t="shared" si="227"/>
        <v>48544.01888285116</v>
      </c>
      <c r="J2405" s="6">
        <f t="shared" si="228"/>
        <v>-1.3226993347113351E-2</v>
      </c>
      <c r="K2405" s="5">
        <f t="shared" si="229"/>
        <v>-1.3226993347113351E-2</v>
      </c>
      <c r="L2405" s="5">
        <f t="shared" si="230"/>
        <v>-1.3226993347113351E-2</v>
      </c>
      <c r="M2405" s="5">
        <f t="shared" si="231"/>
        <v>-1.3227379061953778E-2</v>
      </c>
    </row>
    <row r="2406" spans="1:13" x14ac:dyDescent="0.3">
      <c r="A2406" s="1">
        <v>2404</v>
      </c>
      <c r="B2406" s="1">
        <v>30.3385416666667</v>
      </c>
      <c r="C2406" s="1">
        <v>-93.75</v>
      </c>
      <c r="D2406" s="1">
        <v>357.375</v>
      </c>
      <c r="E2406" s="1">
        <v>71.764732359999996</v>
      </c>
      <c r="F2406" s="1">
        <v>104.8</v>
      </c>
      <c r="G2406" s="1">
        <v>108.37511474937899</v>
      </c>
      <c r="H2406" s="5">
        <f t="shared" si="226"/>
        <v>30.3385416666667</v>
      </c>
      <c r="I2406" s="5">
        <f t="shared" si="227"/>
        <v>48574.357424517824</v>
      </c>
      <c r="J2406" s="6">
        <f t="shared" si="228"/>
        <v>-1.3755219072725252E-2</v>
      </c>
      <c r="K2406" s="5">
        <f t="shared" si="229"/>
        <v>-1.3755219072725252E-2</v>
      </c>
      <c r="L2406" s="5">
        <f t="shared" si="230"/>
        <v>-1.3755219072725252E-2</v>
      </c>
      <c r="M2406" s="5">
        <f t="shared" si="231"/>
        <v>-1.3755652871442996E-2</v>
      </c>
    </row>
    <row r="2407" spans="1:13" x14ac:dyDescent="0.3">
      <c r="A2407" s="1">
        <v>2405</v>
      </c>
      <c r="B2407" s="1">
        <v>30.2404513888889</v>
      </c>
      <c r="C2407" s="1">
        <v>-85.470002740009804</v>
      </c>
      <c r="D2407" s="1">
        <v>358.17499999999899</v>
      </c>
      <c r="E2407" s="1">
        <v>71.764732359999996</v>
      </c>
      <c r="F2407" s="1">
        <v>104.8</v>
      </c>
      <c r="G2407" s="1">
        <v>107.988192352846</v>
      </c>
      <c r="H2407" s="5">
        <f t="shared" si="226"/>
        <v>30.2404513888889</v>
      </c>
      <c r="I2407" s="5">
        <f t="shared" si="227"/>
        <v>48604.597875906715</v>
      </c>
      <c r="J2407" s="6">
        <f t="shared" si="228"/>
        <v>-1.2794861808020501E-2</v>
      </c>
      <c r="K2407" s="5">
        <f t="shared" si="229"/>
        <v>-1.2794861808020501E-2</v>
      </c>
      <c r="L2407" s="5">
        <f t="shared" si="230"/>
        <v>-1.2794861808020501E-2</v>
      </c>
      <c r="M2407" s="5">
        <f t="shared" si="231"/>
        <v>-1.2795210938322719E-2</v>
      </c>
    </row>
    <row r="2408" spans="1:13" x14ac:dyDescent="0.3">
      <c r="A2408" s="1">
        <v>2406</v>
      </c>
      <c r="B2408" s="1">
        <v>30.0625</v>
      </c>
      <c r="C2408" s="1">
        <v>-112.800001499998</v>
      </c>
      <c r="D2408" s="1">
        <v>355.97500000000002</v>
      </c>
      <c r="E2408" s="1">
        <v>71.764732359999996</v>
      </c>
      <c r="F2408" s="1">
        <v>104.8</v>
      </c>
      <c r="G2408" s="1">
        <v>107.65194927582201</v>
      </c>
      <c r="H2408" s="5">
        <f t="shared" si="226"/>
        <v>30.0625</v>
      </c>
      <c r="I2408" s="5">
        <f t="shared" si="227"/>
        <v>48634.660375906715</v>
      </c>
      <c r="J2408" s="6">
        <f t="shared" si="228"/>
        <v>-1.1184800898927033E-2</v>
      </c>
      <c r="K2408" s="5">
        <f t="shared" si="229"/>
        <v>-1.1184800898927033E-2</v>
      </c>
      <c r="L2408" s="5">
        <f t="shared" si="230"/>
        <v>-1.1184800898927033E-2</v>
      </c>
      <c r="M2408" s="5">
        <f t="shared" si="231"/>
        <v>-1.1185034114728265E-2</v>
      </c>
    </row>
    <row r="2409" spans="1:13" x14ac:dyDescent="0.3">
      <c r="A2409" s="1">
        <v>2407</v>
      </c>
      <c r="B2409" s="1">
        <v>30.003945707070699</v>
      </c>
      <c r="C2409" s="1">
        <v>-106.36363842727199</v>
      </c>
      <c r="D2409" s="1">
        <v>356.488636363637</v>
      </c>
      <c r="E2409" s="1">
        <v>71.764732359999996</v>
      </c>
      <c r="F2409" s="1">
        <v>104.8</v>
      </c>
      <c r="G2409" s="1">
        <v>107.361040617987</v>
      </c>
      <c r="H2409" s="5">
        <f t="shared" si="226"/>
        <v>30.003945707070699</v>
      </c>
      <c r="I2409" s="5">
        <f t="shared" si="227"/>
        <v>48664.664321613789</v>
      </c>
      <c r="J2409" s="6">
        <f t="shared" si="228"/>
        <v>-9.6956800507224279E-3</v>
      </c>
      <c r="K2409" s="5">
        <f t="shared" si="229"/>
        <v>-9.6956800507224279E-3</v>
      </c>
      <c r="L2409" s="5">
        <f t="shared" si="230"/>
        <v>-9.6956800507224279E-3</v>
      </c>
      <c r="M2409" s="5">
        <f t="shared" si="231"/>
        <v>-9.6958319661741149E-3</v>
      </c>
    </row>
    <row r="2410" spans="1:13" x14ac:dyDescent="0.3">
      <c r="A2410" s="1">
        <v>2408</v>
      </c>
      <c r="B2410" s="1">
        <v>29.9357638888889</v>
      </c>
      <c r="C2410" s="1">
        <v>-101.41500474999999</v>
      </c>
      <c r="D2410" s="1">
        <v>357</v>
      </c>
      <c r="E2410" s="1">
        <v>71.764732359999996</v>
      </c>
      <c r="F2410" s="1">
        <v>104.8</v>
      </c>
      <c r="G2410" s="1">
        <v>107.11084211229699</v>
      </c>
      <c r="H2410" s="5">
        <f t="shared" si="226"/>
        <v>29.9357638888889</v>
      </c>
      <c r="I2410" s="5">
        <f t="shared" si="227"/>
        <v>48694.60008550268</v>
      </c>
      <c r="J2410" s="6">
        <f t="shared" si="228"/>
        <v>-8.3578460405639796E-3</v>
      </c>
      <c r="K2410" s="5">
        <f t="shared" si="229"/>
        <v>-8.3578460405639796E-3</v>
      </c>
      <c r="L2410" s="5">
        <f t="shared" si="230"/>
        <v>-8.3578460405639796E-3</v>
      </c>
      <c r="M2410" s="5">
        <f t="shared" si="231"/>
        <v>-8.3579433478818237E-3</v>
      </c>
    </row>
    <row r="2411" spans="1:13" x14ac:dyDescent="0.3">
      <c r="A2411" s="1">
        <v>2409</v>
      </c>
      <c r="B2411" s="1">
        <v>29.858349116161602</v>
      </c>
      <c r="C2411" s="1">
        <v>-98.9181879181818</v>
      </c>
      <c r="D2411" s="1">
        <v>356.97727272727298</v>
      </c>
      <c r="E2411" s="1">
        <v>71.764732359999996</v>
      </c>
      <c r="F2411" s="1">
        <v>104.8</v>
      </c>
      <c r="G2411" s="1">
        <v>106.897376617915</v>
      </c>
      <c r="H2411" s="5">
        <f t="shared" si="226"/>
        <v>29.858349116161602</v>
      </c>
      <c r="I2411" s="5">
        <f t="shared" si="227"/>
        <v>48724.458434618842</v>
      </c>
      <c r="J2411" s="6">
        <f t="shared" si="228"/>
        <v>-7.1492731748671514E-3</v>
      </c>
      <c r="K2411" s="5">
        <f t="shared" si="229"/>
        <v>-7.1492731748671514E-3</v>
      </c>
      <c r="L2411" s="5">
        <f t="shared" si="230"/>
        <v>-7.1492731748671514E-3</v>
      </c>
      <c r="M2411" s="5">
        <f t="shared" si="231"/>
        <v>-7.1493340786704732E-3</v>
      </c>
    </row>
    <row r="2412" spans="1:13" x14ac:dyDescent="0.3">
      <c r="A2412" s="1">
        <v>2410</v>
      </c>
      <c r="B2412" s="1">
        <v>29.7873263888889</v>
      </c>
      <c r="C2412" s="1">
        <v>-99.600006100000002</v>
      </c>
      <c r="D2412" s="1">
        <v>356.75</v>
      </c>
      <c r="E2412" s="1">
        <v>71.764732359999996</v>
      </c>
      <c r="F2412" s="1">
        <v>104.8</v>
      </c>
      <c r="G2412" s="1">
        <v>106.71725089980301</v>
      </c>
      <c r="H2412" s="5">
        <f t="shared" si="226"/>
        <v>29.7873263888889</v>
      </c>
      <c r="I2412" s="5">
        <f t="shared" si="227"/>
        <v>48754.245761007733</v>
      </c>
      <c r="J2412" s="6">
        <f t="shared" si="228"/>
        <v>-6.0470589323916146E-3</v>
      </c>
      <c r="K2412" s="5">
        <f t="shared" si="229"/>
        <v>-6.0470589323916146E-3</v>
      </c>
      <c r="L2412" s="5">
        <f t="shared" si="230"/>
        <v>-6.0470589323916146E-3</v>
      </c>
      <c r="M2412" s="5">
        <f t="shared" si="231"/>
        <v>-6.0470957867198418E-3</v>
      </c>
    </row>
    <row r="2413" spans="1:13" x14ac:dyDescent="0.3">
      <c r="A2413" s="1">
        <v>2411</v>
      </c>
      <c r="B2413" s="1">
        <v>29.7395833333333</v>
      </c>
      <c r="C2413" s="1">
        <v>-98.700004579999998</v>
      </c>
      <c r="D2413" s="1">
        <v>356.875</v>
      </c>
      <c r="E2413" s="1">
        <v>71.764732359999996</v>
      </c>
      <c r="F2413" s="1">
        <v>104.8</v>
      </c>
      <c r="G2413" s="1">
        <v>106.567601690063</v>
      </c>
      <c r="H2413" s="5">
        <f t="shared" si="226"/>
        <v>29.7395833333333</v>
      </c>
      <c r="I2413" s="5">
        <f t="shared" si="227"/>
        <v>48783.985344341068</v>
      </c>
      <c r="J2413" s="6">
        <f t="shared" si="228"/>
        <v>-5.0319874378425573E-3</v>
      </c>
      <c r="K2413" s="5">
        <f t="shared" si="229"/>
        <v>-5.0319874378425573E-3</v>
      </c>
      <c r="L2413" s="5">
        <f t="shared" si="230"/>
        <v>-5.0319874378425573E-3</v>
      </c>
      <c r="M2413" s="5">
        <f t="shared" si="231"/>
        <v>-5.0320086738242812E-3</v>
      </c>
    </row>
    <row r="2414" spans="1:13" x14ac:dyDescent="0.3">
      <c r="A2414" s="1">
        <v>2412</v>
      </c>
      <c r="B2414" s="1">
        <v>29.6701388888889</v>
      </c>
      <c r="C2414" s="1">
        <v>-91.800003050000001</v>
      </c>
      <c r="D2414" s="1">
        <v>357.375</v>
      </c>
      <c r="E2414" s="1">
        <v>71.764732359999996</v>
      </c>
      <c r="F2414" s="1">
        <v>104.8</v>
      </c>
      <c r="G2414" s="1">
        <v>106.446050173592</v>
      </c>
      <c r="H2414" s="5">
        <f t="shared" si="226"/>
        <v>29.6701388888889</v>
      </c>
      <c r="I2414" s="5">
        <f t="shared" si="227"/>
        <v>48813.655483229959</v>
      </c>
      <c r="J2414" s="6">
        <f t="shared" si="228"/>
        <v>-4.0967626382268406E-3</v>
      </c>
      <c r="K2414" s="5">
        <f t="shared" si="229"/>
        <v>-4.0967626382268406E-3</v>
      </c>
      <c r="L2414" s="5">
        <f t="shared" si="230"/>
        <v>-4.0967626382268406E-3</v>
      </c>
      <c r="M2414" s="5">
        <f t="shared" si="231"/>
        <v>-4.0967740979581781E-3</v>
      </c>
    </row>
    <row r="2415" spans="1:13" x14ac:dyDescent="0.3">
      <c r="A2415" s="1">
        <v>2413</v>
      </c>
      <c r="B2415" s="1">
        <v>29.622790404040401</v>
      </c>
      <c r="C2415" s="1">
        <v>-93.709092577272898</v>
      </c>
      <c r="D2415" s="1">
        <v>357.26136363636402</v>
      </c>
      <c r="E2415" s="1">
        <v>71.764732359999996</v>
      </c>
      <c r="F2415" s="1">
        <v>104.8</v>
      </c>
      <c r="G2415" s="1">
        <v>106.350664174583</v>
      </c>
      <c r="H2415" s="5">
        <f t="shared" si="226"/>
        <v>29.622790404040401</v>
      </c>
      <c r="I2415" s="5">
        <f t="shared" si="227"/>
        <v>48843.278273634001</v>
      </c>
      <c r="J2415" s="6">
        <f t="shared" si="228"/>
        <v>-3.2200207241781828E-3</v>
      </c>
      <c r="K2415" s="5">
        <f t="shared" si="229"/>
        <v>-3.2200207241781828E-3</v>
      </c>
      <c r="L2415" s="5">
        <f t="shared" si="230"/>
        <v>-3.2200207241781828E-3</v>
      </c>
      <c r="M2415" s="5">
        <f t="shared" si="231"/>
        <v>-3.2200262886862515E-3</v>
      </c>
    </row>
    <row r="2416" spans="1:13" x14ac:dyDescent="0.3">
      <c r="A2416" s="1">
        <v>2414</v>
      </c>
      <c r="B2416" s="1">
        <v>29.6961805555556</v>
      </c>
      <c r="C2416" s="1">
        <v>-112.68750383250701</v>
      </c>
      <c r="D2416" s="1">
        <v>355.74999999999898</v>
      </c>
      <c r="E2416" s="1">
        <v>71.764732359999996</v>
      </c>
      <c r="F2416" s="1">
        <v>106.822</v>
      </c>
      <c r="G2416" s="1">
        <v>106.271892044274</v>
      </c>
      <c r="H2416" s="5">
        <f t="shared" si="226"/>
        <v>29.6961805555556</v>
      </c>
      <c r="I2416" s="5">
        <f t="shared" si="227"/>
        <v>48872.974454189556</v>
      </c>
      <c r="J2416" s="6">
        <f t="shared" si="228"/>
        <v>-2.6526014064885664E-3</v>
      </c>
      <c r="K2416" s="5">
        <f t="shared" si="229"/>
        <v>-2.6526014064885664E-3</v>
      </c>
      <c r="L2416" s="5">
        <f t="shared" si="230"/>
        <v>-2.6526014064885664E-3</v>
      </c>
      <c r="M2416" s="5">
        <f t="shared" si="231"/>
        <v>-2.6526045172457413E-3</v>
      </c>
    </row>
    <row r="2417" spans="1:13" x14ac:dyDescent="0.3">
      <c r="A2417" s="1">
        <v>2415</v>
      </c>
      <c r="B2417" s="1">
        <v>29.8252051767677</v>
      </c>
      <c r="C2417" s="1">
        <v>-118.336368236364</v>
      </c>
      <c r="D2417" s="1">
        <v>355.14772727272702</v>
      </c>
      <c r="E2417" s="1">
        <v>71.764732359999996</v>
      </c>
      <c r="F2417" s="1">
        <v>106.822</v>
      </c>
      <c r="G2417" s="1">
        <v>106.192410828506</v>
      </c>
      <c r="H2417" s="5">
        <f t="shared" si="226"/>
        <v>29.8252051767677</v>
      </c>
      <c r="I2417" s="5">
        <f t="shared" si="227"/>
        <v>48902.799659366327</v>
      </c>
      <c r="J2417" s="6">
        <f t="shared" si="228"/>
        <v>-2.6649008882564293E-3</v>
      </c>
      <c r="K2417" s="5">
        <f t="shared" si="229"/>
        <v>-2.6649008882564293E-3</v>
      </c>
      <c r="L2417" s="5">
        <f t="shared" si="230"/>
        <v>-2.6649008882564293E-3</v>
      </c>
      <c r="M2417" s="5">
        <f t="shared" si="231"/>
        <v>-2.66490404248617E-3</v>
      </c>
    </row>
    <row r="2418" spans="1:13" x14ac:dyDescent="0.3">
      <c r="A2418" s="1">
        <v>2416</v>
      </c>
      <c r="B2418" s="1">
        <v>29.8237847222222</v>
      </c>
      <c r="C2418" s="1">
        <v>-93.600004583994405</v>
      </c>
      <c r="D2418" s="1">
        <v>356.92500000000001</v>
      </c>
      <c r="E2418" s="1">
        <v>71.764732359999996</v>
      </c>
      <c r="F2418" s="1">
        <v>106.822</v>
      </c>
      <c r="G2418" s="1">
        <v>106.102921700024</v>
      </c>
      <c r="H2418" s="5">
        <f t="shared" si="226"/>
        <v>29.8237847222222</v>
      </c>
      <c r="I2418" s="5">
        <f t="shared" si="227"/>
        <v>48932.623444088546</v>
      </c>
      <c r="J2418" s="6">
        <f t="shared" si="228"/>
        <v>-3.0005959778579235E-3</v>
      </c>
      <c r="K2418" s="5">
        <f t="shared" si="229"/>
        <v>-3.0005959778579235E-3</v>
      </c>
      <c r="L2418" s="5">
        <f t="shared" si="230"/>
        <v>-3.0005959778579235E-3</v>
      </c>
      <c r="M2418" s="5">
        <f t="shared" si="231"/>
        <v>-3.0006004805585998E-3</v>
      </c>
    </row>
    <row r="2419" spans="1:13" x14ac:dyDescent="0.3">
      <c r="A2419" s="1">
        <v>2417</v>
      </c>
      <c r="B2419" s="1">
        <v>29.7899305555555</v>
      </c>
      <c r="C2419" s="1">
        <v>-87.690000916000102</v>
      </c>
      <c r="D2419" s="1">
        <v>357.375</v>
      </c>
      <c r="E2419" s="1">
        <v>71.764732359999996</v>
      </c>
      <c r="F2419" s="1">
        <v>106.822</v>
      </c>
      <c r="G2419" s="1">
        <v>106.002002144866</v>
      </c>
      <c r="H2419" s="5">
        <f t="shared" si="226"/>
        <v>29.7899305555555</v>
      </c>
      <c r="I2419" s="5">
        <f t="shared" si="227"/>
        <v>48962.4133746441</v>
      </c>
      <c r="J2419" s="6">
        <f t="shared" si="228"/>
        <v>-3.3877069625857271E-3</v>
      </c>
      <c r="K2419" s="5">
        <f t="shared" si="229"/>
        <v>-3.3877069625857271E-3</v>
      </c>
      <c r="L2419" s="5">
        <f t="shared" si="230"/>
        <v>-3.3877069625857271E-3</v>
      </c>
      <c r="M2419" s="5">
        <f t="shared" si="231"/>
        <v>-3.3877134424886951E-3</v>
      </c>
    </row>
    <row r="2420" spans="1:13" x14ac:dyDescent="0.3">
      <c r="A2420" s="1">
        <v>2418</v>
      </c>
      <c r="B2420" s="1">
        <v>29.830334595959599</v>
      </c>
      <c r="C2420" s="1">
        <v>-90.259094240000806</v>
      </c>
      <c r="D2420" s="1">
        <v>357.19318181818198</v>
      </c>
      <c r="E2420" s="1">
        <v>71.764732359999996</v>
      </c>
      <c r="F2420" s="1">
        <v>106.822</v>
      </c>
      <c r="G2420" s="1">
        <v>105.88804795167501</v>
      </c>
      <c r="H2420" s="5">
        <f t="shared" si="226"/>
        <v>29.830334595959599</v>
      </c>
      <c r="I2420" s="5">
        <f t="shared" si="227"/>
        <v>48992.243709240058</v>
      </c>
      <c r="J2420" s="6">
        <f t="shared" si="228"/>
        <v>-3.8200776067200534E-3</v>
      </c>
      <c r="K2420" s="5">
        <f t="shared" si="229"/>
        <v>-3.8200776067200534E-3</v>
      </c>
      <c r="L2420" s="5">
        <f t="shared" si="230"/>
        <v>-3.8200776067200534E-3</v>
      </c>
      <c r="M2420" s="5">
        <f t="shared" si="231"/>
        <v>-3.8200868978419795E-3</v>
      </c>
    </row>
    <row r="2421" spans="1:13" x14ac:dyDescent="0.3">
      <c r="A2421" s="1">
        <v>2419</v>
      </c>
      <c r="B2421" s="1">
        <v>30.0060763888889</v>
      </c>
      <c r="C2421" s="1">
        <v>-100.125004594003</v>
      </c>
      <c r="D2421" s="1">
        <v>356.51249999999999</v>
      </c>
      <c r="E2421" s="1">
        <v>71.764732359999996</v>
      </c>
      <c r="F2421" s="1">
        <v>106.822</v>
      </c>
      <c r="G2421" s="1">
        <v>105.75924771125</v>
      </c>
      <c r="H2421" s="5">
        <f t="shared" si="226"/>
        <v>30.0060763888889</v>
      </c>
      <c r="I2421" s="5">
        <f t="shared" si="227"/>
        <v>49022.249785628948</v>
      </c>
      <c r="J2421" s="6">
        <f t="shared" si="228"/>
        <v>-4.2924719232102608E-3</v>
      </c>
      <c r="K2421" s="5">
        <f t="shared" si="229"/>
        <v>-4.2924719232102608E-3</v>
      </c>
      <c r="L2421" s="5">
        <f t="shared" si="230"/>
        <v>-4.2924719232102608E-3</v>
      </c>
      <c r="M2421" s="5">
        <f t="shared" si="231"/>
        <v>-4.2924851050109274E-3</v>
      </c>
    </row>
    <row r="2422" spans="1:13" x14ac:dyDescent="0.3">
      <c r="A2422" s="1">
        <v>2420</v>
      </c>
      <c r="B2422" s="1">
        <v>30.441130050505102</v>
      </c>
      <c r="C2422" s="1">
        <v>-138.21818546363801</v>
      </c>
      <c r="D2422" s="1">
        <v>353.54545454545399</v>
      </c>
      <c r="E2422" s="1">
        <v>71.764732359999996</v>
      </c>
      <c r="F2422" s="1">
        <v>106.822</v>
      </c>
      <c r="G2422" s="1">
        <v>105.613554022488</v>
      </c>
      <c r="H2422" s="5">
        <f t="shared" si="226"/>
        <v>30.441130050505102</v>
      </c>
      <c r="I2422" s="5">
        <f t="shared" si="227"/>
        <v>49052.69091567945</v>
      </c>
      <c r="J2422" s="6">
        <f t="shared" si="228"/>
        <v>-4.7860801658898061E-3</v>
      </c>
      <c r="K2422" s="5">
        <f t="shared" si="229"/>
        <v>-4.7860801658898061E-3</v>
      </c>
      <c r="L2422" s="5">
        <f t="shared" si="230"/>
        <v>-4.7860801658898061E-3</v>
      </c>
      <c r="M2422" s="5">
        <f t="shared" si="231"/>
        <v>-4.7860984381862468E-3</v>
      </c>
    </row>
    <row r="2423" spans="1:13" x14ac:dyDescent="0.3">
      <c r="A2423" s="1">
        <v>2421</v>
      </c>
      <c r="B2423" s="1">
        <v>30.8619791666667</v>
      </c>
      <c r="C2423" s="1">
        <v>-135.30000310000301</v>
      </c>
      <c r="D2423" s="1">
        <v>353.57499999999999</v>
      </c>
      <c r="E2423" s="1">
        <v>71.764732359999996</v>
      </c>
      <c r="F2423" s="1">
        <v>106.822</v>
      </c>
      <c r="G2423" s="1">
        <v>105.448650947018</v>
      </c>
      <c r="H2423" s="5">
        <f t="shared" si="226"/>
        <v>30.8619791666667</v>
      </c>
      <c r="I2423" s="5">
        <f t="shared" si="227"/>
        <v>49083.552894846114</v>
      </c>
      <c r="J2423" s="6">
        <f t="shared" si="228"/>
        <v>-5.3432436908685292E-3</v>
      </c>
      <c r="K2423" s="5">
        <f t="shared" si="229"/>
        <v>-5.3432436908685292E-3</v>
      </c>
      <c r="L2423" s="5">
        <f t="shared" si="230"/>
        <v>-5.3432436908685292E-3</v>
      </c>
      <c r="M2423" s="5">
        <f t="shared" si="231"/>
        <v>-5.343269116355181E-3</v>
      </c>
    </row>
    <row r="2424" spans="1:13" x14ac:dyDescent="0.3">
      <c r="A2424" s="1">
        <v>2422</v>
      </c>
      <c r="B2424" s="1">
        <v>30.9973958333333</v>
      </c>
      <c r="C2424" s="1">
        <v>-77.100003070006593</v>
      </c>
      <c r="D2424" s="1">
        <v>357.92500000000001</v>
      </c>
      <c r="E2424" s="1">
        <v>71.764732359999996</v>
      </c>
      <c r="F2424" s="1">
        <v>106.822</v>
      </c>
      <c r="G2424" s="1">
        <v>105.26191719518</v>
      </c>
      <c r="H2424" s="5">
        <f t="shared" si="226"/>
        <v>30.9973958333333</v>
      </c>
      <c r="I2424" s="5">
        <f t="shared" si="227"/>
        <v>49114.55029067945</v>
      </c>
      <c r="J2424" s="6">
        <f t="shared" si="228"/>
        <v>-6.0241754772568856E-3</v>
      </c>
      <c r="K2424" s="5">
        <f t="shared" si="229"/>
        <v>-6.0241754772568856E-3</v>
      </c>
      <c r="L2424" s="5">
        <f t="shared" si="230"/>
        <v>-6.0241754772568856E-3</v>
      </c>
      <c r="M2424" s="5">
        <f t="shared" si="231"/>
        <v>-6.0242119147662495E-3</v>
      </c>
    </row>
    <row r="2425" spans="1:13" x14ac:dyDescent="0.3">
      <c r="A2425" s="1">
        <v>2423</v>
      </c>
      <c r="B2425" s="1">
        <v>30.802162247474701</v>
      </c>
      <c r="C2425" s="1">
        <v>-1.74545426818502</v>
      </c>
      <c r="D2425" s="1">
        <v>363.73863636363598</v>
      </c>
      <c r="E2425" s="1">
        <v>71.764732359999996</v>
      </c>
      <c r="F2425" s="1">
        <v>106.822</v>
      </c>
      <c r="G2425" s="1">
        <v>105.050384458156</v>
      </c>
      <c r="H2425" s="5">
        <f t="shared" si="226"/>
        <v>30.802162247474701</v>
      </c>
      <c r="I2425" s="5">
        <f t="shared" si="227"/>
        <v>49145.352452926927</v>
      </c>
      <c r="J2425" s="6">
        <f t="shared" si="228"/>
        <v>-6.867463891803355E-3</v>
      </c>
      <c r="K2425" s="5">
        <f t="shared" si="229"/>
        <v>-6.867463891803355E-3</v>
      </c>
      <c r="L2425" s="5">
        <f t="shared" si="230"/>
        <v>-6.867463891803355E-3</v>
      </c>
      <c r="M2425" s="5">
        <f t="shared" si="231"/>
        <v>-6.867517873573383E-3</v>
      </c>
    </row>
    <row r="2426" spans="1:13" x14ac:dyDescent="0.3">
      <c r="A2426" s="1">
        <v>2424</v>
      </c>
      <c r="B2426" s="1">
        <v>30.6237599206349</v>
      </c>
      <c r="C2426" s="1">
        <v>30.257145471432999</v>
      </c>
      <c r="D2426" s="1">
        <v>366.267857142857</v>
      </c>
      <c r="E2426" s="1">
        <v>71.764732359999996</v>
      </c>
      <c r="F2426" s="1">
        <v>102.756</v>
      </c>
      <c r="G2426" s="1">
        <v>104.82684844856399</v>
      </c>
      <c r="H2426" s="5">
        <f t="shared" si="226"/>
        <v>30.6237599206349</v>
      </c>
      <c r="I2426" s="5">
        <f t="shared" si="227"/>
        <v>49175.976212847563</v>
      </c>
      <c r="J2426" s="6">
        <f t="shared" si="228"/>
        <v>-7.2994305784570565E-3</v>
      </c>
      <c r="K2426" s="5">
        <f t="shared" si="229"/>
        <v>-7.2994305784570565E-3</v>
      </c>
      <c r="L2426" s="5">
        <f t="shared" si="230"/>
        <v>-7.2994305784570565E-3</v>
      </c>
      <c r="M2426" s="5">
        <f t="shared" si="231"/>
        <v>-7.2994954010069165E-3</v>
      </c>
    </row>
    <row r="2427" spans="1:13" x14ac:dyDescent="0.3">
      <c r="A2427" s="1">
        <v>2425</v>
      </c>
      <c r="B2427" s="1">
        <v>30.3333333333333</v>
      </c>
      <c r="C2427" s="1">
        <v>5.7000007640036801</v>
      </c>
      <c r="D2427" s="1">
        <v>364.72500000000002</v>
      </c>
      <c r="E2427" s="1">
        <v>71.764732359999996</v>
      </c>
      <c r="F2427" s="1">
        <v>102.756</v>
      </c>
      <c r="G2427" s="1">
        <v>104.620072300356</v>
      </c>
      <c r="H2427" s="5">
        <f t="shared" si="226"/>
        <v>30.3333333333333</v>
      </c>
      <c r="I2427" s="5">
        <f t="shared" si="227"/>
        <v>49206.309546180899</v>
      </c>
      <c r="J2427" s="6">
        <f t="shared" si="228"/>
        <v>-6.8167960947690094E-3</v>
      </c>
      <c r="K2427" s="5">
        <f t="shared" si="229"/>
        <v>-6.8167960947690094E-3</v>
      </c>
      <c r="L2427" s="5">
        <f t="shared" si="230"/>
        <v>-6.8167960947690094E-3</v>
      </c>
      <c r="M2427" s="5">
        <f t="shared" si="231"/>
        <v>-6.8168488904920277E-3</v>
      </c>
    </row>
    <row r="2428" spans="1:13" x14ac:dyDescent="0.3">
      <c r="A2428" s="1">
        <v>2426</v>
      </c>
      <c r="B2428" s="1">
        <v>29.9105902777777</v>
      </c>
      <c r="C2428" s="1">
        <v>33.900001146000903</v>
      </c>
      <c r="D2428" s="1">
        <v>367.15</v>
      </c>
      <c r="E2428" s="1">
        <v>71.764732359999996</v>
      </c>
      <c r="F2428" s="1">
        <v>102.756</v>
      </c>
      <c r="G2428" s="1">
        <v>104.442927336607</v>
      </c>
      <c r="H2428" s="5">
        <f t="shared" si="226"/>
        <v>29.9105902777777</v>
      </c>
      <c r="I2428" s="5">
        <f t="shared" si="227"/>
        <v>49236.22013645868</v>
      </c>
      <c r="J2428" s="6">
        <f t="shared" si="228"/>
        <v>-5.9224830437603227E-3</v>
      </c>
      <c r="K2428" s="5">
        <f t="shared" si="229"/>
        <v>-5.9224830437603227E-3</v>
      </c>
      <c r="L2428" s="5">
        <f t="shared" si="230"/>
        <v>-5.9224830437603227E-3</v>
      </c>
      <c r="M2428" s="5">
        <f t="shared" si="231"/>
        <v>-5.9225176669506132E-3</v>
      </c>
    </row>
    <row r="2429" spans="1:13" x14ac:dyDescent="0.3">
      <c r="A2429" s="1">
        <v>2427</v>
      </c>
      <c r="B2429" s="1">
        <v>29.5451388888889</v>
      </c>
      <c r="C2429" s="1">
        <v>26.1300001143969</v>
      </c>
      <c r="D2429" s="1">
        <v>366.9</v>
      </c>
      <c r="E2429" s="1">
        <v>71.764732359999996</v>
      </c>
      <c r="F2429" s="1">
        <v>102.756</v>
      </c>
      <c r="G2429" s="1">
        <v>104.292597671316</v>
      </c>
      <c r="H2429" s="5">
        <f t="shared" si="226"/>
        <v>29.5451388888889</v>
      </c>
      <c r="I2429" s="5">
        <f t="shared" si="227"/>
        <v>49265.76527534757</v>
      </c>
      <c r="J2429" s="6">
        <f t="shared" si="228"/>
        <v>-5.0881353395001794E-3</v>
      </c>
      <c r="K2429" s="5">
        <f t="shared" si="229"/>
        <v>-5.0881353395001794E-3</v>
      </c>
      <c r="L2429" s="5">
        <f t="shared" si="230"/>
        <v>-5.0881353395001794E-3</v>
      </c>
      <c r="M2429" s="5">
        <f t="shared" si="231"/>
        <v>-5.0881572943147317E-3</v>
      </c>
    </row>
    <row r="2430" spans="1:13" x14ac:dyDescent="0.3">
      <c r="A2430" s="1">
        <v>2428</v>
      </c>
      <c r="B2430" s="1">
        <v>29.2956912878788</v>
      </c>
      <c r="C2430" s="1">
        <v>-1.0636363889111899</v>
      </c>
      <c r="D2430" s="1">
        <v>365.125</v>
      </c>
      <c r="E2430" s="1">
        <v>71.764732359999996</v>
      </c>
      <c r="F2430" s="1">
        <v>102.756</v>
      </c>
      <c r="G2430" s="1">
        <v>104.166693672899</v>
      </c>
      <c r="H2430" s="5">
        <f t="shared" si="226"/>
        <v>29.2956912878788</v>
      </c>
      <c r="I2430" s="5">
        <f t="shared" si="227"/>
        <v>49295.06096663545</v>
      </c>
      <c r="J2430" s="6">
        <f t="shared" si="228"/>
        <v>-4.2976967902817456E-3</v>
      </c>
      <c r="K2430" s="5">
        <f t="shared" si="229"/>
        <v>-4.2976967902817456E-3</v>
      </c>
      <c r="L2430" s="5">
        <f t="shared" si="230"/>
        <v>-4.2976967902817456E-3</v>
      </c>
      <c r="M2430" s="5">
        <f t="shared" si="231"/>
        <v>-4.2977100202766039E-3</v>
      </c>
    </row>
    <row r="2431" spans="1:13" x14ac:dyDescent="0.3">
      <c r="A2431" s="1">
        <v>2429</v>
      </c>
      <c r="B2431" s="1">
        <v>29.1879340277777</v>
      </c>
      <c r="C2431" s="1">
        <v>-11.1000004274989</v>
      </c>
      <c r="D2431" s="1">
        <v>364.32499999999999</v>
      </c>
      <c r="E2431" s="1">
        <v>71.764732359999996</v>
      </c>
      <c r="F2431" s="1">
        <v>102.756</v>
      </c>
      <c r="G2431" s="1">
        <v>104.063213978748</v>
      </c>
      <c r="H2431" s="5">
        <f t="shared" si="226"/>
        <v>29.1879340277777</v>
      </c>
      <c r="I2431" s="5">
        <f t="shared" si="227"/>
        <v>49324.248900663231</v>
      </c>
      <c r="J2431" s="6">
        <f t="shared" si="228"/>
        <v>-3.5452901206548299E-3</v>
      </c>
      <c r="K2431" s="5">
        <f t="shared" si="229"/>
        <v>-3.5452901206548299E-3</v>
      </c>
      <c r="L2431" s="5">
        <f t="shared" si="230"/>
        <v>-3.5452901206548299E-3</v>
      </c>
      <c r="M2431" s="5">
        <f t="shared" si="231"/>
        <v>-3.5452975475372341E-3</v>
      </c>
    </row>
    <row r="2432" spans="1:13" x14ac:dyDescent="0.3">
      <c r="A2432" s="1">
        <v>2430</v>
      </c>
      <c r="B2432" s="1">
        <v>29.159958964646499</v>
      </c>
      <c r="C2432" s="1">
        <v>2.4272729690973298</v>
      </c>
      <c r="D2432" s="1">
        <v>365.28409090909099</v>
      </c>
      <c r="E2432" s="1">
        <v>71.764732359999996</v>
      </c>
      <c r="F2432" s="1">
        <v>102.756</v>
      </c>
      <c r="G2432" s="1">
        <v>103.980513681687</v>
      </c>
      <c r="H2432" s="5">
        <f t="shared" si="226"/>
        <v>29.159958964646499</v>
      </c>
      <c r="I2432" s="5">
        <f t="shared" si="227"/>
        <v>49353.408859627874</v>
      </c>
      <c r="J2432" s="6">
        <f t="shared" si="228"/>
        <v>-2.8360909959187905E-3</v>
      </c>
      <c r="K2432" s="5">
        <f t="shared" si="229"/>
        <v>-2.8360909959187905E-3</v>
      </c>
      <c r="L2432" s="5">
        <f t="shared" si="230"/>
        <v>-2.8360909959187905E-3</v>
      </c>
      <c r="M2432" s="5">
        <f t="shared" si="231"/>
        <v>-2.8360947979073417E-3</v>
      </c>
    </row>
    <row r="2433" spans="1:13" x14ac:dyDescent="0.3">
      <c r="A2433" s="1">
        <v>2431</v>
      </c>
      <c r="B2433" s="1">
        <v>29.085069444444301</v>
      </c>
      <c r="C2433" s="1">
        <v>29.970001218003599</v>
      </c>
      <c r="D2433" s="1">
        <v>367.625</v>
      </c>
      <c r="E2433" s="1">
        <v>71.764732359999996</v>
      </c>
      <c r="F2433" s="1">
        <v>102.756</v>
      </c>
      <c r="G2433" s="1">
        <v>103.91727818262</v>
      </c>
      <c r="H2433" s="5">
        <f t="shared" si="226"/>
        <v>29.085069444444301</v>
      </c>
      <c r="I2433" s="5">
        <f t="shared" si="227"/>
        <v>49382.49392907232</v>
      </c>
      <c r="J2433" s="6">
        <f t="shared" si="228"/>
        <v>-2.1741567159670018E-3</v>
      </c>
      <c r="K2433" s="5">
        <f t="shared" si="229"/>
        <v>-2.1741567159670018E-3</v>
      </c>
      <c r="L2433" s="5">
        <f t="shared" si="230"/>
        <v>-2.1741567159670018E-3</v>
      </c>
      <c r="M2433" s="5">
        <f t="shared" si="231"/>
        <v>-2.1741584288283511E-3</v>
      </c>
    </row>
    <row r="2434" spans="1:13" x14ac:dyDescent="0.3">
      <c r="A2434" s="1">
        <v>2432</v>
      </c>
      <c r="B2434" s="1">
        <v>28.5034722222222</v>
      </c>
      <c r="C2434" s="1">
        <v>33.780001262190602</v>
      </c>
      <c r="D2434" s="1">
        <v>368.14999999999901</v>
      </c>
      <c r="E2434" s="1">
        <v>71.764732359999996</v>
      </c>
      <c r="F2434" s="1">
        <v>102.756</v>
      </c>
      <c r="G2434" s="1">
        <v>103.872502293748</v>
      </c>
      <c r="H2434" s="5">
        <f t="shared" si="226"/>
        <v>28.5034722222222</v>
      </c>
      <c r="I2434" s="5">
        <f t="shared" si="227"/>
        <v>49410.997401294539</v>
      </c>
      <c r="J2434" s="6">
        <f t="shared" si="228"/>
        <v>-1.570892434539513E-3</v>
      </c>
      <c r="K2434" s="5">
        <f t="shared" si="229"/>
        <v>-1.570892434539513E-3</v>
      </c>
      <c r="L2434" s="5">
        <f t="shared" si="230"/>
        <v>-1.570892434539513E-3</v>
      </c>
      <c r="M2434" s="5">
        <f t="shared" si="231"/>
        <v>-1.5708930806229034E-3</v>
      </c>
    </row>
    <row r="2435" spans="1:13" x14ac:dyDescent="0.3">
      <c r="A2435" s="1">
        <v>2433</v>
      </c>
      <c r="B2435" s="1">
        <v>28.3854166666667</v>
      </c>
      <c r="C2435" s="1">
        <v>6.3000001909999996</v>
      </c>
      <c r="D2435" s="1">
        <v>366.25</v>
      </c>
      <c r="E2435" s="1">
        <v>71.764732359999996</v>
      </c>
      <c r="F2435" s="1">
        <v>102.756</v>
      </c>
      <c r="G2435" s="1">
        <v>103.84547426015401</v>
      </c>
      <c r="H2435" s="5">
        <f t="shared" si="226"/>
        <v>28.3854166666667</v>
      </c>
      <c r="I2435" s="5">
        <f t="shared" si="227"/>
        <v>49439.382817961203</v>
      </c>
      <c r="J2435" s="6">
        <f t="shared" si="228"/>
        <v>-9.5218026606360459E-4</v>
      </c>
      <c r="K2435" s="5">
        <f t="shared" si="229"/>
        <v>-9.5218026606360459E-4</v>
      </c>
      <c r="L2435" s="5">
        <f t="shared" si="230"/>
        <v>-9.5218026606360459E-4</v>
      </c>
      <c r="M2435" s="5">
        <f t="shared" si="231"/>
        <v>-9.521804099456014E-4</v>
      </c>
    </row>
    <row r="2436" spans="1:13" x14ac:dyDescent="0.3">
      <c r="A2436" s="1">
        <v>2434</v>
      </c>
      <c r="B2436" s="1">
        <v>28.5941840277778</v>
      </c>
      <c r="C2436" s="1">
        <v>-24.7350007979997</v>
      </c>
      <c r="D2436" s="1">
        <v>363.73750000000001</v>
      </c>
      <c r="E2436" s="1">
        <v>71.764732359999996</v>
      </c>
      <c r="F2436" s="1">
        <v>103.8</v>
      </c>
      <c r="G2436" s="1">
        <v>103.831615605032</v>
      </c>
      <c r="H2436" s="5">
        <f t="shared" ref="H2436:H2499" si="232">(A2436-A2435)*B2436</f>
        <v>28.5941840277778</v>
      </c>
      <c r="I2436" s="5">
        <f t="shared" ref="I2436:I2499" si="233">H2436+I2435</f>
        <v>49467.977001988984</v>
      </c>
      <c r="J2436" s="6">
        <f t="shared" ref="J2436:J2499" si="234">IF(H2436=0,0,(G2436-G2435)/H2436)</f>
        <v>-4.846669206767451E-4</v>
      </c>
      <c r="K2436" s="5">
        <f t="shared" ref="K2436:K2499" si="235">IF(J2436&gt;1,K2435,J2436)</f>
        <v>-4.846669206767451E-4</v>
      </c>
      <c r="L2436" s="5">
        <f t="shared" ref="L2436:L2499" si="236">IF(K2436&lt;-1,L2435,K2436)</f>
        <v>-4.846669206767451E-4</v>
      </c>
      <c r="M2436" s="5">
        <f t="shared" ref="M2436:M2499" si="237">ASIN(L2436)</f>
        <v>-4.8466693965162059E-4</v>
      </c>
    </row>
    <row r="2437" spans="1:13" x14ac:dyDescent="0.3">
      <c r="A2437" s="1">
        <v>2435</v>
      </c>
      <c r="B2437" s="1">
        <v>28.724747474747499</v>
      </c>
      <c r="C2437" s="1">
        <v>-27.845455859090499</v>
      </c>
      <c r="D2437" s="1">
        <v>363.56818181818198</v>
      </c>
      <c r="E2437" s="1">
        <v>71.764732359999996</v>
      </c>
      <c r="F2437" s="1">
        <v>103.8</v>
      </c>
      <c r="G2437" s="1">
        <v>103.82240835048501</v>
      </c>
      <c r="H2437" s="5">
        <f t="shared" si="232"/>
        <v>28.724747474747499</v>
      </c>
      <c r="I2437" s="5">
        <f t="shared" si="233"/>
        <v>49496.701749463733</v>
      </c>
      <c r="J2437" s="6">
        <f t="shared" si="234"/>
        <v>-3.2053387258103864E-4</v>
      </c>
      <c r="K2437" s="5">
        <f t="shared" si="235"/>
        <v>-3.2053387258103864E-4</v>
      </c>
      <c r="L2437" s="5">
        <f t="shared" si="236"/>
        <v>-3.2053387258103864E-4</v>
      </c>
      <c r="M2437" s="5">
        <f t="shared" si="237"/>
        <v>-3.2053387806975207E-4</v>
      </c>
    </row>
    <row r="2438" spans="1:13" x14ac:dyDescent="0.3">
      <c r="A2438" s="1">
        <v>2436</v>
      </c>
      <c r="B2438" s="1">
        <v>28.8194444444444</v>
      </c>
      <c r="C2438" s="1">
        <v>-33.300003050000001</v>
      </c>
      <c r="D2438" s="1">
        <v>363</v>
      </c>
      <c r="E2438" s="1">
        <v>71.764732359999996</v>
      </c>
      <c r="F2438" s="1">
        <v>103.8</v>
      </c>
      <c r="G2438" s="1">
        <v>103.813557297768</v>
      </c>
      <c r="H2438" s="5">
        <f t="shared" si="232"/>
        <v>28.8194444444444</v>
      </c>
      <c r="I2438" s="5">
        <f t="shared" si="233"/>
        <v>49525.521193908178</v>
      </c>
      <c r="J2438" s="6">
        <f t="shared" si="234"/>
        <v>-3.0712086536116605E-4</v>
      </c>
      <c r="K2438" s="5">
        <f t="shared" si="235"/>
        <v>-3.0712086536116605E-4</v>
      </c>
      <c r="L2438" s="5">
        <f t="shared" si="236"/>
        <v>-3.0712086536116605E-4</v>
      </c>
      <c r="M2438" s="5">
        <f t="shared" si="237"/>
        <v>-3.0712087018927142E-4</v>
      </c>
    </row>
    <row r="2439" spans="1:13" x14ac:dyDescent="0.3">
      <c r="A2439" s="1">
        <v>2437</v>
      </c>
      <c r="B2439" s="1">
        <v>29.0972222222222</v>
      </c>
      <c r="C2439" s="1">
        <v>-35.100002289999999</v>
      </c>
      <c r="D2439" s="1">
        <v>362.75</v>
      </c>
      <c r="E2439" s="1">
        <v>71.764732359999996</v>
      </c>
      <c r="F2439" s="1">
        <v>103.8</v>
      </c>
      <c r="G2439" s="1">
        <v>103.804921751065</v>
      </c>
      <c r="H2439" s="5">
        <f t="shared" si="232"/>
        <v>29.0972222222222</v>
      </c>
      <c r="I2439" s="5">
        <f t="shared" si="233"/>
        <v>49554.618416130397</v>
      </c>
      <c r="J2439" s="6">
        <f t="shared" si="234"/>
        <v>-2.9678251198870224E-4</v>
      </c>
      <c r="K2439" s="5">
        <f t="shared" si="235"/>
        <v>-2.9678251198870224E-4</v>
      </c>
      <c r="L2439" s="5">
        <f t="shared" si="236"/>
        <v>-2.9678251198870224E-4</v>
      </c>
      <c r="M2439" s="5">
        <f t="shared" si="237"/>
        <v>-2.9678251634546274E-4</v>
      </c>
    </row>
    <row r="2440" spans="1:13" x14ac:dyDescent="0.3">
      <c r="A2440" s="1">
        <v>2438</v>
      </c>
      <c r="B2440" s="1">
        <v>29.3706597222222</v>
      </c>
      <c r="C2440" s="1">
        <v>-52.350002289999999</v>
      </c>
      <c r="D2440" s="1">
        <v>361.5</v>
      </c>
      <c r="E2440" s="1">
        <v>71.764732359999996</v>
      </c>
      <c r="F2440" s="1">
        <v>103.8</v>
      </c>
      <c r="G2440" s="1">
        <v>103.79636444022999</v>
      </c>
      <c r="H2440" s="5">
        <f t="shared" si="232"/>
        <v>29.3706597222222</v>
      </c>
      <c r="I2440" s="5">
        <f t="shared" si="233"/>
        <v>49583.989075852616</v>
      </c>
      <c r="J2440" s="6">
        <f t="shared" si="234"/>
        <v>-2.9135575829532083E-4</v>
      </c>
      <c r="K2440" s="5">
        <f t="shared" si="235"/>
        <v>-2.9135575829532083E-4</v>
      </c>
      <c r="L2440" s="5">
        <f t="shared" si="236"/>
        <v>-2.9135575829532083E-4</v>
      </c>
      <c r="M2440" s="5">
        <f t="shared" si="237"/>
        <v>-2.9135576241743087E-4</v>
      </c>
    </row>
    <row r="2441" spans="1:13" x14ac:dyDescent="0.3">
      <c r="A2441" s="1">
        <v>2439</v>
      </c>
      <c r="B2441" s="1">
        <v>29.7060448232323</v>
      </c>
      <c r="C2441" s="1">
        <v>-44.7136372627266</v>
      </c>
      <c r="D2441" s="1">
        <v>361.95454545454601</v>
      </c>
      <c r="E2441" s="1">
        <v>71.764732359999996</v>
      </c>
      <c r="F2441" s="1">
        <v>103.8</v>
      </c>
      <c r="G2441" s="1">
        <v>103.78774933874899</v>
      </c>
      <c r="H2441" s="5">
        <f t="shared" si="232"/>
        <v>29.7060448232323</v>
      </c>
      <c r="I2441" s="5">
        <f t="shared" si="233"/>
        <v>49613.695120675846</v>
      </c>
      <c r="J2441" s="6">
        <f t="shared" si="234"/>
        <v>-2.90011731021859E-4</v>
      </c>
      <c r="K2441" s="5">
        <f t="shared" si="235"/>
        <v>-2.90011731021859E-4</v>
      </c>
      <c r="L2441" s="5">
        <f t="shared" si="236"/>
        <v>-2.90011731021859E-4</v>
      </c>
      <c r="M2441" s="5">
        <f t="shared" si="237"/>
        <v>-2.9001173508718574E-4</v>
      </c>
    </row>
    <row r="2442" spans="1:13" x14ac:dyDescent="0.3">
      <c r="A2442" s="1">
        <v>2440</v>
      </c>
      <c r="B2442" s="1">
        <v>29.7669270833334</v>
      </c>
      <c r="C2442" s="1">
        <v>-28.0200017949984</v>
      </c>
      <c r="D2442" s="1">
        <v>363.23750000000001</v>
      </c>
      <c r="E2442" s="1">
        <v>71.764732359999996</v>
      </c>
      <c r="F2442" s="1">
        <v>103.8</v>
      </c>
      <c r="G2442" s="1">
        <v>103.778939501472</v>
      </c>
      <c r="H2442" s="5">
        <f t="shared" si="232"/>
        <v>29.7669270833334</v>
      </c>
      <c r="I2442" s="5">
        <f t="shared" si="233"/>
        <v>49643.462047759182</v>
      </c>
      <c r="J2442" s="6">
        <f t="shared" si="234"/>
        <v>-2.9596058915774983E-4</v>
      </c>
      <c r="K2442" s="5">
        <f t="shared" si="235"/>
        <v>-2.9596058915774983E-4</v>
      </c>
      <c r="L2442" s="5">
        <f t="shared" si="236"/>
        <v>-2.9596058915774983E-4</v>
      </c>
      <c r="M2442" s="5">
        <f t="shared" si="237"/>
        <v>-2.9596059347841301E-4</v>
      </c>
    </row>
    <row r="2443" spans="1:13" x14ac:dyDescent="0.3">
      <c r="A2443" s="1">
        <v>2441</v>
      </c>
      <c r="B2443" s="1">
        <v>29.8090277777778</v>
      </c>
      <c r="C2443" s="1">
        <v>-25.022729182727101</v>
      </c>
      <c r="D2443" s="1">
        <v>363.68181818181802</v>
      </c>
      <c r="E2443" s="1">
        <v>71.764732359999996</v>
      </c>
      <c r="F2443" s="1">
        <v>103.8</v>
      </c>
      <c r="G2443" s="1">
        <v>103.769794887739</v>
      </c>
      <c r="H2443" s="5">
        <f t="shared" si="232"/>
        <v>29.8090277777778</v>
      </c>
      <c r="I2443" s="5">
        <f t="shared" si="233"/>
        <v>49673.271075536963</v>
      </c>
      <c r="J2443" s="6">
        <f t="shared" si="234"/>
        <v>-3.067732970418026E-4</v>
      </c>
      <c r="K2443" s="5">
        <f t="shared" si="235"/>
        <v>-3.067732970418026E-4</v>
      </c>
      <c r="L2443" s="5">
        <f t="shared" si="236"/>
        <v>-3.067732970418026E-4</v>
      </c>
      <c r="M2443" s="5">
        <f t="shared" si="237"/>
        <v>-3.0677330185353456E-4</v>
      </c>
    </row>
    <row r="2444" spans="1:13" x14ac:dyDescent="0.3">
      <c r="A2444" s="1">
        <v>2442</v>
      </c>
      <c r="B2444" s="1">
        <v>29.546875</v>
      </c>
      <c r="C2444" s="1">
        <v>28.8900020580122</v>
      </c>
      <c r="D2444" s="1">
        <v>367.85000000000099</v>
      </c>
      <c r="E2444" s="1">
        <v>71.764732359999996</v>
      </c>
      <c r="F2444" s="1">
        <v>103.8</v>
      </c>
      <c r="G2444" s="1">
        <v>103.760170135306</v>
      </c>
      <c r="H2444" s="5">
        <f t="shared" si="232"/>
        <v>29.546875</v>
      </c>
      <c r="I2444" s="5">
        <f t="shared" si="233"/>
        <v>49702.817950536963</v>
      </c>
      <c r="J2444" s="6">
        <f t="shared" si="234"/>
        <v>-3.257451907519224E-4</v>
      </c>
      <c r="K2444" s="5">
        <f t="shared" si="235"/>
        <v>-3.257451907519224E-4</v>
      </c>
      <c r="L2444" s="5">
        <f t="shared" si="236"/>
        <v>-3.257451907519224E-4</v>
      </c>
      <c r="M2444" s="5">
        <f t="shared" si="237"/>
        <v>-3.2574519651272255E-4</v>
      </c>
    </row>
    <row r="2445" spans="1:13" x14ac:dyDescent="0.3">
      <c r="A2445" s="1">
        <v>2443</v>
      </c>
      <c r="B2445" s="1">
        <v>29.0868055555555</v>
      </c>
      <c r="C2445" s="1">
        <v>40.500003049999599</v>
      </c>
      <c r="D2445" s="1">
        <v>368.875</v>
      </c>
      <c r="E2445" s="1">
        <v>71.764732359999996</v>
      </c>
      <c r="F2445" s="1">
        <v>103.8</v>
      </c>
      <c r="G2445" s="1">
        <v>103.74991224966899</v>
      </c>
      <c r="H2445" s="5">
        <f t="shared" si="232"/>
        <v>29.0868055555555</v>
      </c>
      <c r="I2445" s="5">
        <f t="shared" si="233"/>
        <v>49731.904756092517</v>
      </c>
      <c r="J2445" s="6">
        <f t="shared" si="234"/>
        <v>-3.526645652926916E-4</v>
      </c>
      <c r="K2445" s="5">
        <f t="shared" si="235"/>
        <v>-3.526645652926916E-4</v>
      </c>
      <c r="L2445" s="5">
        <f t="shared" si="236"/>
        <v>-3.526645652926916E-4</v>
      </c>
      <c r="M2445" s="5">
        <f t="shared" si="237"/>
        <v>-3.526645726029756E-4</v>
      </c>
    </row>
    <row r="2446" spans="1:13" x14ac:dyDescent="0.3">
      <c r="A2446" s="1">
        <v>2444</v>
      </c>
      <c r="B2446" s="1">
        <v>28.9561631944444</v>
      </c>
      <c r="C2446" s="1">
        <v>24.825001715488501</v>
      </c>
      <c r="D2446" s="1">
        <v>367.81249999999898</v>
      </c>
      <c r="E2446" s="1">
        <v>71.764732359999996</v>
      </c>
      <c r="F2446" s="1">
        <v>103.80800000000001</v>
      </c>
      <c r="G2446" s="1">
        <v>103.738826380194</v>
      </c>
      <c r="H2446" s="5">
        <f t="shared" si="232"/>
        <v>28.9561631944444</v>
      </c>
      <c r="I2446" s="5">
        <f t="shared" si="233"/>
        <v>49760.860919286963</v>
      </c>
      <c r="J2446" s="6">
        <f t="shared" si="234"/>
        <v>-3.8285008274588735E-4</v>
      </c>
      <c r="K2446" s="5">
        <f t="shared" si="235"/>
        <v>-3.8285008274588735E-4</v>
      </c>
      <c r="L2446" s="5">
        <f t="shared" si="236"/>
        <v>-3.8285008274588735E-4</v>
      </c>
      <c r="M2446" s="5">
        <f t="shared" si="237"/>
        <v>-3.8285009209854451E-4</v>
      </c>
    </row>
    <row r="2447" spans="1:13" x14ac:dyDescent="0.3">
      <c r="A2447" s="1">
        <v>2445</v>
      </c>
      <c r="B2447" s="1">
        <v>28.8901909722222</v>
      </c>
      <c r="C2447" s="1">
        <v>-5.5199998857058903</v>
      </c>
      <c r="D2447" s="1">
        <v>365.61250000000001</v>
      </c>
      <c r="E2447" s="1">
        <v>71.764732359999996</v>
      </c>
      <c r="F2447" s="1">
        <v>103.80800000000001</v>
      </c>
      <c r="G2447" s="1">
        <v>103.72667272277999</v>
      </c>
      <c r="H2447" s="5">
        <f t="shared" si="232"/>
        <v>28.8901909722222</v>
      </c>
      <c r="I2447" s="5">
        <f t="shared" si="233"/>
        <v>49789.751110259182</v>
      </c>
      <c r="J2447" s="6">
        <f t="shared" si="234"/>
        <v>-4.2068456472611938E-4</v>
      </c>
      <c r="K2447" s="5">
        <f t="shared" si="235"/>
        <v>-4.2068456472611938E-4</v>
      </c>
      <c r="L2447" s="5">
        <f t="shared" si="236"/>
        <v>-4.2068456472611938E-4</v>
      </c>
      <c r="M2447" s="5">
        <f t="shared" si="237"/>
        <v>-4.2068457713459744E-4</v>
      </c>
    </row>
    <row r="2448" spans="1:13" x14ac:dyDescent="0.3">
      <c r="A2448" s="1">
        <v>2446</v>
      </c>
      <c r="B2448" s="1">
        <v>28.9725378787879</v>
      </c>
      <c r="C2448" s="1">
        <v>-15.5318189072729</v>
      </c>
      <c r="D2448" s="1">
        <v>364.80681818181802</v>
      </c>
      <c r="E2448" s="1">
        <v>71.764732359999996</v>
      </c>
      <c r="F2448" s="1">
        <v>103.80800000000001</v>
      </c>
      <c r="G2448" s="1">
        <v>103.713226291715</v>
      </c>
      <c r="H2448" s="5">
        <f t="shared" si="232"/>
        <v>28.9725378787879</v>
      </c>
      <c r="I2448" s="5">
        <f t="shared" si="233"/>
        <v>49818.723648137966</v>
      </c>
      <c r="J2448" s="6">
        <f t="shared" si="234"/>
        <v>-4.641095343889949E-4</v>
      </c>
      <c r="K2448" s="5">
        <f t="shared" si="235"/>
        <v>-4.641095343889949E-4</v>
      </c>
      <c r="L2448" s="5">
        <f t="shared" si="236"/>
        <v>-4.641095343889949E-4</v>
      </c>
      <c r="M2448" s="5">
        <f t="shared" si="237"/>
        <v>-4.6410955105034775E-4</v>
      </c>
    </row>
    <row r="2449" spans="1:13" x14ac:dyDescent="0.3">
      <c r="A2449" s="1">
        <v>2447</v>
      </c>
      <c r="B2449" s="1">
        <v>29.0121527777778</v>
      </c>
      <c r="C2449" s="1">
        <v>-12.960000799200699</v>
      </c>
      <c r="D2449" s="1">
        <v>365</v>
      </c>
      <c r="E2449" s="1">
        <v>71.764732359999996</v>
      </c>
      <c r="F2449" s="1">
        <v>103.80800000000001</v>
      </c>
      <c r="G2449" s="1">
        <v>103.698273343316</v>
      </c>
      <c r="H2449" s="5">
        <f t="shared" si="232"/>
        <v>29.0121527777778</v>
      </c>
      <c r="I2449" s="5">
        <f t="shared" si="233"/>
        <v>49847.735800915747</v>
      </c>
      <c r="J2449" s="6">
        <f t="shared" si="234"/>
        <v>-5.1540292488921392E-4</v>
      </c>
      <c r="K2449" s="5">
        <f t="shared" si="235"/>
        <v>-5.1540292488921392E-4</v>
      </c>
      <c r="L2449" s="5">
        <f t="shared" si="236"/>
        <v>-5.1540292488921392E-4</v>
      </c>
      <c r="M2449" s="5">
        <f t="shared" si="237"/>
        <v>-5.154029477078371E-4</v>
      </c>
    </row>
    <row r="2450" spans="1:13" x14ac:dyDescent="0.3">
      <c r="A2450" s="1">
        <v>2448</v>
      </c>
      <c r="B2450" s="1">
        <v>29.0355902777778</v>
      </c>
      <c r="C2450" s="1">
        <v>-3.51000022880097</v>
      </c>
      <c r="D2450" s="1">
        <v>365.77499999999998</v>
      </c>
      <c r="E2450" s="1">
        <v>71.764732359999996</v>
      </c>
      <c r="F2450" s="1">
        <v>103.80800000000001</v>
      </c>
      <c r="G2450" s="1">
        <v>103.68157618638899</v>
      </c>
      <c r="H2450" s="5">
        <f t="shared" si="232"/>
        <v>29.0355902777778</v>
      </c>
      <c r="I2450" s="5">
        <f t="shared" si="233"/>
        <v>49876.771391193528</v>
      </c>
      <c r="J2450" s="6">
        <f t="shared" si="234"/>
        <v>-5.750582911272159E-4</v>
      </c>
      <c r="K2450" s="5">
        <f t="shared" si="235"/>
        <v>-5.750582911272159E-4</v>
      </c>
      <c r="L2450" s="5">
        <f t="shared" si="236"/>
        <v>-5.750582911272159E-4</v>
      </c>
      <c r="M2450" s="5">
        <f t="shared" si="237"/>
        <v>-5.7505832282175363E-4</v>
      </c>
    </row>
    <row r="2451" spans="1:13" x14ac:dyDescent="0.3">
      <c r="A2451" s="1">
        <v>2449</v>
      </c>
      <c r="B2451" s="1">
        <v>28.984769570707101</v>
      </c>
      <c r="C2451" s="1">
        <v>-4.5681818181814497</v>
      </c>
      <c r="D2451" s="1">
        <v>365.78409090909099</v>
      </c>
      <c r="E2451" s="1">
        <v>71.764732359999996</v>
      </c>
      <c r="F2451" s="1">
        <v>103.80800000000001</v>
      </c>
      <c r="G2451" s="1">
        <v>103.662869403901</v>
      </c>
      <c r="H2451" s="5">
        <f t="shared" si="232"/>
        <v>28.984769570707101</v>
      </c>
      <c r="I2451" s="5">
        <f t="shared" si="233"/>
        <v>49905.756160764235</v>
      </c>
      <c r="J2451" s="6">
        <f t="shared" si="234"/>
        <v>-6.4540042115434704E-4</v>
      </c>
      <c r="K2451" s="5">
        <f t="shared" si="235"/>
        <v>-6.4540042115434704E-4</v>
      </c>
      <c r="L2451" s="5">
        <f t="shared" si="236"/>
        <v>-6.4540042115434704E-4</v>
      </c>
      <c r="M2451" s="5">
        <f t="shared" si="237"/>
        <v>-6.4540046596038721E-4</v>
      </c>
    </row>
    <row r="2452" spans="1:13" x14ac:dyDescent="0.3">
      <c r="A2452" s="1">
        <v>2450</v>
      </c>
      <c r="B2452" s="1">
        <v>29.0017361111111</v>
      </c>
      <c r="C2452" s="1">
        <v>-17.625000955000001</v>
      </c>
      <c r="D2452" s="1">
        <v>364.8125</v>
      </c>
      <c r="E2452" s="1">
        <v>71.764732359999996</v>
      </c>
      <c r="F2452" s="1">
        <v>103.80800000000001</v>
      </c>
      <c r="G2452" s="1">
        <v>103.64185563393001</v>
      </c>
      <c r="H2452" s="5">
        <f t="shared" si="232"/>
        <v>29.0017361111111</v>
      </c>
      <c r="I2452" s="5">
        <f t="shared" si="233"/>
        <v>49934.757896875344</v>
      </c>
      <c r="J2452" s="6">
        <f t="shared" si="234"/>
        <v>-7.2456938062204625E-4</v>
      </c>
      <c r="K2452" s="5">
        <f t="shared" si="235"/>
        <v>-7.2456938062204625E-4</v>
      </c>
      <c r="L2452" s="5">
        <f t="shared" si="236"/>
        <v>-7.2456938062204625E-4</v>
      </c>
      <c r="M2452" s="5">
        <f t="shared" si="237"/>
        <v>-7.2456944402197706E-4</v>
      </c>
    </row>
    <row r="2453" spans="1:13" x14ac:dyDescent="0.3">
      <c r="A2453" s="1">
        <v>2451</v>
      </c>
      <c r="B2453" s="1">
        <v>29.1133996212121</v>
      </c>
      <c r="C2453" s="1">
        <v>-24.2727290099998</v>
      </c>
      <c r="D2453" s="1">
        <v>364.29545454545502</v>
      </c>
      <c r="E2453" s="1">
        <v>71.764732359999996</v>
      </c>
      <c r="F2453" s="1">
        <v>103.80800000000001</v>
      </c>
      <c r="G2453" s="1">
        <v>103.618200842817</v>
      </c>
      <c r="H2453" s="5">
        <f t="shared" si="232"/>
        <v>29.1133996212121</v>
      </c>
      <c r="I2453" s="5">
        <f t="shared" si="233"/>
        <v>49963.87129649656</v>
      </c>
      <c r="J2453" s="6">
        <f t="shared" si="234"/>
        <v>-8.1250528693901578E-4</v>
      </c>
      <c r="K2453" s="5">
        <f t="shared" si="235"/>
        <v>-8.1250528693901578E-4</v>
      </c>
      <c r="L2453" s="5">
        <f t="shared" si="236"/>
        <v>-8.1250528693901578E-4</v>
      </c>
      <c r="M2453" s="5">
        <f t="shared" si="237"/>
        <v>-8.1250537633694635E-4</v>
      </c>
    </row>
    <row r="2454" spans="1:13" x14ac:dyDescent="0.3">
      <c r="A2454" s="1">
        <v>2452</v>
      </c>
      <c r="B2454" s="1">
        <v>29.1380208333333</v>
      </c>
      <c r="C2454" s="1">
        <v>-19.380001069999398</v>
      </c>
      <c r="D2454" s="1">
        <v>364.7</v>
      </c>
      <c r="E2454" s="1">
        <v>71.764732359999996</v>
      </c>
      <c r="F2454" s="1">
        <v>103.80800000000001</v>
      </c>
      <c r="G2454" s="1">
        <v>103.591529015381</v>
      </c>
      <c r="H2454" s="5">
        <f t="shared" si="232"/>
        <v>29.1380208333333</v>
      </c>
      <c r="I2454" s="5">
        <f t="shared" si="233"/>
        <v>49993.009317329896</v>
      </c>
      <c r="J2454" s="6">
        <f t="shared" si="234"/>
        <v>-9.1536167087547915E-4</v>
      </c>
      <c r="K2454" s="5">
        <f t="shared" si="235"/>
        <v>-9.1536167087547915E-4</v>
      </c>
      <c r="L2454" s="5">
        <f t="shared" si="236"/>
        <v>-9.1536167087547915E-4</v>
      </c>
      <c r="M2454" s="5">
        <f t="shared" si="237"/>
        <v>-9.1536179870379956E-4</v>
      </c>
    </row>
    <row r="2455" spans="1:13" x14ac:dyDescent="0.3">
      <c r="A2455" s="1">
        <v>2453</v>
      </c>
      <c r="B2455" s="1">
        <v>29.1510416666667</v>
      </c>
      <c r="C2455" s="1">
        <v>-13.560000227999501</v>
      </c>
      <c r="D2455" s="1">
        <v>365.15</v>
      </c>
      <c r="E2455" s="1">
        <v>71.764732359999996</v>
      </c>
      <c r="F2455" s="1">
        <v>103.80800000000001</v>
      </c>
      <c r="G2455" s="1">
        <v>103.56141617781201</v>
      </c>
      <c r="H2455" s="5">
        <f t="shared" si="232"/>
        <v>29.1510416666667</v>
      </c>
      <c r="I2455" s="5">
        <f t="shared" si="233"/>
        <v>50022.16035899656</v>
      </c>
      <c r="J2455" s="6">
        <f t="shared" si="234"/>
        <v>-1.0329935346161515E-3</v>
      </c>
      <c r="K2455" s="5">
        <f t="shared" si="235"/>
        <v>-1.0329935346161515E-3</v>
      </c>
      <c r="L2455" s="5">
        <f t="shared" si="236"/>
        <v>-1.0329935346161515E-3</v>
      </c>
      <c r="M2455" s="5">
        <f t="shared" si="237"/>
        <v>-1.0329937183299464E-3</v>
      </c>
    </row>
    <row r="2456" spans="1:13" x14ac:dyDescent="0.3">
      <c r="A2456" s="1">
        <v>2454</v>
      </c>
      <c r="B2456" s="1">
        <v>29.1835455246914</v>
      </c>
      <c r="C2456" s="1">
        <v>-10.166666666666201</v>
      </c>
      <c r="D2456" s="1">
        <v>365.430555555556</v>
      </c>
      <c r="E2456" s="1">
        <v>71.764732359999996</v>
      </c>
      <c r="F2456" s="1">
        <v>102.8</v>
      </c>
      <c r="G2456" s="1">
        <v>103.531389435489</v>
      </c>
      <c r="H2456" s="5">
        <f t="shared" si="232"/>
        <v>29.1835455246914</v>
      </c>
      <c r="I2456" s="5">
        <f t="shared" si="233"/>
        <v>50051.343904521251</v>
      </c>
      <c r="J2456" s="6">
        <f t="shared" si="234"/>
        <v>-1.0288928840944875E-3</v>
      </c>
      <c r="K2456" s="5">
        <f t="shared" si="235"/>
        <v>-1.0288928840944875E-3</v>
      </c>
      <c r="L2456" s="5">
        <f t="shared" si="236"/>
        <v>-1.0288928840944875E-3</v>
      </c>
      <c r="M2456" s="5">
        <f t="shared" si="237"/>
        <v>-1.0288930656291021E-3</v>
      </c>
    </row>
    <row r="2457" spans="1:13" x14ac:dyDescent="0.3">
      <c r="A2457" s="1">
        <v>2455</v>
      </c>
      <c r="B2457" s="1">
        <v>29.149700126262701</v>
      </c>
      <c r="C2457" s="1">
        <v>-8.9181820262726692</v>
      </c>
      <c r="D2457" s="1">
        <v>365.625</v>
      </c>
      <c r="E2457" s="1">
        <v>71.764732359999996</v>
      </c>
      <c r="F2457" s="1">
        <v>102.8</v>
      </c>
      <c r="G2457" s="1">
        <v>103.508983039645</v>
      </c>
      <c r="H2457" s="5">
        <f t="shared" si="232"/>
        <v>29.149700126262701</v>
      </c>
      <c r="I2457" s="5">
        <f t="shared" si="233"/>
        <v>50080.493604647512</v>
      </c>
      <c r="J2457" s="6">
        <f t="shared" si="234"/>
        <v>-7.6866642699401305E-4</v>
      </c>
      <c r="K2457" s="5">
        <f t="shared" si="235"/>
        <v>-7.6866642699401305E-4</v>
      </c>
      <c r="L2457" s="5">
        <f t="shared" si="236"/>
        <v>-7.6866642699401305E-4</v>
      </c>
      <c r="M2457" s="5">
        <f t="shared" si="237"/>
        <v>-7.6866650268821309E-4</v>
      </c>
    </row>
    <row r="2458" spans="1:13" x14ac:dyDescent="0.3">
      <c r="A2458" s="1">
        <v>2456</v>
      </c>
      <c r="B2458" s="1">
        <v>29.2465277777778</v>
      </c>
      <c r="C2458" s="1">
        <v>-8.5200006485997601</v>
      </c>
      <c r="D2458" s="1">
        <v>365.65</v>
      </c>
      <c r="E2458" s="1">
        <v>71.764732359999996</v>
      </c>
      <c r="F2458" s="1">
        <v>102.8</v>
      </c>
      <c r="G2458" s="1">
        <v>103.497846596808</v>
      </c>
      <c r="H2458" s="5">
        <f t="shared" si="232"/>
        <v>29.2465277777778</v>
      </c>
      <c r="I2458" s="5">
        <f t="shared" si="233"/>
        <v>50109.740132425293</v>
      </c>
      <c r="J2458" s="6">
        <f t="shared" si="234"/>
        <v>-3.8077829004581123E-4</v>
      </c>
      <c r="K2458" s="5">
        <f t="shared" si="235"/>
        <v>-3.8077829004581123E-4</v>
      </c>
      <c r="L2458" s="5">
        <f t="shared" si="236"/>
        <v>-3.8077829004581123E-4</v>
      </c>
      <c r="M2458" s="5">
        <f t="shared" si="237"/>
        <v>-3.807782992474529E-4</v>
      </c>
    </row>
    <row r="2459" spans="1:13" x14ac:dyDescent="0.3">
      <c r="A2459" s="1">
        <v>2457</v>
      </c>
      <c r="B2459" s="1">
        <v>29.171875</v>
      </c>
      <c r="C2459" s="1">
        <v>-7.5600002289996704</v>
      </c>
      <c r="D2459" s="1">
        <v>365.77499999999998</v>
      </c>
      <c r="E2459" s="1">
        <v>71.764732359999996</v>
      </c>
      <c r="F2459" s="1">
        <v>102.8</v>
      </c>
      <c r="G2459" s="1">
        <v>103.497803082733</v>
      </c>
      <c r="H2459" s="5">
        <f t="shared" si="232"/>
        <v>29.171875</v>
      </c>
      <c r="I2459" s="5">
        <f t="shared" si="233"/>
        <v>50138.912007425293</v>
      </c>
      <c r="J2459" s="6">
        <f t="shared" si="234"/>
        <v>-1.4916447778143853E-6</v>
      </c>
      <c r="K2459" s="5">
        <f t="shared" si="235"/>
        <v>-1.4916447778143853E-6</v>
      </c>
      <c r="L2459" s="5">
        <f t="shared" si="236"/>
        <v>-1.4916447778143853E-6</v>
      </c>
      <c r="M2459" s="5">
        <f t="shared" si="237"/>
        <v>-1.4916447778149384E-6</v>
      </c>
    </row>
    <row r="2460" spans="1:13" x14ac:dyDescent="0.3">
      <c r="A2460" s="1">
        <v>2458</v>
      </c>
      <c r="B2460" s="1">
        <v>29.1727430555555</v>
      </c>
      <c r="C2460" s="1">
        <v>-7.0800003048006603</v>
      </c>
      <c r="D2460" s="1">
        <v>365.85</v>
      </c>
      <c r="E2460" s="1">
        <v>71.764732359999996</v>
      </c>
      <c r="F2460" s="1">
        <v>102.8</v>
      </c>
      <c r="G2460" s="1">
        <v>103.508851805722</v>
      </c>
      <c r="H2460" s="5">
        <f t="shared" si="232"/>
        <v>29.1727430555555</v>
      </c>
      <c r="I2460" s="5">
        <f t="shared" si="233"/>
        <v>50168.084750480848</v>
      </c>
      <c r="J2460" s="6">
        <f t="shared" si="234"/>
        <v>3.7873445661115344E-4</v>
      </c>
      <c r="K2460" s="5">
        <f t="shared" si="235"/>
        <v>3.7873445661115344E-4</v>
      </c>
      <c r="L2460" s="5">
        <f t="shared" si="236"/>
        <v>3.7873445661115344E-4</v>
      </c>
      <c r="M2460" s="5">
        <f t="shared" si="237"/>
        <v>3.7873446566541908E-4</v>
      </c>
    </row>
    <row r="2461" spans="1:13" x14ac:dyDescent="0.3">
      <c r="A2461" s="1">
        <v>2459</v>
      </c>
      <c r="B2461" s="1">
        <v>29.107086489899</v>
      </c>
      <c r="C2461" s="1">
        <v>-9</v>
      </c>
      <c r="D2461" s="1">
        <v>365.72727272727298</v>
      </c>
      <c r="E2461" s="1">
        <v>71.764732359999996</v>
      </c>
      <c r="F2461" s="1">
        <v>102.8</v>
      </c>
      <c r="G2461" s="1">
        <v>103.531168395631</v>
      </c>
      <c r="H2461" s="5">
        <f t="shared" si="232"/>
        <v>29.107086489899</v>
      </c>
      <c r="I2461" s="5">
        <f t="shared" si="233"/>
        <v>50197.191836970749</v>
      </c>
      <c r="J2461" s="6">
        <f t="shared" si="234"/>
        <v>7.6670641414903627E-4</v>
      </c>
      <c r="K2461" s="5">
        <f t="shared" si="235"/>
        <v>7.6670641414903627E-4</v>
      </c>
      <c r="L2461" s="5">
        <f t="shared" si="236"/>
        <v>7.6670641414903627E-4</v>
      </c>
      <c r="M2461" s="5">
        <f t="shared" si="237"/>
        <v>7.667064892656764E-4</v>
      </c>
    </row>
    <row r="2462" spans="1:13" x14ac:dyDescent="0.3">
      <c r="A2462" s="1">
        <v>2460</v>
      </c>
      <c r="B2462" s="1">
        <v>29.1731770833333</v>
      </c>
      <c r="C2462" s="1">
        <v>-9.0450000762999601</v>
      </c>
      <c r="D2462" s="1">
        <v>365.63749999999999</v>
      </c>
      <c r="E2462" s="1">
        <v>71.764732359999996</v>
      </c>
      <c r="F2462" s="1">
        <v>102.8</v>
      </c>
      <c r="G2462" s="1">
        <v>103.56510759567</v>
      </c>
      <c r="H2462" s="5">
        <f t="shared" si="232"/>
        <v>29.1731770833333</v>
      </c>
      <c r="I2462" s="5">
        <f t="shared" si="233"/>
        <v>50226.365014054085</v>
      </c>
      <c r="J2462" s="6">
        <f t="shared" si="234"/>
        <v>1.1633700348115386E-3</v>
      </c>
      <c r="K2462" s="5">
        <f t="shared" si="235"/>
        <v>1.1633700348115386E-3</v>
      </c>
      <c r="L2462" s="5">
        <f t="shared" si="236"/>
        <v>1.1633700348115386E-3</v>
      </c>
      <c r="M2462" s="5">
        <f t="shared" si="237"/>
        <v>1.1633702972349846E-3</v>
      </c>
    </row>
    <row r="2463" spans="1:13" x14ac:dyDescent="0.3">
      <c r="A2463" s="1">
        <v>2461</v>
      </c>
      <c r="B2463" s="1">
        <v>29.1828440656565</v>
      </c>
      <c r="C2463" s="1">
        <v>-9.4909098365454199</v>
      </c>
      <c r="D2463" s="1">
        <v>365.75</v>
      </c>
      <c r="E2463" s="1">
        <v>71.764732359999996</v>
      </c>
      <c r="F2463" s="1">
        <v>102.8</v>
      </c>
      <c r="G2463" s="1">
        <v>103.611208901382</v>
      </c>
      <c r="H2463" s="5">
        <f t="shared" si="232"/>
        <v>29.1828440656565</v>
      </c>
      <c r="I2463" s="5">
        <f t="shared" si="233"/>
        <v>50255.547858119739</v>
      </c>
      <c r="J2463" s="6">
        <f t="shared" si="234"/>
        <v>1.5797399872431791E-3</v>
      </c>
      <c r="K2463" s="5">
        <f t="shared" si="235"/>
        <v>1.5797399872431791E-3</v>
      </c>
      <c r="L2463" s="5">
        <f t="shared" si="236"/>
        <v>1.5797399872431791E-3</v>
      </c>
      <c r="M2463" s="5">
        <f t="shared" si="237"/>
        <v>1.5797406443047559E-3</v>
      </c>
    </row>
    <row r="2464" spans="1:13" x14ac:dyDescent="0.3">
      <c r="A2464" s="1">
        <v>2462</v>
      </c>
      <c r="B2464" s="1">
        <v>29.0842013888889</v>
      </c>
      <c r="C2464" s="1">
        <v>-9.9000005719999997</v>
      </c>
      <c r="D2464" s="1">
        <v>365.75</v>
      </c>
      <c r="E2464" s="1">
        <v>71.764732359999996</v>
      </c>
      <c r="F2464" s="1">
        <v>102.8</v>
      </c>
      <c r="G2464" s="1">
        <v>103.67020513643099</v>
      </c>
      <c r="H2464" s="5">
        <f t="shared" si="232"/>
        <v>29.0842013888889</v>
      </c>
      <c r="I2464" s="5">
        <f t="shared" si="233"/>
        <v>50284.632059508629</v>
      </c>
      <c r="J2464" s="6">
        <f t="shared" si="234"/>
        <v>2.028463297312078E-3</v>
      </c>
      <c r="K2464" s="5">
        <f t="shared" si="235"/>
        <v>2.028463297312078E-3</v>
      </c>
      <c r="L2464" s="5">
        <f t="shared" si="236"/>
        <v>2.028463297312078E-3</v>
      </c>
      <c r="M2464" s="5">
        <f t="shared" si="237"/>
        <v>2.0284646883885842E-3</v>
      </c>
    </row>
    <row r="2465" spans="1:13" x14ac:dyDescent="0.3">
      <c r="A2465" s="1">
        <v>2463</v>
      </c>
      <c r="B2465" s="1">
        <v>29.2491319444444</v>
      </c>
      <c r="C2465" s="1">
        <v>-9</v>
      </c>
      <c r="D2465" s="1">
        <v>365.875</v>
      </c>
      <c r="E2465" s="1">
        <v>71.764732359999996</v>
      </c>
      <c r="F2465" s="1">
        <v>102.8</v>
      </c>
      <c r="G2465" s="1">
        <v>103.743034101525</v>
      </c>
      <c r="H2465" s="5">
        <f t="shared" si="232"/>
        <v>29.2491319444444</v>
      </c>
      <c r="I2465" s="5">
        <f t="shared" si="233"/>
        <v>50313.881191453074</v>
      </c>
      <c r="J2465" s="6">
        <f t="shared" si="234"/>
        <v>2.4899530431308184E-3</v>
      </c>
      <c r="K2465" s="5">
        <f t="shared" si="235"/>
        <v>2.4899530431308184E-3</v>
      </c>
      <c r="L2465" s="5">
        <f t="shared" si="236"/>
        <v>2.4899530431308184E-3</v>
      </c>
      <c r="M2465" s="5">
        <f t="shared" si="237"/>
        <v>2.4899556160339308E-3</v>
      </c>
    </row>
    <row r="2466" spans="1:13" x14ac:dyDescent="0.3">
      <c r="A2466" s="1">
        <v>2464</v>
      </c>
      <c r="B2466" s="1">
        <v>29.1145833333333</v>
      </c>
      <c r="C2466" s="1">
        <v>-10.5</v>
      </c>
      <c r="D2466" s="1">
        <v>365.875</v>
      </c>
      <c r="E2466" s="1">
        <v>70.58825684</v>
      </c>
      <c r="F2466" s="1">
        <v>104.8</v>
      </c>
      <c r="G2466" s="1">
        <v>103.82290551083101</v>
      </c>
      <c r="H2466" s="5">
        <f t="shared" si="232"/>
        <v>29.1145833333333</v>
      </c>
      <c r="I2466" s="5">
        <f t="shared" si="233"/>
        <v>50342.99577478641</v>
      </c>
      <c r="J2466" s="6">
        <f t="shared" si="234"/>
        <v>2.7433471532654096E-3</v>
      </c>
      <c r="K2466" s="5">
        <f t="shared" si="235"/>
        <v>2.7433471532654096E-3</v>
      </c>
      <c r="L2466" s="5">
        <f t="shared" si="236"/>
        <v>2.7433471532654096E-3</v>
      </c>
      <c r="M2466" s="5">
        <f t="shared" si="237"/>
        <v>2.7433505943276291E-3</v>
      </c>
    </row>
    <row r="2467" spans="1:13" x14ac:dyDescent="0.3">
      <c r="A2467" s="1">
        <v>2465</v>
      </c>
      <c r="B2467" s="1">
        <v>29.110863095238098</v>
      </c>
      <c r="C2467" s="1">
        <v>-12.8142863657145</v>
      </c>
      <c r="D2467" s="1">
        <v>365.55357142857099</v>
      </c>
      <c r="E2467" s="1">
        <v>70.58825684</v>
      </c>
      <c r="F2467" s="1">
        <v>104.8</v>
      </c>
      <c r="G2467" s="1">
        <v>103.89519305399099</v>
      </c>
      <c r="H2467" s="5">
        <f t="shared" si="232"/>
        <v>29.110863095238098</v>
      </c>
      <c r="I2467" s="5">
        <f t="shared" si="233"/>
        <v>50372.106637881647</v>
      </c>
      <c r="J2467" s="6">
        <f t="shared" si="234"/>
        <v>2.4831810353232739E-3</v>
      </c>
      <c r="K2467" s="5">
        <f t="shared" si="235"/>
        <v>2.4831810353232739E-3</v>
      </c>
      <c r="L2467" s="5">
        <f t="shared" si="236"/>
        <v>2.4831810353232739E-3</v>
      </c>
      <c r="M2467" s="5">
        <f t="shared" si="237"/>
        <v>2.4831835872905612E-3</v>
      </c>
    </row>
    <row r="2468" spans="1:13" x14ac:dyDescent="0.3">
      <c r="A2468" s="1">
        <v>2466</v>
      </c>
      <c r="B2468" s="1">
        <v>29.1453993055556</v>
      </c>
      <c r="C2468" s="1">
        <v>-18.4650011020005</v>
      </c>
      <c r="D2468" s="1">
        <v>365.16250000000002</v>
      </c>
      <c r="E2468" s="1">
        <v>70.58825684</v>
      </c>
      <c r="F2468" s="1">
        <v>104.8</v>
      </c>
      <c r="G2468" s="1">
        <v>103.95309783876201</v>
      </c>
      <c r="H2468" s="5">
        <f t="shared" si="232"/>
        <v>29.1453993055556</v>
      </c>
      <c r="I2468" s="5">
        <f t="shared" si="233"/>
        <v>50401.252037187201</v>
      </c>
      <c r="J2468" s="6">
        <f t="shared" si="234"/>
        <v>1.9867555823801612E-3</v>
      </c>
      <c r="K2468" s="5">
        <f t="shared" si="235"/>
        <v>1.9867555823801612E-3</v>
      </c>
      <c r="L2468" s="5">
        <f t="shared" si="236"/>
        <v>1.9867555823801612E-3</v>
      </c>
      <c r="M2468" s="5">
        <f t="shared" si="237"/>
        <v>1.9867568894020083E-3</v>
      </c>
    </row>
    <row r="2469" spans="1:13" x14ac:dyDescent="0.3">
      <c r="A2469" s="1">
        <v>2467</v>
      </c>
      <c r="B2469" s="1">
        <v>29.1493055555556</v>
      </c>
      <c r="C2469" s="1">
        <v>-16.595455685454102</v>
      </c>
      <c r="D2469" s="1">
        <v>365.125</v>
      </c>
      <c r="E2469" s="1">
        <v>70.58825684</v>
      </c>
      <c r="F2469" s="1">
        <v>104.8</v>
      </c>
      <c r="G2469" s="1">
        <v>103.99754031622</v>
      </c>
      <c r="H2469" s="5">
        <f t="shared" si="232"/>
        <v>29.1493055555556</v>
      </c>
      <c r="I2469" s="5">
        <f t="shared" si="233"/>
        <v>50430.401342742756</v>
      </c>
      <c r="J2469" s="6">
        <f t="shared" si="234"/>
        <v>1.5246496138060178E-3</v>
      </c>
      <c r="K2469" s="5">
        <f t="shared" si="235"/>
        <v>1.5246496138060178E-3</v>
      </c>
      <c r="L2469" s="5">
        <f t="shared" si="236"/>
        <v>1.5246496138060178E-3</v>
      </c>
      <c r="M2469" s="5">
        <f t="shared" si="237"/>
        <v>1.52465020449565E-3</v>
      </c>
    </row>
    <row r="2470" spans="1:13" x14ac:dyDescent="0.3">
      <c r="A2470" s="1">
        <v>2468</v>
      </c>
      <c r="B2470" s="1">
        <v>29.1770833333334</v>
      </c>
      <c r="C2470" s="1">
        <v>-13.5300006839994</v>
      </c>
      <c r="D2470" s="1">
        <v>365.52499999999998</v>
      </c>
      <c r="E2470" s="1">
        <v>70.58825684</v>
      </c>
      <c r="F2470" s="1">
        <v>104.8</v>
      </c>
      <c r="G2470" s="1">
        <v>104.029226941395</v>
      </c>
      <c r="H2470" s="5">
        <f t="shared" si="232"/>
        <v>29.1770833333334</v>
      </c>
      <c r="I2470" s="5">
        <f t="shared" si="233"/>
        <v>50459.578426076092</v>
      </c>
      <c r="J2470" s="6">
        <f t="shared" si="234"/>
        <v>1.0860107164583552E-3</v>
      </c>
      <c r="K2470" s="5">
        <f t="shared" si="235"/>
        <v>1.0860107164583552E-3</v>
      </c>
      <c r="L2470" s="5">
        <f t="shared" si="236"/>
        <v>1.0860107164583552E-3</v>
      </c>
      <c r="M2470" s="5">
        <f t="shared" si="237"/>
        <v>1.086010929935464E-3</v>
      </c>
    </row>
    <row r="2471" spans="1:13" x14ac:dyDescent="0.3">
      <c r="A2471" s="1">
        <v>2469</v>
      </c>
      <c r="B2471" s="1">
        <v>29.1527777777778</v>
      </c>
      <c r="C2471" s="1">
        <v>-15.0600004180005</v>
      </c>
      <c r="D2471" s="1">
        <v>365.42500000000001</v>
      </c>
      <c r="E2471" s="1">
        <v>70.58825684</v>
      </c>
      <c r="F2471" s="1">
        <v>104.8</v>
      </c>
      <c r="G2471" s="1">
        <v>104.04866140302801</v>
      </c>
      <c r="H2471" s="5">
        <f t="shared" si="232"/>
        <v>29.1527777777778</v>
      </c>
      <c r="I2471" s="5">
        <f t="shared" si="233"/>
        <v>50488.731203853873</v>
      </c>
      <c r="J2471" s="6">
        <f t="shared" si="234"/>
        <v>6.6664184734483768E-4</v>
      </c>
      <c r="K2471" s="5">
        <f t="shared" si="235"/>
        <v>6.6664184734483768E-4</v>
      </c>
      <c r="L2471" s="5">
        <f t="shared" si="236"/>
        <v>6.6664184734483768E-4</v>
      </c>
      <c r="M2471" s="5">
        <f t="shared" si="237"/>
        <v>6.6664189672204844E-4</v>
      </c>
    </row>
    <row r="2472" spans="1:13" x14ac:dyDescent="0.3">
      <c r="A2472" s="1">
        <v>2470</v>
      </c>
      <c r="B2472" s="1">
        <v>29.138652146464601</v>
      </c>
      <c r="C2472" s="1">
        <v>-14.072728067272299</v>
      </c>
      <c r="D2472" s="1">
        <v>365.46590909090901</v>
      </c>
      <c r="E2472" s="1">
        <v>70.58825684</v>
      </c>
      <c r="F2472" s="1">
        <v>104.8</v>
      </c>
      <c r="G2472" s="1">
        <v>104.056152630188</v>
      </c>
      <c r="H2472" s="5">
        <f t="shared" si="232"/>
        <v>29.138652146464601</v>
      </c>
      <c r="I2472" s="5">
        <f t="shared" si="233"/>
        <v>50517.869856000339</v>
      </c>
      <c r="J2472" s="6">
        <f t="shared" si="234"/>
        <v>2.5708900749197569E-4</v>
      </c>
      <c r="K2472" s="5">
        <f t="shared" si="235"/>
        <v>2.5708900749197569E-4</v>
      </c>
      <c r="L2472" s="5">
        <f t="shared" si="236"/>
        <v>2.5708900749197569E-4</v>
      </c>
      <c r="M2472" s="5">
        <f t="shared" si="237"/>
        <v>2.5708901032401503E-4</v>
      </c>
    </row>
    <row r="2473" spans="1:13" x14ac:dyDescent="0.3">
      <c r="A2473" s="1">
        <v>2471</v>
      </c>
      <c r="B2473" s="1">
        <v>29.1059027777777</v>
      </c>
      <c r="C2473" s="1">
        <v>-17.8050013560017</v>
      </c>
      <c r="D2473" s="1">
        <v>365.23750000000001</v>
      </c>
      <c r="E2473" s="1">
        <v>70.58825684</v>
      </c>
      <c r="F2473" s="1">
        <v>104.8</v>
      </c>
      <c r="G2473" s="1">
        <v>104.05181970298401</v>
      </c>
      <c r="H2473" s="5">
        <f t="shared" si="232"/>
        <v>29.1059027777777</v>
      </c>
      <c r="I2473" s="5">
        <f t="shared" si="233"/>
        <v>50546.975758778121</v>
      </c>
      <c r="J2473" s="6">
        <f t="shared" si="234"/>
        <v>-1.4886764506401063E-4</v>
      </c>
      <c r="K2473" s="5">
        <f t="shared" si="235"/>
        <v>-1.4886764506401063E-4</v>
      </c>
      <c r="L2473" s="5">
        <f t="shared" si="236"/>
        <v>-1.4886764506401063E-4</v>
      </c>
      <c r="M2473" s="5">
        <f t="shared" si="237"/>
        <v>-1.4886764561386758E-4</v>
      </c>
    </row>
    <row r="2474" spans="1:13" x14ac:dyDescent="0.3">
      <c r="A2474" s="1">
        <v>2472</v>
      </c>
      <c r="B2474" s="1">
        <v>29.029356060606101</v>
      </c>
      <c r="C2474" s="1">
        <v>-27.000001040000399</v>
      </c>
      <c r="D2474" s="1">
        <v>364.56818181818198</v>
      </c>
      <c r="E2474" s="1">
        <v>70.58825684</v>
      </c>
      <c r="F2474" s="1">
        <v>104.8</v>
      </c>
      <c r="G2474" s="1">
        <v>104.035593745459</v>
      </c>
      <c r="H2474" s="5">
        <f t="shared" si="232"/>
        <v>29.029356060606101</v>
      </c>
      <c r="I2474" s="5">
        <f t="shared" si="233"/>
        <v>50576.005114838728</v>
      </c>
      <c r="J2474" s="6">
        <f t="shared" si="234"/>
        <v>-5.5894996399965657E-4</v>
      </c>
      <c r="K2474" s="5">
        <f t="shared" si="235"/>
        <v>-5.5894996399965657E-4</v>
      </c>
      <c r="L2474" s="5">
        <f t="shared" si="236"/>
        <v>-5.5894996399965657E-4</v>
      </c>
      <c r="M2474" s="5">
        <f t="shared" si="237"/>
        <v>-5.5894999310465699E-4</v>
      </c>
    </row>
    <row r="2475" spans="1:13" x14ac:dyDescent="0.3">
      <c r="A2475" s="1">
        <v>2473</v>
      </c>
      <c r="B2475" s="1">
        <v>29.0034722222223</v>
      </c>
      <c r="C2475" s="1">
        <v>-34.620001221999502</v>
      </c>
      <c r="D2475" s="1">
        <v>363.95</v>
      </c>
      <c r="E2475" s="1">
        <v>70.58825684</v>
      </c>
      <c r="F2475" s="1">
        <v>104.8</v>
      </c>
      <c r="G2475" s="1">
        <v>104.007216830739</v>
      </c>
      <c r="H2475" s="5">
        <f t="shared" si="232"/>
        <v>29.0034722222223</v>
      </c>
      <c r="I2475" s="5">
        <f t="shared" si="233"/>
        <v>50605.008587060947</v>
      </c>
      <c r="J2475" s="6">
        <f t="shared" si="234"/>
        <v>-9.7839715543633437E-4</v>
      </c>
      <c r="K2475" s="5">
        <f t="shared" si="235"/>
        <v>-9.7839715543633437E-4</v>
      </c>
      <c r="L2475" s="5">
        <f t="shared" si="236"/>
        <v>-9.7839715543633437E-4</v>
      </c>
      <c r="M2475" s="5">
        <f t="shared" si="237"/>
        <v>-9.7839731153330717E-4</v>
      </c>
    </row>
    <row r="2476" spans="1:13" x14ac:dyDescent="0.3">
      <c r="A2476" s="1">
        <v>2474</v>
      </c>
      <c r="B2476" s="1">
        <v>28.987268518518501</v>
      </c>
      <c r="C2476" s="1">
        <v>-40.800001783336299</v>
      </c>
      <c r="D2476" s="1">
        <v>363.416666666666</v>
      </c>
      <c r="E2476" s="1">
        <v>70.58825684</v>
      </c>
      <c r="F2476" s="1">
        <v>103.8</v>
      </c>
      <c r="G2476" s="1">
        <v>103.970211866448</v>
      </c>
      <c r="H2476" s="5">
        <f t="shared" si="232"/>
        <v>28.987268518518501</v>
      </c>
      <c r="I2476" s="5">
        <f t="shared" si="233"/>
        <v>50633.995855579466</v>
      </c>
      <c r="J2476" s="6">
        <f t="shared" si="234"/>
        <v>-1.2765936972419397E-3</v>
      </c>
      <c r="K2476" s="5">
        <f t="shared" si="235"/>
        <v>-1.2765936972419397E-3</v>
      </c>
      <c r="L2476" s="5">
        <f t="shared" si="236"/>
        <v>-1.2765936972419397E-3</v>
      </c>
      <c r="M2476" s="5">
        <f t="shared" si="237"/>
        <v>-1.2765940439845034E-3</v>
      </c>
    </row>
    <row r="2477" spans="1:13" x14ac:dyDescent="0.3">
      <c r="A2477" s="1">
        <v>2475</v>
      </c>
      <c r="B2477" s="1">
        <v>28.964646464646499</v>
      </c>
      <c r="C2477" s="1">
        <v>-53.672729148181503</v>
      </c>
      <c r="D2477" s="1">
        <v>362.34090909090901</v>
      </c>
      <c r="E2477" s="1">
        <v>70.58825684</v>
      </c>
      <c r="F2477" s="1">
        <v>103.8</v>
      </c>
      <c r="G2477" s="1">
        <v>103.931938594645</v>
      </c>
      <c r="H2477" s="5">
        <f t="shared" si="232"/>
        <v>28.964646464646499</v>
      </c>
      <c r="I2477" s="5">
        <f t="shared" si="233"/>
        <v>50662.960502044109</v>
      </c>
      <c r="J2477" s="6">
        <f t="shared" si="234"/>
        <v>-1.3213788695715016E-3</v>
      </c>
      <c r="K2477" s="5">
        <f t="shared" si="235"/>
        <v>-1.3213788695715016E-3</v>
      </c>
      <c r="L2477" s="5">
        <f t="shared" si="236"/>
        <v>-1.3213788695715016E-3</v>
      </c>
      <c r="M2477" s="5">
        <f t="shared" si="237"/>
        <v>-1.3213792541023302E-3</v>
      </c>
    </row>
    <row r="2478" spans="1:13" x14ac:dyDescent="0.3">
      <c r="A2478" s="1">
        <v>2476</v>
      </c>
      <c r="B2478" s="1">
        <v>28.9930555555556</v>
      </c>
      <c r="C2478" s="1">
        <v>-60.075002670000003</v>
      </c>
      <c r="D2478" s="1">
        <v>361.75</v>
      </c>
      <c r="E2478" s="1">
        <v>70.58825684</v>
      </c>
      <c r="F2478" s="1">
        <v>103.8</v>
      </c>
      <c r="G2478" s="1">
        <v>103.895762611039</v>
      </c>
      <c r="H2478" s="5">
        <f t="shared" si="232"/>
        <v>28.9930555555556</v>
      </c>
      <c r="I2478" s="5">
        <f t="shared" si="233"/>
        <v>50691.953557599663</v>
      </c>
      <c r="J2478" s="6">
        <f t="shared" si="234"/>
        <v>-1.2477465004225225E-3</v>
      </c>
      <c r="K2478" s="5">
        <f t="shared" si="235"/>
        <v>-1.2477465004225225E-3</v>
      </c>
      <c r="L2478" s="5">
        <f t="shared" si="236"/>
        <v>-1.2477465004225225E-3</v>
      </c>
      <c r="M2478" s="5">
        <f t="shared" si="237"/>
        <v>-1.2477468241862081E-3</v>
      </c>
    </row>
    <row r="2479" spans="1:13" x14ac:dyDescent="0.3">
      <c r="A2479" s="1">
        <v>2477</v>
      </c>
      <c r="B2479" s="1">
        <v>29.0451388888889</v>
      </c>
      <c r="C2479" s="1">
        <v>-61.909094719090902</v>
      </c>
      <c r="D2479" s="1">
        <v>361.55681818181802</v>
      </c>
      <c r="E2479" s="1">
        <v>70.58825684</v>
      </c>
      <c r="F2479" s="1">
        <v>103.8</v>
      </c>
      <c r="G2479" s="1">
        <v>103.86110886430799</v>
      </c>
      <c r="H2479" s="5">
        <f t="shared" si="232"/>
        <v>29.0451388888889</v>
      </c>
      <c r="I2479" s="5">
        <f t="shared" si="233"/>
        <v>50720.998696488554</v>
      </c>
      <c r="J2479" s="6">
        <f t="shared" si="234"/>
        <v>-1.1930997081327991E-3</v>
      </c>
      <c r="K2479" s="5">
        <f t="shared" si="235"/>
        <v>-1.1930997081327991E-3</v>
      </c>
      <c r="L2479" s="5">
        <f t="shared" si="236"/>
        <v>-1.1930997081327991E-3</v>
      </c>
      <c r="M2479" s="5">
        <f t="shared" si="237"/>
        <v>-1.1930999911932839E-3</v>
      </c>
    </row>
    <row r="2480" spans="1:13" x14ac:dyDescent="0.3">
      <c r="A2480" s="1">
        <v>2478</v>
      </c>
      <c r="B2480" s="1">
        <v>29.1111111111111</v>
      </c>
      <c r="C2480" s="1">
        <v>-59.520003505999597</v>
      </c>
      <c r="D2480" s="1">
        <v>361.77499999999998</v>
      </c>
      <c r="E2480" s="1">
        <v>70.58825684</v>
      </c>
      <c r="F2480" s="1">
        <v>103.8</v>
      </c>
      <c r="G2480" s="1">
        <v>103.82742650051701</v>
      </c>
      <c r="H2480" s="5">
        <f t="shared" si="232"/>
        <v>29.1111111111111</v>
      </c>
      <c r="I2480" s="5">
        <f t="shared" si="233"/>
        <v>50750.109807599663</v>
      </c>
      <c r="J2480" s="6">
        <f t="shared" si="234"/>
        <v>-1.157027763812542E-3</v>
      </c>
      <c r="K2480" s="5">
        <f t="shared" si="235"/>
        <v>-1.157027763812542E-3</v>
      </c>
      <c r="L2480" s="5">
        <f t="shared" si="236"/>
        <v>-1.157027763812542E-3</v>
      </c>
      <c r="M2480" s="5">
        <f t="shared" si="237"/>
        <v>-1.1570280219674299E-3</v>
      </c>
    </row>
    <row r="2481" spans="1:13" x14ac:dyDescent="0.3">
      <c r="A2481" s="1">
        <v>2479</v>
      </c>
      <c r="B2481" s="1">
        <v>29.1545138888889</v>
      </c>
      <c r="C2481" s="1">
        <v>-54.390002441999499</v>
      </c>
      <c r="D2481" s="1">
        <v>362.1</v>
      </c>
      <c r="E2481" s="1">
        <v>70.58825684</v>
      </c>
      <c r="F2481" s="1">
        <v>103.8</v>
      </c>
      <c r="G2481" s="1">
        <v>103.794180106776</v>
      </c>
      <c r="H2481" s="5">
        <f t="shared" si="232"/>
        <v>29.1545138888889</v>
      </c>
      <c r="I2481" s="5">
        <f t="shared" si="233"/>
        <v>50779.264321488554</v>
      </c>
      <c r="J2481" s="6">
        <f t="shared" si="234"/>
        <v>-1.1403515032943233E-3</v>
      </c>
      <c r="K2481" s="5">
        <f t="shared" si="235"/>
        <v>-1.1403515032943233E-3</v>
      </c>
      <c r="L2481" s="5">
        <f t="shared" si="236"/>
        <v>-1.1403515032943233E-3</v>
      </c>
      <c r="M2481" s="5">
        <f t="shared" si="237"/>
        <v>-1.1403517504469452E-3</v>
      </c>
    </row>
    <row r="2482" spans="1:13" x14ac:dyDescent="0.3">
      <c r="A2482" s="1">
        <v>2480</v>
      </c>
      <c r="B2482" s="1">
        <v>29.183633207070699</v>
      </c>
      <c r="C2482" s="1">
        <v>-51.095456904545401</v>
      </c>
      <c r="D2482" s="1">
        <v>362.25</v>
      </c>
      <c r="E2482" s="1">
        <v>70.58825684</v>
      </c>
      <c r="F2482" s="1">
        <v>103.8</v>
      </c>
      <c r="G2482" s="1">
        <v>103.760841200352</v>
      </c>
      <c r="H2482" s="5">
        <f t="shared" si="232"/>
        <v>29.183633207070699</v>
      </c>
      <c r="I2482" s="5">
        <f t="shared" si="233"/>
        <v>50808.447954695628</v>
      </c>
      <c r="J2482" s="6">
        <f t="shared" si="234"/>
        <v>-1.1423836842876351E-3</v>
      </c>
      <c r="K2482" s="5">
        <f t="shared" si="235"/>
        <v>-1.1423836842876351E-3</v>
      </c>
      <c r="L2482" s="5">
        <f t="shared" si="236"/>
        <v>-1.1423836842876351E-3</v>
      </c>
      <c r="M2482" s="5">
        <f t="shared" si="237"/>
        <v>-1.1423839327639399E-3</v>
      </c>
    </row>
    <row r="2483" spans="1:13" x14ac:dyDescent="0.3">
      <c r="A2483" s="1">
        <v>2481</v>
      </c>
      <c r="B2483" s="1">
        <v>29.1779513888889</v>
      </c>
      <c r="C2483" s="1">
        <v>-50.6400035819998</v>
      </c>
      <c r="D2483" s="1">
        <v>362.25</v>
      </c>
      <c r="E2483" s="1">
        <v>70.58825684</v>
      </c>
      <c r="F2483" s="1">
        <v>103.8</v>
      </c>
      <c r="G2483" s="1">
        <v>103.72687982793499</v>
      </c>
      <c r="H2483" s="5">
        <f t="shared" si="232"/>
        <v>29.1779513888889</v>
      </c>
      <c r="I2483" s="5">
        <f t="shared" si="233"/>
        <v>50837.625906084519</v>
      </c>
      <c r="J2483" s="6">
        <f t="shared" si="234"/>
        <v>-1.1639395776751943E-3</v>
      </c>
      <c r="K2483" s="5">
        <f t="shared" si="235"/>
        <v>-1.1639395776751943E-3</v>
      </c>
      <c r="L2483" s="5">
        <f t="shared" si="236"/>
        <v>-1.1639395776751943E-3</v>
      </c>
      <c r="M2483" s="5">
        <f t="shared" si="237"/>
        <v>-1.1639398404842474E-3</v>
      </c>
    </row>
    <row r="2484" spans="1:13" x14ac:dyDescent="0.3">
      <c r="A2484" s="1">
        <v>2482</v>
      </c>
      <c r="B2484" s="1">
        <v>29.186395202020201</v>
      </c>
      <c r="C2484" s="1">
        <v>-49.881821024545502</v>
      </c>
      <c r="D2484" s="1">
        <v>362.25</v>
      </c>
      <c r="E2484" s="1">
        <v>70.58825684</v>
      </c>
      <c r="F2484" s="1">
        <v>103.8</v>
      </c>
      <c r="G2484" s="1">
        <v>103.691756141532</v>
      </c>
      <c r="H2484" s="5">
        <f t="shared" si="232"/>
        <v>29.186395202020201</v>
      </c>
      <c r="I2484" s="5">
        <f t="shared" si="233"/>
        <v>50866.81230128654</v>
      </c>
      <c r="J2484" s="6">
        <f t="shared" si="234"/>
        <v>-1.2034266705388118E-3</v>
      </c>
      <c r="K2484" s="5">
        <f t="shared" si="235"/>
        <v>-1.2034266705388118E-3</v>
      </c>
      <c r="L2484" s="5">
        <f t="shared" si="236"/>
        <v>-1.2034266705388118E-3</v>
      </c>
      <c r="M2484" s="5">
        <f t="shared" si="237"/>
        <v>-1.2034269610132558E-3</v>
      </c>
    </row>
    <row r="2485" spans="1:13" x14ac:dyDescent="0.3">
      <c r="A2485" s="1">
        <v>2483</v>
      </c>
      <c r="B2485" s="1">
        <v>29.1866319444444</v>
      </c>
      <c r="C2485" s="1">
        <v>-50.220001984000199</v>
      </c>
      <c r="D2485" s="1">
        <v>362.22500000000002</v>
      </c>
      <c r="E2485" s="1">
        <v>70.58825684</v>
      </c>
      <c r="F2485" s="1">
        <v>103.6</v>
      </c>
      <c r="G2485" s="1">
        <v>103.655706614156</v>
      </c>
      <c r="H2485" s="5">
        <f t="shared" si="232"/>
        <v>29.1866319444444</v>
      </c>
      <c r="I2485" s="5">
        <f t="shared" si="233"/>
        <v>50895.998933230985</v>
      </c>
      <c r="J2485" s="6">
        <f t="shared" si="234"/>
        <v>-1.2351383141642588E-3</v>
      </c>
      <c r="K2485" s="5">
        <f t="shared" si="235"/>
        <v>-1.2351383141642588E-3</v>
      </c>
      <c r="L2485" s="5">
        <f t="shared" si="236"/>
        <v>-1.2351383141642588E-3</v>
      </c>
      <c r="M2485" s="5">
        <f t="shared" si="237"/>
        <v>-1.2351386282121123E-3</v>
      </c>
    </row>
    <row r="2486" spans="1:13" x14ac:dyDescent="0.3">
      <c r="A2486" s="1">
        <v>2484</v>
      </c>
      <c r="B2486" s="1">
        <v>29.1510416666667</v>
      </c>
      <c r="C2486" s="1">
        <v>-51.210001370000697</v>
      </c>
      <c r="D2486" s="1">
        <v>362.07499999999999</v>
      </c>
      <c r="E2486" s="1">
        <v>70.58825684</v>
      </c>
      <c r="F2486" s="1">
        <v>102.8</v>
      </c>
      <c r="G2486" s="1">
        <v>103.622926987108</v>
      </c>
      <c r="H2486" s="5">
        <f t="shared" si="232"/>
        <v>29.1510416666667</v>
      </c>
      <c r="I2486" s="5">
        <f t="shared" si="233"/>
        <v>50925.149974897649</v>
      </c>
      <c r="J2486" s="6">
        <f t="shared" si="234"/>
        <v>-1.1244753248554826E-3</v>
      </c>
      <c r="K2486" s="5">
        <f t="shared" si="235"/>
        <v>-1.1244753248554826E-3</v>
      </c>
      <c r="L2486" s="5">
        <f t="shared" si="236"/>
        <v>-1.1244753248554826E-3</v>
      </c>
      <c r="M2486" s="5">
        <f t="shared" si="237"/>
        <v>-1.1244755618284388E-3</v>
      </c>
    </row>
    <row r="2487" spans="1:13" x14ac:dyDescent="0.3">
      <c r="A2487" s="1">
        <v>2485</v>
      </c>
      <c r="B2487" s="1">
        <v>29.108270202020201</v>
      </c>
      <c r="C2487" s="1">
        <v>-53.550003395454901</v>
      </c>
      <c r="D2487" s="1">
        <v>361.85227272727298</v>
      </c>
      <c r="E2487" s="1">
        <v>70.58825684</v>
      </c>
      <c r="F2487" s="1">
        <v>102.8</v>
      </c>
      <c r="G2487" s="1">
        <v>103.60004937108</v>
      </c>
      <c r="H2487" s="5">
        <f t="shared" si="232"/>
        <v>29.108270202020201</v>
      </c>
      <c r="I2487" s="5">
        <f t="shared" si="233"/>
        <v>50954.258245099671</v>
      </c>
      <c r="J2487" s="6">
        <f t="shared" si="234"/>
        <v>-7.8594900587428194E-4</v>
      </c>
      <c r="K2487" s="5">
        <f t="shared" si="235"/>
        <v>-7.8594900587428194E-4</v>
      </c>
      <c r="L2487" s="5">
        <f t="shared" si="236"/>
        <v>-7.8594900587428194E-4</v>
      </c>
      <c r="M2487" s="5">
        <f t="shared" si="237"/>
        <v>-7.8594908678982943E-4</v>
      </c>
    </row>
    <row r="2488" spans="1:13" x14ac:dyDescent="0.3">
      <c r="A2488" s="1">
        <v>2486</v>
      </c>
      <c r="B2488" s="1">
        <v>29.1206597222222</v>
      </c>
      <c r="C2488" s="1">
        <v>-55.020001605999902</v>
      </c>
      <c r="D2488" s="1">
        <v>361.73750000000001</v>
      </c>
      <c r="E2488" s="1">
        <v>70.58825684</v>
      </c>
      <c r="F2488" s="1">
        <v>102.8</v>
      </c>
      <c r="G2488" s="1">
        <v>103.589889293147</v>
      </c>
      <c r="H2488" s="5">
        <f t="shared" si="232"/>
        <v>29.1206597222222</v>
      </c>
      <c r="I2488" s="5">
        <f t="shared" si="233"/>
        <v>50983.37890482189</v>
      </c>
      <c r="J2488" s="6">
        <f t="shared" si="234"/>
        <v>-3.4889587083273405E-4</v>
      </c>
      <c r="K2488" s="5">
        <f t="shared" si="235"/>
        <v>-3.4889587083273405E-4</v>
      </c>
      <c r="L2488" s="5">
        <f t="shared" si="236"/>
        <v>-3.4889587083273405E-4</v>
      </c>
      <c r="M2488" s="5">
        <f t="shared" si="237"/>
        <v>-3.4889587791115295E-4</v>
      </c>
    </row>
    <row r="2489" spans="1:13" x14ac:dyDescent="0.3">
      <c r="A2489" s="1">
        <v>2487</v>
      </c>
      <c r="B2489" s="1">
        <v>29.135890151515099</v>
      </c>
      <c r="C2489" s="1">
        <v>-56.236365926363497</v>
      </c>
      <c r="D2489" s="1">
        <v>361.61363636363598</v>
      </c>
      <c r="E2489" s="1">
        <v>70.58825684</v>
      </c>
      <c r="F2489" s="1">
        <v>102.8</v>
      </c>
      <c r="G2489" s="1">
        <v>103.59228524930199</v>
      </c>
      <c r="H2489" s="5">
        <f t="shared" si="232"/>
        <v>29.135890151515099</v>
      </c>
      <c r="I2489" s="5">
        <f t="shared" si="233"/>
        <v>51012.514794973402</v>
      </c>
      <c r="J2489" s="6">
        <f t="shared" si="234"/>
        <v>8.2233840893104304E-5</v>
      </c>
      <c r="K2489" s="5">
        <f t="shared" si="235"/>
        <v>8.2233840893104304E-5</v>
      </c>
      <c r="L2489" s="5">
        <f t="shared" si="236"/>
        <v>8.2233840893104304E-5</v>
      </c>
      <c r="M2489" s="5">
        <f t="shared" si="237"/>
        <v>8.2233840985787394E-5</v>
      </c>
    </row>
    <row r="2490" spans="1:13" x14ac:dyDescent="0.3">
      <c r="A2490" s="1">
        <v>2488</v>
      </c>
      <c r="B2490" s="1">
        <v>29.1319444444444</v>
      </c>
      <c r="C2490" s="1">
        <v>-57.600002289999999</v>
      </c>
      <c r="D2490" s="1">
        <v>361.5</v>
      </c>
      <c r="E2490" s="1">
        <v>70.58825684</v>
      </c>
      <c r="F2490" s="1">
        <v>102.8</v>
      </c>
      <c r="G2490" s="1">
        <v>103.607275325526</v>
      </c>
      <c r="H2490" s="5">
        <f t="shared" si="232"/>
        <v>29.1319444444444</v>
      </c>
      <c r="I2490" s="5">
        <f t="shared" si="233"/>
        <v>51041.646739417847</v>
      </c>
      <c r="J2490" s="6">
        <f t="shared" si="234"/>
        <v>5.1455803963226571E-4</v>
      </c>
      <c r="K2490" s="5">
        <f t="shared" si="235"/>
        <v>5.1455803963226571E-4</v>
      </c>
      <c r="L2490" s="5">
        <f t="shared" si="236"/>
        <v>5.1455803963226571E-4</v>
      </c>
      <c r="M2490" s="5">
        <f t="shared" si="237"/>
        <v>5.1455806233885514E-4</v>
      </c>
    </row>
    <row r="2491" spans="1:13" x14ac:dyDescent="0.3">
      <c r="A2491" s="1">
        <v>2489</v>
      </c>
      <c r="B2491" s="1">
        <v>29.1710069444444</v>
      </c>
      <c r="C2491" s="1">
        <v>-56.400001529999997</v>
      </c>
      <c r="D2491" s="1">
        <v>361.5</v>
      </c>
      <c r="E2491" s="1">
        <v>70.58825684</v>
      </c>
      <c r="F2491" s="1">
        <v>102.8</v>
      </c>
      <c r="G2491" s="1">
        <v>103.63509780319499</v>
      </c>
      <c r="H2491" s="5">
        <f t="shared" si="232"/>
        <v>29.1710069444444</v>
      </c>
      <c r="I2491" s="5">
        <f t="shared" si="233"/>
        <v>51070.817746362292</v>
      </c>
      <c r="J2491" s="6">
        <f t="shared" si="234"/>
        <v>9.5377158978359551E-4</v>
      </c>
      <c r="K2491" s="5">
        <f t="shared" si="235"/>
        <v>9.5377158978359551E-4</v>
      </c>
      <c r="L2491" s="5">
        <f t="shared" si="236"/>
        <v>9.5377158978359551E-4</v>
      </c>
      <c r="M2491" s="5">
        <f t="shared" si="237"/>
        <v>9.5377173438818369E-4</v>
      </c>
    </row>
    <row r="2492" spans="1:13" x14ac:dyDescent="0.3">
      <c r="A2492" s="1">
        <v>2490</v>
      </c>
      <c r="B2492" s="1">
        <v>29.096038510101</v>
      </c>
      <c r="C2492" s="1">
        <v>-57.490911311818301</v>
      </c>
      <c r="D2492" s="1">
        <v>361.38636363636402</v>
      </c>
      <c r="E2492" s="1">
        <v>70.58825684</v>
      </c>
      <c r="F2492" s="1">
        <v>102.8</v>
      </c>
      <c r="G2492" s="1">
        <v>103.676194946789</v>
      </c>
      <c r="H2492" s="5">
        <f t="shared" si="232"/>
        <v>29.096038510101</v>
      </c>
      <c r="I2492" s="5">
        <f t="shared" si="233"/>
        <v>51099.913784872391</v>
      </c>
      <c r="J2492" s="6">
        <f t="shared" si="234"/>
        <v>1.4124652598233943E-3</v>
      </c>
      <c r="K2492" s="5">
        <f t="shared" si="235"/>
        <v>1.4124652598233943E-3</v>
      </c>
      <c r="L2492" s="5">
        <f t="shared" si="236"/>
        <v>1.4124652598233943E-3</v>
      </c>
      <c r="M2492" s="5">
        <f t="shared" si="237"/>
        <v>1.4124657294821944E-3</v>
      </c>
    </row>
    <row r="2493" spans="1:13" x14ac:dyDescent="0.3">
      <c r="A2493" s="1">
        <v>2491</v>
      </c>
      <c r="B2493" s="1">
        <v>28.9962121212121</v>
      </c>
      <c r="C2493" s="1">
        <v>-62.018185351819</v>
      </c>
      <c r="D2493" s="1">
        <v>360.96590909090901</v>
      </c>
      <c r="E2493" s="1">
        <v>70.58825684</v>
      </c>
      <c r="F2493" s="1">
        <v>102.8</v>
      </c>
      <c r="G2493" s="1">
        <v>103.731220034104</v>
      </c>
      <c r="H2493" s="5">
        <f t="shared" si="232"/>
        <v>28.9962121212121</v>
      </c>
      <c r="I2493" s="5">
        <f t="shared" si="233"/>
        <v>51128.909996993607</v>
      </c>
      <c r="J2493" s="6">
        <f t="shared" si="234"/>
        <v>1.8976646703018339E-3</v>
      </c>
      <c r="K2493" s="5">
        <f t="shared" si="235"/>
        <v>1.8976646703018339E-3</v>
      </c>
      <c r="L2493" s="5">
        <f t="shared" si="236"/>
        <v>1.8976646703018339E-3</v>
      </c>
      <c r="M2493" s="5">
        <f t="shared" si="237"/>
        <v>1.8976658092602549E-3</v>
      </c>
    </row>
    <row r="2494" spans="1:13" x14ac:dyDescent="0.3">
      <c r="A2494" s="1">
        <v>2492</v>
      </c>
      <c r="B2494" s="1">
        <v>28.309027777777601</v>
      </c>
      <c r="C2494" s="1">
        <v>-3.4800003059864699</v>
      </c>
      <c r="D2494" s="1">
        <v>365.67500000000098</v>
      </c>
      <c r="E2494" s="1">
        <v>70.58825684</v>
      </c>
      <c r="F2494" s="1">
        <v>102.8</v>
      </c>
      <c r="G2494" s="1">
        <v>103.801047740714</v>
      </c>
      <c r="H2494" s="5">
        <f t="shared" si="232"/>
        <v>28.309027777777601</v>
      </c>
      <c r="I2494" s="5">
        <f t="shared" si="233"/>
        <v>51157.219024771388</v>
      </c>
      <c r="J2494" s="6">
        <f t="shared" si="234"/>
        <v>2.4666232679602415E-3</v>
      </c>
      <c r="K2494" s="5">
        <f t="shared" si="235"/>
        <v>2.4666232679602415E-3</v>
      </c>
      <c r="L2494" s="5">
        <f t="shared" si="236"/>
        <v>2.4666232679602415E-3</v>
      </c>
      <c r="M2494" s="5">
        <f t="shared" si="237"/>
        <v>2.4666257692177794E-3</v>
      </c>
    </row>
    <row r="2495" spans="1:13" x14ac:dyDescent="0.3">
      <c r="A2495" s="1">
        <v>2493</v>
      </c>
      <c r="B2495" s="1">
        <v>27.9340277777777</v>
      </c>
      <c r="C2495" s="1">
        <v>-48.120002934013499</v>
      </c>
      <c r="D2495" s="1">
        <v>362.474999999999</v>
      </c>
      <c r="E2495" s="1">
        <v>70.58825684</v>
      </c>
      <c r="F2495" s="1">
        <v>102.8</v>
      </c>
      <c r="G2495" s="1">
        <v>103.886788043769</v>
      </c>
      <c r="H2495" s="5">
        <f t="shared" si="232"/>
        <v>27.9340277777777</v>
      </c>
      <c r="I2495" s="5">
        <f t="shared" si="233"/>
        <v>51185.153052549169</v>
      </c>
      <c r="J2495" s="6">
        <f t="shared" si="234"/>
        <v>3.0693856158907876E-3</v>
      </c>
      <c r="K2495" s="5">
        <f t="shared" si="235"/>
        <v>3.0693856158907876E-3</v>
      </c>
      <c r="L2495" s="5">
        <f t="shared" si="236"/>
        <v>3.0693856158907876E-3</v>
      </c>
      <c r="M2495" s="5">
        <f t="shared" si="237"/>
        <v>3.0693904354237118E-3</v>
      </c>
    </row>
    <row r="2496" spans="1:13" x14ac:dyDescent="0.3">
      <c r="A2496" s="1">
        <v>2494</v>
      </c>
      <c r="B2496" s="1">
        <v>27.8385416666666</v>
      </c>
      <c r="C2496" s="1">
        <v>-63.360002898000502</v>
      </c>
      <c r="D2496" s="1">
        <v>361.22500000000002</v>
      </c>
      <c r="E2496" s="1">
        <v>70.58825684</v>
      </c>
      <c r="F2496" s="1">
        <v>104.8</v>
      </c>
      <c r="G2496" s="1">
        <v>103.98185589531001</v>
      </c>
      <c r="H2496" s="5">
        <f t="shared" si="232"/>
        <v>27.8385416666666</v>
      </c>
      <c r="I2496" s="5">
        <f t="shared" si="233"/>
        <v>51212.991594215833</v>
      </c>
      <c r="J2496" s="6">
        <f t="shared" si="234"/>
        <v>3.4149724033438115E-3</v>
      </c>
      <c r="K2496" s="5">
        <f t="shared" si="235"/>
        <v>3.4149724033438115E-3</v>
      </c>
      <c r="L2496" s="5">
        <f t="shared" si="236"/>
        <v>3.4149724033438115E-3</v>
      </c>
      <c r="M2496" s="5">
        <f t="shared" si="237"/>
        <v>3.4149790409674563E-3</v>
      </c>
    </row>
    <row r="2497" spans="1:13" x14ac:dyDescent="0.3">
      <c r="A2497" s="1">
        <v>2495</v>
      </c>
      <c r="B2497" s="1">
        <v>27.7217881944444</v>
      </c>
      <c r="C2497" s="1">
        <v>-62.955002593999602</v>
      </c>
      <c r="D2497" s="1">
        <v>361</v>
      </c>
      <c r="E2497" s="1">
        <v>70.58825684</v>
      </c>
      <c r="F2497" s="1">
        <v>104.8</v>
      </c>
      <c r="G2497" s="1">
        <v>104.071866546737</v>
      </c>
      <c r="H2497" s="5">
        <f t="shared" si="232"/>
        <v>27.7217881944444</v>
      </c>
      <c r="I2497" s="5">
        <f t="shared" si="233"/>
        <v>51240.713382410278</v>
      </c>
      <c r="J2497" s="6">
        <f t="shared" si="234"/>
        <v>3.2469280407038184E-3</v>
      </c>
      <c r="K2497" s="5">
        <f t="shared" si="235"/>
        <v>3.2469280407038184E-3</v>
      </c>
      <c r="L2497" s="5">
        <f t="shared" si="236"/>
        <v>3.2469280407038184E-3</v>
      </c>
      <c r="M2497" s="5">
        <f t="shared" si="237"/>
        <v>3.2469337458765966E-3</v>
      </c>
    </row>
    <row r="2498" spans="1:13" x14ac:dyDescent="0.3">
      <c r="A2498" s="1">
        <v>2496</v>
      </c>
      <c r="B2498" s="1">
        <v>27.4869791666667</v>
      </c>
      <c r="C2498" s="1">
        <v>-37.827274319998502</v>
      </c>
      <c r="D2498" s="1">
        <v>362.82954545454601</v>
      </c>
      <c r="E2498" s="1">
        <v>70.58825684</v>
      </c>
      <c r="F2498" s="1">
        <v>104.8</v>
      </c>
      <c r="G2498" s="1">
        <v>104.150302831299</v>
      </c>
      <c r="H2498" s="5">
        <f t="shared" si="232"/>
        <v>27.4869791666667</v>
      </c>
      <c r="I2498" s="5">
        <f t="shared" si="233"/>
        <v>51268.200361576943</v>
      </c>
      <c r="J2498" s="6">
        <f t="shared" si="234"/>
        <v>2.8535796562585381E-3</v>
      </c>
      <c r="K2498" s="5">
        <f t="shared" si="235"/>
        <v>2.8535796562585381E-3</v>
      </c>
      <c r="L2498" s="5">
        <f t="shared" si="236"/>
        <v>2.8535796562585381E-3</v>
      </c>
      <c r="M2498" s="5">
        <f t="shared" si="237"/>
        <v>2.8535835290163752E-3</v>
      </c>
    </row>
    <row r="2499" spans="1:13" x14ac:dyDescent="0.3">
      <c r="A2499" s="1">
        <v>2497</v>
      </c>
      <c r="B2499" s="1">
        <v>27.1571180555556</v>
      </c>
      <c r="C2499" s="1">
        <v>-29.280000303999199</v>
      </c>
      <c r="D2499" s="1">
        <v>363.5</v>
      </c>
      <c r="E2499" s="1">
        <v>70.58825684</v>
      </c>
      <c r="F2499" s="1">
        <v>104.8</v>
      </c>
      <c r="G2499" s="1">
        <v>104.21841156759901</v>
      </c>
      <c r="H2499" s="5">
        <f t="shared" si="232"/>
        <v>27.1571180555556</v>
      </c>
      <c r="I2499" s="5">
        <f t="shared" si="233"/>
        <v>51295.357479632497</v>
      </c>
      <c r="J2499" s="6">
        <f t="shared" si="234"/>
        <v>2.5079515492282293E-3</v>
      </c>
      <c r="K2499" s="5">
        <f t="shared" si="235"/>
        <v>2.5079515492282293E-3</v>
      </c>
      <c r="L2499" s="5">
        <f t="shared" si="236"/>
        <v>2.5079515492282293E-3</v>
      </c>
      <c r="M2499" s="5">
        <f t="shared" si="237"/>
        <v>2.5079541783300466E-3</v>
      </c>
    </row>
    <row r="2500" spans="1:13" x14ac:dyDescent="0.3">
      <c r="A2500" s="1">
        <v>2498</v>
      </c>
      <c r="B2500" s="1">
        <v>26.96875</v>
      </c>
      <c r="C2500" s="1">
        <v>-49.4700004559975</v>
      </c>
      <c r="D2500" s="1">
        <v>362.05</v>
      </c>
      <c r="E2500" s="1">
        <v>70.58825684</v>
      </c>
      <c r="F2500" s="1">
        <v>104.8</v>
      </c>
      <c r="G2500" s="1">
        <v>104.277275408131</v>
      </c>
      <c r="H2500" s="5">
        <f t="shared" ref="H2500:H2563" si="238">(A2500-A2499)*B2500</f>
        <v>26.96875</v>
      </c>
      <c r="I2500" s="5">
        <f t="shared" ref="I2500:I2563" si="239">H2500+I2499</f>
        <v>51322.326229632497</v>
      </c>
      <c r="J2500" s="6">
        <f t="shared" ref="J2500:J2563" si="240">IF(H2500=0,0,(G2500-G2499)/H2500)</f>
        <v>2.1826684785909E-3</v>
      </c>
      <c r="K2500" s="5">
        <f t="shared" ref="K2500:K2563" si="241">IF(J2500&gt;1,K2499,J2500)</f>
        <v>2.1826684785909E-3</v>
      </c>
      <c r="L2500" s="5">
        <f t="shared" ref="L2500:L2563" si="242">IF(K2500&lt;-1,L2499,K2500)</f>
        <v>2.1826684785909E-3</v>
      </c>
      <c r="M2500" s="5">
        <f t="shared" ref="M2500:M2563" si="243">ASIN(L2500)</f>
        <v>2.1826702116485523E-3</v>
      </c>
    </row>
    <row r="2501" spans="1:13" x14ac:dyDescent="0.3">
      <c r="A2501" s="1">
        <v>2499</v>
      </c>
      <c r="B2501" s="1">
        <v>26.864741161616202</v>
      </c>
      <c r="C2501" s="1">
        <v>-60.204547878181799</v>
      </c>
      <c r="D2501" s="1">
        <v>361.18181818181802</v>
      </c>
      <c r="E2501" s="1">
        <v>70.58825684</v>
      </c>
      <c r="F2501" s="1">
        <v>104.8</v>
      </c>
      <c r="G2501" s="1">
        <v>104.327830049068</v>
      </c>
      <c r="H2501" s="5">
        <f t="shared" si="238"/>
        <v>26.864741161616202</v>
      </c>
      <c r="I2501" s="5">
        <f t="shared" si="239"/>
        <v>51349.190970794116</v>
      </c>
      <c r="J2501" s="6">
        <f t="shared" si="240"/>
        <v>1.8818212553346906E-3</v>
      </c>
      <c r="K2501" s="5">
        <f t="shared" si="241"/>
        <v>1.8818212553346906E-3</v>
      </c>
      <c r="L2501" s="5">
        <f t="shared" si="242"/>
        <v>1.8818212553346906E-3</v>
      </c>
      <c r="M2501" s="5">
        <f t="shared" si="243"/>
        <v>1.8818223660034353E-3</v>
      </c>
    </row>
    <row r="2502" spans="1:13" x14ac:dyDescent="0.3">
      <c r="A2502" s="1">
        <v>2500</v>
      </c>
      <c r="B2502" s="1">
        <v>26.7947048611112</v>
      </c>
      <c r="C2502" s="1">
        <v>-60.150003429999998</v>
      </c>
      <c r="D2502" s="1">
        <v>361.125</v>
      </c>
      <c r="E2502" s="1">
        <v>70.58825684</v>
      </c>
      <c r="F2502" s="1">
        <v>104.8</v>
      </c>
      <c r="G2502" s="1">
        <v>104.370879104031</v>
      </c>
      <c r="H2502" s="5">
        <f t="shared" si="238"/>
        <v>26.7947048611112</v>
      </c>
      <c r="I2502" s="5">
        <f t="shared" si="239"/>
        <v>51375.985675655225</v>
      </c>
      <c r="J2502" s="6">
        <f t="shared" si="240"/>
        <v>1.6066254577592389E-3</v>
      </c>
      <c r="K2502" s="5">
        <f t="shared" si="241"/>
        <v>1.6066254577592389E-3</v>
      </c>
      <c r="L2502" s="5">
        <f t="shared" si="242"/>
        <v>1.6066254577592389E-3</v>
      </c>
      <c r="M2502" s="5">
        <f t="shared" si="243"/>
        <v>1.6066261489424605E-3</v>
      </c>
    </row>
    <row r="2503" spans="1:13" x14ac:dyDescent="0.3">
      <c r="A2503" s="1">
        <v>2501</v>
      </c>
      <c r="B2503" s="1">
        <v>26.766098484848499</v>
      </c>
      <c r="C2503" s="1">
        <v>-59.413639068181801</v>
      </c>
      <c r="D2503" s="1">
        <v>361.06818181818198</v>
      </c>
      <c r="E2503" s="1">
        <v>70.58825684</v>
      </c>
      <c r="F2503" s="1">
        <v>104.8</v>
      </c>
      <c r="G2503" s="1">
        <v>104.407106878284</v>
      </c>
      <c r="H2503" s="5">
        <f t="shared" si="238"/>
        <v>26.766098484848499</v>
      </c>
      <c r="I2503" s="5">
        <f t="shared" si="239"/>
        <v>51402.751774140073</v>
      </c>
      <c r="J2503" s="6">
        <f t="shared" si="240"/>
        <v>1.3534947677749933E-3</v>
      </c>
      <c r="K2503" s="5">
        <f t="shared" si="241"/>
        <v>1.3534947677749933E-3</v>
      </c>
      <c r="L2503" s="5">
        <f t="shared" si="242"/>
        <v>1.3534947677749933E-3</v>
      </c>
      <c r="M2503" s="5">
        <f t="shared" si="243"/>
        <v>1.3534951810306923E-3</v>
      </c>
    </row>
    <row r="2504" spans="1:13" x14ac:dyDescent="0.3">
      <c r="A2504" s="1">
        <v>2502</v>
      </c>
      <c r="B2504" s="1">
        <v>26.75</v>
      </c>
      <c r="C2504" s="1">
        <v>-59.5500022900003</v>
      </c>
      <c r="D2504" s="1">
        <v>360.95</v>
      </c>
      <c r="E2504" s="1">
        <v>70.58825684</v>
      </c>
      <c r="F2504" s="1">
        <v>104.8</v>
      </c>
      <c r="G2504" s="1">
        <v>104.437089246412</v>
      </c>
      <c r="H2504" s="5">
        <f t="shared" si="238"/>
        <v>26.75</v>
      </c>
      <c r="I2504" s="5">
        <f t="shared" si="239"/>
        <v>51429.501774140073</v>
      </c>
      <c r="J2504" s="6">
        <f t="shared" si="240"/>
        <v>1.1208361917010522E-3</v>
      </c>
      <c r="K2504" s="5">
        <f t="shared" si="241"/>
        <v>1.1208361917010522E-3</v>
      </c>
      <c r="L2504" s="5">
        <f t="shared" si="242"/>
        <v>1.1208361917010522E-3</v>
      </c>
      <c r="M2504" s="5">
        <f t="shared" si="243"/>
        <v>1.1208364263807027E-3</v>
      </c>
    </row>
    <row r="2505" spans="1:13" x14ac:dyDescent="0.3">
      <c r="A2505" s="1">
        <v>2503</v>
      </c>
      <c r="B2505" s="1">
        <v>26.8151041666667</v>
      </c>
      <c r="C2505" s="1">
        <v>-63.870001986000602</v>
      </c>
      <c r="D2505" s="1">
        <v>360.67500000000001</v>
      </c>
      <c r="E2505" s="1">
        <v>70.58825684</v>
      </c>
      <c r="F2505" s="1">
        <v>104.8</v>
      </c>
      <c r="G2505" s="1">
        <v>104.46130280638801</v>
      </c>
      <c r="H2505" s="5">
        <f t="shared" si="238"/>
        <v>26.8151041666667</v>
      </c>
      <c r="I2505" s="5">
        <f t="shared" si="239"/>
        <v>51456.316878306738</v>
      </c>
      <c r="J2505" s="6">
        <f t="shared" si="240"/>
        <v>9.0298213370746815E-4</v>
      </c>
      <c r="K2505" s="5">
        <f t="shared" si="241"/>
        <v>9.0298213370746815E-4</v>
      </c>
      <c r="L2505" s="5">
        <f t="shared" si="242"/>
        <v>9.0298213370746815E-4</v>
      </c>
      <c r="M2505" s="5">
        <f t="shared" si="243"/>
        <v>9.0298225641928368E-4</v>
      </c>
    </row>
    <row r="2506" spans="1:13" x14ac:dyDescent="0.3">
      <c r="A2506" s="1">
        <v>2504</v>
      </c>
      <c r="B2506" s="1">
        <v>26.9518229166667</v>
      </c>
      <c r="C2506" s="1">
        <v>-69.630001071001203</v>
      </c>
      <c r="D2506" s="1">
        <v>360.1875</v>
      </c>
      <c r="E2506" s="1">
        <v>70.58825684</v>
      </c>
      <c r="F2506" s="1">
        <v>104.8</v>
      </c>
      <c r="G2506" s="1">
        <v>104.480132455549</v>
      </c>
      <c r="H2506" s="5">
        <f t="shared" si="238"/>
        <v>26.9518229166667</v>
      </c>
      <c r="I2506" s="5">
        <f t="shared" si="239"/>
        <v>51483.268701223402</v>
      </c>
      <c r="J2506" s="6">
        <f t="shared" si="240"/>
        <v>6.9864102399351232E-4</v>
      </c>
      <c r="K2506" s="5">
        <f t="shared" si="241"/>
        <v>6.9864102399351232E-4</v>
      </c>
      <c r="L2506" s="5">
        <f t="shared" si="242"/>
        <v>6.9864102399351232E-4</v>
      </c>
      <c r="M2506" s="5">
        <f t="shared" si="243"/>
        <v>6.9864108082788828E-4</v>
      </c>
    </row>
    <row r="2507" spans="1:13" x14ac:dyDescent="0.3">
      <c r="A2507" s="1">
        <v>2505</v>
      </c>
      <c r="B2507" s="1">
        <v>27.1223958333334</v>
      </c>
      <c r="C2507" s="1">
        <v>-78.480001830002607</v>
      </c>
      <c r="D2507" s="1">
        <v>359.45</v>
      </c>
      <c r="E2507" s="1">
        <v>70.58825684</v>
      </c>
      <c r="F2507" s="1">
        <v>104.8</v>
      </c>
      <c r="G2507" s="1">
        <v>104.49387750889601</v>
      </c>
      <c r="H2507" s="5">
        <f t="shared" si="238"/>
        <v>27.1223958333334</v>
      </c>
      <c r="I2507" s="5">
        <f t="shared" si="239"/>
        <v>51510.391097056738</v>
      </c>
      <c r="J2507" s="6">
        <f t="shared" si="240"/>
        <v>5.0677873118111668E-4</v>
      </c>
      <c r="K2507" s="5">
        <f t="shared" si="241"/>
        <v>5.0677873118111668E-4</v>
      </c>
      <c r="L2507" s="5">
        <f t="shared" si="242"/>
        <v>5.0677873118111668E-4</v>
      </c>
      <c r="M2507" s="5">
        <f t="shared" si="243"/>
        <v>5.067787528733336E-4</v>
      </c>
    </row>
    <row r="2508" spans="1:13" x14ac:dyDescent="0.3">
      <c r="A2508" s="1">
        <v>2506</v>
      </c>
      <c r="B2508" s="1">
        <v>27.330334595959702</v>
      </c>
      <c r="C2508" s="1">
        <v>-89.577278827273602</v>
      </c>
      <c r="D2508" s="1">
        <v>358.57954545454498</v>
      </c>
      <c r="E2508" s="1">
        <v>70.58825684</v>
      </c>
      <c r="F2508" s="1">
        <v>104.8</v>
      </c>
      <c r="G2508" s="1">
        <v>104.502756456998</v>
      </c>
      <c r="H2508" s="5">
        <f t="shared" si="238"/>
        <v>27.330334595959702</v>
      </c>
      <c r="I2508" s="5">
        <f t="shared" si="239"/>
        <v>51537.721431652695</v>
      </c>
      <c r="J2508" s="6">
        <f t="shared" si="240"/>
        <v>3.2487520673482731E-4</v>
      </c>
      <c r="K2508" s="5">
        <f t="shared" si="241"/>
        <v>3.2487520673482731E-4</v>
      </c>
      <c r="L2508" s="5">
        <f t="shared" si="242"/>
        <v>3.2487520673482731E-4</v>
      </c>
      <c r="M2508" s="5">
        <f t="shared" si="243"/>
        <v>3.2487521244959358E-4</v>
      </c>
    </row>
    <row r="2509" spans="1:13" x14ac:dyDescent="0.3">
      <c r="A2509" s="1">
        <v>2507</v>
      </c>
      <c r="B2509" s="1">
        <v>27.717013888889099</v>
      </c>
      <c r="C2509" s="1">
        <v>-93.000006100000206</v>
      </c>
      <c r="D2509" s="1">
        <v>358.1</v>
      </c>
      <c r="E2509" s="1">
        <v>70.58825684</v>
      </c>
      <c r="F2509" s="1">
        <v>104.8</v>
      </c>
      <c r="G2509" s="1">
        <v>104.50691043909301</v>
      </c>
      <c r="H2509" s="5">
        <f t="shared" si="238"/>
        <v>27.717013888889099</v>
      </c>
      <c r="I2509" s="5">
        <f t="shared" si="239"/>
        <v>51565.438445541586</v>
      </c>
      <c r="J2509" s="6">
        <f t="shared" si="240"/>
        <v>1.4987119866726167E-4</v>
      </c>
      <c r="K2509" s="5">
        <f t="shared" si="241"/>
        <v>1.4987119866726167E-4</v>
      </c>
      <c r="L2509" s="5">
        <f t="shared" si="242"/>
        <v>1.4987119866726167E-4</v>
      </c>
      <c r="M2509" s="5">
        <f t="shared" si="243"/>
        <v>1.498711992283139E-4</v>
      </c>
    </row>
    <row r="2510" spans="1:13" x14ac:dyDescent="0.3">
      <c r="A2510" s="1">
        <v>2508</v>
      </c>
      <c r="B2510" s="1">
        <v>28.414930555555699</v>
      </c>
      <c r="C2510" s="1">
        <v>-93.660005186000106</v>
      </c>
      <c r="D2510" s="1">
        <v>358</v>
      </c>
      <c r="E2510" s="1">
        <v>70.58825684</v>
      </c>
      <c r="F2510" s="1">
        <v>104.8</v>
      </c>
      <c r="G2510" s="1">
        <v>104.506405486639</v>
      </c>
      <c r="H2510" s="5">
        <f t="shared" si="238"/>
        <v>28.414930555555699</v>
      </c>
      <c r="I2510" s="5">
        <f t="shared" si="239"/>
        <v>51593.85337609714</v>
      </c>
      <c r="J2510" s="6">
        <f t="shared" si="240"/>
        <v>-1.7770673520427128E-5</v>
      </c>
      <c r="K2510" s="5">
        <f t="shared" si="241"/>
        <v>-1.7770673520427128E-5</v>
      </c>
      <c r="L2510" s="5">
        <f t="shared" si="242"/>
        <v>-1.7770673520427128E-5</v>
      </c>
      <c r="M2510" s="5">
        <f t="shared" si="243"/>
        <v>-1.7770673521362445E-5</v>
      </c>
    </row>
    <row r="2511" spans="1:13" x14ac:dyDescent="0.3">
      <c r="A2511" s="1">
        <v>2509</v>
      </c>
      <c r="B2511" s="1">
        <v>28.7381628787879</v>
      </c>
      <c r="C2511" s="1">
        <v>-86.454546844537802</v>
      </c>
      <c r="D2511" s="1">
        <v>358.54545454545502</v>
      </c>
      <c r="E2511" s="1">
        <v>70.58825684</v>
      </c>
      <c r="F2511" s="1">
        <v>104.8</v>
      </c>
      <c r="G2511" s="1">
        <v>104.501233572941</v>
      </c>
      <c r="H2511" s="5">
        <f t="shared" si="238"/>
        <v>28.7381628787879</v>
      </c>
      <c r="I2511" s="5">
        <f t="shared" si="239"/>
        <v>51622.591538975925</v>
      </c>
      <c r="J2511" s="6">
        <f t="shared" si="240"/>
        <v>-1.799667473459171E-4</v>
      </c>
      <c r="K2511" s="5">
        <f t="shared" si="241"/>
        <v>-1.799667473459171E-4</v>
      </c>
      <c r="L2511" s="5">
        <f t="shared" si="242"/>
        <v>-1.799667473459171E-4</v>
      </c>
      <c r="M2511" s="5">
        <f t="shared" si="243"/>
        <v>-1.7996674831737851E-4</v>
      </c>
    </row>
    <row r="2512" spans="1:13" x14ac:dyDescent="0.3">
      <c r="A2512" s="1">
        <v>2510</v>
      </c>
      <c r="B2512" s="1">
        <v>28.8984375</v>
      </c>
      <c r="C2512" s="1">
        <v>-53.025000759999898</v>
      </c>
      <c r="D2512" s="1">
        <v>360.98750000000001</v>
      </c>
      <c r="E2512" s="1">
        <v>70.58825684</v>
      </c>
      <c r="F2512" s="1">
        <v>104.8</v>
      </c>
      <c r="G2512" s="1">
        <v>104.491312485561</v>
      </c>
      <c r="H2512" s="5">
        <f t="shared" si="238"/>
        <v>28.8984375</v>
      </c>
      <c r="I2512" s="5">
        <f t="shared" si="239"/>
        <v>51651.489976475925</v>
      </c>
      <c r="J2512" s="6">
        <f t="shared" si="240"/>
        <v>-3.433087820062078E-4</v>
      </c>
      <c r="K2512" s="5">
        <f t="shared" si="241"/>
        <v>-3.433087820062078E-4</v>
      </c>
      <c r="L2512" s="5">
        <f t="shared" si="242"/>
        <v>-3.433087820062078E-4</v>
      </c>
      <c r="M2512" s="5">
        <f t="shared" si="243"/>
        <v>-3.4330878874998965E-4</v>
      </c>
    </row>
    <row r="2513" spans="1:13" x14ac:dyDescent="0.3">
      <c r="A2513" s="1">
        <v>2511</v>
      </c>
      <c r="B2513" s="1">
        <v>29.0494791666667</v>
      </c>
      <c r="C2513" s="1">
        <v>-46.240909747278899</v>
      </c>
      <c r="D2513" s="1">
        <v>361.44318181818102</v>
      </c>
      <c r="E2513" s="1">
        <v>70.58825684</v>
      </c>
      <c r="F2513" s="1">
        <v>104.8</v>
      </c>
      <c r="G2513" s="1">
        <v>104.476484519473</v>
      </c>
      <c r="H2513" s="5">
        <f t="shared" si="238"/>
        <v>29.0494791666667</v>
      </c>
      <c r="I2513" s="5">
        <f t="shared" si="239"/>
        <v>51680.539455642589</v>
      </c>
      <c r="J2513" s="6">
        <f t="shared" si="240"/>
        <v>-5.1043827680761957E-4</v>
      </c>
      <c r="K2513" s="5">
        <f t="shared" si="241"/>
        <v>-5.1043827680761957E-4</v>
      </c>
      <c r="L2513" s="5">
        <f t="shared" si="242"/>
        <v>-5.1043827680761957E-4</v>
      </c>
      <c r="M2513" s="5">
        <f t="shared" si="243"/>
        <v>-5.1043829897316902E-4</v>
      </c>
    </row>
    <row r="2514" spans="1:13" x14ac:dyDescent="0.3">
      <c r="A2514" s="1">
        <v>2512</v>
      </c>
      <c r="B2514" s="1">
        <v>28.9192708333333</v>
      </c>
      <c r="C2514" s="1">
        <v>28.350000380000001</v>
      </c>
      <c r="D2514" s="1">
        <v>367.125</v>
      </c>
      <c r="E2514" s="1">
        <v>70.58825684</v>
      </c>
      <c r="F2514" s="1">
        <v>104.8</v>
      </c>
      <c r="G2514" s="1">
        <v>104.456513970194</v>
      </c>
      <c r="H2514" s="5">
        <f t="shared" si="238"/>
        <v>28.9192708333333</v>
      </c>
      <c r="I2514" s="5">
        <f t="shared" si="239"/>
        <v>51709.458726475925</v>
      </c>
      <c r="J2514" s="6">
        <f t="shared" si="240"/>
        <v>-6.9056199217824171E-4</v>
      </c>
      <c r="K2514" s="5">
        <f t="shared" si="241"/>
        <v>-6.9056199217824171E-4</v>
      </c>
      <c r="L2514" s="5">
        <f t="shared" si="242"/>
        <v>-6.9056199217824171E-4</v>
      </c>
      <c r="M2514" s="5">
        <f t="shared" si="243"/>
        <v>-6.9056204706364468E-4</v>
      </c>
    </row>
    <row r="2515" spans="1:13" x14ac:dyDescent="0.3">
      <c r="A2515" s="1">
        <v>2513</v>
      </c>
      <c r="B2515" s="1">
        <v>28.5633680555556</v>
      </c>
      <c r="C2515" s="1">
        <v>40.050003050000001</v>
      </c>
      <c r="D2515" s="1">
        <v>368.375</v>
      </c>
      <c r="E2515" s="1">
        <v>70.58825684</v>
      </c>
      <c r="F2515" s="1">
        <v>104.8</v>
      </c>
      <c r="G2515" s="1">
        <v>104.431083387038</v>
      </c>
      <c r="H2515" s="5">
        <f t="shared" si="238"/>
        <v>28.5633680555556</v>
      </c>
      <c r="I2515" s="5">
        <f t="shared" si="239"/>
        <v>51738.02209453148</v>
      </c>
      <c r="J2515" s="6">
        <f t="shared" si="240"/>
        <v>-8.9032158625454525E-4</v>
      </c>
      <c r="K2515" s="5">
        <f t="shared" si="241"/>
        <v>-8.9032158625454525E-4</v>
      </c>
      <c r="L2515" s="5">
        <f t="shared" si="242"/>
        <v>-8.9032158625454525E-4</v>
      </c>
      <c r="M2515" s="5">
        <f t="shared" si="243"/>
        <v>-8.9032170387683075E-4</v>
      </c>
    </row>
    <row r="2516" spans="1:13" x14ac:dyDescent="0.3">
      <c r="A2516" s="1">
        <v>2514</v>
      </c>
      <c r="B2516" s="1">
        <v>28.1032986111111</v>
      </c>
      <c r="C2516" s="1">
        <v>37.950000760000002</v>
      </c>
      <c r="D2516" s="1">
        <v>368.5</v>
      </c>
      <c r="E2516" s="1">
        <v>70.58825684</v>
      </c>
      <c r="F2516" s="1">
        <v>104.8</v>
      </c>
      <c r="G2516" s="1">
        <v>104.39978852694099</v>
      </c>
      <c r="H2516" s="5">
        <f t="shared" si="238"/>
        <v>28.1032986111111</v>
      </c>
      <c r="I2516" s="5">
        <f t="shared" si="239"/>
        <v>51766.125393142589</v>
      </c>
      <c r="J2516" s="6">
        <f t="shared" si="240"/>
        <v>-1.1135653693204917E-3</v>
      </c>
      <c r="K2516" s="5">
        <f t="shared" si="241"/>
        <v>-1.1135653693204917E-3</v>
      </c>
      <c r="L2516" s="5">
        <f t="shared" si="242"/>
        <v>-1.1135653693204917E-3</v>
      </c>
      <c r="M2516" s="5">
        <f t="shared" si="243"/>
        <v>-1.1135655994626284E-3</v>
      </c>
    </row>
    <row r="2517" spans="1:13" x14ac:dyDescent="0.3">
      <c r="A2517" s="1">
        <v>2515</v>
      </c>
      <c r="B2517" s="1">
        <v>27.813946759259</v>
      </c>
      <c r="C2517" s="1">
        <v>37.350002286666196</v>
      </c>
      <c r="D2517" s="1">
        <v>368.58333333333297</v>
      </c>
      <c r="E2517" s="1">
        <v>70.58825684</v>
      </c>
      <c r="F2517" s="1">
        <v>103.94</v>
      </c>
      <c r="G2517" s="1">
        <v>104.36554955608</v>
      </c>
      <c r="H2517" s="5">
        <f t="shared" si="238"/>
        <v>27.813946759259</v>
      </c>
      <c r="I2517" s="5">
        <f t="shared" si="239"/>
        <v>51793.939339901845</v>
      </c>
      <c r="J2517" s="6">
        <f t="shared" si="240"/>
        <v>-1.2310000863002052E-3</v>
      </c>
      <c r="K2517" s="5">
        <f t="shared" si="241"/>
        <v>-1.2310000863002052E-3</v>
      </c>
      <c r="L2517" s="5">
        <f t="shared" si="242"/>
        <v>-1.2310000863002052E-3</v>
      </c>
      <c r="M2517" s="5">
        <f t="shared" si="243"/>
        <v>-1.2310003972020478E-3</v>
      </c>
    </row>
    <row r="2518" spans="1:13" x14ac:dyDescent="0.3">
      <c r="A2518" s="1">
        <v>2516</v>
      </c>
      <c r="B2518" s="1">
        <v>27.4466145833333</v>
      </c>
      <c r="C2518" s="1">
        <v>0.330000090796289</v>
      </c>
      <c r="D2518" s="1">
        <v>366.15</v>
      </c>
      <c r="E2518" s="1">
        <v>70.58825684</v>
      </c>
      <c r="F2518" s="1">
        <v>103.94</v>
      </c>
      <c r="G2518" s="1">
        <v>104.334657468671</v>
      </c>
      <c r="H2518" s="5">
        <f t="shared" si="238"/>
        <v>27.4466145833333</v>
      </c>
      <c r="I2518" s="5">
        <f t="shared" si="239"/>
        <v>51821.38595448518</v>
      </c>
      <c r="J2518" s="6">
        <f t="shared" si="240"/>
        <v>-1.1255336178240196E-3</v>
      </c>
      <c r="K2518" s="5">
        <f t="shared" si="241"/>
        <v>-1.1255336178240196E-3</v>
      </c>
      <c r="L2518" s="5">
        <f t="shared" si="242"/>
        <v>-1.1255336178240196E-3</v>
      </c>
      <c r="M2518" s="5">
        <f t="shared" si="243"/>
        <v>-1.1255338554666827E-3</v>
      </c>
    </row>
    <row r="2519" spans="1:13" x14ac:dyDescent="0.3">
      <c r="A2519" s="1">
        <v>2517</v>
      </c>
      <c r="B2519" s="1">
        <v>27.489346590909101</v>
      </c>
      <c r="C2519" s="1">
        <v>-50.018184356917601</v>
      </c>
      <c r="D2519" s="1">
        <v>362.19318181818102</v>
      </c>
      <c r="E2519" s="1">
        <v>70.58825684</v>
      </c>
      <c r="F2519" s="1">
        <v>103.94</v>
      </c>
      <c r="G2519" s="1">
        <v>104.310038833343</v>
      </c>
      <c r="H2519" s="5">
        <f t="shared" si="238"/>
        <v>27.489346590909101</v>
      </c>
      <c r="I2519" s="5">
        <f t="shared" si="239"/>
        <v>51848.875301076092</v>
      </c>
      <c r="J2519" s="6">
        <f t="shared" si="240"/>
        <v>-8.9557004371061417E-4</v>
      </c>
      <c r="K2519" s="5">
        <f t="shared" si="241"/>
        <v>-8.9557004371061417E-4</v>
      </c>
      <c r="L2519" s="5">
        <f t="shared" si="242"/>
        <v>-8.9557004371061417E-4</v>
      </c>
      <c r="M2519" s="5">
        <f t="shared" si="243"/>
        <v>-8.9557016342534167E-4</v>
      </c>
    </row>
    <row r="2520" spans="1:13" x14ac:dyDescent="0.3">
      <c r="A2520" s="1">
        <v>2518</v>
      </c>
      <c r="B2520" s="1">
        <v>27.879340277777899</v>
      </c>
      <c r="C2520" s="1">
        <v>-99.780001810008997</v>
      </c>
      <c r="D2520" s="1">
        <v>358.17499999999899</v>
      </c>
      <c r="E2520" s="1">
        <v>70.58825684</v>
      </c>
      <c r="F2520" s="1">
        <v>103.94</v>
      </c>
      <c r="G2520" s="1">
        <v>104.29130231370701</v>
      </c>
      <c r="H2520" s="5">
        <f t="shared" si="238"/>
        <v>27.879340277777899</v>
      </c>
      <c r="I2520" s="5">
        <f t="shared" si="239"/>
        <v>51876.754641353873</v>
      </c>
      <c r="J2520" s="6">
        <f t="shared" si="240"/>
        <v>-6.7205749667354799E-4</v>
      </c>
      <c r="K2520" s="5">
        <f t="shared" si="241"/>
        <v>-6.7205749667354799E-4</v>
      </c>
      <c r="L2520" s="5">
        <f t="shared" si="242"/>
        <v>-6.7205749667354799E-4</v>
      </c>
      <c r="M2520" s="5">
        <f t="shared" si="243"/>
        <v>-6.7205754726394965E-4</v>
      </c>
    </row>
    <row r="2521" spans="1:13" x14ac:dyDescent="0.3">
      <c r="A2521" s="1">
        <v>2519</v>
      </c>
      <c r="B2521" s="1">
        <v>28.2612847222223</v>
      </c>
      <c r="C2521" s="1">
        <v>-106.050001499999</v>
      </c>
      <c r="D2521" s="1">
        <v>357.47500000000002</v>
      </c>
      <c r="E2521" s="1">
        <v>70.58825684</v>
      </c>
      <c r="F2521" s="1">
        <v>103.94</v>
      </c>
      <c r="G2521" s="1">
        <v>104.27815007514</v>
      </c>
      <c r="H2521" s="5">
        <f t="shared" si="238"/>
        <v>28.2612847222223</v>
      </c>
      <c r="I2521" s="5">
        <f t="shared" si="239"/>
        <v>51905.015926076092</v>
      </c>
      <c r="J2521" s="6">
        <f t="shared" si="240"/>
        <v>-4.6538006662735375E-4</v>
      </c>
      <c r="K2521" s="5">
        <f t="shared" si="241"/>
        <v>-4.6538006662735375E-4</v>
      </c>
      <c r="L2521" s="5">
        <f t="shared" si="242"/>
        <v>-4.6538006662735375E-4</v>
      </c>
      <c r="M2521" s="5">
        <f t="shared" si="243"/>
        <v>-4.653800834259164E-4</v>
      </c>
    </row>
    <row r="2522" spans="1:13" x14ac:dyDescent="0.3">
      <c r="A2522" s="1">
        <v>2520</v>
      </c>
      <c r="B2522" s="1">
        <v>28.491161616161602</v>
      </c>
      <c r="C2522" s="1">
        <v>-60.313636772713402</v>
      </c>
      <c r="D2522" s="1">
        <v>360.68181818181898</v>
      </c>
      <c r="E2522" s="1">
        <v>70.58825684</v>
      </c>
      <c r="F2522" s="1">
        <v>103.94</v>
      </c>
      <c r="G2522" s="1">
        <v>104.270373050426</v>
      </c>
      <c r="H2522" s="5">
        <f t="shared" si="238"/>
        <v>28.491161616161602</v>
      </c>
      <c r="I2522" s="5">
        <f t="shared" si="239"/>
        <v>51933.507087692255</v>
      </c>
      <c r="J2522" s="6">
        <f t="shared" si="240"/>
        <v>-2.7296271099002187E-4</v>
      </c>
      <c r="K2522" s="5">
        <f t="shared" si="241"/>
        <v>-2.7296271099002187E-4</v>
      </c>
      <c r="L2522" s="5">
        <f t="shared" si="242"/>
        <v>-2.7296271099002187E-4</v>
      </c>
      <c r="M2522" s="5">
        <f t="shared" si="243"/>
        <v>-2.7296271437970212E-4</v>
      </c>
    </row>
    <row r="2523" spans="1:13" x14ac:dyDescent="0.3">
      <c r="A2523" s="1">
        <v>2521</v>
      </c>
      <c r="B2523" s="1">
        <v>28.5442708333333</v>
      </c>
      <c r="C2523" s="1">
        <v>-43.290000531999901</v>
      </c>
      <c r="D2523" s="1">
        <v>362.05</v>
      </c>
      <c r="E2523" s="1">
        <v>70.58825684</v>
      </c>
      <c r="F2523" s="1">
        <v>103.94</v>
      </c>
      <c r="G2523" s="1">
        <v>104.267847616433</v>
      </c>
      <c r="H2523" s="5">
        <f t="shared" si="238"/>
        <v>28.5442708333333</v>
      </c>
      <c r="I2523" s="5">
        <f t="shared" si="239"/>
        <v>51962.05135852559</v>
      </c>
      <c r="J2523" s="6">
        <f t="shared" si="240"/>
        <v>-8.8474286407447922E-5</v>
      </c>
      <c r="K2523" s="5">
        <f t="shared" si="241"/>
        <v>-8.8474286407447922E-5</v>
      </c>
      <c r="L2523" s="5">
        <f t="shared" si="242"/>
        <v>-8.8474286407447922E-5</v>
      </c>
      <c r="M2523" s="5">
        <f t="shared" si="243"/>
        <v>-8.8474286522872953E-5</v>
      </c>
    </row>
    <row r="2524" spans="1:13" x14ac:dyDescent="0.3">
      <c r="A2524" s="1">
        <v>2522</v>
      </c>
      <c r="B2524" s="1">
        <v>28.630050505050601</v>
      </c>
      <c r="C2524" s="1">
        <v>-62.386367794546601</v>
      </c>
      <c r="D2524" s="1">
        <v>360.61363636363598</v>
      </c>
      <c r="E2524" s="1">
        <v>70.58825684</v>
      </c>
      <c r="F2524" s="1">
        <v>103.94</v>
      </c>
      <c r="G2524" s="1">
        <v>104.270533629011</v>
      </c>
      <c r="H2524" s="5">
        <f t="shared" si="238"/>
        <v>28.630050505050601</v>
      </c>
      <c r="I2524" s="5">
        <f t="shared" si="239"/>
        <v>51990.681409030643</v>
      </c>
      <c r="J2524" s="6">
        <f t="shared" si="240"/>
        <v>9.3817947597484299E-5</v>
      </c>
      <c r="K2524" s="5">
        <f t="shared" si="241"/>
        <v>9.3817947597484299E-5</v>
      </c>
      <c r="L2524" s="5">
        <f t="shared" si="242"/>
        <v>9.3817947597484299E-5</v>
      </c>
      <c r="M2524" s="5">
        <f t="shared" si="243"/>
        <v>9.3817947735112218E-5</v>
      </c>
    </row>
    <row r="2525" spans="1:13" x14ac:dyDescent="0.3">
      <c r="A2525" s="1">
        <v>2523</v>
      </c>
      <c r="B2525" s="1">
        <v>28.5086805555556</v>
      </c>
      <c r="C2525" s="1">
        <v>-5.8500015220102402</v>
      </c>
      <c r="D2525" s="1">
        <v>364.77499999999901</v>
      </c>
      <c r="E2525" s="1">
        <v>70.58825684</v>
      </c>
      <c r="F2525" s="1">
        <v>103.94</v>
      </c>
      <c r="G2525" s="1">
        <v>104.278473784859</v>
      </c>
      <c r="H2525" s="5">
        <f t="shared" si="238"/>
        <v>28.5086805555556</v>
      </c>
      <c r="I2525" s="5">
        <f t="shared" si="239"/>
        <v>52019.190089586198</v>
      </c>
      <c r="J2525" s="6">
        <f t="shared" si="240"/>
        <v>2.7851712858233308E-4</v>
      </c>
      <c r="K2525" s="5">
        <f t="shared" si="241"/>
        <v>2.7851712858233308E-4</v>
      </c>
      <c r="L2525" s="5">
        <f t="shared" si="242"/>
        <v>2.7851712858233308E-4</v>
      </c>
      <c r="M2525" s="5">
        <f t="shared" si="243"/>
        <v>2.7851713218317862E-4</v>
      </c>
    </row>
    <row r="2526" spans="1:13" x14ac:dyDescent="0.3">
      <c r="A2526" s="1">
        <v>2524</v>
      </c>
      <c r="B2526" s="1">
        <v>28.3940972222222</v>
      </c>
      <c r="C2526" s="1">
        <v>39.150001529999997</v>
      </c>
      <c r="D2526" s="1">
        <v>368.125</v>
      </c>
      <c r="E2526" s="1">
        <v>70.58825684</v>
      </c>
      <c r="F2526" s="1">
        <v>103.94</v>
      </c>
      <c r="G2526" s="1">
        <v>104.291794300231</v>
      </c>
      <c r="H2526" s="5">
        <f t="shared" si="238"/>
        <v>28.3940972222222</v>
      </c>
      <c r="I2526" s="5">
        <f t="shared" si="239"/>
        <v>52047.584186808417</v>
      </c>
      <c r="J2526" s="6">
        <f t="shared" si="240"/>
        <v>4.6912973734471126E-4</v>
      </c>
      <c r="K2526" s="5">
        <f t="shared" si="241"/>
        <v>4.6912973734471126E-4</v>
      </c>
      <c r="L2526" s="5">
        <f t="shared" si="242"/>
        <v>4.6912973734471126E-4</v>
      </c>
      <c r="M2526" s="5">
        <f t="shared" si="243"/>
        <v>4.6912975455260371E-4</v>
      </c>
    </row>
    <row r="2527" spans="1:13" x14ac:dyDescent="0.3">
      <c r="A2527" s="1">
        <v>2525</v>
      </c>
      <c r="B2527" s="1">
        <v>27.613389756944301</v>
      </c>
      <c r="C2527" s="1">
        <v>40.481252191249602</v>
      </c>
      <c r="D2527" s="1">
        <v>368.875</v>
      </c>
      <c r="E2527" s="1">
        <v>70.58825684</v>
      </c>
      <c r="F2527" s="1">
        <v>104.8</v>
      </c>
      <c r="G2527" s="1">
        <v>104.307289289812</v>
      </c>
      <c r="H2527" s="5">
        <f t="shared" si="238"/>
        <v>27.613389756944301</v>
      </c>
      <c r="I2527" s="5">
        <f t="shared" si="239"/>
        <v>52075.197576565362</v>
      </c>
      <c r="J2527" s="6">
        <f t="shared" si="240"/>
        <v>5.6114043648349498E-4</v>
      </c>
      <c r="K2527" s="5">
        <f t="shared" si="241"/>
        <v>5.6114043648349498E-4</v>
      </c>
      <c r="L2527" s="5">
        <f t="shared" si="242"/>
        <v>5.6114043648349498E-4</v>
      </c>
      <c r="M2527" s="5">
        <f t="shared" si="243"/>
        <v>5.6114046593201737E-4</v>
      </c>
    </row>
    <row r="2528" spans="1:13" x14ac:dyDescent="0.3">
      <c r="A2528" s="1">
        <v>2526</v>
      </c>
      <c r="B2528" s="1">
        <v>26.9140625</v>
      </c>
      <c r="C2528" s="1">
        <v>41.925001145000003</v>
      </c>
      <c r="D2528" s="1">
        <v>369.1875</v>
      </c>
      <c r="E2528" s="1">
        <v>70.58825684</v>
      </c>
      <c r="F2528" s="1">
        <v>104.8</v>
      </c>
      <c r="G2528" s="1">
        <v>104.318369806158</v>
      </c>
      <c r="H2528" s="5">
        <f t="shared" si="238"/>
        <v>26.9140625</v>
      </c>
      <c r="I2528" s="5">
        <f t="shared" si="239"/>
        <v>52102.111639065362</v>
      </c>
      <c r="J2528" s="6">
        <f t="shared" si="240"/>
        <v>4.1169988165103664E-4</v>
      </c>
      <c r="K2528" s="5">
        <f t="shared" si="241"/>
        <v>4.1169988165103664E-4</v>
      </c>
      <c r="L2528" s="5">
        <f t="shared" si="242"/>
        <v>4.1169988165103664E-4</v>
      </c>
      <c r="M2528" s="5">
        <f t="shared" si="243"/>
        <v>4.1169989328133911E-4</v>
      </c>
    </row>
    <row r="2529" spans="1:13" x14ac:dyDescent="0.3">
      <c r="A2529" s="1">
        <v>2527</v>
      </c>
      <c r="B2529" s="1">
        <v>26.307212752525199</v>
      </c>
      <c r="C2529" s="1">
        <v>43.718182652727201</v>
      </c>
      <c r="D2529" s="1">
        <v>369.44318181818198</v>
      </c>
      <c r="E2529" s="1">
        <v>70.58825684</v>
      </c>
      <c r="F2529" s="1">
        <v>104.8</v>
      </c>
      <c r="G2529" s="1">
        <v>104.32179435706</v>
      </c>
      <c r="H2529" s="5">
        <f t="shared" si="238"/>
        <v>26.307212752525199</v>
      </c>
      <c r="I2529" s="5">
        <f t="shared" si="239"/>
        <v>52128.418851817885</v>
      </c>
      <c r="J2529" s="6">
        <f t="shared" si="240"/>
        <v>1.3017536043106895E-4</v>
      </c>
      <c r="K2529" s="5">
        <f t="shared" si="241"/>
        <v>1.3017536043106895E-4</v>
      </c>
      <c r="L2529" s="5">
        <f t="shared" si="242"/>
        <v>1.3017536043106895E-4</v>
      </c>
      <c r="M2529" s="5">
        <f t="shared" si="243"/>
        <v>1.3017536079871941E-4</v>
      </c>
    </row>
    <row r="2530" spans="1:13" x14ac:dyDescent="0.3">
      <c r="A2530" s="1">
        <v>2528</v>
      </c>
      <c r="B2530" s="1">
        <v>25.6432291666666</v>
      </c>
      <c r="C2530" s="1">
        <v>41.580000303999903</v>
      </c>
      <c r="D2530" s="1">
        <v>369.42500000000001</v>
      </c>
      <c r="E2530" s="1">
        <v>70.58825684</v>
      </c>
      <c r="F2530" s="1">
        <v>104.8</v>
      </c>
      <c r="G2530" s="1">
        <v>104.317617378981</v>
      </c>
      <c r="H2530" s="5">
        <f t="shared" si="238"/>
        <v>25.6432291666666</v>
      </c>
      <c r="I2530" s="5">
        <f t="shared" si="239"/>
        <v>52154.06208098455</v>
      </c>
      <c r="J2530" s="6">
        <f t="shared" si="240"/>
        <v>-1.6288814688095464E-4</v>
      </c>
      <c r="K2530" s="5">
        <f t="shared" si="241"/>
        <v>-1.6288814688095464E-4</v>
      </c>
      <c r="L2530" s="5">
        <f t="shared" si="242"/>
        <v>-1.6288814688095464E-4</v>
      </c>
      <c r="M2530" s="5">
        <f t="shared" si="243"/>
        <v>-1.6288814760126094E-4</v>
      </c>
    </row>
    <row r="2531" spans="1:13" x14ac:dyDescent="0.3">
      <c r="A2531" s="1">
        <v>2529</v>
      </c>
      <c r="B2531" s="1">
        <v>24.9852430555555</v>
      </c>
      <c r="C2531" s="1">
        <v>47.550000760001502</v>
      </c>
      <c r="D2531" s="1">
        <v>370.05</v>
      </c>
      <c r="E2531" s="1">
        <v>70.58825684</v>
      </c>
      <c r="F2531" s="1">
        <v>104.8</v>
      </c>
      <c r="G2531" s="1">
        <v>104.30577247492</v>
      </c>
      <c r="H2531" s="5">
        <f t="shared" si="238"/>
        <v>24.9852430555555</v>
      </c>
      <c r="I2531" s="5">
        <f t="shared" si="239"/>
        <v>52179.047324040104</v>
      </c>
      <c r="J2531" s="6">
        <f t="shared" si="240"/>
        <v>-4.7407599896689479E-4</v>
      </c>
      <c r="K2531" s="5">
        <f t="shared" si="241"/>
        <v>-4.7407599896689479E-4</v>
      </c>
      <c r="L2531" s="5">
        <f t="shared" si="242"/>
        <v>-4.7407599896689479E-4</v>
      </c>
      <c r="M2531" s="5">
        <f t="shared" si="243"/>
        <v>-4.7407601672483954E-4</v>
      </c>
    </row>
    <row r="2532" spans="1:13" x14ac:dyDescent="0.3">
      <c r="A2532" s="1">
        <v>2530</v>
      </c>
      <c r="B2532" s="1">
        <v>24.277935606060499</v>
      </c>
      <c r="C2532" s="1">
        <v>50.250001039997798</v>
      </c>
      <c r="D2532" s="1">
        <v>370.42045454545399</v>
      </c>
      <c r="E2532" s="1">
        <v>70.58825684</v>
      </c>
      <c r="F2532" s="1">
        <v>104.8</v>
      </c>
      <c r="G2532" s="1">
        <v>104.28607135897499</v>
      </c>
      <c r="H2532" s="5">
        <f t="shared" si="238"/>
        <v>24.277935606060499</v>
      </c>
      <c r="I2532" s="5">
        <f t="shared" si="239"/>
        <v>52203.325259646168</v>
      </c>
      <c r="J2532" s="6">
        <f t="shared" si="240"/>
        <v>-8.1148233790081191E-4</v>
      </c>
      <c r="K2532" s="5">
        <f t="shared" si="241"/>
        <v>-8.1148233790081191E-4</v>
      </c>
      <c r="L2532" s="5">
        <f t="shared" si="242"/>
        <v>-8.1148233790081191E-4</v>
      </c>
      <c r="M2532" s="5">
        <f t="shared" si="243"/>
        <v>-8.1148242696150975E-4</v>
      </c>
    </row>
    <row r="2533" spans="1:13" x14ac:dyDescent="0.3">
      <c r="A2533" s="1">
        <v>2531</v>
      </c>
      <c r="B2533" s="1">
        <v>23.532986111111001</v>
      </c>
      <c r="C2533" s="1">
        <v>38.145001986000302</v>
      </c>
      <c r="D2533" s="1">
        <v>369.66250000000002</v>
      </c>
      <c r="E2533" s="1">
        <v>70.58825684</v>
      </c>
      <c r="F2533" s="1">
        <v>104.8</v>
      </c>
      <c r="G2533" s="1">
        <v>104.258200863355</v>
      </c>
      <c r="H2533" s="5">
        <f t="shared" si="238"/>
        <v>23.532986111111001</v>
      </c>
      <c r="I2533" s="5">
        <f t="shared" si="239"/>
        <v>52226.858245757277</v>
      </c>
      <c r="J2533" s="6">
        <f t="shared" si="240"/>
        <v>-1.1843161547116271E-3</v>
      </c>
      <c r="K2533" s="5">
        <f t="shared" si="241"/>
        <v>-1.1843161547116271E-3</v>
      </c>
      <c r="L2533" s="5">
        <f t="shared" si="242"/>
        <v>-1.1843161547116271E-3</v>
      </c>
      <c r="M2533" s="5">
        <f t="shared" si="243"/>
        <v>-1.1843164315663802E-3</v>
      </c>
    </row>
    <row r="2534" spans="1:13" x14ac:dyDescent="0.3">
      <c r="A2534" s="1">
        <v>2532</v>
      </c>
      <c r="B2534" s="1">
        <v>22.911537247474602</v>
      </c>
      <c r="C2534" s="1">
        <v>32.386366061813398</v>
      </c>
      <c r="D2534" s="1">
        <v>369.23863636363598</v>
      </c>
      <c r="E2534" s="1">
        <v>70.58825684</v>
      </c>
      <c r="F2534" s="1">
        <v>104.8</v>
      </c>
      <c r="G2534" s="1">
        <v>104.22171796028999</v>
      </c>
      <c r="H2534" s="5">
        <f t="shared" si="238"/>
        <v>22.911537247474602</v>
      </c>
      <c r="I2534" s="5">
        <f t="shared" si="239"/>
        <v>52249.769783004755</v>
      </c>
      <c r="J2534" s="6">
        <f t="shared" si="240"/>
        <v>-1.5923376363158874E-3</v>
      </c>
      <c r="K2534" s="5">
        <f t="shared" si="241"/>
        <v>-1.5923376363158874E-3</v>
      </c>
      <c r="L2534" s="5">
        <f t="shared" si="242"/>
        <v>-1.5923376363158874E-3</v>
      </c>
      <c r="M2534" s="5">
        <f t="shared" si="243"/>
        <v>-1.5923383092223907E-3</v>
      </c>
    </row>
    <row r="2535" spans="1:13" x14ac:dyDescent="0.3">
      <c r="A2535" s="1">
        <v>2533</v>
      </c>
      <c r="B2535" s="1">
        <v>22.342881944444301</v>
      </c>
      <c r="C2535" s="1">
        <v>6.9600006079904597</v>
      </c>
      <c r="D2535" s="1">
        <v>367.349999999999</v>
      </c>
      <c r="E2535" s="1">
        <v>70.58825684</v>
      </c>
      <c r="F2535" s="1">
        <v>104.8</v>
      </c>
      <c r="G2535" s="1">
        <v>104.176042719683</v>
      </c>
      <c r="H2535" s="5">
        <f t="shared" si="238"/>
        <v>22.342881944444301</v>
      </c>
      <c r="I2535" s="5">
        <f t="shared" si="239"/>
        <v>52272.1126649492</v>
      </c>
      <c r="J2535" s="6">
        <f t="shared" si="240"/>
        <v>-2.0442859932111005E-3</v>
      </c>
      <c r="K2535" s="5">
        <f t="shared" si="241"/>
        <v>-2.0442859932111005E-3</v>
      </c>
      <c r="L2535" s="5">
        <f t="shared" si="242"/>
        <v>-2.0442859932111005E-3</v>
      </c>
      <c r="M2535" s="5">
        <f t="shared" si="243"/>
        <v>-2.0442874170948228E-3</v>
      </c>
    </row>
    <row r="2536" spans="1:13" x14ac:dyDescent="0.3">
      <c r="A2536" s="1">
        <v>2534</v>
      </c>
      <c r="B2536" s="1">
        <v>21.8619791666667</v>
      </c>
      <c r="C2536" s="1">
        <v>-26.160000610007</v>
      </c>
      <c r="D2536" s="1">
        <v>364.849999999999</v>
      </c>
      <c r="E2536" s="1">
        <v>70.58825684</v>
      </c>
      <c r="F2536" s="1">
        <v>104.6</v>
      </c>
      <c r="G2536" s="1">
        <v>104.121243887657</v>
      </c>
      <c r="H2536" s="5">
        <f t="shared" si="238"/>
        <v>21.8619791666667</v>
      </c>
      <c r="I2536" s="5">
        <f t="shared" si="239"/>
        <v>52293.974644115864</v>
      </c>
      <c r="J2536" s="6">
        <f t="shared" si="240"/>
        <v>-2.5065814768292938E-3</v>
      </c>
      <c r="K2536" s="5">
        <f t="shared" si="241"/>
        <v>-2.5065814768292938E-3</v>
      </c>
      <c r="L2536" s="5">
        <f t="shared" si="242"/>
        <v>-2.5065814768292938E-3</v>
      </c>
      <c r="M2536" s="5">
        <f t="shared" si="243"/>
        <v>-2.5065841016246888E-3</v>
      </c>
    </row>
    <row r="2537" spans="1:13" x14ac:dyDescent="0.3">
      <c r="A2537" s="1">
        <v>2535</v>
      </c>
      <c r="B2537" s="1">
        <v>22.0269097222223</v>
      </c>
      <c r="C2537" s="1">
        <v>-50.400003604549198</v>
      </c>
      <c r="D2537" s="1">
        <v>362.95454545454498</v>
      </c>
      <c r="E2537" s="1">
        <v>70.58825684</v>
      </c>
      <c r="F2537" s="1">
        <v>103.8</v>
      </c>
      <c r="G2537" s="1">
        <v>104.061219167662</v>
      </c>
      <c r="H2537" s="5">
        <f t="shared" si="238"/>
        <v>22.0269097222223</v>
      </c>
      <c r="I2537" s="5">
        <f t="shared" si="239"/>
        <v>52316.001553838083</v>
      </c>
      <c r="J2537" s="6">
        <f t="shared" si="240"/>
        <v>-2.7250631501177791E-3</v>
      </c>
      <c r="K2537" s="5">
        <f t="shared" si="241"/>
        <v>-2.7250631501177791E-3</v>
      </c>
      <c r="L2537" s="5">
        <f t="shared" si="242"/>
        <v>-2.7250631501177791E-3</v>
      </c>
      <c r="M2537" s="5">
        <f t="shared" si="243"/>
        <v>-2.7250665228348743E-3</v>
      </c>
    </row>
    <row r="2538" spans="1:13" x14ac:dyDescent="0.3">
      <c r="A2538" s="1">
        <v>2536</v>
      </c>
      <c r="B2538" s="1">
        <v>22.3450520833333</v>
      </c>
      <c r="C2538" s="1">
        <v>-69.360005947997493</v>
      </c>
      <c r="D2538" s="1">
        <v>361.38749999999999</v>
      </c>
      <c r="E2538" s="1">
        <v>70.58825684</v>
      </c>
      <c r="F2538" s="1">
        <v>103.8</v>
      </c>
      <c r="G2538" s="1">
        <v>104.00216758398101</v>
      </c>
      <c r="H2538" s="5">
        <f t="shared" si="238"/>
        <v>22.3450520833333</v>
      </c>
      <c r="I2538" s="5">
        <f t="shared" si="239"/>
        <v>52338.346605921419</v>
      </c>
      <c r="J2538" s="6">
        <f t="shared" si="240"/>
        <v>-2.642714076511031E-3</v>
      </c>
      <c r="K2538" s="5">
        <f t="shared" si="241"/>
        <v>-2.642714076511031E-3</v>
      </c>
      <c r="L2538" s="5">
        <f t="shared" si="242"/>
        <v>-2.642714076511031E-3</v>
      </c>
      <c r="M2538" s="5">
        <f t="shared" si="243"/>
        <v>-2.6427171526124389E-3</v>
      </c>
    </row>
    <row r="2539" spans="1:13" x14ac:dyDescent="0.3">
      <c r="A2539" s="1">
        <v>2537</v>
      </c>
      <c r="B2539" s="1">
        <v>22.798690025252402</v>
      </c>
      <c r="C2539" s="1">
        <v>-94.527277168181499</v>
      </c>
      <c r="D2539" s="1">
        <v>359.20454545454601</v>
      </c>
      <c r="E2539" s="1">
        <v>70.58825684</v>
      </c>
      <c r="F2539" s="1">
        <v>103.8</v>
      </c>
      <c r="G2539" s="1">
        <v>103.94632964441401</v>
      </c>
      <c r="H2539" s="5">
        <f t="shared" si="238"/>
        <v>22.798690025252402</v>
      </c>
      <c r="I2539" s="5">
        <f t="shared" si="239"/>
        <v>52361.14529594667</v>
      </c>
      <c r="J2539" s="6">
        <f t="shared" si="240"/>
        <v>-2.4491731544729668E-3</v>
      </c>
      <c r="K2539" s="5">
        <f t="shared" si="241"/>
        <v>-2.4491731544729668E-3</v>
      </c>
      <c r="L2539" s="5">
        <f t="shared" si="242"/>
        <v>-2.4491731544729668E-3</v>
      </c>
      <c r="M2539" s="5">
        <f t="shared" si="243"/>
        <v>-2.4491756030196768E-3</v>
      </c>
    </row>
    <row r="2540" spans="1:13" x14ac:dyDescent="0.3">
      <c r="A2540" s="1">
        <v>2538</v>
      </c>
      <c r="B2540" s="1">
        <v>23.3116319444444</v>
      </c>
      <c r="C2540" s="1">
        <v>-97.800003050000001</v>
      </c>
      <c r="D2540" s="1">
        <v>358.75</v>
      </c>
      <c r="E2540" s="1">
        <v>70.58825684</v>
      </c>
      <c r="F2540" s="1">
        <v>103.8</v>
      </c>
      <c r="G2540" s="1">
        <v>103.89281775233</v>
      </c>
      <c r="H2540" s="5">
        <f t="shared" si="238"/>
        <v>23.3116319444444</v>
      </c>
      <c r="I2540" s="5">
        <f t="shared" si="239"/>
        <v>52384.456927891115</v>
      </c>
      <c r="J2540" s="6">
        <f t="shared" si="240"/>
        <v>-2.2955017568710503E-3</v>
      </c>
      <c r="K2540" s="5">
        <f t="shared" si="241"/>
        <v>-2.2955017568710503E-3</v>
      </c>
      <c r="L2540" s="5">
        <f t="shared" si="242"/>
        <v>-2.2955017568710503E-3</v>
      </c>
      <c r="M2540" s="5">
        <f t="shared" si="243"/>
        <v>-2.295503772834565E-3</v>
      </c>
    </row>
    <row r="2541" spans="1:13" x14ac:dyDescent="0.3">
      <c r="A2541" s="1">
        <v>2539</v>
      </c>
      <c r="B2541" s="1">
        <v>23.7934027777778</v>
      </c>
      <c r="C2541" s="1">
        <v>-99.300003050000001</v>
      </c>
      <c r="D2541" s="1">
        <v>358.5</v>
      </c>
      <c r="E2541" s="1">
        <v>70.58825684</v>
      </c>
      <c r="F2541" s="1">
        <v>103.8</v>
      </c>
      <c r="G2541" s="1">
        <v>103.84078128581901</v>
      </c>
      <c r="H2541" s="5">
        <f t="shared" si="238"/>
        <v>23.7934027777778</v>
      </c>
      <c r="I2541" s="5">
        <f t="shared" si="239"/>
        <v>52408.250330668896</v>
      </c>
      <c r="J2541" s="6">
        <f t="shared" si="240"/>
        <v>-2.1870123830963033E-3</v>
      </c>
      <c r="K2541" s="5">
        <f t="shared" si="241"/>
        <v>-2.1870123830963033E-3</v>
      </c>
      <c r="L2541" s="5">
        <f t="shared" si="242"/>
        <v>-2.1870123830963033E-3</v>
      </c>
      <c r="M2541" s="5">
        <f t="shared" si="243"/>
        <v>-2.1870141265218708E-3</v>
      </c>
    </row>
    <row r="2542" spans="1:13" x14ac:dyDescent="0.3">
      <c r="A2542" s="1">
        <v>2540</v>
      </c>
      <c r="B2542" s="1">
        <v>24.3359375</v>
      </c>
      <c r="C2542" s="1">
        <v>-101.1000061</v>
      </c>
      <c r="D2542" s="1">
        <v>358.25</v>
      </c>
      <c r="E2542" s="1">
        <v>70.58825684</v>
      </c>
      <c r="F2542" s="1">
        <v>103.8</v>
      </c>
      <c r="G2542" s="1">
        <v>103.78939307624699</v>
      </c>
      <c r="H2542" s="5">
        <f t="shared" si="238"/>
        <v>24.3359375</v>
      </c>
      <c r="I2542" s="5">
        <f t="shared" si="239"/>
        <v>52432.586268168896</v>
      </c>
      <c r="J2542" s="6">
        <f t="shared" si="240"/>
        <v>-2.1116182424453802E-3</v>
      </c>
      <c r="K2542" s="5">
        <f t="shared" si="241"/>
        <v>-2.1116182424453802E-3</v>
      </c>
      <c r="L2542" s="5">
        <f t="shared" si="242"/>
        <v>-2.1116182424453802E-3</v>
      </c>
      <c r="M2542" s="5">
        <f t="shared" si="243"/>
        <v>-2.1116198117087479E-3</v>
      </c>
    </row>
    <row r="2543" spans="1:13" x14ac:dyDescent="0.3">
      <c r="A2543" s="1">
        <v>2541</v>
      </c>
      <c r="B2543" s="1">
        <v>24.8252051767677</v>
      </c>
      <c r="C2543" s="1">
        <v>-105.73636837272799</v>
      </c>
      <c r="D2543" s="1">
        <v>357.68181818181802</v>
      </c>
      <c r="E2543" s="1">
        <v>70.58825684</v>
      </c>
      <c r="F2543" s="1">
        <v>103.8</v>
      </c>
      <c r="G2543" s="1">
        <v>103.73783625963399</v>
      </c>
      <c r="H2543" s="5">
        <f t="shared" si="238"/>
        <v>24.8252051767677</v>
      </c>
      <c r="I2543" s="5">
        <f t="shared" si="239"/>
        <v>52457.411473345666</v>
      </c>
      <c r="J2543" s="6">
        <f t="shared" si="240"/>
        <v>-2.0767931723379919E-3</v>
      </c>
      <c r="K2543" s="5">
        <f t="shared" si="241"/>
        <v>-2.0767931723379919E-3</v>
      </c>
      <c r="L2543" s="5">
        <f t="shared" si="242"/>
        <v>-2.0767931723379919E-3</v>
      </c>
      <c r="M2543" s="5">
        <f t="shared" si="243"/>
        <v>-2.076794665233236E-3</v>
      </c>
    </row>
    <row r="2544" spans="1:13" x14ac:dyDescent="0.3">
      <c r="A2544" s="1">
        <v>2542</v>
      </c>
      <c r="B2544" s="1">
        <v>25.3428819444445</v>
      </c>
      <c r="C2544" s="1">
        <v>-106.8750046</v>
      </c>
      <c r="D2544" s="1">
        <v>357.4</v>
      </c>
      <c r="E2544" s="1">
        <v>70.58825684</v>
      </c>
      <c r="F2544" s="1">
        <v>103.8</v>
      </c>
      <c r="G2544" s="1">
        <v>103.685291291833</v>
      </c>
      <c r="H2544" s="5">
        <f t="shared" si="238"/>
        <v>25.3428819444445</v>
      </c>
      <c r="I2544" s="5">
        <f t="shared" si="239"/>
        <v>52482.754355290112</v>
      </c>
      <c r="J2544" s="6">
        <f t="shared" si="240"/>
        <v>-2.0733619765969935E-3</v>
      </c>
      <c r="K2544" s="5">
        <f t="shared" si="241"/>
        <v>-2.0733619765969935E-3</v>
      </c>
      <c r="L2544" s="5">
        <f t="shared" si="242"/>
        <v>-2.0733619765969935E-3</v>
      </c>
      <c r="M2544" s="5">
        <f t="shared" si="243"/>
        <v>-2.0733634621049385E-3</v>
      </c>
    </row>
    <row r="2545" spans="1:13" x14ac:dyDescent="0.3">
      <c r="A2545" s="1">
        <v>2543</v>
      </c>
      <c r="B2545" s="1">
        <v>25.529908459596001</v>
      </c>
      <c r="C2545" s="1">
        <v>-45.709093619079702</v>
      </c>
      <c r="D2545" s="1">
        <v>361.77272727272799</v>
      </c>
      <c r="E2545" s="1">
        <v>70.58825684</v>
      </c>
      <c r="F2545" s="1">
        <v>103.8</v>
      </c>
      <c r="G2545" s="1">
        <v>103.630922921104</v>
      </c>
      <c r="H2545" s="5">
        <f t="shared" si="238"/>
        <v>25.529908459596001</v>
      </c>
      <c r="I2545" s="5">
        <f t="shared" si="239"/>
        <v>52508.284263749709</v>
      </c>
      <c r="J2545" s="6">
        <f t="shared" si="240"/>
        <v>-2.1295952084998083E-3</v>
      </c>
      <c r="K2545" s="5">
        <f t="shared" si="241"/>
        <v>-2.1295952084998083E-3</v>
      </c>
      <c r="L2545" s="5">
        <f t="shared" si="242"/>
        <v>-2.1295952084998083E-3</v>
      </c>
      <c r="M2545" s="5">
        <f t="shared" si="243"/>
        <v>-2.1295968181845189E-3</v>
      </c>
    </row>
    <row r="2546" spans="1:13" x14ac:dyDescent="0.3">
      <c r="A2546" s="1">
        <v>2544</v>
      </c>
      <c r="B2546" s="1">
        <v>25.8550347222222</v>
      </c>
      <c r="C2546" s="1">
        <v>-80.700005338011096</v>
      </c>
      <c r="D2546" s="1">
        <v>359.349999999999</v>
      </c>
      <c r="E2546" s="1">
        <v>70.58825684</v>
      </c>
      <c r="F2546" s="1">
        <v>103.8</v>
      </c>
      <c r="G2546" s="1">
        <v>103.573866911</v>
      </c>
      <c r="H2546" s="5">
        <f t="shared" si="238"/>
        <v>25.8550347222222</v>
      </c>
      <c r="I2546" s="5">
        <f t="shared" si="239"/>
        <v>52534.139298471928</v>
      </c>
      <c r="J2546" s="6">
        <f t="shared" si="240"/>
        <v>-2.2067659439252911E-3</v>
      </c>
      <c r="K2546" s="5">
        <f t="shared" si="241"/>
        <v>-2.2067659439252911E-3</v>
      </c>
      <c r="L2546" s="5">
        <f t="shared" si="242"/>
        <v>-2.2067659439252911E-3</v>
      </c>
      <c r="M2546" s="5">
        <f t="shared" si="243"/>
        <v>-2.2067677350198745E-3</v>
      </c>
    </row>
    <row r="2547" spans="1:13" x14ac:dyDescent="0.3">
      <c r="A2547" s="1">
        <v>2545</v>
      </c>
      <c r="B2547" s="1">
        <v>25.9982638888889</v>
      </c>
      <c r="C2547" s="1">
        <v>-86.400005339992703</v>
      </c>
      <c r="D2547" s="1">
        <v>358.93750000000102</v>
      </c>
      <c r="E2547" s="1">
        <v>70.58825684</v>
      </c>
      <c r="F2547" s="1">
        <v>102.94199999999999</v>
      </c>
      <c r="G2547" s="1">
        <v>103.51662598199199</v>
      </c>
      <c r="H2547" s="5">
        <f t="shared" si="238"/>
        <v>25.9982638888889</v>
      </c>
      <c r="I2547" s="5">
        <f t="shared" si="239"/>
        <v>52560.137562360818</v>
      </c>
      <c r="J2547" s="6">
        <f t="shared" si="240"/>
        <v>-2.2017212092560801E-3</v>
      </c>
      <c r="K2547" s="5">
        <f t="shared" si="241"/>
        <v>-2.2017212092560801E-3</v>
      </c>
      <c r="L2547" s="5">
        <f t="shared" si="242"/>
        <v>-2.2017212092560801E-3</v>
      </c>
      <c r="M2547" s="5">
        <f t="shared" si="243"/>
        <v>-2.2017229880952134E-3</v>
      </c>
    </row>
    <row r="2548" spans="1:13" x14ac:dyDescent="0.3">
      <c r="A2548" s="1">
        <v>2546</v>
      </c>
      <c r="B2548" s="1">
        <v>26.285511363636399</v>
      </c>
      <c r="C2548" s="1">
        <v>-105.69546023091701</v>
      </c>
      <c r="D2548" s="1">
        <v>357.28409090909003</v>
      </c>
      <c r="E2548" s="1">
        <v>70.58825684</v>
      </c>
      <c r="F2548" s="1">
        <v>102.94199999999999</v>
      </c>
      <c r="G2548" s="1">
        <v>103.465109594569</v>
      </c>
      <c r="H2548" s="5">
        <f t="shared" si="238"/>
        <v>26.285511363636399</v>
      </c>
      <c r="I2548" s="5">
        <f t="shared" si="239"/>
        <v>52586.423073724458</v>
      </c>
      <c r="J2548" s="6">
        <f t="shared" si="240"/>
        <v>-1.9598776949898301E-3</v>
      </c>
      <c r="K2548" s="5">
        <f t="shared" si="241"/>
        <v>-1.9598776949898301E-3</v>
      </c>
      <c r="L2548" s="5">
        <f t="shared" si="242"/>
        <v>-1.9598776949898301E-3</v>
      </c>
      <c r="M2548" s="5">
        <f t="shared" si="243"/>
        <v>-1.9598789496797562E-3</v>
      </c>
    </row>
    <row r="2549" spans="1:13" x14ac:dyDescent="0.3">
      <c r="A2549" s="1">
        <v>2547</v>
      </c>
      <c r="B2549" s="1">
        <v>26.6284722222223</v>
      </c>
      <c r="C2549" s="1">
        <v>-118.710002880001</v>
      </c>
      <c r="D2549" s="1">
        <v>356.15</v>
      </c>
      <c r="E2549" s="1">
        <v>70.58825684</v>
      </c>
      <c r="F2549" s="1">
        <v>102.94199999999999</v>
      </c>
      <c r="G2549" s="1">
        <v>103.42190852672201</v>
      </c>
      <c r="H2549" s="5">
        <f t="shared" si="238"/>
        <v>26.6284722222223</v>
      </c>
      <c r="I2549" s="5">
        <f t="shared" si="239"/>
        <v>52613.051545946677</v>
      </c>
      <c r="J2549" s="6">
        <f t="shared" si="240"/>
        <v>-1.6223637423306986E-3</v>
      </c>
      <c r="K2549" s="5">
        <f t="shared" si="241"/>
        <v>-1.6223637423306986E-3</v>
      </c>
      <c r="L2549" s="5">
        <f t="shared" si="242"/>
        <v>-1.6223637423306986E-3</v>
      </c>
      <c r="M2549" s="5">
        <f t="shared" si="243"/>
        <v>-1.6223644540257721E-3</v>
      </c>
    </row>
    <row r="2550" spans="1:13" x14ac:dyDescent="0.3">
      <c r="A2550" s="1">
        <v>2548</v>
      </c>
      <c r="B2550" s="1">
        <v>27.030460858585901</v>
      </c>
      <c r="C2550" s="1">
        <v>-130.55454600000101</v>
      </c>
      <c r="D2550" s="1">
        <v>355.125</v>
      </c>
      <c r="E2550" s="1">
        <v>70.58825684</v>
      </c>
      <c r="F2550" s="1">
        <v>102.94199999999999</v>
      </c>
      <c r="G2550" s="1">
        <v>103.38633605679701</v>
      </c>
      <c r="H2550" s="5">
        <f t="shared" si="238"/>
        <v>27.030460858585901</v>
      </c>
      <c r="I2550" s="5">
        <f t="shared" si="239"/>
        <v>52640.082006805264</v>
      </c>
      <c r="J2550" s="6">
        <f t="shared" si="240"/>
        <v>-1.3160141852964834E-3</v>
      </c>
      <c r="K2550" s="5">
        <f t="shared" si="241"/>
        <v>-1.3160141852964834E-3</v>
      </c>
      <c r="L2550" s="5">
        <f t="shared" si="242"/>
        <v>-1.3160141852964834E-3</v>
      </c>
      <c r="M2550" s="5">
        <f t="shared" si="243"/>
        <v>-1.3160145651628123E-3</v>
      </c>
    </row>
    <row r="2551" spans="1:13" x14ac:dyDescent="0.3">
      <c r="A2551" s="1">
        <v>2549</v>
      </c>
      <c r="B2551" s="1">
        <v>27.4982638888889</v>
      </c>
      <c r="C2551" s="1">
        <v>-140.280001859999</v>
      </c>
      <c r="D2551" s="1">
        <v>354.25</v>
      </c>
      <c r="E2551" s="1">
        <v>70.58825684</v>
      </c>
      <c r="F2551" s="1">
        <v>102.94199999999999</v>
      </c>
      <c r="G2551" s="1">
        <v>103.35782672689101</v>
      </c>
      <c r="H2551" s="5">
        <f t="shared" si="238"/>
        <v>27.4982638888889</v>
      </c>
      <c r="I2551" s="5">
        <f t="shared" si="239"/>
        <v>52667.580270694154</v>
      </c>
      <c r="J2551" s="6">
        <f t="shared" si="240"/>
        <v>-1.0367683582206254E-3</v>
      </c>
      <c r="K2551" s="5">
        <f t="shared" si="241"/>
        <v>-1.0367683582206254E-3</v>
      </c>
      <c r="L2551" s="5">
        <f t="shared" si="242"/>
        <v>-1.0367683582206254E-3</v>
      </c>
      <c r="M2551" s="5">
        <f t="shared" si="243"/>
        <v>-1.0367685439558018E-3</v>
      </c>
    </row>
    <row r="2552" spans="1:13" x14ac:dyDescent="0.3">
      <c r="A2552" s="1">
        <v>2550</v>
      </c>
      <c r="B2552" s="1">
        <v>28.1215277777777</v>
      </c>
      <c r="C2552" s="1">
        <v>-161.160006759997</v>
      </c>
      <c r="D2552" s="1">
        <v>352.5</v>
      </c>
      <c r="E2552" s="1">
        <v>70.58825684</v>
      </c>
      <c r="F2552" s="1">
        <v>102.94199999999999</v>
      </c>
      <c r="G2552" s="1">
        <v>103.335927354359</v>
      </c>
      <c r="H2552" s="5">
        <f t="shared" si="238"/>
        <v>28.1215277777777</v>
      </c>
      <c r="I2552" s="5">
        <f t="shared" si="239"/>
        <v>52695.701798471935</v>
      </c>
      <c r="J2552" s="6">
        <f t="shared" si="240"/>
        <v>-7.7874049749566217E-4</v>
      </c>
      <c r="K2552" s="5">
        <f t="shared" si="241"/>
        <v>-7.7874049749566217E-4</v>
      </c>
      <c r="L2552" s="5">
        <f t="shared" si="242"/>
        <v>-7.7874049749566217E-4</v>
      </c>
      <c r="M2552" s="5">
        <f t="shared" si="243"/>
        <v>-7.7874057620516137E-4</v>
      </c>
    </row>
    <row r="2553" spans="1:13" x14ac:dyDescent="0.3">
      <c r="A2553" s="1">
        <v>2551</v>
      </c>
      <c r="B2553" s="1">
        <v>28.720012626262601</v>
      </c>
      <c r="C2553" s="1">
        <v>-168.08182738181901</v>
      </c>
      <c r="D2553" s="1">
        <v>351.70454545454498</v>
      </c>
      <c r="E2553" s="1">
        <v>70.58825684</v>
      </c>
      <c r="F2553" s="1">
        <v>102.94199999999999</v>
      </c>
      <c r="G2553" s="1">
        <v>103.32028982805301</v>
      </c>
      <c r="H2553" s="5">
        <f t="shared" si="238"/>
        <v>28.720012626262601</v>
      </c>
      <c r="I2553" s="5">
        <f t="shared" si="239"/>
        <v>52724.421811098196</v>
      </c>
      <c r="J2553" s="6">
        <f t="shared" si="240"/>
        <v>-5.444818743462088E-4</v>
      </c>
      <c r="K2553" s="5">
        <f t="shared" si="241"/>
        <v>-5.444818743462088E-4</v>
      </c>
      <c r="L2553" s="5">
        <f t="shared" si="242"/>
        <v>-5.444818743462088E-4</v>
      </c>
      <c r="M2553" s="5">
        <f t="shared" si="243"/>
        <v>-5.444819012491082E-4</v>
      </c>
    </row>
    <row r="2554" spans="1:13" x14ac:dyDescent="0.3">
      <c r="A2554" s="1">
        <v>2552</v>
      </c>
      <c r="B2554" s="1">
        <v>29.3012152777778</v>
      </c>
      <c r="C2554" s="1">
        <v>-163.2750092</v>
      </c>
      <c r="D2554" s="1">
        <v>351.8125</v>
      </c>
      <c r="E2554" s="1">
        <v>70.58825684</v>
      </c>
      <c r="F2554" s="1">
        <v>102.94199999999999</v>
      </c>
      <c r="G2554" s="1">
        <v>103.310665574769</v>
      </c>
      <c r="H2554" s="5">
        <f t="shared" si="238"/>
        <v>29.3012152777778</v>
      </c>
      <c r="I2554" s="5">
        <f t="shared" si="239"/>
        <v>52753.723026375977</v>
      </c>
      <c r="J2554" s="6">
        <f t="shared" si="240"/>
        <v>-3.2845918480730658E-4</v>
      </c>
      <c r="K2554" s="5">
        <f t="shared" si="241"/>
        <v>-3.2845918480730658E-4</v>
      </c>
      <c r="L2554" s="5">
        <f t="shared" si="242"/>
        <v>-3.2845918480730658E-4</v>
      </c>
      <c r="M2554" s="5">
        <f t="shared" si="243"/>
        <v>-3.2845919071330059E-4</v>
      </c>
    </row>
    <row r="2555" spans="1:13" x14ac:dyDescent="0.3">
      <c r="A2555" s="1">
        <v>2553</v>
      </c>
      <c r="B2555" s="1">
        <v>29.6180555555556</v>
      </c>
      <c r="C2555" s="1">
        <v>-162.9000092</v>
      </c>
      <c r="D2555" s="1">
        <v>351.75</v>
      </c>
      <c r="E2555" s="1">
        <v>70.58825684</v>
      </c>
      <c r="F2555" s="1">
        <v>102.94199999999999</v>
      </c>
      <c r="G2555" s="1">
        <v>103.306901607939</v>
      </c>
      <c r="H2555" s="5">
        <f t="shared" si="238"/>
        <v>29.6180555555556</v>
      </c>
      <c r="I2555" s="5">
        <f t="shared" si="239"/>
        <v>52783.341081931532</v>
      </c>
      <c r="J2555" s="6">
        <f t="shared" si="240"/>
        <v>-1.2708352251372974E-4</v>
      </c>
      <c r="K2555" s="5">
        <f t="shared" si="241"/>
        <v>-1.2708352251372974E-4</v>
      </c>
      <c r="L2555" s="5">
        <f t="shared" si="242"/>
        <v>-1.2708352251372974E-4</v>
      </c>
      <c r="M2555" s="5">
        <f t="shared" si="243"/>
        <v>-1.2708352285580092E-4</v>
      </c>
    </row>
    <row r="2556" spans="1:13" x14ac:dyDescent="0.3">
      <c r="A2556" s="1">
        <v>2554</v>
      </c>
      <c r="B2556" s="1">
        <v>30.351562500000099</v>
      </c>
      <c r="C2556" s="1">
        <v>-137.640005499995</v>
      </c>
      <c r="D2556" s="1">
        <v>353.42500000000001</v>
      </c>
      <c r="E2556" s="1">
        <v>70.58825684</v>
      </c>
      <c r="F2556" s="1">
        <v>102.94199999999999</v>
      </c>
      <c r="G2556" s="1">
        <v>103.308938095765</v>
      </c>
      <c r="H2556" s="5">
        <f t="shared" si="238"/>
        <v>30.351562500000099</v>
      </c>
      <c r="I2556" s="5">
        <f t="shared" si="239"/>
        <v>52813.692644431532</v>
      </c>
      <c r="J2556" s="6">
        <f t="shared" si="240"/>
        <v>6.7096638797556351E-5</v>
      </c>
      <c r="K2556" s="5">
        <f t="shared" si="241"/>
        <v>6.7096638797556351E-5</v>
      </c>
      <c r="L2556" s="5">
        <f t="shared" si="242"/>
        <v>6.7096638797556351E-5</v>
      </c>
      <c r="M2556" s="5">
        <f t="shared" si="243"/>
        <v>6.7096638847900737E-5</v>
      </c>
    </row>
    <row r="2557" spans="1:13" x14ac:dyDescent="0.3">
      <c r="A2557" s="1">
        <v>2555</v>
      </c>
      <c r="B2557" s="1">
        <v>30.6328125</v>
      </c>
      <c r="C2557" s="1">
        <v>-84.720003906986506</v>
      </c>
      <c r="D2557" s="1">
        <v>357.43750000000102</v>
      </c>
      <c r="E2557" s="1">
        <v>70.58825684</v>
      </c>
      <c r="F2557" s="1">
        <v>104.8</v>
      </c>
      <c r="G2557" s="1">
        <v>103.309423745256</v>
      </c>
      <c r="H2557" s="5">
        <f t="shared" si="238"/>
        <v>30.6328125</v>
      </c>
      <c r="I2557" s="5">
        <f t="shared" si="239"/>
        <v>52844.325456931532</v>
      </c>
      <c r="J2557" s="6">
        <f t="shared" si="240"/>
        <v>1.5853898201390268E-5</v>
      </c>
      <c r="K2557" s="5">
        <f t="shared" si="241"/>
        <v>1.5853898201390268E-5</v>
      </c>
      <c r="L2557" s="5">
        <f t="shared" si="242"/>
        <v>1.5853898201390268E-5</v>
      </c>
      <c r="M2557" s="5">
        <f t="shared" si="243"/>
        <v>1.5853898202054402E-5</v>
      </c>
    </row>
    <row r="2558" spans="1:13" x14ac:dyDescent="0.3">
      <c r="A2558" s="1">
        <v>2556</v>
      </c>
      <c r="B2558" s="1">
        <v>30.8515625</v>
      </c>
      <c r="C2558" s="1">
        <v>-38.835002518003598</v>
      </c>
      <c r="D2558" s="1">
        <v>360.96249999999998</v>
      </c>
      <c r="E2558" s="1">
        <v>70.58825684</v>
      </c>
      <c r="F2558" s="1">
        <v>104.8</v>
      </c>
      <c r="G2558" s="1">
        <v>103.293598946507</v>
      </c>
      <c r="H2558" s="5">
        <f t="shared" si="238"/>
        <v>30.8515625</v>
      </c>
      <c r="I2558" s="5">
        <f t="shared" si="239"/>
        <v>52875.177019431532</v>
      </c>
      <c r="J2558" s="6">
        <f t="shared" si="240"/>
        <v>-5.1293346160326042E-4</v>
      </c>
      <c r="K2558" s="5">
        <f t="shared" si="241"/>
        <v>-5.1293346160326042E-4</v>
      </c>
      <c r="L2558" s="5">
        <f t="shared" si="242"/>
        <v>-5.1293346160326042E-4</v>
      </c>
      <c r="M2558" s="5">
        <f t="shared" si="243"/>
        <v>-5.129334840954583E-4</v>
      </c>
    </row>
    <row r="2559" spans="1:13" x14ac:dyDescent="0.3">
      <c r="A2559" s="1">
        <v>2557</v>
      </c>
      <c r="B2559" s="1">
        <v>30.8576388888888</v>
      </c>
      <c r="C2559" s="1">
        <v>-52.0350032779995</v>
      </c>
      <c r="D2559" s="1">
        <v>360.07499999999999</v>
      </c>
      <c r="E2559" s="1">
        <v>70.58825684</v>
      </c>
      <c r="F2559" s="1">
        <v>104.8</v>
      </c>
      <c r="G2559" s="1">
        <v>103.253828484556</v>
      </c>
      <c r="H2559" s="5">
        <f t="shared" si="238"/>
        <v>30.8576388888888</v>
      </c>
      <c r="I2559" s="5">
        <f t="shared" si="239"/>
        <v>52906.034658320423</v>
      </c>
      <c r="J2559" s="6">
        <f t="shared" si="240"/>
        <v>-1.2888368450422335E-3</v>
      </c>
      <c r="K2559" s="5">
        <f t="shared" si="241"/>
        <v>-1.2888368450422335E-3</v>
      </c>
      <c r="L2559" s="5">
        <f t="shared" si="242"/>
        <v>-1.2888368450422335E-3</v>
      </c>
      <c r="M2559" s="5">
        <f t="shared" si="243"/>
        <v>-1.2888372018570694E-3</v>
      </c>
    </row>
    <row r="2560" spans="1:13" x14ac:dyDescent="0.3">
      <c r="A2560" s="1">
        <v>2558</v>
      </c>
      <c r="B2560" s="1">
        <v>30.821101641414099</v>
      </c>
      <c r="C2560" s="1">
        <v>-54.136366407275403</v>
      </c>
      <c r="D2560" s="1">
        <v>359.97727272727298</v>
      </c>
      <c r="E2560" s="1">
        <v>70.58825684</v>
      </c>
      <c r="F2560" s="1">
        <v>104.8</v>
      </c>
      <c r="G2560" s="1">
        <v>103.18948017046399</v>
      </c>
      <c r="H2560" s="5">
        <f t="shared" si="238"/>
        <v>30.821101641414099</v>
      </c>
      <c r="I2560" s="5">
        <f t="shared" si="239"/>
        <v>52936.855759961836</v>
      </c>
      <c r="J2560" s="6">
        <f t="shared" si="240"/>
        <v>-2.0878005867751583E-3</v>
      </c>
      <c r="K2560" s="5">
        <f t="shared" si="241"/>
        <v>-2.0878005867751583E-3</v>
      </c>
      <c r="L2560" s="5">
        <f t="shared" si="242"/>
        <v>-2.0878005867751583E-3</v>
      </c>
      <c r="M2560" s="5">
        <f t="shared" si="243"/>
        <v>-2.0878021035343917E-3</v>
      </c>
    </row>
    <row r="2561" spans="1:13" x14ac:dyDescent="0.3">
      <c r="A2561" s="1">
        <v>2559</v>
      </c>
      <c r="B2561" s="1">
        <v>31.0130208333334</v>
      </c>
      <c r="C2561" s="1">
        <v>-64.110000609999503</v>
      </c>
      <c r="D2561" s="1">
        <v>359.25</v>
      </c>
      <c r="E2561" s="1">
        <v>70.58825684</v>
      </c>
      <c r="F2561" s="1">
        <v>104.8</v>
      </c>
      <c r="G2561" s="1">
        <v>103.099531127186</v>
      </c>
      <c r="H2561" s="5">
        <f t="shared" si="238"/>
        <v>31.0130208333334</v>
      </c>
      <c r="I2561" s="5">
        <f t="shared" si="239"/>
        <v>52967.868780795172</v>
      </c>
      <c r="J2561" s="6">
        <f t="shared" si="240"/>
        <v>-2.9003638104585423E-3</v>
      </c>
      <c r="K2561" s="5">
        <f t="shared" si="241"/>
        <v>-2.9003638104585423E-3</v>
      </c>
      <c r="L2561" s="5">
        <f t="shared" si="242"/>
        <v>-2.9003638104585423E-3</v>
      </c>
      <c r="M2561" s="5">
        <f t="shared" si="243"/>
        <v>-2.9003678768372838E-3</v>
      </c>
    </row>
    <row r="2562" spans="1:13" x14ac:dyDescent="0.3">
      <c r="A2562" s="1">
        <v>2560</v>
      </c>
      <c r="B2562" s="1">
        <v>31.2413194444444</v>
      </c>
      <c r="C2562" s="1">
        <v>-41.640002439971497</v>
      </c>
      <c r="D2562" s="1">
        <v>360.800000000002</v>
      </c>
      <c r="E2562" s="1">
        <v>70.58825684</v>
      </c>
      <c r="F2562" s="1">
        <v>104.8</v>
      </c>
      <c r="G2562" s="1">
        <v>102.982551529982</v>
      </c>
      <c r="H2562" s="5">
        <f t="shared" si="238"/>
        <v>31.2413194444444</v>
      </c>
      <c r="I2562" s="5">
        <f t="shared" si="239"/>
        <v>52999.110100239617</v>
      </c>
      <c r="J2562" s="6">
        <f t="shared" si="240"/>
        <v>-3.7443872180883786E-3</v>
      </c>
      <c r="K2562" s="5">
        <f t="shared" si="241"/>
        <v>-3.7443872180883786E-3</v>
      </c>
      <c r="L2562" s="5">
        <f t="shared" si="242"/>
        <v>-3.7443872180883786E-3</v>
      </c>
      <c r="M2562" s="5">
        <f t="shared" si="243"/>
        <v>-3.7443959678002486E-3</v>
      </c>
    </row>
    <row r="2563" spans="1:13" x14ac:dyDescent="0.3">
      <c r="A2563" s="1">
        <v>2561</v>
      </c>
      <c r="B2563" s="1">
        <v>31.156881313131301</v>
      </c>
      <c r="C2563" s="1">
        <v>27.654545176348801</v>
      </c>
      <c r="D2563" s="1">
        <v>365.99999999999898</v>
      </c>
      <c r="E2563" s="1">
        <v>70.58825684</v>
      </c>
      <c r="F2563" s="1">
        <v>104.8</v>
      </c>
      <c r="G2563" s="1">
        <v>102.83668187800301</v>
      </c>
      <c r="H2563" s="5">
        <f t="shared" si="238"/>
        <v>31.156881313131301</v>
      </c>
      <c r="I2563" s="5">
        <f t="shared" si="239"/>
        <v>53030.266981552748</v>
      </c>
      <c r="J2563" s="6">
        <f t="shared" si="240"/>
        <v>-4.6817796207838137E-3</v>
      </c>
      <c r="K2563" s="5">
        <f t="shared" si="241"/>
        <v>-4.6817796207838137E-3</v>
      </c>
      <c r="L2563" s="5">
        <f t="shared" si="242"/>
        <v>-4.6817796207838137E-3</v>
      </c>
      <c r="M2563" s="5">
        <f t="shared" si="243"/>
        <v>-4.6817967243209116E-3</v>
      </c>
    </row>
    <row r="2564" spans="1:13" x14ac:dyDescent="0.3">
      <c r="A2564" s="1">
        <v>2562</v>
      </c>
      <c r="B2564" s="1">
        <v>31.1788194444444</v>
      </c>
      <c r="C2564" s="1">
        <v>-37.020001605999902</v>
      </c>
      <c r="D2564" s="1">
        <v>361.48750000000001</v>
      </c>
      <c r="E2564" s="1">
        <v>70.58825684</v>
      </c>
      <c r="F2564" s="1">
        <v>104.8</v>
      </c>
      <c r="G2564" s="1">
        <v>102.659603435779</v>
      </c>
      <c r="H2564" s="5">
        <f t="shared" ref="H2564:H2627" si="244">(A2564-A2563)*B2564</f>
        <v>31.1788194444444</v>
      </c>
      <c r="I2564" s="5">
        <f t="shared" ref="I2564:I2627" si="245">H2564+I2563</f>
        <v>53061.445800997193</v>
      </c>
      <c r="J2564" s="6">
        <f t="shared" ref="J2564:J2627" si="246">IF(H2564=0,0,(G2564-G2563)/H2564)</f>
        <v>-5.6794466685798134E-3</v>
      </c>
      <c r="K2564" s="5">
        <f t="shared" ref="K2564:K2627" si="247">IF(J2564&gt;1,K2563,J2564)</f>
        <v>-5.6794466685798134E-3</v>
      </c>
      <c r="L2564" s="5">
        <f t="shared" ref="L2564:L2627" si="248">IF(K2564&lt;-1,L2563,K2564)</f>
        <v>-5.6794466685798134E-3</v>
      </c>
      <c r="M2564" s="5">
        <f t="shared" ref="M2564:M2627" si="249">ASIN(L2564)</f>
        <v>-5.6794772018366494E-3</v>
      </c>
    </row>
    <row r="2565" spans="1:13" x14ac:dyDescent="0.3">
      <c r="A2565" s="1">
        <v>2563</v>
      </c>
      <c r="B2565" s="1">
        <v>31.2685448232323</v>
      </c>
      <c r="C2565" s="1">
        <v>-35.209093008275097</v>
      </c>
      <c r="D2565" s="1">
        <v>361.59090909090901</v>
      </c>
      <c r="E2565" s="1">
        <v>70.58825684</v>
      </c>
      <c r="F2565" s="1">
        <v>104.8</v>
      </c>
      <c r="G2565" s="1">
        <v>102.448501374728</v>
      </c>
      <c r="H2565" s="5">
        <f t="shared" si="244"/>
        <v>31.2685448232323</v>
      </c>
      <c r="I2565" s="5">
        <f t="shared" si="245"/>
        <v>53092.714345820423</v>
      </c>
      <c r="J2565" s="6">
        <f t="shared" si="246"/>
        <v>-6.7512595243690672E-3</v>
      </c>
      <c r="K2565" s="5">
        <f t="shared" si="247"/>
        <v>-6.7512595243690672E-3</v>
      </c>
      <c r="L2565" s="5">
        <f t="shared" si="248"/>
        <v>-6.7512595243690672E-3</v>
      </c>
      <c r="M2565" s="5">
        <f t="shared" si="249"/>
        <v>-6.7513108119324153E-3</v>
      </c>
    </row>
    <row r="2566" spans="1:13" x14ac:dyDescent="0.3">
      <c r="A2566" s="1">
        <v>2564</v>
      </c>
      <c r="B2566" s="1">
        <v>31.1501736111111</v>
      </c>
      <c r="C2566" s="1">
        <v>-6.3000001909999996</v>
      </c>
      <c r="D2566" s="1">
        <v>363.75</v>
      </c>
      <c r="E2566" s="1">
        <v>70.58825684</v>
      </c>
      <c r="F2566" s="1">
        <v>104.8</v>
      </c>
      <c r="G2566" s="1">
        <v>102.200020028815</v>
      </c>
      <c r="H2566" s="5">
        <f t="shared" si="244"/>
        <v>31.1501736111111</v>
      </c>
      <c r="I2566" s="5">
        <f t="shared" si="245"/>
        <v>53123.864519431532</v>
      </c>
      <c r="J2566" s="6">
        <f t="shared" si="246"/>
        <v>-7.9768847844995782E-3</v>
      </c>
      <c r="K2566" s="5">
        <f t="shared" si="247"/>
        <v>-7.9768847844995782E-3</v>
      </c>
      <c r="L2566" s="5">
        <f t="shared" si="248"/>
        <v>-7.9768847844995782E-3</v>
      </c>
      <c r="M2566" s="5">
        <f t="shared" si="249"/>
        <v>-7.9769693827036019E-3</v>
      </c>
    </row>
    <row r="2567" spans="1:13" x14ac:dyDescent="0.3">
      <c r="A2567" s="1">
        <v>2565</v>
      </c>
      <c r="B2567" s="1">
        <v>31.2673611111111</v>
      </c>
      <c r="C2567" s="1">
        <v>-37.950000760000002</v>
      </c>
      <c r="D2567" s="1">
        <v>361.625</v>
      </c>
      <c r="E2567" s="1">
        <v>70.58825684</v>
      </c>
      <c r="F2567" s="1">
        <v>99.9</v>
      </c>
      <c r="G2567" s="1">
        <v>101.929682081552</v>
      </c>
      <c r="H2567" s="5">
        <f t="shared" si="244"/>
        <v>31.2673611111111</v>
      </c>
      <c r="I2567" s="5">
        <f t="shared" si="245"/>
        <v>53155.131880542642</v>
      </c>
      <c r="J2567" s="6">
        <f t="shared" si="246"/>
        <v>-8.6460109729866261E-3</v>
      </c>
      <c r="K2567" s="5">
        <f t="shared" si="247"/>
        <v>-8.6460109729866261E-3</v>
      </c>
      <c r="L2567" s="5">
        <f t="shared" si="248"/>
        <v>-8.6460109729866261E-3</v>
      </c>
      <c r="M2567" s="5">
        <f t="shared" si="249"/>
        <v>-8.6461186965488771E-3</v>
      </c>
    </row>
    <row r="2568" spans="1:13" x14ac:dyDescent="0.3">
      <c r="A2568" s="1">
        <v>2566</v>
      </c>
      <c r="B2568" s="1">
        <v>31.3932291666667</v>
      </c>
      <c r="C2568" s="1">
        <v>-40.950000760000002</v>
      </c>
      <c r="D2568" s="1">
        <v>361.25</v>
      </c>
      <c r="E2568" s="1">
        <v>70.58825684</v>
      </c>
      <c r="F2568" s="1">
        <v>99.9</v>
      </c>
      <c r="G2568" s="1">
        <v>101.67213531368</v>
      </c>
      <c r="H2568" s="5">
        <f t="shared" si="244"/>
        <v>31.3932291666667</v>
      </c>
      <c r="I2568" s="5">
        <f t="shared" si="245"/>
        <v>53186.525109709306</v>
      </c>
      <c r="J2568" s="6">
        <f t="shared" si="246"/>
        <v>-8.203895384724014E-3</v>
      </c>
      <c r="K2568" s="5">
        <f t="shared" si="247"/>
        <v>-8.203895384724014E-3</v>
      </c>
      <c r="L2568" s="5">
        <f t="shared" si="248"/>
        <v>-8.203895384724014E-3</v>
      </c>
      <c r="M2568" s="5">
        <f t="shared" si="249"/>
        <v>-8.2039874132030094E-3</v>
      </c>
    </row>
    <row r="2569" spans="1:13" x14ac:dyDescent="0.3">
      <c r="A2569" s="1">
        <v>2567</v>
      </c>
      <c r="B2569" s="1">
        <v>31.472143308080799</v>
      </c>
      <c r="C2569" s="1">
        <v>-40.540909159999998</v>
      </c>
      <c r="D2569" s="1">
        <v>361.36363636363598</v>
      </c>
      <c r="E2569" s="1">
        <v>70.58825684</v>
      </c>
      <c r="F2569" s="1">
        <v>99.9</v>
      </c>
      <c r="G2569" s="1">
        <v>101.44275830529401</v>
      </c>
      <c r="H2569" s="5">
        <f t="shared" si="244"/>
        <v>31.472143308080799</v>
      </c>
      <c r="I2569" s="5">
        <f t="shared" si="245"/>
        <v>53217.997253017384</v>
      </c>
      <c r="J2569" s="6">
        <f t="shared" si="246"/>
        <v>-7.2882550813468264E-3</v>
      </c>
      <c r="K2569" s="5">
        <f t="shared" si="247"/>
        <v>-7.2882550813468264E-3</v>
      </c>
      <c r="L2569" s="5">
        <f t="shared" si="248"/>
        <v>-7.2882550813468264E-3</v>
      </c>
      <c r="M2569" s="5">
        <f t="shared" si="249"/>
        <v>-7.2883196066157426E-3</v>
      </c>
    </row>
    <row r="2570" spans="1:13" x14ac:dyDescent="0.3">
      <c r="A2570" s="1">
        <v>2568</v>
      </c>
      <c r="B2570" s="1">
        <v>31.5933159722223</v>
      </c>
      <c r="C2570" s="1">
        <v>-39.960001376999898</v>
      </c>
      <c r="D2570" s="1">
        <v>361.375</v>
      </c>
      <c r="E2570" s="1">
        <v>70.58825684</v>
      </c>
      <c r="F2570" s="1">
        <v>99.9</v>
      </c>
      <c r="G2570" s="1">
        <v>101.23790489286</v>
      </c>
      <c r="H2570" s="5">
        <f t="shared" si="244"/>
        <v>31.5933159722223</v>
      </c>
      <c r="I2570" s="5">
        <f t="shared" si="245"/>
        <v>53249.590568989603</v>
      </c>
      <c r="J2570" s="6">
        <f t="shared" si="246"/>
        <v>-6.484074435684997E-3</v>
      </c>
      <c r="K2570" s="5">
        <f t="shared" si="247"/>
        <v>-6.484074435684997E-3</v>
      </c>
      <c r="L2570" s="5">
        <f t="shared" si="248"/>
        <v>-6.484074435684997E-3</v>
      </c>
      <c r="M2570" s="5">
        <f t="shared" si="249"/>
        <v>-6.4841198717740184E-3</v>
      </c>
    </row>
    <row r="2571" spans="1:13" x14ac:dyDescent="0.3">
      <c r="A2571" s="1">
        <v>2569</v>
      </c>
      <c r="B2571" s="1">
        <v>31.623658459596001</v>
      </c>
      <c r="C2571" s="1">
        <v>-40.881820333636497</v>
      </c>
      <c r="D2571" s="1">
        <v>361.375</v>
      </c>
      <c r="E2571" s="1">
        <v>70.58825684</v>
      </c>
      <c r="F2571" s="1">
        <v>99.9</v>
      </c>
      <c r="G2571" s="1">
        <v>101.054318738495</v>
      </c>
      <c r="H2571" s="5">
        <f t="shared" si="244"/>
        <v>31.623658459596001</v>
      </c>
      <c r="I2571" s="5">
        <f t="shared" si="245"/>
        <v>53281.2142274492</v>
      </c>
      <c r="J2571" s="6">
        <f t="shared" si="246"/>
        <v>-5.805342054258574E-3</v>
      </c>
      <c r="K2571" s="5">
        <f t="shared" si="247"/>
        <v>-5.805342054258574E-3</v>
      </c>
      <c r="L2571" s="5">
        <f t="shared" si="248"/>
        <v>-5.805342054258574E-3</v>
      </c>
      <c r="M2571" s="5">
        <f t="shared" si="249"/>
        <v>-5.805374663355926E-3</v>
      </c>
    </row>
    <row r="2572" spans="1:13" x14ac:dyDescent="0.3">
      <c r="A2572" s="1">
        <v>2570</v>
      </c>
      <c r="B2572" s="1">
        <v>31.5581597222222</v>
      </c>
      <c r="C2572" s="1">
        <v>-39.780001065999699</v>
      </c>
      <c r="D2572" s="1">
        <v>361.47500000000002</v>
      </c>
      <c r="E2572" s="1">
        <v>70.58825684</v>
      </c>
      <c r="F2572" s="1">
        <v>99.9</v>
      </c>
      <c r="G2572" s="1">
        <v>100.889081567406</v>
      </c>
      <c r="H2572" s="5">
        <f t="shared" si="244"/>
        <v>31.5581597222222</v>
      </c>
      <c r="I2572" s="5">
        <f t="shared" si="245"/>
        <v>53312.772387171419</v>
      </c>
      <c r="J2572" s="6">
        <f t="shared" si="246"/>
        <v>-5.2359571199156211E-3</v>
      </c>
      <c r="K2572" s="5">
        <f t="shared" si="247"/>
        <v>-5.2359571199156211E-3</v>
      </c>
      <c r="L2572" s="5">
        <f t="shared" si="248"/>
        <v>-5.2359571199156211E-3</v>
      </c>
      <c r="M2572" s="5">
        <f t="shared" si="249"/>
        <v>-5.2359810443870294E-3</v>
      </c>
    </row>
    <row r="2573" spans="1:13" x14ac:dyDescent="0.3">
      <c r="A2573" s="1">
        <v>2571</v>
      </c>
      <c r="B2573" s="1">
        <v>31.5407986111111</v>
      </c>
      <c r="C2573" s="1">
        <v>-38.130002591999698</v>
      </c>
      <c r="D2573" s="1">
        <v>361.7</v>
      </c>
      <c r="E2573" s="1">
        <v>70.58825684</v>
      </c>
      <c r="F2573" s="1">
        <v>99.9</v>
      </c>
      <c r="G2573" s="1">
        <v>100.739566779169</v>
      </c>
      <c r="H2573" s="5">
        <f t="shared" si="244"/>
        <v>31.5407986111111</v>
      </c>
      <c r="I2573" s="5">
        <f t="shared" si="245"/>
        <v>53344.313185782528</v>
      </c>
      <c r="J2573" s="6">
        <f t="shared" si="246"/>
        <v>-4.7403615260498992E-3</v>
      </c>
      <c r="K2573" s="5">
        <f t="shared" si="247"/>
        <v>-4.7403615260498992E-3</v>
      </c>
      <c r="L2573" s="5">
        <f t="shared" si="248"/>
        <v>-4.7403615260498992E-3</v>
      </c>
      <c r="M2573" s="5">
        <f t="shared" si="249"/>
        <v>-4.7403792796950452E-3</v>
      </c>
    </row>
    <row r="2574" spans="1:13" x14ac:dyDescent="0.3">
      <c r="A2574" s="1">
        <v>2572</v>
      </c>
      <c r="B2574" s="1">
        <v>31.4681976010101</v>
      </c>
      <c r="C2574" s="1">
        <v>-35.836366133635799</v>
      </c>
      <c r="D2574" s="1">
        <v>361.84090909090901</v>
      </c>
      <c r="E2574" s="1">
        <v>70.58825684</v>
      </c>
      <c r="F2574" s="1">
        <v>99.9</v>
      </c>
      <c r="G2574" s="1">
        <v>100.60339769543801</v>
      </c>
      <c r="H2574" s="5">
        <f t="shared" si="244"/>
        <v>31.4681976010101</v>
      </c>
      <c r="I2574" s="5">
        <f t="shared" si="245"/>
        <v>53375.781383383539</v>
      </c>
      <c r="J2574" s="6">
        <f t="shared" si="246"/>
        <v>-4.3271967926952351E-3</v>
      </c>
      <c r="K2574" s="5">
        <f t="shared" si="247"/>
        <v>-4.3271967926952351E-3</v>
      </c>
      <c r="L2574" s="5">
        <f t="shared" si="248"/>
        <v>-4.3271967926952351E-3</v>
      </c>
      <c r="M2574" s="5">
        <f t="shared" si="249"/>
        <v>-4.3272102970036723E-3</v>
      </c>
    </row>
    <row r="2575" spans="1:13" x14ac:dyDescent="0.3">
      <c r="A2575" s="1">
        <v>2573</v>
      </c>
      <c r="B2575" s="1">
        <v>31.3467881944444</v>
      </c>
      <c r="C2575" s="1">
        <v>-41.085001758002299</v>
      </c>
      <c r="D2575" s="1">
        <v>361.4375</v>
      </c>
      <c r="E2575" s="1">
        <v>70.58825684</v>
      </c>
      <c r="F2575" s="1">
        <v>99.9</v>
      </c>
      <c r="G2575" s="1">
        <v>100.478409780408</v>
      </c>
      <c r="H2575" s="5">
        <f t="shared" si="244"/>
        <v>31.3467881944444</v>
      </c>
      <c r="I2575" s="5">
        <f t="shared" si="245"/>
        <v>53407.128171577984</v>
      </c>
      <c r="J2575" s="6">
        <f t="shared" si="246"/>
        <v>-3.9872638387927813E-3</v>
      </c>
      <c r="K2575" s="5">
        <f t="shared" si="247"/>
        <v>-3.9872638387927813E-3</v>
      </c>
      <c r="L2575" s="5">
        <f t="shared" si="248"/>
        <v>-3.9872638387927813E-3</v>
      </c>
      <c r="M2575" s="5">
        <f t="shared" si="249"/>
        <v>-3.9872744039698193E-3</v>
      </c>
    </row>
    <row r="2576" spans="1:13" x14ac:dyDescent="0.3">
      <c r="A2576" s="1">
        <v>2574</v>
      </c>
      <c r="B2576" s="1">
        <v>31.3064236111111</v>
      </c>
      <c r="C2576" s="1">
        <v>-53.863637403637</v>
      </c>
      <c r="D2576" s="1">
        <v>360.45454545454498</v>
      </c>
      <c r="E2576" s="1">
        <v>70.58825684</v>
      </c>
      <c r="F2576" s="1">
        <v>99.9</v>
      </c>
      <c r="G2576" s="1">
        <v>100.36261623348</v>
      </c>
      <c r="H2576" s="5">
        <f t="shared" si="244"/>
        <v>31.3064236111111</v>
      </c>
      <c r="I2576" s="5">
        <f t="shared" si="245"/>
        <v>53438.434595189094</v>
      </c>
      <c r="J2576" s="6">
        <f t="shared" si="246"/>
        <v>-3.6987152657995265E-3</v>
      </c>
      <c r="K2576" s="5">
        <f t="shared" si="247"/>
        <v>-3.6987152657995265E-3</v>
      </c>
      <c r="L2576" s="5">
        <f t="shared" si="248"/>
        <v>-3.6987152657995265E-3</v>
      </c>
      <c r="M2576" s="5">
        <f t="shared" si="249"/>
        <v>-3.6987236992271589E-3</v>
      </c>
    </row>
    <row r="2577" spans="1:13" x14ac:dyDescent="0.3">
      <c r="A2577" s="1">
        <v>2575</v>
      </c>
      <c r="B2577" s="1">
        <v>31.320891203703699</v>
      </c>
      <c r="C2577" s="1">
        <v>-61.850001016668301</v>
      </c>
      <c r="D2577" s="1">
        <v>359.79166666666703</v>
      </c>
      <c r="E2577" s="1">
        <v>70.58825684</v>
      </c>
      <c r="F2577" s="1">
        <v>99.756</v>
      </c>
      <c r="G2577" s="1">
        <v>100.254748661089</v>
      </c>
      <c r="H2577" s="5">
        <f t="shared" si="244"/>
        <v>31.320891203703699</v>
      </c>
      <c r="I2577" s="5">
        <f t="shared" si="245"/>
        <v>53469.755486392794</v>
      </c>
      <c r="J2577" s="6">
        <f t="shared" si="246"/>
        <v>-3.4439496529474751E-3</v>
      </c>
      <c r="K2577" s="5">
        <f t="shared" si="247"/>
        <v>-3.4439496529474751E-3</v>
      </c>
      <c r="L2577" s="5">
        <f t="shared" si="248"/>
        <v>-3.4439496529474751E-3</v>
      </c>
      <c r="M2577" s="5">
        <f t="shared" si="249"/>
        <v>-3.4439564609772934E-3</v>
      </c>
    </row>
    <row r="2578" spans="1:13" x14ac:dyDescent="0.3">
      <c r="A2578" s="1">
        <v>2576</v>
      </c>
      <c r="B2578" s="1">
        <v>31.4435763888889</v>
      </c>
      <c r="C2578" s="1">
        <v>-84.780003359997195</v>
      </c>
      <c r="D2578" s="1">
        <v>357.95</v>
      </c>
      <c r="E2578" s="1">
        <v>70.58825684</v>
      </c>
      <c r="F2578" s="1">
        <v>99.756</v>
      </c>
      <c r="G2578" s="1">
        <v>100.15423691439899</v>
      </c>
      <c r="H2578" s="5">
        <f t="shared" si="244"/>
        <v>31.4435763888889</v>
      </c>
      <c r="I2578" s="5">
        <f t="shared" si="245"/>
        <v>53501.199062781685</v>
      </c>
      <c r="J2578" s="6">
        <f t="shared" si="246"/>
        <v>-3.1965748885206531E-3</v>
      </c>
      <c r="K2578" s="5">
        <f t="shared" si="247"/>
        <v>-3.1965748885206531E-3</v>
      </c>
      <c r="L2578" s="5">
        <f t="shared" si="248"/>
        <v>-3.1965748885206531E-3</v>
      </c>
      <c r="M2578" s="5">
        <f t="shared" si="249"/>
        <v>-3.1965803323612107E-3</v>
      </c>
    </row>
    <row r="2579" spans="1:13" x14ac:dyDescent="0.3">
      <c r="A2579" s="1">
        <v>2577</v>
      </c>
      <c r="B2579" s="1">
        <v>31.586568813131301</v>
      </c>
      <c r="C2579" s="1">
        <v>-95.5636409436365</v>
      </c>
      <c r="D2579" s="1">
        <v>357.06818181818198</v>
      </c>
      <c r="E2579" s="1">
        <v>70.58825684</v>
      </c>
      <c r="F2579" s="1">
        <v>99.756</v>
      </c>
      <c r="G2579" s="1">
        <v>100.06005551845</v>
      </c>
      <c r="H2579" s="5">
        <f t="shared" si="244"/>
        <v>31.586568813131301</v>
      </c>
      <c r="I2579" s="5">
        <f t="shared" si="245"/>
        <v>53532.785631594816</v>
      </c>
      <c r="J2579" s="6">
        <f t="shared" si="246"/>
        <v>-2.9816912532088626E-3</v>
      </c>
      <c r="K2579" s="5">
        <f t="shared" si="247"/>
        <v>-2.9816912532088626E-3</v>
      </c>
      <c r="L2579" s="5">
        <f t="shared" si="248"/>
        <v>-2.9816912532088626E-3</v>
      </c>
      <c r="M2579" s="5">
        <f t="shared" si="249"/>
        <v>-2.9816956713389704E-3</v>
      </c>
    </row>
    <row r="2580" spans="1:13" x14ac:dyDescent="0.3">
      <c r="A2580" s="1">
        <v>2578</v>
      </c>
      <c r="B2580" s="1">
        <v>31.66015625</v>
      </c>
      <c r="C2580" s="1">
        <v>-93.825004579999998</v>
      </c>
      <c r="D2580" s="1">
        <v>357</v>
      </c>
      <c r="E2580" s="1">
        <v>70.58825684</v>
      </c>
      <c r="F2580" s="1">
        <v>99.756</v>
      </c>
      <c r="G2580" s="1">
        <v>99.970707371271402</v>
      </c>
      <c r="H2580" s="5">
        <f t="shared" si="244"/>
        <v>31.66015625</v>
      </c>
      <c r="I2580" s="5">
        <f t="shared" si="245"/>
        <v>53564.445787844816</v>
      </c>
      <c r="J2580" s="6">
        <f t="shared" si="246"/>
        <v>-2.8221006388304704E-3</v>
      </c>
      <c r="K2580" s="5">
        <f t="shared" si="247"/>
        <v>-2.8221006388304704E-3</v>
      </c>
      <c r="L2580" s="5">
        <f t="shared" si="248"/>
        <v>-2.8221006388304704E-3</v>
      </c>
      <c r="M2580" s="5">
        <f t="shared" si="249"/>
        <v>-2.8221043848306792E-3</v>
      </c>
    </row>
    <row r="2581" spans="1:13" x14ac:dyDescent="0.3">
      <c r="A2581" s="1">
        <v>2579</v>
      </c>
      <c r="B2581" s="1">
        <v>31.635101010101</v>
      </c>
      <c r="C2581" s="1">
        <v>-81.381821375453498</v>
      </c>
      <c r="D2581" s="1">
        <v>357.84090909090901</v>
      </c>
      <c r="E2581" s="1">
        <v>70.58825684</v>
      </c>
      <c r="F2581" s="1">
        <v>99.756</v>
      </c>
      <c r="G2581" s="1">
        <v>99.884772199931703</v>
      </c>
      <c r="H2581" s="5">
        <f t="shared" si="244"/>
        <v>31.635101010101</v>
      </c>
      <c r="I2581" s="5">
        <f t="shared" si="245"/>
        <v>53596.080888854915</v>
      </c>
      <c r="J2581" s="6">
        <f t="shared" si="246"/>
        <v>-2.7164500379581562E-3</v>
      </c>
      <c r="K2581" s="5">
        <f t="shared" si="247"/>
        <v>-2.7164500379581562E-3</v>
      </c>
      <c r="L2581" s="5">
        <f t="shared" si="248"/>
        <v>-2.7164500379581562E-3</v>
      </c>
      <c r="M2581" s="5">
        <f t="shared" si="249"/>
        <v>-2.7164533787956951E-3</v>
      </c>
    </row>
    <row r="2582" spans="1:13" x14ac:dyDescent="0.3">
      <c r="A2582" s="1">
        <v>2580</v>
      </c>
      <c r="B2582" s="1">
        <v>31.5868055555556</v>
      </c>
      <c r="C2582" s="1">
        <v>-65.760002137999805</v>
      </c>
      <c r="D2582" s="1">
        <v>359.1</v>
      </c>
      <c r="E2582" s="1">
        <v>70.58825684</v>
      </c>
      <c r="F2582" s="1">
        <v>99.756</v>
      </c>
      <c r="G2582" s="1">
        <v>99.800883983964198</v>
      </c>
      <c r="H2582" s="5">
        <f t="shared" si="244"/>
        <v>31.5868055555556</v>
      </c>
      <c r="I2582" s="5">
        <f t="shared" si="245"/>
        <v>53627.667694410469</v>
      </c>
      <c r="J2582" s="6">
        <f t="shared" si="246"/>
        <v>-2.6557992963220246E-3</v>
      </c>
      <c r="K2582" s="5">
        <f t="shared" si="247"/>
        <v>-2.6557992963220246E-3</v>
      </c>
      <c r="L2582" s="5">
        <f t="shared" si="248"/>
        <v>-2.6557992963220246E-3</v>
      </c>
      <c r="M2582" s="5">
        <f t="shared" si="249"/>
        <v>-2.6558024183434741E-3</v>
      </c>
    </row>
    <row r="2583" spans="1:13" x14ac:dyDescent="0.3">
      <c r="A2583" s="1">
        <v>2581</v>
      </c>
      <c r="B2583" s="1">
        <v>31.5642361111111</v>
      </c>
      <c r="C2583" s="1">
        <v>-54.1500030499978</v>
      </c>
      <c r="D2583" s="1">
        <v>360</v>
      </c>
      <c r="E2583" s="1">
        <v>70.58825684</v>
      </c>
      <c r="F2583" s="1">
        <v>99.756</v>
      </c>
      <c r="G2583" s="1">
        <v>99.717709241185403</v>
      </c>
      <c r="H2583" s="5">
        <f t="shared" si="244"/>
        <v>31.5642361111111</v>
      </c>
      <c r="I2583" s="5">
        <f t="shared" si="245"/>
        <v>53659.231930521579</v>
      </c>
      <c r="J2583" s="6">
        <f t="shared" si="246"/>
        <v>-2.6350944304815841E-3</v>
      </c>
      <c r="K2583" s="5">
        <f t="shared" si="247"/>
        <v>-2.6350944304815841E-3</v>
      </c>
      <c r="L2583" s="5">
        <f t="shared" si="248"/>
        <v>-2.6350944304815841E-3</v>
      </c>
      <c r="M2583" s="5">
        <f t="shared" si="249"/>
        <v>-2.6350974800519299E-3</v>
      </c>
    </row>
    <row r="2584" spans="1:13" x14ac:dyDescent="0.3">
      <c r="A2584" s="1">
        <v>2582</v>
      </c>
      <c r="B2584" s="1">
        <v>31.511205808080799</v>
      </c>
      <c r="C2584" s="1">
        <v>-39.900002217272899</v>
      </c>
      <c r="D2584" s="1">
        <v>361.125</v>
      </c>
      <c r="E2584" s="1">
        <v>70.58825684</v>
      </c>
      <c r="F2584" s="1">
        <v>99.756</v>
      </c>
      <c r="G2584" s="1">
        <v>99.633925830739898</v>
      </c>
      <c r="H2584" s="5">
        <f t="shared" si="244"/>
        <v>31.511205808080799</v>
      </c>
      <c r="I2584" s="5">
        <f t="shared" si="245"/>
        <v>53690.743136329656</v>
      </c>
      <c r="J2584" s="6">
        <f t="shared" si="246"/>
        <v>-2.6588449504531472E-3</v>
      </c>
      <c r="K2584" s="5">
        <f t="shared" si="247"/>
        <v>-2.6588449504531472E-3</v>
      </c>
      <c r="L2584" s="5">
        <f t="shared" si="248"/>
        <v>-2.6588449504531472E-3</v>
      </c>
      <c r="M2584" s="5">
        <f t="shared" si="249"/>
        <v>-2.6588480832278869E-3</v>
      </c>
    </row>
    <row r="2585" spans="1:13" x14ac:dyDescent="0.3">
      <c r="A2585" s="1">
        <v>2583</v>
      </c>
      <c r="B2585" s="1">
        <v>31.4366319444444</v>
      </c>
      <c r="C2585" s="1">
        <v>-40.950000760000002</v>
      </c>
      <c r="D2585" s="1">
        <v>361.125</v>
      </c>
      <c r="E2585" s="1">
        <v>70.117671205999699</v>
      </c>
      <c r="F2585" s="1">
        <v>99.756</v>
      </c>
      <c r="G2585" s="1">
        <v>99.548201936426693</v>
      </c>
      <c r="H2585" s="5">
        <f t="shared" si="244"/>
        <v>31.4366319444444</v>
      </c>
      <c r="I2585" s="5">
        <f t="shared" si="245"/>
        <v>53722.179768274102</v>
      </c>
      <c r="J2585" s="6">
        <f t="shared" si="246"/>
        <v>-2.7268790901232042E-3</v>
      </c>
      <c r="K2585" s="5">
        <f t="shared" si="247"/>
        <v>-2.7268790901232042E-3</v>
      </c>
      <c r="L2585" s="5">
        <f t="shared" si="248"/>
        <v>-2.7268790901232042E-3</v>
      </c>
      <c r="M2585" s="5">
        <f t="shared" si="249"/>
        <v>-2.726882469587388E-3</v>
      </c>
    </row>
    <row r="2586" spans="1:13" x14ac:dyDescent="0.3">
      <c r="A2586" s="1">
        <v>2584</v>
      </c>
      <c r="B2586" s="1">
        <v>31.2890625</v>
      </c>
      <c r="C2586" s="1">
        <v>-37.800003050000001</v>
      </c>
      <c r="D2586" s="1">
        <v>361.375</v>
      </c>
      <c r="E2586" s="1">
        <v>69.803947449999995</v>
      </c>
      <c r="F2586" s="1">
        <v>99.756</v>
      </c>
      <c r="G2586" s="1">
        <v>99.4591748962266</v>
      </c>
      <c r="H2586" s="5">
        <f t="shared" si="244"/>
        <v>31.2890625</v>
      </c>
      <c r="I2586" s="5">
        <f t="shared" si="245"/>
        <v>53753.468830774102</v>
      </c>
      <c r="J2586" s="6">
        <f t="shared" si="246"/>
        <v>-2.84530865058976E-3</v>
      </c>
      <c r="K2586" s="5">
        <f t="shared" si="247"/>
        <v>-2.84530865058976E-3</v>
      </c>
      <c r="L2586" s="5">
        <f t="shared" si="248"/>
        <v>-2.84530865058976E-3</v>
      </c>
      <c r="M2586" s="5">
        <f t="shared" si="249"/>
        <v>-2.8453124897698488E-3</v>
      </c>
    </row>
    <row r="2587" spans="1:13" x14ac:dyDescent="0.3">
      <c r="A2587" s="1">
        <v>2585</v>
      </c>
      <c r="B2587" s="1">
        <v>31.1692708333334</v>
      </c>
      <c r="C2587" s="1">
        <v>-69.690003969999296</v>
      </c>
      <c r="D2587" s="1">
        <v>359</v>
      </c>
      <c r="E2587" s="1">
        <v>69.803947449999995</v>
      </c>
      <c r="F2587" s="1">
        <v>99.757000000000005</v>
      </c>
      <c r="G2587" s="1">
        <v>99.365425567520504</v>
      </c>
      <c r="H2587" s="5">
        <f t="shared" si="244"/>
        <v>31.1692708333334</v>
      </c>
      <c r="I2587" s="5">
        <f t="shared" si="245"/>
        <v>53784.638101607437</v>
      </c>
      <c r="J2587" s="6">
        <f t="shared" si="246"/>
        <v>-3.0077485356454826E-3</v>
      </c>
      <c r="K2587" s="5">
        <f t="shared" si="247"/>
        <v>-3.0077485356454826E-3</v>
      </c>
      <c r="L2587" s="5">
        <f t="shared" si="248"/>
        <v>-3.0077485356454826E-3</v>
      </c>
      <c r="M2587" s="5">
        <f t="shared" si="249"/>
        <v>-3.0077530706224915E-3</v>
      </c>
    </row>
    <row r="2588" spans="1:13" x14ac:dyDescent="0.3">
      <c r="A2588" s="1">
        <v>2586</v>
      </c>
      <c r="B2588" s="1">
        <v>31.293797348484802</v>
      </c>
      <c r="C2588" s="1">
        <v>-67.404547260908799</v>
      </c>
      <c r="D2588" s="1">
        <v>359</v>
      </c>
      <c r="E2588" s="1">
        <v>69.803947449999995</v>
      </c>
      <c r="F2588" s="1">
        <v>99.757000000000005</v>
      </c>
      <c r="G2588" s="1">
        <v>99.2654557684818</v>
      </c>
      <c r="H2588" s="5">
        <f t="shared" si="244"/>
        <v>31.293797348484802</v>
      </c>
      <c r="I2588" s="5">
        <f t="shared" si="245"/>
        <v>53815.931898955925</v>
      </c>
      <c r="J2588" s="6">
        <f t="shared" si="246"/>
        <v>-3.1945563501114636E-3</v>
      </c>
      <c r="K2588" s="5">
        <f t="shared" si="247"/>
        <v>-3.1945563501114636E-3</v>
      </c>
      <c r="L2588" s="5">
        <f t="shared" si="248"/>
        <v>-3.1945563501114636E-3</v>
      </c>
      <c r="M2588" s="5">
        <f t="shared" si="249"/>
        <v>-3.1945617836456486E-3</v>
      </c>
    </row>
    <row r="2589" spans="1:13" x14ac:dyDescent="0.3">
      <c r="A2589" s="1">
        <v>2587</v>
      </c>
      <c r="B2589" s="1">
        <v>31.3615451388889</v>
      </c>
      <c r="C2589" s="1">
        <v>-66.525003049999796</v>
      </c>
      <c r="D2589" s="1">
        <v>358.97500000000002</v>
      </c>
      <c r="E2589" s="1">
        <v>69.803947449999995</v>
      </c>
      <c r="F2589" s="1">
        <v>99.757000000000005</v>
      </c>
      <c r="G2589" s="1">
        <v>99.157672411035904</v>
      </c>
      <c r="H2589" s="5">
        <f t="shared" si="244"/>
        <v>31.3615451388889</v>
      </c>
      <c r="I2589" s="5">
        <f t="shared" si="245"/>
        <v>53847.293444094816</v>
      </c>
      <c r="J2589" s="6">
        <f t="shared" si="246"/>
        <v>-3.4367999717030214E-3</v>
      </c>
      <c r="K2589" s="5">
        <f t="shared" si="247"/>
        <v>-3.4367999717030214E-3</v>
      </c>
      <c r="L2589" s="5">
        <f t="shared" si="248"/>
        <v>-3.4367999717030214E-3</v>
      </c>
      <c r="M2589" s="5">
        <f t="shared" si="249"/>
        <v>-3.4368067374199963E-3</v>
      </c>
    </row>
    <row r="2590" spans="1:13" x14ac:dyDescent="0.3">
      <c r="A2590" s="1">
        <v>2588</v>
      </c>
      <c r="B2590" s="1">
        <v>31.4334753787879</v>
      </c>
      <c r="C2590" s="1">
        <v>-68.495457734545496</v>
      </c>
      <c r="D2590" s="1">
        <v>358.75</v>
      </c>
      <c r="E2590" s="1">
        <v>69.803947449999995</v>
      </c>
      <c r="F2590" s="1">
        <v>99.757000000000005</v>
      </c>
      <c r="G2590" s="1">
        <v>99.040362177225404</v>
      </c>
      <c r="H2590" s="5">
        <f t="shared" si="244"/>
        <v>31.4334753787879</v>
      </c>
      <c r="I2590" s="5">
        <f t="shared" si="245"/>
        <v>53878.7269194736</v>
      </c>
      <c r="J2590" s="6">
        <f t="shared" si="246"/>
        <v>-3.7320160242180394E-3</v>
      </c>
      <c r="K2590" s="5">
        <f t="shared" si="247"/>
        <v>-3.7320160242180394E-3</v>
      </c>
      <c r="L2590" s="5">
        <f t="shared" si="248"/>
        <v>-3.7320160242180394E-3</v>
      </c>
      <c r="M2590" s="5">
        <f t="shared" si="249"/>
        <v>-3.7320246874904569E-3</v>
      </c>
    </row>
    <row r="2591" spans="1:13" x14ac:dyDescent="0.3">
      <c r="A2591" s="1">
        <v>2589</v>
      </c>
      <c r="B2591" s="1">
        <v>31.4887152777778</v>
      </c>
      <c r="C2591" s="1">
        <v>-67.950004579999998</v>
      </c>
      <c r="D2591" s="1">
        <v>358.75</v>
      </c>
      <c r="E2591" s="1">
        <v>69.803947449999995</v>
      </c>
      <c r="F2591" s="1">
        <v>99.757000000000005</v>
      </c>
      <c r="G2591" s="1">
        <v>98.911660310422505</v>
      </c>
      <c r="H2591" s="5">
        <f t="shared" si="244"/>
        <v>31.4887152777778</v>
      </c>
      <c r="I2591" s="5">
        <f t="shared" si="245"/>
        <v>53910.215634751381</v>
      </c>
      <c r="J2591" s="6">
        <f t="shared" si="246"/>
        <v>-4.0872377824104694E-3</v>
      </c>
      <c r="K2591" s="5">
        <f t="shared" si="247"/>
        <v>-4.0872377824104694E-3</v>
      </c>
      <c r="L2591" s="5">
        <f t="shared" si="248"/>
        <v>-4.0872377824104694E-3</v>
      </c>
      <c r="M2591" s="5">
        <f t="shared" si="249"/>
        <v>-4.0872491623964585E-3</v>
      </c>
    </row>
    <row r="2592" spans="1:13" x14ac:dyDescent="0.3">
      <c r="A2592" s="1">
        <v>2590</v>
      </c>
      <c r="B2592" s="1">
        <v>31.5364583333333</v>
      </c>
      <c r="C2592" s="1">
        <v>-67.200004579999998</v>
      </c>
      <c r="D2592" s="1">
        <v>359.125</v>
      </c>
      <c r="E2592" s="1">
        <v>69.803947449999995</v>
      </c>
      <c r="F2592" s="1">
        <v>99.757000000000005</v>
      </c>
      <c r="G2592" s="1">
        <v>98.769520973266097</v>
      </c>
      <c r="H2592" s="5">
        <f t="shared" si="244"/>
        <v>31.5364583333333</v>
      </c>
      <c r="I2592" s="5">
        <f t="shared" si="245"/>
        <v>53941.752093084717</v>
      </c>
      <c r="J2592" s="6">
        <f t="shared" si="246"/>
        <v>-4.5071433086755321E-3</v>
      </c>
      <c r="K2592" s="5">
        <f t="shared" si="247"/>
        <v>-4.5071433086755321E-3</v>
      </c>
      <c r="L2592" s="5">
        <f t="shared" si="248"/>
        <v>-4.5071433086755321E-3</v>
      </c>
      <c r="M2592" s="5">
        <f t="shared" si="249"/>
        <v>-4.5071585687559033E-3</v>
      </c>
    </row>
    <row r="2593" spans="1:13" x14ac:dyDescent="0.3">
      <c r="A2593" s="1">
        <v>2591</v>
      </c>
      <c r="B2593" s="1">
        <v>31.402304292929301</v>
      </c>
      <c r="C2593" s="1">
        <v>-40.745457043634197</v>
      </c>
      <c r="D2593" s="1">
        <v>360.94318181818198</v>
      </c>
      <c r="E2593" s="1">
        <v>69.803947449999995</v>
      </c>
      <c r="F2593" s="1">
        <v>99.757000000000005</v>
      </c>
      <c r="G2593" s="1">
        <v>98.6116847271512</v>
      </c>
      <c r="H2593" s="5">
        <f t="shared" si="244"/>
        <v>31.402304292929301</v>
      </c>
      <c r="I2593" s="5">
        <f t="shared" si="245"/>
        <v>53973.154397377642</v>
      </c>
      <c r="J2593" s="6">
        <f t="shared" si="246"/>
        <v>-5.0262631889226098E-3</v>
      </c>
      <c r="K2593" s="5">
        <f t="shared" si="247"/>
        <v>-5.0262631889226098E-3</v>
      </c>
      <c r="L2593" s="5">
        <f t="shared" si="248"/>
        <v>-5.0262631889226098E-3</v>
      </c>
      <c r="M2593" s="5">
        <f t="shared" si="249"/>
        <v>-5.0262843525138113E-3</v>
      </c>
    </row>
    <row r="2594" spans="1:13" x14ac:dyDescent="0.3">
      <c r="A2594" s="1">
        <v>2592</v>
      </c>
      <c r="B2594" s="1">
        <v>31.2990451388889</v>
      </c>
      <c r="C2594" s="1">
        <v>-39.990000913000202</v>
      </c>
      <c r="D2594" s="1">
        <v>361.01249999999999</v>
      </c>
      <c r="E2594" s="1">
        <v>69.803947449999995</v>
      </c>
      <c r="F2594" s="1">
        <v>99.757000000000005</v>
      </c>
      <c r="G2594" s="1">
        <v>98.435642616324202</v>
      </c>
      <c r="H2594" s="5">
        <f t="shared" si="244"/>
        <v>31.2990451388889</v>
      </c>
      <c r="I2594" s="5">
        <f t="shared" si="245"/>
        <v>54004.453442516533</v>
      </c>
      <c r="J2594" s="6">
        <f t="shared" si="246"/>
        <v>-5.6245201745233646E-3</v>
      </c>
      <c r="K2594" s="5">
        <f t="shared" si="247"/>
        <v>-5.6245201745233646E-3</v>
      </c>
      <c r="L2594" s="5">
        <f t="shared" si="248"/>
        <v>-5.6245201745233646E-3</v>
      </c>
      <c r="M2594" s="5">
        <f t="shared" si="249"/>
        <v>-5.6245498304411399E-3</v>
      </c>
    </row>
    <row r="2595" spans="1:13" x14ac:dyDescent="0.3">
      <c r="A2595" s="1">
        <v>2593</v>
      </c>
      <c r="B2595" s="1">
        <v>31.228693181818201</v>
      </c>
      <c r="C2595" s="1">
        <v>-51.000001390001998</v>
      </c>
      <c r="D2595" s="1">
        <v>360.28409090909099</v>
      </c>
      <c r="E2595" s="1">
        <v>69.803947449999995</v>
      </c>
      <c r="F2595" s="1">
        <v>99.757000000000005</v>
      </c>
      <c r="G2595" s="1">
        <v>98.238596285668905</v>
      </c>
      <c r="H2595" s="5">
        <f t="shared" si="244"/>
        <v>31.228693181818201</v>
      </c>
      <c r="I2595" s="5">
        <f t="shared" si="245"/>
        <v>54035.682135698349</v>
      </c>
      <c r="J2595" s="6">
        <f t="shared" si="246"/>
        <v>-6.3097847069060334E-3</v>
      </c>
      <c r="K2595" s="5">
        <f t="shared" si="247"/>
        <v>-6.3097847069060334E-3</v>
      </c>
      <c r="L2595" s="5">
        <f t="shared" si="248"/>
        <v>-6.3097847069060334E-3</v>
      </c>
      <c r="M2595" s="5">
        <f t="shared" si="249"/>
        <v>-6.3098265766354236E-3</v>
      </c>
    </row>
    <row r="2596" spans="1:13" x14ac:dyDescent="0.3">
      <c r="A2596" s="1">
        <v>2594</v>
      </c>
      <c r="B2596" s="1">
        <v>31.21875</v>
      </c>
      <c r="C2596" s="1">
        <v>-58.440000914001097</v>
      </c>
      <c r="D2596" s="1">
        <v>359.625</v>
      </c>
      <c r="E2596" s="1">
        <v>69.803947449999995</v>
      </c>
      <c r="F2596" s="1">
        <v>99.757000000000005</v>
      </c>
      <c r="G2596" s="1">
        <v>98.017413498217195</v>
      </c>
      <c r="H2596" s="5">
        <f t="shared" si="244"/>
        <v>31.21875</v>
      </c>
      <c r="I2596" s="5">
        <f t="shared" si="245"/>
        <v>54066.900885698349</v>
      </c>
      <c r="J2596" s="6">
        <f t="shared" si="246"/>
        <v>-7.0849341325873016E-3</v>
      </c>
      <c r="K2596" s="5">
        <f t="shared" si="247"/>
        <v>-7.0849341325873016E-3</v>
      </c>
      <c r="L2596" s="5">
        <f t="shared" si="248"/>
        <v>-7.0849341325873016E-3</v>
      </c>
      <c r="M2596" s="5">
        <f t="shared" si="249"/>
        <v>-7.0849934068295721E-3</v>
      </c>
    </row>
    <row r="2597" spans="1:13" x14ac:dyDescent="0.3">
      <c r="A2597" s="1">
        <v>2595</v>
      </c>
      <c r="B2597" s="1">
        <v>31.2391493055556</v>
      </c>
      <c r="C2597" s="1">
        <v>-60.000001905000303</v>
      </c>
      <c r="D2597" s="1">
        <v>359.5</v>
      </c>
      <c r="E2597" s="1">
        <v>69.803947449999995</v>
      </c>
      <c r="F2597" s="1">
        <v>96.436000000000007</v>
      </c>
      <c r="G2597" s="1">
        <v>97.781775950821597</v>
      </c>
      <c r="H2597" s="5">
        <f t="shared" si="244"/>
        <v>31.2391493055556</v>
      </c>
      <c r="I2597" s="5">
        <f t="shared" si="245"/>
        <v>54098.140035003904</v>
      </c>
      <c r="J2597" s="6">
        <f t="shared" si="246"/>
        <v>-7.5430206210414259E-3</v>
      </c>
      <c r="K2597" s="5">
        <f t="shared" si="247"/>
        <v>-7.5430206210414259E-3</v>
      </c>
      <c r="L2597" s="5">
        <f t="shared" si="248"/>
        <v>-7.5430206210414259E-3</v>
      </c>
      <c r="M2597" s="5">
        <f t="shared" si="249"/>
        <v>-7.5430921522815463E-3</v>
      </c>
    </row>
    <row r="2598" spans="1:13" x14ac:dyDescent="0.3">
      <c r="A2598" s="1">
        <v>2596</v>
      </c>
      <c r="B2598" s="1">
        <v>31.271306818181898</v>
      </c>
      <c r="C2598" s="1">
        <v>-59.209093959090602</v>
      </c>
      <c r="D2598" s="1">
        <v>359.5</v>
      </c>
      <c r="E2598" s="1">
        <v>69.803947449999995</v>
      </c>
      <c r="F2598" s="1">
        <v>96.436000000000007</v>
      </c>
      <c r="G2598" s="1">
        <v>97.554333173843006</v>
      </c>
      <c r="H2598" s="5">
        <f t="shared" si="244"/>
        <v>31.271306818181898</v>
      </c>
      <c r="I2598" s="5">
        <f t="shared" si="245"/>
        <v>54129.411341822088</v>
      </c>
      <c r="J2598" s="6">
        <f t="shared" si="246"/>
        <v>-7.2732098565945072E-3</v>
      </c>
      <c r="K2598" s="5">
        <f t="shared" si="247"/>
        <v>-7.2732098565945072E-3</v>
      </c>
      <c r="L2598" s="5">
        <f t="shared" si="248"/>
        <v>-7.2732098565945072E-3</v>
      </c>
      <c r="M2598" s="5">
        <f t="shared" si="249"/>
        <v>-7.2732739830807767E-3</v>
      </c>
    </row>
    <row r="2599" spans="1:13" x14ac:dyDescent="0.3">
      <c r="A2599" s="1">
        <v>2597</v>
      </c>
      <c r="B2599" s="1">
        <v>31.3003472222223</v>
      </c>
      <c r="C2599" s="1">
        <v>-59.430001447000301</v>
      </c>
      <c r="D2599" s="1">
        <v>359.5</v>
      </c>
      <c r="E2599" s="1">
        <v>69.803947449999995</v>
      </c>
      <c r="F2599" s="1">
        <v>96.436000000000007</v>
      </c>
      <c r="G2599" s="1">
        <v>97.344667355705994</v>
      </c>
      <c r="H2599" s="5">
        <f t="shared" si="244"/>
        <v>31.3003472222223</v>
      </c>
      <c r="I2599" s="5">
        <f t="shared" si="245"/>
        <v>54160.711689044307</v>
      </c>
      <c r="J2599" s="6">
        <f t="shared" si="246"/>
        <v>-6.6985141298418344E-3</v>
      </c>
      <c r="K2599" s="5">
        <f t="shared" si="247"/>
        <v>-6.6985141298418344E-3</v>
      </c>
      <c r="L2599" s="5">
        <f t="shared" si="248"/>
        <v>-6.6985141298418344E-3</v>
      </c>
      <c r="M2599" s="5">
        <f t="shared" si="249"/>
        <v>-6.6985642246770397E-3</v>
      </c>
    </row>
    <row r="2600" spans="1:13" x14ac:dyDescent="0.3">
      <c r="A2600" s="1">
        <v>2598</v>
      </c>
      <c r="B2600" s="1">
        <v>31.313525883838398</v>
      </c>
      <c r="C2600" s="1">
        <v>-60.081820399090901</v>
      </c>
      <c r="D2600" s="1">
        <v>359.42045454545502</v>
      </c>
      <c r="E2600" s="1">
        <v>69.803947449999995</v>
      </c>
      <c r="F2600" s="1">
        <v>96.436000000000007</v>
      </c>
      <c r="G2600" s="1">
        <v>97.149445660805995</v>
      </c>
      <c r="H2600" s="5">
        <f t="shared" si="244"/>
        <v>31.313525883838398</v>
      </c>
      <c r="I2600" s="5">
        <f t="shared" si="245"/>
        <v>54192.025214928144</v>
      </c>
      <c r="J2600" s="6">
        <f t="shared" si="246"/>
        <v>-6.2344207300129425E-3</v>
      </c>
      <c r="K2600" s="5">
        <f t="shared" si="247"/>
        <v>-6.2344207300129425E-3</v>
      </c>
      <c r="L2600" s="5">
        <f t="shared" si="248"/>
        <v>-6.2344207300129425E-3</v>
      </c>
      <c r="M2600" s="5">
        <f t="shared" si="249"/>
        <v>-6.2344611172987438E-3</v>
      </c>
    </row>
    <row r="2601" spans="1:13" x14ac:dyDescent="0.3">
      <c r="A2601" s="1">
        <v>2599</v>
      </c>
      <c r="B2601" s="1">
        <v>31.3020833333334</v>
      </c>
      <c r="C2601" s="1">
        <v>-59.040001676000202</v>
      </c>
      <c r="D2601" s="1">
        <v>359.52499999999998</v>
      </c>
      <c r="E2601" s="1">
        <v>69.803947449999995</v>
      </c>
      <c r="F2601" s="1">
        <v>96.436000000000007</v>
      </c>
      <c r="G2601" s="1">
        <v>96.965564856478196</v>
      </c>
      <c r="H2601" s="5">
        <f t="shared" si="244"/>
        <v>31.3020833333334</v>
      </c>
      <c r="I2601" s="5">
        <f t="shared" si="245"/>
        <v>54223.32729826148</v>
      </c>
      <c r="J2601" s="6">
        <f t="shared" si="246"/>
        <v>-5.87439508002286E-3</v>
      </c>
      <c r="K2601" s="5">
        <f t="shared" si="247"/>
        <v>-5.87439508002286E-3</v>
      </c>
      <c r="L2601" s="5">
        <f t="shared" si="248"/>
        <v>-5.87439508002286E-3</v>
      </c>
      <c r="M2601" s="5">
        <f t="shared" si="249"/>
        <v>-5.8744288666584873E-3</v>
      </c>
    </row>
    <row r="2602" spans="1:13" x14ac:dyDescent="0.3">
      <c r="A2602" s="1">
        <v>2600</v>
      </c>
      <c r="B2602" s="1">
        <v>31.3923611111111</v>
      </c>
      <c r="C2602" s="1">
        <v>-68.820001221998396</v>
      </c>
      <c r="D2602" s="1">
        <v>358.72500000000002</v>
      </c>
      <c r="E2602" s="1">
        <v>69.803947449999995</v>
      </c>
      <c r="F2602" s="1">
        <v>96.436000000000007</v>
      </c>
      <c r="G2602" s="1">
        <v>96.790101984192304</v>
      </c>
      <c r="H2602" s="5">
        <f t="shared" si="244"/>
        <v>31.3923611111111</v>
      </c>
      <c r="I2602" s="5">
        <f t="shared" si="245"/>
        <v>54254.719659372589</v>
      </c>
      <c r="J2602" s="6">
        <f t="shared" si="246"/>
        <v>-5.5893493217936789E-3</v>
      </c>
      <c r="K2602" s="5">
        <f t="shared" si="247"/>
        <v>-5.5893493217936789E-3</v>
      </c>
      <c r="L2602" s="5">
        <f t="shared" si="248"/>
        <v>-5.5893493217936789E-3</v>
      </c>
      <c r="M2602" s="5">
        <f t="shared" si="249"/>
        <v>-5.5893784248509442E-3</v>
      </c>
    </row>
    <row r="2603" spans="1:13" x14ac:dyDescent="0.3">
      <c r="A2603" s="1">
        <v>2601</v>
      </c>
      <c r="B2603" s="1">
        <v>31.529356060606101</v>
      </c>
      <c r="C2603" s="1">
        <v>-76.881821375454507</v>
      </c>
      <c r="D2603" s="1">
        <v>358.05681818181802</v>
      </c>
      <c r="E2603" s="1">
        <v>69.803947449999995</v>
      </c>
      <c r="F2603" s="1">
        <v>96.436000000000007</v>
      </c>
      <c r="G2603" s="1">
        <v>96.620267896374102</v>
      </c>
      <c r="H2603" s="5">
        <f t="shared" si="244"/>
        <v>31.529356060606101</v>
      </c>
      <c r="I2603" s="5">
        <f t="shared" si="245"/>
        <v>54286.249015433197</v>
      </c>
      <c r="J2603" s="6">
        <f t="shared" si="246"/>
        <v>-5.3865384212650972E-3</v>
      </c>
      <c r="K2603" s="5">
        <f t="shared" si="247"/>
        <v>-5.3865384212650972E-3</v>
      </c>
      <c r="L2603" s="5">
        <f t="shared" si="248"/>
        <v>-5.3865384212650972E-3</v>
      </c>
      <c r="M2603" s="5">
        <f t="shared" si="249"/>
        <v>-5.3865644698242593E-3</v>
      </c>
    </row>
    <row r="2604" spans="1:13" x14ac:dyDescent="0.3">
      <c r="A2604" s="1">
        <v>2602</v>
      </c>
      <c r="B2604" s="1">
        <v>31.6297743055556</v>
      </c>
      <c r="C2604" s="1">
        <v>-77.550003055000005</v>
      </c>
      <c r="D2604" s="1">
        <v>358</v>
      </c>
      <c r="E2604" s="1">
        <v>69.803947449999995</v>
      </c>
      <c r="F2604" s="1">
        <v>96.436000000000007</v>
      </c>
      <c r="G2604" s="1">
        <v>96.453362920278806</v>
      </c>
      <c r="H2604" s="5">
        <f t="shared" si="244"/>
        <v>31.6297743055556</v>
      </c>
      <c r="I2604" s="5">
        <f t="shared" si="245"/>
        <v>54317.878789738752</v>
      </c>
      <c r="J2604" s="6">
        <f t="shared" si="246"/>
        <v>-5.2768310795685922E-3</v>
      </c>
      <c r="K2604" s="5">
        <f t="shared" si="247"/>
        <v>-5.2768310795685922E-3</v>
      </c>
      <c r="L2604" s="5">
        <f t="shared" si="248"/>
        <v>-5.2768310795685922E-3</v>
      </c>
      <c r="M2604" s="5">
        <f t="shared" si="249"/>
        <v>-5.2768555687217385E-3</v>
      </c>
    </row>
    <row r="2605" spans="1:13" x14ac:dyDescent="0.3">
      <c r="A2605" s="1">
        <v>2603</v>
      </c>
      <c r="B2605" s="1">
        <v>31.722301136363601</v>
      </c>
      <c r="C2605" s="1">
        <v>-76.922730880000003</v>
      </c>
      <c r="D2605" s="1">
        <v>357.94318181818198</v>
      </c>
      <c r="E2605" s="1">
        <v>69.803947449999995</v>
      </c>
      <c r="F2605" s="1">
        <v>96.436000000000007</v>
      </c>
      <c r="G2605" s="1">
        <v>96.286733944150598</v>
      </c>
      <c r="H2605" s="5">
        <f t="shared" si="244"/>
        <v>31.722301136363601</v>
      </c>
      <c r="I2605" s="5">
        <f t="shared" si="245"/>
        <v>54349.601090875112</v>
      </c>
      <c r="J2605" s="6">
        <f t="shared" si="246"/>
        <v>-5.2527392452371684E-3</v>
      </c>
      <c r="K2605" s="5">
        <f t="shared" si="247"/>
        <v>-5.2527392452371684E-3</v>
      </c>
      <c r="L2605" s="5">
        <f t="shared" si="248"/>
        <v>-5.2527392452371684E-3</v>
      </c>
      <c r="M2605" s="5">
        <f t="shared" si="249"/>
        <v>-5.2527634004945062E-3</v>
      </c>
    </row>
    <row r="2606" spans="1:13" x14ac:dyDescent="0.3">
      <c r="A2606" s="1">
        <v>2604</v>
      </c>
      <c r="B2606" s="1">
        <v>31.8307291666667</v>
      </c>
      <c r="C2606" s="1">
        <v>-75.450006099999797</v>
      </c>
      <c r="D2606" s="1">
        <v>357.92500000000001</v>
      </c>
      <c r="E2606" s="1">
        <v>69.803947449999995</v>
      </c>
      <c r="F2606" s="1">
        <v>96.436000000000007</v>
      </c>
      <c r="G2606" s="1">
        <v>96.117732243513103</v>
      </c>
      <c r="H2606" s="5">
        <f t="shared" si="244"/>
        <v>31.8307291666667</v>
      </c>
      <c r="I2606" s="5">
        <f t="shared" si="245"/>
        <v>54381.431820041777</v>
      </c>
      <c r="J2606" s="6">
        <f t="shared" si="246"/>
        <v>-5.3093882880469439E-3</v>
      </c>
      <c r="K2606" s="5">
        <f t="shared" si="247"/>
        <v>-5.3093882880469439E-3</v>
      </c>
      <c r="L2606" s="5">
        <f t="shared" si="248"/>
        <v>-5.3093882880469439E-3</v>
      </c>
      <c r="M2606" s="5">
        <f t="shared" si="249"/>
        <v>-5.3094132332889314E-3</v>
      </c>
    </row>
    <row r="2607" spans="1:13" x14ac:dyDescent="0.3">
      <c r="A2607" s="1">
        <v>2605</v>
      </c>
      <c r="B2607" s="1">
        <v>31.9216579861112</v>
      </c>
      <c r="C2607" s="1">
        <v>-69.2250051474945</v>
      </c>
      <c r="D2607" s="1">
        <v>358.34375</v>
      </c>
      <c r="E2607" s="1">
        <v>69.803947449999995</v>
      </c>
      <c r="F2607" s="1">
        <v>94.8</v>
      </c>
      <c r="G2607" s="1">
        <v>95.950172817321302</v>
      </c>
      <c r="H2607" s="5">
        <f t="shared" si="244"/>
        <v>31.9216579861112</v>
      </c>
      <c r="I2607" s="5">
        <f t="shared" si="245"/>
        <v>54413.353478027886</v>
      </c>
      <c r="J2607" s="6">
        <f t="shared" si="246"/>
        <v>-5.2490828096931627E-3</v>
      </c>
      <c r="K2607" s="5">
        <f t="shared" si="247"/>
        <v>-5.2490828096931627E-3</v>
      </c>
      <c r="L2607" s="5">
        <f t="shared" si="248"/>
        <v>-5.2490828096931627E-3</v>
      </c>
      <c r="M2607" s="5">
        <f t="shared" si="249"/>
        <v>-5.2491069145417148E-3</v>
      </c>
    </row>
    <row r="2608" spans="1:13" x14ac:dyDescent="0.3">
      <c r="A2608" s="1">
        <v>2606</v>
      </c>
      <c r="B2608" s="1">
        <v>31.9661458333333</v>
      </c>
      <c r="C2608" s="1">
        <v>-54.109093751818001</v>
      </c>
      <c r="D2608" s="1">
        <v>359.46590909090901</v>
      </c>
      <c r="E2608" s="1">
        <v>69.803947449999995</v>
      </c>
      <c r="F2608" s="1">
        <v>94.8</v>
      </c>
      <c r="G2608" s="1">
        <v>95.794395030962903</v>
      </c>
      <c r="H2608" s="5">
        <f t="shared" si="244"/>
        <v>31.9661458333333</v>
      </c>
      <c r="I2608" s="5">
        <f t="shared" si="245"/>
        <v>54445.319623861222</v>
      </c>
      <c r="J2608" s="6">
        <f t="shared" si="246"/>
        <v>-4.8732114021690764E-3</v>
      </c>
      <c r="K2608" s="5">
        <f t="shared" si="247"/>
        <v>-4.8732114021690764E-3</v>
      </c>
      <c r="L2608" s="5">
        <f t="shared" si="248"/>
        <v>-4.8732114021690764E-3</v>
      </c>
      <c r="M2608" s="5">
        <f t="shared" si="249"/>
        <v>-4.873230690699744E-3</v>
      </c>
    </row>
    <row r="2609" spans="1:13" x14ac:dyDescent="0.3">
      <c r="A2609" s="1">
        <v>2607</v>
      </c>
      <c r="B2609" s="1">
        <v>31.9110243055555</v>
      </c>
      <c r="C2609" s="1">
        <v>-53.295003125999997</v>
      </c>
      <c r="D2609" s="1">
        <v>359.625</v>
      </c>
      <c r="E2609" s="1">
        <v>69.803947449999995</v>
      </c>
      <c r="F2609" s="1">
        <v>94.8</v>
      </c>
      <c r="G2609" s="1">
        <v>95.654424089962603</v>
      </c>
      <c r="H2609" s="5">
        <f t="shared" si="244"/>
        <v>31.9110243055555</v>
      </c>
      <c r="I2609" s="5">
        <f t="shared" si="245"/>
        <v>54477.230648166777</v>
      </c>
      <c r="J2609" s="6">
        <f t="shared" si="246"/>
        <v>-4.3862879379879954E-3</v>
      </c>
      <c r="K2609" s="5">
        <f t="shared" si="247"/>
        <v>-4.3862879379879954E-3</v>
      </c>
      <c r="L2609" s="5">
        <f t="shared" si="248"/>
        <v>-4.3862879379879954E-3</v>
      </c>
      <c r="M2609" s="5">
        <f t="shared" si="249"/>
        <v>-4.3863020031235569E-3</v>
      </c>
    </row>
    <row r="2610" spans="1:13" x14ac:dyDescent="0.3">
      <c r="A2610" s="1">
        <v>2608</v>
      </c>
      <c r="B2610" s="1">
        <v>31.849747474747499</v>
      </c>
      <c r="C2610" s="1">
        <v>-53.359093060909103</v>
      </c>
      <c r="D2610" s="1">
        <v>359.625</v>
      </c>
      <c r="E2610" s="1">
        <v>69.803947449999995</v>
      </c>
      <c r="F2610" s="1">
        <v>94.8</v>
      </c>
      <c r="G2610" s="1">
        <v>95.528035024413796</v>
      </c>
      <c r="H2610" s="5">
        <f t="shared" si="244"/>
        <v>31.849747474747499</v>
      </c>
      <c r="I2610" s="5">
        <f t="shared" si="245"/>
        <v>54509.080395641526</v>
      </c>
      <c r="J2610" s="6">
        <f t="shared" si="246"/>
        <v>-3.9682909777861248E-3</v>
      </c>
      <c r="K2610" s="5">
        <f t="shared" si="247"/>
        <v>-3.9682909777861248E-3</v>
      </c>
      <c r="L2610" s="5">
        <f t="shared" si="248"/>
        <v>-3.9682909777861248E-3</v>
      </c>
      <c r="M2610" s="5">
        <f t="shared" si="249"/>
        <v>-3.9683013928600288E-3</v>
      </c>
    </row>
    <row r="2611" spans="1:13" x14ac:dyDescent="0.3">
      <c r="A2611" s="1">
        <v>2609</v>
      </c>
      <c r="B2611" s="1">
        <v>31.8237847222222</v>
      </c>
      <c r="C2611" s="1">
        <v>-53.160003657999901</v>
      </c>
      <c r="D2611" s="1">
        <v>359.625</v>
      </c>
      <c r="E2611" s="1">
        <v>69.803947449999995</v>
      </c>
      <c r="F2611" s="1">
        <v>94.8</v>
      </c>
      <c r="G2611" s="1">
        <v>95.413218761109405</v>
      </c>
      <c r="H2611" s="5">
        <f t="shared" si="244"/>
        <v>31.8237847222222</v>
      </c>
      <c r="I2611" s="5">
        <f t="shared" si="245"/>
        <v>54540.904180363745</v>
      </c>
      <c r="J2611" s="6">
        <f t="shared" si="246"/>
        <v>-3.607875816989676E-3</v>
      </c>
      <c r="K2611" s="5">
        <f t="shared" si="247"/>
        <v>-3.607875816989676E-3</v>
      </c>
      <c r="L2611" s="5">
        <f t="shared" si="248"/>
        <v>-3.607875816989676E-3</v>
      </c>
      <c r="M2611" s="5">
        <f t="shared" si="249"/>
        <v>-3.6078836441825507E-3</v>
      </c>
    </row>
    <row r="2612" spans="1:13" x14ac:dyDescent="0.3">
      <c r="A2612" s="1">
        <v>2610</v>
      </c>
      <c r="B2612" s="1">
        <v>31.7300347222222</v>
      </c>
      <c r="C2612" s="1">
        <v>-48.420002745993997</v>
      </c>
      <c r="D2612" s="1">
        <v>359.97500000000099</v>
      </c>
      <c r="E2612" s="1">
        <v>69.803947449999995</v>
      </c>
      <c r="F2612" s="1">
        <v>94.8</v>
      </c>
      <c r="G2612" s="1">
        <v>95.308150187430996</v>
      </c>
      <c r="H2612" s="5">
        <f t="shared" si="244"/>
        <v>31.7300347222222</v>
      </c>
      <c r="I2612" s="5">
        <f t="shared" si="245"/>
        <v>54572.634215085964</v>
      </c>
      <c r="J2612" s="6">
        <f t="shared" si="246"/>
        <v>-3.3113286700825425E-3</v>
      </c>
      <c r="K2612" s="5">
        <f t="shared" si="247"/>
        <v>-3.3113286700825425E-3</v>
      </c>
      <c r="L2612" s="5">
        <f t="shared" si="248"/>
        <v>-3.3113286700825425E-3</v>
      </c>
      <c r="M2612" s="5">
        <f t="shared" si="249"/>
        <v>-3.3113347215090118E-3</v>
      </c>
    </row>
    <row r="2613" spans="1:13" x14ac:dyDescent="0.3">
      <c r="A2613" s="1">
        <v>2611</v>
      </c>
      <c r="B2613" s="1">
        <v>31.609453914141401</v>
      </c>
      <c r="C2613" s="1">
        <v>-33.572728940911901</v>
      </c>
      <c r="D2613" s="1">
        <v>361.17045454545399</v>
      </c>
      <c r="E2613" s="1">
        <v>69.803947449999995</v>
      </c>
      <c r="F2613" s="1">
        <v>94.8</v>
      </c>
      <c r="G2613" s="1">
        <v>95.211159139465494</v>
      </c>
      <c r="H2613" s="5">
        <f t="shared" si="244"/>
        <v>31.609453914141401</v>
      </c>
      <c r="I2613" s="5">
        <f t="shared" si="245"/>
        <v>54604.243669000105</v>
      </c>
      <c r="J2613" s="6">
        <f t="shared" si="246"/>
        <v>-3.0684189682287106E-3</v>
      </c>
      <c r="K2613" s="5">
        <f t="shared" si="247"/>
        <v>-3.0684189682287106E-3</v>
      </c>
      <c r="L2613" s="5">
        <f t="shared" si="248"/>
        <v>-3.0684189682287106E-3</v>
      </c>
      <c r="M2613" s="5">
        <f t="shared" si="249"/>
        <v>-3.0684237832095808E-3</v>
      </c>
    </row>
    <row r="2614" spans="1:13" x14ac:dyDescent="0.3">
      <c r="A2614" s="1">
        <v>2612</v>
      </c>
      <c r="B2614" s="1">
        <v>31.5590277777778</v>
      </c>
      <c r="C2614" s="1">
        <v>-46.380002213999298</v>
      </c>
      <c r="D2614" s="1">
        <v>360.21249999999998</v>
      </c>
      <c r="E2614" s="1">
        <v>69.803947449999995</v>
      </c>
      <c r="F2614" s="1">
        <v>94.8</v>
      </c>
      <c r="G2614" s="1">
        <v>95.120703853176906</v>
      </c>
      <c r="H2614" s="5">
        <f t="shared" si="244"/>
        <v>31.5590277777778</v>
      </c>
      <c r="I2614" s="5">
        <f t="shared" si="245"/>
        <v>54635.802696777886</v>
      </c>
      <c r="J2614" s="6">
        <f t="shared" si="246"/>
        <v>-2.8662253769516223E-3</v>
      </c>
      <c r="K2614" s="5">
        <f t="shared" si="247"/>
        <v>-2.8662253769516223E-3</v>
      </c>
      <c r="L2614" s="5">
        <f t="shared" si="248"/>
        <v>-2.8662253769516223E-3</v>
      </c>
      <c r="M2614" s="5">
        <f t="shared" si="249"/>
        <v>-2.8662293014248045E-3</v>
      </c>
    </row>
    <row r="2615" spans="1:13" x14ac:dyDescent="0.3">
      <c r="A2615" s="1">
        <v>2613</v>
      </c>
      <c r="B2615" s="1">
        <v>31.4887152777778</v>
      </c>
      <c r="C2615" s="1">
        <v>-53.400001529999997</v>
      </c>
      <c r="D2615" s="1">
        <v>359.875</v>
      </c>
      <c r="E2615" s="1">
        <v>69.803947449999995</v>
      </c>
      <c r="F2615" s="1">
        <v>94.8</v>
      </c>
      <c r="G2615" s="1">
        <v>95.035346456615201</v>
      </c>
      <c r="H2615" s="5">
        <f t="shared" si="244"/>
        <v>31.4887152777778</v>
      </c>
      <c r="I2615" s="5">
        <f t="shared" si="245"/>
        <v>54667.291412055667</v>
      </c>
      <c r="J2615" s="6">
        <f t="shared" si="246"/>
        <v>-2.7107297267838322E-3</v>
      </c>
      <c r="K2615" s="5">
        <f t="shared" si="247"/>
        <v>-2.7107297267838322E-3</v>
      </c>
      <c r="L2615" s="5">
        <f t="shared" si="248"/>
        <v>-2.7107297267838322E-3</v>
      </c>
      <c r="M2615" s="5">
        <f t="shared" si="249"/>
        <v>-2.7107330465602911E-3</v>
      </c>
    </row>
    <row r="2616" spans="1:13" x14ac:dyDescent="0.3">
      <c r="A2616" s="1">
        <v>2614</v>
      </c>
      <c r="B2616" s="1">
        <v>31.4539930555556</v>
      </c>
      <c r="C2616" s="1">
        <v>-51.000003810000003</v>
      </c>
      <c r="D2616" s="1">
        <v>359.875</v>
      </c>
      <c r="E2616" s="1">
        <v>69.803947449999995</v>
      </c>
      <c r="F2616" s="1">
        <v>94.8</v>
      </c>
      <c r="G2616" s="1">
        <v>94.953730113588094</v>
      </c>
      <c r="H2616" s="5">
        <f t="shared" si="244"/>
        <v>31.4539930555556</v>
      </c>
      <c r="I2616" s="5">
        <f t="shared" si="245"/>
        <v>54698.745405111222</v>
      </c>
      <c r="J2616" s="6">
        <f t="shared" si="246"/>
        <v>-2.5947847983228294E-3</v>
      </c>
      <c r="K2616" s="5">
        <f t="shared" si="247"/>
        <v>-2.5947847983228294E-3</v>
      </c>
      <c r="L2616" s="5">
        <f t="shared" si="248"/>
        <v>-2.5947847983228294E-3</v>
      </c>
      <c r="M2616" s="5">
        <f t="shared" si="249"/>
        <v>-2.5947877100729374E-3</v>
      </c>
    </row>
    <row r="2617" spans="1:13" x14ac:dyDescent="0.3">
      <c r="A2617" s="1">
        <v>2615</v>
      </c>
      <c r="B2617" s="1">
        <v>31.4583333333333</v>
      </c>
      <c r="C2617" s="1">
        <v>-51.750003810000003</v>
      </c>
      <c r="D2617" s="1">
        <v>359.875</v>
      </c>
      <c r="E2617" s="1">
        <v>69.803947449999995</v>
      </c>
      <c r="F2617" s="1">
        <v>94.8</v>
      </c>
      <c r="G2617" s="1">
        <v>94.874557455471503</v>
      </c>
      <c r="H2617" s="5">
        <f t="shared" si="244"/>
        <v>31.4583333333333</v>
      </c>
      <c r="I2617" s="5">
        <f t="shared" si="245"/>
        <v>54730.203738444558</v>
      </c>
      <c r="J2617" s="6">
        <f t="shared" si="246"/>
        <v>-2.5167467480770472E-3</v>
      </c>
      <c r="K2617" s="5">
        <f t="shared" si="247"/>
        <v>-2.5167467480770472E-3</v>
      </c>
      <c r="L2617" s="5">
        <f t="shared" si="248"/>
        <v>-2.5167467480770472E-3</v>
      </c>
      <c r="M2617" s="5">
        <f t="shared" si="249"/>
        <v>-2.5167494049362243E-3</v>
      </c>
    </row>
    <row r="2618" spans="1:13" x14ac:dyDescent="0.3">
      <c r="A2618" s="1">
        <v>2616</v>
      </c>
      <c r="B2618" s="1">
        <v>31.1762152777778</v>
      </c>
      <c r="C2618" s="1">
        <v>-10.20000076</v>
      </c>
      <c r="D2618" s="1">
        <v>363.125</v>
      </c>
      <c r="E2618" s="1">
        <v>69.803947449999995</v>
      </c>
      <c r="F2618" s="1">
        <v>94.8</v>
      </c>
      <c r="G2618" s="1">
        <v>94.796569958314393</v>
      </c>
      <c r="H2618" s="5">
        <f t="shared" si="244"/>
        <v>31.1762152777778</v>
      </c>
      <c r="I2618" s="5">
        <f t="shared" si="245"/>
        <v>54761.379953722339</v>
      </c>
      <c r="J2618" s="6">
        <f t="shared" si="246"/>
        <v>-2.5015062432128948E-3</v>
      </c>
      <c r="K2618" s="5">
        <f t="shared" si="247"/>
        <v>-2.5015062432128948E-3</v>
      </c>
      <c r="L2618" s="5">
        <f t="shared" si="248"/>
        <v>-2.5015062432128948E-3</v>
      </c>
      <c r="M2618" s="5">
        <f t="shared" si="249"/>
        <v>-2.5015088520967542E-3</v>
      </c>
    </row>
    <row r="2619" spans="1:13" x14ac:dyDescent="0.3">
      <c r="A2619" s="1">
        <v>2617</v>
      </c>
      <c r="B2619" s="1">
        <v>31.148595328282799</v>
      </c>
      <c r="C2619" s="1">
        <v>-49.200002150912297</v>
      </c>
      <c r="D2619" s="1">
        <v>360.05681818181802</v>
      </c>
      <c r="E2619" s="1">
        <v>69.803947449999995</v>
      </c>
      <c r="F2619" s="1">
        <v>94.8</v>
      </c>
      <c r="G2619" s="1">
        <v>94.718527937414905</v>
      </c>
      <c r="H2619" s="5">
        <f t="shared" si="244"/>
        <v>31.148595328282799</v>
      </c>
      <c r="I2619" s="5">
        <f t="shared" si="245"/>
        <v>54792.528549050621</v>
      </c>
      <c r="J2619" s="6">
        <f t="shared" si="246"/>
        <v>-2.5054748079964451E-3</v>
      </c>
      <c r="K2619" s="5">
        <f t="shared" si="247"/>
        <v>-2.5054748079964451E-3</v>
      </c>
      <c r="L2619" s="5">
        <f t="shared" si="248"/>
        <v>-2.5054748079964451E-3</v>
      </c>
      <c r="M2619" s="5">
        <f t="shared" si="249"/>
        <v>-2.5054774293167856E-3</v>
      </c>
    </row>
    <row r="2620" spans="1:13" x14ac:dyDescent="0.3">
      <c r="A2620" s="1">
        <v>2618</v>
      </c>
      <c r="B2620" s="1">
        <v>31.1223958333334</v>
      </c>
      <c r="C2620" s="1">
        <v>-48.780002973999601</v>
      </c>
      <c r="D2620" s="1">
        <v>360.08749999999998</v>
      </c>
      <c r="E2620" s="1">
        <v>69.803947449999995</v>
      </c>
      <c r="F2620" s="1">
        <v>94.8</v>
      </c>
      <c r="G2620" s="1">
        <v>94.639190841364993</v>
      </c>
      <c r="H2620" s="5">
        <f t="shared" si="244"/>
        <v>31.1223958333334</v>
      </c>
      <c r="I2620" s="5">
        <f t="shared" si="245"/>
        <v>54823.650944883957</v>
      </c>
      <c r="J2620" s="6">
        <f t="shared" si="246"/>
        <v>-2.5491962917886424E-3</v>
      </c>
      <c r="K2620" s="5">
        <f t="shared" si="247"/>
        <v>-2.5491962917886424E-3</v>
      </c>
      <c r="L2620" s="5">
        <f t="shared" si="248"/>
        <v>-2.5491962917886424E-3</v>
      </c>
      <c r="M2620" s="5">
        <f t="shared" si="249"/>
        <v>-2.5491990527469833E-3</v>
      </c>
    </row>
    <row r="2621" spans="1:13" x14ac:dyDescent="0.3">
      <c r="A2621" s="1">
        <v>2619</v>
      </c>
      <c r="B2621" s="1">
        <v>30.981297348484802</v>
      </c>
      <c r="C2621" s="1">
        <v>-44.004548504544701</v>
      </c>
      <c r="D2621" s="1">
        <v>360.43181818181802</v>
      </c>
      <c r="E2621" s="1">
        <v>69.803947449999995</v>
      </c>
      <c r="F2621" s="1">
        <v>94.8</v>
      </c>
      <c r="G2621" s="1">
        <v>94.557297532317705</v>
      </c>
      <c r="H2621" s="5">
        <f t="shared" si="244"/>
        <v>30.981297348484802</v>
      </c>
      <c r="I2621" s="5">
        <f t="shared" si="245"/>
        <v>54854.632242232445</v>
      </c>
      <c r="J2621" s="6">
        <f t="shared" si="246"/>
        <v>-2.6433143882302057E-3</v>
      </c>
      <c r="K2621" s="5">
        <f t="shared" si="247"/>
        <v>-2.6433143882302057E-3</v>
      </c>
      <c r="L2621" s="5">
        <f t="shared" si="248"/>
        <v>-2.6433143882302057E-3</v>
      </c>
      <c r="M2621" s="5">
        <f t="shared" si="249"/>
        <v>-2.6433174664283708E-3</v>
      </c>
    </row>
    <row r="2622" spans="1:13" x14ac:dyDescent="0.3">
      <c r="A2622" s="1">
        <v>2620</v>
      </c>
      <c r="B2622" s="1">
        <v>30.8463541666666</v>
      </c>
      <c r="C2622" s="1">
        <v>-36.690002441998601</v>
      </c>
      <c r="D2622" s="1">
        <v>361.1</v>
      </c>
      <c r="E2622" s="1">
        <v>69.803947449999995</v>
      </c>
      <c r="F2622" s="1">
        <v>94.8</v>
      </c>
      <c r="G2622" s="1">
        <v>94.471546239013406</v>
      </c>
      <c r="H2622" s="5">
        <f t="shared" si="244"/>
        <v>30.8463541666666</v>
      </c>
      <c r="I2622" s="5">
        <f t="shared" si="245"/>
        <v>54885.478596399109</v>
      </c>
      <c r="J2622" s="6">
        <f t="shared" si="246"/>
        <v>-2.7799490611102257E-3</v>
      </c>
      <c r="K2622" s="5">
        <f t="shared" si="247"/>
        <v>-2.7799490611102257E-3</v>
      </c>
      <c r="L2622" s="5">
        <f t="shared" si="248"/>
        <v>-2.7799490611102257E-3</v>
      </c>
      <c r="M2622" s="5">
        <f t="shared" si="249"/>
        <v>-2.779952641751177E-3</v>
      </c>
    </row>
    <row r="2623" spans="1:13" x14ac:dyDescent="0.3">
      <c r="A2623" s="1">
        <v>2621</v>
      </c>
      <c r="B2623" s="1">
        <v>30.8272569444445</v>
      </c>
      <c r="C2623" s="1">
        <v>-46.500002290002598</v>
      </c>
      <c r="D2623" s="1">
        <v>360.35</v>
      </c>
      <c r="E2623" s="1">
        <v>69.803947449999995</v>
      </c>
      <c r="F2623" s="1">
        <v>94.8</v>
      </c>
      <c r="G2623" s="1">
        <v>94.380573863900096</v>
      </c>
      <c r="H2623" s="5">
        <f t="shared" si="244"/>
        <v>30.8272569444445</v>
      </c>
      <c r="I2623" s="5">
        <f t="shared" si="245"/>
        <v>54916.305853343554</v>
      </c>
      <c r="J2623" s="6">
        <f t="shared" si="246"/>
        <v>-2.9510369760519517E-3</v>
      </c>
      <c r="K2623" s="5">
        <f t="shared" si="247"/>
        <v>-2.9510369760519517E-3</v>
      </c>
      <c r="L2623" s="5">
        <f t="shared" si="248"/>
        <v>-2.9510369760519517E-3</v>
      </c>
      <c r="M2623" s="5">
        <f t="shared" si="249"/>
        <v>-2.9510412593116322E-3</v>
      </c>
    </row>
    <row r="2624" spans="1:13" x14ac:dyDescent="0.3">
      <c r="A2624" s="1">
        <v>2622</v>
      </c>
      <c r="B2624" s="1">
        <v>30.8952809343435</v>
      </c>
      <c r="C2624" s="1">
        <v>-62.659092646367803</v>
      </c>
      <c r="D2624" s="1">
        <v>358.94318181818198</v>
      </c>
      <c r="E2624" s="1">
        <v>69.803947449999995</v>
      </c>
      <c r="F2624" s="1">
        <v>94.8</v>
      </c>
      <c r="G2624" s="1">
        <v>94.282934315414096</v>
      </c>
      <c r="H2624" s="5">
        <f t="shared" si="244"/>
        <v>30.8952809343435</v>
      </c>
      <c r="I2624" s="5">
        <f t="shared" si="245"/>
        <v>54947.201134277901</v>
      </c>
      <c r="J2624" s="6">
        <f t="shared" si="246"/>
        <v>-3.1603385867730875E-3</v>
      </c>
      <c r="K2624" s="5">
        <f t="shared" si="247"/>
        <v>-3.1603385867730875E-3</v>
      </c>
      <c r="L2624" s="5">
        <f t="shared" si="248"/>
        <v>-3.1603385867730875E-3</v>
      </c>
      <c r="M2624" s="5">
        <f t="shared" si="249"/>
        <v>-3.1603438475700765E-3</v>
      </c>
    </row>
    <row r="2625" spans="1:13" x14ac:dyDescent="0.3">
      <c r="A2625" s="1">
        <v>2623</v>
      </c>
      <c r="B2625" s="1">
        <v>30.9535590277778</v>
      </c>
      <c r="C2625" s="1">
        <v>-66.075001529999398</v>
      </c>
      <c r="D2625" s="1">
        <v>358.67500000000001</v>
      </c>
      <c r="E2625" s="1">
        <v>69.803947449999995</v>
      </c>
      <c r="F2625" s="1">
        <v>94.8</v>
      </c>
      <c r="G2625" s="1">
        <v>94.177075520992801</v>
      </c>
      <c r="H2625" s="5">
        <f t="shared" si="244"/>
        <v>30.9535590277778</v>
      </c>
      <c r="I2625" s="5">
        <f t="shared" si="245"/>
        <v>54978.154693305682</v>
      </c>
      <c r="J2625" s="6">
        <f t="shared" si="246"/>
        <v>-3.4199231928805536E-3</v>
      </c>
      <c r="K2625" s="5">
        <f t="shared" si="247"/>
        <v>-3.4199231928805536E-3</v>
      </c>
      <c r="L2625" s="5">
        <f t="shared" si="248"/>
        <v>-3.4199231928805536E-3</v>
      </c>
      <c r="M2625" s="5">
        <f t="shared" si="249"/>
        <v>-3.4199298594144675E-3</v>
      </c>
    </row>
    <row r="2626" spans="1:13" x14ac:dyDescent="0.3">
      <c r="A2626" s="1">
        <v>2624</v>
      </c>
      <c r="B2626" s="1">
        <v>31.036931818181799</v>
      </c>
      <c r="C2626" s="1">
        <v>-66.354546984545493</v>
      </c>
      <c r="D2626" s="1">
        <v>358.59090909090901</v>
      </c>
      <c r="E2626" s="1">
        <v>69.803947449999995</v>
      </c>
      <c r="F2626" s="1">
        <v>94.8</v>
      </c>
      <c r="G2626" s="1">
        <v>94.061314755420497</v>
      </c>
      <c r="H2626" s="5">
        <f t="shared" si="244"/>
        <v>31.036931818181799</v>
      </c>
      <c r="I2626" s="5">
        <f t="shared" si="245"/>
        <v>55009.191625123865</v>
      </c>
      <c r="J2626" s="6">
        <f t="shared" si="246"/>
        <v>-3.7297747809108524E-3</v>
      </c>
      <c r="K2626" s="5">
        <f t="shared" si="247"/>
        <v>-3.7297747809108524E-3</v>
      </c>
      <c r="L2626" s="5">
        <f t="shared" si="248"/>
        <v>-3.7297747809108524E-3</v>
      </c>
      <c r="M2626" s="5">
        <f t="shared" si="249"/>
        <v>-3.7297834285845229E-3</v>
      </c>
    </row>
    <row r="2627" spans="1:13" x14ac:dyDescent="0.3">
      <c r="A2627" s="1">
        <v>2625</v>
      </c>
      <c r="B2627" s="1">
        <v>31.108217592592599</v>
      </c>
      <c r="C2627" s="1">
        <v>-66.800003053333299</v>
      </c>
      <c r="D2627" s="1">
        <v>358.54166666666703</v>
      </c>
      <c r="E2627" s="1">
        <v>69.803947449999995</v>
      </c>
      <c r="F2627" s="1">
        <v>93.025999999999996</v>
      </c>
      <c r="G2627" s="1">
        <v>93.940861742433697</v>
      </c>
      <c r="H2627" s="5">
        <f t="shared" si="244"/>
        <v>31.108217592592599</v>
      </c>
      <c r="I2627" s="5">
        <f t="shared" si="245"/>
        <v>55040.299842716457</v>
      </c>
      <c r="J2627" s="6">
        <f t="shared" si="246"/>
        <v>-3.872064113872033E-3</v>
      </c>
      <c r="K2627" s="5">
        <f t="shared" si="247"/>
        <v>-3.872064113872033E-3</v>
      </c>
      <c r="L2627" s="5">
        <f t="shared" si="248"/>
        <v>-3.872064113872033E-3</v>
      </c>
      <c r="M2627" s="5">
        <f t="shared" si="249"/>
        <v>-3.8720737895030716E-3</v>
      </c>
    </row>
    <row r="2628" spans="1:13" x14ac:dyDescent="0.3">
      <c r="A2628" s="1">
        <v>2626</v>
      </c>
      <c r="B2628" s="1">
        <v>31.140625</v>
      </c>
      <c r="C2628" s="1">
        <v>-50.670004270002401</v>
      </c>
      <c r="D2628" s="1">
        <v>359.82499999999999</v>
      </c>
      <c r="E2628" s="1">
        <v>69.803947449999995</v>
      </c>
      <c r="F2628" s="1">
        <v>93.025999999999996</v>
      </c>
      <c r="G2628" s="1">
        <v>93.8279014681858</v>
      </c>
      <c r="H2628" s="5">
        <f t="shared" ref="H2628:H2691" si="250">(A2628-A2627)*B2628</f>
        <v>31.140625</v>
      </c>
      <c r="I2628" s="5">
        <f t="shared" ref="I2628:I2691" si="251">H2628+I2627</f>
        <v>55071.440467716457</v>
      </c>
      <c r="J2628" s="6">
        <f t="shared" ref="J2628:J2691" si="252">IF(H2628=0,0,(G2628-G2627)/H2628)</f>
        <v>-3.6274247626017961E-3</v>
      </c>
      <c r="K2628" s="5">
        <f t="shared" ref="K2628:K2691" si="253">IF(J2628&gt;1,K2627,J2628)</f>
        <v>-3.6274247626017961E-3</v>
      </c>
      <c r="L2628" s="5">
        <f t="shared" ref="L2628:L2691" si="254">IF(K2628&lt;-1,L2627,K2628)</f>
        <v>-3.6274247626017961E-3</v>
      </c>
      <c r="M2628" s="5">
        <f t="shared" ref="M2628:M2691" si="255">ASIN(L2628)</f>
        <v>-3.627432717718611E-3</v>
      </c>
    </row>
    <row r="2629" spans="1:13" x14ac:dyDescent="0.3">
      <c r="A2629" s="1">
        <v>2627</v>
      </c>
      <c r="B2629" s="1">
        <v>31.0819128787879</v>
      </c>
      <c r="C2629" s="1">
        <v>-40.5409108918182</v>
      </c>
      <c r="D2629" s="1">
        <v>360.55681818181802</v>
      </c>
      <c r="E2629" s="1">
        <v>69.803947449999995</v>
      </c>
      <c r="F2629" s="1">
        <v>93.025999999999996</v>
      </c>
      <c r="G2629" s="1">
        <v>93.727688172860098</v>
      </c>
      <c r="H2629" s="5">
        <f t="shared" si="250"/>
        <v>31.0819128787879</v>
      </c>
      <c r="I2629" s="5">
        <f t="shared" si="251"/>
        <v>55102.522380595241</v>
      </c>
      <c r="J2629" s="6">
        <f t="shared" si="252"/>
        <v>-3.224167563833986E-3</v>
      </c>
      <c r="K2629" s="5">
        <f t="shared" si="253"/>
        <v>-3.224167563833986E-3</v>
      </c>
      <c r="L2629" s="5">
        <f t="shared" si="254"/>
        <v>-3.224167563833986E-3</v>
      </c>
      <c r="M2629" s="5">
        <f t="shared" si="255"/>
        <v>-3.2241731498682431E-3</v>
      </c>
    </row>
    <row r="2630" spans="1:13" x14ac:dyDescent="0.3">
      <c r="A2630" s="1">
        <v>2628</v>
      </c>
      <c r="B2630" s="1">
        <v>31.0546875</v>
      </c>
      <c r="C2630" s="1">
        <v>-46.425001145000003</v>
      </c>
      <c r="D2630" s="1">
        <v>360.125</v>
      </c>
      <c r="E2630" s="1">
        <v>69.803947449999995</v>
      </c>
      <c r="F2630" s="1">
        <v>93.025999999999996</v>
      </c>
      <c r="G2630" s="1">
        <v>93.638628871764695</v>
      </c>
      <c r="H2630" s="5">
        <f t="shared" si="250"/>
        <v>31.0546875</v>
      </c>
      <c r="I2630" s="5">
        <f t="shared" si="251"/>
        <v>55133.577068095241</v>
      </c>
      <c r="J2630" s="6">
        <f t="shared" si="252"/>
        <v>-2.8678215195501E-3</v>
      </c>
      <c r="K2630" s="5">
        <f t="shared" si="253"/>
        <v>-2.8678215195501E-3</v>
      </c>
      <c r="L2630" s="5">
        <f t="shared" si="254"/>
        <v>-2.8678215195501E-3</v>
      </c>
      <c r="M2630" s="5">
        <f t="shared" si="255"/>
        <v>-2.8678254505833281E-3</v>
      </c>
    </row>
    <row r="2631" spans="1:13" x14ac:dyDescent="0.3">
      <c r="A2631" s="1">
        <v>2629</v>
      </c>
      <c r="B2631" s="1">
        <v>31.086647727272801</v>
      </c>
      <c r="C2631" s="1">
        <v>-56.604548020909498</v>
      </c>
      <c r="D2631" s="1">
        <v>359.40909090909099</v>
      </c>
      <c r="E2631" s="1">
        <v>69.803947449999995</v>
      </c>
      <c r="F2631" s="1">
        <v>93.025999999999996</v>
      </c>
      <c r="G2631" s="1">
        <v>93.559307883448596</v>
      </c>
      <c r="H2631" s="5">
        <f t="shared" si="250"/>
        <v>31.086647727272801</v>
      </c>
      <c r="I2631" s="5">
        <f t="shared" si="251"/>
        <v>55164.663715822513</v>
      </c>
      <c r="J2631" s="6">
        <f t="shared" si="252"/>
        <v>-2.5516095853110854E-3</v>
      </c>
      <c r="K2631" s="5">
        <f t="shared" si="253"/>
        <v>-2.5516095853110854E-3</v>
      </c>
      <c r="L2631" s="5">
        <f t="shared" si="254"/>
        <v>-2.5516095853110854E-3</v>
      </c>
      <c r="M2631" s="5">
        <f t="shared" si="255"/>
        <v>-2.5516123541181653E-3</v>
      </c>
    </row>
    <row r="2632" spans="1:13" x14ac:dyDescent="0.3">
      <c r="A2632" s="1">
        <v>2630</v>
      </c>
      <c r="B2632" s="1">
        <v>31.1059027777778</v>
      </c>
      <c r="C2632" s="1">
        <v>-61.950003809999899</v>
      </c>
      <c r="D2632" s="1">
        <v>359</v>
      </c>
      <c r="E2632" s="1">
        <v>69.803947449999995</v>
      </c>
      <c r="F2632" s="1">
        <v>93.025999999999996</v>
      </c>
      <c r="G2632" s="1">
        <v>93.488464326112606</v>
      </c>
      <c r="H2632" s="5">
        <f t="shared" si="250"/>
        <v>31.1059027777778</v>
      </c>
      <c r="I2632" s="5">
        <f t="shared" si="251"/>
        <v>55195.769618600294</v>
      </c>
      <c r="J2632" s="6">
        <f t="shared" si="252"/>
        <v>-2.2774956201111014E-3</v>
      </c>
      <c r="K2632" s="5">
        <f t="shared" si="253"/>
        <v>-2.2774956201111014E-3</v>
      </c>
      <c r="L2632" s="5">
        <f t="shared" si="254"/>
        <v>-2.2774956201111014E-3</v>
      </c>
      <c r="M2632" s="5">
        <f t="shared" si="255"/>
        <v>-2.2774975890054601E-3</v>
      </c>
    </row>
    <row r="2633" spans="1:13" x14ac:dyDescent="0.3">
      <c r="A2633" s="1">
        <v>2631</v>
      </c>
      <c r="B2633" s="1">
        <v>31.1163194444444</v>
      </c>
      <c r="C2633" s="1">
        <v>-61.620003506000003</v>
      </c>
      <c r="D2633" s="1">
        <v>358.95</v>
      </c>
      <c r="E2633" s="1">
        <v>69.803947449999995</v>
      </c>
      <c r="F2633" s="1">
        <v>93.025999999999996</v>
      </c>
      <c r="G2633" s="1">
        <v>93.424972074705195</v>
      </c>
      <c r="H2633" s="5">
        <f t="shared" si="250"/>
        <v>31.1163194444444</v>
      </c>
      <c r="I2633" s="5">
        <f t="shared" si="251"/>
        <v>55226.885938044739</v>
      </c>
      <c r="J2633" s="6">
        <f t="shared" si="252"/>
        <v>-2.0404807683238593E-3</v>
      </c>
      <c r="K2633" s="5">
        <f t="shared" si="253"/>
        <v>-2.0404807683238593E-3</v>
      </c>
      <c r="L2633" s="5">
        <f t="shared" si="254"/>
        <v>-2.0404807683238593E-3</v>
      </c>
      <c r="M2633" s="5">
        <f t="shared" si="255"/>
        <v>-2.0404821842711306E-3</v>
      </c>
    </row>
    <row r="2634" spans="1:13" x14ac:dyDescent="0.3">
      <c r="A2634" s="1">
        <v>2632</v>
      </c>
      <c r="B2634" s="1">
        <v>31.178977272727199</v>
      </c>
      <c r="C2634" s="1">
        <v>-61.036365853636099</v>
      </c>
      <c r="D2634" s="1">
        <v>358.92045454545502</v>
      </c>
      <c r="E2634" s="1">
        <v>69.803947449999995</v>
      </c>
      <c r="F2634" s="1">
        <v>93.025999999999996</v>
      </c>
      <c r="G2634" s="1">
        <v>93.367821860104698</v>
      </c>
      <c r="H2634" s="5">
        <f t="shared" si="250"/>
        <v>31.178977272727199</v>
      </c>
      <c r="I2634" s="5">
        <f t="shared" si="251"/>
        <v>55258.064915317467</v>
      </c>
      <c r="J2634" s="6">
        <f t="shared" si="252"/>
        <v>-1.8329727142938619E-3</v>
      </c>
      <c r="K2634" s="5">
        <f t="shared" si="253"/>
        <v>-1.8329727142938619E-3</v>
      </c>
      <c r="L2634" s="5">
        <f t="shared" si="254"/>
        <v>-1.8329727142938619E-3</v>
      </c>
      <c r="M2634" s="5">
        <f t="shared" si="255"/>
        <v>-1.8329737406956655E-3</v>
      </c>
    </row>
    <row r="2635" spans="1:13" x14ac:dyDescent="0.3">
      <c r="A2635" s="1">
        <v>2633</v>
      </c>
      <c r="B2635" s="1">
        <v>31.2157118055556</v>
      </c>
      <c r="C2635" s="1">
        <v>-51.060000990994801</v>
      </c>
      <c r="D2635" s="1">
        <v>359.63749999999999</v>
      </c>
      <c r="E2635" s="1">
        <v>69.803947449999995</v>
      </c>
      <c r="F2635" s="1">
        <v>93.025999999999996</v>
      </c>
      <c r="G2635" s="1">
        <v>93.316105225836495</v>
      </c>
      <c r="H2635" s="5">
        <f t="shared" si="250"/>
        <v>31.2157118055556</v>
      </c>
      <c r="I2635" s="5">
        <f t="shared" si="251"/>
        <v>55289.280627123022</v>
      </c>
      <c r="J2635" s="6">
        <f t="shared" si="252"/>
        <v>-1.6567501196304267E-3</v>
      </c>
      <c r="K2635" s="5">
        <f t="shared" si="253"/>
        <v>-1.6567501196304267E-3</v>
      </c>
      <c r="L2635" s="5">
        <f t="shared" si="254"/>
        <v>-1.6567501196304267E-3</v>
      </c>
      <c r="M2635" s="5">
        <f t="shared" si="255"/>
        <v>-1.656750877545105E-3</v>
      </c>
    </row>
    <row r="2636" spans="1:13" x14ac:dyDescent="0.3">
      <c r="A2636" s="1">
        <v>2634</v>
      </c>
      <c r="B2636" s="1">
        <v>31.234611742424299</v>
      </c>
      <c r="C2636" s="1">
        <v>-24.5181830609956</v>
      </c>
      <c r="D2636" s="1">
        <v>361.63636363636402</v>
      </c>
      <c r="E2636" s="1">
        <v>69.803947449999995</v>
      </c>
      <c r="F2636" s="1">
        <v>93.025999999999996</v>
      </c>
      <c r="G2636" s="1">
        <v>93.269000087301293</v>
      </c>
      <c r="H2636" s="5">
        <f t="shared" si="250"/>
        <v>31.234611742424299</v>
      </c>
      <c r="I2636" s="5">
        <f t="shared" si="251"/>
        <v>55320.515238865446</v>
      </c>
      <c r="J2636" s="6">
        <f t="shared" si="252"/>
        <v>-1.5081070616037426E-3</v>
      </c>
      <c r="K2636" s="5">
        <f t="shared" si="253"/>
        <v>-1.5081070616037426E-3</v>
      </c>
      <c r="L2636" s="5">
        <f t="shared" si="254"/>
        <v>-1.5081070616037426E-3</v>
      </c>
      <c r="M2636" s="5">
        <f t="shared" si="255"/>
        <v>-1.5081076332741539E-3</v>
      </c>
    </row>
    <row r="2637" spans="1:13" x14ac:dyDescent="0.3">
      <c r="A2637" s="1">
        <v>2635</v>
      </c>
      <c r="B2637" s="1">
        <v>31.2282986111111</v>
      </c>
      <c r="C2637" s="1">
        <v>-7.5000004770000004</v>
      </c>
      <c r="D2637" s="1">
        <v>363</v>
      </c>
      <c r="E2637" s="1">
        <v>69.803947449999995</v>
      </c>
      <c r="F2637" s="1">
        <v>93.7142222222231</v>
      </c>
      <c r="G2637" s="1">
        <v>93.223022678901003</v>
      </c>
      <c r="H2637" s="5">
        <f t="shared" si="250"/>
        <v>31.2282986111111</v>
      </c>
      <c r="I2637" s="5">
        <f t="shared" si="251"/>
        <v>55351.743537476556</v>
      </c>
      <c r="J2637" s="6">
        <f t="shared" si="252"/>
        <v>-1.4722994990169372E-3</v>
      </c>
      <c r="K2637" s="5">
        <f t="shared" si="253"/>
        <v>-1.4722994990169372E-3</v>
      </c>
      <c r="L2637" s="5">
        <f t="shared" si="254"/>
        <v>-1.4722994990169372E-3</v>
      </c>
      <c r="M2637" s="5">
        <f t="shared" si="255"/>
        <v>-1.4723000309263383E-3</v>
      </c>
    </row>
    <row r="2638" spans="1:13" x14ac:dyDescent="0.3">
      <c r="A2638" s="1">
        <v>2636</v>
      </c>
      <c r="B2638" s="1">
        <v>30.6961805555556</v>
      </c>
      <c r="C2638" s="1">
        <v>-7.05000031080941</v>
      </c>
      <c r="D2638" s="1">
        <v>363.224999999999</v>
      </c>
      <c r="E2638" s="1">
        <v>69.803947449999995</v>
      </c>
      <c r="F2638" s="1">
        <v>96.123000000000005</v>
      </c>
      <c r="G2638" s="1">
        <v>93.162399728571202</v>
      </c>
      <c r="H2638" s="5">
        <f t="shared" si="250"/>
        <v>30.6961805555556</v>
      </c>
      <c r="I2638" s="5">
        <f t="shared" si="251"/>
        <v>55382.43971803211</v>
      </c>
      <c r="J2638" s="6">
        <f t="shared" si="252"/>
        <v>-1.9749346411382469E-3</v>
      </c>
      <c r="K2638" s="5">
        <f t="shared" si="253"/>
        <v>-1.9749346411382469E-3</v>
      </c>
      <c r="L2638" s="5">
        <f t="shared" si="254"/>
        <v>-1.9749346411382469E-3</v>
      </c>
      <c r="M2638" s="5">
        <f t="shared" si="255"/>
        <v>-1.9749359249687632E-3</v>
      </c>
    </row>
    <row r="2639" spans="1:13" x14ac:dyDescent="0.3">
      <c r="A2639" s="1">
        <v>2637</v>
      </c>
      <c r="B2639" s="1">
        <v>30.6392045454546</v>
      </c>
      <c r="C2639" s="1">
        <v>-36.477274117274597</v>
      </c>
      <c r="D2639" s="1">
        <v>360.98863636363598</v>
      </c>
      <c r="E2639" s="1">
        <v>69.803947449999995</v>
      </c>
      <c r="F2639" s="1">
        <v>96.123000000000005</v>
      </c>
      <c r="G2639" s="1">
        <v>93.064287696902795</v>
      </c>
      <c r="H2639" s="5">
        <f t="shared" si="250"/>
        <v>30.6392045454546</v>
      </c>
      <c r="I2639" s="5">
        <f t="shared" si="251"/>
        <v>55413.078922577566</v>
      </c>
      <c r="J2639" s="6">
        <f t="shared" si="252"/>
        <v>-3.2021729390152246E-3</v>
      </c>
      <c r="K2639" s="5">
        <f t="shared" si="253"/>
        <v>-3.2021729390152246E-3</v>
      </c>
      <c r="L2639" s="5">
        <f t="shared" si="254"/>
        <v>-3.2021729390152246E-3</v>
      </c>
      <c r="M2639" s="5">
        <f t="shared" si="255"/>
        <v>-3.2021784115068134E-3</v>
      </c>
    </row>
    <row r="2640" spans="1:13" x14ac:dyDescent="0.3">
      <c r="A2640" s="1">
        <v>2638</v>
      </c>
      <c r="B2640" s="1">
        <v>30.6705729166667</v>
      </c>
      <c r="C2640" s="1">
        <v>-45.2700008369995</v>
      </c>
      <c r="D2640" s="1">
        <v>360.32499999999999</v>
      </c>
      <c r="E2640" s="1">
        <v>69.803947449999995</v>
      </c>
      <c r="F2640" s="1">
        <v>96.123000000000005</v>
      </c>
      <c r="G2640" s="1">
        <v>92.917554553036197</v>
      </c>
      <c r="H2640" s="5">
        <f t="shared" si="250"/>
        <v>30.6705729166667</v>
      </c>
      <c r="I2640" s="5">
        <f t="shared" si="251"/>
        <v>55443.74949549423</v>
      </c>
      <c r="J2640" s="6">
        <f t="shared" si="252"/>
        <v>-4.7841670341561074E-3</v>
      </c>
      <c r="K2640" s="5">
        <f t="shared" si="253"/>
        <v>-4.7841670341561074E-3</v>
      </c>
      <c r="L2640" s="5">
        <f t="shared" si="254"/>
        <v>-4.7841670341561074E-3</v>
      </c>
      <c r="M2640" s="5">
        <f t="shared" si="255"/>
        <v>-4.7841852845492928E-3</v>
      </c>
    </row>
    <row r="2641" spans="1:13" x14ac:dyDescent="0.3">
      <c r="A2641" s="1">
        <v>2639</v>
      </c>
      <c r="B2641" s="1">
        <v>30.726799242424299</v>
      </c>
      <c r="C2641" s="1">
        <v>-50.331819711818198</v>
      </c>
      <c r="D2641" s="1">
        <v>359.89772727272702</v>
      </c>
      <c r="E2641" s="1">
        <v>69.803947449999995</v>
      </c>
      <c r="F2641" s="1">
        <v>96.123000000000005</v>
      </c>
      <c r="G2641" s="1">
        <v>92.7198678354832</v>
      </c>
      <c r="H2641" s="5">
        <f t="shared" si="250"/>
        <v>30.726799242424299</v>
      </c>
      <c r="I2641" s="5">
        <f t="shared" si="251"/>
        <v>55474.476294736654</v>
      </c>
      <c r="J2641" s="6">
        <f t="shared" si="252"/>
        <v>-6.4336905381297471E-3</v>
      </c>
      <c r="K2641" s="5">
        <f t="shared" si="253"/>
        <v>-6.4336905381297471E-3</v>
      </c>
      <c r="L2641" s="5">
        <f t="shared" si="254"/>
        <v>-6.4336905381297471E-3</v>
      </c>
      <c r="M2641" s="5">
        <f t="shared" si="255"/>
        <v>-6.4337349232439223E-3</v>
      </c>
    </row>
    <row r="2642" spans="1:13" x14ac:dyDescent="0.3">
      <c r="A2642" s="1">
        <v>2640</v>
      </c>
      <c r="B2642" s="1">
        <v>30.703125</v>
      </c>
      <c r="C2642" s="1">
        <v>-49.650001529999997</v>
      </c>
      <c r="D2642" s="1">
        <v>360.125</v>
      </c>
      <c r="E2642" s="1">
        <v>69.803947449999995</v>
      </c>
      <c r="F2642" s="1">
        <v>96.123000000000005</v>
      </c>
      <c r="G2642" s="1">
        <v>92.468085127722603</v>
      </c>
      <c r="H2642" s="5">
        <f t="shared" si="250"/>
        <v>30.703125</v>
      </c>
      <c r="I2642" s="5">
        <f t="shared" si="251"/>
        <v>55505.179419736654</v>
      </c>
      <c r="J2642" s="6">
        <f t="shared" si="252"/>
        <v>-8.2005563850779742E-3</v>
      </c>
      <c r="K2642" s="5">
        <f t="shared" si="253"/>
        <v>-8.2005563850779742E-3</v>
      </c>
      <c r="L2642" s="5">
        <f t="shared" si="254"/>
        <v>-8.2005563850779742E-3</v>
      </c>
      <c r="M2642" s="5">
        <f t="shared" si="255"/>
        <v>-8.2006483012331786E-3</v>
      </c>
    </row>
    <row r="2643" spans="1:13" x14ac:dyDescent="0.3">
      <c r="A2643" s="1">
        <v>2641</v>
      </c>
      <c r="B2643" s="1">
        <v>30.5208333333333</v>
      </c>
      <c r="C2643" s="1">
        <v>-16.950000760000002</v>
      </c>
      <c r="D2643" s="1">
        <v>362.375</v>
      </c>
      <c r="E2643" s="1">
        <v>69.803947449999995</v>
      </c>
      <c r="F2643" s="1">
        <v>96.123000000000005</v>
      </c>
      <c r="G2643" s="1">
        <v>92.158204106531301</v>
      </c>
      <c r="H2643" s="5">
        <f t="shared" si="250"/>
        <v>30.5208333333333</v>
      </c>
      <c r="I2643" s="5">
        <f t="shared" si="251"/>
        <v>55535.70025306999</v>
      </c>
      <c r="J2643" s="6">
        <f t="shared" si="252"/>
        <v>-1.0153098305244032E-2</v>
      </c>
      <c r="K2643" s="5">
        <f t="shared" si="253"/>
        <v>-1.0153098305244032E-2</v>
      </c>
      <c r="L2643" s="5">
        <f t="shared" si="254"/>
        <v>-1.0153098305244032E-2</v>
      </c>
      <c r="M2643" s="5">
        <f t="shared" si="255"/>
        <v>-1.0153272752711964E-2</v>
      </c>
    </row>
    <row r="2644" spans="1:13" x14ac:dyDescent="0.3">
      <c r="A2644" s="1">
        <v>2642</v>
      </c>
      <c r="B2644" s="1">
        <v>30.0477430555556</v>
      </c>
      <c r="C2644" s="1">
        <v>6.1500000950000002</v>
      </c>
      <c r="D2644" s="1">
        <v>364.375</v>
      </c>
      <c r="E2644" s="1">
        <v>69.803947449999995</v>
      </c>
      <c r="F2644" s="1">
        <v>96.123000000000005</v>
      </c>
      <c r="G2644" s="1">
        <v>91.785298921287804</v>
      </c>
      <c r="H2644" s="5">
        <f t="shared" si="250"/>
        <v>30.0477430555556</v>
      </c>
      <c r="I2644" s="5">
        <f t="shared" si="251"/>
        <v>55565.747996125545</v>
      </c>
      <c r="J2644" s="6">
        <f t="shared" si="252"/>
        <v>-1.2410422458486413E-2</v>
      </c>
      <c r="K2644" s="5">
        <f t="shared" si="253"/>
        <v>-1.2410422458486413E-2</v>
      </c>
      <c r="L2644" s="5">
        <f t="shared" si="254"/>
        <v>-1.2410422458486413E-2</v>
      </c>
      <c r="M2644" s="5">
        <f t="shared" si="255"/>
        <v>-1.241074105318714E-2</v>
      </c>
    </row>
    <row r="2645" spans="1:13" x14ac:dyDescent="0.3">
      <c r="A2645" s="1">
        <v>2643</v>
      </c>
      <c r="B2645" s="1">
        <v>29.866240530302999</v>
      </c>
      <c r="C2645" s="1">
        <v>-8.7136370459103194</v>
      </c>
      <c r="D2645" s="1">
        <v>363.35227272727298</v>
      </c>
      <c r="E2645" s="1">
        <v>69.803947449999995</v>
      </c>
      <c r="F2645" s="1">
        <v>96.123000000000005</v>
      </c>
      <c r="G2645" s="1">
        <v>91.343441892938202</v>
      </c>
      <c r="H2645" s="5">
        <f t="shared" si="250"/>
        <v>29.866240530302999</v>
      </c>
      <c r="I2645" s="5">
        <f t="shared" si="251"/>
        <v>55595.614236655849</v>
      </c>
      <c r="J2645" s="6">
        <f t="shared" si="252"/>
        <v>-1.4794531233393226E-2</v>
      </c>
      <c r="K2645" s="5">
        <f t="shared" si="253"/>
        <v>-1.4794531233393226E-2</v>
      </c>
      <c r="L2645" s="5">
        <f t="shared" si="254"/>
        <v>-1.4794531233393226E-2</v>
      </c>
      <c r="M2645" s="5">
        <f t="shared" si="255"/>
        <v>-1.4795070986506627E-2</v>
      </c>
    </row>
    <row r="2646" spans="1:13" x14ac:dyDescent="0.3">
      <c r="A2646" s="1">
        <v>2644</v>
      </c>
      <c r="B2646" s="1">
        <v>29.8480902777778</v>
      </c>
      <c r="C2646" s="1">
        <v>-10.20000076</v>
      </c>
      <c r="D2646" s="1">
        <v>363.25</v>
      </c>
      <c r="E2646" s="1">
        <v>69.411788939999994</v>
      </c>
      <c r="F2646" s="1">
        <v>96.123000000000005</v>
      </c>
      <c r="G2646" s="1">
        <v>90.825609287956098</v>
      </c>
      <c r="H2646" s="5">
        <f t="shared" si="250"/>
        <v>29.8480902777778</v>
      </c>
      <c r="I2646" s="5">
        <f t="shared" si="251"/>
        <v>55625.46232693363</v>
      </c>
      <c r="J2646" s="6">
        <f t="shared" si="252"/>
        <v>-1.7348935900520085E-2</v>
      </c>
      <c r="K2646" s="5">
        <f t="shared" si="253"/>
        <v>-1.7348935900520085E-2</v>
      </c>
      <c r="L2646" s="5">
        <f t="shared" si="254"/>
        <v>-1.7348935900520085E-2</v>
      </c>
      <c r="M2646" s="5">
        <f t="shared" si="255"/>
        <v>-1.7349806314997281E-2</v>
      </c>
    </row>
    <row r="2647" spans="1:13" x14ac:dyDescent="0.3">
      <c r="A2647" s="1">
        <v>2645</v>
      </c>
      <c r="B2647" s="1">
        <v>29.851190476190499</v>
      </c>
      <c r="C2647" s="1">
        <v>-54.171431947146601</v>
      </c>
      <c r="D2647" s="1">
        <v>359.80357142857099</v>
      </c>
      <c r="E2647" s="1">
        <v>69.411788939999994</v>
      </c>
      <c r="F2647" s="1">
        <v>96.123000000000005</v>
      </c>
      <c r="G2647" s="1">
        <v>90.223569669484405</v>
      </c>
      <c r="H2647" s="5">
        <f t="shared" si="250"/>
        <v>29.851190476190499</v>
      </c>
      <c r="I2647" s="5">
        <f t="shared" si="251"/>
        <v>55655.313517409821</v>
      </c>
      <c r="J2647" s="6">
        <f t="shared" si="252"/>
        <v>-2.0168027099350814E-2</v>
      </c>
      <c r="K2647" s="5">
        <f t="shared" si="253"/>
        <v>-2.0168027099350814E-2</v>
      </c>
      <c r="L2647" s="5">
        <f t="shared" si="254"/>
        <v>-2.0168027099350814E-2</v>
      </c>
      <c r="M2647" s="5">
        <f t="shared" si="255"/>
        <v>-2.0169394571538792E-2</v>
      </c>
    </row>
    <row r="2648" spans="1:13" x14ac:dyDescent="0.3">
      <c r="A2648" s="1">
        <v>2646</v>
      </c>
      <c r="B2648" s="1">
        <v>29.9548611111112</v>
      </c>
      <c r="C2648" s="1">
        <v>-65.670004272003396</v>
      </c>
      <c r="D2648" s="1">
        <v>358.92500000000001</v>
      </c>
      <c r="E2648" s="1">
        <v>69.411788939999994</v>
      </c>
      <c r="F2648" s="1">
        <v>81.188000000000002</v>
      </c>
      <c r="G2648" s="1">
        <v>89.587104522914302</v>
      </c>
      <c r="H2648" s="5">
        <f t="shared" si="250"/>
        <v>29.9548611111112</v>
      </c>
      <c r="I2648" s="5">
        <f t="shared" si="251"/>
        <v>55685.26837852093</v>
      </c>
      <c r="J2648" s="6">
        <f t="shared" si="252"/>
        <v>-2.1247474465305335E-2</v>
      </c>
      <c r="K2648" s="5">
        <f t="shared" si="253"/>
        <v>-2.1247474465305335E-2</v>
      </c>
      <c r="L2648" s="5">
        <f t="shared" si="254"/>
        <v>-2.1247474465305335E-2</v>
      </c>
      <c r="M2648" s="5">
        <f t="shared" si="255"/>
        <v>-2.1249073503882599E-2</v>
      </c>
    </row>
    <row r="2649" spans="1:13" x14ac:dyDescent="0.3">
      <c r="A2649" s="1">
        <v>2647</v>
      </c>
      <c r="B2649" s="1">
        <v>30.0763888888889</v>
      </c>
      <c r="C2649" s="1">
        <v>-69.330003356000006</v>
      </c>
      <c r="D2649" s="1">
        <v>358.625</v>
      </c>
      <c r="E2649" s="1">
        <v>69.411788939999994</v>
      </c>
      <c r="F2649" s="1">
        <v>81.188000000000002</v>
      </c>
      <c r="G2649" s="1">
        <v>89.024799579470496</v>
      </c>
      <c r="H2649" s="5">
        <f t="shared" si="250"/>
        <v>30.0763888888889</v>
      </c>
      <c r="I2649" s="5">
        <f t="shared" si="251"/>
        <v>55715.344767409821</v>
      </c>
      <c r="J2649" s="6">
        <f t="shared" si="252"/>
        <v>-1.8695892832119147E-2</v>
      </c>
      <c r="K2649" s="5">
        <f t="shared" si="253"/>
        <v>-1.8695892832119147E-2</v>
      </c>
      <c r="L2649" s="5">
        <f t="shared" si="254"/>
        <v>-1.8695892832119147E-2</v>
      </c>
      <c r="M2649" s="5">
        <f t="shared" si="255"/>
        <v>-1.8696982152675196E-2</v>
      </c>
    </row>
    <row r="2650" spans="1:13" x14ac:dyDescent="0.3">
      <c r="A2650" s="1">
        <v>2648</v>
      </c>
      <c r="B2650" s="1">
        <v>30.204782196969699</v>
      </c>
      <c r="C2650" s="1">
        <v>-68.209093959090595</v>
      </c>
      <c r="D2650" s="1">
        <v>358.625</v>
      </c>
      <c r="E2650" s="1">
        <v>69.411788939999994</v>
      </c>
      <c r="F2650" s="1">
        <v>81.188000000000002</v>
      </c>
      <c r="G2650" s="1">
        <v>88.587067944618596</v>
      </c>
      <c r="H2650" s="5">
        <f t="shared" si="250"/>
        <v>30.204782196969699</v>
      </c>
      <c r="I2650" s="5">
        <f t="shared" si="251"/>
        <v>55745.549549606789</v>
      </c>
      <c r="J2650" s="6">
        <f t="shared" si="252"/>
        <v>-1.4492130153344253E-2</v>
      </c>
      <c r="K2650" s="5">
        <f t="shared" si="253"/>
        <v>-1.4492130153344253E-2</v>
      </c>
      <c r="L2650" s="5">
        <f t="shared" si="254"/>
        <v>-1.4492130153344253E-2</v>
      </c>
      <c r="M2650" s="5">
        <f t="shared" si="255"/>
        <v>-1.4492637478590918E-2</v>
      </c>
    </row>
    <row r="2651" spans="1:13" x14ac:dyDescent="0.3">
      <c r="A2651" s="1">
        <v>2649</v>
      </c>
      <c r="B2651" s="1">
        <v>30.2960069444445</v>
      </c>
      <c r="C2651" s="1">
        <v>-69.060005185000506</v>
      </c>
      <c r="D2651" s="1">
        <v>358.36250000000001</v>
      </c>
      <c r="E2651" s="1">
        <v>69.411788939999994</v>
      </c>
      <c r="F2651" s="1">
        <v>81.188000000000002</v>
      </c>
      <c r="G2651" s="1">
        <v>88.266951461846404</v>
      </c>
      <c r="H2651" s="5">
        <f t="shared" si="250"/>
        <v>30.2960069444445</v>
      </c>
      <c r="I2651" s="5">
        <f t="shared" si="251"/>
        <v>55775.845556551234</v>
      </c>
      <c r="J2651" s="6">
        <f t="shared" si="252"/>
        <v>-1.056629288999069E-2</v>
      </c>
      <c r="K2651" s="5">
        <f t="shared" si="253"/>
        <v>-1.056629288999069E-2</v>
      </c>
      <c r="L2651" s="5">
        <f t="shared" si="254"/>
        <v>-1.056629288999069E-2</v>
      </c>
      <c r="M2651" s="5">
        <f t="shared" si="255"/>
        <v>-1.0566489514886011E-2</v>
      </c>
    </row>
    <row r="2652" spans="1:13" x14ac:dyDescent="0.3">
      <c r="A2652" s="1">
        <v>2650</v>
      </c>
      <c r="B2652" s="1">
        <v>30.416272095959599</v>
      </c>
      <c r="C2652" s="1">
        <v>-72.654548646363807</v>
      </c>
      <c r="D2652" s="1">
        <v>358.01136363636402</v>
      </c>
      <c r="E2652" s="1">
        <v>69.411788939999994</v>
      </c>
      <c r="F2652" s="1">
        <v>81.188000000000002</v>
      </c>
      <c r="G2652" s="1">
        <v>88.059361578232497</v>
      </c>
      <c r="H2652" s="5">
        <f t="shared" si="250"/>
        <v>30.416272095959599</v>
      </c>
      <c r="I2652" s="5">
        <f t="shared" si="251"/>
        <v>55806.261828647192</v>
      </c>
      <c r="J2652" s="6">
        <f t="shared" si="252"/>
        <v>-6.8249614206167507E-3</v>
      </c>
      <c r="K2652" s="5">
        <f t="shared" si="253"/>
        <v>-6.8249614206167507E-3</v>
      </c>
      <c r="L2652" s="5">
        <f t="shared" si="254"/>
        <v>-6.8249614206167507E-3</v>
      </c>
      <c r="M2652" s="5">
        <f t="shared" si="255"/>
        <v>-6.825014406289809E-3</v>
      </c>
    </row>
    <row r="2653" spans="1:13" x14ac:dyDescent="0.3">
      <c r="A2653" s="1">
        <v>2651</v>
      </c>
      <c r="B2653" s="1">
        <v>30.4835069444445</v>
      </c>
      <c r="C2653" s="1">
        <v>-74.580003360000006</v>
      </c>
      <c r="D2653" s="1">
        <v>357.8</v>
      </c>
      <c r="E2653" s="1">
        <v>69.411788939999994</v>
      </c>
      <c r="F2653" s="1">
        <v>81.188000000000002</v>
      </c>
      <c r="G2653" s="1">
        <v>87.960998457106399</v>
      </c>
      <c r="H2653" s="5">
        <f t="shared" si="250"/>
        <v>30.4835069444445</v>
      </c>
      <c r="I2653" s="5">
        <f t="shared" si="251"/>
        <v>55836.745335591637</v>
      </c>
      <c r="J2653" s="6">
        <f t="shared" si="252"/>
        <v>-3.2267652572049214E-3</v>
      </c>
      <c r="K2653" s="5">
        <f t="shared" si="253"/>
        <v>-3.2267652572049214E-3</v>
      </c>
      <c r="L2653" s="5">
        <f t="shared" si="254"/>
        <v>-3.2267652572049214E-3</v>
      </c>
      <c r="M2653" s="5">
        <f t="shared" si="255"/>
        <v>-3.2267708567520099E-3</v>
      </c>
    </row>
    <row r="2654" spans="1:13" x14ac:dyDescent="0.3">
      <c r="A2654" s="1">
        <v>2652</v>
      </c>
      <c r="B2654" s="1">
        <v>30.5868055555556</v>
      </c>
      <c r="C2654" s="1">
        <v>-75.780001831999797</v>
      </c>
      <c r="D2654" s="1">
        <v>357.75</v>
      </c>
      <c r="E2654" s="1">
        <v>69.411788939999994</v>
      </c>
      <c r="F2654" s="1">
        <v>81.188000000000002</v>
      </c>
      <c r="G2654" s="1">
        <v>87.970298524037403</v>
      </c>
      <c r="H2654" s="5">
        <f t="shared" si="250"/>
        <v>30.5868055555556</v>
      </c>
      <c r="I2654" s="5">
        <f t="shared" si="251"/>
        <v>55867.332141147192</v>
      </c>
      <c r="J2654" s="6">
        <f t="shared" si="252"/>
        <v>3.0405486163347231E-4</v>
      </c>
      <c r="K2654" s="5">
        <f t="shared" si="253"/>
        <v>3.0405486163347231E-4</v>
      </c>
      <c r="L2654" s="5">
        <f t="shared" si="254"/>
        <v>3.0405486163347231E-4</v>
      </c>
      <c r="M2654" s="5">
        <f t="shared" si="255"/>
        <v>3.0405486631841869E-4</v>
      </c>
    </row>
    <row r="2655" spans="1:13" x14ac:dyDescent="0.3">
      <c r="A2655" s="1">
        <v>2653</v>
      </c>
      <c r="B2655" s="1">
        <v>30.6770833333333</v>
      </c>
      <c r="C2655" s="1">
        <v>-76.990909925454503</v>
      </c>
      <c r="D2655" s="1">
        <v>357.61363636363598</v>
      </c>
      <c r="E2655" s="1">
        <v>69.411788939999994</v>
      </c>
      <c r="F2655" s="1">
        <v>81.188000000000002</v>
      </c>
      <c r="G2655" s="1">
        <v>88.087409612346406</v>
      </c>
      <c r="H2655" s="5">
        <f t="shared" si="250"/>
        <v>30.6770833333333</v>
      </c>
      <c r="I2655" s="5">
        <f t="shared" si="251"/>
        <v>55898.009224480527</v>
      </c>
      <c r="J2655" s="6">
        <f t="shared" si="252"/>
        <v>3.8175431163545784E-3</v>
      </c>
      <c r="K2655" s="5">
        <f t="shared" si="253"/>
        <v>3.8175431163545784E-3</v>
      </c>
      <c r="L2655" s="5">
        <f t="shared" si="254"/>
        <v>3.8175431163545784E-3</v>
      </c>
      <c r="M2655" s="5">
        <f t="shared" si="255"/>
        <v>3.8175523889956687E-3</v>
      </c>
    </row>
    <row r="2656" spans="1:13" x14ac:dyDescent="0.3">
      <c r="A2656" s="1">
        <v>2654</v>
      </c>
      <c r="B2656" s="1">
        <v>30.708648989899</v>
      </c>
      <c r="C2656" s="1">
        <v>-72.763639279999595</v>
      </c>
      <c r="D2656" s="1">
        <v>357.84090909090901</v>
      </c>
      <c r="E2656" s="1">
        <v>69.411788939999994</v>
      </c>
      <c r="F2656" s="1">
        <v>81.188000000000002</v>
      </c>
      <c r="G2656" s="1">
        <v>88.314193313055895</v>
      </c>
      <c r="H2656" s="5">
        <f t="shared" si="250"/>
        <v>30.708648989899</v>
      </c>
      <c r="I2656" s="5">
        <f t="shared" si="251"/>
        <v>55928.717873470428</v>
      </c>
      <c r="J2656" s="6">
        <f t="shared" si="252"/>
        <v>7.385010678395058E-3</v>
      </c>
      <c r="K2656" s="5">
        <f t="shared" si="253"/>
        <v>7.385010678395058E-3</v>
      </c>
      <c r="L2656" s="5">
        <f t="shared" si="254"/>
        <v>7.385010678395058E-3</v>
      </c>
      <c r="M2656" s="5">
        <f t="shared" si="255"/>
        <v>7.3850778077990406E-3</v>
      </c>
    </row>
    <row r="2657" spans="1:13" x14ac:dyDescent="0.3">
      <c r="A2657" s="1">
        <v>2655</v>
      </c>
      <c r="B2657" s="1">
        <v>30.7326388888889</v>
      </c>
      <c r="C2657" s="1">
        <v>-72.480003360001206</v>
      </c>
      <c r="D2657" s="1">
        <v>357.8</v>
      </c>
      <c r="E2657" s="1">
        <v>69.411788939999994</v>
      </c>
      <c r="F2657" s="1">
        <v>81.188000000000002</v>
      </c>
      <c r="G2657" s="1">
        <v>88.654254566632702</v>
      </c>
      <c r="H2657" s="5">
        <f t="shared" si="250"/>
        <v>30.7326388888889</v>
      </c>
      <c r="I2657" s="5">
        <f t="shared" si="251"/>
        <v>55959.450512359319</v>
      </c>
      <c r="J2657" s="6">
        <f t="shared" si="252"/>
        <v>1.1065149816983408E-2</v>
      </c>
      <c r="K2657" s="5">
        <f t="shared" si="253"/>
        <v>1.1065149816983408E-2</v>
      </c>
      <c r="L2657" s="5">
        <f t="shared" si="254"/>
        <v>1.1065149816983408E-2</v>
      </c>
      <c r="M2657" s="5">
        <f t="shared" si="255"/>
        <v>1.1065375627713189E-2</v>
      </c>
    </row>
    <row r="2658" spans="1:13" x14ac:dyDescent="0.3">
      <c r="A2658" s="1">
        <v>2656</v>
      </c>
      <c r="B2658" s="1">
        <v>30.7411024305556</v>
      </c>
      <c r="C2658" s="1">
        <v>-79.762502672499295</v>
      </c>
      <c r="D2658" s="1">
        <v>357.1875</v>
      </c>
      <c r="E2658" s="1">
        <v>69.411788939999994</v>
      </c>
      <c r="F2658" s="1">
        <v>93.816000000000003</v>
      </c>
      <c r="G2658" s="1">
        <v>89.062815479220305</v>
      </c>
      <c r="H2658" s="5">
        <f t="shared" si="250"/>
        <v>30.7411024305556</v>
      </c>
      <c r="I2658" s="5">
        <f t="shared" si="251"/>
        <v>55990.191614789874</v>
      </c>
      <c r="J2658" s="6">
        <f t="shared" si="252"/>
        <v>1.3290379338559692E-2</v>
      </c>
      <c r="K2658" s="5">
        <f t="shared" si="253"/>
        <v>1.3290379338559692E-2</v>
      </c>
      <c r="L2658" s="5">
        <f t="shared" si="254"/>
        <v>1.3290379338559692E-2</v>
      </c>
      <c r="M2658" s="5">
        <f t="shared" si="255"/>
        <v>1.3290770625544707E-2</v>
      </c>
    </row>
    <row r="2659" spans="1:13" x14ac:dyDescent="0.3">
      <c r="A2659" s="1">
        <v>2657</v>
      </c>
      <c r="B2659" s="1">
        <v>30.7013888888889</v>
      </c>
      <c r="C2659" s="1">
        <v>-75.390005491999503</v>
      </c>
      <c r="D2659" s="1">
        <v>357.47500000000002</v>
      </c>
      <c r="E2659" s="1">
        <v>69.411788939999994</v>
      </c>
      <c r="F2659" s="1">
        <v>93.816000000000003</v>
      </c>
      <c r="G2659" s="1">
        <v>89.446003535852995</v>
      </c>
      <c r="H2659" s="5">
        <f t="shared" si="250"/>
        <v>30.7013888888889</v>
      </c>
      <c r="I2659" s="5">
        <f t="shared" si="251"/>
        <v>56020.893003678764</v>
      </c>
      <c r="J2659" s="6">
        <f t="shared" si="252"/>
        <v>1.2481131000929058E-2</v>
      </c>
      <c r="K2659" s="5">
        <f t="shared" si="253"/>
        <v>1.2481131000929058E-2</v>
      </c>
      <c r="L2659" s="5">
        <f t="shared" si="254"/>
        <v>1.2481131000929058E-2</v>
      </c>
      <c r="M2659" s="5">
        <f t="shared" si="255"/>
        <v>1.2481455072564025E-2</v>
      </c>
    </row>
    <row r="2660" spans="1:13" x14ac:dyDescent="0.3">
      <c r="A2660" s="1">
        <v>2658</v>
      </c>
      <c r="B2660" s="1">
        <v>30.704703282828302</v>
      </c>
      <c r="C2660" s="1">
        <v>-76.827276750910698</v>
      </c>
      <c r="D2660" s="1">
        <v>357.26136363636402</v>
      </c>
      <c r="E2660" s="1">
        <v>69.411788939999994</v>
      </c>
      <c r="F2660" s="1">
        <v>93.816000000000003</v>
      </c>
      <c r="G2660" s="1">
        <v>89.759726383818204</v>
      </c>
      <c r="H2660" s="5">
        <f t="shared" si="250"/>
        <v>30.704703282828302</v>
      </c>
      <c r="I2660" s="5">
        <f t="shared" si="251"/>
        <v>56051.597706961591</v>
      </c>
      <c r="J2660" s="6">
        <f t="shared" si="252"/>
        <v>1.021741995274906E-2</v>
      </c>
      <c r="K2660" s="5">
        <f t="shared" si="253"/>
        <v>1.021741995274906E-2</v>
      </c>
      <c r="L2660" s="5">
        <f t="shared" si="254"/>
        <v>1.021741995274906E-2</v>
      </c>
      <c r="M2660" s="5">
        <f t="shared" si="255"/>
        <v>1.0217597736835579E-2</v>
      </c>
    </row>
    <row r="2661" spans="1:13" x14ac:dyDescent="0.3">
      <c r="A2661" s="1">
        <v>2659</v>
      </c>
      <c r="B2661" s="1">
        <v>30.7573784722222</v>
      </c>
      <c r="C2661" s="1">
        <v>-75.180002593993606</v>
      </c>
      <c r="D2661" s="1">
        <v>357.41250000000099</v>
      </c>
      <c r="E2661" s="1">
        <v>69.411788939999994</v>
      </c>
      <c r="F2661" s="1">
        <v>93.816000000000003</v>
      </c>
      <c r="G2661" s="1">
        <v>90.008970943191599</v>
      </c>
      <c r="H2661" s="5">
        <f t="shared" si="250"/>
        <v>30.7573784722222</v>
      </c>
      <c r="I2661" s="5">
        <f t="shared" si="251"/>
        <v>56082.35508543381</v>
      </c>
      <c r="J2661" s="6">
        <f t="shared" si="252"/>
        <v>8.1035696718591947E-3</v>
      </c>
      <c r="K2661" s="5">
        <f t="shared" si="253"/>
        <v>8.1035696718591947E-3</v>
      </c>
      <c r="L2661" s="5">
        <f t="shared" si="254"/>
        <v>8.1035696718591947E-3</v>
      </c>
      <c r="M2661" s="5">
        <f t="shared" si="255"/>
        <v>8.1036583651348526E-3</v>
      </c>
    </row>
    <row r="2662" spans="1:13" x14ac:dyDescent="0.3">
      <c r="A2662" s="1">
        <v>2660</v>
      </c>
      <c r="B2662" s="1">
        <v>30.780460858585801</v>
      </c>
      <c r="C2662" s="1">
        <v>-47.536365166361698</v>
      </c>
      <c r="D2662" s="1">
        <v>359.488636363637</v>
      </c>
      <c r="E2662" s="1">
        <v>69.411788939999994</v>
      </c>
      <c r="F2662" s="1">
        <v>93.816000000000003</v>
      </c>
      <c r="G2662" s="1">
        <v>90.197699190937598</v>
      </c>
      <c r="H2662" s="5">
        <f t="shared" si="250"/>
        <v>30.780460858585801</v>
      </c>
      <c r="I2662" s="5">
        <f t="shared" si="251"/>
        <v>56113.135546292397</v>
      </c>
      <c r="J2662" s="6">
        <f t="shared" si="252"/>
        <v>6.1314302151962681E-3</v>
      </c>
      <c r="K2662" s="5">
        <f t="shared" si="253"/>
        <v>6.1314302151962681E-3</v>
      </c>
      <c r="L2662" s="5">
        <f t="shared" si="254"/>
        <v>6.1314302151962681E-3</v>
      </c>
      <c r="M2662" s="5">
        <f t="shared" si="255"/>
        <v>6.131468633790182E-3</v>
      </c>
    </row>
    <row r="2663" spans="1:13" x14ac:dyDescent="0.3">
      <c r="A2663" s="1">
        <v>2661</v>
      </c>
      <c r="B2663" s="1">
        <v>30.6432291666666</v>
      </c>
      <c r="C2663" s="1">
        <v>-36.900001529995897</v>
      </c>
      <c r="D2663" s="1">
        <v>360.375</v>
      </c>
      <c r="E2663" s="1">
        <v>69.411788939999994</v>
      </c>
      <c r="F2663" s="1">
        <v>93.816000000000003</v>
      </c>
      <c r="G2663" s="1">
        <v>90.328911140264296</v>
      </c>
      <c r="H2663" s="5">
        <f t="shared" si="250"/>
        <v>30.6432291666666</v>
      </c>
      <c r="I2663" s="5">
        <f t="shared" si="251"/>
        <v>56143.778775459061</v>
      </c>
      <c r="J2663" s="6">
        <f t="shared" si="252"/>
        <v>4.2819230510284705E-3</v>
      </c>
      <c r="K2663" s="5">
        <f t="shared" si="253"/>
        <v>4.2819230510284705E-3</v>
      </c>
      <c r="L2663" s="5">
        <f t="shared" si="254"/>
        <v>4.2819230510284705E-3</v>
      </c>
      <c r="M2663" s="5">
        <f t="shared" si="255"/>
        <v>4.2819361358832873E-3</v>
      </c>
    </row>
    <row r="2664" spans="1:13" x14ac:dyDescent="0.3">
      <c r="A2664" s="1">
        <v>2662</v>
      </c>
      <c r="B2664" s="1">
        <v>30.3237847222222</v>
      </c>
      <c r="C2664" s="1">
        <v>-28.890001682005401</v>
      </c>
      <c r="D2664" s="1">
        <v>361.07499999999999</v>
      </c>
      <c r="E2664" s="1">
        <v>69.411788939999994</v>
      </c>
      <c r="F2664" s="1">
        <v>93.816000000000003</v>
      </c>
      <c r="G2664" s="1">
        <v>90.404692528657705</v>
      </c>
      <c r="H2664" s="5">
        <f t="shared" si="250"/>
        <v>30.3237847222222</v>
      </c>
      <c r="I2664" s="5">
        <f t="shared" si="251"/>
        <v>56174.10256018128</v>
      </c>
      <c r="J2664" s="6">
        <f t="shared" si="252"/>
        <v>2.4990742114678766E-3</v>
      </c>
      <c r="K2664" s="5">
        <f t="shared" si="253"/>
        <v>2.4990742114678766E-3</v>
      </c>
      <c r="L2664" s="5">
        <f t="shared" si="254"/>
        <v>2.4990742114678766E-3</v>
      </c>
      <c r="M2664" s="5">
        <f t="shared" si="255"/>
        <v>2.499076812749836E-3</v>
      </c>
    </row>
    <row r="2665" spans="1:13" x14ac:dyDescent="0.3">
      <c r="A2665" s="1">
        <v>2663</v>
      </c>
      <c r="B2665" s="1">
        <v>30.283696338383901</v>
      </c>
      <c r="C2665" s="1">
        <v>-45.259093199091303</v>
      </c>
      <c r="D2665" s="1">
        <v>359.82954545454498</v>
      </c>
      <c r="E2665" s="1">
        <v>69.411788939999994</v>
      </c>
      <c r="F2665" s="1">
        <v>93.816000000000003</v>
      </c>
      <c r="G2665" s="1">
        <v>90.426247972643594</v>
      </c>
      <c r="H2665" s="5">
        <f t="shared" si="250"/>
        <v>30.283696338383901</v>
      </c>
      <c r="I2665" s="5">
        <f t="shared" si="251"/>
        <v>56204.386256519661</v>
      </c>
      <c r="J2665" s="6">
        <f t="shared" si="252"/>
        <v>7.1178378441762798E-4</v>
      </c>
      <c r="K2665" s="5">
        <f t="shared" si="253"/>
        <v>7.1178378441762798E-4</v>
      </c>
      <c r="L2665" s="5">
        <f t="shared" si="254"/>
        <v>7.1178378441762798E-4</v>
      </c>
      <c r="M2665" s="5">
        <f t="shared" si="255"/>
        <v>7.1178384452020833E-4</v>
      </c>
    </row>
    <row r="2666" spans="1:13" x14ac:dyDescent="0.3">
      <c r="A2666" s="1">
        <v>2664</v>
      </c>
      <c r="B2666" s="1">
        <v>30.2955729166667</v>
      </c>
      <c r="C2666" s="1">
        <v>-47.3400024419998</v>
      </c>
      <c r="D2666" s="1">
        <v>359.625</v>
      </c>
      <c r="E2666" s="1">
        <v>69.411788939999994</v>
      </c>
      <c r="F2666" s="1">
        <v>93.816000000000003</v>
      </c>
      <c r="G2666" s="1">
        <v>90.393920116301203</v>
      </c>
      <c r="H2666" s="5">
        <f t="shared" si="250"/>
        <v>30.2955729166667</v>
      </c>
      <c r="I2666" s="5">
        <f t="shared" si="251"/>
        <v>56234.681829436326</v>
      </c>
      <c r="J2666" s="6">
        <f t="shared" si="252"/>
        <v>-1.0670818614757565E-3</v>
      </c>
      <c r="K2666" s="5">
        <f t="shared" si="253"/>
        <v>-1.0670818614757565E-3</v>
      </c>
      <c r="L2666" s="5">
        <f t="shared" si="254"/>
        <v>-1.0670818614757565E-3</v>
      </c>
      <c r="M2666" s="5">
        <f t="shared" si="255"/>
        <v>-1.0670820639837569E-3</v>
      </c>
    </row>
    <row r="2667" spans="1:13" x14ac:dyDescent="0.3">
      <c r="A2667" s="1">
        <v>2665</v>
      </c>
      <c r="B2667" s="1">
        <v>30.3385416666667</v>
      </c>
      <c r="C2667" s="1">
        <v>-49.500003810000003</v>
      </c>
      <c r="D2667" s="1">
        <v>359.625</v>
      </c>
      <c r="E2667" s="1">
        <v>69.411788939999994</v>
      </c>
      <c r="F2667" s="1">
        <v>93.352000000000203</v>
      </c>
      <c r="G2667" s="1">
        <v>90.309039007140996</v>
      </c>
      <c r="H2667" s="5">
        <f t="shared" si="250"/>
        <v>30.3385416666667</v>
      </c>
      <c r="I2667" s="5">
        <f t="shared" si="251"/>
        <v>56265.02037110299</v>
      </c>
      <c r="J2667" s="6">
        <f t="shared" si="252"/>
        <v>-2.7977979328342975E-3</v>
      </c>
      <c r="K2667" s="5">
        <f t="shared" si="253"/>
        <v>-2.7977979328342975E-3</v>
      </c>
      <c r="L2667" s="5">
        <f t="shared" si="254"/>
        <v>-2.7977979328342975E-3</v>
      </c>
      <c r="M2667" s="5">
        <f t="shared" si="255"/>
        <v>-2.7978015828885048E-3</v>
      </c>
    </row>
    <row r="2668" spans="1:13" x14ac:dyDescent="0.3">
      <c r="A2668" s="1">
        <v>2666</v>
      </c>
      <c r="B2668" s="1">
        <v>30.3993055555556</v>
      </c>
      <c r="C2668" s="1">
        <v>-51.900001529999997</v>
      </c>
      <c r="D2668" s="1">
        <v>359.375</v>
      </c>
      <c r="E2668" s="1">
        <v>69.411788939999994</v>
      </c>
      <c r="F2668" s="1">
        <v>89.64</v>
      </c>
      <c r="G2668" s="1">
        <v>90.188694672285095</v>
      </c>
      <c r="H2668" s="5">
        <f t="shared" si="250"/>
        <v>30.3993055555556</v>
      </c>
      <c r="I2668" s="5">
        <f t="shared" si="251"/>
        <v>56295.419676658545</v>
      </c>
      <c r="J2668" s="6">
        <f t="shared" si="252"/>
        <v>-3.9587856583094593E-3</v>
      </c>
      <c r="K2668" s="5">
        <f t="shared" si="253"/>
        <v>-3.9587856583094593E-3</v>
      </c>
      <c r="L2668" s="5">
        <f t="shared" si="254"/>
        <v>-3.9587856583094593E-3</v>
      </c>
      <c r="M2668" s="5">
        <f t="shared" si="255"/>
        <v>-3.9587959987198934E-3</v>
      </c>
    </row>
    <row r="2669" spans="1:13" x14ac:dyDescent="0.3">
      <c r="A2669" s="1">
        <v>2667</v>
      </c>
      <c r="B2669" s="1">
        <v>30.4340277777778</v>
      </c>
      <c r="C2669" s="1">
        <v>-49.500003810000003</v>
      </c>
      <c r="D2669" s="1">
        <v>359.375</v>
      </c>
      <c r="E2669" s="1">
        <v>69.411788939999994</v>
      </c>
      <c r="F2669" s="1">
        <v>89.64</v>
      </c>
      <c r="G2669" s="1">
        <v>90.062320922084098</v>
      </c>
      <c r="H2669" s="5">
        <f t="shared" si="250"/>
        <v>30.4340277777778</v>
      </c>
      <c r="I2669" s="5">
        <f t="shared" si="251"/>
        <v>56325.853704436326</v>
      </c>
      <c r="J2669" s="6">
        <f t="shared" si="252"/>
        <v>-4.1523833494452054E-3</v>
      </c>
      <c r="K2669" s="5">
        <f t="shared" si="253"/>
        <v>-4.1523833494452054E-3</v>
      </c>
      <c r="L2669" s="5">
        <f t="shared" si="254"/>
        <v>-4.1523833494452054E-3</v>
      </c>
      <c r="M2669" s="5">
        <f t="shared" si="255"/>
        <v>-4.1523952823023661E-3</v>
      </c>
    </row>
    <row r="2670" spans="1:13" x14ac:dyDescent="0.3">
      <c r="A2670" s="1">
        <v>2668</v>
      </c>
      <c r="B2670" s="1">
        <v>30.46875</v>
      </c>
      <c r="C2670" s="1">
        <v>-51.000003810000003</v>
      </c>
      <c r="D2670" s="1">
        <v>359.375</v>
      </c>
      <c r="E2670" s="1">
        <v>69.411788939999994</v>
      </c>
      <c r="F2670" s="1">
        <v>89.64</v>
      </c>
      <c r="G2670" s="1">
        <v>89.942660360604904</v>
      </c>
      <c r="H2670" s="5">
        <f t="shared" si="250"/>
        <v>30.46875</v>
      </c>
      <c r="I2670" s="5">
        <f t="shared" si="251"/>
        <v>56356.322454436326</v>
      </c>
      <c r="J2670" s="6">
        <f t="shared" si="252"/>
        <v>-3.9273209921376314E-3</v>
      </c>
      <c r="K2670" s="5">
        <f t="shared" si="253"/>
        <v>-3.9273209921376314E-3</v>
      </c>
      <c r="L2670" s="5">
        <f t="shared" si="254"/>
        <v>-3.9273209921376314E-3</v>
      </c>
      <c r="M2670" s="5">
        <f t="shared" si="255"/>
        <v>-3.9273310879427998E-3</v>
      </c>
    </row>
    <row r="2671" spans="1:13" x14ac:dyDescent="0.3">
      <c r="A2671" s="1">
        <v>2669</v>
      </c>
      <c r="B2671" s="1">
        <v>30.3937815656565</v>
      </c>
      <c r="C2671" s="1">
        <v>-58.090912210000603</v>
      </c>
      <c r="D2671" s="1">
        <v>359.03409090909099</v>
      </c>
      <c r="E2671" s="1">
        <v>69.411788939999994</v>
      </c>
      <c r="F2671" s="1">
        <v>89.64</v>
      </c>
      <c r="G2671" s="1">
        <v>89.827810870548106</v>
      </c>
      <c r="H2671" s="5">
        <f t="shared" si="250"/>
        <v>30.3937815656565</v>
      </c>
      <c r="I2671" s="5">
        <f t="shared" si="251"/>
        <v>56386.716236001979</v>
      </c>
      <c r="J2671" s="6">
        <f t="shared" si="252"/>
        <v>-3.7787167025827607E-3</v>
      </c>
      <c r="K2671" s="5">
        <f t="shared" si="253"/>
        <v>-3.7787167025827607E-3</v>
      </c>
      <c r="L2671" s="5">
        <f t="shared" si="254"/>
        <v>-3.7787167025827607E-3</v>
      </c>
      <c r="M2671" s="5">
        <f t="shared" si="255"/>
        <v>-3.7787256951675209E-3</v>
      </c>
    </row>
    <row r="2672" spans="1:13" x14ac:dyDescent="0.3">
      <c r="A2672" s="1">
        <v>2670</v>
      </c>
      <c r="B2672" s="1">
        <v>30.1167534722222</v>
      </c>
      <c r="C2672" s="1">
        <v>-5.6100002941946299</v>
      </c>
      <c r="D2672" s="1">
        <v>362.9375</v>
      </c>
      <c r="E2672" s="1">
        <v>69.411788939999994</v>
      </c>
      <c r="F2672" s="1">
        <v>89.64</v>
      </c>
      <c r="G2672" s="1">
        <v>89.715946811124894</v>
      </c>
      <c r="H2672" s="5">
        <f t="shared" si="250"/>
        <v>30.1167534722222</v>
      </c>
      <c r="I2672" s="5">
        <f t="shared" si="251"/>
        <v>56416.832989474198</v>
      </c>
      <c r="J2672" s="6">
        <f t="shared" si="252"/>
        <v>-3.7143465522068387E-3</v>
      </c>
      <c r="K2672" s="5">
        <f t="shared" si="253"/>
        <v>-3.7143465522068387E-3</v>
      </c>
      <c r="L2672" s="5">
        <f t="shared" si="254"/>
        <v>-3.7143465522068387E-3</v>
      </c>
      <c r="M2672" s="5">
        <f t="shared" si="255"/>
        <v>-3.7143550930099456E-3</v>
      </c>
    </row>
    <row r="2673" spans="1:13" x14ac:dyDescent="0.3">
      <c r="A2673" s="1">
        <v>2671</v>
      </c>
      <c r="B2673" s="1">
        <v>30.211095328282902</v>
      </c>
      <c r="C2673" s="1">
        <v>-63.886364886011798</v>
      </c>
      <c r="D2673" s="1">
        <v>358.67045454545399</v>
      </c>
      <c r="E2673" s="1">
        <v>69.411788939999994</v>
      </c>
      <c r="F2673" s="1">
        <v>89.64</v>
      </c>
      <c r="G2673" s="1">
        <v>89.605289997777405</v>
      </c>
      <c r="H2673" s="5">
        <f t="shared" si="250"/>
        <v>30.211095328282902</v>
      </c>
      <c r="I2673" s="5">
        <f t="shared" si="251"/>
        <v>56447.044084802481</v>
      </c>
      <c r="J2673" s="6">
        <f t="shared" si="252"/>
        <v>-3.662787202683618E-3</v>
      </c>
      <c r="K2673" s="5">
        <f t="shared" si="253"/>
        <v>-3.662787202683618E-3</v>
      </c>
      <c r="L2673" s="5">
        <f t="shared" si="254"/>
        <v>-3.662787202683618E-3</v>
      </c>
      <c r="M2673" s="5">
        <f t="shared" si="255"/>
        <v>-3.662795392731409E-3</v>
      </c>
    </row>
    <row r="2674" spans="1:13" x14ac:dyDescent="0.3">
      <c r="A2674" s="1">
        <v>2672</v>
      </c>
      <c r="B2674" s="1">
        <v>30.3741319444445</v>
      </c>
      <c r="C2674" s="1">
        <v>-80.910005186000603</v>
      </c>
      <c r="D2674" s="1">
        <v>357.32499999999999</v>
      </c>
      <c r="E2674" s="1">
        <v>69.411788939999994</v>
      </c>
      <c r="F2674" s="1">
        <v>89.64</v>
      </c>
      <c r="G2674" s="1">
        <v>89.494081436261098</v>
      </c>
      <c r="H2674" s="5">
        <f t="shared" si="250"/>
        <v>30.3741319444445</v>
      </c>
      <c r="I2674" s="5">
        <f t="shared" si="251"/>
        <v>56477.418216746926</v>
      </c>
      <c r="J2674" s="6">
        <f t="shared" si="252"/>
        <v>-3.6612918426676905E-3</v>
      </c>
      <c r="K2674" s="5">
        <f t="shared" si="253"/>
        <v>-3.6612918426676905E-3</v>
      </c>
      <c r="L2674" s="5">
        <f t="shared" si="254"/>
        <v>-3.6612918426676905E-3</v>
      </c>
      <c r="M2674" s="5">
        <f t="shared" si="255"/>
        <v>-3.6613000226885933E-3</v>
      </c>
    </row>
    <row r="2675" spans="1:13" x14ac:dyDescent="0.3">
      <c r="A2675" s="1">
        <v>2673</v>
      </c>
      <c r="B2675" s="1">
        <v>30.619791666666799</v>
      </c>
      <c r="C2675" s="1">
        <v>-107.520007300006</v>
      </c>
      <c r="D2675" s="1">
        <v>355.15</v>
      </c>
      <c r="E2675" s="1">
        <v>69.411788939999994</v>
      </c>
      <c r="F2675" s="1">
        <v>89.64</v>
      </c>
      <c r="G2675" s="1">
        <v>89.380553361774503</v>
      </c>
      <c r="H2675" s="5">
        <f t="shared" si="250"/>
        <v>30.619791666666799</v>
      </c>
      <c r="I2675" s="5">
        <f t="shared" si="251"/>
        <v>56508.03800841359</v>
      </c>
      <c r="J2675" s="6">
        <f t="shared" si="252"/>
        <v>-3.7076697229845522E-3</v>
      </c>
      <c r="K2675" s="5">
        <f t="shared" si="253"/>
        <v>-3.7076697229845522E-3</v>
      </c>
      <c r="L2675" s="5">
        <f t="shared" si="254"/>
        <v>-3.7076697229845522E-3</v>
      </c>
      <c r="M2675" s="5">
        <f t="shared" si="255"/>
        <v>-3.7076782178119233E-3</v>
      </c>
    </row>
    <row r="2676" spans="1:13" x14ac:dyDescent="0.3">
      <c r="A2676" s="1">
        <v>2674</v>
      </c>
      <c r="B2676" s="1">
        <v>30.906328914141501</v>
      </c>
      <c r="C2676" s="1">
        <v>-112.145459963636</v>
      </c>
      <c r="D2676" s="1">
        <v>354.625</v>
      </c>
      <c r="E2676" s="1">
        <v>69.411788939999994</v>
      </c>
      <c r="F2676" s="1">
        <v>89.64</v>
      </c>
      <c r="G2676" s="1">
        <v>89.262901138673499</v>
      </c>
      <c r="H2676" s="5">
        <f t="shared" si="250"/>
        <v>30.906328914141501</v>
      </c>
      <c r="I2676" s="5">
        <f t="shared" si="251"/>
        <v>56538.944337327732</v>
      </c>
      <c r="J2676" s="6">
        <f t="shared" si="252"/>
        <v>-3.8067356180620671E-3</v>
      </c>
      <c r="K2676" s="5">
        <f t="shared" si="253"/>
        <v>-3.8067356180620671E-3</v>
      </c>
      <c r="L2676" s="5">
        <f t="shared" si="254"/>
        <v>-3.8067356180620671E-3</v>
      </c>
      <c r="M2676" s="5">
        <f t="shared" si="255"/>
        <v>-3.8067448121727695E-3</v>
      </c>
    </row>
    <row r="2677" spans="1:13" x14ac:dyDescent="0.3">
      <c r="A2677" s="1">
        <v>2675</v>
      </c>
      <c r="B2677" s="1">
        <v>31.1853298611112</v>
      </c>
      <c r="C2677" s="1">
        <v>-109.66500242999901</v>
      </c>
      <c r="D2677" s="1">
        <v>354.625</v>
      </c>
      <c r="E2677" s="1">
        <v>69.411788939999994</v>
      </c>
      <c r="F2677" s="1">
        <v>89.64</v>
      </c>
      <c r="G2677" s="1">
        <v>89.139254574088397</v>
      </c>
      <c r="H2677" s="5">
        <f t="shared" si="250"/>
        <v>31.1853298611112</v>
      </c>
      <c r="I2677" s="5">
        <f t="shared" si="251"/>
        <v>56570.129667188841</v>
      </c>
      <c r="J2677" s="6">
        <f t="shared" si="252"/>
        <v>-3.9648951970615923E-3</v>
      </c>
      <c r="K2677" s="5">
        <f t="shared" si="253"/>
        <v>-3.9648951970615923E-3</v>
      </c>
      <c r="L2677" s="5">
        <f t="shared" si="254"/>
        <v>-3.9648951970615923E-3</v>
      </c>
      <c r="M2677" s="5">
        <f t="shared" si="255"/>
        <v>-3.9649055854208094E-3</v>
      </c>
    </row>
    <row r="2678" spans="1:13" x14ac:dyDescent="0.3">
      <c r="A2678" s="1">
        <v>2676</v>
      </c>
      <c r="B2678" s="1">
        <v>31.344039351851901</v>
      </c>
      <c r="C2678" s="1">
        <v>-108.60000353333299</v>
      </c>
      <c r="D2678" s="1">
        <v>354.625</v>
      </c>
      <c r="E2678" s="1">
        <v>69.411788939999994</v>
      </c>
      <c r="F2678" s="1">
        <v>86.043000000000006</v>
      </c>
      <c r="G2678" s="1">
        <v>89.021942614947804</v>
      </c>
      <c r="H2678" s="5">
        <f t="shared" si="250"/>
        <v>31.344039351851901</v>
      </c>
      <c r="I2678" s="5">
        <f t="shared" si="251"/>
        <v>56601.473706540695</v>
      </c>
      <c r="J2678" s="6">
        <f t="shared" si="252"/>
        <v>-3.742719878051149E-3</v>
      </c>
      <c r="K2678" s="5">
        <f t="shared" si="253"/>
        <v>-3.742719878051149E-3</v>
      </c>
      <c r="L2678" s="5">
        <f t="shared" si="254"/>
        <v>-3.742719878051149E-3</v>
      </c>
      <c r="M2678" s="5">
        <f t="shared" si="255"/>
        <v>-3.7427286160796832E-3</v>
      </c>
    </row>
    <row r="2679" spans="1:13" x14ac:dyDescent="0.3">
      <c r="A2679" s="1">
        <v>2677</v>
      </c>
      <c r="B2679" s="1">
        <v>31.601562499999901</v>
      </c>
      <c r="C2679" s="1">
        <v>-108.27000580000001</v>
      </c>
      <c r="D2679" s="1">
        <v>354.55</v>
      </c>
      <c r="E2679" s="1">
        <v>69.411788939999994</v>
      </c>
      <c r="F2679" s="1">
        <v>86.043000000000006</v>
      </c>
      <c r="G2679" s="1">
        <v>88.937689328199099</v>
      </c>
      <c r="H2679" s="5">
        <f t="shared" si="250"/>
        <v>31.601562499999901</v>
      </c>
      <c r="I2679" s="5">
        <f t="shared" si="251"/>
        <v>56633.075269040695</v>
      </c>
      <c r="J2679" s="6">
        <f t="shared" si="252"/>
        <v>-2.6661114224559436E-3</v>
      </c>
      <c r="K2679" s="5">
        <f t="shared" si="253"/>
        <v>-2.6661114224559436E-3</v>
      </c>
      <c r="L2679" s="5">
        <f t="shared" si="254"/>
        <v>-2.6661114224559436E-3</v>
      </c>
      <c r="M2679" s="5">
        <f t="shared" si="255"/>
        <v>-2.6661145809860833E-3</v>
      </c>
    </row>
    <row r="2680" spans="1:13" x14ac:dyDescent="0.3">
      <c r="A2680" s="1">
        <v>2678</v>
      </c>
      <c r="B2680" s="1">
        <v>31.7595486111111</v>
      </c>
      <c r="C2680" s="1">
        <v>-107.82000274000001</v>
      </c>
      <c r="D2680" s="1">
        <v>354.5</v>
      </c>
      <c r="E2680" s="1">
        <v>69.411788939999994</v>
      </c>
      <c r="F2680" s="1">
        <v>86.043000000000006</v>
      </c>
      <c r="G2680" s="1">
        <v>88.899449854015302</v>
      </c>
      <c r="H2680" s="5">
        <f t="shared" si="250"/>
        <v>31.7595486111111</v>
      </c>
      <c r="I2680" s="5">
        <f t="shared" si="251"/>
        <v>56664.834817651805</v>
      </c>
      <c r="J2680" s="6">
        <f t="shared" si="252"/>
        <v>-1.204030783057758E-3</v>
      </c>
      <c r="K2680" s="5">
        <f t="shared" si="253"/>
        <v>-1.204030783057758E-3</v>
      </c>
      <c r="L2680" s="5">
        <f t="shared" si="254"/>
        <v>-1.204030783057758E-3</v>
      </c>
      <c r="M2680" s="5">
        <f t="shared" si="255"/>
        <v>-1.2040310739698707E-3</v>
      </c>
    </row>
    <row r="2681" spans="1:13" x14ac:dyDescent="0.3">
      <c r="A2681" s="1">
        <v>2679</v>
      </c>
      <c r="B2681" s="1">
        <v>31.830413510101</v>
      </c>
      <c r="C2681" s="1">
        <v>-107.4000015</v>
      </c>
      <c r="D2681" s="1">
        <v>354.43181818181802</v>
      </c>
      <c r="E2681" s="1">
        <v>69.411788939999994</v>
      </c>
      <c r="F2681" s="1">
        <v>86.043000000000006</v>
      </c>
      <c r="G2681" s="1">
        <v>88.906616339947405</v>
      </c>
      <c r="H2681" s="5">
        <f t="shared" si="250"/>
        <v>31.830413510101</v>
      </c>
      <c r="I2681" s="5">
        <f t="shared" si="251"/>
        <v>56696.665231161904</v>
      </c>
      <c r="J2681" s="6">
        <f t="shared" si="252"/>
        <v>2.2514586339976482E-4</v>
      </c>
      <c r="K2681" s="5">
        <f t="shared" si="253"/>
        <v>2.2514586339976482E-4</v>
      </c>
      <c r="L2681" s="5">
        <f t="shared" si="254"/>
        <v>2.2514586339976482E-4</v>
      </c>
      <c r="M2681" s="5">
        <f t="shared" si="255"/>
        <v>2.2514586530189692E-4</v>
      </c>
    </row>
    <row r="2682" spans="1:13" x14ac:dyDescent="0.3">
      <c r="A2682" s="1">
        <v>2680</v>
      </c>
      <c r="B2682" s="1">
        <v>31.8446180555556</v>
      </c>
      <c r="C2682" s="1">
        <v>-108.07500455</v>
      </c>
      <c r="D2682" s="1">
        <v>354.3125</v>
      </c>
      <c r="E2682" s="1">
        <v>69.411788939999994</v>
      </c>
      <c r="F2682" s="1">
        <v>86.043000000000006</v>
      </c>
      <c r="G2682" s="1">
        <v>88.959302704037398</v>
      </c>
      <c r="H2682" s="5">
        <f t="shared" si="250"/>
        <v>31.8446180555556</v>
      </c>
      <c r="I2682" s="5">
        <f t="shared" si="251"/>
        <v>56728.509849217458</v>
      </c>
      <c r="J2682" s="6">
        <f t="shared" si="252"/>
        <v>1.654482525055804E-3</v>
      </c>
      <c r="K2682" s="5">
        <f t="shared" si="253"/>
        <v>1.654482525055804E-3</v>
      </c>
      <c r="L2682" s="5">
        <f t="shared" si="254"/>
        <v>1.654482525055804E-3</v>
      </c>
      <c r="M2682" s="5">
        <f t="shared" si="255"/>
        <v>1.6544832798626628E-3</v>
      </c>
    </row>
    <row r="2683" spans="1:13" x14ac:dyDescent="0.3">
      <c r="A2683" s="1">
        <v>2681</v>
      </c>
      <c r="B2683" s="1">
        <v>31.856849747474701</v>
      </c>
      <c r="C2683" s="1">
        <v>-108.272733509091</v>
      </c>
      <c r="D2683" s="1">
        <v>354.25</v>
      </c>
      <c r="E2683" s="1">
        <v>69.411788939999994</v>
      </c>
      <c r="F2683" s="1">
        <v>86.043000000000006</v>
      </c>
      <c r="G2683" s="1">
        <v>89.058346445652901</v>
      </c>
      <c r="H2683" s="5">
        <f t="shared" si="250"/>
        <v>31.856849747474701</v>
      </c>
      <c r="I2683" s="5">
        <f t="shared" si="251"/>
        <v>56760.366698964935</v>
      </c>
      <c r="J2683" s="6">
        <f t="shared" si="252"/>
        <v>3.1090249789483483E-3</v>
      </c>
      <c r="K2683" s="5">
        <f t="shared" si="253"/>
        <v>3.1090249789483483E-3</v>
      </c>
      <c r="L2683" s="5">
        <f t="shared" si="254"/>
        <v>3.1090249789483483E-3</v>
      </c>
      <c r="M2683" s="5">
        <f t="shared" si="255"/>
        <v>3.1090299876281955E-3</v>
      </c>
    </row>
    <row r="2684" spans="1:13" x14ac:dyDescent="0.3">
      <c r="A2684" s="1">
        <v>2682</v>
      </c>
      <c r="B2684" s="1">
        <v>31.8888888888889</v>
      </c>
      <c r="C2684" s="1">
        <v>-107.4600052</v>
      </c>
      <c r="D2684" s="1">
        <v>354.2</v>
      </c>
      <c r="E2684" s="1">
        <v>69.411788939999994</v>
      </c>
      <c r="F2684" s="1">
        <v>86.043000000000006</v>
      </c>
      <c r="G2684" s="1">
        <v>89.205321958328298</v>
      </c>
      <c r="H2684" s="5">
        <f t="shared" si="250"/>
        <v>31.8888888888889</v>
      </c>
      <c r="I2684" s="5">
        <f t="shared" si="251"/>
        <v>56792.255587853826</v>
      </c>
      <c r="J2684" s="6">
        <f t="shared" si="252"/>
        <v>4.6089882023643532E-3</v>
      </c>
      <c r="K2684" s="5">
        <f t="shared" si="253"/>
        <v>4.6089882023643532E-3</v>
      </c>
      <c r="L2684" s="5">
        <f t="shared" si="254"/>
        <v>4.6089882023643532E-3</v>
      </c>
      <c r="M2684" s="5">
        <f t="shared" si="255"/>
        <v>4.6090045204681225E-3</v>
      </c>
    </row>
    <row r="2685" spans="1:13" x14ac:dyDescent="0.3">
      <c r="A2685" s="1">
        <v>2683</v>
      </c>
      <c r="B2685" s="1">
        <v>31.6918402777778</v>
      </c>
      <c r="C2685" s="1">
        <v>-49.080003355986797</v>
      </c>
      <c r="D2685" s="1">
        <v>358.42500000000098</v>
      </c>
      <c r="E2685" s="1">
        <v>69.411788939999994</v>
      </c>
      <c r="F2685" s="1">
        <v>86.043000000000006</v>
      </c>
      <c r="G2685" s="1">
        <v>89.402565556232503</v>
      </c>
      <c r="H2685" s="5">
        <f t="shared" si="250"/>
        <v>31.6918402777778</v>
      </c>
      <c r="I2685" s="5">
        <f t="shared" si="251"/>
        <v>56823.947428131607</v>
      </c>
      <c r="J2685" s="6">
        <f t="shared" si="252"/>
        <v>6.2237975508954938E-3</v>
      </c>
      <c r="K2685" s="5">
        <f t="shared" si="253"/>
        <v>6.2237975508954938E-3</v>
      </c>
      <c r="L2685" s="5">
        <f t="shared" si="254"/>
        <v>6.2237975508954938E-3</v>
      </c>
      <c r="M2685" s="5">
        <f t="shared" si="255"/>
        <v>6.2238377320760095E-3</v>
      </c>
    </row>
    <row r="2686" spans="1:13" x14ac:dyDescent="0.3">
      <c r="A2686" s="1">
        <v>2684</v>
      </c>
      <c r="B2686" s="1">
        <v>31.424400252525299</v>
      </c>
      <c r="C2686" s="1">
        <v>-11.0863637091061</v>
      </c>
      <c r="D2686" s="1">
        <v>361.28409090909003</v>
      </c>
      <c r="E2686" s="1">
        <v>69.411788939999994</v>
      </c>
      <c r="F2686" s="1">
        <v>86.043000000000006</v>
      </c>
      <c r="G2686" s="1">
        <v>89.653212612082399</v>
      </c>
      <c r="H2686" s="5">
        <f t="shared" si="250"/>
        <v>31.424400252525299</v>
      </c>
      <c r="I2686" s="5">
        <f t="shared" si="251"/>
        <v>56855.37182838413</v>
      </c>
      <c r="J2686" s="6">
        <f t="shared" si="252"/>
        <v>7.9761921893721378E-3</v>
      </c>
      <c r="K2686" s="5">
        <f t="shared" si="253"/>
        <v>7.9761921893721378E-3</v>
      </c>
      <c r="L2686" s="5">
        <f t="shared" si="254"/>
        <v>7.9761921893721378E-3</v>
      </c>
      <c r="M2686" s="5">
        <f t="shared" si="255"/>
        <v>7.9762767655418686E-3</v>
      </c>
    </row>
    <row r="2687" spans="1:13" x14ac:dyDescent="0.3">
      <c r="A2687" s="1">
        <v>2685</v>
      </c>
      <c r="B2687" s="1">
        <v>31.5897253787879</v>
      </c>
      <c r="C2687" s="1">
        <v>-97.636366412727796</v>
      </c>
      <c r="D2687" s="1">
        <v>354.96590909090901</v>
      </c>
      <c r="E2687" s="1">
        <v>69.411788939999994</v>
      </c>
      <c r="F2687" s="1">
        <v>87.832090909092202</v>
      </c>
      <c r="G2687" s="1">
        <v>89.954137575684399</v>
      </c>
      <c r="H2687" s="5">
        <f t="shared" si="250"/>
        <v>31.5897253787879</v>
      </c>
      <c r="I2687" s="5">
        <f t="shared" si="251"/>
        <v>56886.961553762914</v>
      </c>
      <c r="J2687" s="6">
        <f t="shared" si="252"/>
        <v>9.5260392419893418E-3</v>
      </c>
      <c r="K2687" s="5">
        <f t="shared" si="253"/>
        <v>9.5260392419893418E-3</v>
      </c>
      <c r="L2687" s="5">
        <f t="shared" si="254"/>
        <v>9.5260392419893418E-3</v>
      </c>
      <c r="M2687" s="5">
        <f t="shared" si="255"/>
        <v>9.52618332195076E-3</v>
      </c>
    </row>
    <row r="2688" spans="1:13" x14ac:dyDescent="0.3">
      <c r="A2688" s="1">
        <v>2686</v>
      </c>
      <c r="B2688" s="1">
        <v>31.717013888888999</v>
      </c>
      <c r="C2688" s="1">
        <v>-97.980004879997793</v>
      </c>
      <c r="D2688" s="1">
        <v>354.95</v>
      </c>
      <c r="E2688" s="1">
        <v>69.411788939999994</v>
      </c>
      <c r="F2688" s="1">
        <v>92.602999999999994</v>
      </c>
      <c r="G2688" s="1">
        <v>90.276944767276603</v>
      </c>
      <c r="H2688" s="5">
        <f t="shared" si="250"/>
        <v>31.717013888888999</v>
      </c>
      <c r="I2688" s="5">
        <f t="shared" si="251"/>
        <v>56918.678567651805</v>
      </c>
      <c r="J2688" s="6">
        <f t="shared" si="252"/>
        <v>1.0177729616131647E-2</v>
      </c>
      <c r="K2688" s="5">
        <f t="shared" si="253"/>
        <v>1.0177729616131647E-2</v>
      </c>
      <c r="L2688" s="5">
        <f t="shared" si="254"/>
        <v>1.0177729616131647E-2</v>
      </c>
      <c r="M2688" s="5">
        <f t="shared" si="255"/>
        <v>1.0177905336344991E-2</v>
      </c>
    </row>
    <row r="2689" spans="1:13" x14ac:dyDescent="0.3">
      <c r="A2689" s="1">
        <v>2687</v>
      </c>
      <c r="B2689" s="1">
        <v>31.954703282828302</v>
      </c>
      <c r="C2689" s="1">
        <v>-89.590909090907104</v>
      </c>
      <c r="D2689" s="1">
        <v>355.38636363636402</v>
      </c>
      <c r="E2689" s="1">
        <v>69.411788939999994</v>
      </c>
      <c r="F2689" s="1">
        <v>92.602999999999994</v>
      </c>
      <c r="G2689" s="1">
        <v>90.581736643781994</v>
      </c>
      <c r="H2689" s="5">
        <f t="shared" si="250"/>
        <v>31.954703282828302</v>
      </c>
      <c r="I2689" s="5">
        <f t="shared" si="251"/>
        <v>56950.633270934632</v>
      </c>
      <c r="J2689" s="6">
        <f t="shared" si="252"/>
        <v>9.5382477442429777E-3</v>
      </c>
      <c r="K2689" s="5">
        <f t="shared" si="253"/>
        <v>9.5382477442429777E-3</v>
      </c>
      <c r="L2689" s="5">
        <f t="shared" si="254"/>
        <v>9.5382477442429777E-3</v>
      </c>
      <c r="M2689" s="5">
        <f t="shared" si="255"/>
        <v>9.5383923788852683E-3</v>
      </c>
    </row>
    <row r="2690" spans="1:13" x14ac:dyDescent="0.3">
      <c r="A2690" s="1">
        <v>2688</v>
      </c>
      <c r="B2690" s="1">
        <v>32.0425347222223</v>
      </c>
      <c r="C2690" s="1">
        <v>-79.965000153000901</v>
      </c>
      <c r="D2690" s="1">
        <v>356.07499999999999</v>
      </c>
      <c r="E2690" s="1">
        <v>69.411788939999994</v>
      </c>
      <c r="F2690" s="1">
        <v>92.602999999999994</v>
      </c>
      <c r="G2690" s="1">
        <v>90.854398635981099</v>
      </c>
      <c r="H2690" s="5">
        <f t="shared" si="250"/>
        <v>32.0425347222223</v>
      </c>
      <c r="I2690" s="5">
        <f t="shared" si="251"/>
        <v>56982.675805656851</v>
      </c>
      <c r="J2690" s="6">
        <f t="shared" si="252"/>
        <v>8.5093765072838182E-3</v>
      </c>
      <c r="K2690" s="5">
        <f t="shared" si="253"/>
        <v>8.5093765072838182E-3</v>
      </c>
      <c r="L2690" s="5">
        <f t="shared" si="254"/>
        <v>8.5093765072838182E-3</v>
      </c>
      <c r="M2690" s="5">
        <f t="shared" si="255"/>
        <v>8.5094792038969327E-3</v>
      </c>
    </row>
    <row r="2691" spans="1:13" x14ac:dyDescent="0.3">
      <c r="A2691" s="1">
        <v>2689</v>
      </c>
      <c r="B2691" s="1">
        <v>32.069128787878803</v>
      </c>
      <c r="C2691" s="1">
        <v>-70.172728802727704</v>
      </c>
      <c r="D2691" s="1">
        <v>356.80681818181802</v>
      </c>
      <c r="E2691" s="1">
        <v>69.411788939999994</v>
      </c>
      <c r="F2691" s="1">
        <v>92.602999999999994</v>
      </c>
      <c r="G2691" s="1">
        <v>91.099264962983597</v>
      </c>
      <c r="H2691" s="5">
        <f t="shared" si="250"/>
        <v>32.069128787878803</v>
      </c>
      <c r="I2691" s="5">
        <f t="shared" si="251"/>
        <v>57014.74493444473</v>
      </c>
      <c r="J2691" s="6">
        <f t="shared" si="252"/>
        <v>7.6355777739447149E-3</v>
      </c>
      <c r="K2691" s="5">
        <f t="shared" si="253"/>
        <v>7.6355777739447149E-3</v>
      </c>
      <c r="L2691" s="5">
        <f t="shared" si="254"/>
        <v>7.6355777739447149E-3</v>
      </c>
      <c r="M2691" s="5">
        <f t="shared" si="255"/>
        <v>7.6356519708615962E-3</v>
      </c>
    </row>
    <row r="2692" spans="1:13" x14ac:dyDescent="0.3">
      <c r="A2692" s="1">
        <v>2690</v>
      </c>
      <c r="B2692" s="1">
        <v>32.1006944444444</v>
      </c>
      <c r="C2692" s="1">
        <v>-65.400001529999997</v>
      </c>
      <c r="D2692" s="1">
        <v>357.375</v>
      </c>
      <c r="E2692" s="1">
        <v>69.411788939999994</v>
      </c>
      <c r="F2692" s="1">
        <v>92.602999999999994</v>
      </c>
      <c r="G2692" s="1">
        <v>91.320228005627897</v>
      </c>
      <c r="H2692" s="5">
        <f t="shared" ref="H2692:H2755" si="256">(A2692-A2691)*B2692</f>
        <v>32.1006944444444</v>
      </c>
      <c r="I2692" s="5">
        <f t="shared" ref="I2692:I2755" si="257">H2692+I2691</f>
        <v>57046.845628889176</v>
      </c>
      <c r="J2692" s="6">
        <f t="shared" ref="J2692:J2755" si="258">IF(H2692=0,0,(G2692-G2691)/H2692)</f>
        <v>6.8834349682594326E-3</v>
      </c>
      <c r="K2692" s="5">
        <f t="shared" ref="K2692:K2755" si="259">IF(J2692&gt;1,K2691,J2692)</f>
        <v>6.8834349682594326E-3</v>
      </c>
      <c r="L2692" s="5">
        <f t="shared" ref="L2692:L2755" si="260">IF(K2692&lt;-1,L2691,K2692)</f>
        <v>6.8834349682594326E-3</v>
      </c>
      <c r="M2692" s="5">
        <f t="shared" ref="M2692:M2755" si="261">ASIN(L2692)</f>
        <v>6.8834893275338191E-3</v>
      </c>
    </row>
    <row r="2693" spans="1:13" x14ac:dyDescent="0.3">
      <c r="A2693" s="1">
        <v>2691</v>
      </c>
      <c r="B2693" s="1">
        <v>32.0963541666667</v>
      </c>
      <c r="C2693" s="1">
        <v>-57.900001529999997</v>
      </c>
      <c r="D2693" s="1">
        <v>357.875</v>
      </c>
      <c r="E2693" s="1">
        <v>69.411788939999994</v>
      </c>
      <c r="F2693" s="1">
        <v>92.602999999999994</v>
      </c>
      <c r="G2693" s="1">
        <v>91.520800179539606</v>
      </c>
      <c r="H2693" s="5">
        <f t="shared" si="256"/>
        <v>32.0963541666667</v>
      </c>
      <c r="I2693" s="5">
        <f t="shared" si="257"/>
        <v>57078.94198305584</v>
      </c>
      <c r="J2693" s="6">
        <f t="shared" si="258"/>
        <v>6.2490640796832673E-3</v>
      </c>
      <c r="K2693" s="5">
        <f t="shared" si="259"/>
        <v>6.2490640796832673E-3</v>
      </c>
      <c r="L2693" s="5">
        <f t="shared" si="260"/>
        <v>6.2490640796832673E-3</v>
      </c>
      <c r="M2693" s="5">
        <f t="shared" si="261"/>
        <v>6.2491047522252145E-3</v>
      </c>
    </row>
    <row r="2694" spans="1:13" x14ac:dyDescent="0.3">
      <c r="A2694" s="1">
        <v>2692</v>
      </c>
      <c r="B2694" s="1">
        <v>32.0269097222222</v>
      </c>
      <c r="C2694" s="1">
        <v>-54.600002289999999</v>
      </c>
      <c r="D2694" s="1">
        <v>358</v>
      </c>
      <c r="E2694" s="1">
        <v>69.411788939999994</v>
      </c>
      <c r="F2694" s="1">
        <v>92.602999999999994</v>
      </c>
      <c r="G2694" s="1">
        <v>91.704169768285695</v>
      </c>
      <c r="H2694" s="5">
        <f t="shared" si="256"/>
        <v>32.0269097222222</v>
      </c>
      <c r="I2694" s="5">
        <f t="shared" si="257"/>
        <v>57110.968892778059</v>
      </c>
      <c r="J2694" s="6">
        <f t="shared" si="258"/>
        <v>5.7254849230382113E-3</v>
      </c>
      <c r="K2694" s="5">
        <f t="shared" si="259"/>
        <v>5.7254849230382113E-3</v>
      </c>
      <c r="L2694" s="5">
        <f t="shared" si="260"/>
        <v>5.7254849230382113E-3</v>
      </c>
      <c r="M2694" s="5">
        <f t="shared" si="261"/>
        <v>5.7255162048560244E-3</v>
      </c>
    </row>
    <row r="2695" spans="1:13" x14ac:dyDescent="0.3">
      <c r="A2695" s="1">
        <v>2693</v>
      </c>
      <c r="B2695" s="1">
        <v>32.038746843434403</v>
      </c>
      <c r="C2695" s="1">
        <v>-57.327275017273003</v>
      </c>
      <c r="D2695" s="1">
        <v>357.88636363636402</v>
      </c>
      <c r="E2695" s="1">
        <v>69.411788939999994</v>
      </c>
      <c r="F2695" s="1">
        <v>92.602999999999994</v>
      </c>
      <c r="G2695" s="1">
        <v>91.873251604143405</v>
      </c>
      <c r="H2695" s="5">
        <f t="shared" si="256"/>
        <v>32.038746843434403</v>
      </c>
      <c r="I2695" s="5">
        <f t="shared" si="257"/>
        <v>57143.007639621494</v>
      </c>
      <c r="J2695" s="6">
        <f t="shared" si="258"/>
        <v>5.277417268658241E-3</v>
      </c>
      <c r="K2695" s="5">
        <f t="shared" si="259"/>
        <v>5.277417268658241E-3</v>
      </c>
      <c r="L2695" s="5">
        <f t="shared" si="260"/>
        <v>5.277417268658241E-3</v>
      </c>
      <c r="M2695" s="5">
        <f t="shared" si="261"/>
        <v>5.2774417659736663E-3</v>
      </c>
    </row>
    <row r="2696" spans="1:13" x14ac:dyDescent="0.3">
      <c r="A2696" s="1">
        <v>2694</v>
      </c>
      <c r="B2696" s="1">
        <v>32.0243055555555</v>
      </c>
      <c r="C2696" s="1">
        <v>-57.195001605999998</v>
      </c>
      <c r="D2696" s="1">
        <v>357.98750000000001</v>
      </c>
      <c r="E2696" s="1">
        <v>69.411788939999994</v>
      </c>
      <c r="F2696" s="1">
        <v>92.602999999999994</v>
      </c>
      <c r="G2696" s="1">
        <v>92.030733402104303</v>
      </c>
      <c r="H2696" s="5">
        <f t="shared" si="256"/>
        <v>32.0243055555555</v>
      </c>
      <c r="I2696" s="5">
        <f t="shared" si="257"/>
        <v>57175.031945177048</v>
      </c>
      <c r="J2696" s="6">
        <f t="shared" si="258"/>
        <v>4.9175710520154726E-3</v>
      </c>
      <c r="K2696" s="5">
        <f t="shared" si="259"/>
        <v>4.9175710520154726E-3</v>
      </c>
      <c r="L2696" s="5">
        <f t="shared" si="260"/>
        <v>4.9175710520154726E-3</v>
      </c>
      <c r="M2696" s="5">
        <f t="shared" si="261"/>
        <v>4.9175908720956261E-3</v>
      </c>
    </row>
    <row r="2697" spans="1:13" x14ac:dyDescent="0.3">
      <c r="A2697" s="1">
        <v>2695</v>
      </c>
      <c r="B2697" s="1">
        <v>32.029671717171702</v>
      </c>
      <c r="C2697" s="1">
        <v>-57.272730046363698</v>
      </c>
      <c r="D2697" s="1">
        <v>357.89772727272702</v>
      </c>
      <c r="E2697" s="1">
        <v>69.411788939999994</v>
      </c>
      <c r="F2697" s="1">
        <v>92.602999999999994</v>
      </c>
      <c r="G2697" s="1">
        <v>92.179118483634795</v>
      </c>
      <c r="H2697" s="5">
        <f t="shared" si="256"/>
        <v>32.029671717171702</v>
      </c>
      <c r="I2697" s="5">
        <f t="shared" si="257"/>
        <v>57207.061616894222</v>
      </c>
      <c r="J2697" s="6">
        <f t="shared" si="258"/>
        <v>4.6327381323405794E-3</v>
      </c>
      <c r="K2697" s="5">
        <f t="shared" si="259"/>
        <v>4.6327381323405794E-3</v>
      </c>
      <c r="L2697" s="5">
        <f t="shared" si="260"/>
        <v>4.6327381323405794E-3</v>
      </c>
      <c r="M2697" s="5">
        <f t="shared" si="261"/>
        <v>4.63275470400769E-3</v>
      </c>
    </row>
    <row r="2698" spans="1:13" x14ac:dyDescent="0.3">
      <c r="A2698" s="1">
        <v>2696</v>
      </c>
      <c r="B2698" s="1">
        <v>32.0026041666666</v>
      </c>
      <c r="C2698" s="1">
        <v>-57.390001676000097</v>
      </c>
      <c r="D2698" s="1">
        <v>357.95</v>
      </c>
      <c r="E2698" s="1">
        <v>69.411788939999994</v>
      </c>
      <c r="F2698" s="1">
        <v>93.8</v>
      </c>
      <c r="G2698" s="1">
        <v>92.316008708798506</v>
      </c>
      <c r="H2698" s="5">
        <f t="shared" si="256"/>
        <v>32.0026041666666</v>
      </c>
      <c r="I2698" s="5">
        <f t="shared" si="257"/>
        <v>57239.064221060886</v>
      </c>
      <c r="J2698" s="6">
        <f t="shared" si="258"/>
        <v>4.2774714348494686E-3</v>
      </c>
      <c r="K2698" s="5">
        <f t="shared" si="259"/>
        <v>4.2774714348494686E-3</v>
      </c>
      <c r="L2698" s="5">
        <f t="shared" si="260"/>
        <v>4.2774714348494686E-3</v>
      </c>
      <c r="M2698" s="5">
        <f t="shared" si="261"/>
        <v>4.2774844789362472E-3</v>
      </c>
    </row>
    <row r="2699" spans="1:13" x14ac:dyDescent="0.3">
      <c r="A2699" s="1">
        <v>2697</v>
      </c>
      <c r="B2699" s="1">
        <v>31.9800347222222</v>
      </c>
      <c r="C2699" s="1">
        <v>-58.170001984000201</v>
      </c>
      <c r="D2699" s="1">
        <v>357.9</v>
      </c>
      <c r="E2699" s="1">
        <v>69.411788939999994</v>
      </c>
      <c r="F2699" s="1">
        <v>93.8</v>
      </c>
      <c r="G2699" s="1">
        <v>92.434066355564198</v>
      </c>
      <c r="H2699" s="5">
        <f t="shared" si="256"/>
        <v>31.9800347222222</v>
      </c>
      <c r="I2699" s="5">
        <f t="shared" si="257"/>
        <v>57271.044255783105</v>
      </c>
      <c r="J2699" s="6">
        <f t="shared" si="258"/>
        <v>3.6916047087233585E-3</v>
      </c>
      <c r="K2699" s="5">
        <f t="shared" si="259"/>
        <v>3.6916047087233585E-3</v>
      </c>
      <c r="L2699" s="5">
        <f t="shared" si="260"/>
        <v>3.6916047087233585E-3</v>
      </c>
      <c r="M2699" s="5">
        <f t="shared" si="261"/>
        <v>3.6916130936059683E-3</v>
      </c>
    </row>
    <row r="2700" spans="1:13" x14ac:dyDescent="0.3">
      <c r="A2700" s="1">
        <v>2698</v>
      </c>
      <c r="B2700" s="1">
        <v>31.969696969697001</v>
      </c>
      <c r="C2700" s="1">
        <v>-61.186367031819103</v>
      </c>
      <c r="D2700" s="1">
        <v>357.60227272727298</v>
      </c>
      <c r="E2700" s="1">
        <v>69.411788939999994</v>
      </c>
      <c r="F2700" s="1">
        <v>93.8</v>
      </c>
      <c r="G2700" s="1">
        <v>92.530411200863099</v>
      </c>
      <c r="H2700" s="5">
        <f t="shared" si="256"/>
        <v>31.969696969697001</v>
      </c>
      <c r="I2700" s="5">
        <f t="shared" si="257"/>
        <v>57303.013952752801</v>
      </c>
      <c r="J2700" s="6">
        <f t="shared" si="258"/>
        <v>3.0136302320983317E-3</v>
      </c>
      <c r="K2700" s="5">
        <f t="shared" si="259"/>
        <v>3.0136302320983317E-3</v>
      </c>
      <c r="L2700" s="5">
        <f t="shared" si="260"/>
        <v>3.0136302320983317E-3</v>
      </c>
      <c r="M2700" s="5">
        <f t="shared" si="261"/>
        <v>3.0136347937321159E-3</v>
      </c>
    </row>
    <row r="2701" spans="1:13" x14ac:dyDescent="0.3">
      <c r="A2701" s="1">
        <v>2699</v>
      </c>
      <c r="B2701" s="1">
        <v>31.95703125</v>
      </c>
      <c r="C2701" s="1">
        <v>-62.6700027460002</v>
      </c>
      <c r="D2701" s="1">
        <v>357.58749999999998</v>
      </c>
      <c r="E2701" s="1">
        <v>69.411788939999994</v>
      </c>
      <c r="F2701" s="1">
        <v>93.8</v>
      </c>
      <c r="G2701" s="1">
        <v>92.606574736731304</v>
      </c>
      <c r="H2701" s="5">
        <f t="shared" si="256"/>
        <v>31.95703125</v>
      </c>
      <c r="I2701" s="5">
        <f t="shared" si="257"/>
        <v>57334.970984002801</v>
      </c>
      <c r="J2701" s="6">
        <f t="shared" si="258"/>
        <v>2.3833107422393698E-3</v>
      </c>
      <c r="K2701" s="5">
        <f t="shared" si="259"/>
        <v>2.3833107422393698E-3</v>
      </c>
      <c r="L2701" s="5">
        <f t="shared" si="260"/>
        <v>2.3833107422393698E-3</v>
      </c>
      <c r="M2701" s="5">
        <f t="shared" si="261"/>
        <v>2.3833129985135373E-3</v>
      </c>
    </row>
    <row r="2702" spans="1:13" x14ac:dyDescent="0.3">
      <c r="A2702" s="1">
        <v>2700</v>
      </c>
      <c r="B2702" s="1">
        <v>31.914457070707101</v>
      </c>
      <c r="C2702" s="1">
        <v>-64.090911864545504</v>
      </c>
      <c r="D2702" s="1">
        <v>357.38636363636402</v>
      </c>
      <c r="E2702" s="1">
        <v>69.411788939999994</v>
      </c>
      <c r="F2702" s="1">
        <v>93.8</v>
      </c>
      <c r="G2702" s="1">
        <v>92.663767654288407</v>
      </c>
      <c r="H2702" s="5">
        <f t="shared" si="256"/>
        <v>31.914457070707101</v>
      </c>
      <c r="I2702" s="5">
        <f t="shared" si="257"/>
        <v>57366.885441073508</v>
      </c>
      <c r="J2702" s="6">
        <f t="shared" si="258"/>
        <v>1.7920692628544752E-3</v>
      </c>
      <c r="K2702" s="5">
        <f t="shared" si="259"/>
        <v>1.7920692628544752E-3</v>
      </c>
      <c r="L2702" s="5">
        <f t="shared" si="260"/>
        <v>1.7920692628544752E-3</v>
      </c>
      <c r="M2702" s="5">
        <f t="shared" si="261"/>
        <v>1.7920702220645909E-3</v>
      </c>
    </row>
    <row r="2703" spans="1:13" x14ac:dyDescent="0.3">
      <c r="A2703" s="1">
        <v>2701</v>
      </c>
      <c r="B2703" s="1">
        <v>31.8663194444444</v>
      </c>
      <c r="C2703" s="1">
        <v>-69.390003967999306</v>
      </c>
      <c r="D2703" s="1">
        <v>356.95</v>
      </c>
      <c r="E2703" s="1">
        <v>69.411788939999994</v>
      </c>
      <c r="F2703" s="1">
        <v>93.8</v>
      </c>
      <c r="G2703" s="1">
        <v>92.702899088812899</v>
      </c>
      <c r="H2703" s="5">
        <f t="shared" si="256"/>
        <v>31.8663194444444</v>
      </c>
      <c r="I2703" s="5">
        <f t="shared" si="257"/>
        <v>57398.751760517953</v>
      </c>
      <c r="J2703" s="6">
        <f t="shared" si="258"/>
        <v>1.2279872670175719E-3</v>
      </c>
      <c r="K2703" s="5">
        <f t="shared" si="259"/>
        <v>1.2279872670175719E-3</v>
      </c>
      <c r="L2703" s="5">
        <f t="shared" si="260"/>
        <v>1.2279872670175719E-3</v>
      </c>
      <c r="M2703" s="5">
        <f t="shared" si="261"/>
        <v>1.2279875756422396E-3</v>
      </c>
    </row>
    <row r="2704" spans="1:13" x14ac:dyDescent="0.3">
      <c r="A2704" s="1">
        <v>2702</v>
      </c>
      <c r="B2704" s="1">
        <v>31.8828125</v>
      </c>
      <c r="C2704" s="1">
        <v>-74.520002749999705</v>
      </c>
      <c r="D2704" s="1">
        <v>356.6</v>
      </c>
      <c r="E2704" s="1">
        <v>69.411788939999994</v>
      </c>
      <c r="F2704" s="1">
        <v>93.8</v>
      </c>
      <c r="G2704" s="1">
        <v>92.724591071303394</v>
      </c>
      <c r="H2704" s="5">
        <f t="shared" si="256"/>
        <v>31.8828125</v>
      </c>
      <c r="I2704" s="5">
        <f t="shared" si="257"/>
        <v>57430.634573017953</v>
      </c>
      <c r="J2704" s="6">
        <f t="shared" si="258"/>
        <v>6.8036602763620264E-4</v>
      </c>
      <c r="K2704" s="5">
        <f t="shared" si="259"/>
        <v>6.8036602763620264E-4</v>
      </c>
      <c r="L2704" s="5">
        <f t="shared" si="260"/>
        <v>6.8036602763620264E-4</v>
      </c>
      <c r="M2704" s="5">
        <f t="shared" si="261"/>
        <v>6.8036608012621801E-4</v>
      </c>
    </row>
    <row r="2705" spans="1:13" x14ac:dyDescent="0.3">
      <c r="A2705" s="1">
        <v>2703</v>
      </c>
      <c r="B2705" s="1">
        <v>31.9053819444444</v>
      </c>
      <c r="C2705" s="1">
        <v>-75.900001529999997</v>
      </c>
      <c r="D2705" s="1">
        <v>356.5</v>
      </c>
      <c r="E2705" s="1">
        <v>68.823551174999906</v>
      </c>
      <c r="F2705" s="1">
        <v>93.8</v>
      </c>
      <c r="G2705" s="1">
        <v>92.729188416247297</v>
      </c>
      <c r="H2705" s="5">
        <f t="shared" si="256"/>
        <v>31.9053819444444</v>
      </c>
      <c r="I2705" s="5">
        <f t="shared" si="257"/>
        <v>57462.539954962398</v>
      </c>
      <c r="J2705" s="6">
        <f t="shared" si="258"/>
        <v>1.4409308598494007E-4</v>
      </c>
      <c r="K2705" s="5">
        <f t="shared" si="259"/>
        <v>1.4409308598494007E-4</v>
      </c>
      <c r="L2705" s="5">
        <f t="shared" si="260"/>
        <v>1.4409308598494007E-4</v>
      </c>
      <c r="M2705" s="5">
        <f t="shared" si="261"/>
        <v>1.4409308648356982E-4</v>
      </c>
    </row>
    <row r="2706" spans="1:13" x14ac:dyDescent="0.3">
      <c r="A2706" s="1">
        <v>2704</v>
      </c>
      <c r="B2706" s="1">
        <v>31.9596354166667</v>
      </c>
      <c r="C2706" s="1">
        <v>-74.400001524999993</v>
      </c>
      <c r="D2706" s="1">
        <v>356.5</v>
      </c>
      <c r="E2706" s="1">
        <v>68.627471920000005</v>
      </c>
      <c r="F2706" s="1">
        <v>93.8</v>
      </c>
      <c r="G2706" s="1">
        <v>92.716764202771401</v>
      </c>
      <c r="H2706" s="5">
        <f t="shared" si="256"/>
        <v>31.9596354166667</v>
      </c>
      <c r="I2706" s="5">
        <f t="shared" si="257"/>
        <v>57494.499590379062</v>
      </c>
      <c r="J2706" s="6">
        <f t="shared" si="258"/>
        <v>-3.8874703399828866E-4</v>
      </c>
      <c r="K2706" s="5">
        <f t="shared" si="259"/>
        <v>-3.8874703399828866E-4</v>
      </c>
      <c r="L2706" s="5">
        <f t="shared" si="260"/>
        <v>-3.8874703399828866E-4</v>
      </c>
      <c r="M2706" s="5">
        <f t="shared" si="261"/>
        <v>-3.8874704378980706E-4</v>
      </c>
    </row>
    <row r="2707" spans="1:13" x14ac:dyDescent="0.3">
      <c r="A2707" s="1">
        <v>2705</v>
      </c>
      <c r="B2707" s="1">
        <v>31.9704861111111</v>
      </c>
      <c r="C2707" s="1">
        <v>-72.270004269999802</v>
      </c>
      <c r="D2707" s="1">
        <v>356.67500000000001</v>
      </c>
      <c r="E2707" s="1">
        <v>68.627471920000005</v>
      </c>
      <c r="F2707" s="1">
        <v>93.8</v>
      </c>
      <c r="G2707" s="1">
        <v>92.687120936303501</v>
      </c>
      <c r="H2707" s="5">
        <f t="shared" si="256"/>
        <v>31.9704861111111</v>
      </c>
      <c r="I2707" s="5">
        <f t="shared" si="257"/>
        <v>57526.470076490172</v>
      </c>
      <c r="J2707" s="6">
        <f t="shared" si="258"/>
        <v>-9.2720724873801596E-4</v>
      </c>
      <c r="K2707" s="5">
        <f t="shared" si="259"/>
        <v>-9.2720724873801596E-4</v>
      </c>
      <c r="L2707" s="5">
        <f t="shared" si="260"/>
        <v>-9.2720724873801596E-4</v>
      </c>
      <c r="M2707" s="5">
        <f t="shared" si="261"/>
        <v>-9.2720738159346515E-4</v>
      </c>
    </row>
    <row r="2708" spans="1:13" x14ac:dyDescent="0.3">
      <c r="A2708" s="1">
        <v>2706</v>
      </c>
      <c r="B2708" s="1">
        <v>31.9932725694444</v>
      </c>
      <c r="C2708" s="1">
        <v>-70.612504957499496</v>
      </c>
      <c r="D2708" s="1">
        <v>356.75</v>
      </c>
      <c r="E2708" s="1">
        <v>68.627471920000005</v>
      </c>
      <c r="F2708" s="1">
        <v>92.8</v>
      </c>
      <c r="G2708" s="1">
        <v>92.643761394615197</v>
      </c>
      <c r="H2708" s="5">
        <f t="shared" si="256"/>
        <v>31.9932725694444</v>
      </c>
      <c r="I2708" s="5">
        <f t="shared" si="257"/>
        <v>57558.463349059617</v>
      </c>
      <c r="J2708" s="6">
        <f t="shared" si="258"/>
        <v>-1.3552705992857636E-3</v>
      </c>
      <c r="K2708" s="5">
        <f t="shared" si="259"/>
        <v>-1.3552705992857636E-3</v>
      </c>
      <c r="L2708" s="5">
        <f t="shared" si="260"/>
        <v>-1.3552705992857636E-3</v>
      </c>
      <c r="M2708" s="5">
        <f t="shared" si="261"/>
        <v>-1.3552710141702155E-3</v>
      </c>
    </row>
    <row r="2709" spans="1:13" x14ac:dyDescent="0.3">
      <c r="A2709" s="1">
        <v>2707</v>
      </c>
      <c r="B2709" s="1">
        <v>32.0104166666666</v>
      </c>
      <c r="C2709" s="1">
        <v>-67.530003357999604</v>
      </c>
      <c r="D2709" s="1">
        <v>356.85</v>
      </c>
      <c r="E2709" s="1">
        <v>68.627471920000005</v>
      </c>
      <c r="F2709" s="1">
        <v>92.8</v>
      </c>
      <c r="G2709" s="1">
        <v>92.593944307772503</v>
      </c>
      <c r="H2709" s="5">
        <f t="shared" si="256"/>
        <v>32.0104166666666</v>
      </c>
      <c r="I2709" s="5">
        <f t="shared" si="257"/>
        <v>57590.473765726281</v>
      </c>
      <c r="J2709" s="6">
        <f t="shared" si="258"/>
        <v>-1.5562773631300445E-3</v>
      </c>
      <c r="K2709" s="5">
        <f t="shared" si="259"/>
        <v>-1.5562773631300445E-3</v>
      </c>
      <c r="L2709" s="5">
        <f t="shared" si="260"/>
        <v>-1.5562773631300445E-3</v>
      </c>
      <c r="M2709" s="5">
        <f t="shared" si="261"/>
        <v>-1.5562779913478252E-3</v>
      </c>
    </row>
    <row r="2710" spans="1:13" x14ac:dyDescent="0.3">
      <c r="A2710" s="1">
        <v>2708</v>
      </c>
      <c r="B2710" s="1">
        <v>32.011126893939398</v>
      </c>
      <c r="C2710" s="1">
        <v>-63.409095067272197</v>
      </c>
      <c r="D2710" s="1">
        <v>357.18181818181802</v>
      </c>
      <c r="E2710" s="1">
        <v>68.627471920000005</v>
      </c>
      <c r="F2710" s="1">
        <v>92.8</v>
      </c>
      <c r="G2710" s="1">
        <v>92.540851771676003</v>
      </c>
      <c r="H2710" s="5">
        <f t="shared" si="256"/>
        <v>32.011126893939398</v>
      </c>
      <c r="I2710" s="5">
        <f t="shared" si="257"/>
        <v>57622.484892620218</v>
      </c>
      <c r="J2710" s="6">
        <f t="shared" si="258"/>
        <v>-1.6585650443487481E-3</v>
      </c>
      <c r="K2710" s="5">
        <f t="shared" si="259"/>
        <v>-1.6585650443487481E-3</v>
      </c>
      <c r="L2710" s="5">
        <f t="shared" si="260"/>
        <v>-1.6585650443487481E-3</v>
      </c>
      <c r="M2710" s="5">
        <f t="shared" si="261"/>
        <v>-1.6585658047569827E-3</v>
      </c>
    </row>
    <row r="2711" spans="1:13" x14ac:dyDescent="0.3">
      <c r="A2711" s="1">
        <v>2709</v>
      </c>
      <c r="B2711" s="1">
        <v>32.0520833333333</v>
      </c>
      <c r="C2711" s="1">
        <v>-59.7750007599996</v>
      </c>
      <c r="D2711" s="1">
        <v>357.53750000000002</v>
      </c>
      <c r="E2711" s="1">
        <v>68.627471920000005</v>
      </c>
      <c r="F2711" s="1">
        <v>92.8</v>
      </c>
      <c r="G2711" s="1">
        <v>92.483639830471503</v>
      </c>
      <c r="H2711" s="5">
        <f t="shared" si="256"/>
        <v>32.0520833333333</v>
      </c>
      <c r="I2711" s="5">
        <f t="shared" si="257"/>
        <v>57654.536975953553</v>
      </c>
      <c r="J2711" s="6">
        <f t="shared" si="258"/>
        <v>-1.7849679413818609E-3</v>
      </c>
      <c r="K2711" s="5">
        <f t="shared" si="259"/>
        <v>-1.7849679413818609E-3</v>
      </c>
      <c r="L2711" s="5">
        <f t="shared" si="260"/>
        <v>-1.7849679413818609E-3</v>
      </c>
      <c r="M2711" s="5">
        <f t="shared" si="261"/>
        <v>-1.7849688892340853E-3</v>
      </c>
    </row>
    <row r="2712" spans="1:13" x14ac:dyDescent="0.3">
      <c r="A2712" s="1">
        <v>2710</v>
      </c>
      <c r="B2712" s="1">
        <v>32.051373106060602</v>
      </c>
      <c r="C2712" s="1">
        <v>-58.690910682727598</v>
      </c>
      <c r="D2712" s="1">
        <v>357.55681818181802</v>
      </c>
      <c r="E2712" s="1">
        <v>68.627471920000005</v>
      </c>
      <c r="F2712" s="1">
        <v>92.8</v>
      </c>
      <c r="G2712" s="1">
        <v>92.421399046481596</v>
      </c>
      <c r="H2712" s="5">
        <f t="shared" si="256"/>
        <v>32.051373106060602</v>
      </c>
      <c r="I2712" s="5">
        <f t="shared" si="257"/>
        <v>57686.588349059617</v>
      </c>
      <c r="J2712" s="6">
        <f t="shared" si="258"/>
        <v>-1.9419069437040038E-3</v>
      </c>
      <c r="K2712" s="5">
        <f t="shared" si="259"/>
        <v>-1.9419069437040038E-3</v>
      </c>
      <c r="L2712" s="5">
        <f t="shared" si="260"/>
        <v>-1.9419069437040038E-3</v>
      </c>
      <c r="M2712" s="5">
        <f t="shared" si="261"/>
        <v>-1.9419081641954233E-3</v>
      </c>
    </row>
    <row r="2713" spans="1:13" x14ac:dyDescent="0.3">
      <c r="A2713" s="1">
        <v>2711</v>
      </c>
      <c r="B2713" s="1">
        <v>31.9991319444445</v>
      </c>
      <c r="C2713" s="1">
        <v>-60.180003354000299</v>
      </c>
      <c r="D2713" s="1">
        <v>357.375</v>
      </c>
      <c r="E2713" s="1">
        <v>68.627471920000005</v>
      </c>
      <c r="F2713" s="1">
        <v>92.8</v>
      </c>
      <c r="G2713" s="1">
        <v>92.353140043837897</v>
      </c>
      <c r="H2713" s="5">
        <f t="shared" si="256"/>
        <v>31.9991319444445</v>
      </c>
      <c r="I2713" s="5">
        <f t="shared" si="257"/>
        <v>57718.587481004062</v>
      </c>
      <c r="J2713" s="6">
        <f t="shared" si="258"/>
        <v>-2.1331516980588124E-3</v>
      </c>
      <c r="K2713" s="5">
        <f t="shared" si="259"/>
        <v>-2.1331516980588124E-3</v>
      </c>
      <c r="L2713" s="5">
        <f t="shared" si="260"/>
        <v>-2.1331516980588124E-3</v>
      </c>
      <c r="M2713" s="5">
        <f t="shared" si="261"/>
        <v>-2.1331533158216783E-3</v>
      </c>
    </row>
    <row r="2714" spans="1:13" x14ac:dyDescent="0.3">
      <c r="A2714" s="1">
        <v>2712</v>
      </c>
      <c r="B2714" s="1">
        <v>31.9913194444444</v>
      </c>
      <c r="C2714" s="1">
        <v>-61.140001682000303</v>
      </c>
      <c r="D2714" s="1">
        <v>357.35</v>
      </c>
      <c r="E2714" s="1">
        <v>68.627471920000005</v>
      </c>
      <c r="F2714" s="1">
        <v>92.8</v>
      </c>
      <c r="G2714" s="1">
        <v>92.277777781419402</v>
      </c>
      <c r="H2714" s="5">
        <f t="shared" si="256"/>
        <v>31.9913194444444</v>
      </c>
      <c r="I2714" s="5">
        <f t="shared" si="257"/>
        <v>57750.578800448508</v>
      </c>
      <c r="J2714" s="6">
        <f t="shared" si="258"/>
        <v>-2.3557097277393346E-3</v>
      </c>
      <c r="K2714" s="5">
        <f t="shared" si="259"/>
        <v>-2.3557097277393346E-3</v>
      </c>
      <c r="L2714" s="5">
        <f t="shared" si="260"/>
        <v>-2.3557097277393346E-3</v>
      </c>
      <c r="M2714" s="5">
        <f t="shared" si="261"/>
        <v>-2.3557119065282651E-3</v>
      </c>
    </row>
    <row r="2715" spans="1:13" x14ac:dyDescent="0.3">
      <c r="A2715" s="1">
        <v>2713</v>
      </c>
      <c r="B2715" s="1">
        <v>31.990214646464601</v>
      </c>
      <c r="C2715" s="1">
        <v>-61.827275017272399</v>
      </c>
      <c r="D2715" s="1">
        <v>357.29545454545502</v>
      </c>
      <c r="E2715" s="1">
        <v>68.627471920000005</v>
      </c>
      <c r="F2715" s="1">
        <v>92.8</v>
      </c>
      <c r="G2715" s="1">
        <v>92.194114305102403</v>
      </c>
      <c r="H2715" s="5">
        <f t="shared" si="256"/>
        <v>31.990214646464601</v>
      </c>
      <c r="I2715" s="5">
        <f t="shared" si="257"/>
        <v>57782.569015094974</v>
      </c>
      <c r="J2715" s="6">
        <f t="shared" si="258"/>
        <v>-2.61528336841734E-3</v>
      </c>
      <c r="K2715" s="5">
        <f t="shared" si="259"/>
        <v>-2.61528336841734E-3</v>
      </c>
      <c r="L2715" s="5">
        <f t="shared" si="260"/>
        <v>-2.61528336841734E-3</v>
      </c>
      <c r="M2715" s="5">
        <f t="shared" si="261"/>
        <v>-2.6152863497218857E-3</v>
      </c>
    </row>
    <row r="2716" spans="1:13" x14ac:dyDescent="0.3">
      <c r="A2716" s="1">
        <v>2714</v>
      </c>
      <c r="B2716" s="1">
        <v>32.0008680555556</v>
      </c>
      <c r="C2716" s="1">
        <v>-60.570002365999997</v>
      </c>
      <c r="D2716" s="1">
        <v>357.48750000000001</v>
      </c>
      <c r="E2716" s="1">
        <v>68.627471920000005</v>
      </c>
      <c r="F2716" s="1">
        <v>92.8</v>
      </c>
      <c r="G2716" s="1">
        <v>92.100819705151693</v>
      </c>
      <c r="H2716" s="5">
        <f t="shared" si="256"/>
        <v>32.0008680555556</v>
      </c>
      <c r="I2716" s="5">
        <f t="shared" si="257"/>
        <v>57814.569883150529</v>
      </c>
      <c r="J2716" s="6">
        <f t="shared" si="258"/>
        <v>-2.9153771637926897E-3</v>
      </c>
      <c r="K2716" s="5">
        <f t="shared" si="259"/>
        <v>-2.9153771637926897E-3</v>
      </c>
      <c r="L2716" s="5">
        <f t="shared" si="260"/>
        <v>-2.9153771637926897E-3</v>
      </c>
      <c r="M2716" s="5">
        <f t="shared" si="261"/>
        <v>-2.9153812936462613E-3</v>
      </c>
    </row>
    <row r="2717" spans="1:13" x14ac:dyDescent="0.3">
      <c r="A2717" s="1">
        <v>2715</v>
      </c>
      <c r="B2717" s="1">
        <v>32.0008680555556</v>
      </c>
      <c r="C2717" s="1">
        <v>-60.300003050000001</v>
      </c>
      <c r="D2717" s="1">
        <v>357.375</v>
      </c>
      <c r="E2717" s="1">
        <v>68.627471920000005</v>
      </c>
      <c r="F2717" s="1">
        <v>92.685333333333404</v>
      </c>
      <c r="G2717" s="1">
        <v>91.996866659713007</v>
      </c>
      <c r="H2717" s="5">
        <f t="shared" si="256"/>
        <v>32.0008680555556</v>
      </c>
      <c r="I2717" s="5">
        <f t="shared" si="257"/>
        <v>57846.570751206084</v>
      </c>
      <c r="J2717" s="6">
        <f t="shared" si="258"/>
        <v>-3.2484445502608569E-3</v>
      </c>
      <c r="K2717" s="5">
        <f t="shared" si="259"/>
        <v>-3.2484445502608569E-3</v>
      </c>
      <c r="L2717" s="5">
        <f t="shared" si="260"/>
        <v>-3.2484445502608569E-3</v>
      </c>
      <c r="M2717" s="5">
        <f t="shared" si="261"/>
        <v>-3.2484502634313648E-3</v>
      </c>
    </row>
    <row r="2718" spans="1:13" x14ac:dyDescent="0.3">
      <c r="A2718" s="1">
        <v>2716</v>
      </c>
      <c r="B2718" s="1">
        <v>31.9618055555556</v>
      </c>
      <c r="C2718" s="1">
        <v>-67.5</v>
      </c>
      <c r="D2718" s="1">
        <v>356.875</v>
      </c>
      <c r="E2718" s="1">
        <v>68.627471920000005</v>
      </c>
      <c r="F2718" s="1">
        <v>91.768000000000001</v>
      </c>
      <c r="G2718" s="1">
        <v>91.885159573842202</v>
      </c>
      <c r="H2718" s="5">
        <f t="shared" si="256"/>
        <v>31.9618055555556</v>
      </c>
      <c r="I2718" s="5">
        <f t="shared" si="257"/>
        <v>57878.532556761638</v>
      </c>
      <c r="J2718" s="6">
        <f t="shared" si="258"/>
        <v>-3.4950180044314729E-3</v>
      </c>
      <c r="K2718" s="5">
        <f t="shared" si="259"/>
        <v>-3.4950180044314729E-3</v>
      </c>
      <c r="L2718" s="5">
        <f t="shared" si="260"/>
        <v>-3.4950180044314729E-3</v>
      </c>
      <c r="M2718" s="5">
        <f t="shared" si="261"/>
        <v>-3.4950251198326105E-3</v>
      </c>
    </row>
    <row r="2719" spans="1:13" x14ac:dyDescent="0.3">
      <c r="A2719" s="1">
        <v>2717</v>
      </c>
      <c r="B2719" s="1">
        <v>31.9097222222222</v>
      </c>
      <c r="C2719" s="1">
        <v>-68.550003050000001</v>
      </c>
      <c r="D2719" s="1">
        <v>356.75</v>
      </c>
      <c r="E2719" s="1">
        <v>68.627471920000005</v>
      </c>
      <c r="F2719" s="1">
        <v>91.768000000000001</v>
      </c>
      <c r="G2719" s="1">
        <v>91.771669380439505</v>
      </c>
      <c r="H2719" s="5">
        <f t="shared" si="256"/>
        <v>31.9097222222222</v>
      </c>
      <c r="I2719" s="5">
        <f t="shared" si="257"/>
        <v>57910.442278983857</v>
      </c>
      <c r="J2719" s="6">
        <f t="shared" si="258"/>
        <v>-3.5566023612597143E-3</v>
      </c>
      <c r="K2719" s="5">
        <f t="shared" si="259"/>
        <v>-3.5566023612597143E-3</v>
      </c>
      <c r="L2719" s="5">
        <f t="shared" si="260"/>
        <v>-3.5566023612597143E-3</v>
      </c>
      <c r="M2719" s="5">
        <f t="shared" si="261"/>
        <v>-3.5566098594621135E-3</v>
      </c>
    </row>
    <row r="2720" spans="1:13" x14ac:dyDescent="0.3">
      <c r="A2720" s="1">
        <v>2718</v>
      </c>
      <c r="B2720" s="1">
        <v>31.9314236111111</v>
      </c>
      <c r="C2720" s="1">
        <v>-66.150001529999997</v>
      </c>
      <c r="D2720" s="1">
        <v>356.875</v>
      </c>
      <c r="E2720" s="1">
        <v>68.627471920000005</v>
      </c>
      <c r="F2720" s="1">
        <v>91.768000000000001</v>
      </c>
      <c r="G2720" s="1">
        <v>91.658237515293905</v>
      </c>
      <c r="H2720" s="5">
        <f t="shared" si="256"/>
        <v>31.9314236111111</v>
      </c>
      <c r="I2720" s="5">
        <f t="shared" si="257"/>
        <v>57942.373702594967</v>
      </c>
      <c r="J2720" s="6">
        <f t="shared" si="258"/>
        <v>-3.5523585333079003E-3</v>
      </c>
      <c r="K2720" s="5">
        <f t="shared" si="259"/>
        <v>-3.5523585333079003E-3</v>
      </c>
      <c r="L2720" s="5">
        <f t="shared" si="260"/>
        <v>-3.5523585333079003E-3</v>
      </c>
      <c r="M2720" s="5">
        <f t="shared" si="261"/>
        <v>-3.5523660047010789E-3</v>
      </c>
    </row>
    <row r="2721" spans="1:13" x14ac:dyDescent="0.3">
      <c r="A2721" s="1">
        <v>2719</v>
      </c>
      <c r="B2721" s="1">
        <v>31.982717803030301</v>
      </c>
      <c r="C2721" s="1">
        <v>-67.104549757272807</v>
      </c>
      <c r="D2721" s="1">
        <v>356.76136363636402</v>
      </c>
      <c r="E2721" s="1">
        <v>68.627471920000005</v>
      </c>
      <c r="F2721" s="1">
        <v>91.768000000000001</v>
      </c>
      <c r="G2721" s="1">
        <v>91.543060872099602</v>
      </c>
      <c r="H2721" s="5">
        <f t="shared" si="256"/>
        <v>31.982717803030301</v>
      </c>
      <c r="I2721" s="5">
        <f t="shared" si="257"/>
        <v>57974.356420397999</v>
      </c>
      <c r="J2721" s="6">
        <f t="shared" si="258"/>
        <v>-3.6012150031661892E-3</v>
      </c>
      <c r="K2721" s="5">
        <f t="shared" si="259"/>
        <v>-3.6012150031661892E-3</v>
      </c>
      <c r="L2721" s="5">
        <f t="shared" si="260"/>
        <v>-3.6012150031661892E-3</v>
      </c>
      <c r="M2721" s="5">
        <f t="shared" si="261"/>
        <v>-3.6012227870874935E-3</v>
      </c>
    </row>
    <row r="2722" spans="1:13" x14ac:dyDescent="0.3">
      <c r="A2722" s="1">
        <v>2720</v>
      </c>
      <c r="B2722" s="1">
        <v>31.9800347222223</v>
      </c>
      <c r="C2722" s="1">
        <v>-65.580001834999806</v>
      </c>
      <c r="D2722" s="1">
        <v>356.97500000000002</v>
      </c>
      <c r="E2722" s="1">
        <v>68.627471920000005</v>
      </c>
      <c r="F2722" s="1">
        <v>91.768000000000001</v>
      </c>
      <c r="G2722" s="1">
        <v>91.4243086096604</v>
      </c>
      <c r="H2722" s="5">
        <f t="shared" si="256"/>
        <v>31.9800347222223</v>
      </c>
      <c r="I2722" s="5">
        <f t="shared" si="257"/>
        <v>58006.336455120218</v>
      </c>
      <c r="J2722" s="6">
        <f t="shared" si="258"/>
        <v>-3.7133250001346323E-3</v>
      </c>
      <c r="K2722" s="5">
        <f t="shared" si="259"/>
        <v>-3.7133250001346323E-3</v>
      </c>
      <c r="L2722" s="5">
        <f t="shared" si="260"/>
        <v>-3.7133250001346323E-3</v>
      </c>
      <c r="M2722" s="5">
        <f t="shared" si="261"/>
        <v>-3.7133335338927487E-3</v>
      </c>
    </row>
    <row r="2723" spans="1:13" x14ac:dyDescent="0.3">
      <c r="A2723" s="1">
        <v>2721</v>
      </c>
      <c r="B2723" s="1">
        <v>32.000473484848499</v>
      </c>
      <c r="C2723" s="1">
        <v>-63.436367031817802</v>
      </c>
      <c r="D2723" s="1">
        <v>357.10227272727298</v>
      </c>
      <c r="E2723" s="1">
        <v>68.627471920000005</v>
      </c>
      <c r="F2723" s="1">
        <v>91.768000000000001</v>
      </c>
      <c r="G2723" s="1">
        <v>91.300093048945499</v>
      </c>
      <c r="H2723" s="5">
        <f t="shared" si="256"/>
        <v>32.000473484848499</v>
      </c>
      <c r="I2723" s="5">
        <f t="shared" si="257"/>
        <v>58038.336928605066</v>
      </c>
      <c r="J2723" s="6">
        <f t="shared" si="258"/>
        <v>-3.8816788374620411E-3</v>
      </c>
      <c r="K2723" s="5">
        <f t="shared" si="259"/>
        <v>-3.8816788374620411E-3</v>
      </c>
      <c r="L2723" s="5">
        <f t="shared" si="260"/>
        <v>-3.8816788374620411E-3</v>
      </c>
      <c r="M2723" s="5">
        <f t="shared" si="261"/>
        <v>-3.8816885853492156E-3</v>
      </c>
    </row>
    <row r="2724" spans="1:13" x14ac:dyDescent="0.3">
      <c r="A2724" s="1">
        <v>2722</v>
      </c>
      <c r="B2724" s="1">
        <v>32.0121527777778</v>
      </c>
      <c r="C2724" s="1">
        <v>-60.960001369999503</v>
      </c>
      <c r="D2724" s="1">
        <v>357.32499999999999</v>
      </c>
      <c r="E2724" s="1">
        <v>68.627471920000005</v>
      </c>
      <c r="F2724" s="1">
        <v>91.768000000000001</v>
      </c>
      <c r="G2724" s="1">
        <v>91.168439666653796</v>
      </c>
      <c r="H2724" s="5">
        <f t="shared" si="256"/>
        <v>32.0121527777778</v>
      </c>
      <c r="I2724" s="5">
        <f t="shared" si="257"/>
        <v>58070.349081382847</v>
      </c>
      <c r="J2724" s="6">
        <f t="shared" si="258"/>
        <v>-4.1126063344010238E-3</v>
      </c>
      <c r="K2724" s="5">
        <f t="shared" si="259"/>
        <v>-4.1126063344010238E-3</v>
      </c>
      <c r="L2724" s="5">
        <f t="shared" si="260"/>
        <v>-4.1126063344010238E-3</v>
      </c>
      <c r="M2724" s="5">
        <f t="shared" si="261"/>
        <v>-4.1126179276049545E-3</v>
      </c>
    </row>
    <row r="2725" spans="1:13" x14ac:dyDescent="0.3">
      <c r="A2725" s="1">
        <v>2723</v>
      </c>
      <c r="B2725" s="1">
        <v>32</v>
      </c>
      <c r="C2725" s="1">
        <v>-59.850000759999901</v>
      </c>
      <c r="D2725" s="1">
        <v>357.27499999999998</v>
      </c>
      <c r="E2725" s="1">
        <v>68.627471920000005</v>
      </c>
      <c r="F2725" s="1">
        <v>91.768000000000001</v>
      </c>
      <c r="G2725" s="1">
        <v>91.027255708306399</v>
      </c>
      <c r="H2725" s="5">
        <f t="shared" si="256"/>
        <v>32</v>
      </c>
      <c r="I2725" s="5">
        <f t="shared" si="257"/>
        <v>58102.349081382847</v>
      </c>
      <c r="J2725" s="6">
        <f t="shared" si="258"/>
        <v>-4.4119986983561787E-3</v>
      </c>
      <c r="K2725" s="5">
        <f t="shared" si="259"/>
        <v>-4.4119986983561787E-3</v>
      </c>
      <c r="L2725" s="5">
        <f t="shared" si="260"/>
        <v>-4.4119986983561787E-3</v>
      </c>
      <c r="M2725" s="5">
        <f t="shared" si="261"/>
        <v>-4.4120130122793149E-3</v>
      </c>
    </row>
    <row r="2726" spans="1:13" x14ac:dyDescent="0.3">
      <c r="A2726" s="1">
        <v>2724</v>
      </c>
      <c r="B2726" s="1">
        <v>31.9933712121212</v>
      </c>
      <c r="C2726" s="1">
        <v>-58.390910410908702</v>
      </c>
      <c r="D2726" s="1">
        <v>357.43181818181802</v>
      </c>
      <c r="E2726" s="1">
        <v>68.627471920000005</v>
      </c>
      <c r="F2726" s="1">
        <v>91.768000000000001</v>
      </c>
      <c r="G2726" s="1">
        <v>90.874296921943895</v>
      </c>
      <c r="H2726" s="5">
        <f t="shared" si="256"/>
        <v>31.9933712121212</v>
      </c>
      <c r="I2726" s="5">
        <f t="shared" si="257"/>
        <v>58134.342452594967</v>
      </c>
      <c r="J2726" s="6">
        <f t="shared" si="258"/>
        <v>-4.7809524463165373E-3</v>
      </c>
      <c r="K2726" s="5">
        <f t="shared" si="259"/>
        <v>-4.7809524463165373E-3</v>
      </c>
      <c r="L2726" s="5">
        <f t="shared" si="260"/>
        <v>-4.7809524463165373E-3</v>
      </c>
      <c r="M2726" s="5">
        <f t="shared" si="261"/>
        <v>-4.7809706599456527E-3</v>
      </c>
    </row>
    <row r="2727" spans="1:13" x14ac:dyDescent="0.3">
      <c r="A2727" s="1">
        <v>2725</v>
      </c>
      <c r="B2727" s="1">
        <v>31.9830729166667</v>
      </c>
      <c r="C2727" s="1">
        <v>-62.415004729001801</v>
      </c>
      <c r="D2727" s="1">
        <v>357.15</v>
      </c>
      <c r="E2727" s="1">
        <v>68.627471920000005</v>
      </c>
      <c r="F2727" s="1">
        <v>91.768000000000001</v>
      </c>
      <c r="G2727" s="1">
        <v>90.707131883628307</v>
      </c>
      <c r="H2727" s="5">
        <f t="shared" si="256"/>
        <v>31.9830729166667</v>
      </c>
      <c r="I2727" s="5">
        <f t="shared" si="257"/>
        <v>58166.325525511631</v>
      </c>
      <c r="J2727" s="6">
        <f t="shared" si="258"/>
        <v>-5.2266722072373617E-3</v>
      </c>
      <c r="K2727" s="5">
        <f t="shared" si="259"/>
        <v>-5.2266722072373617E-3</v>
      </c>
      <c r="L2727" s="5">
        <f t="shared" si="260"/>
        <v>-5.2266722072373617E-3</v>
      </c>
      <c r="M2727" s="5">
        <f t="shared" si="261"/>
        <v>-5.2266960046576365E-3</v>
      </c>
    </row>
    <row r="2728" spans="1:13" x14ac:dyDescent="0.3">
      <c r="A2728" s="1">
        <v>2726</v>
      </c>
      <c r="B2728" s="1">
        <v>31.976273148148199</v>
      </c>
      <c r="C2728" s="1">
        <v>-62.600004829998703</v>
      </c>
      <c r="D2728" s="1">
        <v>357.125</v>
      </c>
      <c r="E2728" s="1">
        <v>68.627471920000005</v>
      </c>
      <c r="F2728" s="1">
        <v>89.787000000000006</v>
      </c>
      <c r="G2728" s="1">
        <v>90.530975812756395</v>
      </c>
      <c r="H2728" s="5">
        <f t="shared" si="256"/>
        <v>31.976273148148199</v>
      </c>
      <c r="I2728" s="5">
        <f t="shared" si="257"/>
        <v>58198.301798659777</v>
      </c>
      <c r="J2728" s="6">
        <f t="shared" si="258"/>
        <v>-5.5089619123457221E-3</v>
      </c>
      <c r="K2728" s="5">
        <f t="shared" si="259"/>
        <v>-5.5089619123457221E-3</v>
      </c>
      <c r="L2728" s="5">
        <f t="shared" si="260"/>
        <v>-5.5089619123457221E-3</v>
      </c>
      <c r="M2728" s="5">
        <f t="shared" si="261"/>
        <v>-5.5089897776628566E-3</v>
      </c>
    </row>
    <row r="2729" spans="1:13" x14ac:dyDescent="0.3">
      <c r="A2729" s="1">
        <v>2727</v>
      </c>
      <c r="B2729" s="1">
        <v>31.9782986111111</v>
      </c>
      <c r="C2729" s="1">
        <v>-59.370002745999997</v>
      </c>
      <c r="D2729" s="1">
        <v>357.375</v>
      </c>
      <c r="E2729" s="1">
        <v>68.627471920000005</v>
      </c>
      <c r="F2729" s="1">
        <v>89.787000000000006</v>
      </c>
      <c r="G2729" s="1">
        <v>90.358773472883101</v>
      </c>
      <c r="H2729" s="5">
        <f t="shared" si="256"/>
        <v>31.9782986111111</v>
      </c>
      <c r="I2729" s="5">
        <f t="shared" si="257"/>
        <v>58230.280097270886</v>
      </c>
      <c r="J2729" s="6">
        <f t="shared" si="258"/>
        <v>-5.3849750409629788E-3</v>
      </c>
      <c r="K2729" s="5">
        <f t="shared" si="259"/>
        <v>-5.3849750409629788E-3</v>
      </c>
      <c r="L2729" s="5">
        <f t="shared" si="260"/>
        <v>-5.3849750409629788E-3</v>
      </c>
      <c r="M2729" s="5">
        <f t="shared" si="261"/>
        <v>-5.3850010668476493E-3</v>
      </c>
    </row>
    <row r="2730" spans="1:13" x14ac:dyDescent="0.3">
      <c r="A2730" s="1">
        <v>2728</v>
      </c>
      <c r="B2730" s="1">
        <v>31.9678819444444</v>
      </c>
      <c r="C2730" s="1">
        <v>-57.840001676000298</v>
      </c>
      <c r="D2730" s="1">
        <v>357.52499999999998</v>
      </c>
      <c r="E2730" s="1">
        <v>68.627471920000005</v>
      </c>
      <c r="F2730" s="1">
        <v>89.787000000000006</v>
      </c>
      <c r="G2730" s="1">
        <v>90.195660010753798</v>
      </c>
      <c r="H2730" s="5">
        <f t="shared" si="256"/>
        <v>31.9678819444444</v>
      </c>
      <c r="I2730" s="5">
        <f t="shared" si="257"/>
        <v>58262.247979215332</v>
      </c>
      <c r="J2730" s="6">
        <f t="shared" si="258"/>
        <v>-5.102416932494018E-3</v>
      </c>
      <c r="K2730" s="5">
        <f t="shared" si="259"/>
        <v>-5.102416932494018E-3</v>
      </c>
      <c r="L2730" s="5">
        <f t="shared" si="260"/>
        <v>-5.102416932494018E-3</v>
      </c>
      <c r="M2730" s="5">
        <f t="shared" si="261"/>
        <v>-5.10243907270051E-3</v>
      </c>
    </row>
    <row r="2731" spans="1:13" x14ac:dyDescent="0.3">
      <c r="A2731" s="1">
        <v>2729</v>
      </c>
      <c r="B2731" s="1">
        <v>31.952730429292899</v>
      </c>
      <c r="C2731" s="1">
        <v>-56.454547878181799</v>
      </c>
      <c r="D2731" s="1">
        <v>357.69318181818198</v>
      </c>
      <c r="E2731" s="1">
        <v>68.627471920000005</v>
      </c>
      <c r="F2731" s="1">
        <v>89.787000000000006</v>
      </c>
      <c r="G2731" s="1">
        <v>90.039042584297306</v>
      </c>
      <c r="H2731" s="5">
        <f t="shared" si="256"/>
        <v>31.952730429292899</v>
      </c>
      <c r="I2731" s="5">
        <f t="shared" si="257"/>
        <v>58294.200709644625</v>
      </c>
      <c r="J2731" s="6">
        <f t="shared" si="258"/>
        <v>-4.9015349972380438E-3</v>
      </c>
      <c r="K2731" s="5">
        <f t="shared" si="259"/>
        <v>-4.9015349972380438E-3</v>
      </c>
      <c r="L2731" s="5">
        <f t="shared" si="260"/>
        <v>-4.9015349972380438E-3</v>
      </c>
      <c r="M2731" s="5">
        <f t="shared" si="261"/>
        <v>-4.9015546240503173E-3</v>
      </c>
    </row>
    <row r="2732" spans="1:13" x14ac:dyDescent="0.3">
      <c r="A2732" s="1">
        <v>2730</v>
      </c>
      <c r="B2732" s="1">
        <v>31.9574652777778</v>
      </c>
      <c r="C2732" s="1">
        <v>-55.500003810000003</v>
      </c>
      <c r="D2732" s="1">
        <v>357.75</v>
      </c>
      <c r="E2732" s="1">
        <v>68.627471920000005</v>
      </c>
      <c r="F2732" s="1">
        <v>89.787000000000006</v>
      </c>
      <c r="G2732" s="1">
        <v>89.886431612046195</v>
      </c>
      <c r="H2732" s="5">
        <f t="shared" si="256"/>
        <v>31.9574652777778</v>
      </c>
      <c r="I2732" s="5">
        <f t="shared" si="257"/>
        <v>58326.158174922406</v>
      </c>
      <c r="J2732" s="6">
        <f t="shared" si="258"/>
        <v>-4.7754404463745646E-3</v>
      </c>
      <c r="K2732" s="5">
        <f t="shared" si="259"/>
        <v>-4.7754404463745646E-3</v>
      </c>
      <c r="L2732" s="5">
        <f t="shared" si="260"/>
        <v>-4.7754404463745646E-3</v>
      </c>
      <c r="M2732" s="5">
        <f t="shared" si="261"/>
        <v>-4.7754585970799165E-3</v>
      </c>
    </row>
    <row r="2733" spans="1:13" x14ac:dyDescent="0.3">
      <c r="A2733" s="1">
        <v>2731</v>
      </c>
      <c r="B2733" s="1">
        <v>31.948390151515099</v>
      </c>
      <c r="C2733" s="1">
        <v>-55.295456969090999</v>
      </c>
      <c r="D2733" s="1">
        <v>357.69318181818198</v>
      </c>
      <c r="E2733" s="1">
        <v>68.627471920000005</v>
      </c>
      <c r="F2733" s="1">
        <v>89.787000000000006</v>
      </c>
      <c r="G2733" s="1">
        <v>89.735401198895303</v>
      </c>
      <c r="H2733" s="5">
        <f t="shared" si="256"/>
        <v>31.948390151515099</v>
      </c>
      <c r="I2733" s="5">
        <f t="shared" si="257"/>
        <v>58358.106565073918</v>
      </c>
      <c r="J2733" s="6">
        <f t="shared" si="258"/>
        <v>-4.7273246769126915E-3</v>
      </c>
      <c r="K2733" s="5">
        <f t="shared" si="259"/>
        <v>-4.7273246769126915E-3</v>
      </c>
      <c r="L2733" s="5">
        <f t="shared" si="260"/>
        <v>-4.7273246769126915E-3</v>
      </c>
      <c r="M2733" s="5">
        <f t="shared" si="261"/>
        <v>-4.7273422844821503E-3</v>
      </c>
    </row>
    <row r="2734" spans="1:13" x14ac:dyDescent="0.3">
      <c r="A2734" s="1">
        <v>2732</v>
      </c>
      <c r="B2734" s="1">
        <v>31.9236111111111</v>
      </c>
      <c r="C2734" s="1">
        <v>-57.090001676000298</v>
      </c>
      <c r="D2734" s="1">
        <v>357.52499999999998</v>
      </c>
      <c r="E2734" s="1">
        <v>68.627471920000005</v>
      </c>
      <c r="F2734" s="1">
        <v>89.787000000000006</v>
      </c>
      <c r="G2734" s="1">
        <v>89.5835505742143</v>
      </c>
      <c r="H2734" s="5">
        <f t="shared" si="256"/>
        <v>31.9236111111111</v>
      </c>
      <c r="I2734" s="5">
        <f t="shared" si="257"/>
        <v>58390.030176185028</v>
      </c>
      <c r="J2734" s="6">
        <f t="shared" si="258"/>
        <v>-4.7566869597703938E-3</v>
      </c>
      <c r="K2734" s="5">
        <f t="shared" si="259"/>
        <v>-4.7566869597703938E-3</v>
      </c>
      <c r="L2734" s="5">
        <f t="shared" si="260"/>
        <v>-4.7566869597703938E-3</v>
      </c>
      <c r="M2734" s="5">
        <f t="shared" si="261"/>
        <v>-4.7567048974757114E-3</v>
      </c>
    </row>
    <row r="2735" spans="1:13" x14ac:dyDescent="0.3">
      <c r="A2735" s="1">
        <v>2733</v>
      </c>
      <c r="B2735" s="1">
        <v>31.921875</v>
      </c>
      <c r="C2735" s="1">
        <v>-63.240002442001</v>
      </c>
      <c r="D2735" s="1">
        <v>357.07499999999999</v>
      </c>
      <c r="E2735" s="1">
        <v>68.627471920000005</v>
      </c>
      <c r="F2735" s="1">
        <v>89.787000000000006</v>
      </c>
      <c r="G2735" s="1">
        <v>89.428465929338799</v>
      </c>
      <c r="H2735" s="5">
        <f t="shared" si="256"/>
        <v>31.921875</v>
      </c>
      <c r="I2735" s="5">
        <f t="shared" si="257"/>
        <v>58421.952051185028</v>
      </c>
      <c r="J2735" s="6">
        <f t="shared" si="258"/>
        <v>-4.8582561292374272E-3</v>
      </c>
      <c r="K2735" s="5">
        <f t="shared" si="259"/>
        <v>-4.8582561292374272E-3</v>
      </c>
      <c r="L2735" s="5">
        <f t="shared" si="260"/>
        <v>-4.8582561292374272E-3</v>
      </c>
      <c r="M2735" s="5">
        <f t="shared" si="261"/>
        <v>-4.8582752407290387E-3</v>
      </c>
    </row>
    <row r="2736" spans="1:13" x14ac:dyDescent="0.3">
      <c r="A2736" s="1">
        <v>2734</v>
      </c>
      <c r="B2736" s="1">
        <v>31.914457070707002</v>
      </c>
      <c r="C2736" s="1">
        <v>-69.518185009999897</v>
      </c>
      <c r="D2736" s="1">
        <v>356.625</v>
      </c>
      <c r="E2736" s="1">
        <v>68.627471920000005</v>
      </c>
      <c r="F2736" s="1">
        <v>89.787000000000006</v>
      </c>
      <c r="G2736" s="1">
        <v>89.267682047807796</v>
      </c>
      <c r="H2736" s="5">
        <f t="shared" si="256"/>
        <v>31.914457070707002</v>
      </c>
      <c r="I2736" s="5">
        <f t="shared" si="257"/>
        <v>58453.866508255735</v>
      </c>
      <c r="J2736" s="6">
        <f t="shared" si="258"/>
        <v>-5.0379638661808938E-3</v>
      </c>
      <c r="K2736" s="5">
        <f t="shared" si="259"/>
        <v>-5.0379638661808938E-3</v>
      </c>
      <c r="L2736" s="5">
        <f t="shared" si="260"/>
        <v>-5.0379638661808938E-3</v>
      </c>
      <c r="M2736" s="5">
        <f t="shared" si="261"/>
        <v>-5.0379851779182245E-3</v>
      </c>
    </row>
    <row r="2737" spans="1:13" x14ac:dyDescent="0.3">
      <c r="A2737" s="1">
        <v>2735</v>
      </c>
      <c r="B2737" s="1">
        <v>31.9053819444445</v>
      </c>
      <c r="C2737" s="1">
        <v>-67.545004269999197</v>
      </c>
      <c r="D2737" s="1">
        <v>356.7</v>
      </c>
      <c r="E2737" s="1">
        <v>68.627471920000005</v>
      </c>
      <c r="F2737" s="1">
        <v>89.787000000000006</v>
      </c>
      <c r="G2737" s="1">
        <v>89.098643118427205</v>
      </c>
      <c r="H2737" s="5">
        <f t="shared" si="256"/>
        <v>31.9053819444445</v>
      </c>
      <c r="I2737" s="5">
        <f t="shared" si="257"/>
        <v>58485.77189020018</v>
      </c>
      <c r="J2737" s="6">
        <f t="shared" si="258"/>
        <v>-5.2981321356669895E-3</v>
      </c>
      <c r="K2737" s="5">
        <f t="shared" si="259"/>
        <v>-5.2981321356669895E-3</v>
      </c>
      <c r="L2737" s="5">
        <f t="shared" si="260"/>
        <v>-5.2981321356669895E-3</v>
      </c>
      <c r="M2737" s="5">
        <f t="shared" si="261"/>
        <v>-5.2981569225885117E-3</v>
      </c>
    </row>
    <row r="2738" spans="1:13" x14ac:dyDescent="0.3">
      <c r="A2738" s="1">
        <v>2736</v>
      </c>
      <c r="B2738" s="1">
        <v>31.9340277777778</v>
      </c>
      <c r="C2738" s="1">
        <v>-63.870000457999097</v>
      </c>
      <c r="D2738" s="1">
        <v>356.92500000000001</v>
      </c>
      <c r="E2738" s="1">
        <v>68.627471920000005</v>
      </c>
      <c r="F2738" s="1">
        <v>86.927999999999997</v>
      </c>
      <c r="G2738" s="1">
        <v>88.930023732516304</v>
      </c>
      <c r="H2738" s="5">
        <f t="shared" si="256"/>
        <v>31.9340277777778</v>
      </c>
      <c r="I2738" s="5">
        <f t="shared" si="257"/>
        <v>58517.705917977961</v>
      </c>
      <c r="J2738" s="6">
        <f t="shared" si="258"/>
        <v>-5.2802417247297465E-3</v>
      </c>
      <c r="K2738" s="5">
        <f t="shared" si="259"/>
        <v>-5.2802417247297465E-3</v>
      </c>
      <c r="L2738" s="5">
        <f t="shared" si="260"/>
        <v>-5.2802417247297465E-3</v>
      </c>
      <c r="M2738" s="5">
        <f t="shared" si="261"/>
        <v>-5.2802662613991988E-3</v>
      </c>
    </row>
    <row r="2739" spans="1:13" x14ac:dyDescent="0.3">
      <c r="A2739" s="1">
        <v>2737</v>
      </c>
      <c r="B2739" s="1">
        <v>31.9348958333333</v>
      </c>
      <c r="C2739" s="1">
        <v>-62.040002442000898</v>
      </c>
      <c r="D2739" s="1">
        <v>357.07499999999999</v>
      </c>
      <c r="E2739" s="1">
        <v>68.627471920000005</v>
      </c>
      <c r="F2739" s="1">
        <v>86.927999999999997</v>
      </c>
      <c r="G2739" s="1">
        <v>88.781866774704596</v>
      </c>
      <c r="H2739" s="5">
        <f t="shared" si="256"/>
        <v>31.9348958333333</v>
      </c>
      <c r="I2739" s="5">
        <f t="shared" si="257"/>
        <v>58549.640813811297</v>
      </c>
      <c r="J2739" s="6">
        <f t="shared" si="258"/>
        <v>-4.6393437005378558E-3</v>
      </c>
      <c r="K2739" s="5">
        <f t="shared" si="259"/>
        <v>-4.6393437005378558E-3</v>
      </c>
      <c r="L2739" s="5">
        <f t="shared" si="260"/>
        <v>-4.6393437005378558E-3</v>
      </c>
      <c r="M2739" s="5">
        <f t="shared" si="261"/>
        <v>-4.6393603431924496E-3</v>
      </c>
    </row>
    <row r="2740" spans="1:13" x14ac:dyDescent="0.3">
      <c r="A2740" s="1">
        <v>2738</v>
      </c>
      <c r="B2740" s="1">
        <v>31.9730902777778</v>
      </c>
      <c r="C2740" s="1">
        <v>-64.560002897999695</v>
      </c>
      <c r="D2740" s="1">
        <v>356.9</v>
      </c>
      <c r="E2740" s="1">
        <v>68.627471920000005</v>
      </c>
      <c r="F2740" s="1">
        <v>86.927999999999997</v>
      </c>
      <c r="G2740" s="1">
        <v>88.663178774912197</v>
      </c>
      <c r="H2740" s="5">
        <f t="shared" si="256"/>
        <v>31.9730902777778</v>
      </c>
      <c r="I2740" s="5">
        <f t="shared" si="257"/>
        <v>58581.613904089078</v>
      </c>
      <c r="J2740" s="6">
        <f t="shared" si="258"/>
        <v>-3.7121216235670228E-3</v>
      </c>
      <c r="K2740" s="5">
        <f t="shared" si="259"/>
        <v>-3.7121216235670228E-3</v>
      </c>
      <c r="L2740" s="5">
        <f t="shared" si="260"/>
        <v>-3.7121216235670228E-3</v>
      </c>
      <c r="M2740" s="5">
        <f t="shared" si="261"/>
        <v>-3.7121301490311933E-3</v>
      </c>
    </row>
    <row r="2741" spans="1:13" x14ac:dyDescent="0.3">
      <c r="A2741" s="1">
        <v>2739</v>
      </c>
      <c r="B2741" s="1">
        <v>32.0008680555556</v>
      </c>
      <c r="C2741" s="1">
        <v>-62.236365926362197</v>
      </c>
      <c r="D2741" s="1">
        <v>357.09090909090901</v>
      </c>
      <c r="E2741" s="1">
        <v>68.627471920000005</v>
      </c>
      <c r="F2741" s="1">
        <v>86.927999999999997</v>
      </c>
      <c r="G2741" s="1">
        <v>88.572073075623706</v>
      </c>
      <c r="H2741" s="5">
        <f t="shared" si="256"/>
        <v>32.0008680555556</v>
      </c>
      <c r="I2741" s="5">
        <f t="shared" si="257"/>
        <v>58613.614772144632</v>
      </c>
      <c r="J2741" s="6">
        <f t="shared" si="258"/>
        <v>-2.8469758736020981E-3</v>
      </c>
      <c r="K2741" s="5">
        <f t="shared" si="259"/>
        <v>-2.8469758736020981E-3</v>
      </c>
      <c r="L2741" s="5">
        <f t="shared" si="260"/>
        <v>-2.8469758736020981E-3</v>
      </c>
      <c r="M2741" s="5">
        <f t="shared" si="261"/>
        <v>-2.8469797195349198E-3</v>
      </c>
    </row>
    <row r="2742" spans="1:13" x14ac:dyDescent="0.3">
      <c r="A2742" s="1">
        <v>2740</v>
      </c>
      <c r="B2742" s="1">
        <v>31.9978298611112</v>
      </c>
      <c r="C2742" s="1">
        <v>-56.310002136999799</v>
      </c>
      <c r="D2742" s="1">
        <v>357.47500000000002</v>
      </c>
      <c r="E2742" s="1">
        <v>68.627471920000005</v>
      </c>
      <c r="F2742" s="1">
        <v>86.927999999999997</v>
      </c>
      <c r="G2742" s="1">
        <v>88.507101465962094</v>
      </c>
      <c r="H2742" s="5">
        <f t="shared" si="256"/>
        <v>31.9978298611112</v>
      </c>
      <c r="I2742" s="5">
        <f t="shared" si="257"/>
        <v>58645.612602005742</v>
      </c>
      <c r="J2742" s="6">
        <f t="shared" si="258"/>
        <v>-2.0305005040537291E-3</v>
      </c>
      <c r="K2742" s="5">
        <f t="shared" si="259"/>
        <v>-2.0305005040537291E-3</v>
      </c>
      <c r="L2742" s="5">
        <f t="shared" si="260"/>
        <v>-2.0305005040537291E-3</v>
      </c>
      <c r="M2742" s="5">
        <f t="shared" si="261"/>
        <v>-2.0305018993256692E-3</v>
      </c>
    </row>
    <row r="2743" spans="1:13" x14ac:dyDescent="0.3">
      <c r="A2743" s="1">
        <v>2741</v>
      </c>
      <c r="B2743" s="1">
        <v>31.972853535353501</v>
      </c>
      <c r="C2743" s="1">
        <v>-58.118182786363697</v>
      </c>
      <c r="D2743" s="1">
        <v>357.26136363636402</v>
      </c>
      <c r="E2743" s="1">
        <v>68.627471920000005</v>
      </c>
      <c r="F2743" s="1">
        <v>86.927999999999997</v>
      </c>
      <c r="G2743" s="1">
        <v>88.467231161013203</v>
      </c>
      <c r="H2743" s="5">
        <f t="shared" si="256"/>
        <v>31.972853535353501</v>
      </c>
      <c r="I2743" s="5">
        <f t="shared" si="257"/>
        <v>58677.585455541099</v>
      </c>
      <c r="J2743" s="6">
        <f t="shared" si="258"/>
        <v>-1.247004897601822E-3</v>
      </c>
      <c r="K2743" s="5">
        <f t="shared" si="259"/>
        <v>-1.247004897601822E-3</v>
      </c>
      <c r="L2743" s="5">
        <f t="shared" si="260"/>
        <v>-1.247004897601822E-3</v>
      </c>
      <c r="M2743" s="5">
        <f t="shared" si="261"/>
        <v>-1.24700522078856E-3</v>
      </c>
    </row>
    <row r="2744" spans="1:13" x14ac:dyDescent="0.3">
      <c r="A2744" s="1">
        <v>2742</v>
      </c>
      <c r="B2744" s="1">
        <v>31.9965277777778</v>
      </c>
      <c r="C2744" s="1">
        <v>-57.300003050000001</v>
      </c>
      <c r="D2744" s="1">
        <v>357.375</v>
      </c>
      <c r="E2744" s="1">
        <v>68.627471920000005</v>
      </c>
      <c r="F2744" s="1">
        <v>86.927999999999997</v>
      </c>
      <c r="G2744" s="1">
        <v>88.451828384737198</v>
      </c>
      <c r="H2744" s="5">
        <f t="shared" si="256"/>
        <v>31.9965277777778</v>
      </c>
      <c r="I2744" s="5">
        <f t="shared" si="257"/>
        <v>58709.58198331888</v>
      </c>
      <c r="J2744" s="6">
        <f t="shared" si="258"/>
        <v>-4.8138899267384549E-4</v>
      </c>
      <c r="K2744" s="5">
        <f t="shared" si="259"/>
        <v>-4.8138899267384549E-4</v>
      </c>
      <c r="L2744" s="5">
        <f t="shared" si="260"/>
        <v>-4.8138899267384549E-4</v>
      </c>
      <c r="M2744" s="5">
        <f t="shared" si="261"/>
        <v>-4.8138901126632282E-4</v>
      </c>
    </row>
    <row r="2745" spans="1:13" x14ac:dyDescent="0.3">
      <c r="A2745" s="1">
        <v>2743</v>
      </c>
      <c r="B2745" s="1">
        <v>31.9704861111111</v>
      </c>
      <c r="C2745" s="1">
        <v>-58.800003050000001</v>
      </c>
      <c r="D2745" s="1">
        <v>357.25</v>
      </c>
      <c r="E2745" s="1">
        <v>68.627471920000005</v>
      </c>
      <c r="F2745" s="1">
        <v>86.927999999999997</v>
      </c>
      <c r="G2745" s="1">
        <v>88.460648295501798</v>
      </c>
      <c r="H2745" s="5">
        <f t="shared" si="256"/>
        <v>31.9704861111111</v>
      </c>
      <c r="I2745" s="5">
        <f t="shared" si="257"/>
        <v>58741.552469429989</v>
      </c>
      <c r="J2745" s="6">
        <f t="shared" si="258"/>
        <v>2.7587665492315562E-4</v>
      </c>
      <c r="K2745" s="5">
        <f t="shared" si="259"/>
        <v>2.7587665492315562E-4</v>
      </c>
      <c r="L2745" s="5">
        <f t="shared" si="260"/>
        <v>2.7587665492315562E-4</v>
      </c>
      <c r="M2745" s="5">
        <f t="shared" si="261"/>
        <v>2.7587665842255588E-4</v>
      </c>
    </row>
    <row r="2746" spans="1:13" x14ac:dyDescent="0.3">
      <c r="A2746" s="1">
        <v>2744</v>
      </c>
      <c r="B2746" s="1">
        <v>31.9227430555556</v>
      </c>
      <c r="C2746" s="1">
        <v>-61.200000760000002</v>
      </c>
      <c r="D2746" s="1">
        <v>357</v>
      </c>
      <c r="E2746" s="1">
        <v>68.627471920000005</v>
      </c>
      <c r="F2746" s="1">
        <v>86.927999999999997</v>
      </c>
      <c r="G2746" s="1">
        <v>88.493831094093593</v>
      </c>
      <c r="H2746" s="5">
        <f t="shared" si="256"/>
        <v>31.9227430555556</v>
      </c>
      <c r="I2746" s="5">
        <f t="shared" si="257"/>
        <v>58773.475212485544</v>
      </c>
      <c r="J2746" s="6">
        <f t="shared" si="258"/>
        <v>1.0394720320257853E-3</v>
      </c>
      <c r="K2746" s="5">
        <f t="shared" si="259"/>
        <v>1.0394720320257853E-3</v>
      </c>
      <c r="L2746" s="5">
        <f t="shared" si="260"/>
        <v>1.0394720320257853E-3</v>
      </c>
      <c r="M2746" s="5">
        <f t="shared" si="261"/>
        <v>1.0394722192178295E-3</v>
      </c>
    </row>
    <row r="2747" spans="1:13" x14ac:dyDescent="0.3">
      <c r="A2747" s="1">
        <v>2745</v>
      </c>
      <c r="B2747" s="1">
        <v>31.875394570707101</v>
      </c>
      <c r="C2747" s="1">
        <v>-74.290914705455606</v>
      </c>
      <c r="D2747" s="1">
        <v>356.09090909090901</v>
      </c>
      <c r="E2747" s="1">
        <v>68.627471920000005</v>
      </c>
      <c r="F2747" s="1">
        <v>86.927999999999997</v>
      </c>
      <c r="G2747" s="1">
        <v>88.5519042523416</v>
      </c>
      <c r="H2747" s="5">
        <f t="shared" si="256"/>
        <v>31.875394570707101</v>
      </c>
      <c r="I2747" s="5">
        <f t="shared" si="257"/>
        <v>58805.350607056251</v>
      </c>
      <c r="J2747" s="6">
        <f t="shared" si="258"/>
        <v>1.8218804513678122E-3</v>
      </c>
      <c r="K2747" s="5">
        <f t="shared" si="259"/>
        <v>1.8218804513678122E-3</v>
      </c>
      <c r="L2747" s="5">
        <f t="shared" si="260"/>
        <v>1.8218804513678122E-3</v>
      </c>
      <c r="M2747" s="5">
        <f t="shared" si="261"/>
        <v>1.8218814592482733E-3</v>
      </c>
    </row>
    <row r="2748" spans="1:13" x14ac:dyDescent="0.3">
      <c r="A2748" s="1">
        <v>2746</v>
      </c>
      <c r="B2748" s="1">
        <v>31.882233796296301</v>
      </c>
      <c r="C2748" s="1">
        <v>-78.200002033335295</v>
      </c>
      <c r="D2748" s="1">
        <v>355.75</v>
      </c>
      <c r="E2748" s="1">
        <v>68.627471920000005</v>
      </c>
      <c r="F2748" s="1">
        <v>89.8</v>
      </c>
      <c r="G2748" s="1">
        <v>88.6243776116969</v>
      </c>
      <c r="H2748" s="5">
        <f t="shared" si="256"/>
        <v>31.882233796296301</v>
      </c>
      <c r="I2748" s="5">
        <f t="shared" si="257"/>
        <v>58837.23284085255</v>
      </c>
      <c r="J2748" s="6">
        <f t="shared" si="258"/>
        <v>2.2731581425050225E-3</v>
      </c>
      <c r="K2748" s="5">
        <f t="shared" si="259"/>
        <v>2.2731581425050225E-3</v>
      </c>
      <c r="L2748" s="5">
        <f t="shared" si="260"/>
        <v>2.2731581425050225E-3</v>
      </c>
      <c r="M2748" s="5">
        <f t="shared" si="261"/>
        <v>2.2731601001715297E-3</v>
      </c>
    </row>
    <row r="2749" spans="1:13" x14ac:dyDescent="0.3">
      <c r="A2749" s="1">
        <v>2747</v>
      </c>
      <c r="B2749" s="1">
        <v>31.902225378787801</v>
      </c>
      <c r="C2749" s="1">
        <v>-78.518184313636198</v>
      </c>
      <c r="D2749" s="1">
        <v>355.52272727272702</v>
      </c>
      <c r="E2749" s="1">
        <v>68.627471920000005</v>
      </c>
      <c r="F2749" s="1">
        <v>89.8</v>
      </c>
      <c r="G2749" s="1">
        <v>88.6895766322844</v>
      </c>
      <c r="H2749" s="5">
        <f t="shared" si="256"/>
        <v>31.902225378787801</v>
      </c>
      <c r="I2749" s="5">
        <f t="shared" si="257"/>
        <v>58869.135066231334</v>
      </c>
      <c r="J2749" s="6">
        <f t="shared" si="258"/>
        <v>2.0437138730406926E-3</v>
      </c>
      <c r="K2749" s="5">
        <f t="shared" si="259"/>
        <v>2.0437138730406926E-3</v>
      </c>
      <c r="L2749" s="5">
        <f t="shared" si="260"/>
        <v>2.0437138730406926E-3</v>
      </c>
      <c r="M2749" s="5">
        <f t="shared" si="261"/>
        <v>2.0437152957292707E-3</v>
      </c>
    </row>
    <row r="2750" spans="1:13" x14ac:dyDescent="0.3">
      <c r="A2750" s="1">
        <v>2748</v>
      </c>
      <c r="B2750" s="1">
        <v>31.9192708333334</v>
      </c>
      <c r="C2750" s="1">
        <v>-76.3800018339996</v>
      </c>
      <c r="D2750" s="1">
        <v>355.7</v>
      </c>
      <c r="E2750" s="1">
        <v>68.627471920000005</v>
      </c>
      <c r="F2750" s="1">
        <v>89.8</v>
      </c>
      <c r="G2750" s="1">
        <v>88.737124427846794</v>
      </c>
      <c r="H2750" s="5">
        <f t="shared" si="256"/>
        <v>31.9192708333334</v>
      </c>
      <c r="I2750" s="5">
        <f t="shared" si="257"/>
        <v>58901.05433706467</v>
      </c>
      <c r="J2750" s="6">
        <f t="shared" si="258"/>
        <v>1.4896266211927402E-3</v>
      </c>
      <c r="K2750" s="5">
        <f t="shared" si="259"/>
        <v>1.4896266211927402E-3</v>
      </c>
      <c r="L2750" s="5">
        <f t="shared" si="260"/>
        <v>1.4896266211927402E-3</v>
      </c>
      <c r="M2750" s="5">
        <f t="shared" si="261"/>
        <v>1.4896271721037584E-3</v>
      </c>
    </row>
    <row r="2751" spans="1:13" x14ac:dyDescent="0.3">
      <c r="A2751" s="1">
        <v>2749</v>
      </c>
      <c r="B2751" s="1">
        <v>31.9157986111111</v>
      </c>
      <c r="C2751" s="1">
        <v>-75.420002745999895</v>
      </c>
      <c r="D2751" s="1">
        <v>355.85</v>
      </c>
      <c r="E2751" s="1">
        <v>68.627471920000005</v>
      </c>
      <c r="F2751" s="1">
        <v>89.8</v>
      </c>
      <c r="G2751" s="1">
        <v>88.767776815366304</v>
      </c>
      <c r="H2751" s="5">
        <f t="shared" si="256"/>
        <v>31.9157986111111</v>
      </c>
      <c r="I2751" s="5">
        <f t="shared" si="257"/>
        <v>58932.97013567578</v>
      </c>
      <c r="J2751" s="6">
        <f t="shared" si="258"/>
        <v>9.6041424164264712E-4</v>
      </c>
      <c r="K2751" s="5">
        <f t="shared" si="259"/>
        <v>9.6041424164264712E-4</v>
      </c>
      <c r="L2751" s="5">
        <f t="shared" si="260"/>
        <v>9.6041424164264712E-4</v>
      </c>
      <c r="M2751" s="5">
        <f t="shared" si="261"/>
        <v>9.6041438928967334E-4</v>
      </c>
    </row>
    <row r="2752" spans="1:13" x14ac:dyDescent="0.3">
      <c r="A2752" s="1">
        <v>2750</v>
      </c>
      <c r="B2752" s="1">
        <v>31.910905934343401</v>
      </c>
      <c r="C2752" s="1">
        <v>-74.645456489999802</v>
      </c>
      <c r="D2752" s="1">
        <v>355.875</v>
      </c>
      <c r="E2752" s="1">
        <v>68.627471920000005</v>
      </c>
      <c r="F2752" s="1">
        <v>89.8</v>
      </c>
      <c r="G2752" s="1">
        <v>88.782021043405607</v>
      </c>
      <c r="H2752" s="5">
        <f t="shared" si="256"/>
        <v>31.910905934343401</v>
      </c>
      <c r="I2752" s="5">
        <f t="shared" si="257"/>
        <v>58964.881041610126</v>
      </c>
      <c r="J2752" s="6">
        <f t="shared" si="258"/>
        <v>4.4637491861278261E-4</v>
      </c>
      <c r="K2752" s="5">
        <f t="shared" si="259"/>
        <v>4.4637491861278261E-4</v>
      </c>
      <c r="L2752" s="5">
        <f t="shared" si="260"/>
        <v>4.4637491861278261E-4</v>
      </c>
      <c r="M2752" s="5">
        <f t="shared" si="261"/>
        <v>4.4637493343619328E-4</v>
      </c>
    </row>
    <row r="2753" spans="1:13" x14ac:dyDescent="0.3">
      <c r="A2753" s="1">
        <v>2751</v>
      </c>
      <c r="B2753" s="1">
        <v>31.9157986111111</v>
      </c>
      <c r="C2753" s="1">
        <v>-74.610003665000093</v>
      </c>
      <c r="D2753" s="1">
        <v>355.875</v>
      </c>
      <c r="E2753" s="1">
        <v>68.627471920000005</v>
      </c>
      <c r="F2753" s="1">
        <v>89.8</v>
      </c>
      <c r="G2753" s="1">
        <v>88.780083537381898</v>
      </c>
      <c r="H2753" s="5">
        <f t="shared" si="256"/>
        <v>31.9157986111111</v>
      </c>
      <c r="I2753" s="5">
        <f t="shared" si="257"/>
        <v>58996.796840221235</v>
      </c>
      <c r="J2753" s="6">
        <f t="shared" si="258"/>
        <v>-6.070680064491963E-5</v>
      </c>
      <c r="K2753" s="5">
        <f t="shared" si="259"/>
        <v>-6.070680064491963E-5</v>
      </c>
      <c r="L2753" s="5">
        <f t="shared" si="260"/>
        <v>-6.070680064491963E-5</v>
      </c>
      <c r="M2753" s="5">
        <f t="shared" si="261"/>
        <v>-6.0706800682206915E-5</v>
      </c>
    </row>
    <row r="2754" spans="1:13" x14ac:dyDescent="0.3">
      <c r="A2754" s="1">
        <v>2752</v>
      </c>
      <c r="B2754" s="1">
        <v>31.9487847222222</v>
      </c>
      <c r="C2754" s="1">
        <v>-73.268186398181697</v>
      </c>
      <c r="D2754" s="1">
        <v>355.95454545454601</v>
      </c>
      <c r="E2754" s="1">
        <v>68.627471920000005</v>
      </c>
      <c r="F2754" s="1">
        <v>89.8</v>
      </c>
      <c r="G2754" s="1">
        <v>88.761933498812496</v>
      </c>
      <c r="H2754" s="5">
        <f t="shared" si="256"/>
        <v>31.9487847222222</v>
      </c>
      <c r="I2754" s="5">
        <f t="shared" si="257"/>
        <v>59028.745624943454</v>
      </c>
      <c r="J2754" s="6">
        <f t="shared" si="258"/>
        <v>-5.6809793321427467E-4</v>
      </c>
      <c r="K2754" s="5">
        <f t="shared" si="259"/>
        <v>-5.6809793321427467E-4</v>
      </c>
      <c r="L2754" s="5">
        <f t="shared" si="260"/>
        <v>-5.6809793321427467E-4</v>
      </c>
      <c r="M2754" s="5">
        <f t="shared" si="261"/>
        <v>-5.6809796377181826E-4</v>
      </c>
    </row>
    <row r="2755" spans="1:13" x14ac:dyDescent="0.3">
      <c r="A2755" s="1">
        <v>2753</v>
      </c>
      <c r="B2755" s="1">
        <v>31.9921875</v>
      </c>
      <c r="C2755" s="1">
        <v>-70.290005492000304</v>
      </c>
      <c r="D2755" s="1">
        <v>356.15</v>
      </c>
      <c r="E2755" s="1">
        <v>68.627471920000005</v>
      </c>
      <c r="F2755" s="1">
        <v>89.8</v>
      </c>
      <c r="G2755" s="1">
        <v>88.727282415744099</v>
      </c>
      <c r="H2755" s="5">
        <f t="shared" si="256"/>
        <v>31.9921875</v>
      </c>
      <c r="I2755" s="5">
        <f t="shared" si="257"/>
        <v>59060.737812443454</v>
      </c>
      <c r="J2755" s="6">
        <f t="shared" si="258"/>
        <v>-1.0831107772294975E-3</v>
      </c>
      <c r="K2755" s="5">
        <f t="shared" si="259"/>
        <v>-1.0831107772294975E-3</v>
      </c>
      <c r="L2755" s="5">
        <f t="shared" si="260"/>
        <v>-1.0831107772294975E-3</v>
      </c>
      <c r="M2755" s="5">
        <f t="shared" si="261"/>
        <v>-1.0831109890010451E-3</v>
      </c>
    </row>
    <row r="2756" spans="1:13" x14ac:dyDescent="0.3">
      <c r="A2756" s="1">
        <v>2754</v>
      </c>
      <c r="B2756" s="1">
        <v>32.0251736111111</v>
      </c>
      <c r="C2756" s="1">
        <v>-66.060005188000403</v>
      </c>
      <c r="D2756" s="1">
        <v>356.4</v>
      </c>
      <c r="E2756" s="1">
        <v>68.627471920000005</v>
      </c>
      <c r="F2756" s="1">
        <v>89.8</v>
      </c>
      <c r="G2756" s="1">
        <v>88.675579476583096</v>
      </c>
      <c r="H2756" s="5">
        <f t="shared" ref="H2756:H2819" si="262">(A2756-A2755)*B2756</f>
        <v>32.0251736111111</v>
      </c>
      <c r="I2756" s="5">
        <f t="shared" ref="I2756:I2819" si="263">H2756+I2755</f>
        <v>59092.762986054564</v>
      </c>
      <c r="J2756" s="6">
        <f t="shared" ref="J2756:J2819" si="264">IF(H2756=0,0,(G2756-G2755)/H2756)</f>
        <v>-1.6144468032818248E-3</v>
      </c>
      <c r="K2756" s="5">
        <f t="shared" ref="K2756:K2819" si="265">IF(J2756&gt;1,K2755,J2756)</f>
        <v>-1.6144468032818248E-3</v>
      </c>
      <c r="L2756" s="5">
        <f t="shared" ref="L2756:L2819" si="266">IF(K2756&lt;-1,L2755,K2756)</f>
        <v>-1.6144468032818248E-3</v>
      </c>
      <c r="M2756" s="5">
        <f t="shared" ref="M2756:M2819" si="267">ASIN(L2756)</f>
        <v>-1.6144475046086929E-3</v>
      </c>
    </row>
    <row r="2757" spans="1:13" x14ac:dyDescent="0.3">
      <c r="A2757" s="1">
        <v>2755</v>
      </c>
      <c r="B2757" s="1">
        <v>32.056897095959599</v>
      </c>
      <c r="C2757" s="1">
        <v>-61.009094240000202</v>
      </c>
      <c r="D2757" s="1">
        <v>356.77272727272702</v>
      </c>
      <c r="E2757" s="1">
        <v>68.627471920000005</v>
      </c>
      <c r="F2757" s="1">
        <v>89.8</v>
      </c>
      <c r="G2757" s="1">
        <v>88.6060028144271</v>
      </c>
      <c r="H2757" s="5">
        <f t="shared" si="262"/>
        <v>32.056897095959599</v>
      </c>
      <c r="I2757" s="5">
        <f t="shared" si="263"/>
        <v>59124.819883150521</v>
      </c>
      <c r="J2757" s="6">
        <f t="shared" si="264"/>
        <v>-2.1704116261696701E-3</v>
      </c>
      <c r="K2757" s="5">
        <f t="shared" si="265"/>
        <v>-2.1704116261696701E-3</v>
      </c>
      <c r="L2757" s="5">
        <f t="shared" si="266"/>
        <v>-2.1704116261696701E-3</v>
      </c>
      <c r="M2757" s="5">
        <f t="shared" si="267"/>
        <v>-2.170413330194786E-3</v>
      </c>
    </row>
    <row r="2758" spans="1:13" x14ac:dyDescent="0.3">
      <c r="A2758" s="1">
        <v>2756</v>
      </c>
      <c r="B2758" s="1">
        <v>32.0795355902778</v>
      </c>
      <c r="C2758" s="1">
        <v>-55.706252574998999</v>
      </c>
      <c r="D2758" s="1">
        <v>357.1875</v>
      </c>
      <c r="E2758" s="1">
        <v>68.627471920000005</v>
      </c>
      <c r="F2758" s="1">
        <v>89.8</v>
      </c>
      <c r="G2758" s="1">
        <v>88.517446442716505</v>
      </c>
      <c r="H2758" s="5">
        <f t="shared" si="262"/>
        <v>32.0795355902778</v>
      </c>
      <c r="I2758" s="5">
        <f t="shared" si="263"/>
        <v>59156.899418740803</v>
      </c>
      <c r="J2758" s="6">
        <f t="shared" si="264"/>
        <v>-2.7605253655054048E-3</v>
      </c>
      <c r="K2758" s="5">
        <f t="shared" si="265"/>
        <v>-2.7605253655054048E-3</v>
      </c>
      <c r="L2758" s="5">
        <f t="shared" si="266"/>
        <v>-2.7605253655054048E-3</v>
      </c>
      <c r="M2758" s="5">
        <f t="shared" si="267"/>
        <v>-2.7605288716148211E-3</v>
      </c>
    </row>
    <row r="2759" spans="1:13" x14ac:dyDescent="0.3">
      <c r="A2759" s="1">
        <v>2757</v>
      </c>
      <c r="B2759" s="1">
        <v>32.0876736111111</v>
      </c>
      <c r="C2759" s="1">
        <v>-49.118183481818001</v>
      </c>
      <c r="D2759" s="1">
        <v>357.72727272727298</v>
      </c>
      <c r="E2759" s="1">
        <v>68.627471920000005</v>
      </c>
      <c r="F2759" s="1">
        <v>89.8</v>
      </c>
      <c r="G2759" s="1">
        <v>88.408502674536606</v>
      </c>
      <c r="H2759" s="5">
        <f t="shared" si="262"/>
        <v>32.0876736111111</v>
      </c>
      <c r="I2759" s="5">
        <f t="shared" si="263"/>
        <v>59188.987092351912</v>
      </c>
      <c r="J2759" s="6">
        <f t="shared" si="264"/>
        <v>-3.3951906112063565E-3</v>
      </c>
      <c r="K2759" s="5">
        <f t="shared" si="265"/>
        <v>-3.3951906112063565E-3</v>
      </c>
      <c r="L2759" s="5">
        <f t="shared" si="266"/>
        <v>-3.3951906112063565E-3</v>
      </c>
      <c r="M2759" s="5">
        <f t="shared" si="267"/>
        <v>-3.3951971341478955E-3</v>
      </c>
    </row>
    <row r="2760" spans="1:13" x14ac:dyDescent="0.3">
      <c r="A2760" s="1">
        <v>2758</v>
      </c>
      <c r="B2760" s="1">
        <v>32.0911458333333</v>
      </c>
      <c r="C2760" s="1">
        <v>-44.880000303999601</v>
      </c>
      <c r="D2760" s="1">
        <v>358.15</v>
      </c>
      <c r="E2760" s="1">
        <v>68.627471920000005</v>
      </c>
      <c r="F2760" s="1">
        <v>89.8</v>
      </c>
      <c r="G2760" s="1">
        <v>88.277439746108698</v>
      </c>
      <c r="H2760" s="5">
        <f t="shared" si="262"/>
        <v>32.0911458333333</v>
      </c>
      <c r="I2760" s="5">
        <f t="shared" si="263"/>
        <v>59221.078238185248</v>
      </c>
      <c r="J2760" s="6">
        <f t="shared" si="264"/>
        <v>-4.0840837877397567E-3</v>
      </c>
      <c r="K2760" s="5">
        <f t="shared" si="265"/>
        <v>-4.0840837877397567E-3</v>
      </c>
      <c r="L2760" s="5">
        <f t="shared" si="266"/>
        <v>-4.0840837877397567E-3</v>
      </c>
      <c r="M2760" s="5">
        <f t="shared" si="267"/>
        <v>-4.0840951414011914E-3</v>
      </c>
    </row>
    <row r="2761" spans="1:13" x14ac:dyDescent="0.3">
      <c r="A2761" s="1">
        <v>2759</v>
      </c>
      <c r="B2761" s="1">
        <v>32.0911458333333</v>
      </c>
      <c r="C2761" s="1">
        <v>-40.590001675999602</v>
      </c>
      <c r="D2761" s="1">
        <v>358.57499999999999</v>
      </c>
      <c r="E2761" s="1">
        <v>68.627471920000005</v>
      </c>
      <c r="F2761" s="1">
        <v>89.8</v>
      </c>
      <c r="G2761" s="1">
        <v>88.122174288774204</v>
      </c>
      <c r="H2761" s="5">
        <f t="shared" si="262"/>
        <v>32.0911458333333</v>
      </c>
      <c r="I2761" s="5">
        <f t="shared" si="263"/>
        <v>59253.169384018584</v>
      </c>
      <c r="J2761" s="6">
        <f t="shared" si="264"/>
        <v>-4.8382646771440146E-3</v>
      </c>
      <c r="K2761" s="5">
        <f t="shared" si="265"/>
        <v>-4.8382646771440146E-3</v>
      </c>
      <c r="L2761" s="5">
        <f t="shared" si="266"/>
        <v>-4.8382646771440146E-3</v>
      </c>
      <c r="M2761" s="5">
        <f t="shared" si="267"/>
        <v>-4.8382835536753231E-3</v>
      </c>
    </row>
    <row r="2762" spans="1:13" x14ac:dyDescent="0.3">
      <c r="A2762" s="1">
        <v>2760</v>
      </c>
      <c r="B2762" s="1">
        <v>32.080176767676797</v>
      </c>
      <c r="C2762" s="1">
        <v>-36.818184591817896</v>
      </c>
      <c r="D2762" s="1">
        <v>358.92045454545502</v>
      </c>
      <c r="E2762" s="1">
        <v>68.627471920000005</v>
      </c>
      <c r="F2762" s="1">
        <v>89.8</v>
      </c>
      <c r="G2762" s="1">
        <v>87.940238211887802</v>
      </c>
      <c r="H2762" s="5">
        <f t="shared" si="262"/>
        <v>32.080176767676797</v>
      </c>
      <c r="I2762" s="5">
        <f t="shared" si="263"/>
        <v>59285.249560786258</v>
      </c>
      <c r="J2762" s="6">
        <f t="shared" si="264"/>
        <v>-5.6712928424295936E-3</v>
      </c>
      <c r="K2762" s="5">
        <f t="shared" si="265"/>
        <v>-5.6712928424295936E-3</v>
      </c>
      <c r="L2762" s="5">
        <f t="shared" si="266"/>
        <v>-5.6712928424295936E-3</v>
      </c>
      <c r="M2762" s="5">
        <f t="shared" si="267"/>
        <v>-5.6713232443665919E-3</v>
      </c>
    </row>
    <row r="2763" spans="1:13" x14ac:dyDescent="0.3">
      <c r="A2763" s="1">
        <v>2761</v>
      </c>
      <c r="B2763" s="1">
        <v>32.0681423611111</v>
      </c>
      <c r="C2763" s="1">
        <v>-35.100002289999999</v>
      </c>
      <c r="D2763" s="1">
        <v>359</v>
      </c>
      <c r="E2763" s="1">
        <v>68.627471920000005</v>
      </c>
      <c r="F2763" s="1">
        <v>89.8</v>
      </c>
      <c r="G2763" s="1">
        <v>87.728739470193105</v>
      </c>
      <c r="H2763" s="5">
        <f t="shared" si="262"/>
        <v>32.0681423611111</v>
      </c>
      <c r="I2763" s="5">
        <f t="shared" si="263"/>
        <v>59317.317703147368</v>
      </c>
      <c r="J2763" s="6">
        <f t="shared" si="264"/>
        <v>-6.59529134282443E-3</v>
      </c>
      <c r="K2763" s="5">
        <f t="shared" si="265"/>
        <v>-6.59529134282443E-3</v>
      </c>
      <c r="L2763" s="5">
        <f t="shared" si="266"/>
        <v>-6.59529134282443E-3</v>
      </c>
      <c r="M2763" s="5">
        <f t="shared" si="267"/>
        <v>-6.5953391572789533E-3</v>
      </c>
    </row>
    <row r="2764" spans="1:13" x14ac:dyDescent="0.3">
      <c r="A2764" s="1">
        <v>2762</v>
      </c>
      <c r="B2764" s="1">
        <v>32.048216540404098</v>
      </c>
      <c r="C2764" s="1">
        <v>-35.263638236363803</v>
      </c>
      <c r="D2764" s="1">
        <v>359.03409090909099</v>
      </c>
      <c r="E2764" s="1">
        <v>68.627471920000005</v>
      </c>
      <c r="F2764" s="1">
        <v>89.8</v>
      </c>
      <c r="G2764" s="1">
        <v>87.484316092039705</v>
      </c>
      <c r="H2764" s="5">
        <f t="shared" si="262"/>
        <v>32.048216540404098</v>
      </c>
      <c r="I2764" s="5">
        <f t="shared" si="263"/>
        <v>59349.365919687771</v>
      </c>
      <c r="J2764" s="6">
        <f t="shared" si="264"/>
        <v>-7.6267388497343689E-3</v>
      </c>
      <c r="K2764" s="5">
        <f t="shared" si="265"/>
        <v>-7.6267388497343689E-3</v>
      </c>
      <c r="L2764" s="5">
        <f t="shared" si="266"/>
        <v>-7.6267388497343689E-3</v>
      </c>
      <c r="M2764" s="5">
        <f t="shared" si="267"/>
        <v>-7.6268127892744723E-3</v>
      </c>
    </row>
    <row r="2765" spans="1:13" x14ac:dyDescent="0.3">
      <c r="A2765" s="1">
        <v>2763</v>
      </c>
      <c r="B2765" s="1">
        <v>32.0355902777778</v>
      </c>
      <c r="C2765" s="1">
        <v>-35.700000760000002</v>
      </c>
      <c r="D2765" s="1">
        <v>359.125</v>
      </c>
      <c r="E2765" s="1">
        <v>68.431392669999795</v>
      </c>
      <c r="F2765" s="1">
        <v>89.8</v>
      </c>
      <c r="G2765" s="1">
        <v>87.203082737678201</v>
      </c>
      <c r="H2765" s="5">
        <f t="shared" si="262"/>
        <v>32.0355902777778</v>
      </c>
      <c r="I2765" s="5">
        <f t="shared" si="263"/>
        <v>59381.401509965552</v>
      </c>
      <c r="J2765" s="6">
        <f t="shared" si="264"/>
        <v>-8.7787785997683887E-3</v>
      </c>
      <c r="K2765" s="5">
        <f t="shared" si="265"/>
        <v>-8.7787785997683887E-3</v>
      </c>
      <c r="L2765" s="5">
        <f t="shared" si="266"/>
        <v>-8.7787785997683887E-3</v>
      </c>
      <c r="M2765" s="5">
        <f t="shared" si="267"/>
        <v>-8.7788913626330508E-3</v>
      </c>
    </row>
    <row r="2766" spans="1:13" x14ac:dyDescent="0.3">
      <c r="A2766" s="1">
        <v>2764</v>
      </c>
      <c r="B2766" s="1">
        <v>32.0095486111111</v>
      </c>
      <c r="C2766" s="1">
        <v>-38.100002289999999</v>
      </c>
      <c r="D2766" s="1">
        <v>359</v>
      </c>
      <c r="E2766" s="1">
        <v>68.235313419999997</v>
      </c>
      <c r="F2766" s="1">
        <v>89.8</v>
      </c>
      <c r="G2766" s="1">
        <v>86.880568938126601</v>
      </c>
      <c r="H2766" s="5">
        <f t="shared" si="262"/>
        <v>32.0095486111111</v>
      </c>
      <c r="I2766" s="5">
        <f t="shared" si="263"/>
        <v>59413.411058576661</v>
      </c>
      <c r="J2766" s="6">
        <f t="shared" si="264"/>
        <v>-1.0075549751415436E-2</v>
      </c>
      <c r="K2766" s="5">
        <f t="shared" si="265"/>
        <v>-1.0075549751415436E-2</v>
      </c>
      <c r="L2766" s="5">
        <f t="shared" si="266"/>
        <v>-1.0075549751415436E-2</v>
      </c>
      <c r="M2766" s="5">
        <f t="shared" si="267"/>
        <v>-1.0075720231968465E-2</v>
      </c>
    </row>
    <row r="2767" spans="1:13" x14ac:dyDescent="0.3">
      <c r="A2767" s="1">
        <v>2765</v>
      </c>
      <c r="B2767" s="1">
        <v>32.0095486111111</v>
      </c>
      <c r="C2767" s="1">
        <v>-36.600002289999999</v>
      </c>
      <c r="D2767" s="1">
        <v>359</v>
      </c>
      <c r="E2767" s="1">
        <v>68.235313419999997</v>
      </c>
      <c r="F2767" s="1">
        <v>88.581777777776196</v>
      </c>
      <c r="G2767" s="1">
        <v>86.516489230186593</v>
      </c>
      <c r="H2767" s="5">
        <f t="shared" si="262"/>
        <v>32.0095486111111</v>
      </c>
      <c r="I2767" s="5">
        <f t="shared" si="263"/>
        <v>59445.420607187771</v>
      </c>
      <c r="J2767" s="6">
        <f t="shared" si="264"/>
        <v>-1.1374096909746131E-2</v>
      </c>
      <c r="K2767" s="5">
        <f t="shared" si="265"/>
        <v>-1.1374096909746131E-2</v>
      </c>
      <c r="L2767" s="5">
        <f t="shared" si="266"/>
        <v>-1.1374096909746131E-2</v>
      </c>
      <c r="M2767" s="5">
        <f t="shared" si="267"/>
        <v>-1.1374342168663351E-2</v>
      </c>
    </row>
    <row r="2768" spans="1:13" x14ac:dyDescent="0.3">
      <c r="A2768" s="1">
        <v>2766</v>
      </c>
      <c r="B2768" s="1">
        <v>31.9986979166667</v>
      </c>
      <c r="C2768" s="1">
        <v>-34.890002061000203</v>
      </c>
      <c r="D2768" s="1">
        <v>359.15</v>
      </c>
      <c r="E2768" s="1">
        <v>68.235313419999997</v>
      </c>
      <c r="F2768" s="1">
        <v>84.317999999999998</v>
      </c>
      <c r="G2768" s="1">
        <v>86.1316828093955</v>
      </c>
      <c r="H2768" s="5">
        <f t="shared" si="262"/>
        <v>31.9986979166667</v>
      </c>
      <c r="I2768" s="5">
        <f t="shared" si="263"/>
        <v>59477.419305104435</v>
      </c>
      <c r="J2768" s="6">
        <f t="shared" si="264"/>
        <v>-1.2025689976299478E-2</v>
      </c>
      <c r="K2768" s="5">
        <f t="shared" si="265"/>
        <v>-1.2025689976299478E-2</v>
      </c>
      <c r="L2768" s="5">
        <f t="shared" si="266"/>
        <v>-1.2025689976299478E-2</v>
      </c>
      <c r="M2768" s="5">
        <f t="shared" si="267"/>
        <v>-1.2025979848805093E-2</v>
      </c>
    </row>
    <row r="2769" spans="1:13" x14ac:dyDescent="0.3">
      <c r="A2769" s="1">
        <v>2767</v>
      </c>
      <c r="B2769" s="1">
        <v>32.019412878787897</v>
      </c>
      <c r="C2769" s="1">
        <v>-32.877272866363697</v>
      </c>
      <c r="D2769" s="1">
        <v>359.38636363636402</v>
      </c>
      <c r="E2769" s="1">
        <v>68.235313419999997</v>
      </c>
      <c r="F2769" s="1">
        <v>84.317999999999998</v>
      </c>
      <c r="G2769" s="1">
        <v>85.758762393999504</v>
      </c>
      <c r="H2769" s="5">
        <f t="shared" si="262"/>
        <v>32.019412878787897</v>
      </c>
      <c r="I2769" s="5">
        <f t="shared" si="263"/>
        <v>59509.438717983219</v>
      </c>
      <c r="J2769" s="6">
        <f t="shared" si="264"/>
        <v>-1.1646697483420955E-2</v>
      </c>
      <c r="K2769" s="5">
        <f t="shared" si="265"/>
        <v>-1.1646697483420955E-2</v>
      </c>
      <c r="L2769" s="5">
        <f t="shared" si="266"/>
        <v>-1.1646697483420955E-2</v>
      </c>
      <c r="M2769" s="5">
        <f t="shared" si="267"/>
        <v>-1.1646960803299239E-2</v>
      </c>
    </row>
    <row r="2770" spans="1:13" x14ac:dyDescent="0.3">
      <c r="A2770" s="1">
        <v>2768</v>
      </c>
      <c r="B2770" s="1">
        <v>32.03125</v>
      </c>
      <c r="C2770" s="1">
        <v>-31.650001530000001</v>
      </c>
      <c r="D2770" s="1">
        <v>359.5</v>
      </c>
      <c r="E2770" s="1">
        <v>68.235313419999997</v>
      </c>
      <c r="F2770" s="1">
        <v>84.317999999999998</v>
      </c>
      <c r="G2770" s="1">
        <v>85.408744253504906</v>
      </c>
      <c r="H2770" s="5">
        <f t="shared" si="262"/>
        <v>32.03125</v>
      </c>
      <c r="I2770" s="5">
        <f t="shared" si="263"/>
        <v>59541.469967983219</v>
      </c>
      <c r="J2770" s="6">
        <f t="shared" si="264"/>
        <v>-1.0927395605685E-2</v>
      </c>
      <c r="K2770" s="5">
        <f t="shared" si="265"/>
        <v>-1.0927395605685E-2</v>
      </c>
      <c r="L2770" s="5">
        <f t="shared" si="266"/>
        <v>-1.0927395605685E-2</v>
      </c>
      <c r="M2770" s="5">
        <f t="shared" si="267"/>
        <v>-1.0927613087067637E-2</v>
      </c>
    </row>
    <row r="2771" spans="1:13" x14ac:dyDescent="0.3">
      <c r="A2771" s="1">
        <v>2769</v>
      </c>
      <c r="B2771" s="1">
        <v>31.9097222222222</v>
      </c>
      <c r="C2771" s="1">
        <v>-26.400001530000001</v>
      </c>
      <c r="D2771" s="1">
        <v>359.875</v>
      </c>
      <c r="E2771" s="1">
        <v>68.235313419999997</v>
      </c>
      <c r="F2771" s="1">
        <v>84.317999999999998</v>
      </c>
      <c r="G2771" s="1">
        <v>85.076064519984698</v>
      </c>
      <c r="H2771" s="5">
        <f t="shared" si="262"/>
        <v>31.9097222222222</v>
      </c>
      <c r="I2771" s="5">
        <f t="shared" si="263"/>
        <v>59573.379690205438</v>
      </c>
      <c r="J2771" s="6">
        <f t="shared" si="264"/>
        <v>-1.0425654325769335E-2</v>
      </c>
      <c r="K2771" s="5">
        <f t="shared" si="265"/>
        <v>-1.0425654325769335E-2</v>
      </c>
      <c r="L2771" s="5">
        <f t="shared" si="266"/>
        <v>-1.0425654325769335E-2</v>
      </c>
      <c r="M2771" s="5">
        <f t="shared" si="267"/>
        <v>-1.0425843203152367E-2</v>
      </c>
    </row>
    <row r="2772" spans="1:13" x14ac:dyDescent="0.3">
      <c r="A2772" s="1">
        <v>2770</v>
      </c>
      <c r="B2772" s="1">
        <v>31.875</v>
      </c>
      <c r="C2772" s="1">
        <v>-33.75</v>
      </c>
      <c r="D2772" s="1">
        <v>359.375</v>
      </c>
      <c r="E2772" s="1">
        <v>68.235313419999997</v>
      </c>
      <c r="F2772" s="1">
        <v>84.317999999999998</v>
      </c>
      <c r="G2772" s="1">
        <v>84.755434935817405</v>
      </c>
      <c r="H2772" s="5">
        <f t="shared" si="262"/>
        <v>31.875</v>
      </c>
      <c r="I2772" s="5">
        <f t="shared" si="263"/>
        <v>59605.254690205438</v>
      </c>
      <c r="J2772" s="6">
        <f t="shared" si="264"/>
        <v>-1.0058967346424866E-2</v>
      </c>
      <c r="K2772" s="5">
        <f t="shared" si="265"/>
        <v>-1.0058967346424866E-2</v>
      </c>
      <c r="L2772" s="5">
        <f t="shared" si="266"/>
        <v>-1.0058967346424866E-2</v>
      </c>
      <c r="M2772" s="5">
        <f t="shared" si="267"/>
        <v>-1.0059136986602983E-2</v>
      </c>
    </row>
    <row r="2773" spans="1:13" x14ac:dyDescent="0.3">
      <c r="A2773" s="1">
        <v>2771</v>
      </c>
      <c r="B2773" s="1">
        <v>31.875</v>
      </c>
      <c r="C2773" s="1">
        <v>-46.295457318182898</v>
      </c>
      <c r="D2773" s="1">
        <v>358.46590909090901</v>
      </c>
      <c r="E2773" s="1">
        <v>68.235313419999997</v>
      </c>
      <c r="F2773" s="1">
        <v>84.317999999999998</v>
      </c>
      <c r="G2773" s="1">
        <v>84.441758791851797</v>
      </c>
      <c r="H2773" s="5">
        <f t="shared" si="262"/>
        <v>31.875</v>
      </c>
      <c r="I2773" s="5">
        <f t="shared" si="263"/>
        <v>59637.129690205438</v>
      </c>
      <c r="J2773" s="6">
        <f t="shared" si="264"/>
        <v>-9.8408202028426161E-3</v>
      </c>
      <c r="K2773" s="5">
        <f t="shared" si="265"/>
        <v>-9.8408202028426161E-3</v>
      </c>
      <c r="L2773" s="5">
        <f t="shared" si="266"/>
        <v>-9.8408202028426161E-3</v>
      </c>
      <c r="M2773" s="5">
        <f t="shared" si="267"/>
        <v>-9.8409790434604207E-3</v>
      </c>
    </row>
    <row r="2774" spans="1:13" x14ac:dyDescent="0.3">
      <c r="A2774" s="1">
        <v>2772</v>
      </c>
      <c r="B2774" s="1">
        <v>31.8359375</v>
      </c>
      <c r="C2774" s="1">
        <v>-49.305003734000202</v>
      </c>
      <c r="D2774" s="1">
        <v>358.15</v>
      </c>
      <c r="E2774" s="1">
        <v>68.235313419999997</v>
      </c>
      <c r="F2774" s="1">
        <v>84.317999999999998</v>
      </c>
      <c r="G2774" s="1">
        <v>84.130049910416204</v>
      </c>
      <c r="H2774" s="5">
        <f t="shared" si="262"/>
        <v>31.8359375</v>
      </c>
      <c r="I2774" s="5">
        <f t="shared" si="263"/>
        <v>59668.965627705438</v>
      </c>
      <c r="J2774" s="6">
        <f t="shared" si="264"/>
        <v>-9.7911010610443744E-3</v>
      </c>
      <c r="K2774" s="5">
        <f t="shared" si="265"/>
        <v>-9.7911010610443744E-3</v>
      </c>
      <c r="L2774" s="5">
        <f t="shared" si="266"/>
        <v>-9.7911010610443744E-3</v>
      </c>
      <c r="M2774" s="5">
        <f t="shared" si="267"/>
        <v>-9.7912575061876433E-3</v>
      </c>
    </row>
    <row r="2775" spans="1:13" x14ac:dyDescent="0.3">
      <c r="A2775" s="1">
        <v>2773</v>
      </c>
      <c r="B2775" s="1">
        <v>31.785432449494898</v>
      </c>
      <c r="C2775" s="1">
        <v>-59.563639551820003</v>
      </c>
      <c r="D2775" s="1">
        <v>357.40909090909099</v>
      </c>
      <c r="E2775" s="1">
        <v>68.235313419999997</v>
      </c>
      <c r="F2775" s="1">
        <v>84.317999999999998</v>
      </c>
      <c r="G2775" s="1">
        <v>83.815353385329402</v>
      </c>
      <c r="H2775" s="5">
        <f t="shared" si="262"/>
        <v>31.785432449494898</v>
      </c>
      <c r="I2775" s="5">
        <f t="shared" si="263"/>
        <v>59700.751060154937</v>
      </c>
      <c r="J2775" s="6">
        <f t="shared" si="264"/>
        <v>-9.9006526208770505E-3</v>
      </c>
      <c r="K2775" s="5">
        <f t="shared" si="265"/>
        <v>-9.9006526208770505E-3</v>
      </c>
      <c r="L2775" s="5">
        <f t="shared" si="266"/>
        <v>-9.9006526208770505E-3</v>
      </c>
      <c r="M2775" s="5">
        <f t="shared" si="267"/>
        <v>-9.9008143764960383E-3</v>
      </c>
    </row>
    <row r="2776" spans="1:13" x14ac:dyDescent="0.3">
      <c r="A2776" s="1">
        <v>2774</v>
      </c>
      <c r="B2776" s="1">
        <v>31.7543402777777</v>
      </c>
      <c r="C2776" s="1">
        <v>-73.320004274002599</v>
      </c>
      <c r="D2776" s="1">
        <v>356.25</v>
      </c>
      <c r="E2776" s="1">
        <v>68.235313419999997</v>
      </c>
      <c r="F2776" s="1">
        <v>84.317999999999998</v>
      </c>
      <c r="G2776" s="1">
        <v>83.492666819001002</v>
      </c>
      <c r="H2776" s="5">
        <f t="shared" si="262"/>
        <v>31.7543402777777</v>
      </c>
      <c r="I2776" s="5">
        <f t="shared" si="263"/>
        <v>59732.505400432718</v>
      </c>
      <c r="J2776" s="6">
        <f t="shared" si="264"/>
        <v>-1.0161967261975286E-2</v>
      </c>
      <c r="K2776" s="5">
        <f t="shared" si="265"/>
        <v>-1.0161967261975286E-2</v>
      </c>
      <c r="L2776" s="5">
        <f t="shared" si="266"/>
        <v>-1.0161967261975286E-2</v>
      </c>
      <c r="M2776" s="5">
        <f t="shared" si="267"/>
        <v>-1.0162142167008052E-2</v>
      </c>
    </row>
    <row r="2777" spans="1:13" x14ac:dyDescent="0.3">
      <c r="A2777" s="1">
        <v>2775</v>
      </c>
      <c r="B2777" s="1">
        <v>31.7769097222222</v>
      </c>
      <c r="C2777" s="1">
        <v>-80.040000916000906</v>
      </c>
      <c r="D2777" s="1">
        <v>355.7</v>
      </c>
      <c r="E2777" s="1">
        <v>68.235313419999997</v>
      </c>
      <c r="F2777" s="1">
        <v>84.317999999999998</v>
      </c>
      <c r="G2777" s="1">
        <v>83.156860804611597</v>
      </c>
      <c r="H2777" s="5">
        <f t="shared" si="262"/>
        <v>31.7769097222222</v>
      </c>
      <c r="I2777" s="5">
        <f t="shared" si="263"/>
        <v>59764.282310154937</v>
      </c>
      <c r="J2777" s="6">
        <f t="shared" si="264"/>
        <v>-1.0567610800573521E-2</v>
      </c>
      <c r="K2777" s="5">
        <f t="shared" si="265"/>
        <v>-1.0567610800573521E-2</v>
      </c>
      <c r="L2777" s="5">
        <f t="shared" si="266"/>
        <v>-1.0567610800573521E-2</v>
      </c>
      <c r="M2777" s="5">
        <f t="shared" si="267"/>
        <v>-1.0567807499054263E-2</v>
      </c>
    </row>
    <row r="2778" spans="1:13" x14ac:dyDescent="0.3">
      <c r="A2778" s="1">
        <v>2776</v>
      </c>
      <c r="B2778" s="1">
        <v>31.828046085858599</v>
      </c>
      <c r="C2778" s="1">
        <v>-80.127274945454303</v>
      </c>
      <c r="D2778" s="1">
        <v>355.53409090909099</v>
      </c>
      <c r="E2778" s="1">
        <v>68.235313419999997</v>
      </c>
      <c r="F2778" s="1">
        <v>84.317999999999998</v>
      </c>
      <c r="G2778" s="1">
        <v>82.802597389361097</v>
      </c>
      <c r="H2778" s="5">
        <f t="shared" si="262"/>
        <v>31.828046085858599</v>
      </c>
      <c r="I2778" s="5">
        <f t="shared" si="263"/>
        <v>59796.110356240795</v>
      </c>
      <c r="J2778" s="6">
        <f t="shared" si="264"/>
        <v>-1.1130542361753764E-2</v>
      </c>
      <c r="K2778" s="5">
        <f t="shared" si="265"/>
        <v>-1.1130542361753764E-2</v>
      </c>
      <c r="L2778" s="5">
        <f t="shared" si="266"/>
        <v>-1.1130542361753764E-2</v>
      </c>
      <c r="M2778" s="5">
        <f t="shared" si="267"/>
        <v>-1.1130772199811659E-2</v>
      </c>
    </row>
    <row r="2779" spans="1:13" x14ac:dyDescent="0.3">
      <c r="A2779" s="1">
        <v>2777</v>
      </c>
      <c r="B2779" s="1">
        <v>31.8585069444445</v>
      </c>
      <c r="C2779" s="1">
        <v>-79.080001829999006</v>
      </c>
      <c r="D2779" s="1">
        <v>355.6</v>
      </c>
      <c r="E2779" s="1">
        <v>68.235313419999997</v>
      </c>
      <c r="F2779" s="1">
        <v>79.796999999999997</v>
      </c>
      <c r="G2779" s="1">
        <v>82.442211610697797</v>
      </c>
      <c r="H2779" s="5">
        <f t="shared" si="262"/>
        <v>31.8585069444445</v>
      </c>
      <c r="I2779" s="5">
        <f t="shared" si="263"/>
        <v>59827.96886318524</v>
      </c>
      <c r="J2779" s="6">
        <f t="shared" si="264"/>
        <v>-1.1312073704262033E-2</v>
      </c>
      <c r="K2779" s="5">
        <f t="shared" si="265"/>
        <v>-1.1312073704262033E-2</v>
      </c>
      <c r="L2779" s="5">
        <f t="shared" si="266"/>
        <v>-1.1312073704262033E-2</v>
      </c>
      <c r="M2779" s="5">
        <f t="shared" si="267"/>
        <v>-1.1312314972658236E-2</v>
      </c>
    </row>
    <row r="2780" spans="1:13" x14ac:dyDescent="0.3">
      <c r="A2780" s="1">
        <v>2778</v>
      </c>
      <c r="B2780" s="1">
        <v>31.8986742424242</v>
      </c>
      <c r="C2780" s="1">
        <v>-75.995458427272595</v>
      </c>
      <c r="D2780" s="1">
        <v>355.82954545454601</v>
      </c>
      <c r="E2780" s="1">
        <v>68.235313419999997</v>
      </c>
      <c r="F2780" s="1">
        <v>79.796999999999997</v>
      </c>
      <c r="G2780" s="1">
        <v>82.105907573352496</v>
      </c>
      <c r="H2780" s="5">
        <f t="shared" si="262"/>
        <v>31.8986742424242</v>
      </c>
      <c r="I2780" s="5">
        <f t="shared" si="263"/>
        <v>59859.867537427665</v>
      </c>
      <c r="J2780" s="6">
        <f t="shared" si="264"/>
        <v>-1.054288447192037E-2</v>
      </c>
      <c r="K2780" s="5">
        <f t="shared" si="265"/>
        <v>-1.054288447192037E-2</v>
      </c>
      <c r="L2780" s="5">
        <f t="shared" si="266"/>
        <v>-1.054288447192037E-2</v>
      </c>
      <c r="M2780" s="5">
        <f t="shared" si="267"/>
        <v>-1.0543079792865022E-2</v>
      </c>
    </row>
    <row r="2781" spans="1:13" x14ac:dyDescent="0.3">
      <c r="A2781" s="1">
        <v>2779</v>
      </c>
      <c r="B2781" s="1">
        <v>31.9539930555555</v>
      </c>
      <c r="C2781" s="1">
        <v>-73.680003358000207</v>
      </c>
      <c r="D2781" s="1">
        <v>355.95</v>
      </c>
      <c r="E2781" s="1">
        <v>68.235313419999997</v>
      </c>
      <c r="F2781" s="1">
        <v>79.796999999999997</v>
      </c>
      <c r="G2781" s="1">
        <v>81.806305795995897</v>
      </c>
      <c r="H2781" s="5">
        <f t="shared" si="262"/>
        <v>31.9539930555555</v>
      </c>
      <c r="I2781" s="5">
        <f t="shared" si="263"/>
        <v>59891.821530483219</v>
      </c>
      <c r="J2781" s="6">
        <f t="shared" si="264"/>
        <v>-9.3760356283394443E-3</v>
      </c>
      <c r="K2781" s="5">
        <f t="shared" si="265"/>
        <v>-9.3760356283394443E-3</v>
      </c>
      <c r="L2781" s="5">
        <f t="shared" si="266"/>
        <v>-9.3760356283394443E-3</v>
      </c>
      <c r="M2781" s="5">
        <f t="shared" si="267"/>
        <v>-9.3761730083918027E-3</v>
      </c>
    </row>
    <row r="2782" spans="1:13" x14ac:dyDescent="0.3">
      <c r="A2782" s="1">
        <v>2780</v>
      </c>
      <c r="B2782" s="1">
        <v>32.0173611111111</v>
      </c>
      <c r="C2782" s="1">
        <v>-69.750001530000503</v>
      </c>
      <c r="D2782" s="1">
        <v>356.22500000000002</v>
      </c>
      <c r="E2782" s="1">
        <v>68.235313419999997</v>
      </c>
      <c r="F2782" s="1">
        <v>79.796999999999997</v>
      </c>
      <c r="G2782" s="1">
        <v>81.538643826266394</v>
      </c>
      <c r="H2782" s="5">
        <f t="shared" si="262"/>
        <v>32.0173611111111</v>
      </c>
      <c r="I2782" s="5">
        <f t="shared" si="263"/>
        <v>59923.838891594329</v>
      </c>
      <c r="J2782" s="6">
        <f t="shared" si="264"/>
        <v>-8.3599010174706338E-3</v>
      </c>
      <c r="K2782" s="5">
        <f t="shared" si="265"/>
        <v>-8.3599010174706338E-3</v>
      </c>
      <c r="L2782" s="5">
        <f t="shared" si="266"/>
        <v>-8.3599010174706338E-3</v>
      </c>
      <c r="M2782" s="5">
        <f t="shared" si="267"/>
        <v>-8.3599983965836466E-3</v>
      </c>
    </row>
    <row r="2783" spans="1:13" x14ac:dyDescent="0.3">
      <c r="A2783" s="1">
        <v>2781</v>
      </c>
      <c r="B2783" s="1">
        <v>32.049400252525302</v>
      </c>
      <c r="C2783" s="1">
        <v>-62.495455655454897</v>
      </c>
      <c r="D2783" s="1">
        <v>356.78409090909099</v>
      </c>
      <c r="E2783" s="1">
        <v>68.235313419999997</v>
      </c>
      <c r="F2783" s="1">
        <v>79.796999999999997</v>
      </c>
      <c r="G2783" s="1">
        <v>81.298666925119605</v>
      </c>
      <c r="H2783" s="5">
        <f t="shared" si="262"/>
        <v>32.049400252525302</v>
      </c>
      <c r="I2783" s="5">
        <f t="shared" si="263"/>
        <v>59955.888291846852</v>
      </c>
      <c r="J2783" s="6">
        <f t="shared" si="264"/>
        <v>-7.4877189356415755E-3</v>
      </c>
      <c r="K2783" s="5">
        <f t="shared" si="265"/>
        <v>-7.4877189356415755E-3</v>
      </c>
      <c r="L2783" s="5">
        <f t="shared" si="266"/>
        <v>-7.4877189356415755E-3</v>
      </c>
      <c r="M2783" s="5">
        <f t="shared" si="267"/>
        <v>-7.4877889050672438E-3</v>
      </c>
    </row>
    <row r="2784" spans="1:13" x14ac:dyDescent="0.3">
      <c r="A2784" s="1">
        <v>2782</v>
      </c>
      <c r="B2784" s="1">
        <v>32.0659722222223</v>
      </c>
      <c r="C2784" s="1">
        <v>-54.900001525</v>
      </c>
      <c r="D2784" s="1">
        <v>357.375</v>
      </c>
      <c r="E2784" s="1">
        <v>68.235313419999997</v>
      </c>
      <c r="F2784" s="1">
        <v>79.796999999999997</v>
      </c>
      <c r="G2784" s="1">
        <v>81.082560433745101</v>
      </c>
      <c r="H2784" s="5">
        <f t="shared" si="262"/>
        <v>32.0659722222223</v>
      </c>
      <c r="I2784" s="5">
        <f t="shared" si="263"/>
        <v>59987.954264069071</v>
      </c>
      <c r="J2784" s="6">
        <f t="shared" si="264"/>
        <v>-6.7394336238069197E-3</v>
      </c>
      <c r="K2784" s="5">
        <f t="shared" si="265"/>
        <v>-6.7394336238069197E-3</v>
      </c>
      <c r="L2784" s="5">
        <f t="shared" si="266"/>
        <v>-6.7394336238069197E-3</v>
      </c>
      <c r="M2784" s="5">
        <f t="shared" si="267"/>
        <v>-6.7394846423235524E-3</v>
      </c>
    </row>
    <row r="2785" spans="1:13" x14ac:dyDescent="0.3">
      <c r="A2785" s="1">
        <v>2783</v>
      </c>
      <c r="B2785" s="1">
        <v>32.058869949494998</v>
      </c>
      <c r="C2785" s="1">
        <v>-51.190910685454497</v>
      </c>
      <c r="D2785" s="1">
        <v>357.625</v>
      </c>
      <c r="E2785" s="1">
        <v>68.235313419999997</v>
      </c>
      <c r="F2785" s="1">
        <v>79.796999999999997</v>
      </c>
      <c r="G2785" s="1">
        <v>80.886889135972496</v>
      </c>
      <c r="H2785" s="5">
        <f t="shared" si="262"/>
        <v>32.058869949494998</v>
      </c>
      <c r="I2785" s="5">
        <f t="shared" si="263"/>
        <v>60020.013134018569</v>
      </c>
      <c r="J2785" s="6">
        <f t="shared" si="264"/>
        <v>-6.1034995332294268E-3</v>
      </c>
      <c r="K2785" s="5">
        <f t="shared" si="265"/>
        <v>-6.1034995332294268E-3</v>
      </c>
      <c r="L2785" s="5">
        <f t="shared" si="266"/>
        <v>-6.1034995332294268E-3</v>
      </c>
      <c r="M2785" s="5">
        <f t="shared" si="267"/>
        <v>-6.1035374291775494E-3</v>
      </c>
    </row>
    <row r="2786" spans="1:13" x14ac:dyDescent="0.3">
      <c r="A2786" s="1">
        <v>2784</v>
      </c>
      <c r="B2786" s="1">
        <v>31.9965277777778</v>
      </c>
      <c r="C2786" s="1">
        <v>-53.340001676000597</v>
      </c>
      <c r="D2786" s="1">
        <v>357.42500000000001</v>
      </c>
      <c r="E2786" s="1">
        <v>68.235313419999997</v>
      </c>
      <c r="F2786" s="1">
        <v>79.796999999999997</v>
      </c>
      <c r="G2786" s="1">
        <v>80.708542652276094</v>
      </c>
      <c r="H2786" s="5">
        <f t="shared" si="262"/>
        <v>31.9965277777778</v>
      </c>
      <c r="I2786" s="5">
        <f t="shared" si="263"/>
        <v>60052.00966179635</v>
      </c>
      <c r="J2786" s="6">
        <f t="shared" si="264"/>
        <v>-5.5739324258886154E-3</v>
      </c>
      <c r="K2786" s="5">
        <f t="shared" si="265"/>
        <v>-5.5739324258886154E-3</v>
      </c>
      <c r="L2786" s="5">
        <f t="shared" si="266"/>
        <v>-5.5739324258886154E-3</v>
      </c>
      <c r="M2786" s="5">
        <f t="shared" si="267"/>
        <v>-5.5739612887856175E-3</v>
      </c>
    </row>
    <row r="2787" spans="1:13" x14ac:dyDescent="0.3">
      <c r="A2787" s="1">
        <v>2785</v>
      </c>
      <c r="B2787" s="1">
        <v>31.9282670454546</v>
      </c>
      <c r="C2787" s="1">
        <v>-59.7545485045462</v>
      </c>
      <c r="D2787" s="1">
        <v>356.94318181818198</v>
      </c>
      <c r="E2787" s="1">
        <v>68.235313419999997</v>
      </c>
      <c r="F2787" s="1">
        <v>79.796999999999997</v>
      </c>
      <c r="G2787" s="1">
        <v>80.544685997363203</v>
      </c>
      <c r="H2787" s="5">
        <f t="shared" si="262"/>
        <v>31.9282670454546</v>
      </c>
      <c r="I2787" s="5">
        <f t="shared" si="263"/>
        <v>60083.937928841806</v>
      </c>
      <c r="J2787" s="6">
        <f t="shared" si="264"/>
        <v>-5.1320246939684164E-3</v>
      </c>
      <c r="K2787" s="5">
        <f t="shared" si="265"/>
        <v>-5.1320246939684164E-3</v>
      </c>
      <c r="L2787" s="5">
        <f t="shared" si="266"/>
        <v>-5.1320246939684164E-3</v>
      </c>
      <c r="M2787" s="5">
        <f t="shared" si="267"/>
        <v>-5.1320472218372671E-3</v>
      </c>
    </row>
    <row r="2788" spans="1:13" x14ac:dyDescent="0.3">
      <c r="A2788" s="1">
        <v>2786</v>
      </c>
      <c r="B2788" s="1">
        <v>31.9166666666667</v>
      </c>
      <c r="C2788" s="1">
        <v>-65.2800033560017</v>
      </c>
      <c r="D2788" s="1">
        <v>356.52499999999998</v>
      </c>
      <c r="E2788" s="1">
        <v>68.235313419999997</v>
      </c>
      <c r="F2788" s="1">
        <v>76.366</v>
      </c>
      <c r="G2788" s="1">
        <v>80.406349259336693</v>
      </c>
      <c r="H2788" s="5">
        <f t="shared" si="262"/>
        <v>31.9166666666667</v>
      </c>
      <c r="I2788" s="5">
        <f t="shared" si="263"/>
        <v>60115.85459550847</v>
      </c>
      <c r="J2788" s="6">
        <f t="shared" si="264"/>
        <v>-4.3343103298123164E-3</v>
      </c>
      <c r="K2788" s="5">
        <f t="shared" si="265"/>
        <v>-4.3343103298123164E-3</v>
      </c>
      <c r="L2788" s="5">
        <f t="shared" si="266"/>
        <v>-4.3343103298123164E-3</v>
      </c>
      <c r="M2788" s="5">
        <f t="shared" si="267"/>
        <v>-4.3343239008304182E-3</v>
      </c>
    </row>
    <row r="2789" spans="1:13" x14ac:dyDescent="0.3">
      <c r="A2789" s="1">
        <v>2787</v>
      </c>
      <c r="B2789" s="1">
        <v>31.8758680555555</v>
      </c>
      <c r="C2789" s="1">
        <v>-72.870004274003605</v>
      </c>
      <c r="D2789" s="1">
        <v>355.92500000000001</v>
      </c>
      <c r="E2789" s="1">
        <v>68.235313419999997</v>
      </c>
      <c r="F2789" s="1">
        <v>76.366</v>
      </c>
      <c r="G2789" s="1">
        <v>80.318602933332002</v>
      </c>
      <c r="H2789" s="5">
        <f t="shared" si="262"/>
        <v>31.8758680555555</v>
      </c>
      <c r="I2789" s="5">
        <f t="shared" si="263"/>
        <v>60147.730463564025</v>
      </c>
      <c r="J2789" s="6">
        <f t="shared" si="264"/>
        <v>-2.752750947888241E-3</v>
      </c>
      <c r="K2789" s="5">
        <f t="shared" si="265"/>
        <v>-2.752750947888241E-3</v>
      </c>
      <c r="L2789" s="5">
        <f t="shared" si="266"/>
        <v>-2.752750947888241E-3</v>
      </c>
      <c r="M2789" s="5">
        <f t="shared" si="267"/>
        <v>-2.7527544244583604E-3</v>
      </c>
    </row>
    <row r="2790" spans="1:13" x14ac:dyDescent="0.3">
      <c r="A2790" s="1">
        <v>2788</v>
      </c>
      <c r="B2790" s="1">
        <v>31.8029513888889</v>
      </c>
      <c r="C2790" s="1">
        <v>-85.500003050002704</v>
      </c>
      <c r="D2790" s="1">
        <v>354.95</v>
      </c>
      <c r="E2790" s="1">
        <v>68.235313419999997</v>
      </c>
      <c r="F2790" s="1">
        <v>76.366</v>
      </c>
      <c r="G2790" s="1">
        <v>80.293686952797103</v>
      </c>
      <c r="H2790" s="5">
        <f t="shared" si="262"/>
        <v>31.8029513888889</v>
      </c>
      <c r="I2790" s="5">
        <f t="shared" si="263"/>
        <v>60179.533414952915</v>
      </c>
      <c r="J2790" s="6">
        <f t="shared" si="264"/>
        <v>-7.8344868783481825E-4</v>
      </c>
      <c r="K2790" s="5">
        <f t="shared" si="265"/>
        <v>-7.8344868783481825E-4</v>
      </c>
      <c r="L2790" s="5">
        <f t="shared" si="266"/>
        <v>-7.8344868783481825E-4</v>
      </c>
      <c r="M2790" s="5">
        <f t="shared" si="267"/>
        <v>-7.8344876798057644E-4</v>
      </c>
    </row>
    <row r="2791" spans="1:13" x14ac:dyDescent="0.3">
      <c r="A2791" s="1">
        <v>2789</v>
      </c>
      <c r="B2791" s="1">
        <v>31.773595328282799</v>
      </c>
      <c r="C2791" s="1">
        <v>-94.418185146364806</v>
      </c>
      <c r="D2791" s="1">
        <v>354.18181818181802</v>
      </c>
      <c r="E2791" s="1">
        <v>68.235313419999997</v>
      </c>
      <c r="F2791" s="1">
        <v>76.366</v>
      </c>
      <c r="G2791" s="1">
        <v>80.331205254759894</v>
      </c>
      <c r="H2791" s="5">
        <f t="shared" si="262"/>
        <v>31.773595328282799</v>
      </c>
      <c r="I2791" s="5">
        <f t="shared" si="263"/>
        <v>60211.307010281198</v>
      </c>
      <c r="J2791" s="6">
        <f t="shared" si="264"/>
        <v>1.1808012777639548E-3</v>
      </c>
      <c r="K2791" s="5">
        <f t="shared" si="265"/>
        <v>1.1808012777639548E-3</v>
      </c>
      <c r="L2791" s="5">
        <f t="shared" si="266"/>
        <v>1.1808012777639548E-3</v>
      </c>
      <c r="M2791" s="5">
        <f t="shared" si="267"/>
        <v>1.1808015521610222E-3</v>
      </c>
    </row>
    <row r="2792" spans="1:13" x14ac:dyDescent="0.3">
      <c r="A2792" s="1">
        <v>2790</v>
      </c>
      <c r="B2792" s="1">
        <v>31.7660590277778</v>
      </c>
      <c r="C2792" s="1">
        <v>-99.795004271999701</v>
      </c>
      <c r="D2792" s="1">
        <v>353.8125</v>
      </c>
      <c r="E2792" s="1">
        <v>68.235313419999997</v>
      </c>
      <c r="F2792" s="1">
        <v>76.366</v>
      </c>
      <c r="G2792" s="1">
        <v>80.431754227958095</v>
      </c>
      <c r="H2792" s="5">
        <f t="shared" si="262"/>
        <v>31.7660590277778</v>
      </c>
      <c r="I2792" s="5">
        <f t="shared" si="263"/>
        <v>60243.073069308979</v>
      </c>
      <c r="J2792" s="6">
        <f t="shared" si="264"/>
        <v>3.1652957992137471E-3</v>
      </c>
      <c r="K2792" s="5">
        <f t="shared" si="265"/>
        <v>3.1652957992137471E-3</v>
      </c>
      <c r="L2792" s="5">
        <f t="shared" si="266"/>
        <v>3.1652957992137471E-3</v>
      </c>
      <c r="M2792" s="5">
        <f t="shared" si="267"/>
        <v>3.1653010848054475E-3</v>
      </c>
    </row>
    <row r="2793" spans="1:13" x14ac:dyDescent="0.3">
      <c r="A2793" s="1">
        <v>2791</v>
      </c>
      <c r="B2793" s="1">
        <v>31.765309343434399</v>
      </c>
      <c r="C2793" s="1">
        <v>-103.2681836</v>
      </c>
      <c r="D2793" s="1">
        <v>353.21590909090901</v>
      </c>
      <c r="E2793" s="1">
        <v>68.235313419999997</v>
      </c>
      <c r="F2793" s="1">
        <v>76.366</v>
      </c>
      <c r="G2793" s="1">
        <v>80.596932192999503</v>
      </c>
      <c r="H2793" s="5">
        <f t="shared" si="262"/>
        <v>31.765309343434399</v>
      </c>
      <c r="I2793" s="5">
        <f t="shared" si="263"/>
        <v>60274.838378652414</v>
      </c>
      <c r="J2793" s="6">
        <f t="shared" si="264"/>
        <v>5.1999482597687736E-3</v>
      </c>
      <c r="K2793" s="5">
        <f t="shared" si="265"/>
        <v>5.1999482597687736E-3</v>
      </c>
      <c r="L2793" s="5">
        <f t="shared" si="266"/>
        <v>5.1999482597687736E-3</v>
      </c>
      <c r="M2793" s="5">
        <f t="shared" si="267"/>
        <v>5.1999716940210623E-3</v>
      </c>
    </row>
    <row r="2794" spans="1:13" x14ac:dyDescent="0.3">
      <c r="A2794" s="1">
        <v>2792</v>
      </c>
      <c r="B2794" s="1">
        <v>31.796875</v>
      </c>
      <c r="C2794" s="1">
        <v>-106.9500046</v>
      </c>
      <c r="D2794" s="1">
        <v>352.875</v>
      </c>
      <c r="E2794" s="1">
        <v>68.235313419999997</v>
      </c>
      <c r="F2794" s="1">
        <v>76.366</v>
      </c>
      <c r="G2794" s="1">
        <v>80.8293648091731</v>
      </c>
      <c r="H2794" s="5">
        <f t="shared" si="262"/>
        <v>31.796875</v>
      </c>
      <c r="I2794" s="5">
        <f t="shared" si="263"/>
        <v>60306.635253652414</v>
      </c>
      <c r="J2794" s="6">
        <f t="shared" si="264"/>
        <v>7.3099201155332654E-3</v>
      </c>
      <c r="K2794" s="5">
        <f t="shared" si="265"/>
        <v>7.3099201155332654E-3</v>
      </c>
      <c r="L2794" s="5">
        <f t="shared" si="266"/>
        <v>7.3099201155332654E-3</v>
      </c>
      <c r="M2794" s="5">
        <f t="shared" si="267"/>
        <v>7.3099852179462112E-3</v>
      </c>
    </row>
    <row r="2795" spans="1:13" x14ac:dyDescent="0.3">
      <c r="A2795" s="1">
        <v>2793</v>
      </c>
      <c r="B2795" s="1">
        <v>31.8793402777778</v>
      </c>
      <c r="C2795" s="1">
        <v>-109.5000076</v>
      </c>
      <c r="D2795" s="1">
        <v>352.75</v>
      </c>
      <c r="E2795" s="1">
        <v>68.235313419999997</v>
      </c>
      <c r="F2795" s="1">
        <v>76.366</v>
      </c>
      <c r="G2795" s="1">
        <v>81.132746811775704</v>
      </c>
      <c r="H2795" s="5">
        <f t="shared" si="262"/>
        <v>31.8793402777778</v>
      </c>
      <c r="I2795" s="5">
        <f t="shared" si="263"/>
        <v>60338.514593930195</v>
      </c>
      <c r="J2795" s="6">
        <f t="shared" si="264"/>
        <v>9.5165709189434719E-3</v>
      </c>
      <c r="K2795" s="5">
        <f t="shared" si="265"/>
        <v>9.5165709189434719E-3</v>
      </c>
      <c r="L2795" s="5">
        <f t="shared" si="266"/>
        <v>9.5165709189434719E-3</v>
      </c>
      <c r="M2795" s="5">
        <f t="shared" si="267"/>
        <v>9.5167145696990734E-3</v>
      </c>
    </row>
    <row r="2796" spans="1:13" x14ac:dyDescent="0.3">
      <c r="A2796" s="1">
        <v>2794</v>
      </c>
      <c r="B2796" s="1">
        <v>31.8967013888889</v>
      </c>
      <c r="C2796" s="1">
        <v>-110.1000061</v>
      </c>
      <c r="D2796" s="1">
        <v>352.5</v>
      </c>
      <c r="E2796" s="1">
        <v>68.235313419999997</v>
      </c>
      <c r="F2796" s="1">
        <v>76.366</v>
      </c>
      <c r="G2796" s="1">
        <v>81.511900743409001</v>
      </c>
      <c r="H2796" s="5">
        <f t="shared" si="262"/>
        <v>31.8967013888889</v>
      </c>
      <c r="I2796" s="5">
        <f t="shared" si="263"/>
        <v>60370.411295319085</v>
      </c>
      <c r="J2796" s="6">
        <f t="shared" si="264"/>
        <v>1.1886932351110581E-2</v>
      </c>
      <c r="K2796" s="5">
        <f t="shared" si="265"/>
        <v>1.1886932351110581E-2</v>
      </c>
      <c r="L2796" s="5">
        <f t="shared" si="266"/>
        <v>1.1886932351110581E-2</v>
      </c>
      <c r="M2796" s="5">
        <f t="shared" si="267"/>
        <v>1.1887212304505804E-2</v>
      </c>
    </row>
    <row r="2797" spans="1:13" x14ac:dyDescent="0.3">
      <c r="A2797" s="1">
        <v>2795</v>
      </c>
      <c r="B2797" s="1">
        <v>31.932212752525299</v>
      </c>
      <c r="C2797" s="1">
        <v>-106.418185190909</v>
      </c>
      <c r="D2797" s="1">
        <v>352.72727272727298</v>
      </c>
      <c r="E2797" s="1">
        <v>68.235313419999997</v>
      </c>
      <c r="F2797" s="1">
        <v>76.366</v>
      </c>
      <c r="G2797" s="1">
        <v>81.972853612834598</v>
      </c>
      <c r="H2797" s="5">
        <f t="shared" si="262"/>
        <v>31.932212752525299</v>
      </c>
      <c r="I2797" s="5">
        <f t="shared" si="263"/>
        <v>60402.343508071608</v>
      </c>
      <c r="J2797" s="6">
        <f t="shared" si="264"/>
        <v>1.443535632804349E-2</v>
      </c>
      <c r="K2797" s="5">
        <f t="shared" si="265"/>
        <v>1.443535632804349E-2</v>
      </c>
      <c r="L2797" s="5">
        <f t="shared" si="266"/>
        <v>1.443535632804349E-2</v>
      </c>
      <c r="M2797" s="5">
        <f t="shared" si="267"/>
        <v>1.4435857713812209E-2</v>
      </c>
    </row>
    <row r="2798" spans="1:13" x14ac:dyDescent="0.3">
      <c r="A2798" s="1">
        <v>2796</v>
      </c>
      <c r="B2798" s="1">
        <v>31.9787326388889</v>
      </c>
      <c r="C2798" s="1">
        <v>-102.13500445</v>
      </c>
      <c r="D2798" s="1">
        <v>352.97500000000002</v>
      </c>
      <c r="E2798" s="1">
        <v>68.235313419999997</v>
      </c>
      <c r="F2798" s="1">
        <v>76.366</v>
      </c>
      <c r="G2798" s="1">
        <v>82.522932699953799</v>
      </c>
      <c r="H2798" s="5">
        <f t="shared" si="262"/>
        <v>31.9787326388889</v>
      </c>
      <c r="I2798" s="5">
        <f t="shared" si="263"/>
        <v>60434.322240710499</v>
      </c>
      <c r="J2798" s="6">
        <f t="shared" si="264"/>
        <v>1.7201403611919793E-2</v>
      </c>
      <c r="K2798" s="5">
        <f t="shared" si="265"/>
        <v>1.7201403611919793E-2</v>
      </c>
      <c r="L2798" s="5">
        <f t="shared" si="266"/>
        <v>1.7201403611919793E-2</v>
      </c>
      <c r="M2798" s="5">
        <f t="shared" si="267"/>
        <v>1.7202252007194132E-2</v>
      </c>
    </row>
    <row r="2799" spans="1:13" x14ac:dyDescent="0.3">
      <c r="A2799" s="1">
        <v>2797</v>
      </c>
      <c r="B2799" s="1">
        <v>32.0008680555556</v>
      </c>
      <c r="C2799" s="1">
        <v>-100.65000534999901</v>
      </c>
      <c r="D2799" s="1">
        <v>353.0625</v>
      </c>
      <c r="E2799" s="1">
        <v>68.235313419999997</v>
      </c>
      <c r="F2799" s="1">
        <v>89.064999999999998</v>
      </c>
      <c r="G2799" s="1">
        <v>83.120416389167403</v>
      </c>
      <c r="H2799" s="5">
        <f t="shared" si="262"/>
        <v>32.0008680555556</v>
      </c>
      <c r="I2799" s="5">
        <f t="shared" si="263"/>
        <v>60466.323108766053</v>
      </c>
      <c r="J2799" s="6">
        <f t="shared" si="264"/>
        <v>1.8670858808465234E-2</v>
      </c>
      <c r="K2799" s="5">
        <f t="shared" si="265"/>
        <v>1.8670858808465234E-2</v>
      </c>
      <c r="L2799" s="5">
        <f t="shared" si="266"/>
        <v>1.8670858808465234E-2</v>
      </c>
      <c r="M2799" s="5">
        <f t="shared" si="267"/>
        <v>1.8671943758581461E-2</v>
      </c>
    </row>
    <row r="2800" spans="1:13" x14ac:dyDescent="0.3">
      <c r="A2800" s="1">
        <v>2798</v>
      </c>
      <c r="B2800" s="1">
        <v>32.0564236111111</v>
      </c>
      <c r="C2800" s="1">
        <v>-94.200006099998802</v>
      </c>
      <c r="D2800" s="1">
        <v>353.42500000000001</v>
      </c>
      <c r="E2800" s="1">
        <v>68.235313419999997</v>
      </c>
      <c r="F2800" s="1">
        <v>89.064999999999998</v>
      </c>
      <c r="G2800" s="1">
        <v>83.673870965010096</v>
      </c>
      <c r="H2800" s="5">
        <f t="shared" si="262"/>
        <v>32.0564236111111</v>
      </c>
      <c r="I2800" s="5">
        <f t="shared" si="263"/>
        <v>60498.379532377163</v>
      </c>
      <c r="J2800" s="6">
        <f t="shared" si="264"/>
        <v>1.7265013170429271E-2</v>
      </c>
      <c r="K2800" s="5">
        <f t="shared" si="265"/>
        <v>1.7265013170429271E-2</v>
      </c>
      <c r="L2800" s="5">
        <f t="shared" si="266"/>
        <v>1.7265013170429271E-2</v>
      </c>
      <c r="M2800" s="5">
        <f t="shared" si="267"/>
        <v>1.7265871013312492E-2</v>
      </c>
    </row>
    <row r="2801" spans="1:13" x14ac:dyDescent="0.3">
      <c r="A2801" s="1">
        <v>2799</v>
      </c>
      <c r="B2801" s="1">
        <v>32.0868055555556</v>
      </c>
      <c r="C2801" s="1">
        <v>-84.570001219998105</v>
      </c>
      <c r="D2801" s="1">
        <v>354.2</v>
      </c>
      <c r="E2801" s="1">
        <v>68.235313419999997</v>
      </c>
      <c r="F2801" s="1">
        <v>89.064999999999998</v>
      </c>
      <c r="G2801" s="1">
        <v>84.141628468454201</v>
      </c>
      <c r="H2801" s="5">
        <f t="shared" si="262"/>
        <v>32.0868055555556</v>
      </c>
      <c r="I2801" s="5">
        <f t="shared" si="263"/>
        <v>60530.466337932718</v>
      </c>
      <c r="J2801" s="6">
        <f t="shared" si="264"/>
        <v>1.4577876960491506E-2</v>
      </c>
      <c r="K2801" s="5">
        <f t="shared" si="265"/>
        <v>1.4577876960491506E-2</v>
      </c>
      <c r="L2801" s="5">
        <f t="shared" si="266"/>
        <v>1.4577876960491506E-2</v>
      </c>
      <c r="M2801" s="5">
        <f t="shared" si="267"/>
        <v>1.4578393344906466E-2</v>
      </c>
    </row>
    <row r="2802" spans="1:13" x14ac:dyDescent="0.3">
      <c r="A2802" s="1">
        <v>2800</v>
      </c>
      <c r="B2802" s="1">
        <v>32.104640151515198</v>
      </c>
      <c r="C2802" s="1">
        <v>-76.499999999998096</v>
      </c>
      <c r="D2802" s="1">
        <v>354.82954545454601</v>
      </c>
      <c r="E2802" s="1">
        <v>68.235313419999997</v>
      </c>
      <c r="F2802" s="1">
        <v>89.064999999999998</v>
      </c>
      <c r="G2802" s="1">
        <v>84.531124345466296</v>
      </c>
      <c r="H2802" s="5">
        <f t="shared" si="262"/>
        <v>32.104640151515198</v>
      </c>
      <c r="I2802" s="5">
        <f t="shared" si="263"/>
        <v>60562.57097808423</v>
      </c>
      <c r="J2802" s="6">
        <f t="shared" si="264"/>
        <v>1.2132074216496477E-2</v>
      </c>
      <c r="K2802" s="5">
        <f t="shared" si="265"/>
        <v>1.2132074216496477E-2</v>
      </c>
      <c r="L2802" s="5">
        <f t="shared" si="266"/>
        <v>1.2132074216496477E-2</v>
      </c>
      <c r="M2802" s="5">
        <f t="shared" si="267"/>
        <v>1.2132371850599625E-2</v>
      </c>
    </row>
    <row r="2803" spans="1:13" x14ac:dyDescent="0.3">
      <c r="A2803" s="1">
        <v>2801</v>
      </c>
      <c r="B2803" s="1">
        <v>32.0638020833333</v>
      </c>
      <c r="C2803" s="1">
        <v>-70.785002134998706</v>
      </c>
      <c r="D2803" s="1">
        <v>355.26249999999999</v>
      </c>
      <c r="E2803" s="1">
        <v>68.235313419999997</v>
      </c>
      <c r="F2803" s="1">
        <v>89.064999999999998</v>
      </c>
      <c r="G2803" s="1">
        <v>84.848549999767897</v>
      </c>
      <c r="H2803" s="5">
        <f t="shared" si="262"/>
        <v>32.0638020833333</v>
      </c>
      <c r="I2803" s="5">
        <f t="shared" si="263"/>
        <v>60594.634780167566</v>
      </c>
      <c r="J2803" s="6">
        <f t="shared" si="264"/>
        <v>9.8998132996398029E-3</v>
      </c>
      <c r="K2803" s="5">
        <f t="shared" si="265"/>
        <v>9.8998132996398029E-3</v>
      </c>
      <c r="L2803" s="5">
        <f t="shared" si="266"/>
        <v>9.8998132996398029E-3</v>
      </c>
      <c r="M2803" s="5">
        <f t="shared" si="267"/>
        <v>9.8999750141228922E-3</v>
      </c>
    </row>
    <row r="2804" spans="1:13" x14ac:dyDescent="0.3">
      <c r="A2804" s="1">
        <v>2802</v>
      </c>
      <c r="B2804" s="1">
        <v>32.0442708333333</v>
      </c>
      <c r="C2804" s="1">
        <v>-68.822730322727196</v>
      </c>
      <c r="D2804" s="1">
        <v>355.375</v>
      </c>
      <c r="E2804" s="1">
        <v>68.235313419999997</v>
      </c>
      <c r="F2804" s="1">
        <v>89.064999999999998</v>
      </c>
      <c r="G2804" s="1">
        <v>85.098951211028094</v>
      </c>
      <c r="H2804" s="5">
        <f t="shared" si="262"/>
        <v>32.0442708333333</v>
      </c>
      <c r="I2804" s="5">
        <f t="shared" si="263"/>
        <v>60626.679051000901</v>
      </c>
      <c r="J2804" s="6">
        <f t="shared" si="264"/>
        <v>7.8142271535079841E-3</v>
      </c>
      <c r="K2804" s="5">
        <f t="shared" si="265"/>
        <v>7.8142271535079841E-3</v>
      </c>
      <c r="L2804" s="5">
        <f t="shared" si="266"/>
        <v>7.8142271535079841E-3</v>
      </c>
      <c r="M2804" s="5">
        <f t="shared" si="267"/>
        <v>7.8143066812731612E-3</v>
      </c>
    </row>
    <row r="2805" spans="1:13" x14ac:dyDescent="0.3">
      <c r="A2805" s="1">
        <v>2803</v>
      </c>
      <c r="B2805" s="1">
        <v>32.0625</v>
      </c>
      <c r="C2805" s="1">
        <v>-68.280004880000007</v>
      </c>
      <c r="D2805" s="1">
        <v>355.375</v>
      </c>
      <c r="E2805" s="1">
        <v>68.235313419999997</v>
      </c>
      <c r="F2805" s="1">
        <v>89.064999999999998</v>
      </c>
      <c r="G2805" s="1">
        <v>85.286308342282297</v>
      </c>
      <c r="H2805" s="5">
        <f t="shared" si="262"/>
        <v>32.0625</v>
      </c>
      <c r="I2805" s="5">
        <f t="shared" si="263"/>
        <v>60658.741551000901</v>
      </c>
      <c r="J2805" s="6">
        <f t="shared" si="264"/>
        <v>5.8434972710862416E-3</v>
      </c>
      <c r="K2805" s="5">
        <f t="shared" si="265"/>
        <v>5.8434972710862416E-3</v>
      </c>
      <c r="L2805" s="5">
        <f t="shared" si="266"/>
        <v>5.8434972710862416E-3</v>
      </c>
      <c r="M2805" s="5">
        <f t="shared" si="267"/>
        <v>5.8435305273885768E-3</v>
      </c>
    </row>
    <row r="2806" spans="1:13" x14ac:dyDescent="0.3">
      <c r="A2806" s="1">
        <v>2804</v>
      </c>
      <c r="B2806" s="1">
        <v>32.0668402777778</v>
      </c>
      <c r="C2806" s="1">
        <v>-66.660005188000198</v>
      </c>
      <c r="D2806" s="1">
        <v>355.6</v>
      </c>
      <c r="E2806" s="1">
        <v>68.235313419999997</v>
      </c>
      <c r="F2806" s="1">
        <v>89.064999999999998</v>
      </c>
      <c r="G2806" s="1">
        <v>85.413599611550694</v>
      </c>
      <c r="H2806" s="5">
        <f t="shared" si="262"/>
        <v>32.0668402777778</v>
      </c>
      <c r="I2806" s="5">
        <f t="shared" si="263"/>
        <v>60690.808391278682</v>
      </c>
      <c r="J2806" s="6">
        <f t="shared" si="264"/>
        <v>3.9695607102458973E-3</v>
      </c>
      <c r="K2806" s="5">
        <f t="shared" si="265"/>
        <v>3.9695607102458973E-3</v>
      </c>
      <c r="L2806" s="5">
        <f t="shared" si="266"/>
        <v>3.9695607102458973E-3</v>
      </c>
      <c r="M2806" s="5">
        <f t="shared" si="267"/>
        <v>3.9695711353205688E-3</v>
      </c>
    </row>
    <row r="2807" spans="1:13" x14ac:dyDescent="0.3">
      <c r="A2807" s="1">
        <v>2805</v>
      </c>
      <c r="B2807" s="1">
        <v>32.0616319444444</v>
      </c>
      <c r="C2807" s="1">
        <v>-63.327276058182001</v>
      </c>
      <c r="D2807" s="1">
        <v>355.88636363636402</v>
      </c>
      <c r="E2807" s="1">
        <v>68.235313419999997</v>
      </c>
      <c r="F2807" s="1">
        <v>89.064999999999998</v>
      </c>
      <c r="G2807" s="1">
        <v>85.482848433418198</v>
      </c>
      <c r="H2807" s="5">
        <f t="shared" si="262"/>
        <v>32.0616319444444</v>
      </c>
      <c r="I2807" s="5">
        <f t="shared" si="263"/>
        <v>60722.870023223128</v>
      </c>
      <c r="J2807" s="6">
        <f t="shared" si="264"/>
        <v>2.1598657856061864E-3</v>
      </c>
      <c r="K2807" s="5">
        <f t="shared" si="265"/>
        <v>2.1598657856061864E-3</v>
      </c>
      <c r="L2807" s="5">
        <f t="shared" si="266"/>
        <v>2.1598657856061864E-3</v>
      </c>
      <c r="M2807" s="5">
        <f t="shared" si="267"/>
        <v>2.1598674649126359E-3</v>
      </c>
    </row>
    <row r="2808" spans="1:13" x14ac:dyDescent="0.3">
      <c r="A2808" s="1">
        <v>2806</v>
      </c>
      <c r="B2808" s="1">
        <v>32.0681423611111</v>
      </c>
      <c r="C2808" s="1">
        <v>-62.475002289999999</v>
      </c>
      <c r="D2808" s="1">
        <v>355.9375</v>
      </c>
      <c r="E2808" s="1">
        <v>68.235313419999997</v>
      </c>
      <c r="F2808" s="1">
        <v>89.064999999999998</v>
      </c>
      <c r="G2808" s="1">
        <v>85.495155583114396</v>
      </c>
      <c r="H2808" s="5">
        <f t="shared" si="262"/>
        <v>32.0681423611111</v>
      </c>
      <c r="I2808" s="5">
        <f t="shared" si="263"/>
        <v>60754.938165584237</v>
      </c>
      <c r="J2808" s="6">
        <f t="shared" si="264"/>
        <v>3.8378118562686753E-4</v>
      </c>
      <c r="K2808" s="5">
        <f t="shared" si="265"/>
        <v>3.8378118562686753E-4</v>
      </c>
      <c r="L2808" s="5">
        <f t="shared" si="266"/>
        <v>3.8378118562686753E-4</v>
      </c>
      <c r="M2808" s="5">
        <f t="shared" si="267"/>
        <v>3.8378119504792858E-4</v>
      </c>
    </row>
    <row r="2809" spans="1:13" x14ac:dyDescent="0.3">
      <c r="A2809" s="1">
        <v>2807</v>
      </c>
      <c r="B2809" s="1">
        <v>32.0811631944445</v>
      </c>
      <c r="C2809" s="1">
        <v>-61.1250019074972</v>
      </c>
      <c r="D2809" s="1">
        <v>356.03125</v>
      </c>
      <c r="E2809" s="1">
        <v>68.235313419999997</v>
      </c>
      <c r="F2809" s="1">
        <v>86.9</v>
      </c>
      <c r="G2809" s="1">
        <v>85.459320372773405</v>
      </c>
      <c r="H2809" s="5">
        <f t="shared" si="262"/>
        <v>32.0811631944445</v>
      </c>
      <c r="I2809" s="5">
        <f t="shared" si="263"/>
        <v>60787.019328778682</v>
      </c>
      <c r="J2809" s="6">
        <f t="shared" si="264"/>
        <v>-1.117017176833443E-3</v>
      </c>
      <c r="K2809" s="5">
        <f t="shared" si="265"/>
        <v>-1.117017176833443E-3</v>
      </c>
      <c r="L2809" s="5">
        <f t="shared" si="266"/>
        <v>-1.117017176833443E-3</v>
      </c>
      <c r="M2809" s="5">
        <f t="shared" si="267"/>
        <v>-1.1170174091223914E-3</v>
      </c>
    </row>
    <row r="2810" spans="1:13" x14ac:dyDescent="0.3">
      <c r="A2810" s="1">
        <v>2808</v>
      </c>
      <c r="B2810" s="1">
        <v>32.09375</v>
      </c>
      <c r="C2810" s="1">
        <v>-50.880001067999402</v>
      </c>
      <c r="D2810" s="1">
        <v>356.75</v>
      </c>
      <c r="E2810" s="1">
        <v>68.235313419999997</v>
      </c>
      <c r="F2810" s="1">
        <v>86.9</v>
      </c>
      <c r="G2810" s="1">
        <v>85.391980524785794</v>
      </c>
      <c r="H2810" s="5">
        <f t="shared" si="262"/>
        <v>32.09375</v>
      </c>
      <c r="I2810" s="5">
        <f t="shared" si="263"/>
        <v>60819.113078778682</v>
      </c>
      <c r="J2810" s="6">
        <f t="shared" si="264"/>
        <v>-2.0982231115906145E-3</v>
      </c>
      <c r="K2810" s="5">
        <f t="shared" si="265"/>
        <v>-2.0982231115906145E-3</v>
      </c>
      <c r="L2810" s="5">
        <f t="shared" si="266"/>
        <v>-2.0982231115906145E-3</v>
      </c>
      <c r="M2810" s="5">
        <f t="shared" si="267"/>
        <v>-2.0982246511789399E-3</v>
      </c>
    </row>
    <row r="2811" spans="1:13" x14ac:dyDescent="0.3">
      <c r="A2811" s="1">
        <v>2809</v>
      </c>
      <c r="B2811" s="1">
        <v>32.078125</v>
      </c>
      <c r="C2811" s="1">
        <v>-43.350001529999297</v>
      </c>
      <c r="D2811" s="1">
        <v>357.47500000000002</v>
      </c>
      <c r="E2811" s="1">
        <v>68.235313419999997</v>
      </c>
      <c r="F2811" s="1">
        <v>86.9</v>
      </c>
      <c r="G2811" s="1">
        <v>85.300669287260604</v>
      </c>
      <c r="H2811" s="5">
        <f t="shared" si="262"/>
        <v>32.078125</v>
      </c>
      <c r="I2811" s="5">
        <f t="shared" si="263"/>
        <v>60851.191203778682</v>
      </c>
      <c r="J2811" s="6">
        <f t="shared" si="264"/>
        <v>-2.8465266447209705E-3</v>
      </c>
      <c r="K2811" s="5">
        <f t="shared" si="265"/>
        <v>-2.8465266447209705E-3</v>
      </c>
      <c r="L2811" s="5">
        <f t="shared" si="266"/>
        <v>-2.8465266447209705E-3</v>
      </c>
      <c r="M2811" s="5">
        <f t="shared" si="267"/>
        <v>-2.846530488833507E-3</v>
      </c>
    </row>
    <row r="2812" spans="1:13" x14ac:dyDescent="0.3">
      <c r="A2812" s="1">
        <v>2810</v>
      </c>
      <c r="B2812" s="1">
        <v>32.0639993686869</v>
      </c>
      <c r="C2812" s="1">
        <v>-38.290910897272703</v>
      </c>
      <c r="D2812" s="1">
        <v>358</v>
      </c>
      <c r="E2812" s="1">
        <v>68.235313419999997</v>
      </c>
      <c r="F2812" s="1">
        <v>86.9</v>
      </c>
      <c r="G2812" s="1">
        <v>85.183935182096704</v>
      </c>
      <c r="H2812" s="5">
        <f t="shared" si="262"/>
        <v>32.0639993686869</v>
      </c>
      <c r="I2812" s="5">
        <f t="shared" si="263"/>
        <v>60883.255203147368</v>
      </c>
      <c r="J2812" s="6">
        <f t="shared" si="264"/>
        <v>-3.6406595391185125E-3</v>
      </c>
      <c r="K2812" s="5">
        <f t="shared" si="265"/>
        <v>-3.6406595391185125E-3</v>
      </c>
      <c r="L2812" s="5">
        <f t="shared" si="266"/>
        <v>-3.6406595391185125E-3</v>
      </c>
      <c r="M2812" s="5">
        <f t="shared" si="267"/>
        <v>-3.6406675816272552E-3</v>
      </c>
    </row>
    <row r="2813" spans="1:13" x14ac:dyDescent="0.3">
      <c r="A2813" s="1">
        <v>2811</v>
      </c>
      <c r="B2813" s="1">
        <v>32.0373263888889</v>
      </c>
      <c r="C2813" s="1">
        <v>-38.640002062000299</v>
      </c>
      <c r="D2813" s="1">
        <v>357.96249999999998</v>
      </c>
      <c r="E2813" s="1">
        <v>68.235313419999997</v>
      </c>
      <c r="F2813" s="1">
        <v>86.9</v>
      </c>
      <c r="G2813" s="1">
        <v>85.0399226107738</v>
      </c>
      <c r="H2813" s="5">
        <f t="shared" si="262"/>
        <v>32.0373263888889</v>
      </c>
      <c r="I2813" s="5">
        <f t="shared" si="263"/>
        <v>60915.292529536258</v>
      </c>
      <c r="J2813" s="6">
        <f t="shared" si="264"/>
        <v>-4.495149488280949E-3</v>
      </c>
      <c r="K2813" s="5">
        <f t="shared" si="265"/>
        <v>-4.495149488280949E-3</v>
      </c>
      <c r="L2813" s="5">
        <f t="shared" si="266"/>
        <v>-4.495149488280949E-3</v>
      </c>
      <c r="M2813" s="5">
        <f t="shared" si="267"/>
        <v>-4.4951646268600884E-3</v>
      </c>
    </row>
    <row r="2814" spans="1:13" x14ac:dyDescent="0.3">
      <c r="A2814" s="1">
        <v>2812</v>
      </c>
      <c r="B2814" s="1">
        <v>31.997316919191899</v>
      </c>
      <c r="C2814" s="1">
        <v>-40.390910410909399</v>
      </c>
      <c r="D2814" s="1">
        <v>357.84090909090901</v>
      </c>
      <c r="E2814" s="1">
        <v>68.235313419999997</v>
      </c>
      <c r="F2814" s="1">
        <v>86.9</v>
      </c>
      <c r="G2814" s="1">
        <v>84.866342357865605</v>
      </c>
      <c r="H2814" s="5">
        <f t="shared" si="262"/>
        <v>31.997316919191899</v>
      </c>
      <c r="I2814" s="5">
        <f t="shared" si="263"/>
        <v>60947.289846455453</v>
      </c>
      <c r="J2814" s="6">
        <f t="shared" si="264"/>
        <v>-5.4248377558207758E-3</v>
      </c>
      <c r="K2814" s="5">
        <f t="shared" si="265"/>
        <v>-5.4248377558207758E-3</v>
      </c>
      <c r="L2814" s="5">
        <f t="shared" si="266"/>
        <v>-5.4248377558207758E-3</v>
      </c>
      <c r="M2814" s="5">
        <f t="shared" si="267"/>
        <v>-5.4248643639758509E-3</v>
      </c>
    </row>
    <row r="2815" spans="1:13" x14ac:dyDescent="0.3">
      <c r="A2815" s="1">
        <v>2813</v>
      </c>
      <c r="B2815" s="1">
        <v>31.9861111111111</v>
      </c>
      <c r="C2815" s="1">
        <v>-41.700000760000002</v>
      </c>
      <c r="D2815" s="1">
        <v>357.75</v>
      </c>
      <c r="E2815" s="1">
        <v>68.235313419999997</v>
      </c>
      <c r="F2815" s="1">
        <v>86.9</v>
      </c>
      <c r="G2815" s="1">
        <v>84.660435201805896</v>
      </c>
      <c r="H2815" s="5">
        <f t="shared" si="262"/>
        <v>31.9861111111111</v>
      </c>
      <c r="I2815" s="5">
        <f t="shared" si="263"/>
        <v>60979.275957566562</v>
      </c>
      <c r="J2815" s="6">
        <f t="shared" si="264"/>
        <v>-6.4373926340855637E-3</v>
      </c>
      <c r="K2815" s="5">
        <f t="shared" si="265"/>
        <v>-6.4373926340855637E-3</v>
      </c>
      <c r="L2815" s="5">
        <f t="shared" si="266"/>
        <v>-6.4373926340855637E-3</v>
      </c>
      <c r="M2815" s="5">
        <f t="shared" si="267"/>
        <v>-6.4374370958654873E-3</v>
      </c>
    </row>
    <row r="2816" spans="1:13" x14ac:dyDescent="0.3">
      <c r="A2816" s="1">
        <v>2814</v>
      </c>
      <c r="B2816" s="1">
        <v>31.9826388888889</v>
      </c>
      <c r="C2816" s="1">
        <v>-41.370001217999601</v>
      </c>
      <c r="D2816" s="1">
        <v>357.77499999999998</v>
      </c>
      <c r="E2816" s="1">
        <v>68.235313419999997</v>
      </c>
      <c r="F2816" s="1">
        <v>86.9</v>
      </c>
      <c r="G2816" s="1">
        <v>84.418928054462995</v>
      </c>
      <c r="H2816" s="5">
        <f t="shared" si="262"/>
        <v>31.9826388888889</v>
      </c>
      <c r="I2816" s="5">
        <f t="shared" si="263"/>
        <v>61011.258596455453</v>
      </c>
      <c r="J2816" s="6">
        <f t="shared" si="264"/>
        <v>-7.5511951400233888E-3</v>
      </c>
      <c r="K2816" s="5">
        <f t="shared" si="265"/>
        <v>-7.5511951400233888E-3</v>
      </c>
      <c r="L2816" s="5">
        <f t="shared" si="266"/>
        <v>-7.5511951400233888E-3</v>
      </c>
      <c r="M2816" s="5">
        <f t="shared" si="267"/>
        <v>-7.5512669040790261E-3</v>
      </c>
    </row>
    <row r="2817" spans="1:13" x14ac:dyDescent="0.3">
      <c r="A2817" s="1">
        <v>2815</v>
      </c>
      <c r="B2817" s="1">
        <v>31.986268939394002</v>
      </c>
      <c r="C2817" s="1">
        <v>-40.513639275454999</v>
      </c>
      <c r="D2817" s="1">
        <v>357.85227272727298</v>
      </c>
      <c r="E2817" s="1">
        <v>68.235313419999997</v>
      </c>
      <c r="F2817" s="1">
        <v>86.9</v>
      </c>
      <c r="G2817" s="1">
        <v>84.137981932322305</v>
      </c>
      <c r="H2817" s="5">
        <f t="shared" si="262"/>
        <v>31.986268939394002</v>
      </c>
      <c r="I2817" s="5">
        <f t="shared" si="263"/>
        <v>61043.244865394845</v>
      </c>
      <c r="J2817" s="6">
        <f t="shared" si="264"/>
        <v>-8.7833352077734787E-3</v>
      </c>
      <c r="K2817" s="5">
        <f t="shared" si="265"/>
        <v>-8.7833352077734787E-3</v>
      </c>
      <c r="L2817" s="5">
        <f t="shared" si="266"/>
        <v>-8.7833352077734787E-3</v>
      </c>
      <c r="M2817" s="5">
        <f t="shared" si="267"/>
        <v>-8.7834481463214022E-3</v>
      </c>
    </row>
    <row r="2818" spans="1:13" x14ac:dyDescent="0.3">
      <c r="A2818" s="1">
        <v>2816</v>
      </c>
      <c r="B2818" s="1">
        <v>31.9401041666667</v>
      </c>
      <c r="C2818" s="1">
        <v>-42.600002289999999</v>
      </c>
      <c r="D2818" s="1">
        <v>357.75</v>
      </c>
      <c r="E2818" s="1">
        <v>68.235313419999997</v>
      </c>
      <c r="F2818" s="1">
        <v>85.841222222222797</v>
      </c>
      <c r="G2818" s="1">
        <v>83.817338499664004</v>
      </c>
      <c r="H2818" s="5">
        <f t="shared" si="262"/>
        <v>31.9401041666667</v>
      </c>
      <c r="I2818" s="5">
        <f t="shared" si="263"/>
        <v>61075.184969561509</v>
      </c>
      <c r="J2818" s="6">
        <f t="shared" si="264"/>
        <v>-1.0038897524727874E-2</v>
      </c>
      <c r="K2818" s="5">
        <f t="shared" si="265"/>
        <v>-1.0038897524727874E-2</v>
      </c>
      <c r="L2818" s="5">
        <f t="shared" si="266"/>
        <v>-1.0038897524727874E-2</v>
      </c>
      <c r="M2818" s="5">
        <f t="shared" si="267"/>
        <v>-1.0039066151493137E-2</v>
      </c>
    </row>
    <row r="2819" spans="1:13" x14ac:dyDescent="0.3">
      <c r="A2819" s="1">
        <v>2817</v>
      </c>
      <c r="B2819" s="1">
        <v>31.8903882575758</v>
      </c>
      <c r="C2819" s="1">
        <v>-46.718181957272598</v>
      </c>
      <c r="D2819" s="1">
        <v>357.48863636363598</v>
      </c>
      <c r="E2819" s="1">
        <v>68.235313419999997</v>
      </c>
      <c r="F2819" s="1">
        <v>77.370999999999995</v>
      </c>
      <c r="G2819" s="1">
        <v>83.493976501558706</v>
      </c>
      <c r="H2819" s="5">
        <f t="shared" si="262"/>
        <v>31.8903882575758</v>
      </c>
      <c r="I2819" s="5">
        <f t="shared" si="263"/>
        <v>61107.075357819085</v>
      </c>
      <c r="J2819" s="6">
        <f t="shared" si="264"/>
        <v>-1.0139794959331708E-2</v>
      </c>
      <c r="K2819" s="5">
        <f t="shared" si="265"/>
        <v>-1.0139794959331708E-2</v>
      </c>
      <c r="L2819" s="5">
        <f t="shared" si="266"/>
        <v>-1.0139794959331708E-2</v>
      </c>
      <c r="M2819" s="5">
        <f t="shared" si="267"/>
        <v>-1.0139968721954409E-2</v>
      </c>
    </row>
    <row r="2820" spans="1:13" x14ac:dyDescent="0.3">
      <c r="A2820" s="1">
        <v>2818</v>
      </c>
      <c r="B2820" s="1">
        <v>31.7838541666667</v>
      </c>
      <c r="C2820" s="1">
        <v>-48.900001529999997</v>
      </c>
      <c r="D2820" s="1">
        <v>357.375</v>
      </c>
      <c r="E2820" s="1">
        <v>68.235313419999997</v>
      </c>
      <c r="F2820" s="1">
        <v>77.370999999999995</v>
      </c>
      <c r="G2820" s="1">
        <v>83.234284440968906</v>
      </c>
      <c r="H2820" s="5">
        <f t="shared" ref="H2820:H2883" si="268">(A2820-A2819)*B2820</f>
        <v>31.7838541666667</v>
      </c>
      <c r="I2820" s="5">
        <f t="shared" ref="I2820:I2883" si="269">H2820+I2819</f>
        <v>61138.859211985749</v>
      </c>
      <c r="J2820" s="6">
        <f t="shared" ref="J2820:J2883" si="270">IF(H2820=0,0,(G2820-G2819)/H2820)</f>
        <v>-8.1705654458404577E-3</v>
      </c>
      <c r="K2820" s="5">
        <f t="shared" ref="K2820:K2883" si="271">IF(J2820&gt;1,K2819,J2820)</f>
        <v>-8.1705654458404577E-3</v>
      </c>
      <c r="L2820" s="5">
        <f t="shared" ref="L2820:L2883" si="272">IF(K2820&lt;-1,L2819,K2820)</f>
        <v>-8.1705654458404577E-3</v>
      </c>
      <c r="M2820" s="5">
        <f t="shared" ref="M2820:M2883" si="273">ASIN(L2820)</f>
        <v>-8.1706563571964843E-3</v>
      </c>
    </row>
    <row r="2821" spans="1:13" x14ac:dyDescent="0.3">
      <c r="A2821" s="1">
        <v>2819</v>
      </c>
      <c r="B2821" s="1">
        <v>31.7881944444444</v>
      </c>
      <c r="C2821" s="1">
        <v>-67.5</v>
      </c>
      <c r="D2821" s="1">
        <v>355.875</v>
      </c>
      <c r="E2821" s="1">
        <v>68.235313419999997</v>
      </c>
      <c r="F2821" s="1">
        <v>77.370999999999995</v>
      </c>
      <c r="G2821" s="1">
        <v>83.067794807545894</v>
      </c>
      <c r="H2821" s="5">
        <f t="shared" si="268"/>
        <v>31.7881944444444</v>
      </c>
      <c r="I2821" s="5">
        <f t="shared" si="269"/>
        <v>61170.647406430195</v>
      </c>
      <c r="J2821" s="6">
        <f t="shared" si="270"/>
        <v>-5.2374674413793081E-3</v>
      </c>
      <c r="K2821" s="5">
        <f t="shared" si="271"/>
        <v>-5.2374674413793081E-3</v>
      </c>
      <c r="L2821" s="5">
        <f t="shared" si="272"/>
        <v>-5.2374674413793081E-3</v>
      </c>
      <c r="M2821" s="5">
        <f t="shared" si="273"/>
        <v>-5.2374913865600326E-3</v>
      </c>
    </row>
    <row r="2822" spans="1:13" x14ac:dyDescent="0.3">
      <c r="A2822" s="1">
        <v>2820</v>
      </c>
      <c r="B2822" s="1">
        <v>31.784248737373801</v>
      </c>
      <c r="C2822" s="1">
        <v>-75.000000000000597</v>
      </c>
      <c r="D2822" s="1">
        <v>355.30681818181802</v>
      </c>
      <c r="E2822" s="1">
        <v>68.235313419999997</v>
      </c>
      <c r="F2822" s="1">
        <v>77.370999999999995</v>
      </c>
      <c r="G2822" s="1">
        <v>82.991861091796807</v>
      </c>
      <c r="H2822" s="5">
        <f t="shared" si="268"/>
        <v>31.784248737373801</v>
      </c>
      <c r="I2822" s="5">
        <f t="shared" si="269"/>
        <v>61202.431655167566</v>
      </c>
      <c r="J2822" s="6">
        <f t="shared" si="270"/>
        <v>-2.3890360403516545E-3</v>
      </c>
      <c r="K2822" s="5">
        <f t="shared" si="271"/>
        <v>-2.3890360403516545E-3</v>
      </c>
      <c r="L2822" s="5">
        <f t="shared" si="272"/>
        <v>-2.3890360403516545E-3</v>
      </c>
      <c r="M2822" s="5">
        <f t="shared" si="273"/>
        <v>-2.389038312925318E-3</v>
      </c>
    </row>
    <row r="2823" spans="1:13" x14ac:dyDescent="0.3">
      <c r="A2823" s="1">
        <v>2821</v>
      </c>
      <c r="B2823" s="1">
        <v>31.7994791666667</v>
      </c>
      <c r="C2823" s="1">
        <v>-78.585001377000296</v>
      </c>
      <c r="D2823" s="1">
        <v>355.02499999999998</v>
      </c>
      <c r="E2823" s="1">
        <v>68.235313419999997</v>
      </c>
      <c r="F2823" s="1">
        <v>77.370999999999995</v>
      </c>
      <c r="G2823" s="1">
        <v>83.005276255809207</v>
      </c>
      <c r="H2823" s="5">
        <f t="shared" si="268"/>
        <v>31.7994791666667</v>
      </c>
      <c r="I2823" s="5">
        <f t="shared" si="269"/>
        <v>61234.23113433423</v>
      </c>
      <c r="J2823" s="6">
        <f t="shared" si="270"/>
        <v>4.218674130506677E-4</v>
      </c>
      <c r="K2823" s="5">
        <f t="shared" si="271"/>
        <v>4.218674130506677E-4</v>
      </c>
      <c r="L2823" s="5">
        <f t="shared" si="272"/>
        <v>4.218674130506677E-4</v>
      </c>
      <c r="M2823" s="5">
        <f t="shared" si="273"/>
        <v>4.2186742556410797E-4</v>
      </c>
    </row>
    <row r="2824" spans="1:13" x14ac:dyDescent="0.3">
      <c r="A2824" s="1">
        <v>2822</v>
      </c>
      <c r="B2824" s="1">
        <v>31.8246527777777</v>
      </c>
      <c r="C2824" s="1">
        <v>-79.170004274999997</v>
      </c>
      <c r="D2824" s="1">
        <v>354.77499999999998</v>
      </c>
      <c r="E2824" s="1">
        <v>68.235313419999997</v>
      </c>
      <c r="F2824" s="1">
        <v>77.370999999999995</v>
      </c>
      <c r="G2824" s="1">
        <v>83.1082535462469</v>
      </c>
      <c r="H2824" s="5">
        <f t="shared" si="268"/>
        <v>31.8246527777777</v>
      </c>
      <c r="I2824" s="5">
        <f t="shared" si="269"/>
        <v>61266.055787112011</v>
      </c>
      <c r="J2824" s="6">
        <f t="shared" si="270"/>
        <v>3.2357710595227276E-3</v>
      </c>
      <c r="K2824" s="5">
        <f t="shared" si="271"/>
        <v>3.2357710595227276E-3</v>
      </c>
      <c r="L2824" s="5">
        <f t="shared" si="272"/>
        <v>3.2357710595227276E-3</v>
      </c>
      <c r="M2824" s="5">
        <f t="shared" si="273"/>
        <v>3.2357767060854285E-3</v>
      </c>
    </row>
    <row r="2825" spans="1:13" x14ac:dyDescent="0.3">
      <c r="A2825" s="1">
        <v>2823</v>
      </c>
      <c r="B2825" s="1">
        <v>31.8272569444444</v>
      </c>
      <c r="C2825" s="1">
        <v>-80.427277307272902</v>
      </c>
      <c r="D2825" s="1">
        <v>354.64772727272702</v>
      </c>
      <c r="E2825" s="1">
        <v>67.272748774545306</v>
      </c>
      <c r="F2825" s="1">
        <v>77.370999999999995</v>
      </c>
      <c r="G2825" s="1">
        <v>83.3024298841068</v>
      </c>
      <c r="H2825" s="5">
        <f t="shared" si="268"/>
        <v>31.8272569444444</v>
      </c>
      <c r="I2825" s="5">
        <f t="shared" si="269"/>
        <v>61297.883044056456</v>
      </c>
      <c r="J2825" s="6">
        <f t="shared" si="270"/>
        <v>6.1009448033439474E-3</v>
      </c>
      <c r="K2825" s="5">
        <f t="shared" si="271"/>
        <v>6.1009448033439474E-3</v>
      </c>
      <c r="L2825" s="5">
        <f t="shared" si="272"/>
        <v>6.1009448033439474E-3</v>
      </c>
      <c r="M2825" s="5">
        <f t="shared" si="273"/>
        <v>6.1009826517253547E-3</v>
      </c>
    </row>
    <row r="2826" spans="1:13" x14ac:dyDescent="0.3">
      <c r="A2826" s="1">
        <v>2824</v>
      </c>
      <c r="B2826" s="1">
        <v>31.8585069444444</v>
      </c>
      <c r="C2826" s="1">
        <v>-79.500004579999697</v>
      </c>
      <c r="D2826" s="1">
        <v>354.625</v>
      </c>
      <c r="E2826" s="1">
        <v>67.058845520000006</v>
      </c>
      <c r="F2826" s="1">
        <v>77.370999999999995</v>
      </c>
      <c r="G2826" s="1">
        <v>83.590891885119305</v>
      </c>
      <c r="H2826" s="5">
        <f t="shared" si="268"/>
        <v>31.8585069444444</v>
      </c>
      <c r="I2826" s="5">
        <f t="shared" si="269"/>
        <v>61329.741551000901</v>
      </c>
      <c r="J2826" s="6">
        <f t="shared" si="270"/>
        <v>9.0544733158880123E-3</v>
      </c>
      <c r="K2826" s="5">
        <f t="shared" si="271"/>
        <v>9.0544733158880123E-3</v>
      </c>
      <c r="L2826" s="5">
        <f t="shared" si="272"/>
        <v>9.0544733158880123E-3</v>
      </c>
      <c r="M2826" s="5">
        <f t="shared" si="273"/>
        <v>9.0545970400018397E-3</v>
      </c>
    </row>
    <row r="2827" spans="1:13" x14ac:dyDescent="0.3">
      <c r="A2827" s="1">
        <v>2825</v>
      </c>
      <c r="B2827" s="1">
        <v>31.8663194444444</v>
      </c>
      <c r="C2827" s="1">
        <v>-79.380001832000104</v>
      </c>
      <c r="D2827" s="1">
        <v>354.625</v>
      </c>
      <c r="E2827" s="1">
        <v>67.058845520000006</v>
      </c>
      <c r="F2827" s="1">
        <v>77.370999999999995</v>
      </c>
      <c r="G2827" s="1">
        <v>83.978224924411606</v>
      </c>
      <c r="H2827" s="5">
        <f t="shared" si="268"/>
        <v>31.8663194444444</v>
      </c>
      <c r="I2827" s="5">
        <f t="shared" si="269"/>
        <v>61361.607870445347</v>
      </c>
      <c r="J2827" s="6">
        <f t="shared" si="270"/>
        <v>1.21549349295759E-2</v>
      </c>
      <c r="K2827" s="5">
        <f t="shared" si="271"/>
        <v>1.21549349295759E-2</v>
      </c>
      <c r="L2827" s="5">
        <f t="shared" si="272"/>
        <v>1.21549349295759E-2</v>
      </c>
      <c r="M2827" s="5">
        <f t="shared" si="273"/>
        <v>1.2155234249440127E-2</v>
      </c>
    </row>
    <row r="2828" spans="1:13" x14ac:dyDescent="0.3">
      <c r="A2828" s="1">
        <v>2826</v>
      </c>
      <c r="B2828" s="1">
        <v>31.878945707070699</v>
      </c>
      <c r="C2828" s="1">
        <v>-80.481822618182093</v>
      </c>
      <c r="D2828" s="1">
        <v>354.44318181818198</v>
      </c>
      <c r="E2828" s="1">
        <v>67.058845520000006</v>
      </c>
      <c r="F2828" s="1">
        <v>77.370999999999995</v>
      </c>
      <c r="G2828" s="1">
        <v>84.470586025363303</v>
      </c>
      <c r="H2828" s="5">
        <f t="shared" si="268"/>
        <v>31.878945707070699</v>
      </c>
      <c r="I2828" s="5">
        <f t="shared" si="269"/>
        <v>61393.486816152421</v>
      </c>
      <c r="J2828" s="6">
        <f t="shared" si="270"/>
        <v>1.5444710922246484E-2</v>
      </c>
      <c r="K2828" s="5">
        <f t="shared" si="271"/>
        <v>1.5444710922246484E-2</v>
      </c>
      <c r="L2828" s="5">
        <f t="shared" si="272"/>
        <v>1.5444710922246484E-2</v>
      </c>
      <c r="M2828" s="5">
        <f t="shared" si="273"/>
        <v>1.5445325016062729E-2</v>
      </c>
    </row>
    <row r="2829" spans="1:13" x14ac:dyDescent="0.3">
      <c r="A2829" s="1">
        <v>2827</v>
      </c>
      <c r="B2829" s="1">
        <v>31.8940972222223</v>
      </c>
      <c r="C2829" s="1">
        <v>-80.790005491999906</v>
      </c>
      <c r="D2829" s="1">
        <v>354.42500000000001</v>
      </c>
      <c r="E2829" s="1">
        <v>67.058845520000006</v>
      </c>
      <c r="F2829" s="1">
        <v>89.734999999999999</v>
      </c>
      <c r="G2829" s="1">
        <v>85.026667375747195</v>
      </c>
      <c r="H2829" s="5">
        <f t="shared" si="268"/>
        <v>31.8940972222223</v>
      </c>
      <c r="I2829" s="5">
        <f t="shared" si="269"/>
        <v>61425.38091337464</v>
      </c>
      <c r="J2829" s="6">
        <f t="shared" si="270"/>
        <v>1.7435243471837173E-2</v>
      </c>
      <c r="K2829" s="5">
        <f t="shared" si="271"/>
        <v>1.7435243471837173E-2</v>
      </c>
      <c r="L2829" s="5">
        <f t="shared" si="272"/>
        <v>1.7435243471837173E-2</v>
      </c>
      <c r="M2829" s="5">
        <f t="shared" si="273"/>
        <v>1.7436126942666788E-2</v>
      </c>
    </row>
    <row r="2830" spans="1:13" x14ac:dyDescent="0.3">
      <c r="A2830" s="1">
        <v>2828</v>
      </c>
      <c r="B2830" s="1">
        <v>31.9097222222222</v>
      </c>
      <c r="C2830" s="1">
        <v>-79.554548093636299</v>
      </c>
      <c r="D2830" s="1">
        <v>354.5</v>
      </c>
      <c r="E2830" s="1">
        <v>67.058845520000006</v>
      </c>
      <c r="F2830" s="1">
        <v>89.734999999999999</v>
      </c>
      <c r="G2830" s="1">
        <v>85.557039701158203</v>
      </c>
      <c r="H2830" s="5">
        <f t="shared" si="268"/>
        <v>31.9097222222222</v>
      </c>
      <c r="I2830" s="5">
        <f t="shared" si="269"/>
        <v>61457.290635596859</v>
      </c>
      <c r="J2830" s="6">
        <f t="shared" si="270"/>
        <v>1.6621026084697548E-2</v>
      </c>
      <c r="K2830" s="5">
        <f t="shared" si="271"/>
        <v>1.6621026084697548E-2</v>
      </c>
      <c r="L2830" s="5">
        <f t="shared" si="272"/>
        <v>1.6621026084697548E-2</v>
      </c>
      <c r="M2830" s="5">
        <f t="shared" si="273"/>
        <v>1.6621791463161971E-2</v>
      </c>
    </row>
    <row r="2831" spans="1:13" x14ac:dyDescent="0.3">
      <c r="A2831" s="1">
        <v>2829</v>
      </c>
      <c r="B2831" s="1">
        <v>31.9201388888889</v>
      </c>
      <c r="C2831" s="1">
        <v>-77.820004272000205</v>
      </c>
      <c r="D2831" s="1">
        <v>354.57499999999999</v>
      </c>
      <c r="E2831" s="1">
        <v>67.058845520000006</v>
      </c>
      <c r="F2831" s="1">
        <v>89.734999999999999</v>
      </c>
      <c r="G2831" s="1">
        <v>86.020999413574003</v>
      </c>
      <c r="H2831" s="5">
        <f t="shared" si="268"/>
        <v>31.9201388888889</v>
      </c>
      <c r="I2831" s="5">
        <f t="shared" si="269"/>
        <v>61489.210774485749</v>
      </c>
      <c r="J2831" s="6">
        <f t="shared" si="270"/>
        <v>1.4535015465653257E-2</v>
      </c>
      <c r="K2831" s="5">
        <f t="shared" si="271"/>
        <v>1.4535015465653257E-2</v>
      </c>
      <c r="L2831" s="5">
        <f t="shared" si="272"/>
        <v>1.4535015465653257E-2</v>
      </c>
      <c r="M2831" s="5">
        <f t="shared" si="273"/>
        <v>1.4535527308379389E-2</v>
      </c>
    </row>
    <row r="2832" spans="1:13" x14ac:dyDescent="0.3">
      <c r="A2832" s="1">
        <v>2830</v>
      </c>
      <c r="B2832" s="1">
        <v>31.9348958333333</v>
      </c>
      <c r="C2832" s="1">
        <v>-78.270004269999802</v>
      </c>
      <c r="D2832" s="1">
        <v>354.55</v>
      </c>
      <c r="E2832" s="1">
        <v>67.058845520000006</v>
      </c>
      <c r="F2832" s="1">
        <v>89.734999999999999</v>
      </c>
      <c r="G2832" s="1">
        <v>86.425921589496497</v>
      </c>
      <c r="H2832" s="5">
        <f t="shared" si="268"/>
        <v>31.9348958333333</v>
      </c>
      <c r="I2832" s="5">
        <f t="shared" si="269"/>
        <v>61521.145670319085</v>
      </c>
      <c r="J2832" s="6">
        <f t="shared" si="270"/>
        <v>1.2679614739805729E-2</v>
      </c>
      <c r="K2832" s="5">
        <f t="shared" si="271"/>
        <v>1.2679614739805729E-2</v>
      </c>
      <c r="L2832" s="5">
        <f t="shared" si="272"/>
        <v>1.2679614739805729E-2</v>
      </c>
      <c r="M2832" s="5">
        <f t="shared" si="273"/>
        <v>1.2679954520223375E-2</v>
      </c>
    </row>
    <row r="2833" spans="1:13" x14ac:dyDescent="0.3">
      <c r="A2833" s="1">
        <v>2831</v>
      </c>
      <c r="B2833" s="1">
        <v>31.947206439394002</v>
      </c>
      <c r="C2833" s="1">
        <v>-79.540912975454503</v>
      </c>
      <c r="D2833" s="1">
        <v>354.43181818181802</v>
      </c>
      <c r="E2833" s="1">
        <v>67.058845520000006</v>
      </c>
      <c r="F2833" s="1">
        <v>89.734999999999999</v>
      </c>
      <c r="G2833" s="1">
        <v>86.778242848194395</v>
      </c>
      <c r="H2833" s="5">
        <f t="shared" si="268"/>
        <v>31.947206439394002</v>
      </c>
      <c r="I2833" s="5">
        <f t="shared" si="269"/>
        <v>61553.092876758477</v>
      </c>
      <c r="J2833" s="6">
        <f t="shared" si="270"/>
        <v>1.1028233700692286E-2</v>
      </c>
      <c r="K2833" s="5">
        <f t="shared" si="271"/>
        <v>1.1028233700692286E-2</v>
      </c>
      <c r="L2833" s="5">
        <f t="shared" si="272"/>
        <v>1.1028233700692286E-2</v>
      </c>
      <c r="M2833" s="5">
        <f t="shared" si="273"/>
        <v>1.1028457258788066E-2</v>
      </c>
    </row>
    <row r="2834" spans="1:13" x14ac:dyDescent="0.3">
      <c r="A2834" s="1">
        <v>2832</v>
      </c>
      <c r="B2834" s="1">
        <v>31.9466145833334</v>
      </c>
      <c r="C2834" s="1">
        <v>-78.150005340000007</v>
      </c>
      <c r="D2834" s="1">
        <v>354.5</v>
      </c>
      <c r="E2834" s="1">
        <v>67.058845520000006</v>
      </c>
      <c r="F2834" s="1">
        <v>89.734999999999999</v>
      </c>
      <c r="G2834" s="1">
        <v>87.083563667826695</v>
      </c>
      <c r="H2834" s="5">
        <f t="shared" si="268"/>
        <v>31.9466145833334</v>
      </c>
      <c r="I2834" s="5">
        <f t="shared" si="269"/>
        <v>61585.039491341813</v>
      </c>
      <c r="J2834" s="6">
        <f t="shared" si="270"/>
        <v>9.5572198686613326E-3</v>
      </c>
      <c r="K2834" s="5">
        <f t="shared" si="271"/>
        <v>9.5572198686613326E-3</v>
      </c>
      <c r="L2834" s="5">
        <f t="shared" si="272"/>
        <v>9.5572198686613326E-3</v>
      </c>
      <c r="M2834" s="5">
        <f t="shared" si="273"/>
        <v>9.5573653681050742E-3</v>
      </c>
    </row>
    <row r="2835" spans="1:13" x14ac:dyDescent="0.3">
      <c r="A2835" s="1">
        <v>2833</v>
      </c>
      <c r="B2835" s="1">
        <v>31.953914141414199</v>
      </c>
      <c r="C2835" s="1">
        <v>-76.690915190909095</v>
      </c>
      <c r="D2835" s="1">
        <v>354.56818181818198</v>
      </c>
      <c r="E2835" s="1">
        <v>67.058845520000006</v>
      </c>
      <c r="F2835" s="1">
        <v>89.734999999999999</v>
      </c>
      <c r="G2835" s="1">
        <v>87.346737410317402</v>
      </c>
      <c r="H2835" s="5">
        <f t="shared" si="268"/>
        <v>31.953914141414199</v>
      </c>
      <c r="I2835" s="5">
        <f t="shared" si="269"/>
        <v>61616.993405483227</v>
      </c>
      <c r="J2835" s="6">
        <f t="shared" si="270"/>
        <v>8.23604085953333E-3</v>
      </c>
      <c r="K2835" s="5">
        <f t="shared" si="271"/>
        <v>8.23604085953333E-3</v>
      </c>
      <c r="L2835" s="5">
        <f t="shared" si="272"/>
        <v>8.23604085953333E-3</v>
      </c>
      <c r="M2835" s="5">
        <f t="shared" si="273"/>
        <v>8.2361339740694758E-3</v>
      </c>
    </row>
    <row r="2836" spans="1:13" x14ac:dyDescent="0.3">
      <c r="A2836" s="1">
        <v>2834</v>
      </c>
      <c r="B2836" s="1">
        <v>31.9791666666667</v>
      </c>
      <c r="C2836" s="1">
        <v>-75.9600036599997</v>
      </c>
      <c r="D2836" s="1">
        <v>354.6</v>
      </c>
      <c r="E2836" s="1">
        <v>67.058845520000006</v>
      </c>
      <c r="F2836" s="1">
        <v>89.734999999999999</v>
      </c>
      <c r="G2836" s="1">
        <v>87.571947470112704</v>
      </c>
      <c r="H2836" s="5">
        <f t="shared" si="268"/>
        <v>31.9791666666667</v>
      </c>
      <c r="I2836" s="5">
        <f t="shared" si="269"/>
        <v>61648.972572149891</v>
      </c>
      <c r="J2836" s="6">
        <f t="shared" si="270"/>
        <v>7.0423992639573104E-3</v>
      </c>
      <c r="K2836" s="5">
        <f t="shared" si="271"/>
        <v>7.0423992639573104E-3</v>
      </c>
      <c r="L2836" s="5">
        <f t="shared" si="272"/>
        <v>7.0423992639573104E-3</v>
      </c>
      <c r="M2836" s="5">
        <f t="shared" si="273"/>
        <v>7.0424574770097939E-3</v>
      </c>
    </row>
    <row r="2837" spans="1:13" x14ac:dyDescent="0.3">
      <c r="A2837" s="1">
        <v>2835</v>
      </c>
      <c r="B2837" s="1">
        <v>32.0095486111111</v>
      </c>
      <c r="C2837" s="1">
        <v>-69.450001523998907</v>
      </c>
      <c r="D2837" s="1">
        <v>355.1</v>
      </c>
      <c r="E2837" s="1">
        <v>67.058845520000006</v>
      </c>
      <c r="F2837" s="1">
        <v>89.734999999999999</v>
      </c>
      <c r="G2837" s="1">
        <v>87.762773773174899</v>
      </c>
      <c r="H2837" s="5">
        <f t="shared" si="268"/>
        <v>32.0095486111111</v>
      </c>
      <c r="I2837" s="5">
        <f t="shared" si="269"/>
        <v>61680.982120761</v>
      </c>
      <c r="J2837" s="6">
        <f t="shared" si="270"/>
        <v>5.9615430814277705E-3</v>
      </c>
      <c r="K2837" s="5">
        <f t="shared" si="271"/>
        <v>5.9615430814277705E-3</v>
      </c>
      <c r="L2837" s="5">
        <f t="shared" si="272"/>
        <v>5.9615430814277705E-3</v>
      </c>
      <c r="M2837" s="5">
        <f t="shared" si="273"/>
        <v>5.96157839419532E-3</v>
      </c>
    </row>
    <row r="2838" spans="1:13" x14ac:dyDescent="0.3">
      <c r="A2838" s="1">
        <v>2836</v>
      </c>
      <c r="B2838" s="1">
        <v>32.041903409090899</v>
      </c>
      <c r="C2838" s="1">
        <v>-60.231820882726701</v>
      </c>
      <c r="D2838" s="1">
        <v>355.80681818181802</v>
      </c>
      <c r="E2838" s="1">
        <v>67.058845520000006</v>
      </c>
      <c r="F2838" s="1">
        <v>89.734999999999999</v>
      </c>
      <c r="G2838" s="1">
        <v>87.922249683276902</v>
      </c>
      <c r="H2838" s="5">
        <f t="shared" si="268"/>
        <v>32.041903409090899</v>
      </c>
      <c r="I2838" s="5">
        <f t="shared" si="269"/>
        <v>61713.024024170089</v>
      </c>
      <c r="J2838" s="6">
        <f t="shared" si="270"/>
        <v>4.9771047639060283E-3</v>
      </c>
      <c r="K2838" s="5">
        <f t="shared" si="271"/>
        <v>4.9771047639060283E-3</v>
      </c>
      <c r="L2838" s="5">
        <f t="shared" si="272"/>
        <v>4.9771047639060283E-3</v>
      </c>
      <c r="M2838" s="5">
        <f t="shared" si="273"/>
        <v>4.9771253125864513E-3</v>
      </c>
    </row>
    <row r="2839" spans="1:13" x14ac:dyDescent="0.3">
      <c r="A2839" s="1">
        <v>2837</v>
      </c>
      <c r="B2839" s="1">
        <v>32.056809413580297</v>
      </c>
      <c r="C2839" s="1">
        <v>-55.8666674266656</v>
      </c>
      <c r="D2839" s="1">
        <v>356.152777777778</v>
      </c>
      <c r="E2839" s="1">
        <v>67.058845520000006</v>
      </c>
      <c r="F2839" s="1">
        <v>89.8</v>
      </c>
      <c r="G2839" s="1">
        <v>88.052651911123803</v>
      </c>
      <c r="H2839" s="5">
        <f t="shared" si="268"/>
        <v>32.056809413580297</v>
      </c>
      <c r="I2839" s="5">
        <f t="shared" si="269"/>
        <v>61745.08083358367</v>
      </c>
      <c r="J2839" s="6">
        <f t="shared" si="270"/>
        <v>4.0678479933707315E-3</v>
      </c>
      <c r="K2839" s="5">
        <f t="shared" si="271"/>
        <v>4.0678479933707315E-3</v>
      </c>
      <c r="L2839" s="5">
        <f t="shared" si="272"/>
        <v>4.0678479933707315E-3</v>
      </c>
      <c r="M2839" s="5">
        <f t="shared" si="273"/>
        <v>4.0678592121636383E-3</v>
      </c>
    </row>
    <row r="2840" spans="1:13" x14ac:dyDescent="0.3">
      <c r="A2840" s="1">
        <v>2838</v>
      </c>
      <c r="B2840" s="1">
        <v>32.063210227272698</v>
      </c>
      <c r="C2840" s="1">
        <v>-51.968182995453901</v>
      </c>
      <c r="D2840" s="1">
        <v>356.35227272727298</v>
      </c>
      <c r="E2840" s="1">
        <v>67.058845520000006</v>
      </c>
      <c r="F2840" s="1">
        <v>89.8</v>
      </c>
      <c r="G2840" s="1">
        <v>88.155536704813898</v>
      </c>
      <c r="H2840" s="5">
        <f t="shared" si="268"/>
        <v>32.063210227272698</v>
      </c>
      <c r="I2840" s="5">
        <f t="shared" si="269"/>
        <v>61777.144043810942</v>
      </c>
      <c r="J2840" s="6">
        <f t="shared" si="270"/>
        <v>3.2088113748068047E-3</v>
      </c>
      <c r="K2840" s="5">
        <f t="shared" si="271"/>
        <v>3.2088113748068047E-3</v>
      </c>
      <c r="L2840" s="5">
        <f t="shared" si="272"/>
        <v>3.2088113748068047E-3</v>
      </c>
      <c r="M2840" s="5">
        <f t="shared" si="273"/>
        <v>3.2088168814042302E-3</v>
      </c>
    </row>
    <row r="2841" spans="1:13" x14ac:dyDescent="0.3">
      <c r="A2841" s="1">
        <v>2839</v>
      </c>
      <c r="B2841" s="1">
        <v>32.0425347222222</v>
      </c>
      <c r="C2841" s="1">
        <v>-49.080001831999603</v>
      </c>
      <c r="D2841" s="1">
        <v>356.65</v>
      </c>
      <c r="E2841" s="1">
        <v>67.058845520000006</v>
      </c>
      <c r="F2841" s="1">
        <v>89.8</v>
      </c>
      <c r="G2841" s="1">
        <v>88.232281205969798</v>
      </c>
      <c r="H2841" s="5">
        <f t="shared" si="268"/>
        <v>32.0425347222222</v>
      </c>
      <c r="I2841" s="5">
        <f t="shared" si="269"/>
        <v>61809.186578533161</v>
      </c>
      <c r="J2841" s="6">
        <f t="shared" si="270"/>
        <v>2.3950820938855527E-3</v>
      </c>
      <c r="K2841" s="5">
        <f t="shared" si="271"/>
        <v>2.3950820938855527E-3</v>
      </c>
      <c r="L2841" s="5">
        <f t="shared" si="272"/>
        <v>2.3950820938855527E-3</v>
      </c>
      <c r="M2841" s="5">
        <f t="shared" si="273"/>
        <v>2.3950843837568974E-3</v>
      </c>
    </row>
    <row r="2842" spans="1:13" x14ac:dyDescent="0.3">
      <c r="A2842" s="1">
        <v>2840</v>
      </c>
      <c r="B2842" s="1">
        <v>32.03125</v>
      </c>
      <c r="C2842" s="1">
        <v>-48.600000762000803</v>
      </c>
      <c r="D2842" s="1">
        <v>356.7</v>
      </c>
      <c r="E2842" s="1">
        <v>67.058845520000006</v>
      </c>
      <c r="F2842" s="1">
        <v>89.8</v>
      </c>
      <c r="G2842" s="1">
        <v>88.284105340701402</v>
      </c>
      <c r="H2842" s="5">
        <f t="shared" si="268"/>
        <v>32.03125</v>
      </c>
      <c r="I2842" s="5">
        <f t="shared" si="269"/>
        <v>61841.217828533161</v>
      </c>
      <c r="J2842" s="6">
        <f t="shared" si="270"/>
        <v>1.6179242062549393E-3</v>
      </c>
      <c r="K2842" s="5">
        <f t="shared" si="271"/>
        <v>1.6179242062549393E-3</v>
      </c>
      <c r="L2842" s="5">
        <f t="shared" si="272"/>
        <v>1.6179242062549393E-3</v>
      </c>
      <c r="M2842" s="5">
        <f t="shared" si="273"/>
        <v>1.6179249121234028E-3</v>
      </c>
    </row>
    <row r="2843" spans="1:13" x14ac:dyDescent="0.3">
      <c r="A2843" s="1">
        <v>2841</v>
      </c>
      <c r="B2843" s="1">
        <v>32.011521464646499</v>
      </c>
      <c r="C2843" s="1">
        <v>-51.572730668182402</v>
      </c>
      <c r="D2843" s="1">
        <v>356.47727272727298</v>
      </c>
      <c r="E2843" s="1">
        <v>67.058845520000006</v>
      </c>
      <c r="F2843" s="1">
        <v>89.8</v>
      </c>
      <c r="G2843" s="1">
        <v>88.311832902428804</v>
      </c>
      <c r="H2843" s="5">
        <f t="shared" si="268"/>
        <v>32.011521464646499</v>
      </c>
      <c r="I2843" s="5">
        <f t="shared" si="269"/>
        <v>61873.229349997804</v>
      </c>
      <c r="J2843" s="6">
        <f t="shared" si="270"/>
        <v>8.6617444153740618E-4</v>
      </c>
      <c r="K2843" s="5">
        <f t="shared" si="271"/>
        <v>8.6617444153740618E-4</v>
      </c>
      <c r="L2843" s="5">
        <f t="shared" si="272"/>
        <v>8.6617444153740618E-4</v>
      </c>
      <c r="M2843" s="5">
        <f t="shared" si="273"/>
        <v>8.6617454984651689E-4</v>
      </c>
    </row>
    <row r="2844" spans="1:13" x14ac:dyDescent="0.3">
      <c r="A2844" s="1">
        <v>2842</v>
      </c>
      <c r="B2844" s="1">
        <v>31.9939236111112</v>
      </c>
      <c r="C2844" s="1">
        <v>-54.105001453</v>
      </c>
      <c r="D2844" s="1">
        <v>356.375</v>
      </c>
      <c r="E2844" s="1">
        <v>67.058845520000006</v>
      </c>
      <c r="F2844" s="1">
        <v>89.8</v>
      </c>
      <c r="G2844" s="1">
        <v>88.315904646854605</v>
      </c>
      <c r="H2844" s="5">
        <f t="shared" si="268"/>
        <v>31.9939236111112</v>
      </c>
      <c r="I2844" s="5">
        <f t="shared" si="269"/>
        <v>61905.223273608914</v>
      </c>
      <c r="J2844" s="6">
        <f t="shared" si="270"/>
        <v>1.2726617951874575E-4</v>
      </c>
      <c r="K2844" s="5">
        <f t="shared" si="271"/>
        <v>1.2726617951874575E-4</v>
      </c>
      <c r="L2844" s="5">
        <f t="shared" si="272"/>
        <v>1.2726617951874575E-4</v>
      </c>
      <c r="M2844" s="5">
        <f t="shared" si="273"/>
        <v>1.2726617986229401E-4</v>
      </c>
    </row>
    <row r="2845" spans="1:13" x14ac:dyDescent="0.3">
      <c r="A2845" s="1">
        <v>2843</v>
      </c>
      <c r="B2845" s="1">
        <v>31.936158459595902</v>
      </c>
      <c r="C2845" s="1">
        <v>-53.863637400908999</v>
      </c>
      <c r="D2845" s="1">
        <v>356.35227272727298</v>
      </c>
      <c r="E2845" s="1">
        <v>67.058845520000006</v>
      </c>
      <c r="F2845" s="1">
        <v>89.8</v>
      </c>
      <c r="G2845" s="1">
        <v>88.296385298190302</v>
      </c>
      <c r="H2845" s="5">
        <f t="shared" si="268"/>
        <v>31.936158459595902</v>
      </c>
      <c r="I2845" s="5">
        <f t="shared" si="269"/>
        <v>61937.159432068511</v>
      </c>
      <c r="J2845" s="6">
        <f t="shared" si="270"/>
        <v>-6.1119901722051005E-4</v>
      </c>
      <c r="K2845" s="5">
        <f t="shared" si="271"/>
        <v>-6.1119901722051005E-4</v>
      </c>
      <c r="L2845" s="5">
        <f t="shared" si="272"/>
        <v>-6.1119901722051005E-4</v>
      </c>
      <c r="M2845" s="5">
        <f t="shared" si="273"/>
        <v>-6.1119905527419905E-4</v>
      </c>
    </row>
    <row r="2846" spans="1:13" x14ac:dyDescent="0.3">
      <c r="A2846" s="1">
        <v>2844</v>
      </c>
      <c r="B2846" s="1">
        <v>31.9835069444444</v>
      </c>
      <c r="C2846" s="1">
        <v>-55.500003810000003</v>
      </c>
      <c r="D2846" s="1">
        <v>356.125</v>
      </c>
      <c r="E2846" s="1">
        <v>67.058845520000006</v>
      </c>
      <c r="F2846" s="1">
        <v>89.8</v>
      </c>
      <c r="G2846" s="1">
        <v>88.252964578009198</v>
      </c>
      <c r="H2846" s="5">
        <f t="shared" si="268"/>
        <v>31.9835069444444</v>
      </c>
      <c r="I2846" s="5">
        <f t="shared" si="269"/>
        <v>61969.142939012956</v>
      </c>
      <c r="J2846" s="6">
        <f t="shared" si="270"/>
        <v>-1.3575972221096819E-3</v>
      </c>
      <c r="K2846" s="5">
        <f t="shared" si="271"/>
        <v>-1.3575972221096819E-3</v>
      </c>
      <c r="L2846" s="5">
        <f t="shared" si="272"/>
        <v>-1.3575972221096819E-3</v>
      </c>
      <c r="M2846" s="5">
        <f t="shared" si="273"/>
        <v>-1.3575976391345288E-3</v>
      </c>
    </row>
    <row r="2847" spans="1:13" x14ac:dyDescent="0.3">
      <c r="A2847" s="1">
        <v>2845</v>
      </c>
      <c r="B2847" s="1">
        <v>31.9574652777778</v>
      </c>
      <c r="C2847" s="1">
        <v>-55.200000760000002</v>
      </c>
      <c r="D2847" s="1">
        <v>356.25</v>
      </c>
      <c r="E2847" s="1">
        <v>67.058845520000006</v>
      </c>
      <c r="F2847" s="1">
        <v>89.8</v>
      </c>
      <c r="G2847" s="1">
        <v>88.184952273078196</v>
      </c>
      <c r="H2847" s="5">
        <f t="shared" si="268"/>
        <v>31.9574652777778</v>
      </c>
      <c r="I2847" s="5">
        <f t="shared" si="269"/>
        <v>62001.100404290737</v>
      </c>
      <c r="J2847" s="6">
        <f t="shared" si="270"/>
        <v>-2.1282133717374706E-3</v>
      </c>
      <c r="K2847" s="5">
        <f t="shared" si="271"/>
        <v>-2.1282133717374706E-3</v>
      </c>
      <c r="L2847" s="5">
        <f t="shared" si="272"/>
        <v>-2.1282133717374706E-3</v>
      </c>
      <c r="M2847" s="5">
        <f t="shared" si="273"/>
        <v>-2.1282149782907668E-3</v>
      </c>
    </row>
    <row r="2848" spans="1:13" x14ac:dyDescent="0.3">
      <c r="A2848" s="1">
        <v>2846</v>
      </c>
      <c r="B2848" s="1">
        <v>31.9748263888889</v>
      </c>
      <c r="C2848" s="1">
        <v>-61.500003810000003</v>
      </c>
      <c r="D2848" s="1">
        <v>355.625</v>
      </c>
      <c r="E2848" s="1">
        <v>67.058845520000006</v>
      </c>
      <c r="F2848" s="1">
        <v>89.8</v>
      </c>
      <c r="G2848" s="1">
        <v>88.091267263768898</v>
      </c>
      <c r="H2848" s="5">
        <f t="shared" si="268"/>
        <v>31.9748263888889</v>
      </c>
      <c r="I2848" s="5">
        <f t="shared" si="269"/>
        <v>62033.075230679628</v>
      </c>
      <c r="J2848" s="6">
        <f t="shared" si="270"/>
        <v>-2.9299614693718001E-3</v>
      </c>
      <c r="K2848" s="5">
        <f t="shared" si="271"/>
        <v>-2.9299614693718001E-3</v>
      </c>
      <c r="L2848" s="5">
        <f t="shared" si="272"/>
        <v>-2.9299614693718001E-3</v>
      </c>
      <c r="M2848" s="5">
        <f t="shared" si="273"/>
        <v>-2.9299656615154397E-3</v>
      </c>
    </row>
    <row r="2849" spans="1:13" x14ac:dyDescent="0.3">
      <c r="A2849" s="1">
        <v>2847</v>
      </c>
      <c r="B2849" s="1">
        <v>31.971932870370399</v>
      </c>
      <c r="C2849" s="1">
        <v>-59.900002796665497</v>
      </c>
      <c r="D2849" s="1">
        <v>355.79166666666703</v>
      </c>
      <c r="E2849" s="1">
        <v>67.058845520000006</v>
      </c>
      <c r="F2849" s="1">
        <v>87.504999999999995</v>
      </c>
      <c r="G2849" s="1">
        <v>87.979540635146293</v>
      </c>
      <c r="H2849" s="5">
        <f t="shared" si="268"/>
        <v>31.971932870370399</v>
      </c>
      <c r="I2849" s="5">
        <f t="shared" si="269"/>
        <v>62065.04716355</v>
      </c>
      <c r="J2849" s="6">
        <f t="shared" si="270"/>
        <v>-3.4945221821776943E-3</v>
      </c>
      <c r="K2849" s="5">
        <f t="shared" si="271"/>
        <v>-3.4945221821776943E-3</v>
      </c>
      <c r="L2849" s="5">
        <f t="shared" si="272"/>
        <v>-3.4945221821776943E-3</v>
      </c>
      <c r="M2849" s="5">
        <f t="shared" si="273"/>
        <v>-3.4945292945509619E-3</v>
      </c>
    </row>
    <row r="2850" spans="1:13" x14ac:dyDescent="0.3">
      <c r="A2850" s="1">
        <v>2848</v>
      </c>
      <c r="B2850" s="1">
        <v>31.9900173611111</v>
      </c>
      <c r="C2850" s="1">
        <v>-59.640000913000101</v>
      </c>
      <c r="D2850" s="1">
        <v>355.875</v>
      </c>
      <c r="E2850" s="1">
        <v>67.058845520000006</v>
      </c>
      <c r="F2850" s="1">
        <v>87.504999999999995</v>
      </c>
      <c r="G2850" s="1">
        <v>87.866236980251998</v>
      </c>
      <c r="H2850" s="5">
        <f t="shared" si="268"/>
        <v>31.9900173611111</v>
      </c>
      <c r="I2850" s="5">
        <f t="shared" si="269"/>
        <v>62097.037180911109</v>
      </c>
      <c r="J2850" s="6">
        <f t="shared" si="270"/>
        <v>-3.5418441201608667E-3</v>
      </c>
      <c r="K2850" s="5">
        <f t="shared" si="271"/>
        <v>-3.5418441201608667E-3</v>
      </c>
      <c r="L2850" s="5">
        <f t="shared" si="272"/>
        <v>-3.5418441201608667E-3</v>
      </c>
      <c r="M2850" s="5">
        <f t="shared" si="273"/>
        <v>-3.5418515254075789E-3</v>
      </c>
    </row>
    <row r="2851" spans="1:13" x14ac:dyDescent="0.3">
      <c r="A2851" s="1">
        <v>2849</v>
      </c>
      <c r="B2851" s="1">
        <v>31.988636363636299</v>
      </c>
      <c r="C2851" s="1">
        <v>-57.7363662699996</v>
      </c>
      <c r="D2851" s="1">
        <v>355.97727272727298</v>
      </c>
      <c r="E2851" s="1">
        <v>67.058845520000006</v>
      </c>
      <c r="F2851" s="1">
        <v>87.504999999999995</v>
      </c>
      <c r="G2851" s="1">
        <v>87.758675527306195</v>
      </c>
      <c r="H2851" s="5">
        <f t="shared" si="268"/>
        <v>31.988636363636299</v>
      </c>
      <c r="I2851" s="5">
        <f t="shared" si="269"/>
        <v>62129.025817274749</v>
      </c>
      <c r="J2851" s="6">
        <f t="shared" si="270"/>
        <v>-3.3624894704194011E-3</v>
      </c>
      <c r="K2851" s="5">
        <f t="shared" si="271"/>
        <v>-3.3624894704194011E-3</v>
      </c>
      <c r="L2851" s="5">
        <f t="shared" si="272"/>
        <v>-3.3624894704194011E-3</v>
      </c>
      <c r="M2851" s="5">
        <f t="shared" si="273"/>
        <v>-3.3624958066906163E-3</v>
      </c>
    </row>
    <row r="2852" spans="1:13" x14ac:dyDescent="0.3">
      <c r="A2852" s="1">
        <v>2850</v>
      </c>
      <c r="B2852" s="1">
        <v>31.9704861111111</v>
      </c>
      <c r="C2852" s="1">
        <v>-59.460003658000502</v>
      </c>
      <c r="D2852" s="1">
        <v>355.9</v>
      </c>
      <c r="E2852" s="1">
        <v>67.058845520000006</v>
      </c>
      <c r="F2852" s="1">
        <v>87.504999999999995</v>
      </c>
      <c r="G2852" s="1">
        <v>87.655146485732601</v>
      </c>
      <c r="H2852" s="5">
        <f t="shared" si="268"/>
        <v>31.9704861111111</v>
      </c>
      <c r="I2852" s="5">
        <f t="shared" si="269"/>
        <v>62160.996303385858</v>
      </c>
      <c r="J2852" s="6">
        <f t="shared" si="270"/>
        <v>-3.2382692341238312E-3</v>
      </c>
      <c r="K2852" s="5">
        <f t="shared" si="271"/>
        <v>-3.2382692341238312E-3</v>
      </c>
      <c r="L2852" s="5">
        <f t="shared" si="272"/>
        <v>-3.2382692341238312E-3</v>
      </c>
      <c r="M2852" s="5">
        <f t="shared" si="273"/>
        <v>-3.2382748937749466E-3</v>
      </c>
    </row>
    <row r="2853" spans="1:13" x14ac:dyDescent="0.3">
      <c r="A2853" s="1">
        <v>2851</v>
      </c>
      <c r="B2853" s="1">
        <v>31.975615530303099</v>
      </c>
      <c r="C2853" s="1">
        <v>-61.309094166363998</v>
      </c>
      <c r="D2853" s="1">
        <v>355.69318181818198</v>
      </c>
      <c r="E2853" s="1">
        <v>67.058845520000006</v>
      </c>
      <c r="F2853" s="1">
        <v>87.504999999999995</v>
      </c>
      <c r="G2853" s="1">
        <v>87.554004163930401</v>
      </c>
      <c r="H2853" s="5">
        <f t="shared" si="268"/>
        <v>31.975615530303099</v>
      </c>
      <c r="I2853" s="5">
        <f t="shared" si="269"/>
        <v>62192.971918916162</v>
      </c>
      <c r="J2853" s="6">
        <f t="shared" si="270"/>
        <v>-3.1631078909598572E-3</v>
      </c>
      <c r="K2853" s="5">
        <f t="shared" si="271"/>
        <v>-3.1631078909598572E-3</v>
      </c>
      <c r="L2853" s="5">
        <f t="shared" si="272"/>
        <v>-3.1631078909598572E-3</v>
      </c>
      <c r="M2853" s="5">
        <f t="shared" si="273"/>
        <v>-3.1631131655986164E-3</v>
      </c>
    </row>
    <row r="2854" spans="1:13" x14ac:dyDescent="0.3">
      <c r="A2854" s="1">
        <v>2852</v>
      </c>
      <c r="B2854" s="1">
        <v>31.9791666666667</v>
      </c>
      <c r="C2854" s="1">
        <v>-60.855001446999601</v>
      </c>
      <c r="D2854" s="1">
        <v>355.71249999999998</v>
      </c>
      <c r="E2854" s="1">
        <v>67.058845520000006</v>
      </c>
      <c r="F2854" s="1">
        <v>87.504999999999995</v>
      </c>
      <c r="G2854" s="1">
        <v>87.453640809457099</v>
      </c>
      <c r="H2854" s="5">
        <f t="shared" si="268"/>
        <v>31.9791666666667</v>
      </c>
      <c r="I2854" s="5">
        <f t="shared" si="269"/>
        <v>62224.951085582827</v>
      </c>
      <c r="J2854" s="6">
        <f t="shared" si="270"/>
        <v>-3.1383980551912003E-3</v>
      </c>
      <c r="K2854" s="5">
        <f t="shared" si="271"/>
        <v>-3.1383980551912003E-3</v>
      </c>
      <c r="L2854" s="5">
        <f t="shared" si="272"/>
        <v>-3.1383980551912003E-3</v>
      </c>
      <c r="M2854" s="5">
        <f t="shared" si="273"/>
        <v>-3.1384032071781294E-3</v>
      </c>
    </row>
    <row r="2855" spans="1:13" x14ac:dyDescent="0.3">
      <c r="A2855" s="1">
        <v>2853</v>
      </c>
      <c r="B2855" s="1">
        <v>31.9791666666667</v>
      </c>
      <c r="C2855" s="1">
        <v>-60.450000760000002</v>
      </c>
      <c r="D2855" s="1">
        <v>355.75</v>
      </c>
      <c r="E2855" s="1">
        <v>67.058845520000006</v>
      </c>
      <c r="F2855" s="1">
        <v>87.504999999999995</v>
      </c>
      <c r="G2855" s="1">
        <v>87.352461052289399</v>
      </c>
      <c r="H2855" s="5">
        <f t="shared" si="268"/>
        <v>31.9791666666667</v>
      </c>
      <c r="I2855" s="5">
        <f t="shared" si="269"/>
        <v>62256.930252249491</v>
      </c>
      <c r="J2855" s="6">
        <f t="shared" si="270"/>
        <v>-3.163927259967142E-3</v>
      </c>
      <c r="K2855" s="5">
        <f t="shared" si="271"/>
        <v>-3.163927259967142E-3</v>
      </c>
      <c r="L2855" s="5">
        <f t="shared" si="272"/>
        <v>-3.163927259967142E-3</v>
      </c>
      <c r="M2855" s="5">
        <f t="shared" si="273"/>
        <v>-3.1639325387059903E-3</v>
      </c>
    </row>
    <row r="2856" spans="1:13" x14ac:dyDescent="0.3">
      <c r="A2856" s="1">
        <v>2854</v>
      </c>
      <c r="B2856" s="1">
        <v>32.002051767676797</v>
      </c>
      <c r="C2856" s="1">
        <v>-55.963637956363598</v>
      </c>
      <c r="D2856" s="1">
        <v>356.07954545454498</v>
      </c>
      <c r="E2856" s="1">
        <v>67.058845520000006</v>
      </c>
      <c r="F2856" s="1">
        <v>87.504999999999995</v>
      </c>
      <c r="G2856" s="1">
        <v>87.248856544914304</v>
      </c>
      <c r="H2856" s="5">
        <f t="shared" si="268"/>
        <v>32.002051767676797</v>
      </c>
      <c r="I2856" s="5">
        <f t="shared" si="269"/>
        <v>62288.932304017166</v>
      </c>
      <c r="J2856" s="6">
        <f t="shared" si="270"/>
        <v>-3.2374332785668368E-3</v>
      </c>
      <c r="K2856" s="5">
        <f t="shared" si="271"/>
        <v>-3.2374332785668368E-3</v>
      </c>
      <c r="L2856" s="5">
        <f t="shared" si="272"/>
        <v>-3.2374332785668368E-3</v>
      </c>
      <c r="M2856" s="5">
        <f t="shared" si="273"/>
        <v>-3.2374389338359721E-3</v>
      </c>
    </row>
    <row r="2857" spans="1:13" x14ac:dyDescent="0.3">
      <c r="A2857" s="1">
        <v>2855</v>
      </c>
      <c r="B2857" s="1">
        <v>31.9895833333333</v>
      </c>
      <c r="C2857" s="1">
        <v>-56.280002589999803</v>
      </c>
      <c r="D2857" s="1">
        <v>356.05</v>
      </c>
      <c r="E2857" s="1">
        <v>67.058845520000006</v>
      </c>
      <c r="F2857" s="1">
        <v>87.504999999999995</v>
      </c>
      <c r="G2857" s="1">
        <v>87.141180396131105</v>
      </c>
      <c r="H2857" s="5">
        <f t="shared" si="268"/>
        <v>31.9895833333333</v>
      </c>
      <c r="I2857" s="5">
        <f t="shared" si="269"/>
        <v>62320.921887350501</v>
      </c>
      <c r="J2857" s="6">
        <f t="shared" si="270"/>
        <v>-3.3659753445741099E-3</v>
      </c>
      <c r="K2857" s="5">
        <f t="shared" si="271"/>
        <v>-3.3659753445741099E-3</v>
      </c>
      <c r="L2857" s="5">
        <f t="shared" si="272"/>
        <v>-3.3659753445741099E-3</v>
      </c>
      <c r="M2857" s="5">
        <f t="shared" si="273"/>
        <v>-3.3659817005721598E-3</v>
      </c>
    </row>
    <row r="2858" spans="1:13" x14ac:dyDescent="0.3">
      <c r="A2858" s="1">
        <v>2856</v>
      </c>
      <c r="B2858" s="1">
        <v>31.9583333333333</v>
      </c>
      <c r="C2858" s="1">
        <v>-57.000003810000003</v>
      </c>
      <c r="D2858" s="1">
        <v>356.07499999999999</v>
      </c>
      <c r="E2858" s="1">
        <v>67.058845520000006</v>
      </c>
      <c r="F2858" s="1">
        <v>87.504999999999995</v>
      </c>
      <c r="G2858" s="1">
        <v>87.0277209921652</v>
      </c>
      <c r="H2858" s="5">
        <f t="shared" si="268"/>
        <v>31.9583333333333</v>
      </c>
      <c r="I2858" s="5">
        <f t="shared" si="269"/>
        <v>62352.880220683837</v>
      </c>
      <c r="J2858" s="6">
        <f t="shared" si="270"/>
        <v>-3.5502290680335348E-3</v>
      </c>
      <c r="K2858" s="5">
        <f t="shared" si="271"/>
        <v>-3.5502290680335348E-3</v>
      </c>
      <c r="L2858" s="5">
        <f t="shared" si="272"/>
        <v>-3.5502290680335348E-3</v>
      </c>
      <c r="M2858" s="5">
        <f t="shared" si="273"/>
        <v>-3.5502365259985104E-3</v>
      </c>
    </row>
    <row r="2859" spans="1:13" x14ac:dyDescent="0.3">
      <c r="A2859" s="1">
        <v>2857</v>
      </c>
      <c r="B2859" s="1">
        <v>31.950644841269799</v>
      </c>
      <c r="C2859" s="1">
        <v>-57.685717444286396</v>
      </c>
      <c r="D2859" s="1">
        <v>356.05357142857099</v>
      </c>
      <c r="E2859" s="1">
        <v>67.058845520000006</v>
      </c>
      <c r="F2859" s="1">
        <v>86.8</v>
      </c>
      <c r="G2859" s="1">
        <v>86.909476448665202</v>
      </c>
      <c r="H2859" s="5">
        <f t="shared" si="268"/>
        <v>31.950644841269799</v>
      </c>
      <c r="I2859" s="5">
        <f t="shared" si="269"/>
        <v>62384.830865525109</v>
      </c>
      <c r="J2859" s="6">
        <f t="shared" si="270"/>
        <v>-3.700849985577266E-3</v>
      </c>
      <c r="K2859" s="5">
        <f t="shared" si="271"/>
        <v>-3.700849985577266E-3</v>
      </c>
      <c r="L2859" s="5">
        <f t="shared" si="272"/>
        <v>-3.700849985577266E-3</v>
      </c>
      <c r="M2859" s="5">
        <f t="shared" si="273"/>
        <v>-3.700858433615489E-3</v>
      </c>
    </row>
    <row r="2860" spans="1:13" x14ac:dyDescent="0.3">
      <c r="A2860" s="1">
        <v>2858</v>
      </c>
      <c r="B2860" s="1">
        <v>31.9639756944445</v>
      </c>
      <c r="C2860" s="1">
        <v>-59.025001529999997</v>
      </c>
      <c r="D2860" s="1">
        <v>355.875</v>
      </c>
      <c r="E2860" s="1">
        <v>67.058845520000006</v>
      </c>
      <c r="F2860" s="1">
        <v>86.8</v>
      </c>
      <c r="G2860" s="1">
        <v>86.7901704766915</v>
      </c>
      <c r="H2860" s="5">
        <f t="shared" si="268"/>
        <v>31.9639756944445</v>
      </c>
      <c r="I2860" s="5">
        <f t="shared" si="269"/>
        <v>62416.794841219555</v>
      </c>
      <c r="J2860" s="6">
        <f t="shared" si="270"/>
        <v>-3.732513536932709E-3</v>
      </c>
      <c r="K2860" s="5">
        <f t="shared" si="271"/>
        <v>-3.732513536932709E-3</v>
      </c>
      <c r="L2860" s="5">
        <f t="shared" si="272"/>
        <v>-3.732513536932709E-3</v>
      </c>
      <c r="M2860" s="5">
        <f t="shared" si="273"/>
        <v>-3.7325222036702892E-3</v>
      </c>
    </row>
    <row r="2861" spans="1:13" x14ac:dyDescent="0.3">
      <c r="A2861" s="1">
        <v>2859</v>
      </c>
      <c r="B2861" s="1">
        <v>31.947995580808101</v>
      </c>
      <c r="C2861" s="1">
        <v>-59.127273907272802</v>
      </c>
      <c r="D2861" s="1">
        <v>355.875</v>
      </c>
      <c r="E2861" s="1">
        <v>67.058845520000006</v>
      </c>
      <c r="F2861" s="1">
        <v>86.8</v>
      </c>
      <c r="G2861" s="1">
        <v>86.670708255189197</v>
      </c>
      <c r="H2861" s="5">
        <f t="shared" si="268"/>
        <v>31.947995580808101</v>
      </c>
      <c r="I2861" s="5">
        <f t="shared" si="269"/>
        <v>62448.74283680036</v>
      </c>
      <c r="J2861" s="6">
        <f t="shared" si="270"/>
        <v>-3.739271254127343E-3</v>
      </c>
      <c r="K2861" s="5">
        <f t="shared" si="271"/>
        <v>-3.739271254127343E-3</v>
      </c>
      <c r="L2861" s="5">
        <f t="shared" si="272"/>
        <v>-3.739271254127343E-3</v>
      </c>
      <c r="M2861" s="5">
        <f t="shared" si="273"/>
        <v>-3.7392799680237942E-3</v>
      </c>
    </row>
    <row r="2862" spans="1:13" x14ac:dyDescent="0.3">
      <c r="A2862" s="1">
        <v>2860</v>
      </c>
      <c r="B2862" s="1">
        <v>31.9279513888889</v>
      </c>
      <c r="C2862" s="1">
        <v>-59.700000760000002</v>
      </c>
      <c r="D2862" s="1">
        <v>355.875</v>
      </c>
      <c r="E2862" s="1">
        <v>67.058845520000006</v>
      </c>
      <c r="F2862" s="1">
        <v>86.8</v>
      </c>
      <c r="G2862" s="1">
        <v>86.5491908196597</v>
      </c>
      <c r="H2862" s="5">
        <f t="shared" si="268"/>
        <v>31.9279513888889</v>
      </c>
      <c r="I2862" s="5">
        <f t="shared" si="269"/>
        <v>62480.670788189251</v>
      </c>
      <c r="J2862" s="6">
        <f t="shared" si="270"/>
        <v>-3.8059891174786241E-3</v>
      </c>
      <c r="K2862" s="5">
        <f t="shared" si="271"/>
        <v>-3.8059891174786241E-3</v>
      </c>
      <c r="L2862" s="5">
        <f t="shared" si="272"/>
        <v>-3.8059891174786241E-3</v>
      </c>
      <c r="M2862" s="5">
        <f t="shared" si="273"/>
        <v>-3.80599830618147E-3</v>
      </c>
    </row>
    <row r="2863" spans="1:13" x14ac:dyDescent="0.3">
      <c r="A2863" s="1">
        <v>2861</v>
      </c>
      <c r="B2863" s="1">
        <v>31.9157986111111</v>
      </c>
      <c r="C2863" s="1">
        <v>-63.660002896000897</v>
      </c>
      <c r="D2863" s="1">
        <v>355.52499999999998</v>
      </c>
      <c r="E2863" s="1">
        <v>67.058845520000006</v>
      </c>
      <c r="F2863" s="1">
        <v>86.8</v>
      </c>
      <c r="G2863" s="1">
        <v>86.423686536041998</v>
      </c>
      <c r="H2863" s="5">
        <f t="shared" si="268"/>
        <v>31.9157986111111</v>
      </c>
      <c r="I2863" s="5">
        <f t="shared" si="269"/>
        <v>62512.58658680036</v>
      </c>
      <c r="J2863" s="6">
        <f t="shared" si="270"/>
        <v>-3.9323560455732532E-3</v>
      </c>
      <c r="K2863" s="5">
        <f t="shared" si="271"/>
        <v>-3.9323560455732532E-3</v>
      </c>
      <c r="L2863" s="5">
        <f t="shared" si="272"/>
        <v>-3.9323560455732532E-3</v>
      </c>
      <c r="M2863" s="5">
        <f t="shared" si="273"/>
        <v>-3.9323661802586306E-3</v>
      </c>
    </row>
    <row r="2864" spans="1:13" x14ac:dyDescent="0.3">
      <c r="A2864" s="1">
        <v>2862</v>
      </c>
      <c r="B2864" s="1">
        <v>31.892755681818102</v>
      </c>
      <c r="C2864" s="1">
        <v>-68.836367518181603</v>
      </c>
      <c r="D2864" s="1">
        <v>355.04545454545502</v>
      </c>
      <c r="E2864" s="1">
        <v>67.058845520000006</v>
      </c>
      <c r="F2864" s="1">
        <v>86.8</v>
      </c>
      <c r="G2864" s="1">
        <v>86.292200395570902</v>
      </c>
      <c r="H2864" s="5">
        <f t="shared" si="268"/>
        <v>31.892755681818102</v>
      </c>
      <c r="I2864" s="5">
        <f t="shared" si="269"/>
        <v>62544.479342482176</v>
      </c>
      <c r="J2864" s="6">
        <f t="shared" si="270"/>
        <v>-4.122758841627985E-3</v>
      </c>
      <c r="K2864" s="5">
        <f t="shared" si="271"/>
        <v>-4.122758841627985E-3</v>
      </c>
      <c r="L2864" s="5">
        <f t="shared" si="272"/>
        <v>-4.122758841627985E-3</v>
      </c>
      <c r="M2864" s="5">
        <f t="shared" si="273"/>
        <v>-4.1227705209025065E-3</v>
      </c>
    </row>
    <row r="2865" spans="1:13" x14ac:dyDescent="0.3">
      <c r="A2865" s="1">
        <v>2863</v>
      </c>
      <c r="B2865" s="1">
        <v>31.8615451388889</v>
      </c>
      <c r="C2865" s="1">
        <v>-68.850000000000804</v>
      </c>
      <c r="D2865" s="1">
        <v>355.01249999999999</v>
      </c>
      <c r="E2865" s="1">
        <v>67.058845520000006</v>
      </c>
      <c r="F2865" s="1">
        <v>86.8</v>
      </c>
      <c r="G2865" s="1">
        <v>86.1526423022339</v>
      </c>
      <c r="H2865" s="5">
        <f t="shared" si="268"/>
        <v>31.8615451388889</v>
      </c>
      <c r="I2865" s="5">
        <f t="shared" si="269"/>
        <v>62576.340887621067</v>
      </c>
      <c r="J2865" s="6">
        <f t="shared" si="270"/>
        <v>-4.3801420404643967E-3</v>
      </c>
      <c r="K2865" s="5">
        <f t="shared" si="271"/>
        <v>-4.3801420404643967E-3</v>
      </c>
      <c r="L2865" s="5">
        <f t="shared" si="272"/>
        <v>-4.3801420404643967E-3</v>
      </c>
      <c r="M2865" s="5">
        <f t="shared" si="273"/>
        <v>-4.3801560465598433E-3</v>
      </c>
    </row>
    <row r="2866" spans="1:13" x14ac:dyDescent="0.3">
      <c r="A2866" s="1">
        <v>2864</v>
      </c>
      <c r="B2866" s="1">
        <v>31.842645202020201</v>
      </c>
      <c r="C2866" s="1">
        <v>-72.204545454545595</v>
      </c>
      <c r="D2866" s="1">
        <v>354.71590909090901</v>
      </c>
      <c r="E2866" s="1">
        <v>67.058845520000006</v>
      </c>
      <c r="F2866" s="1">
        <v>86.8</v>
      </c>
      <c r="G2866" s="1">
        <v>86.002793848726895</v>
      </c>
      <c r="H2866" s="5">
        <f t="shared" si="268"/>
        <v>31.842645202020201</v>
      </c>
      <c r="I2866" s="5">
        <f t="shared" si="269"/>
        <v>62608.183532823088</v>
      </c>
      <c r="J2866" s="6">
        <f t="shared" si="270"/>
        <v>-4.7059046934171773E-3</v>
      </c>
      <c r="K2866" s="5">
        <f t="shared" si="271"/>
        <v>-4.7059046934171773E-3</v>
      </c>
      <c r="L2866" s="5">
        <f t="shared" si="272"/>
        <v>-4.7059046934171773E-3</v>
      </c>
      <c r="M2866" s="5">
        <f t="shared" si="273"/>
        <v>-4.7059220627229115E-3</v>
      </c>
    </row>
    <row r="2867" spans="1:13" x14ac:dyDescent="0.3">
      <c r="A2867" s="1">
        <v>2865</v>
      </c>
      <c r="B2867" s="1">
        <v>31.8489583333333</v>
      </c>
      <c r="C2867" s="1">
        <v>-73.1700012200006</v>
      </c>
      <c r="D2867" s="1">
        <v>354.57499999999999</v>
      </c>
      <c r="E2867" s="1">
        <v>67.058845520000006</v>
      </c>
      <c r="F2867" s="1">
        <v>86.8</v>
      </c>
      <c r="G2867" s="1">
        <v>85.8402730527812</v>
      </c>
      <c r="H2867" s="5">
        <f t="shared" si="268"/>
        <v>31.8489583333333</v>
      </c>
      <c r="I2867" s="5">
        <f t="shared" si="269"/>
        <v>62640.032491156424</v>
      </c>
      <c r="J2867" s="6">
        <f t="shared" si="270"/>
        <v>-5.1028606413039456E-3</v>
      </c>
      <c r="K2867" s="5">
        <f t="shared" si="271"/>
        <v>-5.1028606413039456E-3</v>
      </c>
      <c r="L2867" s="5">
        <f t="shared" si="272"/>
        <v>-5.1028606413039456E-3</v>
      </c>
      <c r="M2867" s="5">
        <f t="shared" si="273"/>
        <v>-5.1028827872869565E-3</v>
      </c>
    </row>
    <row r="2868" spans="1:13" x14ac:dyDescent="0.3">
      <c r="A2868" s="1">
        <v>2866</v>
      </c>
      <c r="B2868" s="1">
        <v>31.8454861111111</v>
      </c>
      <c r="C2868" s="1">
        <v>-75.240005490000499</v>
      </c>
      <c r="D2868" s="1">
        <v>354.375</v>
      </c>
      <c r="E2868" s="1">
        <v>67.058845520000006</v>
      </c>
      <c r="F2868" s="1">
        <v>86.202999999999193</v>
      </c>
      <c r="G2868" s="1">
        <v>85.6648689625994</v>
      </c>
      <c r="H2868" s="5">
        <f t="shared" si="268"/>
        <v>31.8454861111111</v>
      </c>
      <c r="I2868" s="5">
        <f t="shared" si="269"/>
        <v>62671.877977267533</v>
      </c>
      <c r="J2868" s="6">
        <f t="shared" si="270"/>
        <v>-5.5079733928319746E-3</v>
      </c>
      <c r="K2868" s="5">
        <f t="shared" si="271"/>
        <v>-5.5079733928319746E-3</v>
      </c>
      <c r="L2868" s="5">
        <f t="shared" si="272"/>
        <v>-5.5079733928319746E-3</v>
      </c>
      <c r="M2868" s="5">
        <f t="shared" si="273"/>
        <v>-5.5080012431513378E-3</v>
      </c>
    </row>
    <row r="2869" spans="1:13" x14ac:dyDescent="0.3">
      <c r="A2869" s="1">
        <v>2867</v>
      </c>
      <c r="B2869" s="1">
        <v>31.835542929292899</v>
      </c>
      <c r="C2869" s="1">
        <v>-76.2545485045449</v>
      </c>
      <c r="D2869" s="1">
        <v>354.39772727272702</v>
      </c>
      <c r="E2869" s="1">
        <v>67.058845520000006</v>
      </c>
      <c r="F2869" s="1">
        <v>83.814999999999998</v>
      </c>
      <c r="G2869" s="1">
        <v>85.488028180723603</v>
      </c>
      <c r="H2869" s="5">
        <f t="shared" si="268"/>
        <v>31.835542929292899</v>
      </c>
      <c r="I2869" s="5">
        <f t="shared" si="269"/>
        <v>62703.713520196827</v>
      </c>
      <c r="J2869" s="6">
        <f t="shared" si="270"/>
        <v>-5.5548222396760065E-3</v>
      </c>
      <c r="K2869" s="5">
        <f t="shared" si="271"/>
        <v>-5.5548222396760065E-3</v>
      </c>
      <c r="L2869" s="5">
        <f t="shared" si="272"/>
        <v>-5.5548222396760065E-3</v>
      </c>
      <c r="M2869" s="5">
        <f t="shared" si="273"/>
        <v>-5.5548508067182357E-3</v>
      </c>
    </row>
    <row r="2870" spans="1:13" x14ac:dyDescent="0.3">
      <c r="A2870" s="1">
        <v>2868</v>
      </c>
      <c r="B2870" s="1">
        <v>31.8602430555555</v>
      </c>
      <c r="C2870" s="1">
        <v>-73.575003050000205</v>
      </c>
      <c r="D2870" s="1">
        <v>354.51249999999999</v>
      </c>
      <c r="E2870" s="1">
        <v>67.058845520000006</v>
      </c>
      <c r="F2870" s="1">
        <v>83.814999999999998</v>
      </c>
      <c r="G2870" s="1">
        <v>85.328291879988498</v>
      </c>
      <c r="H2870" s="5">
        <f t="shared" si="268"/>
        <v>31.8602430555555</v>
      </c>
      <c r="I2870" s="5">
        <f t="shared" si="269"/>
        <v>62735.573763252381</v>
      </c>
      <c r="J2870" s="6">
        <f t="shared" si="270"/>
        <v>-5.0136560620886901E-3</v>
      </c>
      <c r="K2870" s="5">
        <f t="shared" si="271"/>
        <v>-5.0136560620886901E-3</v>
      </c>
      <c r="L2870" s="5">
        <f t="shared" si="272"/>
        <v>-5.0136560620886901E-3</v>
      </c>
      <c r="M2870" s="5">
        <f t="shared" si="273"/>
        <v>-5.0136770668270415E-3</v>
      </c>
    </row>
    <row r="2871" spans="1:13" x14ac:dyDescent="0.3">
      <c r="A2871" s="1">
        <v>2869</v>
      </c>
      <c r="B2871" s="1">
        <v>31.924715909090899</v>
      </c>
      <c r="C2871" s="1">
        <v>-71.181820954545799</v>
      </c>
      <c r="D2871" s="1">
        <v>354.64772727272702</v>
      </c>
      <c r="E2871" s="1">
        <v>67.058845520000006</v>
      </c>
      <c r="F2871" s="1">
        <v>83.814999999999998</v>
      </c>
      <c r="G2871" s="1">
        <v>85.1926107786296</v>
      </c>
      <c r="H2871" s="5">
        <f t="shared" si="268"/>
        <v>31.924715909090899</v>
      </c>
      <c r="I2871" s="5">
        <f t="shared" si="269"/>
        <v>62767.49847916147</v>
      </c>
      <c r="J2871" s="6">
        <f t="shared" si="270"/>
        <v>-4.2500331638115367E-3</v>
      </c>
      <c r="K2871" s="5">
        <f t="shared" si="271"/>
        <v>-4.2500331638115367E-3</v>
      </c>
      <c r="L2871" s="5">
        <f t="shared" si="272"/>
        <v>-4.2500331638115367E-3</v>
      </c>
      <c r="M2871" s="5">
        <f t="shared" si="273"/>
        <v>-4.250045958485881E-3</v>
      </c>
    </row>
    <row r="2872" spans="1:13" x14ac:dyDescent="0.3">
      <c r="A2872" s="1">
        <v>2870</v>
      </c>
      <c r="B2872" s="1">
        <v>31.9444444444444</v>
      </c>
      <c r="C2872" s="1">
        <v>-67.5</v>
      </c>
      <c r="D2872" s="1">
        <v>354.875</v>
      </c>
      <c r="E2872" s="1">
        <v>67.058845520000006</v>
      </c>
      <c r="F2872" s="1">
        <v>83.814999999999998</v>
      </c>
      <c r="G2872" s="1">
        <v>85.078828097780999</v>
      </c>
      <c r="H2872" s="5">
        <f t="shared" si="268"/>
        <v>31.9444444444444</v>
      </c>
      <c r="I2872" s="5">
        <f t="shared" si="269"/>
        <v>62799.442923605915</v>
      </c>
      <c r="J2872" s="6">
        <f t="shared" si="270"/>
        <v>-3.5618926178692567E-3</v>
      </c>
      <c r="K2872" s="5">
        <f t="shared" si="271"/>
        <v>-3.5618926178692567E-3</v>
      </c>
      <c r="L2872" s="5">
        <f t="shared" si="272"/>
        <v>-3.5618926178692567E-3</v>
      </c>
      <c r="M2872" s="5">
        <f t="shared" si="273"/>
        <v>-3.5619001495811081E-3</v>
      </c>
    </row>
    <row r="2873" spans="1:13" x14ac:dyDescent="0.3">
      <c r="A2873" s="1">
        <v>2871</v>
      </c>
      <c r="B2873" s="1">
        <v>31.9704861111111</v>
      </c>
      <c r="C2873" s="1">
        <v>-66.300003050000001</v>
      </c>
      <c r="D2873" s="1">
        <v>355</v>
      </c>
      <c r="E2873" s="1">
        <v>67.058845520000006</v>
      </c>
      <c r="F2873" s="1">
        <v>83.814999999999998</v>
      </c>
      <c r="G2873" s="1">
        <v>84.985135154590694</v>
      </c>
      <c r="H2873" s="5">
        <f t="shared" si="268"/>
        <v>31.9704861111111</v>
      </c>
      <c r="I2873" s="5">
        <f t="shared" si="269"/>
        <v>62831.413409717024</v>
      </c>
      <c r="J2873" s="6">
        <f t="shared" si="270"/>
        <v>-2.9306074003592653E-3</v>
      </c>
      <c r="K2873" s="5">
        <f t="shared" si="271"/>
        <v>-2.9306074003592653E-3</v>
      </c>
      <c r="L2873" s="5">
        <f t="shared" si="272"/>
        <v>-2.9306074003592653E-3</v>
      </c>
      <c r="M2873" s="5">
        <f t="shared" si="273"/>
        <v>-2.9306115952760872E-3</v>
      </c>
    </row>
    <row r="2874" spans="1:13" x14ac:dyDescent="0.3">
      <c r="A2874" s="1">
        <v>2872</v>
      </c>
      <c r="B2874" s="1">
        <v>31.9965277777778</v>
      </c>
      <c r="C2874" s="1">
        <v>-67.050003050000001</v>
      </c>
      <c r="D2874" s="1">
        <v>355</v>
      </c>
      <c r="E2874" s="1">
        <v>67.058845520000006</v>
      </c>
      <c r="F2874" s="1">
        <v>83.814999999999998</v>
      </c>
      <c r="G2874" s="1">
        <v>84.910042611503499</v>
      </c>
      <c r="H2874" s="5">
        <f t="shared" si="268"/>
        <v>31.9965277777778</v>
      </c>
      <c r="I2874" s="5">
        <f t="shared" si="269"/>
        <v>62863.409937494805</v>
      </c>
      <c r="J2874" s="6">
        <f t="shared" si="270"/>
        <v>-2.3468966260566464E-3</v>
      </c>
      <c r="K2874" s="5">
        <f t="shared" si="271"/>
        <v>-2.3468966260566464E-3</v>
      </c>
      <c r="L2874" s="5">
        <f t="shared" si="272"/>
        <v>-2.3468966260566464E-3</v>
      </c>
      <c r="M2874" s="5">
        <f t="shared" si="273"/>
        <v>-2.3468987804832727E-3</v>
      </c>
    </row>
    <row r="2875" spans="1:13" x14ac:dyDescent="0.3">
      <c r="A2875" s="1">
        <v>2873</v>
      </c>
      <c r="B2875" s="1">
        <v>31.957070707070699</v>
      </c>
      <c r="C2875" s="1">
        <v>-64.595460368181605</v>
      </c>
      <c r="D2875" s="1">
        <v>355.11363636363598</v>
      </c>
      <c r="E2875" s="1">
        <v>67.058845520000006</v>
      </c>
      <c r="F2875" s="1">
        <v>83.814999999999998</v>
      </c>
      <c r="G2875" s="1">
        <v>84.852356801838795</v>
      </c>
      <c r="H2875" s="5">
        <f t="shared" si="268"/>
        <v>31.957070707070699</v>
      </c>
      <c r="I2875" s="5">
        <f t="shared" si="269"/>
        <v>62895.36700820188</v>
      </c>
      <c r="J2875" s="6">
        <f t="shared" si="270"/>
        <v>-1.8051031708591814E-3</v>
      </c>
      <c r="K2875" s="5">
        <f t="shared" si="271"/>
        <v>-1.8051031708591814E-3</v>
      </c>
      <c r="L2875" s="5">
        <f t="shared" si="272"/>
        <v>-1.8051031708591814E-3</v>
      </c>
      <c r="M2875" s="5">
        <f t="shared" si="273"/>
        <v>-1.8051041511512158E-3</v>
      </c>
    </row>
    <row r="2876" spans="1:13" x14ac:dyDescent="0.3">
      <c r="A2876" s="1">
        <v>2874</v>
      </c>
      <c r="B2876" s="1">
        <v>32.03125</v>
      </c>
      <c r="C2876" s="1">
        <v>-65.835000610000193</v>
      </c>
      <c r="D2876" s="1">
        <v>355.125</v>
      </c>
      <c r="E2876" s="1">
        <v>67.058845520000006</v>
      </c>
      <c r="F2876" s="1">
        <v>83.814999999999998</v>
      </c>
      <c r="G2876" s="1">
        <v>84.811160755333702</v>
      </c>
      <c r="H2876" s="5">
        <f t="shared" si="268"/>
        <v>32.03125</v>
      </c>
      <c r="I2876" s="5">
        <f t="shared" si="269"/>
        <v>62927.39825820188</v>
      </c>
      <c r="J2876" s="6">
        <f t="shared" si="270"/>
        <v>-1.2861204762565448E-3</v>
      </c>
      <c r="K2876" s="5">
        <f t="shared" si="271"/>
        <v>-1.2861204762565448E-3</v>
      </c>
      <c r="L2876" s="5">
        <f t="shared" si="272"/>
        <v>-1.2861204762565448E-3</v>
      </c>
      <c r="M2876" s="5">
        <f t="shared" si="273"/>
        <v>-1.286120830820049E-3</v>
      </c>
    </row>
    <row r="2877" spans="1:13" x14ac:dyDescent="0.3">
      <c r="A2877" s="1">
        <v>2875</v>
      </c>
      <c r="B2877" s="1">
        <v>32.064788510101003</v>
      </c>
      <c r="C2877" s="1">
        <v>-66.981821929091097</v>
      </c>
      <c r="D2877" s="1">
        <v>354.92045454545502</v>
      </c>
      <c r="E2877" s="1">
        <v>67.058845520000006</v>
      </c>
      <c r="F2877" s="1">
        <v>83.814999999999998</v>
      </c>
      <c r="G2877" s="1">
        <v>84.785799622038098</v>
      </c>
      <c r="H2877" s="5">
        <f t="shared" si="268"/>
        <v>32.064788510101003</v>
      </c>
      <c r="I2877" s="5">
        <f t="shared" si="269"/>
        <v>62959.463046711979</v>
      </c>
      <c r="J2877" s="6">
        <f t="shared" si="270"/>
        <v>-7.9093405801241602E-4</v>
      </c>
      <c r="K2877" s="5">
        <f t="shared" si="271"/>
        <v>-7.9093405801241602E-4</v>
      </c>
      <c r="L2877" s="5">
        <f t="shared" si="272"/>
        <v>-7.9093405801241602E-4</v>
      </c>
      <c r="M2877" s="5">
        <f t="shared" si="273"/>
        <v>-7.909341404774234E-4</v>
      </c>
    </row>
    <row r="2878" spans="1:13" x14ac:dyDescent="0.3">
      <c r="A2878" s="1">
        <v>2876</v>
      </c>
      <c r="B2878" s="1">
        <v>32.0460069444445</v>
      </c>
      <c r="C2878" s="1">
        <v>-59.520002747998298</v>
      </c>
      <c r="D2878" s="1">
        <v>355.47500000000002</v>
      </c>
      <c r="E2878" s="1">
        <v>67.058845520000006</v>
      </c>
      <c r="F2878" s="1">
        <v>83.814999999999998</v>
      </c>
      <c r="G2878" s="1">
        <v>84.775870262857794</v>
      </c>
      <c r="H2878" s="5">
        <f t="shared" si="268"/>
        <v>32.0460069444445</v>
      </c>
      <c r="I2878" s="5">
        <f t="shared" si="269"/>
        <v>62991.509053656424</v>
      </c>
      <c r="J2878" s="6">
        <f t="shared" si="270"/>
        <v>-3.0984700207793101E-4</v>
      </c>
      <c r="K2878" s="5">
        <f t="shared" si="271"/>
        <v>-3.0984700207793101E-4</v>
      </c>
      <c r="L2878" s="5">
        <f t="shared" si="272"/>
        <v>-3.0984700207793101E-4</v>
      </c>
      <c r="M2878" s="5">
        <f t="shared" si="273"/>
        <v>-3.0984700703574994E-4</v>
      </c>
    </row>
    <row r="2879" spans="1:13" x14ac:dyDescent="0.3">
      <c r="A2879" s="1">
        <v>2877</v>
      </c>
      <c r="B2879" s="1">
        <v>32.0442708333334</v>
      </c>
      <c r="C2879" s="1">
        <v>-55.650001524997798</v>
      </c>
      <c r="D2879" s="1">
        <v>355.8125</v>
      </c>
      <c r="E2879" s="1">
        <v>67.058845520000006</v>
      </c>
      <c r="F2879" s="1">
        <v>85.278000000000006</v>
      </c>
      <c r="G2879" s="1">
        <v>84.775400900631894</v>
      </c>
      <c r="H2879" s="5">
        <f t="shared" si="268"/>
        <v>32.0442708333334</v>
      </c>
      <c r="I2879" s="5">
        <f t="shared" si="269"/>
        <v>63023.55332448976</v>
      </c>
      <c r="J2879" s="6">
        <f t="shared" si="270"/>
        <v>-1.4647305546161081E-5</v>
      </c>
      <c r="K2879" s="5">
        <f t="shared" si="271"/>
        <v>-1.4647305546161081E-5</v>
      </c>
      <c r="L2879" s="5">
        <f t="shared" si="272"/>
        <v>-1.4647305546161081E-5</v>
      </c>
      <c r="M2879" s="5">
        <f t="shared" si="273"/>
        <v>-1.4647305546684829E-5</v>
      </c>
    </row>
    <row r="2880" spans="1:13" x14ac:dyDescent="0.3">
      <c r="A2880" s="1">
        <v>2878</v>
      </c>
      <c r="B2880" s="1">
        <v>32.004419191919197</v>
      </c>
      <c r="C2880" s="1">
        <v>-53.700000760000002</v>
      </c>
      <c r="D2880" s="1">
        <v>355.90909090909099</v>
      </c>
      <c r="E2880" s="1">
        <v>67.058845520000006</v>
      </c>
      <c r="F2880" s="1">
        <v>85.278000000000006</v>
      </c>
      <c r="G2880" s="1">
        <v>84.772756193111903</v>
      </c>
      <c r="H2880" s="5">
        <f t="shared" si="268"/>
        <v>32.004419191919197</v>
      </c>
      <c r="I2880" s="5">
        <f t="shared" si="269"/>
        <v>63055.557743681682</v>
      </c>
      <c r="J2880" s="6">
        <f t="shared" si="270"/>
        <v>-8.2635698030692354E-5</v>
      </c>
      <c r="K2880" s="5">
        <f t="shared" si="271"/>
        <v>-8.2635698030692354E-5</v>
      </c>
      <c r="L2880" s="5">
        <f t="shared" si="272"/>
        <v>-8.2635698030692354E-5</v>
      </c>
      <c r="M2880" s="5">
        <f t="shared" si="273"/>
        <v>-8.2635698124740862E-5</v>
      </c>
    </row>
    <row r="2881" spans="1:13" x14ac:dyDescent="0.3">
      <c r="A2881" s="1">
        <v>2879</v>
      </c>
      <c r="B2881" s="1">
        <v>31.9817708333333</v>
      </c>
      <c r="C2881" s="1">
        <v>-54.750000760000397</v>
      </c>
      <c r="D2881" s="1">
        <v>355.78750000000002</v>
      </c>
      <c r="E2881" s="1">
        <v>67.058845520000006</v>
      </c>
      <c r="F2881" s="1">
        <v>85.278000000000006</v>
      </c>
      <c r="G2881" s="1">
        <v>84.762080159534506</v>
      </c>
      <c r="H2881" s="5">
        <f t="shared" si="268"/>
        <v>31.9817708333333</v>
      </c>
      <c r="I2881" s="5">
        <f t="shared" si="269"/>
        <v>63087.539514515018</v>
      </c>
      <c r="J2881" s="6">
        <f t="shared" si="270"/>
        <v>-3.3381621152352815E-4</v>
      </c>
      <c r="K2881" s="5">
        <f t="shared" si="271"/>
        <v>-3.3381621152352815E-4</v>
      </c>
      <c r="L2881" s="5">
        <f t="shared" si="272"/>
        <v>-3.3381621152352815E-4</v>
      </c>
      <c r="M2881" s="5">
        <f t="shared" si="273"/>
        <v>-3.3381621772323339E-4</v>
      </c>
    </row>
    <row r="2882" spans="1:13" x14ac:dyDescent="0.3">
      <c r="A2882" s="1">
        <v>2880</v>
      </c>
      <c r="B2882" s="1">
        <v>31.987452651515198</v>
      </c>
      <c r="C2882" s="1">
        <v>-55.486364886363702</v>
      </c>
      <c r="D2882" s="1">
        <v>355.75</v>
      </c>
      <c r="E2882" s="1">
        <v>67.058845520000006</v>
      </c>
      <c r="F2882" s="1">
        <v>85.278000000000006</v>
      </c>
      <c r="G2882" s="1">
        <v>84.743203094293094</v>
      </c>
      <c r="H2882" s="5">
        <f t="shared" si="268"/>
        <v>31.987452651515198</v>
      </c>
      <c r="I2882" s="5">
        <f t="shared" si="269"/>
        <v>63119.52696716653</v>
      </c>
      <c r="J2882" s="6">
        <f t="shared" si="270"/>
        <v>-5.9013968530307161E-4</v>
      </c>
      <c r="K2882" s="5">
        <f t="shared" si="271"/>
        <v>-5.9013968530307161E-4</v>
      </c>
      <c r="L2882" s="5">
        <f t="shared" si="272"/>
        <v>-5.9013968530307161E-4</v>
      </c>
      <c r="M2882" s="5">
        <f t="shared" si="273"/>
        <v>-5.901397195572283E-4</v>
      </c>
    </row>
    <row r="2883" spans="1:13" x14ac:dyDescent="0.3">
      <c r="A2883" s="1">
        <v>2881</v>
      </c>
      <c r="B2883" s="1">
        <v>31.9765625</v>
      </c>
      <c r="C2883" s="1">
        <v>-55.920001986000003</v>
      </c>
      <c r="D2883" s="1">
        <v>355.82499999999999</v>
      </c>
      <c r="E2883" s="1">
        <v>67.058845520000006</v>
      </c>
      <c r="F2883" s="1">
        <v>85.278000000000006</v>
      </c>
      <c r="G2883" s="1">
        <v>84.715824928660894</v>
      </c>
      <c r="H2883" s="5">
        <f t="shared" si="268"/>
        <v>31.9765625</v>
      </c>
      <c r="I2883" s="5">
        <f t="shared" si="269"/>
        <v>63151.50352966653</v>
      </c>
      <c r="J2883" s="6">
        <f t="shared" si="270"/>
        <v>-8.5619477178636941E-4</v>
      </c>
      <c r="K2883" s="5">
        <f t="shared" si="271"/>
        <v>-8.5619477178636941E-4</v>
      </c>
      <c r="L2883" s="5">
        <f t="shared" si="272"/>
        <v>-8.5619477178636941E-4</v>
      </c>
      <c r="M2883" s="5">
        <f t="shared" si="273"/>
        <v>-8.5619487639478097E-4</v>
      </c>
    </row>
    <row r="2884" spans="1:13" x14ac:dyDescent="0.3">
      <c r="A2884" s="1">
        <v>2882</v>
      </c>
      <c r="B2884" s="1">
        <v>31.9817708333333</v>
      </c>
      <c r="C2884" s="1">
        <v>-57.090003201999899</v>
      </c>
      <c r="D2884" s="1">
        <v>355.8</v>
      </c>
      <c r="E2884" s="1">
        <v>67.058845520000006</v>
      </c>
      <c r="F2884" s="1">
        <v>85.278000000000006</v>
      </c>
      <c r="G2884" s="1">
        <v>84.679510460915196</v>
      </c>
      <c r="H2884" s="5">
        <f t="shared" ref="H2884:H2947" si="274">(A2884-A2883)*B2884</f>
        <v>31.9817708333333</v>
      </c>
      <c r="I2884" s="5">
        <f t="shared" ref="I2884:I2947" si="275">H2884+I2883</f>
        <v>63183.485300499866</v>
      </c>
      <c r="J2884" s="6">
        <f t="shared" ref="J2884:J2947" si="276">IF(H2884=0,0,(G2884-G2883)/H2884)</f>
        <v>-1.1354739528008921E-3</v>
      </c>
      <c r="K2884" s="5">
        <f t="shared" ref="K2884:K2947" si="277">IF(J2884&gt;1,K2883,J2884)</f>
        <v>-1.1354739528008921E-3</v>
      </c>
      <c r="L2884" s="5">
        <f t="shared" ref="L2884:L2947" si="278">IF(K2884&lt;-1,L2883,K2884)</f>
        <v>-1.1354739528008921E-3</v>
      </c>
      <c r="M2884" s="5">
        <f t="shared" ref="M2884:M2947" si="279">ASIN(L2884)</f>
        <v>-1.1354741967956694E-3</v>
      </c>
    </row>
    <row r="2885" spans="1:13" x14ac:dyDescent="0.3">
      <c r="A2885" s="1">
        <v>2883</v>
      </c>
      <c r="B2885" s="1">
        <v>31.9921875</v>
      </c>
      <c r="C2885" s="1">
        <v>-57.750003810000003</v>
      </c>
      <c r="D2885" s="1">
        <v>355.75</v>
      </c>
      <c r="E2885" s="1">
        <v>66.764726637500004</v>
      </c>
      <c r="F2885" s="1">
        <v>85.278000000000006</v>
      </c>
      <c r="G2885" s="1">
        <v>84.633682438396804</v>
      </c>
      <c r="H2885" s="5">
        <f t="shared" si="274"/>
        <v>31.9921875</v>
      </c>
      <c r="I2885" s="5">
        <f t="shared" si="275"/>
        <v>63215.477487999866</v>
      </c>
      <c r="J2885" s="6">
        <f t="shared" si="276"/>
        <v>-1.4324754291463403E-3</v>
      </c>
      <c r="K2885" s="5">
        <f t="shared" si="277"/>
        <v>-1.4324754291463403E-3</v>
      </c>
      <c r="L2885" s="5">
        <f t="shared" si="278"/>
        <v>-1.4324754291463403E-3</v>
      </c>
      <c r="M2885" s="5">
        <f t="shared" si="279"/>
        <v>-1.4324759190500124E-3</v>
      </c>
    </row>
    <row r="2886" spans="1:13" x14ac:dyDescent="0.3">
      <c r="A2886" s="1">
        <v>2884</v>
      </c>
      <c r="B2886" s="1">
        <v>31.9618055555556</v>
      </c>
      <c r="C2886" s="1">
        <v>-59.400001529999997</v>
      </c>
      <c r="D2886" s="1">
        <v>355.5</v>
      </c>
      <c r="E2886" s="1">
        <v>66.666687010000004</v>
      </c>
      <c r="F2886" s="1">
        <v>85.278000000000006</v>
      </c>
      <c r="G2886" s="1">
        <v>84.577612381535403</v>
      </c>
      <c r="H2886" s="5">
        <f t="shared" si="274"/>
        <v>31.9618055555556</v>
      </c>
      <c r="I2886" s="5">
        <f t="shared" si="275"/>
        <v>63247.439293555421</v>
      </c>
      <c r="J2886" s="6">
        <f t="shared" si="276"/>
        <v>-1.7542831478634939E-3</v>
      </c>
      <c r="K2886" s="5">
        <f t="shared" si="277"/>
        <v>-1.7542831478634939E-3</v>
      </c>
      <c r="L2886" s="5">
        <f t="shared" si="278"/>
        <v>-1.7542831478634939E-3</v>
      </c>
      <c r="M2886" s="5">
        <f t="shared" si="279"/>
        <v>-1.7542840476685421E-3</v>
      </c>
    </row>
    <row r="2887" spans="1:13" x14ac:dyDescent="0.3">
      <c r="A2887" s="1">
        <v>2885</v>
      </c>
      <c r="B2887" s="1">
        <v>31.986400462963001</v>
      </c>
      <c r="C2887" s="1">
        <v>-60.650002796666797</v>
      </c>
      <c r="D2887" s="1">
        <v>355.45833333333297</v>
      </c>
      <c r="E2887" s="1">
        <v>66.666687010000004</v>
      </c>
      <c r="F2887" s="1">
        <v>85.278000000000006</v>
      </c>
      <c r="G2887" s="1">
        <v>84.510409003980499</v>
      </c>
      <c r="H2887" s="5">
        <f t="shared" si="274"/>
        <v>31.986400462963001</v>
      </c>
      <c r="I2887" s="5">
        <f t="shared" si="275"/>
        <v>63279.425694018384</v>
      </c>
      <c r="J2887" s="6">
        <f t="shared" si="276"/>
        <v>-2.1009984425324315E-3</v>
      </c>
      <c r="K2887" s="5">
        <f t="shared" si="277"/>
        <v>-2.1009984425324315E-3</v>
      </c>
      <c r="L2887" s="5">
        <f t="shared" si="278"/>
        <v>-2.1009984425324315E-3</v>
      </c>
      <c r="M2887" s="5">
        <f t="shared" si="279"/>
        <v>-2.1009999882381143E-3</v>
      </c>
    </row>
    <row r="2888" spans="1:13" x14ac:dyDescent="0.3">
      <c r="A2888" s="1">
        <v>2886</v>
      </c>
      <c r="B2888" s="1">
        <v>31.9227430555556</v>
      </c>
      <c r="C2888" s="1">
        <v>-61.6227295627274</v>
      </c>
      <c r="D2888" s="1">
        <v>355.32954545454601</v>
      </c>
      <c r="E2888" s="1">
        <v>66.666687010000004</v>
      </c>
      <c r="F2888" s="1">
        <v>85.278000000000006</v>
      </c>
      <c r="G2888" s="1">
        <v>84.431004044765899</v>
      </c>
      <c r="H2888" s="5">
        <f t="shared" si="274"/>
        <v>31.9227430555556</v>
      </c>
      <c r="I2888" s="5">
        <f t="shared" si="275"/>
        <v>63311.348437073939</v>
      </c>
      <c r="J2888" s="6">
        <f t="shared" si="276"/>
        <v>-2.4874102791357868E-3</v>
      </c>
      <c r="K2888" s="5">
        <f t="shared" si="277"/>
        <v>-2.4874102791357868E-3</v>
      </c>
      <c r="L2888" s="5">
        <f t="shared" si="278"/>
        <v>-2.4874102791357868E-3</v>
      </c>
      <c r="M2888" s="5">
        <f t="shared" si="279"/>
        <v>-2.4874128441645113E-3</v>
      </c>
    </row>
    <row r="2889" spans="1:13" x14ac:dyDescent="0.3">
      <c r="A2889" s="1">
        <v>2887</v>
      </c>
      <c r="B2889" s="1">
        <v>31.925636574074101</v>
      </c>
      <c r="C2889" s="1">
        <v>-38.900001103304</v>
      </c>
      <c r="D2889" s="1">
        <v>357.00000000000199</v>
      </c>
      <c r="E2889" s="1">
        <v>66.666687010000004</v>
      </c>
      <c r="F2889" s="1">
        <v>84.63</v>
      </c>
      <c r="G2889" s="1">
        <v>84.340710429837998</v>
      </c>
      <c r="H2889" s="5">
        <f t="shared" si="274"/>
        <v>31.925636574074101</v>
      </c>
      <c r="I2889" s="5">
        <f t="shared" si="275"/>
        <v>63343.274073648012</v>
      </c>
      <c r="J2889" s="6">
        <f t="shared" si="276"/>
        <v>-2.8282479103713884E-3</v>
      </c>
      <c r="K2889" s="5">
        <f t="shared" si="277"/>
        <v>-2.8282479103713884E-3</v>
      </c>
      <c r="L2889" s="5">
        <f t="shared" si="278"/>
        <v>-2.8282479103713884E-3</v>
      </c>
      <c r="M2889" s="5">
        <f t="shared" si="279"/>
        <v>-2.8282516809043151E-3</v>
      </c>
    </row>
    <row r="2890" spans="1:13" x14ac:dyDescent="0.3">
      <c r="A2890" s="1">
        <v>2888</v>
      </c>
      <c r="B2890" s="1">
        <v>31.734532828282699</v>
      </c>
      <c r="C2890" s="1">
        <v>41.809093127272398</v>
      </c>
      <c r="D2890" s="1">
        <v>363.15909090909099</v>
      </c>
      <c r="E2890" s="1">
        <v>66.666687010000004</v>
      </c>
      <c r="F2890" s="1">
        <v>84.63</v>
      </c>
      <c r="G2890" s="1">
        <v>84.243243142249597</v>
      </c>
      <c r="H2890" s="5">
        <f t="shared" si="274"/>
        <v>31.734532828282699</v>
      </c>
      <c r="I2890" s="5">
        <f t="shared" si="275"/>
        <v>63375.008606476295</v>
      </c>
      <c r="J2890" s="6">
        <f t="shared" si="276"/>
        <v>-3.0713320443632149E-3</v>
      </c>
      <c r="K2890" s="5">
        <f t="shared" si="277"/>
        <v>-3.0713320443632149E-3</v>
      </c>
      <c r="L2890" s="5">
        <f t="shared" si="278"/>
        <v>-3.0713320443632149E-3</v>
      </c>
      <c r="M2890" s="5">
        <f t="shared" si="279"/>
        <v>-3.0713368730707949E-3</v>
      </c>
    </row>
    <row r="2891" spans="1:13" x14ac:dyDescent="0.3">
      <c r="A2891" s="1">
        <v>2889</v>
      </c>
      <c r="B2891" s="1">
        <v>31.101562499999901</v>
      </c>
      <c r="C2891" s="1">
        <v>54.960000620019699</v>
      </c>
      <c r="D2891" s="1">
        <v>364.35000000000201</v>
      </c>
      <c r="E2891" s="1">
        <v>66.666687010000004</v>
      </c>
      <c r="F2891" s="1">
        <v>84.63</v>
      </c>
      <c r="G2891" s="1">
        <v>84.139627990229897</v>
      </c>
      <c r="H2891" s="5">
        <f t="shared" si="274"/>
        <v>31.101562499999901</v>
      </c>
      <c r="I2891" s="5">
        <f t="shared" si="275"/>
        <v>63406.110168976295</v>
      </c>
      <c r="J2891" s="6">
        <f t="shared" si="276"/>
        <v>-3.3315095349212708E-3</v>
      </c>
      <c r="K2891" s="5">
        <f t="shared" si="277"/>
        <v>-3.3315095349212708E-3</v>
      </c>
      <c r="L2891" s="5">
        <f t="shared" si="278"/>
        <v>-3.3315095349212708E-3</v>
      </c>
      <c r="M2891" s="5">
        <f t="shared" si="279"/>
        <v>-3.3315156976648861E-3</v>
      </c>
    </row>
    <row r="2892" spans="1:13" x14ac:dyDescent="0.3">
      <c r="A2892" s="1">
        <v>2890</v>
      </c>
      <c r="B2892" s="1">
        <v>30.509548611110802</v>
      </c>
      <c r="C2892" s="1">
        <v>93.780002631974099</v>
      </c>
      <c r="D2892" s="1">
        <v>367.42499999999802</v>
      </c>
      <c r="E2892" s="1">
        <v>66.666687010000004</v>
      </c>
      <c r="F2892" s="1">
        <v>84.63</v>
      </c>
      <c r="G2892" s="1">
        <v>84.028217913371506</v>
      </c>
      <c r="H2892" s="5">
        <f t="shared" si="274"/>
        <v>30.509548611110802</v>
      </c>
      <c r="I2892" s="5">
        <f t="shared" si="275"/>
        <v>63436.619717587404</v>
      </c>
      <c r="J2892" s="6">
        <f t="shared" si="276"/>
        <v>-3.651646187181487E-3</v>
      </c>
      <c r="K2892" s="5">
        <f t="shared" si="277"/>
        <v>-3.651646187181487E-3</v>
      </c>
      <c r="L2892" s="5">
        <f t="shared" si="278"/>
        <v>-3.651646187181487E-3</v>
      </c>
      <c r="M2892" s="5">
        <f t="shared" si="279"/>
        <v>-3.6516543027216284E-3</v>
      </c>
    </row>
    <row r="2893" spans="1:13" x14ac:dyDescent="0.3">
      <c r="A2893" s="1">
        <v>2891</v>
      </c>
      <c r="B2893" s="1">
        <v>29.6310763888888</v>
      </c>
      <c r="C2893" s="1">
        <v>5.5363641199874296</v>
      </c>
      <c r="D2893" s="1">
        <v>361.21590909090799</v>
      </c>
      <c r="E2893" s="1">
        <v>66.666687010000004</v>
      </c>
      <c r="F2893" s="1">
        <v>84.63</v>
      </c>
      <c r="G2893" s="1">
        <v>83.907241943596901</v>
      </c>
      <c r="H2893" s="5">
        <f t="shared" si="274"/>
        <v>29.6310763888888</v>
      </c>
      <c r="I2893" s="5">
        <f t="shared" si="275"/>
        <v>63466.250793976295</v>
      </c>
      <c r="J2893" s="6">
        <f t="shared" si="276"/>
        <v>-4.0827396273720668E-3</v>
      </c>
      <c r="K2893" s="5">
        <f t="shared" si="277"/>
        <v>-4.0827396273720668E-3</v>
      </c>
      <c r="L2893" s="5">
        <f t="shared" si="278"/>
        <v>-4.0827396273720668E-3</v>
      </c>
      <c r="M2893" s="5">
        <f t="shared" si="279"/>
        <v>-4.0827509698269275E-3</v>
      </c>
    </row>
    <row r="2894" spans="1:13" x14ac:dyDescent="0.3">
      <c r="A2894" s="1">
        <v>2892</v>
      </c>
      <c r="B2894" s="1">
        <v>29.3971354166667</v>
      </c>
      <c r="C2894" s="1">
        <v>-44.970000693503899</v>
      </c>
      <c r="D2894" s="1">
        <v>357.42500000000001</v>
      </c>
      <c r="E2894" s="1">
        <v>66.666687010000004</v>
      </c>
      <c r="F2894" s="1">
        <v>84.63</v>
      </c>
      <c r="G2894" s="1">
        <v>83.7747770539534</v>
      </c>
      <c r="H2894" s="5">
        <f t="shared" si="274"/>
        <v>29.3971354166667</v>
      </c>
      <c r="I2894" s="5">
        <f t="shared" si="275"/>
        <v>63495.647929392959</v>
      </c>
      <c r="J2894" s="6">
        <f t="shared" si="276"/>
        <v>-4.5060475371488011E-3</v>
      </c>
      <c r="K2894" s="5">
        <f t="shared" si="277"/>
        <v>-4.5060475371488011E-3</v>
      </c>
      <c r="L2894" s="5">
        <f t="shared" si="278"/>
        <v>-4.5060475371488011E-3</v>
      </c>
      <c r="M2894" s="5">
        <f t="shared" si="279"/>
        <v>-4.5060627861017695E-3</v>
      </c>
    </row>
    <row r="2895" spans="1:13" x14ac:dyDescent="0.3">
      <c r="A2895" s="1">
        <v>2893</v>
      </c>
      <c r="B2895" s="1">
        <v>29.421559343434399</v>
      </c>
      <c r="C2895" s="1">
        <v>-11.195454770905499</v>
      </c>
      <c r="D2895" s="1">
        <v>359.80681818181802</v>
      </c>
      <c r="E2895" s="1">
        <v>66.666687010000004</v>
      </c>
      <c r="F2895" s="1">
        <v>84.63</v>
      </c>
      <c r="G2895" s="1">
        <v>83.628717590288602</v>
      </c>
      <c r="H2895" s="5">
        <f t="shared" si="274"/>
        <v>29.421559343434399</v>
      </c>
      <c r="I2895" s="5">
        <f t="shared" si="275"/>
        <v>63525.069488736393</v>
      </c>
      <c r="J2895" s="6">
        <f t="shared" si="276"/>
        <v>-4.9643685421246146E-3</v>
      </c>
      <c r="K2895" s="5">
        <f t="shared" si="277"/>
        <v>-4.9643685421246146E-3</v>
      </c>
      <c r="L2895" s="5">
        <f t="shared" si="278"/>
        <v>-4.9643685421246146E-3</v>
      </c>
      <c r="M2895" s="5">
        <f t="shared" si="279"/>
        <v>-4.9643889334573324E-3</v>
      </c>
    </row>
    <row r="2896" spans="1:13" x14ac:dyDescent="0.3">
      <c r="A2896" s="1">
        <v>2894</v>
      </c>
      <c r="B2896" s="1">
        <v>29.6267361111111</v>
      </c>
      <c r="C2896" s="1">
        <v>-54.150001529999997</v>
      </c>
      <c r="D2896" s="1">
        <v>356.625</v>
      </c>
      <c r="E2896" s="1">
        <v>66.666687010000004</v>
      </c>
      <c r="F2896" s="1">
        <v>84.63</v>
      </c>
      <c r="G2896" s="1">
        <v>83.466741799895303</v>
      </c>
      <c r="H2896" s="5">
        <f t="shared" si="274"/>
        <v>29.6267361111111</v>
      </c>
      <c r="I2896" s="5">
        <f t="shared" si="275"/>
        <v>63554.696224847503</v>
      </c>
      <c r="J2896" s="6">
        <f t="shared" si="276"/>
        <v>-5.4672168336677637E-3</v>
      </c>
      <c r="K2896" s="5">
        <f t="shared" si="277"/>
        <v>-5.4672168336677637E-3</v>
      </c>
      <c r="L2896" s="5">
        <f t="shared" si="278"/>
        <v>-5.4672168336677637E-3</v>
      </c>
      <c r="M2896" s="5">
        <f t="shared" si="279"/>
        <v>-5.4672440703050452E-3</v>
      </c>
    </row>
    <row r="2897" spans="1:13" x14ac:dyDescent="0.3">
      <c r="A2897" s="1">
        <v>2895</v>
      </c>
      <c r="B2897" s="1">
        <v>29.9305555555556</v>
      </c>
      <c r="C2897" s="1">
        <v>-62.100002289999999</v>
      </c>
      <c r="D2897" s="1">
        <v>356</v>
      </c>
      <c r="E2897" s="1">
        <v>66.666687010000004</v>
      </c>
      <c r="F2897" s="1">
        <v>84.63</v>
      </c>
      <c r="G2897" s="1">
        <v>83.286274925065797</v>
      </c>
      <c r="H2897" s="5">
        <f t="shared" si="274"/>
        <v>29.9305555555556</v>
      </c>
      <c r="I2897" s="5">
        <f t="shared" si="275"/>
        <v>63584.626780403058</v>
      </c>
      <c r="J2897" s="6">
        <f t="shared" si="276"/>
        <v>-6.0295197158813894E-3</v>
      </c>
      <c r="K2897" s="5">
        <f t="shared" si="277"/>
        <v>-6.0295197158813894E-3</v>
      </c>
      <c r="L2897" s="5">
        <f t="shared" si="278"/>
        <v>-6.0295197158813894E-3</v>
      </c>
      <c r="M2897" s="5">
        <f t="shared" si="279"/>
        <v>-6.0295562504525044E-3</v>
      </c>
    </row>
    <row r="2898" spans="1:13" x14ac:dyDescent="0.3">
      <c r="A2898" s="1">
        <v>2896</v>
      </c>
      <c r="B2898" s="1">
        <v>29.5746527777778</v>
      </c>
      <c r="C2898" s="1">
        <v>43.200000760000002</v>
      </c>
      <c r="D2898" s="1">
        <v>363.75</v>
      </c>
      <c r="E2898" s="1">
        <v>66.666687010000004</v>
      </c>
      <c r="F2898" s="1">
        <v>84.63</v>
      </c>
      <c r="G2898" s="1">
        <v>83.084448274893703</v>
      </c>
      <c r="H2898" s="5">
        <f t="shared" si="274"/>
        <v>29.5746527777778</v>
      </c>
      <c r="I2898" s="5">
        <f t="shared" si="275"/>
        <v>63614.201433180839</v>
      </c>
      <c r="J2898" s="6">
        <f t="shared" si="276"/>
        <v>-6.8243117404829063E-3</v>
      </c>
      <c r="K2898" s="5">
        <f t="shared" si="277"/>
        <v>-6.8243117404829063E-3</v>
      </c>
      <c r="L2898" s="5">
        <f t="shared" si="278"/>
        <v>-6.8243117404829063E-3</v>
      </c>
      <c r="M2898" s="5">
        <f t="shared" si="279"/>
        <v>-6.824364711025795E-3</v>
      </c>
    </row>
    <row r="2899" spans="1:13" x14ac:dyDescent="0.3">
      <c r="A2899" s="1">
        <v>2897</v>
      </c>
      <c r="B2899" s="1">
        <v>29.3458017676768</v>
      </c>
      <c r="C2899" s="1">
        <v>24.245454959998401</v>
      </c>
      <c r="D2899" s="1">
        <v>362.72727272727298</v>
      </c>
      <c r="E2899" s="1">
        <v>66.666687010000004</v>
      </c>
      <c r="F2899" s="1">
        <v>84.63</v>
      </c>
      <c r="G2899" s="1">
        <v>82.8580536247308</v>
      </c>
      <c r="H2899" s="5">
        <f t="shared" si="274"/>
        <v>29.3458017676768</v>
      </c>
      <c r="I2899" s="5">
        <f t="shared" si="275"/>
        <v>63643.547234948514</v>
      </c>
      <c r="J2899" s="6">
        <f t="shared" si="276"/>
        <v>-7.7147202163774789E-3</v>
      </c>
      <c r="K2899" s="5">
        <f t="shared" si="277"/>
        <v>-7.7147202163774789E-3</v>
      </c>
      <c r="L2899" s="5">
        <f t="shared" si="278"/>
        <v>-7.7147202163774789E-3</v>
      </c>
      <c r="M2899" s="5">
        <f t="shared" si="279"/>
        <v>-7.7147967444760341E-3</v>
      </c>
    </row>
    <row r="2900" spans="1:13" x14ac:dyDescent="0.3">
      <c r="A2900" s="1">
        <v>2898</v>
      </c>
      <c r="B2900" s="1">
        <v>29.3619791666667</v>
      </c>
      <c r="C2900" s="1">
        <v>-21.750000475016702</v>
      </c>
      <c r="D2900" s="1">
        <v>359.24999999999898</v>
      </c>
      <c r="E2900" s="1">
        <v>66.666687010000004</v>
      </c>
      <c r="F2900" s="1">
        <v>82.831000000000003</v>
      </c>
      <c r="G2900" s="1">
        <v>82.610641418178304</v>
      </c>
      <c r="H2900" s="5">
        <f t="shared" si="274"/>
        <v>29.3619791666667</v>
      </c>
      <c r="I2900" s="5">
        <f t="shared" si="275"/>
        <v>63672.909214115178</v>
      </c>
      <c r="J2900" s="6">
        <f t="shared" si="276"/>
        <v>-8.4262782542047533E-3</v>
      </c>
      <c r="K2900" s="5">
        <f t="shared" si="277"/>
        <v>-8.4262782542047533E-3</v>
      </c>
      <c r="L2900" s="5">
        <f t="shared" si="278"/>
        <v>-8.4262782542047533E-3</v>
      </c>
      <c r="M2900" s="5">
        <f t="shared" si="279"/>
        <v>-8.4263779713909751E-3</v>
      </c>
    </row>
    <row r="2901" spans="1:13" x14ac:dyDescent="0.3">
      <c r="A2901" s="1">
        <v>2899</v>
      </c>
      <c r="B2901" s="1">
        <v>29.467329545454501</v>
      </c>
      <c r="C2901" s="1">
        <v>-39.518182578182397</v>
      </c>
      <c r="D2901" s="1">
        <v>357.92045454545502</v>
      </c>
      <c r="E2901" s="1">
        <v>66.666687010000004</v>
      </c>
      <c r="F2901" s="1">
        <v>82.831000000000003</v>
      </c>
      <c r="G2901" s="1">
        <v>82.352577204731105</v>
      </c>
      <c r="H2901" s="5">
        <f t="shared" si="274"/>
        <v>29.467329545454501</v>
      </c>
      <c r="I2901" s="5">
        <f t="shared" si="275"/>
        <v>63702.376543660634</v>
      </c>
      <c r="J2901" s="6">
        <f t="shared" si="276"/>
        <v>-8.7576382871452467E-3</v>
      </c>
      <c r="K2901" s="5">
        <f t="shared" si="277"/>
        <v>-8.7576382871452467E-3</v>
      </c>
      <c r="L2901" s="5">
        <f t="shared" si="278"/>
        <v>-8.7576382871452467E-3</v>
      </c>
      <c r="M2901" s="5">
        <f t="shared" si="279"/>
        <v>-8.7577502373133997E-3</v>
      </c>
    </row>
    <row r="2902" spans="1:13" x14ac:dyDescent="0.3">
      <c r="A2902" s="1">
        <v>2900</v>
      </c>
      <c r="B2902" s="1">
        <v>29.5746527777778</v>
      </c>
      <c r="C2902" s="1">
        <v>-39.960001375999902</v>
      </c>
      <c r="D2902" s="1">
        <v>357.875</v>
      </c>
      <c r="E2902" s="1">
        <v>66.666687010000004</v>
      </c>
      <c r="F2902" s="1">
        <v>82.831000000000003</v>
      </c>
      <c r="G2902" s="1">
        <v>82.086908010461201</v>
      </c>
      <c r="H2902" s="5">
        <f t="shared" si="274"/>
        <v>29.5746527777778</v>
      </c>
      <c r="I2902" s="5">
        <f t="shared" si="275"/>
        <v>63731.951196438415</v>
      </c>
      <c r="J2902" s="6">
        <f t="shared" si="276"/>
        <v>-8.9830029879345262E-3</v>
      </c>
      <c r="K2902" s="5">
        <f t="shared" si="277"/>
        <v>-8.9830029879345262E-3</v>
      </c>
      <c r="L2902" s="5">
        <f t="shared" si="278"/>
        <v>-8.9830029879345262E-3</v>
      </c>
      <c r="M2902" s="5">
        <f t="shared" si="279"/>
        <v>-8.9831238052419868E-3</v>
      </c>
    </row>
    <row r="2903" spans="1:13" x14ac:dyDescent="0.3">
      <c r="A2903" s="1">
        <v>2901</v>
      </c>
      <c r="B2903" s="1">
        <v>29.5928819444445</v>
      </c>
      <c r="C2903" s="1">
        <v>-29.340000913997599</v>
      </c>
      <c r="D2903" s="1">
        <v>358.47500000000002</v>
      </c>
      <c r="E2903" s="1">
        <v>66.666687010000004</v>
      </c>
      <c r="F2903" s="1">
        <v>82.831000000000003</v>
      </c>
      <c r="G2903" s="1">
        <v>81.809410773366807</v>
      </c>
      <c r="H2903" s="5">
        <f t="shared" si="274"/>
        <v>29.5928819444445</v>
      </c>
      <c r="I2903" s="5">
        <f t="shared" si="275"/>
        <v>63761.54407838286</v>
      </c>
      <c r="J2903" s="6">
        <f t="shared" si="276"/>
        <v>-9.3771616301294054E-3</v>
      </c>
      <c r="K2903" s="5">
        <f t="shared" si="277"/>
        <v>-9.3771616301294054E-3</v>
      </c>
      <c r="L2903" s="5">
        <f t="shared" si="278"/>
        <v>-9.3771616301294054E-3</v>
      </c>
      <c r="M2903" s="5">
        <f t="shared" si="279"/>
        <v>-9.3772990596844071E-3</v>
      </c>
    </row>
    <row r="2904" spans="1:13" x14ac:dyDescent="0.3">
      <c r="A2904" s="1">
        <v>2902</v>
      </c>
      <c r="B2904" s="1">
        <v>29.5604482323232</v>
      </c>
      <c r="C2904" s="1">
        <v>-33.245455305456602</v>
      </c>
      <c r="D2904" s="1">
        <v>358.26136363636402</v>
      </c>
      <c r="E2904" s="1">
        <v>66.666687010000004</v>
      </c>
      <c r="F2904" s="1">
        <v>82.831000000000003</v>
      </c>
      <c r="G2904" s="1">
        <v>81.515674413567695</v>
      </c>
      <c r="H2904" s="5">
        <f t="shared" si="274"/>
        <v>29.5604482323232</v>
      </c>
      <c r="I2904" s="5">
        <f t="shared" si="275"/>
        <v>63791.104526615185</v>
      </c>
      <c r="J2904" s="6">
        <f t="shared" si="276"/>
        <v>-9.9368033086157E-3</v>
      </c>
      <c r="K2904" s="5">
        <f t="shared" si="277"/>
        <v>-9.9368033086157E-3</v>
      </c>
      <c r="L2904" s="5">
        <f t="shared" si="278"/>
        <v>-9.9368033086157E-3</v>
      </c>
      <c r="M2904" s="5">
        <f t="shared" si="279"/>
        <v>-9.9369668426412556E-3</v>
      </c>
    </row>
    <row r="2905" spans="1:13" x14ac:dyDescent="0.3">
      <c r="A2905" s="1">
        <v>2903</v>
      </c>
      <c r="B2905" s="1">
        <v>29.7400173611112</v>
      </c>
      <c r="C2905" s="1">
        <v>-66.150003434011893</v>
      </c>
      <c r="D2905" s="1">
        <v>355.93749999999898</v>
      </c>
      <c r="E2905" s="1">
        <v>66.666687010000004</v>
      </c>
      <c r="F2905" s="1">
        <v>82.831000000000003</v>
      </c>
      <c r="G2905" s="1">
        <v>81.201029715037095</v>
      </c>
      <c r="H2905" s="5">
        <f t="shared" si="274"/>
        <v>29.7400173611112</v>
      </c>
      <c r="I2905" s="5">
        <f t="shared" si="275"/>
        <v>63820.844543976295</v>
      </c>
      <c r="J2905" s="6">
        <f t="shared" si="276"/>
        <v>-1.0579842463106203E-2</v>
      </c>
      <c r="K2905" s="5">
        <f t="shared" si="277"/>
        <v>-1.0579842463106203E-2</v>
      </c>
      <c r="L2905" s="5">
        <f t="shared" si="278"/>
        <v>-1.0579842463106203E-2</v>
      </c>
      <c r="M2905" s="5">
        <f t="shared" si="279"/>
        <v>-1.0580039845416897E-2</v>
      </c>
    </row>
    <row r="2906" spans="1:13" x14ac:dyDescent="0.3">
      <c r="A2906" s="1">
        <v>2904</v>
      </c>
      <c r="B2906" s="1">
        <v>30.1010101010101</v>
      </c>
      <c r="C2906" s="1">
        <v>-101.44091171091</v>
      </c>
      <c r="D2906" s="1">
        <v>353.17045454545399</v>
      </c>
      <c r="E2906" s="1">
        <v>66.666687010000004</v>
      </c>
      <c r="F2906" s="1">
        <v>82.831000000000003</v>
      </c>
      <c r="G2906" s="1">
        <v>80.8604751040168</v>
      </c>
      <c r="H2906" s="5">
        <f t="shared" si="274"/>
        <v>30.1010101010101</v>
      </c>
      <c r="I2906" s="5">
        <f t="shared" si="275"/>
        <v>63850.945554077305</v>
      </c>
      <c r="J2906" s="6">
        <f t="shared" si="276"/>
        <v>-1.1313727010405767E-2</v>
      </c>
      <c r="K2906" s="5">
        <f t="shared" si="277"/>
        <v>-1.1313727010405767E-2</v>
      </c>
      <c r="L2906" s="5">
        <f t="shared" si="278"/>
        <v>-1.1313727010405767E-2</v>
      </c>
      <c r="M2906" s="5">
        <f t="shared" si="279"/>
        <v>-1.1313968384608604E-2</v>
      </c>
    </row>
    <row r="2907" spans="1:13" x14ac:dyDescent="0.3">
      <c r="A2907" s="1">
        <v>2905</v>
      </c>
      <c r="B2907" s="1">
        <v>30.453125</v>
      </c>
      <c r="C2907" s="1">
        <v>-113.7000015</v>
      </c>
      <c r="D2907" s="1">
        <v>352.05</v>
      </c>
      <c r="E2907" s="1">
        <v>66.666687010000004</v>
      </c>
      <c r="F2907" s="1">
        <v>82.831000000000003</v>
      </c>
      <c r="G2907" s="1">
        <v>80.488597144291901</v>
      </c>
      <c r="H2907" s="5">
        <f t="shared" si="274"/>
        <v>30.453125</v>
      </c>
      <c r="I2907" s="5">
        <f t="shared" si="275"/>
        <v>63881.398679077305</v>
      </c>
      <c r="J2907" s="6">
        <f t="shared" si="276"/>
        <v>-1.2211487646174185E-2</v>
      </c>
      <c r="K2907" s="5">
        <f t="shared" si="277"/>
        <v>-1.2211487646174185E-2</v>
      </c>
      <c r="L2907" s="5">
        <f t="shared" si="278"/>
        <v>-1.2211487646174185E-2</v>
      </c>
      <c r="M2907" s="5">
        <f t="shared" si="279"/>
        <v>-1.2211791163591125E-2</v>
      </c>
    </row>
    <row r="2908" spans="1:13" x14ac:dyDescent="0.3">
      <c r="A2908" s="1">
        <v>2906</v>
      </c>
      <c r="B2908" s="1">
        <v>30.8524305555555</v>
      </c>
      <c r="C2908" s="1">
        <v>-128.97000425999801</v>
      </c>
      <c r="D2908" s="1">
        <v>350.875</v>
      </c>
      <c r="E2908" s="1">
        <v>66.666687010000004</v>
      </c>
      <c r="F2908" s="1">
        <v>82.831000000000003</v>
      </c>
      <c r="G2908" s="1">
        <v>80.079484485525398</v>
      </c>
      <c r="H2908" s="5">
        <f t="shared" si="274"/>
        <v>30.8524305555555</v>
      </c>
      <c r="I2908" s="5">
        <f t="shared" si="275"/>
        <v>63912.25110963286</v>
      </c>
      <c r="J2908" s="6">
        <f t="shared" si="276"/>
        <v>-1.326030563555828E-2</v>
      </c>
      <c r="K2908" s="5">
        <f t="shared" si="277"/>
        <v>-1.326030563555828E-2</v>
      </c>
      <c r="L2908" s="5">
        <f t="shared" si="278"/>
        <v>-1.326030563555828E-2</v>
      </c>
      <c r="M2908" s="5">
        <f t="shared" si="279"/>
        <v>-1.3260694272176556E-2</v>
      </c>
    </row>
    <row r="2909" spans="1:13" x14ac:dyDescent="0.3">
      <c r="A2909" s="1">
        <v>2907</v>
      </c>
      <c r="B2909" s="1">
        <v>31.222380050504999</v>
      </c>
      <c r="C2909" s="1">
        <v>-130.92273086363701</v>
      </c>
      <c r="D2909" s="1">
        <v>350.46590909090901</v>
      </c>
      <c r="E2909" s="1">
        <v>66.666687010000004</v>
      </c>
      <c r="F2909" s="1">
        <v>82.831000000000003</v>
      </c>
      <c r="G2909" s="1">
        <v>79.626633896778202</v>
      </c>
      <c r="H2909" s="5">
        <f t="shared" si="274"/>
        <v>31.222380050504999</v>
      </c>
      <c r="I2909" s="5">
        <f t="shared" si="275"/>
        <v>63943.473489683362</v>
      </c>
      <c r="J2909" s="6">
        <f t="shared" si="276"/>
        <v>-1.4504038065473231E-2</v>
      </c>
      <c r="K2909" s="5">
        <f t="shared" si="277"/>
        <v>-1.4504038065473231E-2</v>
      </c>
      <c r="L2909" s="5">
        <f t="shared" si="278"/>
        <v>-1.4504038065473231E-2</v>
      </c>
      <c r="M2909" s="5">
        <f t="shared" si="279"/>
        <v>-1.4504546642405769E-2</v>
      </c>
    </row>
    <row r="2910" spans="1:13" x14ac:dyDescent="0.3">
      <c r="A2910" s="1">
        <v>2908</v>
      </c>
      <c r="B2910" s="1">
        <v>31.4583333333334</v>
      </c>
      <c r="C2910" s="1">
        <v>-123.51428767142799</v>
      </c>
      <c r="D2910" s="1">
        <v>350.82142857142901</v>
      </c>
      <c r="E2910" s="1">
        <v>66.666687010000004</v>
      </c>
      <c r="F2910" s="1">
        <v>74.8</v>
      </c>
      <c r="G2910" s="1">
        <v>79.154761968314403</v>
      </c>
      <c r="H2910" s="5">
        <f t="shared" si="274"/>
        <v>31.4583333333334</v>
      </c>
      <c r="I2910" s="5">
        <f t="shared" si="275"/>
        <v>63974.931823016697</v>
      </c>
      <c r="J2910" s="6">
        <f t="shared" si="276"/>
        <v>-1.4999902361763098E-2</v>
      </c>
      <c r="K2910" s="5">
        <f t="shared" si="277"/>
        <v>-1.4999902361763098E-2</v>
      </c>
      <c r="L2910" s="5">
        <f t="shared" si="278"/>
        <v>-1.4999902361763098E-2</v>
      </c>
      <c r="M2910" s="5">
        <f t="shared" si="279"/>
        <v>-1.5000464907737767E-2</v>
      </c>
    </row>
    <row r="2911" spans="1:13" x14ac:dyDescent="0.3">
      <c r="A2911" s="1">
        <v>2909</v>
      </c>
      <c r="B2911" s="1">
        <v>31.5471117424242</v>
      </c>
      <c r="C2911" s="1">
        <v>-96.981821259088804</v>
      </c>
      <c r="D2911" s="1">
        <v>352.70454545454601</v>
      </c>
      <c r="E2911" s="1">
        <v>66.666687010000004</v>
      </c>
      <c r="F2911" s="1">
        <v>74.8</v>
      </c>
      <c r="G2911" s="1">
        <v>78.720198005076995</v>
      </c>
      <c r="H2911" s="5">
        <f t="shared" si="274"/>
        <v>31.5471117424242</v>
      </c>
      <c r="I2911" s="5">
        <f t="shared" si="275"/>
        <v>64006.478934759121</v>
      </c>
      <c r="J2911" s="6">
        <f t="shared" si="276"/>
        <v>-1.3775079214399587E-2</v>
      </c>
      <c r="K2911" s="5">
        <f t="shared" si="277"/>
        <v>-1.3775079214399587E-2</v>
      </c>
      <c r="L2911" s="5">
        <f t="shared" si="278"/>
        <v>-1.3775079214399587E-2</v>
      </c>
      <c r="M2911" s="5">
        <f t="shared" si="279"/>
        <v>-1.3775514894928264E-2</v>
      </c>
    </row>
    <row r="2912" spans="1:13" x14ac:dyDescent="0.3">
      <c r="A2912" s="1">
        <v>2910</v>
      </c>
      <c r="B2912" s="1">
        <v>31.5546875</v>
      </c>
      <c r="C2912" s="1">
        <v>-75.180001830001999</v>
      </c>
      <c r="D2912" s="1">
        <v>354.2</v>
      </c>
      <c r="E2912" s="1">
        <v>66.666687010000004</v>
      </c>
      <c r="F2912" s="1">
        <v>74.8</v>
      </c>
      <c r="G2912" s="1">
        <v>78.347949280461606</v>
      </c>
      <c r="H2912" s="5">
        <f t="shared" si="274"/>
        <v>31.5546875</v>
      </c>
      <c r="I2912" s="5">
        <f t="shared" si="275"/>
        <v>64038.033622259121</v>
      </c>
      <c r="J2912" s="6">
        <f t="shared" si="276"/>
        <v>-1.1796939032129186E-2</v>
      </c>
      <c r="K2912" s="5">
        <f t="shared" si="277"/>
        <v>-1.1796939032129186E-2</v>
      </c>
      <c r="L2912" s="5">
        <f t="shared" si="278"/>
        <v>-1.1796939032129186E-2</v>
      </c>
      <c r="M2912" s="5">
        <f t="shared" si="279"/>
        <v>-1.1797212674883904E-2</v>
      </c>
    </row>
    <row r="2913" spans="1:13" x14ac:dyDescent="0.3">
      <c r="A2913" s="1">
        <v>2911</v>
      </c>
      <c r="B2913" s="1">
        <v>31.8133680555556</v>
      </c>
      <c r="C2913" s="1">
        <v>-90.420001220000401</v>
      </c>
      <c r="D2913" s="1">
        <v>353.125</v>
      </c>
      <c r="E2913" s="1">
        <v>66.666687010000004</v>
      </c>
      <c r="F2913" s="1">
        <v>74.8</v>
      </c>
      <c r="G2913" s="1">
        <v>78.032098550474203</v>
      </c>
      <c r="H2913" s="5">
        <f t="shared" si="274"/>
        <v>31.8133680555556</v>
      </c>
      <c r="I2913" s="5">
        <f t="shared" si="275"/>
        <v>64069.846990314676</v>
      </c>
      <c r="J2913" s="6">
        <f t="shared" si="276"/>
        <v>-9.9282392683426E-3</v>
      </c>
      <c r="K2913" s="5">
        <f t="shared" si="277"/>
        <v>-9.9282392683426E-3</v>
      </c>
      <c r="L2913" s="5">
        <f t="shared" si="278"/>
        <v>-9.9282392683426E-3</v>
      </c>
      <c r="M2913" s="5">
        <f t="shared" si="279"/>
        <v>-9.928402379894263E-3</v>
      </c>
    </row>
    <row r="2914" spans="1:13" x14ac:dyDescent="0.3">
      <c r="A2914" s="1">
        <v>2912</v>
      </c>
      <c r="B2914" s="1">
        <v>31.9835069444445</v>
      </c>
      <c r="C2914" s="1">
        <v>-88.663639413634897</v>
      </c>
      <c r="D2914" s="1">
        <v>353.113636363637</v>
      </c>
      <c r="E2914" s="1">
        <v>66.666687010000004</v>
      </c>
      <c r="F2914" s="1">
        <v>74.8</v>
      </c>
      <c r="G2914" s="1">
        <v>77.767625070350604</v>
      </c>
      <c r="H2914" s="5">
        <f t="shared" si="274"/>
        <v>31.9835069444445</v>
      </c>
      <c r="I2914" s="5">
        <f t="shared" si="275"/>
        <v>64101.830497259121</v>
      </c>
      <c r="J2914" s="6">
        <f t="shared" si="276"/>
        <v>-8.2690581924924639E-3</v>
      </c>
      <c r="K2914" s="5">
        <f t="shared" si="277"/>
        <v>-8.2690581924924639E-3</v>
      </c>
      <c r="L2914" s="5">
        <f t="shared" si="278"/>
        <v>-8.2690581924924639E-3</v>
      </c>
      <c r="M2914" s="5">
        <f t="shared" si="279"/>
        <v>-8.2691524314032327E-3</v>
      </c>
    </row>
    <row r="2915" spans="1:13" x14ac:dyDescent="0.3">
      <c r="A2915" s="1">
        <v>2913</v>
      </c>
      <c r="B2915" s="1">
        <v>32.1080729166667</v>
      </c>
      <c r="C2915" s="1">
        <v>-77.985002134998396</v>
      </c>
      <c r="D2915" s="1">
        <v>353.9</v>
      </c>
      <c r="E2915" s="1">
        <v>66.666687010000004</v>
      </c>
      <c r="F2915" s="1">
        <v>74.8</v>
      </c>
      <c r="G2915" s="1">
        <v>77.550324785091306</v>
      </c>
      <c r="H2915" s="5">
        <f t="shared" si="274"/>
        <v>32.1080729166667</v>
      </c>
      <c r="I2915" s="5">
        <f t="shared" si="275"/>
        <v>64133.938570175786</v>
      </c>
      <c r="J2915" s="6">
        <f t="shared" si="276"/>
        <v>-6.7677772447845095E-3</v>
      </c>
      <c r="K2915" s="5">
        <f t="shared" si="277"/>
        <v>-6.7677772447845095E-3</v>
      </c>
      <c r="L2915" s="5">
        <f t="shared" si="278"/>
        <v>-6.7677772447845095E-3</v>
      </c>
      <c r="M2915" s="5">
        <f t="shared" si="279"/>
        <v>-6.767828909717292E-3</v>
      </c>
    </row>
    <row r="2916" spans="1:13" x14ac:dyDescent="0.3">
      <c r="A2916" s="1">
        <v>2914</v>
      </c>
      <c r="B2916" s="1">
        <v>32.053740530303003</v>
      </c>
      <c r="C2916" s="1">
        <v>-70.609091326362702</v>
      </c>
      <c r="D2916" s="1">
        <v>354.35227272727298</v>
      </c>
      <c r="E2916" s="1">
        <v>66.666687010000004</v>
      </c>
      <c r="F2916" s="1">
        <v>74.8</v>
      </c>
      <c r="G2916" s="1">
        <v>77.376743502047901</v>
      </c>
      <c r="H2916" s="5">
        <f t="shared" si="274"/>
        <v>32.053740530303003</v>
      </c>
      <c r="I2916" s="5">
        <f t="shared" si="275"/>
        <v>64165.992310706089</v>
      </c>
      <c r="J2916" s="6">
        <f t="shared" si="276"/>
        <v>-5.4153206512451727E-3</v>
      </c>
      <c r="K2916" s="5">
        <f t="shared" si="277"/>
        <v>-5.4153206512451727E-3</v>
      </c>
      <c r="L2916" s="5">
        <f t="shared" si="278"/>
        <v>-5.4153206512451727E-3</v>
      </c>
      <c r="M2916" s="5">
        <f t="shared" si="279"/>
        <v>-5.415347119603911E-3</v>
      </c>
    </row>
    <row r="2917" spans="1:13" x14ac:dyDescent="0.3">
      <c r="A2917" s="1">
        <v>2915</v>
      </c>
      <c r="B2917" s="1">
        <v>32.0668402777778</v>
      </c>
      <c r="C2917" s="1">
        <v>-67.650001530001006</v>
      </c>
      <c r="D2917" s="1">
        <v>354.6</v>
      </c>
      <c r="E2917" s="1">
        <v>66.666687010000004</v>
      </c>
      <c r="F2917" s="1">
        <v>74.8</v>
      </c>
      <c r="G2917" s="1">
        <v>77.244121983279101</v>
      </c>
      <c r="H2917" s="5">
        <f t="shared" si="274"/>
        <v>32.0668402777778</v>
      </c>
      <c r="I2917" s="5">
        <f t="shared" si="275"/>
        <v>64198.05915098387</v>
      </c>
      <c r="J2917" s="6">
        <f t="shared" si="276"/>
        <v>-4.1357838071968351E-3</v>
      </c>
      <c r="K2917" s="5">
        <f t="shared" si="277"/>
        <v>-4.1357838071968351E-3</v>
      </c>
      <c r="L2917" s="5">
        <f t="shared" si="278"/>
        <v>-4.1357838071968351E-3</v>
      </c>
      <c r="M2917" s="5">
        <f t="shared" si="279"/>
        <v>-4.135795597516442E-3</v>
      </c>
    </row>
    <row r="2918" spans="1:13" x14ac:dyDescent="0.3">
      <c r="A2918" s="1">
        <v>2916</v>
      </c>
      <c r="B2918" s="1">
        <v>32.0121527777778</v>
      </c>
      <c r="C2918" s="1">
        <v>-71.220001224000796</v>
      </c>
      <c r="D2918" s="1">
        <v>354.42500000000001</v>
      </c>
      <c r="E2918" s="1">
        <v>66.666687010000004</v>
      </c>
      <c r="F2918" s="1">
        <v>74.8</v>
      </c>
      <c r="G2918" s="1">
        <v>77.150352084865304</v>
      </c>
      <c r="H2918" s="5">
        <f t="shared" si="274"/>
        <v>32.0121527777778</v>
      </c>
      <c r="I2918" s="5">
        <f t="shared" si="275"/>
        <v>64230.071303761652</v>
      </c>
      <c r="J2918" s="6">
        <f t="shared" si="276"/>
        <v>-2.9291968917157575E-3</v>
      </c>
      <c r="K2918" s="5">
        <f t="shared" si="277"/>
        <v>-2.9291968917157575E-3</v>
      </c>
      <c r="L2918" s="5">
        <f t="shared" si="278"/>
        <v>-2.9291968917157575E-3</v>
      </c>
      <c r="M2918" s="5">
        <f t="shared" si="279"/>
        <v>-2.929201080578407E-3</v>
      </c>
    </row>
    <row r="2919" spans="1:13" x14ac:dyDescent="0.3">
      <c r="A2919" s="1">
        <v>2917</v>
      </c>
      <c r="B2919" s="1">
        <v>31.9835069444444</v>
      </c>
      <c r="C2919" s="1">
        <v>-74.399999999999196</v>
      </c>
      <c r="D2919" s="1">
        <v>354.0625</v>
      </c>
      <c r="E2919" s="1">
        <v>66.666687010000004</v>
      </c>
      <c r="F2919" s="1">
        <v>74.8</v>
      </c>
      <c r="G2919" s="1">
        <v>77.093943245975694</v>
      </c>
      <c r="H2919" s="5">
        <f t="shared" si="274"/>
        <v>31.9835069444444</v>
      </c>
      <c r="I2919" s="5">
        <f t="shared" si="275"/>
        <v>64262.054810706097</v>
      </c>
      <c r="J2919" s="6">
        <f t="shared" si="276"/>
        <v>-1.7636852327542493E-3</v>
      </c>
      <c r="K2919" s="5">
        <f t="shared" si="277"/>
        <v>-1.7636852327542493E-3</v>
      </c>
      <c r="L2919" s="5">
        <f t="shared" si="278"/>
        <v>-1.7636852327542493E-3</v>
      </c>
      <c r="M2919" s="5">
        <f t="shared" si="279"/>
        <v>-1.7636861471045106E-3</v>
      </c>
    </row>
    <row r="2920" spans="1:13" x14ac:dyDescent="0.3">
      <c r="A2920" s="1">
        <v>2918</v>
      </c>
      <c r="B2920" s="1">
        <v>31.947206439393899</v>
      </c>
      <c r="C2920" s="1">
        <v>-82.718181957272606</v>
      </c>
      <c r="D2920" s="1">
        <v>353.47727272727298</v>
      </c>
      <c r="E2920" s="1">
        <v>66.666687010000004</v>
      </c>
      <c r="F2920" s="1">
        <v>74.8</v>
      </c>
      <c r="G2920" s="1">
        <v>77.073998795000406</v>
      </c>
      <c r="H2920" s="5">
        <f t="shared" si="274"/>
        <v>31.947206439393899</v>
      </c>
      <c r="I2920" s="5">
        <f t="shared" si="275"/>
        <v>64294.002017145489</v>
      </c>
      <c r="J2920" s="6">
        <f t="shared" si="276"/>
        <v>-6.2429405253708152E-4</v>
      </c>
      <c r="K2920" s="5">
        <f t="shared" si="277"/>
        <v>-6.2429405253708152E-4</v>
      </c>
      <c r="L2920" s="5">
        <f t="shared" si="278"/>
        <v>-6.2429405253708152E-4</v>
      </c>
      <c r="M2920" s="5">
        <f t="shared" si="279"/>
        <v>-6.2429409308946816E-4</v>
      </c>
    </row>
    <row r="2921" spans="1:13" x14ac:dyDescent="0.3">
      <c r="A2921" s="1">
        <v>2919</v>
      </c>
      <c r="B2921" s="1">
        <v>31.9748263888889</v>
      </c>
      <c r="C2921" s="1">
        <v>-84.900001529999997</v>
      </c>
      <c r="D2921" s="1">
        <v>353.25</v>
      </c>
      <c r="E2921" s="1">
        <v>66.666687010000004</v>
      </c>
      <c r="F2921" s="1">
        <v>74.8</v>
      </c>
      <c r="G2921" s="1">
        <v>77.090201696111293</v>
      </c>
      <c r="H2921" s="5">
        <f t="shared" si="274"/>
        <v>31.9748263888889</v>
      </c>
      <c r="I2921" s="5">
        <f t="shared" si="275"/>
        <v>64325.976843534379</v>
      </c>
      <c r="J2921" s="6">
        <f t="shared" si="276"/>
        <v>5.067392990292357E-4</v>
      </c>
      <c r="K2921" s="5">
        <f t="shared" si="277"/>
        <v>5.067392990292357E-4</v>
      </c>
      <c r="L2921" s="5">
        <f t="shared" si="278"/>
        <v>5.067392990292357E-4</v>
      </c>
      <c r="M2921" s="5">
        <f t="shared" si="279"/>
        <v>5.067393207163894E-4</v>
      </c>
    </row>
    <row r="2922" spans="1:13" x14ac:dyDescent="0.3">
      <c r="A2922" s="1">
        <v>2920</v>
      </c>
      <c r="B2922" s="1">
        <v>31.9661458333333</v>
      </c>
      <c r="C2922" s="1">
        <v>-81.300003050000001</v>
      </c>
      <c r="D2922" s="1">
        <v>353.375</v>
      </c>
      <c r="E2922" s="1">
        <v>66.666687010000004</v>
      </c>
      <c r="F2922" s="1">
        <v>74.8</v>
      </c>
      <c r="G2922" s="1">
        <v>77.142809509678301</v>
      </c>
      <c r="H2922" s="5">
        <f t="shared" si="274"/>
        <v>31.9661458333333</v>
      </c>
      <c r="I2922" s="5">
        <f t="shared" si="275"/>
        <v>64357.942989367715</v>
      </c>
      <c r="J2922" s="6">
        <f t="shared" si="276"/>
        <v>1.6457352675951888E-3</v>
      </c>
      <c r="K2922" s="5">
        <f t="shared" si="277"/>
        <v>1.6457352675951888E-3</v>
      </c>
      <c r="L2922" s="5">
        <f t="shared" si="278"/>
        <v>1.6457352675951888E-3</v>
      </c>
      <c r="M2922" s="5">
        <f t="shared" si="279"/>
        <v>1.6457360104932194E-3</v>
      </c>
    </row>
    <row r="2923" spans="1:13" x14ac:dyDescent="0.3">
      <c r="A2923" s="1">
        <v>2921</v>
      </c>
      <c r="B2923" s="1">
        <v>31.9401041666667</v>
      </c>
      <c r="C2923" s="1">
        <v>-86.400001529999997</v>
      </c>
      <c r="D2923" s="1">
        <v>353.125</v>
      </c>
      <c r="E2923" s="1">
        <v>66.666687010000004</v>
      </c>
      <c r="F2923" s="1">
        <v>74.8</v>
      </c>
      <c r="G2923" s="1">
        <v>77.232658486434602</v>
      </c>
      <c r="H2923" s="5">
        <f t="shared" si="274"/>
        <v>31.9401041666667</v>
      </c>
      <c r="I2923" s="5">
        <f t="shared" si="275"/>
        <v>64389.883093534379</v>
      </c>
      <c r="J2923" s="6">
        <f t="shared" si="276"/>
        <v>2.8130458275107554E-3</v>
      </c>
      <c r="K2923" s="5">
        <f t="shared" si="277"/>
        <v>2.8130458275107554E-3</v>
      </c>
      <c r="L2923" s="5">
        <f t="shared" si="278"/>
        <v>2.8130458275107554E-3</v>
      </c>
      <c r="M2923" s="5">
        <f t="shared" si="279"/>
        <v>2.813049537568918E-3</v>
      </c>
    </row>
    <row r="2924" spans="1:13" x14ac:dyDescent="0.3">
      <c r="A2924" s="1">
        <v>2922</v>
      </c>
      <c r="B2924" s="1">
        <v>31.9401041666667</v>
      </c>
      <c r="C2924" s="1">
        <v>-86.850006100000002</v>
      </c>
      <c r="D2924" s="1">
        <v>353</v>
      </c>
      <c r="E2924" s="1">
        <v>66.666687010000004</v>
      </c>
      <c r="F2924" s="1">
        <v>74.8</v>
      </c>
      <c r="G2924" s="1">
        <v>77.361176860469399</v>
      </c>
      <c r="H2924" s="5">
        <f t="shared" si="274"/>
        <v>31.9401041666667</v>
      </c>
      <c r="I2924" s="5">
        <f t="shared" si="275"/>
        <v>64421.823197701044</v>
      </c>
      <c r="J2924" s="6">
        <f t="shared" si="276"/>
        <v>4.0237305853536229E-3</v>
      </c>
      <c r="K2924" s="5">
        <f t="shared" si="277"/>
        <v>4.0237305853536229E-3</v>
      </c>
      <c r="L2924" s="5">
        <f t="shared" si="278"/>
        <v>4.0237305853536229E-3</v>
      </c>
      <c r="M2924" s="5">
        <f t="shared" si="279"/>
        <v>4.0237414430725872E-3</v>
      </c>
    </row>
    <row r="2925" spans="1:13" x14ac:dyDescent="0.3">
      <c r="A2925" s="1">
        <v>2923</v>
      </c>
      <c r="B2925" s="1">
        <v>31.9519412878788</v>
      </c>
      <c r="C2925" s="1">
        <v>-83.986368354545206</v>
      </c>
      <c r="D2925" s="1">
        <v>353.11363636363598</v>
      </c>
      <c r="E2925" s="1">
        <v>66.666687010000004</v>
      </c>
      <c r="F2925" s="1">
        <v>74.8</v>
      </c>
      <c r="G2925" s="1">
        <v>77.530407552352997</v>
      </c>
      <c r="H2925" s="5">
        <f t="shared" si="274"/>
        <v>31.9519412878788</v>
      </c>
      <c r="I2925" s="5">
        <f t="shared" si="275"/>
        <v>64453.775138988924</v>
      </c>
      <c r="J2925" s="6">
        <f t="shared" si="276"/>
        <v>5.2964134591658467E-3</v>
      </c>
      <c r="K2925" s="5">
        <f t="shared" si="277"/>
        <v>5.2964134591658467E-3</v>
      </c>
      <c r="L2925" s="5">
        <f t="shared" si="278"/>
        <v>5.2964134591658467E-3</v>
      </c>
      <c r="M2925" s="5">
        <f t="shared" si="279"/>
        <v>5.2964382219728859E-3</v>
      </c>
    </row>
    <row r="2926" spans="1:13" x14ac:dyDescent="0.3">
      <c r="A2926" s="1">
        <v>2924</v>
      </c>
      <c r="B2926" s="1">
        <v>31.94921875</v>
      </c>
      <c r="C2926" s="1">
        <v>-85.050004580000106</v>
      </c>
      <c r="D2926" s="1">
        <v>353.01249999999999</v>
      </c>
      <c r="E2926" s="1">
        <v>66.666687010000004</v>
      </c>
      <c r="F2926" s="1">
        <v>74.8</v>
      </c>
      <c r="G2926" s="1">
        <v>77.743040643283805</v>
      </c>
      <c r="H2926" s="5">
        <f t="shared" si="274"/>
        <v>31.94921875</v>
      </c>
      <c r="I2926" s="5">
        <f t="shared" si="275"/>
        <v>64485.724357738924</v>
      </c>
      <c r="J2926" s="6">
        <f t="shared" si="276"/>
        <v>6.6553455530366625E-3</v>
      </c>
      <c r="K2926" s="5">
        <f t="shared" si="277"/>
        <v>6.6553455530366625E-3</v>
      </c>
      <c r="L2926" s="5">
        <f t="shared" si="278"/>
        <v>6.6553455530366625E-3</v>
      </c>
      <c r="M2926" s="5">
        <f t="shared" si="279"/>
        <v>6.6553946855787147E-3</v>
      </c>
    </row>
    <row r="2927" spans="1:13" x14ac:dyDescent="0.3">
      <c r="A2927" s="1">
        <v>2925</v>
      </c>
      <c r="B2927" s="1">
        <v>31.9345801767677</v>
      </c>
      <c r="C2927" s="1">
        <v>-84.463639691818102</v>
      </c>
      <c r="D2927" s="1">
        <v>353</v>
      </c>
      <c r="E2927" s="1">
        <v>66.666687010000004</v>
      </c>
      <c r="F2927" s="1">
        <v>74.8</v>
      </c>
      <c r="G2927" s="1">
        <v>78.002456136461404</v>
      </c>
      <c r="H2927" s="5">
        <f t="shared" si="274"/>
        <v>31.9345801767677</v>
      </c>
      <c r="I2927" s="5">
        <f t="shared" si="275"/>
        <v>64517.658937915694</v>
      </c>
      <c r="J2927" s="6">
        <f t="shared" si="276"/>
        <v>8.1233412727411657E-3</v>
      </c>
      <c r="K2927" s="5">
        <f t="shared" si="277"/>
        <v>8.1233412727411657E-3</v>
      </c>
      <c r="L2927" s="5">
        <f t="shared" si="278"/>
        <v>8.1233412727411657E-3</v>
      </c>
      <c r="M2927" s="5">
        <f t="shared" si="279"/>
        <v>8.123430616813327E-3</v>
      </c>
    </row>
    <row r="2928" spans="1:13" x14ac:dyDescent="0.3">
      <c r="A2928" s="1">
        <v>2926</v>
      </c>
      <c r="B2928" s="1">
        <v>31.9071180555556</v>
      </c>
      <c r="C2928" s="1">
        <v>-85.980001834000404</v>
      </c>
      <c r="D2928" s="1">
        <v>352.9</v>
      </c>
      <c r="E2928" s="1">
        <v>66.666687010000004</v>
      </c>
      <c r="F2928" s="1">
        <v>74.8</v>
      </c>
      <c r="G2928" s="1">
        <v>78.312777685420301</v>
      </c>
      <c r="H2928" s="5">
        <f t="shared" si="274"/>
        <v>31.9071180555556</v>
      </c>
      <c r="I2928" s="5">
        <f t="shared" si="275"/>
        <v>64549.566055971249</v>
      </c>
      <c r="J2928" s="6">
        <f t="shared" si="276"/>
        <v>9.7257780667804206E-3</v>
      </c>
      <c r="K2928" s="5">
        <f t="shared" si="277"/>
        <v>9.7257780667804206E-3</v>
      </c>
      <c r="L2928" s="5">
        <f t="shared" si="278"/>
        <v>9.7257780667804206E-3</v>
      </c>
      <c r="M2928" s="5">
        <f t="shared" si="279"/>
        <v>9.7259314014288695E-3</v>
      </c>
    </row>
    <row r="2929" spans="1:13" x14ac:dyDescent="0.3">
      <c r="A2929" s="1">
        <v>2927</v>
      </c>
      <c r="B2929" s="1">
        <v>31.8940972222222</v>
      </c>
      <c r="C2929" s="1">
        <v>-91.200001530001103</v>
      </c>
      <c r="D2929" s="1">
        <v>352.47500000000002</v>
      </c>
      <c r="E2929" s="1">
        <v>66.666687010000004</v>
      </c>
      <c r="F2929" s="1">
        <v>74.8</v>
      </c>
      <c r="G2929" s="1">
        <v>78.678938143385807</v>
      </c>
      <c r="H2929" s="5">
        <f t="shared" si="274"/>
        <v>31.8940972222222</v>
      </c>
      <c r="I2929" s="5">
        <f t="shared" si="275"/>
        <v>64581.460153193468</v>
      </c>
      <c r="J2929" s="6">
        <f t="shared" si="276"/>
        <v>1.1480508616195729E-2</v>
      </c>
      <c r="K2929" s="5">
        <f t="shared" si="277"/>
        <v>1.1480508616195729E-2</v>
      </c>
      <c r="L2929" s="5">
        <f t="shared" si="278"/>
        <v>1.1480508616195729E-2</v>
      </c>
      <c r="M2929" s="5">
        <f t="shared" si="279"/>
        <v>1.1480760823636856E-2</v>
      </c>
    </row>
    <row r="2930" spans="1:13" x14ac:dyDescent="0.3">
      <c r="A2930" s="1">
        <v>2928</v>
      </c>
      <c r="B2930" s="1">
        <v>31.9184027777778</v>
      </c>
      <c r="C2930" s="1">
        <v>-91.9500007649997</v>
      </c>
      <c r="D2930" s="1">
        <v>352.375</v>
      </c>
      <c r="E2930" s="1">
        <v>66.666687010000004</v>
      </c>
      <c r="F2930" s="1">
        <v>82.847999999999999</v>
      </c>
      <c r="G2930" s="1">
        <v>79.074775341084006</v>
      </c>
      <c r="H2930" s="5">
        <f t="shared" si="274"/>
        <v>31.9184027777778</v>
      </c>
      <c r="I2930" s="5">
        <f t="shared" si="275"/>
        <v>64613.378555971249</v>
      </c>
      <c r="J2930" s="6">
        <f t="shared" si="276"/>
        <v>1.2401535266476077E-2</v>
      </c>
      <c r="K2930" s="5">
        <f t="shared" si="277"/>
        <v>1.2401535266476077E-2</v>
      </c>
      <c r="L2930" s="5">
        <f t="shared" si="278"/>
        <v>1.2401535266476077E-2</v>
      </c>
      <c r="M2930" s="5">
        <f t="shared" si="279"/>
        <v>1.2401853177191462E-2</v>
      </c>
    </row>
    <row r="2931" spans="1:13" x14ac:dyDescent="0.3">
      <c r="A2931" s="1">
        <v>2929</v>
      </c>
      <c r="B2931" s="1">
        <v>31.9748263888889</v>
      </c>
      <c r="C2931" s="1">
        <v>-87.720004269998498</v>
      </c>
      <c r="D2931" s="1">
        <v>352.63749999999999</v>
      </c>
      <c r="E2931" s="1">
        <v>66.666687010000004</v>
      </c>
      <c r="F2931" s="1">
        <v>82.847999999999999</v>
      </c>
      <c r="G2931" s="1">
        <v>79.442616214426906</v>
      </c>
      <c r="H2931" s="5">
        <f t="shared" si="274"/>
        <v>31.9748263888889</v>
      </c>
      <c r="I2931" s="5">
        <f t="shared" si="275"/>
        <v>64645.353382360139</v>
      </c>
      <c r="J2931" s="6">
        <f t="shared" si="276"/>
        <v>1.1504077265943262E-2</v>
      </c>
      <c r="K2931" s="5">
        <f t="shared" si="277"/>
        <v>1.1504077265943262E-2</v>
      </c>
      <c r="L2931" s="5">
        <f t="shared" si="278"/>
        <v>1.1504077265943262E-2</v>
      </c>
      <c r="M2931" s="5">
        <f t="shared" si="279"/>
        <v>1.1504331029927869E-2</v>
      </c>
    </row>
    <row r="2932" spans="1:13" x14ac:dyDescent="0.3">
      <c r="A2932" s="1">
        <v>2930</v>
      </c>
      <c r="B2932" s="1">
        <v>32.001657196969703</v>
      </c>
      <c r="C2932" s="1">
        <v>-84.7636385818181</v>
      </c>
      <c r="D2932" s="1">
        <v>352.90909090909099</v>
      </c>
      <c r="E2932" s="1">
        <v>66.666687010000004</v>
      </c>
      <c r="F2932" s="1">
        <v>82.847999999999999</v>
      </c>
      <c r="G2932" s="1">
        <v>79.756325305925401</v>
      </c>
      <c r="H2932" s="5">
        <f t="shared" si="274"/>
        <v>32.001657196969703</v>
      </c>
      <c r="I2932" s="5">
        <f t="shared" si="275"/>
        <v>64677.355039557107</v>
      </c>
      <c r="J2932" s="6">
        <f t="shared" si="276"/>
        <v>9.8029014424978259E-3</v>
      </c>
      <c r="K2932" s="5">
        <f t="shared" si="277"/>
        <v>9.8029014424978259E-3</v>
      </c>
      <c r="L2932" s="5">
        <f t="shared" si="278"/>
        <v>9.8029014424978259E-3</v>
      </c>
      <c r="M2932" s="5">
        <f t="shared" si="279"/>
        <v>9.8030584539895178E-3</v>
      </c>
    </row>
    <row r="2933" spans="1:13" x14ac:dyDescent="0.3">
      <c r="A2933" s="1">
        <v>2931</v>
      </c>
      <c r="B2933" s="1">
        <v>32.0225694444444</v>
      </c>
      <c r="C2933" s="1">
        <v>-81.8400009180003</v>
      </c>
      <c r="D2933" s="1">
        <v>353.07499999999999</v>
      </c>
      <c r="E2933" s="1">
        <v>66.666687010000004</v>
      </c>
      <c r="F2933" s="1">
        <v>82.847999999999999</v>
      </c>
      <c r="G2933" s="1">
        <v>80.020889316983101</v>
      </c>
      <c r="H2933" s="5">
        <f t="shared" si="274"/>
        <v>32.0225694444444</v>
      </c>
      <c r="I2933" s="5">
        <f t="shared" si="275"/>
        <v>64709.377609001553</v>
      </c>
      <c r="J2933" s="6">
        <f t="shared" si="276"/>
        <v>8.2617983393459323E-3</v>
      </c>
      <c r="K2933" s="5">
        <f t="shared" si="277"/>
        <v>8.2617983393459323E-3</v>
      </c>
      <c r="L2933" s="5">
        <f t="shared" si="278"/>
        <v>8.2617983393459323E-3</v>
      </c>
      <c r="M2933" s="5">
        <f t="shared" si="279"/>
        <v>8.2618923302571791E-3</v>
      </c>
    </row>
    <row r="2934" spans="1:13" x14ac:dyDescent="0.3">
      <c r="A2934" s="1">
        <v>2932</v>
      </c>
      <c r="B2934" s="1">
        <v>32.0338541666667</v>
      </c>
      <c r="C2934" s="1">
        <v>-78.330003360000305</v>
      </c>
      <c r="D2934" s="1">
        <v>353.2</v>
      </c>
      <c r="E2934" s="1">
        <v>66.666687010000004</v>
      </c>
      <c r="F2934" s="1">
        <v>82.847999999999999</v>
      </c>
      <c r="G2934" s="1">
        <v>80.240513741674405</v>
      </c>
      <c r="H2934" s="5">
        <f t="shared" si="274"/>
        <v>32.0338541666667</v>
      </c>
      <c r="I2934" s="5">
        <f t="shared" si="275"/>
        <v>64741.411463168217</v>
      </c>
      <c r="J2934" s="6">
        <f t="shared" si="276"/>
        <v>6.8560100058093348E-3</v>
      </c>
      <c r="K2934" s="5">
        <f t="shared" si="277"/>
        <v>6.8560100058093348E-3</v>
      </c>
      <c r="L2934" s="5">
        <f t="shared" si="278"/>
        <v>6.8560100058093348E-3</v>
      </c>
      <c r="M2934" s="5">
        <f t="shared" si="279"/>
        <v>6.8560637179256347E-3</v>
      </c>
    </row>
    <row r="2935" spans="1:13" x14ac:dyDescent="0.3">
      <c r="A2935" s="1">
        <v>2933</v>
      </c>
      <c r="B2935" s="1">
        <v>32.028488005050498</v>
      </c>
      <c r="C2935" s="1">
        <v>-76.2136417727273</v>
      </c>
      <c r="D2935" s="1">
        <v>353.31818181818198</v>
      </c>
      <c r="E2935" s="1">
        <v>66.666687010000004</v>
      </c>
      <c r="F2935" s="1">
        <v>82.847999999999999</v>
      </c>
      <c r="G2935" s="1">
        <v>80.418689717031995</v>
      </c>
      <c r="H2935" s="5">
        <f t="shared" si="274"/>
        <v>32.028488005050498</v>
      </c>
      <c r="I2935" s="5">
        <f t="shared" si="275"/>
        <v>64773.43995117327</v>
      </c>
      <c r="J2935" s="6">
        <f t="shared" si="276"/>
        <v>5.5630467266982323E-3</v>
      </c>
      <c r="K2935" s="5">
        <f t="shared" si="277"/>
        <v>5.5630467266982323E-3</v>
      </c>
      <c r="L2935" s="5">
        <f t="shared" si="278"/>
        <v>5.5630467266982323E-3</v>
      </c>
      <c r="M2935" s="5">
        <f t="shared" si="279"/>
        <v>5.5630754208189619E-3</v>
      </c>
    </row>
    <row r="2936" spans="1:13" x14ac:dyDescent="0.3">
      <c r="A2936" s="1">
        <v>2934</v>
      </c>
      <c r="B2936" s="1">
        <v>32.0160590277778</v>
      </c>
      <c r="C2936" s="1">
        <v>-74.700004574999994</v>
      </c>
      <c r="D2936" s="1">
        <v>353.5</v>
      </c>
      <c r="E2936" s="1">
        <v>66.666687010000004</v>
      </c>
      <c r="F2936" s="1">
        <v>82.847999999999999</v>
      </c>
      <c r="G2936" s="1">
        <v>80.558249517958103</v>
      </c>
      <c r="H2936" s="5">
        <f t="shared" si="274"/>
        <v>32.0160590277778</v>
      </c>
      <c r="I2936" s="5">
        <f t="shared" si="275"/>
        <v>64805.456010201051</v>
      </c>
      <c r="J2936" s="6">
        <f t="shared" si="276"/>
        <v>4.3590562100420567E-3</v>
      </c>
      <c r="K2936" s="5">
        <f t="shared" si="277"/>
        <v>4.3590562100420567E-3</v>
      </c>
      <c r="L2936" s="5">
        <f t="shared" si="278"/>
        <v>4.3590562100420567E-3</v>
      </c>
      <c r="M2936" s="5">
        <f t="shared" si="279"/>
        <v>4.35907001483417E-3</v>
      </c>
    </row>
    <row r="2937" spans="1:13" x14ac:dyDescent="0.3">
      <c r="A2937" s="1">
        <v>2935</v>
      </c>
      <c r="B2937" s="1">
        <v>31.993765782828302</v>
      </c>
      <c r="C2937" s="1">
        <v>-76.527275777273005</v>
      </c>
      <c r="D2937" s="1">
        <v>353.39772727272702</v>
      </c>
      <c r="E2937" s="1">
        <v>66.666687010000004</v>
      </c>
      <c r="F2937" s="1">
        <v>82.847999999999999</v>
      </c>
      <c r="G2937" s="1">
        <v>80.661411578900498</v>
      </c>
      <c r="H2937" s="5">
        <f t="shared" si="274"/>
        <v>31.993765782828302</v>
      </c>
      <c r="I2937" s="5">
        <f t="shared" si="275"/>
        <v>64837.449775983878</v>
      </c>
      <c r="J2937" s="6">
        <f t="shared" si="276"/>
        <v>3.2244425880545917E-3</v>
      </c>
      <c r="K2937" s="5">
        <f t="shared" si="277"/>
        <v>3.2244425880545917E-3</v>
      </c>
      <c r="L2937" s="5">
        <f t="shared" si="278"/>
        <v>3.2244425880545917E-3</v>
      </c>
      <c r="M2937" s="5">
        <f t="shared" si="279"/>
        <v>3.2244481755184557E-3</v>
      </c>
    </row>
    <row r="2938" spans="1:13" x14ac:dyDescent="0.3">
      <c r="A2938" s="1">
        <v>2936</v>
      </c>
      <c r="B2938" s="1">
        <v>31.9713541666667</v>
      </c>
      <c r="C2938" s="1">
        <v>-80.460003662000204</v>
      </c>
      <c r="D2938" s="1">
        <v>353.07499999999999</v>
      </c>
      <c r="E2938" s="1">
        <v>66.666687010000004</v>
      </c>
      <c r="F2938" s="1">
        <v>82.847999999999999</v>
      </c>
      <c r="G2938" s="1">
        <v>80.729815757957198</v>
      </c>
      <c r="H2938" s="5">
        <f t="shared" si="274"/>
        <v>31.9713541666667</v>
      </c>
      <c r="I2938" s="5">
        <f t="shared" si="275"/>
        <v>64869.421130150542</v>
      </c>
      <c r="J2938" s="6">
        <f t="shared" si="276"/>
        <v>2.1395458791050367E-3</v>
      </c>
      <c r="K2938" s="5">
        <f t="shared" si="277"/>
        <v>2.1395458791050367E-3</v>
      </c>
      <c r="L2938" s="5">
        <f t="shared" si="278"/>
        <v>2.1395458791050367E-3</v>
      </c>
      <c r="M2938" s="5">
        <f t="shared" si="279"/>
        <v>2.1395475114594407E-3</v>
      </c>
    </row>
    <row r="2939" spans="1:13" x14ac:dyDescent="0.3">
      <c r="A2939" s="1">
        <v>2937</v>
      </c>
      <c r="B2939" s="1">
        <v>31.9678819444444</v>
      </c>
      <c r="C2939" s="1">
        <v>-80.310005187999707</v>
      </c>
      <c r="D2939" s="1">
        <v>353.05</v>
      </c>
      <c r="E2939" s="1">
        <v>66.666687010000004</v>
      </c>
      <c r="F2939" s="1">
        <v>82.847999999999999</v>
      </c>
      <c r="G2939" s="1">
        <v>80.764549403965006</v>
      </c>
      <c r="H2939" s="5">
        <f t="shared" si="274"/>
        <v>31.9678819444444</v>
      </c>
      <c r="I2939" s="5">
        <f t="shared" si="275"/>
        <v>64901.389012094987</v>
      </c>
      <c r="J2939" s="6">
        <f t="shared" si="276"/>
        <v>1.0865169631247501E-3</v>
      </c>
      <c r="K2939" s="5">
        <f t="shared" si="277"/>
        <v>1.0865169631247501E-3</v>
      </c>
      <c r="L2939" s="5">
        <f t="shared" si="278"/>
        <v>1.0865169631247501E-3</v>
      </c>
      <c r="M2939" s="5">
        <f t="shared" si="279"/>
        <v>1.0865171769005369E-3</v>
      </c>
    </row>
    <row r="2940" spans="1:13" x14ac:dyDescent="0.3">
      <c r="A2940" s="1">
        <v>2938</v>
      </c>
      <c r="B2940" s="1">
        <v>31.969521604938301</v>
      </c>
      <c r="C2940" s="1">
        <v>-78.800004744444706</v>
      </c>
      <c r="D2940" s="1">
        <v>353.097222222222</v>
      </c>
      <c r="E2940" s="1">
        <v>66.666687010000004</v>
      </c>
      <c r="F2940" s="1">
        <v>79.968000000000004</v>
      </c>
      <c r="G2940" s="1">
        <v>80.777609718898404</v>
      </c>
      <c r="H2940" s="5">
        <f t="shared" si="274"/>
        <v>31.969521604938301</v>
      </c>
      <c r="I2940" s="5">
        <f t="shared" si="275"/>
        <v>64933.358533699924</v>
      </c>
      <c r="J2940" s="6">
        <f t="shared" si="276"/>
        <v>4.0852394023251391E-4</v>
      </c>
      <c r="K2940" s="5">
        <f t="shared" si="277"/>
        <v>4.0852394023251391E-4</v>
      </c>
      <c r="L2940" s="5">
        <f t="shared" si="278"/>
        <v>4.0852394023251391E-4</v>
      </c>
      <c r="M2940" s="5">
        <f t="shared" si="279"/>
        <v>4.0852395159573135E-4</v>
      </c>
    </row>
    <row r="2941" spans="1:13" x14ac:dyDescent="0.3">
      <c r="A2941" s="1">
        <v>2939</v>
      </c>
      <c r="B2941" s="1">
        <v>31.9622395833333</v>
      </c>
      <c r="C2941" s="1">
        <v>-79.5</v>
      </c>
      <c r="D2941" s="1">
        <v>353</v>
      </c>
      <c r="E2941" s="1">
        <v>66.666687010000004</v>
      </c>
      <c r="F2941" s="1">
        <v>79.968000000000004</v>
      </c>
      <c r="G2941" s="1">
        <v>80.7920944646918</v>
      </c>
      <c r="H2941" s="5">
        <f t="shared" si="274"/>
        <v>31.9622395833333</v>
      </c>
      <c r="I2941" s="5">
        <f t="shared" si="275"/>
        <v>64965.32077328326</v>
      </c>
      <c r="J2941" s="6">
        <f t="shared" si="276"/>
        <v>4.5318306796465475E-4</v>
      </c>
      <c r="K2941" s="5">
        <f t="shared" si="277"/>
        <v>4.5318306796465475E-4</v>
      </c>
      <c r="L2941" s="5">
        <f t="shared" si="278"/>
        <v>4.5318306796465475E-4</v>
      </c>
      <c r="M2941" s="5">
        <f t="shared" si="279"/>
        <v>4.5318308347672685E-4</v>
      </c>
    </row>
    <row r="2942" spans="1:13" x14ac:dyDescent="0.3">
      <c r="A2942" s="1">
        <v>2940</v>
      </c>
      <c r="B2942" s="1">
        <v>31.953125</v>
      </c>
      <c r="C2942" s="1">
        <v>-80.072728936364001</v>
      </c>
      <c r="D2942" s="1">
        <v>352.96590909090901</v>
      </c>
      <c r="E2942" s="1">
        <v>66.666687010000004</v>
      </c>
      <c r="F2942" s="1">
        <v>79.968000000000004</v>
      </c>
      <c r="G2942" s="1">
        <v>80.819678967984203</v>
      </c>
      <c r="H2942" s="5">
        <f t="shared" si="274"/>
        <v>31.953125</v>
      </c>
      <c r="I2942" s="5">
        <f t="shared" si="275"/>
        <v>64997.27389828326</v>
      </c>
      <c r="J2942" s="6">
        <f t="shared" si="276"/>
        <v>8.6328029863753464E-4</v>
      </c>
      <c r="K2942" s="5">
        <f t="shared" si="277"/>
        <v>8.6328029863753464E-4</v>
      </c>
      <c r="L2942" s="5">
        <f t="shared" si="278"/>
        <v>8.6328029863753464E-4</v>
      </c>
      <c r="M2942" s="5">
        <f t="shared" si="279"/>
        <v>8.6328040586459119E-4</v>
      </c>
    </row>
    <row r="2943" spans="1:13" x14ac:dyDescent="0.3">
      <c r="A2943" s="1">
        <v>2941</v>
      </c>
      <c r="B2943" s="1">
        <v>31.9453125</v>
      </c>
      <c r="C2943" s="1">
        <v>-81.990005490000499</v>
      </c>
      <c r="D2943" s="1">
        <v>352.85</v>
      </c>
      <c r="E2943" s="1">
        <v>66.666687010000004</v>
      </c>
      <c r="F2943" s="1">
        <v>79.968000000000004</v>
      </c>
      <c r="G2943" s="1">
        <v>80.860801710429399</v>
      </c>
      <c r="H2943" s="5">
        <f t="shared" si="274"/>
        <v>31.9453125</v>
      </c>
      <c r="I2943" s="5">
        <f t="shared" si="275"/>
        <v>65029.21921078326</v>
      </c>
      <c r="J2943" s="6">
        <f t="shared" si="276"/>
        <v>1.2872856524786395E-3</v>
      </c>
      <c r="K2943" s="5">
        <f t="shared" si="277"/>
        <v>1.2872856524786395E-3</v>
      </c>
      <c r="L2943" s="5">
        <f t="shared" si="278"/>
        <v>1.2872856524786395E-3</v>
      </c>
      <c r="M2943" s="5">
        <f t="shared" si="279"/>
        <v>1.2872860080066805E-3</v>
      </c>
    </row>
    <row r="2944" spans="1:13" x14ac:dyDescent="0.3">
      <c r="A2944" s="1">
        <v>2942</v>
      </c>
      <c r="B2944" s="1">
        <v>31.9210069444445</v>
      </c>
      <c r="C2944" s="1">
        <v>-82.800003049999006</v>
      </c>
      <c r="D2944" s="1">
        <v>352.75</v>
      </c>
      <c r="E2944" s="1">
        <v>66.666687010000004</v>
      </c>
      <c r="F2944" s="1">
        <v>79.968000000000004</v>
      </c>
      <c r="G2944" s="1">
        <v>80.916116376740703</v>
      </c>
      <c r="H2944" s="5">
        <f t="shared" si="274"/>
        <v>31.9210069444445</v>
      </c>
      <c r="I2944" s="5">
        <f t="shared" si="275"/>
        <v>65061.140217727705</v>
      </c>
      <c r="J2944" s="6">
        <f t="shared" si="276"/>
        <v>1.7328609466353599E-3</v>
      </c>
      <c r="K2944" s="5">
        <f t="shared" si="277"/>
        <v>1.7328609466353599E-3</v>
      </c>
      <c r="L2944" s="5">
        <f t="shared" si="278"/>
        <v>1.7328609466353599E-3</v>
      </c>
      <c r="M2944" s="5">
        <f t="shared" si="279"/>
        <v>1.7328618138777127E-3</v>
      </c>
    </row>
    <row r="2945" spans="1:13" x14ac:dyDescent="0.3">
      <c r="A2945" s="1">
        <v>2943</v>
      </c>
      <c r="B2945" s="1">
        <v>31.9487847222222</v>
      </c>
      <c r="C2945" s="1">
        <v>-79.800003050000001</v>
      </c>
      <c r="D2945" s="1">
        <v>352.75</v>
      </c>
      <c r="E2945" s="1">
        <v>66.274532314999604</v>
      </c>
      <c r="F2945" s="1">
        <v>79.968000000000004</v>
      </c>
      <c r="G2945" s="1">
        <v>80.986502245624195</v>
      </c>
      <c r="H2945" s="5">
        <f t="shared" si="274"/>
        <v>31.9487847222222</v>
      </c>
      <c r="I2945" s="5">
        <f t="shared" si="275"/>
        <v>65093.089002449924</v>
      </c>
      <c r="J2945" s="6">
        <f t="shared" si="276"/>
        <v>2.2030843894520319E-3</v>
      </c>
      <c r="K2945" s="5">
        <f t="shared" si="277"/>
        <v>2.2030843894520319E-3</v>
      </c>
      <c r="L2945" s="5">
        <f t="shared" si="278"/>
        <v>2.2030843894520319E-3</v>
      </c>
      <c r="M2945" s="5">
        <f t="shared" si="279"/>
        <v>2.2030861715972828E-3</v>
      </c>
    </row>
    <row r="2946" spans="1:13" x14ac:dyDescent="0.3">
      <c r="A2946" s="1">
        <v>2944</v>
      </c>
      <c r="B2946" s="1">
        <v>31.9921875</v>
      </c>
      <c r="C2946" s="1">
        <v>-77.850006100000002</v>
      </c>
      <c r="D2946" s="1">
        <v>353</v>
      </c>
      <c r="E2946" s="1">
        <v>65.88237762</v>
      </c>
      <c r="F2946" s="1">
        <v>79.968000000000004</v>
      </c>
      <c r="G2946" s="1">
        <v>81.073078166742505</v>
      </c>
      <c r="H2946" s="5">
        <f t="shared" si="274"/>
        <v>31.9921875</v>
      </c>
      <c r="I2946" s="5">
        <f t="shared" si="275"/>
        <v>65125.081189949924</v>
      </c>
      <c r="J2946" s="6">
        <f t="shared" si="276"/>
        <v>2.7061582181059159E-3</v>
      </c>
      <c r="K2946" s="5">
        <f t="shared" si="277"/>
        <v>2.7061582181059159E-3</v>
      </c>
      <c r="L2946" s="5">
        <f t="shared" si="278"/>
        <v>2.7061582181059159E-3</v>
      </c>
      <c r="M2946" s="5">
        <f t="shared" si="279"/>
        <v>2.7061615211147415E-3</v>
      </c>
    </row>
    <row r="2947" spans="1:13" x14ac:dyDescent="0.3">
      <c r="A2947" s="1">
        <v>2945</v>
      </c>
      <c r="B2947" s="1">
        <v>31.990609217171698</v>
      </c>
      <c r="C2947" s="1">
        <v>-75.750001390909205</v>
      </c>
      <c r="D2947" s="1">
        <v>353.13636363636402</v>
      </c>
      <c r="E2947" s="1">
        <v>65.88237762</v>
      </c>
      <c r="F2947" s="1">
        <v>79.968000000000004</v>
      </c>
      <c r="G2947" s="1">
        <v>81.177220345883399</v>
      </c>
      <c r="H2947" s="5">
        <f t="shared" si="274"/>
        <v>31.990609217171698</v>
      </c>
      <c r="I2947" s="5">
        <f t="shared" si="275"/>
        <v>65157.071799167097</v>
      </c>
      <c r="J2947" s="6">
        <f t="shared" si="276"/>
        <v>3.2553984337688985E-3</v>
      </c>
      <c r="K2947" s="5">
        <f t="shared" si="277"/>
        <v>3.2553984337688985E-3</v>
      </c>
      <c r="L2947" s="5">
        <f t="shared" si="278"/>
        <v>3.2553984337688985E-3</v>
      </c>
      <c r="M2947" s="5">
        <f t="shared" si="279"/>
        <v>3.2554041837083484E-3</v>
      </c>
    </row>
    <row r="2948" spans="1:13" x14ac:dyDescent="0.3">
      <c r="A2948" s="1">
        <v>2946</v>
      </c>
      <c r="B2948" s="1">
        <v>32.0182291666667</v>
      </c>
      <c r="C2948" s="1">
        <v>-74.25</v>
      </c>
      <c r="D2948" s="1">
        <v>353.25</v>
      </c>
      <c r="E2948" s="1">
        <v>65.88237762</v>
      </c>
      <c r="F2948" s="1">
        <v>79.968000000000004</v>
      </c>
      <c r="G2948" s="1">
        <v>81.300584221046506</v>
      </c>
      <c r="H2948" s="5">
        <f t="shared" ref="H2948:H3011" si="280">(A2948-A2947)*B2948</f>
        <v>32.0182291666667</v>
      </c>
      <c r="I2948" s="5">
        <f t="shared" ref="I2948:I3011" si="281">H2948+I2947</f>
        <v>65189.090028333761</v>
      </c>
      <c r="J2948" s="6">
        <f t="shared" ref="J2948:J3011" si="282">IF(H2948=0,0,(G2948-G2947)/H2948)</f>
        <v>3.8529262352690759E-3</v>
      </c>
      <c r="K2948" s="5">
        <f t="shared" ref="K2948:K3011" si="283">IF(J2948&gt;1,K2947,J2948)</f>
        <v>3.8529262352690759E-3</v>
      </c>
      <c r="L2948" s="5">
        <f t="shared" ref="L2948:L3011" si="284">IF(K2948&lt;-1,L2947,K2948)</f>
        <v>3.8529262352690759E-3</v>
      </c>
      <c r="M2948" s="5">
        <f t="shared" ref="M2948:M3011" si="285">ASIN(L2948)</f>
        <v>3.8529357681404736E-3</v>
      </c>
    </row>
    <row r="2949" spans="1:13" x14ac:dyDescent="0.3">
      <c r="A2949" s="1">
        <v>2947</v>
      </c>
      <c r="B2949" s="1">
        <v>32.0052083333333</v>
      </c>
      <c r="C2949" s="1">
        <v>-72.75</v>
      </c>
      <c r="D2949" s="1">
        <v>353.375</v>
      </c>
      <c r="E2949" s="1">
        <v>65.88237762</v>
      </c>
      <c r="F2949" s="1">
        <v>79.968000000000004</v>
      </c>
      <c r="G2949" s="1">
        <v>81.445130777189206</v>
      </c>
      <c r="H2949" s="5">
        <f t="shared" si="280"/>
        <v>32.0052083333333</v>
      </c>
      <c r="I2949" s="5">
        <f t="shared" si="281"/>
        <v>65221.095236667097</v>
      </c>
      <c r="J2949" s="6">
        <f t="shared" si="282"/>
        <v>4.5163447972983595E-3</v>
      </c>
      <c r="K2949" s="5">
        <f t="shared" si="283"/>
        <v>4.5163447972983595E-3</v>
      </c>
      <c r="L2949" s="5">
        <f t="shared" si="284"/>
        <v>4.5163447972983595E-3</v>
      </c>
      <c r="M2949" s="5">
        <f t="shared" si="285"/>
        <v>4.5163601510321821E-3</v>
      </c>
    </row>
    <row r="2950" spans="1:13" x14ac:dyDescent="0.3">
      <c r="A2950" s="1">
        <v>2948</v>
      </c>
      <c r="B2950" s="1">
        <v>32.0442708333333</v>
      </c>
      <c r="C2950" s="1">
        <v>-67.650001529999997</v>
      </c>
      <c r="D2950" s="1">
        <v>353.75</v>
      </c>
      <c r="E2950" s="1">
        <v>65.88237762</v>
      </c>
      <c r="F2950" s="1">
        <v>82.917000000000002</v>
      </c>
      <c r="G2950" s="1">
        <v>81.601438434970902</v>
      </c>
      <c r="H2950" s="5">
        <f t="shared" si="280"/>
        <v>32.0442708333333</v>
      </c>
      <c r="I2950" s="5">
        <f t="shared" si="281"/>
        <v>65253.139507500433</v>
      </c>
      <c r="J2950" s="6">
        <f t="shared" si="282"/>
        <v>4.87786595596678E-3</v>
      </c>
      <c r="K2950" s="5">
        <f t="shared" si="283"/>
        <v>4.87786595596678E-3</v>
      </c>
      <c r="L2950" s="5">
        <f t="shared" si="284"/>
        <v>4.87786595596678E-3</v>
      </c>
      <c r="M2950" s="5">
        <f t="shared" si="285"/>
        <v>4.8778852998198523E-3</v>
      </c>
    </row>
    <row r="2951" spans="1:13" x14ac:dyDescent="0.3">
      <c r="A2951" s="1">
        <v>2949</v>
      </c>
      <c r="B2951" s="1">
        <v>32.024542297979799</v>
      </c>
      <c r="C2951" s="1">
        <v>-67.240913393636305</v>
      </c>
      <c r="D2951" s="1">
        <v>353.75</v>
      </c>
      <c r="E2951" s="1">
        <v>65.88237762</v>
      </c>
      <c r="F2951" s="1">
        <v>82.917000000000002</v>
      </c>
      <c r="G2951" s="1">
        <v>81.748553285877406</v>
      </c>
      <c r="H2951" s="5">
        <f t="shared" si="280"/>
        <v>32.024542297979799</v>
      </c>
      <c r="I2951" s="5">
        <f t="shared" si="281"/>
        <v>65285.164049798412</v>
      </c>
      <c r="J2951" s="6">
        <f t="shared" si="282"/>
        <v>4.5938158783860273E-3</v>
      </c>
      <c r="K2951" s="5">
        <f t="shared" si="283"/>
        <v>4.5938158783860273E-3</v>
      </c>
      <c r="L2951" s="5">
        <f t="shared" si="284"/>
        <v>4.5938158783860273E-3</v>
      </c>
      <c r="M2951" s="5">
        <f t="shared" si="285"/>
        <v>4.5938320358660462E-3</v>
      </c>
    </row>
    <row r="2952" spans="1:13" x14ac:dyDescent="0.3">
      <c r="A2952" s="1">
        <v>2950</v>
      </c>
      <c r="B2952" s="1">
        <v>32.019018308080803</v>
      </c>
      <c r="C2952" s="1">
        <v>-64.500002084545002</v>
      </c>
      <c r="D2952" s="1">
        <v>353.95454545454601</v>
      </c>
      <c r="E2952" s="1">
        <v>65.88237762</v>
      </c>
      <c r="F2952" s="1">
        <v>82.917000000000002</v>
      </c>
      <c r="G2952" s="1">
        <v>81.877094576031794</v>
      </c>
      <c r="H2952" s="5">
        <f t="shared" si="280"/>
        <v>32.019018308080803</v>
      </c>
      <c r="I2952" s="5">
        <f t="shared" si="281"/>
        <v>65317.183068106489</v>
      </c>
      <c r="J2952" s="6">
        <f t="shared" si="282"/>
        <v>4.0145293936743607E-3</v>
      </c>
      <c r="K2952" s="5">
        <f t="shared" si="283"/>
        <v>4.0145293936743607E-3</v>
      </c>
      <c r="L2952" s="5">
        <f t="shared" si="284"/>
        <v>4.0145293936743607E-3</v>
      </c>
      <c r="M2952" s="5">
        <f t="shared" si="285"/>
        <v>4.0145401770771E-3</v>
      </c>
    </row>
    <row r="2953" spans="1:13" x14ac:dyDescent="0.3">
      <c r="A2953" s="1">
        <v>2951</v>
      </c>
      <c r="B2953" s="1">
        <v>32.0355902777778</v>
      </c>
      <c r="C2953" s="1">
        <v>-62.940000913999803</v>
      </c>
      <c r="D2953" s="1">
        <v>354.1</v>
      </c>
      <c r="E2953" s="1">
        <v>65.88237762</v>
      </c>
      <c r="F2953" s="1">
        <v>82.917000000000002</v>
      </c>
      <c r="G2953" s="1">
        <v>81.989105590278001</v>
      </c>
      <c r="H2953" s="5">
        <f t="shared" si="280"/>
        <v>32.0355902777778</v>
      </c>
      <c r="I2953" s="5">
        <f t="shared" si="281"/>
        <v>65349.21865838427</v>
      </c>
      <c r="J2953" s="6">
        <f t="shared" si="282"/>
        <v>3.4964554507961E-3</v>
      </c>
      <c r="K2953" s="5">
        <f t="shared" si="283"/>
        <v>3.4964554507961E-3</v>
      </c>
      <c r="L2953" s="5">
        <f t="shared" si="284"/>
        <v>3.4964554507961E-3</v>
      </c>
      <c r="M2953" s="5">
        <f t="shared" si="285"/>
        <v>3.496462574980241E-3</v>
      </c>
    </row>
    <row r="2954" spans="1:13" x14ac:dyDescent="0.3">
      <c r="A2954" s="1">
        <v>2952</v>
      </c>
      <c r="B2954" s="1">
        <v>32.0260416666666</v>
      </c>
      <c r="C2954" s="1">
        <v>-61.980002591999799</v>
      </c>
      <c r="D2954" s="1">
        <v>354.22500000000002</v>
      </c>
      <c r="E2954" s="1">
        <v>65.88237762</v>
      </c>
      <c r="F2954" s="1">
        <v>82.917000000000002</v>
      </c>
      <c r="G2954" s="1">
        <v>82.086366849159006</v>
      </c>
      <c r="H2954" s="5">
        <f t="shared" si="280"/>
        <v>32.0260416666666</v>
      </c>
      <c r="I2954" s="5">
        <f t="shared" si="281"/>
        <v>65381.244700050935</v>
      </c>
      <c r="J2954" s="6">
        <f t="shared" si="282"/>
        <v>3.0369428695971737E-3</v>
      </c>
      <c r="K2954" s="5">
        <f t="shared" si="283"/>
        <v>3.0369428695971737E-3</v>
      </c>
      <c r="L2954" s="5">
        <f t="shared" si="284"/>
        <v>3.0369428695971737E-3</v>
      </c>
      <c r="M2954" s="5">
        <f t="shared" si="285"/>
        <v>3.0369475379150288E-3</v>
      </c>
    </row>
    <row r="2955" spans="1:13" x14ac:dyDescent="0.3">
      <c r="A2955" s="1">
        <v>2953</v>
      </c>
      <c r="B2955" s="1">
        <v>32.0121527777778</v>
      </c>
      <c r="C2955" s="1">
        <v>-60.6000030499997</v>
      </c>
      <c r="D2955" s="1">
        <v>354.45</v>
      </c>
      <c r="E2955" s="1">
        <v>65.88237762</v>
      </c>
      <c r="F2955" s="1">
        <v>82.917000000000002</v>
      </c>
      <c r="G2955" s="1">
        <v>82.170424411967701</v>
      </c>
      <c r="H2955" s="5">
        <f t="shared" si="280"/>
        <v>32.0121527777778</v>
      </c>
      <c r="I2955" s="5">
        <f t="shared" si="281"/>
        <v>65413.256852828716</v>
      </c>
      <c r="J2955" s="6">
        <f t="shared" si="282"/>
        <v>2.6258016257827664E-3</v>
      </c>
      <c r="K2955" s="5">
        <f t="shared" si="283"/>
        <v>2.6258016257827664E-3</v>
      </c>
      <c r="L2955" s="5">
        <f t="shared" si="284"/>
        <v>2.6258016257827664E-3</v>
      </c>
      <c r="M2955" s="5">
        <f t="shared" si="285"/>
        <v>2.6258046432032609E-3</v>
      </c>
    </row>
    <row r="2956" spans="1:13" x14ac:dyDescent="0.3">
      <c r="A2956" s="1">
        <v>2954</v>
      </c>
      <c r="B2956" s="1">
        <v>32.0095486111111</v>
      </c>
      <c r="C2956" s="1">
        <v>-61.172730875454803</v>
      </c>
      <c r="D2956" s="1">
        <v>354.31818181818198</v>
      </c>
      <c r="E2956" s="1">
        <v>65.88237762</v>
      </c>
      <c r="F2956" s="1">
        <v>82.917000000000002</v>
      </c>
      <c r="G2956" s="1">
        <v>82.242614452815303</v>
      </c>
      <c r="H2956" s="5">
        <f t="shared" si="280"/>
        <v>32.0095486111111</v>
      </c>
      <c r="I2956" s="5">
        <f t="shared" si="281"/>
        <v>65445.266401439825</v>
      </c>
      <c r="J2956" s="6">
        <f t="shared" si="282"/>
        <v>2.2552658184796532E-3</v>
      </c>
      <c r="K2956" s="5">
        <f t="shared" si="283"/>
        <v>2.2552658184796532E-3</v>
      </c>
      <c r="L2956" s="5">
        <f t="shared" si="284"/>
        <v>2.2552658184796532E-3</v>
      </c>
      <c r="M2956" s="5">
        <f t="shared" si="285"/>
        <v>2.2552677302818515E-3</v>
      </c>
    </row>
    <row r="2957" spans="1:13" x14ac:dyDescent="0.3">
      <c r="A2957" s="1">
        <v>2955</v>
      </c>
      <c r="B2957" s="1">
        <v>32.0186631944444</v>
      </c>
      <c r="C2957" s="1">
        <v>-61.605002214000002</v>
      </c>
      <c r="D2957" s="1">
        <v>354.33749999999998</v>
      </c>
      <c r="E2957" s="1">
        <v>65.88237762</v>
      </c>
      <c r="F2957" s="1">
        <v>82.917000000000002</v>
      </c>
      <c r="G2957" s="1">
        <v>82.304084500376305</v>
      </c>
      <c r="H2957" s="5">
        <f t="shared" si="280"/>
        <v>32.0186631944444</v>
      </c>
      <c r="I2957" s="5">
        <f t="shared" si="281"/>
        <v>65477.28506463427</v>
      </c>
      <c r="J2957" s="6">
        <f t="shared" si="282"/>
        <v>1.9198193000033777E-3</v>
      </c>
      <c r="K2957" s="5">
        <f t="shared" si="283"/>
        <v>1.9198193000033777E-3</v>
      </c>
      <c r="L2957" s="5">
        <f t="shared" si="284"/>
        <v>1.9198193000033777E-3</v>
      </c>
      <c r="M2957" s="5">
        <f t="shared" si="285"/>
        <v>1.9198204793202988E-3</v>
      </c>
    </row>
    <row r="2958" spans="1:13" x14ac:dyDescent="0.3">
      <c r="A2958" s="1">
        <v>2956</v>
      </c>
      <c r="B2958" s="1">
        <v>31.964567550504999</v>
      </c>
      <c r="C2958" s="1">
        <v>-67.090912561818499</v>
      </c>
      <c r="D2958" s="1">
        <v>353.89772727272702</v>
      </c>
      <c r="E2958" s="1">
        <v>65.88237762</v>
      </c>
      <c r="F2958" s="1">
        <v>82.917000000000002</v>
      </c>
      <c r="G2958" s="1">
        <v>82.355811678938196</v>
      </c>
      <c r="H2958" s="5">
        <f t="shared" si="280"/>
        <v>31.964567550504999</v>
      </c>
      <c r="I2958" s="5">
        <f t="shared" si="281"/>
        <v>65509.249632184772</v>
      </c>
      <c r="J2958" s="6">
        <f t="shared" si="282"/>
        <v>1.6182661780160081E-3</v>
      </c>
      <c r="K2958" s="5">
        <f t="shared" si="283"/>
        <v>1.6182661780160081E-3</v>
      </c>
      <c r="L2958" s="5">
        <f t="shared" si="284"/>
        <v>1.6182661780160081E-3</v>
      </c>
      <c r="M2958" s="5">
        <f t="shared" si="285"/>
        <v>1.6182668843321532E-3</v>
      </c>
    </row>
    <row r="2959" spans="1:13" x14ac:dyDescent="0.3">
      <c r="A2959" s="1">
        <v>2957</v>
      </c>
      <c r="B2959" s="1">
        <v>31.9131944444445</v>
      </c>
      <c r="C2959" s="1">
        <v>-70.740005491999895</v>
      </c>
      <c r="D2959" s="1">
        <v>353.55</v>
      </c>
      <c r="E2959" s="1">
        <v>65.88237762</v>
      </c>
      <c r="F2959" s="1">
        <v>82.917000000000002</v>
      </c>
      <c r="G2959" s="1">
        <v>82.3986182407114</v>
      </c>
      <c r="H2959" s="5">
        <f t="shared" si="280"/>
        <v>31.9131944444445</v>
      </c>
      <c r="I2959" s="5">
        <f t="shared" si="281"/>
        <v>65541.16282662921</v>
      </c>
      <c r="J2959" s="6">
        <f t="shared" si="282"/>
        <v>1.3413436830250116E-3</v>
      </c>
      <c r="K2959" s="5">
        <f t="shared" si="283"/>
        <v>1.3413436830250116E-3</v>
      </c>
      <c r="L2959" s="5">
        <f t="shared" si="284"/>
        <v>1.3413436830250116E-3</v>
      </c>
      <c r="M2959" s="5">
        <f t="shared" si="285"/>
        <v>1.3413440852502393E-3</v>
      </c>
    </row>
    <row r="2960" spans="1:13" x14ac:dyDescent="0.3">
      <c r="A2960" s="1">
        <v>2958</v>
      </c>
      <c r="B2960" s="1">
        <v>31.889880952380999</v>
      </c>
      <c r="C2960" s="1">
        <v>-73.157146998571903</v>
      </c>
      <c r="D2960" s="1">
        <v>353.33928571428601</v>
      </c>
      <c r="E2960" s="1">
        <v>65.88237762</v>
      </c>
      <c r="F2960" s="1">
        <v>82.046000000000006</v>
      </c>
      <c r="G2960" s="1">
        <v>82.436645977590302</v>
      </c>
      <c r="H2960" s="5">
        <f t="shared" si="280"/>
        <v>31.889880952380999</v>
      </c>
      <c r="I2960" s="5">
        <f t="shared" si="281"/>
        <v>65573.052707581592</v>
      </c>
      <c r="J2960" s="6">
        <f t="shared" si="282"/>
        <v>1.1924703305003434E-3</v>
      </c>
      <c r="K2960" s="5">
        <f t="shared" si="283"/>
        <v>1.1924703305003434E-3</v>
      </c>
      <c r="L2960" s="5">
        <f t="shared" si="284"/>
        <v>1.1924703305003434E-3</v>
      </c>
      <c r="M2960" s="5">
        <f t="shared" si="285"/>
        <v>1.1924706131131084E-3</v>
      </c>
    </row>
    <row r="2961" spans="1:13" x14ac:dyDescent="0.3">
      <c r="A2961" s="1">
        <v>2959</v>
      </c>
      <c r="B2961" s="1">
        <v>31.870265151515099</v>
      </c>
      <c r="C2961" s="1">
        <v>-78.027275086363503</v>
      </c>
      <c r="D2961" s="1">
        <v>352.98863636363598</v>
      </c>
      <c r="E2961" s="1">
        <v>65.88237762</v>
      </c>
      <c r="F2961" s="1">
        <v>82.046000000000006</v>
      </c>
      <c r="G2961" s="1">
        <v>82.477422058835103</v>
      </c>
      <c r="H2961" s="5">
        <f t="shared" si="280"/>
        <v>31.870265151515099</v>
      </c>
      <c r="I2961" s="5">
        <f t="shared" si="281"/>
        <v>65604.922972733111</v>
      </c>
      <c r="J2961" s="6">
        <f t="shared" si="282"/>
        <v>1.2794396611056087E-3</v>
      </c>
      <c r="K2961" s="5">
        <f t="shared" si="283"/>
        <v>1.2794396611056087E-3</v>
      </c>
      <c r="L2961" s="5">
        <f t="shared" si="284"/>
        <v>1.2794396611056087E-3</v>
      </c>
      <c r="M2961" s="5">
        <f t="shared" si="285"/>
        <v>1.2794400101723707E-3</v>
      </c>
    </row>
    <row r="2962" spans="1:13" x14ac:dyDescent="0.3">
      <c r="A2962" s="1">
        <v>2960</v>
      </c>
      <c r="B2962" s="1">
        <v>31.85546875</v>
      </c>
      <c r="C2962" s="1">
        <v>-80.100002290000006</v>
      </c>
      <c r="D2962" s="1">
        <v>352.8125</v>
      </c>
      <c r="E2962" s="1">
        <v>65.88237762</v>
      </c>
      <c r="F2962" s="1">
        <v>82.046000000000006</v>
      </c>
      <c r="G2962" s="1">
        <v>82.525055999940093</v>
      </c>
      <c r="H2962" s="5">
        <f t="shared" si="280"/>
        <v>31.85546875</v>
      </c>
      <c r="I2962" s="5">
        <f t="shared" si="281"/>
        <v>65636.778441483111</v>
      </c>
      <c r="J2962" s="6">
        <f t="shared" si="282"/>
        <v>1.4953143988813739E-3</v>
      </c>
      <c r="K2962" s="5">
        <f t="shared" si="283"/>
        <v>1.4953143988813739E-3</v>
      </c>
      <c r="L2962" s="5">
        <f t="shared" si="284"/>
        <v>1.4953143988813739E-3</v>
      </c>
      <c r="M2962" s="5">
        <f t="shared" si="285"/>
        <v>1.4953149561270824E-3</v>
      </c>
    </row>
    <row r="2963" spans="1:13" x14ac:dyDescent="0.3">
      <c r="A2963" s="1">
        <v>2961</v>
      </c>
      <c r="B2963" s="1">
        <v>31.862373737373801</v>
      </c>
      <c r="C2963" s="1">
        <v>-82.3090945163638</v>
      </c>
      <c r="D2963" s="1">
        <v>352.57954545454498</v>
      </c>
      <c r="E2963" s="1">
        <v>65.88237762</v>
      </c>
      <c r="F2963" s="1">
        <v>82.046000000000006</v>
      </c>
      <c r="G2963" s="1">
        <v>82.580304987252205</v>
      </c>
      <c r="H2963" s="5">
        <f t="shared" si="280"/>
        <v>31.862373737373801</v>
      </c>
      <c r="I2963" s="5">
        <f t="shared" si="281"/>
        <v>65668.640815220482</v>
      </c>
      <c r="J2963" s="6">
        <f t="shared" si="282"/>
        <v>1.7339884268354454E-3</v>
      </c>
      <c r="K2963" s="5">
        <f t="shared" si="283"/>
        <v>1.7339884268354454E-3</v>
      </c>
      <c r="L2963" s="5">
        <f t="shared" si="284"/>
        <v>1.7339884268354454E-3</v>
      </c>
      <c r="M2963" s="5">
        <f t="shared" si="285"/>
        <v>1.7339892957717064E-3</v>
      </c>
    </row>
    <row r="2964" spans="1:13" x14ac:dyDescent="0.3">
      <c r="A2964" s="1">
        <v>2962</v>
      </c>
      <c r="B2964" s="1">
        <v>31.9010416666667</v>
      </c>
      <c r="C2964" s="1">
        <v>-83.4600036599997</v>
      </c>
      <c r="D2964" s="1">
        <v>352.42500000000001</v>
      </c>
      <c r="E2964" s="1">
        <v>65.88237762</v>
      </c>
      <c r="F2964" s="1">
        <v>82.046000000000006</v>
      </c>
      <c r="G2964" s="1">
        <v>82.6440472554481</v>
      </c>
      <c r="H2964" s="5">
        <f t="shared" si="280"/>
        <v>31.9010416666667</v>
      </c>
      <c r="I2964" s="5">
        <f t="shared" si="281"/>
        <v>65700.541856887154</v>
      </c>
      <c r="J2964" s="6">
        <f t="shared" si="282"/>
        <v>1.9981249785488773E-3</v>
      </c>
      <c r="K2964" s="5">
        <f t="shared" si="283"/>
        <v>1.9981249785488773E-3</v>
      </c>
      <c r="L2964" s="5">
        <f t="shared" si="284"/>
        <v>1.9981249785488773E-3</v>
      </c>
      <c r="M2964" s="5">
        <f t="shared" si="285"/>
        <v>1.9981263081380709E-3</v>
      </c>
    </row>
    <row r="2965" spans="1:13" x14ac:dyDescent="0.3">
      <c r="A2965" s="1">
        <v>2963</v>
      </c>
      <c r="B2965" s="1">
        <v>31.9618055555556</v>
      </c>
      <c r="C2965" s="1">
        <v>-75.330001831998501</v>
      </c>
      <c r="D2965" s="1">
        <v>353</v>
      </c>
      <c r="E2965" s="1">
        <v>65.88237762</v>
      </c>
      <c r="F2965" s="1">
        <v>82.046000000000006</v>
      </c>
      <c r="G2965" s="1">
        <v>82.717296047901797</v>
      </c>
      <c r="H2965" s="5">
        <f t="shared" si="280"/>
        <v>31.9618055555556</v>
      </c>
      <c r="I2965" s="5">
        <f t="shared" si="281"/>
        <v>65732.503662442716</v>
      </c>
      <c r="J2965" s="6">
        <f t="shared" si="282"/>
        <v>2.2917601549880141E-3</v>
      </c>
      <c r="K2965" s="5">
        <f t="shared" si="283"/>
        <v>2.2917601549880141E-3</v>
      </c>
      <c r="L2965" s="5">
        <f t="shared" si="284"/>
        <v>2.2917601549880141E-3</v>
      </c>
      <c r="M2965" s="5">
        <f t="shared" si="285"/>
        <v>2.2917621611096852E-3</v>
      </c>
    </row>
    <row r="2966" spans="1:13" x14ac:dyDescent="0.3">
      <c r="A2966" s="1">
        <v>2964</v>
      </c>
      <c r="B2966" s="1">
        <v>32.021780303030297</v>
      </c>
      <c r="C2966" s="1">
        <v>-63.0272764745446</v>
      </c>
      <c r="D2966" s="1">
        <v>353.93181818181802</v>
      </c>
      <c r="E2966" s="1">
        <v>65.88237762</v>
      </c>
      <c r="F2966" s="1">
        <v>82.046000000000006</v>
      </c>
      <c r="G2966" s="1">
        <v>82.801215723141695</v>
      </c>
      <c r="H2966" s="5">
        <f t="shared" si="280"/>
        <v>32.021780303030297</v>
      </c>
      <c r="I2966" s="5">
        <f t="shared" si="281"/>
        <v>65764.52544274574</v>
      </c>
      <c r="J2966" s="6">
        <f t="shared" si="282"/>
        <v>2.6207061083345236E-3</v>
      </c>
      <c r="K2966" s="5">
        <f t="shared" si="283"/>
        <v>2.6207061083345236E-3</v>
      </c>
      <c r="L2966" s="5">
        <f t="shared" si="284"/>
        <v>2.6207061083345236E-3</v>
      </c>
      <c r="M2966" s="5">
        <f t="shared" si="285"/>
        <v>2.6207091082226202E-3</v>
      </c>
    </row>
    <row r="2967" spans="1:13" x14ac:dyDescent="0.3">
      <c r="A2967" s="1">
        <v>2965</v>
      </c>
      <c r="B2967" s="1">
        <v>32.0512152777778</v>
      </c>
      <c r="C2967" s="1">
        <v>-57.000002289999202</v>
      </c>
      <c r="D2967" s="1">
        <v>354.36250000000001</v>
      </c>
      <c r="E2967" s="1">
        <v>65.88237762</v>
      </c>
      <c r="F2967" s="1">
        <v>82.046000000000006</v>
      </c>
      <c r="G2967" s="1">
        <v>82.897140263426195</v>
      </c>
      <c r="H2967" s="5">
        <f t="shared" si="280"/>
        <v>32.0512152777778</v>
      </c>
      <c r="I2967" s="5">
        <f t="shared" si="281"/>
        <v>65796.576658023521</v>
      </c>
      <c r="J2967" s="6">
        <f t="shared" si="282"/>
        <v>2.992851891984504E-3</v>
      </c>
      <c r="K2967" s="5">
        <f t="shared" si="283"/>
        <v>2.992851891984504E-3</v>
      </c>
      <c r="L2967" s="5">
        <f t="shared" si="284"/>
        <v>2.992851891984504E-3</v>
      </c>
      <c r="M2967" s="5">
        <f t="shared" si="285"/>
        <v>2.9928563599126092E-3</v>
      </c>
    </row>
    <row r="2968" spans="1:13" x14ac:dyDescent="0.3">
      <c r="A2968" s="1">
        <v>2966</v>
      </c>
      <c r="B2968" s="1">
        <v>32.079387626262601</v>
      </c>
      <c r="C2968" s="1">
        <v>-54.381820679091298</v>
      </c>
      <c r="D2968" s="1">
        <v>354.59090909090901</v>
      </c>
      <c r="E2968" s="1">
        <v>65.88237762</v>
      </c>
      <c r="F2968" s="1">
        <v>82.046000000000006</v>
      </c>
      <c r="G2968" s="1">
        <v>83.006594479647305</v>
      </c>
      <c r="H2968" s="5">
        <f t="shared" si="280"/>
        <v>32.079387626262601</v>
      </c>
      <c r="I2968" s="5">
        <f t="shared" si="281"/>
        <v>65828.656045649783</v>
      </c>
      <c r="J2968" s="6">
        <f t="shared" si="282"/>
        <v>3.4119796018644193E-3</v>
      </c>
      <c r="K2968" s="5">
        <f t="shared" si="283"/>
        <v>3.4119796018644193E-3</v>
      </c>
      <c r="L2968" s="5">
        <f t="shared" si="284"/>
        <v>3.4119796018644193E-3</v>
      </c>
      <c r="M2968" s="5">
        <f t="shared" si="285"/>
        <v>3.4119862220521211E-3</v>
      </c>
    </row>
    <row r="2969" spans="1:13" x14ac:dyDescent="0.3">
      <c r="A2969" s="1">
        <v>2967</v>
      </c>
      <c r="B2969" s="1">
        <v>32.0329861111111</v>
      </c>
      <c r="C2969" s="1">
        <v>-57.630003356002497</v>
      </c>
      <c r="D2969" s="1">
        <v>354.35</v>
      </c>
      <c r="E2969" s="1">
        <v>65.88237762</v>
      </c>
      <c r="F2969" s="1">
        <v>82.533000000000698</v>
      </c>
      <c r="G2969" s="1">
        <v>83.129382918744</v>
      </c>
      <c r="H2969" s="5">
        <f t="shared" si="280"/>
        <v>32.0329861111111</v>
      </c>
      <c r="I2969" s="5">
        <f t="shared" si="281"/>
        <v>65860.689031760892</v>
      </c>
      <c r="J2969" s="6">
        <f t="shared" si="282"/>
        <v>3.8331874109639743E-3</v>
      </c>
      <c r="K2969" s="5">
        <f t="shared" si="283"/>
        <v>3.8331874109639743E-3</v>
      </c>
      <c r="L2969" s="5">
        <f t="shared" si="284"/>
        <v>3.8331874109639743E-3</v>
      </c>
      <c r="M2969" s="5">
        <f t="shared" si="285"/>
        <v>3.8331967980712429E-3</v>
      </c>
    </row>
    <row r="2970" spans="1:13" x14ac:dyDescent="0.3">
      <c r="A2970" s="1">
        <v>2968</v>
      </c>
      <c r="B2970" s="1">
        <v>31.9253472222222</v>
      </c>
      <c r="C2970" s="1">
        <v>-66.510003664002099</v>
      </c>
      <c r="D2970" s="1">
        <v>353.65</v>
      </c>
      <c r="E2970" s="1">
        <v>65.88237762</v>
      </c>
      <c r="F2970" s="1">
        <v>84.480999999999995</v>
      </c>
      <c r="G2970" s="1">
        <v>83.255845433223101</v>
      </c>
      <c r="H2970" s="5">
        <f t="shared" si="280"/>
        <v>31.9253472222222</v>
      </c>
      <c r="I2970" s="5">
        <f t="shared" si="281"/>
        <v>65892.614378983111</v>
      </c>
      <c r="J2970" s="6">
        <f t="shared" si="282"/>
        <v>3.9611946457100622E-3</v>
      </c>
      <c r="K2970" s="5">
        <f t="shared" si="283"/>
        <v>3.9611946457100622E-3</v>
      </c>
      <c r="L2970" s="5">
        <f t="shared" si="284"/>
        <v>3.9611946457100622E-3</v>
      </c>
      <c r="M2970" s="5">
        <f t="shared" si="285"/>
        <v>3.9612050050090129E-3</v>
      </c>
    </row>
    <row r="2971" spans="1:13" x14ac:dyDescent="0.3">
      <c r="A2971" s="1">
        <v>2969</v>
      </c>
      <c r="B2971" s="1">
        <v>31.886047979798001</v>
      </c>
      <c r="C2971" s="1">
        <v>-72.040910199999303</v>
      </c>
      <c r="D2971" s="1">
        <v>353.29545454545502</v>
      </c>
      <c r="E2971" s="1">
        <v>65.88237762</v>
      </c>
      <c r="F2971" s="1">
        <v>84.480999999999995</v>
      </c>
      <c r="G2971" s="1">
        <v>83.370574285803301</v>
      </c>
      <c r="H2971" s="5">
        <f t="shared" si="280"/>
        <v>31.886047979798001</v>
      </c>
      <c r="I2971" s="5">
        <f t="shared" si="281"/>
        <v>65924.500426962913</v>
      </c>
      <c r="J2971" s="6">
        <f t="shared" si="282"/>
        <v>3.5980894419053847E-3</v>
      </c>
      <c r="K2971" s="5">
        <f t="shared" si="283"/>
        <v>3.5980894419053847E-3</v>
      </c>
      <c r="L2971" s="5">
        <f t="shared" si="284"/>
        <v>3.5980894419053847E-3</v>
      </c>
      <c r="M2971" s="5">
        <f t="shared" si="285"/>
        <v>3.5980972055767672E-3</v>
      </c>
    </row>
    <row r="2972" spans="1:13" x14ac:dyDescent="0.3">
      <c r="A2972" s="1">
        <v>2970</v>
      </c>
      <c r="B2972" s="1">
        <v>31.8980034722222</v>
      </c>
      <c r="C2972" s="1">
        <v>-68.925006099999905</v>
      </c>
      <c r="D2972" s="1">
        <v>353.48750000000001</v>
      </c>
      <c r="E2972" s="1">
        <v>65.88237762</v>
      </c>
      <c r="F2972" s="1">
        <v>84.480999999999995</v>
      </c>
      <c r="G2972" s="1">
        <v>83.467651876058795</v>
      </c>
      <c r="H2972" s="5">
        <f t="shared" si="280"/>
        <v>31.8980034722222</v>
      </c>
      <c r="I2972" s="5">
        <f t="shared" si="281"/>
        <v>65956.398430435132</v>
      </c>
      <c r="J2972" s="6">
        <f t="shared" si="282"/>
        <v>3.0433751234629166E-3</v>
      </c>
      <c r="K2972" s="5">
        <f t="shared" si="283"/>
        <v>3.0433751234629166E-3</v>
      </c>
      <c r="L2972" s="5">
        <f t="shared" si="284"/>
        <v>3.0433751234629166E-3</v>
      </c>
      <c r="M2972" s="5">
        <f t="shared" si="285"/>
        <v>3.0433798215062564E-3</v>
      </c>
    </row>
    <row r="2973" spans="1:13" x14ac:dyDescent="0.3">
      <c r="A2973" s="1">
        <v>2971</v>
      </c>
      <c r="B2973" s="1">
        <v>31.9097222222222</v>
      </c>
      <c r="C2973" s="1">
        <v>-69.627278411818196</v>
      </c>
      <c r="D2973" s="1">
        <v>353.375</v>
      </c>
      <c r="E2973" s="1">
        <v>65.88237762</v>
      </c>
      <c r="F2973" s="1">
        <v>84.480999999999995</v>
      </c>
      <c r="G2973" s="1">
        <v>83.548621343696794</v>
      </c>
      <c r="H2973" s="5">
        <f t="shared" si="280"/>
        <v>31.9097222222222</v>
      </c>
      <c r="I2973" s="5">
        <f t="shared" si="281"/>
        <v>65988.308152657351</v>
      </c>
      <c r="J2973" s="6">
        <f t="shared" si="282"/>
        <v>2.5374544809296786E-3</v>
      </c>
      <c r="K2973" s="5">
        <f t="shared" si="283"/>
        <v>2.5374544809296786E-3</v>
      </c>
      <c r="L2973" s="5">
        <f t="shared" si="284"/>
        <v>2.5374544809296786E-3</v>
      </c>
      <c r="M2973" s="5">
        <f t="shared" si="285"/>
        <v>2.5374572039117927E-3</v>
      </c>
    </row>
    <row r="2974" spans="1:13" x14ac:dyDescent="0.3">
      <c r="A2974" s="1">
        <v>2972</v>
      </c>
      <c r="B2974" s="1">
        <v>31.9097222222222</v>
      </c>
      <c r="C2974" s="1">
        <v>-69.900001529999997</v>
      </c>
      <c r="D2974" s="1">
        <v>353.375</v>
      </c>
      <c r="E2974" s="1">
        <v>65.88237762</v>
      </c>
      <c r="F2974" s="1">
        <v>84.480999999999995</v>
      </c>
      <c r="G2974" s="1">
        <v>83.614769774647797</v>
      </c>
      <c r="H2974" s="5">
        <f t="shared" si="280"/>
        <v>31.9097222222222</v>
      </c>
      <c r="I2974" s="5">
        <f t="shared" si="281"/>
        <v>66020.21787487957</v>
      </c>
      <c r="J2974" s="6">
        <f t="shared" si="282"/>
        <v>2.0729867370934572E-3</v>
      </c>
      <c r="K2974" s="5">
        <f t="shared" si="283"/>
        <v>2.0729867370934572E-3</v>
      </c>
      <c r="L2974" s="5">
        <f t="shared" si="284"/>
        <v>2.0729867370934572E-3</v>
      </c>
      <c r="M2974" s="5">
        <f t="shared" si="285"/>
        <v>2.0729882217950003E-3</v>
      </c>
    </row>
    <row r="2975" spans="1:13" x14ac:dyDescent="0.3">
      <c r="A2975" s="1">
        <v>2973</v>
      </c>
      <c r="B2975" s="1">
        <v>31.8880208333333</v>
      </c>
      <c r="C2975" s="1">
        <v>-70.650001529999997</v>
      </c>
      <c r="D2975" s="1">
        <v>353.25</v>
      </c>
      <c r="E2975" s="1">
        <v>65.88237762</v>
      </c>
      <c r="F2975" s="1">
        <v>84.480999999999995</v>
      </c>
      <c r="G2975" s="1">
        <v>83.667148660508403</v>
      </c>
      <c r="H2975" s="5">
        <f t="shared" si="280"/>
        <v>31.8880208333333</v>
      </c>
      <c r="I2975" s="5">
        <f t="shared" si="281"/>
        <v>66052.105895712899</v>
      </c>
      <c r="J2975" s="6">
        <f t="shared" si="282"/>
        <v>1.6425881723538158E-3</v>
      </c>
      <c r="K2975" s="5">
        <f t="shared" si="283"/>
        <v>1.6425881723538158E-3</v>
      </c>
      <c r="L2975" s="5">
        <f t="shared" si="284"/>
        <v>1.6425881723538158E-3</v>
      </c>
      <c r="M2975" s="5">
        <f t="shared" si="285"/>
        <v>1.6425889109981159E-3</v>
      </c>
    </row>
    <row r="2976" spans="1:13" x14ac:dyDescent="0.3">
      <c r="A2976" s="1">
        <v>2974</v>
      </c>
      <c r="B2976" s="1">
        <v>31.8663194444444</v>
      </c>
      <c r="C2976" s="1">
        <v>-77.25</v>
      </c>
      <c r="D2976" s="1">
        <v>352.75</v>
      </c>
      <c r="E2976" s="1">
        <v>65.88237762</v>
      </c>
      <c r="F2976" s="1">
        <v>84.480999999999995</v>
      </c>
      <c r="G2976" s="1">
        <v>83.706590612990098</v>
      </c>
      <c r="H2976" s="5">
        <f t="shared" si="280"/>
        <v>31.8663194444444</v>
      </c>
      <c r="I2976" s="5">
        <f t="shared" si="281"/>
        <v>66083.972215157337</v>
      </c>
      <c r="J2976" s="6">
        <f t="shared" si="282"/>
        <v>1.2377316605533398E-3</v>
      </c>
      <c r="K2976" s="5">
        <f t="shared" si="283"/>
        <v>1.2377316605533398E-3</v>
      </c>
      <c r="L2976" s="5">
        <f t="shared" si="284"/>
        <v>1.2377316605533398E-3</v>
      </c>
      <c r="M2976" s="5">
        <f t="shared" si="285"/>
        <v>1.2377319765835132E-3</v>
      </c>
    </row>
    <row r="2977" spans="1:13" x14ac:dyDescent="0.3">
      <c r="A2977" s="1">
        <v>2975</v>
      </c>
      <c r="B2977" s="1">
        <v>31.8663194444444</v>
      </c>
      <c r="C2977" s="1">
        <v>-78.477278272727403</v>
      </c>
      <c r="D2977" s="1">
        <v>352.75</v>
      </c>
      <c r="E2977" s="1">
        <v>65.88237762</v>
      </c>
      <c r="F2977" s="1">
        <v>84.480999999999995</v>
      </c>
      <c r="G2977" s="1">
        <v>83.733722599067093</v>
      </c>
      <c r="H2977" s="5">
        <f t="shared" si="280"/>
        <v>31.8663194444444</v>
      </c>
      <c r="I2977" s="5">
        <f t="shared" si="281"/>
        <v>66115.838534601775</v>
      </c>
      <c r="J2977" s="6">
        <f t="shared" si="282"/>
        <v>8.5143143450553641E-4</v>
      </c>
      <c r="K2977" s="5">
        <f t="shared" si="283"/>
        <v>8.5143143450553641E-4</v>
      </c>
      <c r="L2977" s="5">
        <f t="shared" si="284"/>
        <v>8.5143143450553641E-4</v>
      </c>
      <c r="M2977" s="5">
        <f t="shared" si="285"/>
        <v>8.5143153737771366E-4</v>
      </c>
    </row>
    <row r="2978" spans="1:13" x14ac:dyDescent="0.3">
      <c r="A2978" s="1">
        <v>2976</v>
      </c>
      <c r="B2978" s="1">
        <v>31.9014756944444</v>
      </c>
      <c r="C2978" s="1">
        <v>-81.300006100000303</v>
      </c>
      <c r="D2978" s="1">
        <v>352.41250000000002</v>
      </c>
      <c r="E2978" s="1">
        <v>65.88237762</v>
      </c>
      <c r="F2978" s="1">
        <v>84.480999999999995</v>
      </c>
      <c r="G2978" s="1">
        <v>83.748975907205903</v>
      </c>
      <c r="H2978" s="5">
        <f t="shared" si="280"/>
        <v>31.9014756944444</v>
      </c>
      <c r="I2978" s="5">
        <f t="shared" si="281"/>
        <v>66147.740010296213</v>
      </c>
      <c r="J2978" s="6">
        <f t="shared" si="282"/>
        <v>4.7813801107220654E-4</v>
      </c>
      <c r="K2978" s="5">
        <f t="shared" si="283"/>
        <v>4.7813801107220654E-4</v>
      </c>
      <c r="L2978" s="5">
        <f t="shared" si="284"/>
        <v>4.7813801107220654E-4</v>
      </c>
      <c r="M2978" s="5">
        <f t="shared" si="285"/>
        <v>4.7813802929053833E-4</v>
      </c>
    </row>
    <row r="2979" spans="1:13" x14ac:dyDescent="0.3">
      <c r="A2979" s="1">
        <v>2977</v>
      </c>
      <c r="B2979" s="1">
        <v>31.912484217171698</v>
      </c>
      <c r="C2979" s="1">
        <v>-78.777275088181298</v>
      </c>
      <c r="D2979" s="1">
        <v>352.68181818181802</v>
      </c>
      <c r="E2979" s="1">
        <v>65.88237762</v>
      </c>
      <c r="F2979" s="1">
        <v>84.480999999999995</v>
      </c>
      <c r="G2979" s="1">
        <v>83.752593003102305</v>
      </c>
      <c r="H2979" s="5">
        <f t="shared" si="280"/>
        <v>31.912484217171698</v>
      </c>
      <c r="I2979" s="5">
        <f t="shared" si="281"/>
        <v>66179.652494513386</v>
      </c>
      <c r="J2979" s="6">
        <f t="shared" si="282"/>
        <v>1.1334422828968673E-4</v>
      </c>
      <c r="K2979" s="5">
        <f t="shared" si="283"/>
        <v>1.1334422828968673E-4</v>
      </c>
      <c r="L2979" s="5">
        <f t="shared" si="284"/>
        <v>1.1334422828968673E-4</v>
      </c>
      <c r="M2979" s="5">
        <f t="shared" si="285"/>
        <v>1.1334422853237399E-4</v>
      </c>
    </row>
    <row r="2980" spans="1:13" x14ac:dyDescent="0.3">
      <c r="A2980" s="1">
        <v>2978</v>
      </c>
      <c r="B2980" s="1">
        <v>31.9162326388889</v>
      </c>
      <c r="C2980" s="1">
        <v>-77.625003814999403</v>
      </c>
      <c r="D2980" s="1">
        <v>352.75</v>
      </c>
      <c r="E2980" s="1">
        <v>65.88237762</v>
      </c>
      <c r="F2980" s="1">
        <v>82.888999999999996</v>
      </c>
      <c r="G2980" s="1">
        <v>83.750957968665602</v>
      </c>
      <c r="H2980" s="5">
        <f t="shared" si="280"/>
        <v>31.9162326388889</v>
      </c>
      <c r="I2980" s="5">
        <f t="shared" si="281"/>
        <v>66211.568727152277</v>
      </c>
      <c r="J2980" s="6">
        <f t="shared" si="282"/>
        <v>-5.1228929654761855E-5</v>
      </c>
      <c r="K2980" s="5">
        <f t="shared" si="283"/>
        <v>-5.1228929654761855E-5</v>
      </c>
      <c r="L2980" s="5">
        <f t="shared" si="284"/>
        <v>-5.1228929654761855E-5</v>
      </c>
      <c r="M2980" s="5">
        <f t="shared" si="285"/>
        <v>-5.122892967716942E-5</v>
      </c>
    </row>
    <row r="2981" spans="1:13" x14ac:dyDescent="0.3">
      <c r="A2981" s="1">
        <v>2979</v>
      </c>
      <c r="B2981" s="1">
        <v>31.9288194444444</v>
      </c>
      <c r="C2981" s="1">
        <v>-80.220001220000697</v>
      </c>
      <c r="D2981" s="1">
        <v>352.55</v>
      </c>
      <c r="E2981" s="1">
        <v>65.88237762</v>
      </c>
      <c r="F2981" s="1">
        <v>82.888999999999996</v>
      </c>
      <c r="G2981" s="1">
        <v>83.756697983012302</v>
      </c>
      <c r="H2981" s="5">
        <f t="shared" si="280"/>
        <v>31.9288194444444</v>
      </c>
      <c r="I2981" s="5">
        <f t="shared" si="281"/>
        <v>66243.497546596715</v>
      </c>
      <c r="J2981" s="6">
        <f t="shared" si="282"/>
        <v>1.7977533922564119E-4</v>
      </c>
      <c r="K2981" s="5">
        <f t="shared" si="283"/>
        <v>1.7977533922564119E-4</v>
      </c>
      <c r="L2981" s="5">
        <f t="shared" si="284"/>
        <v>1.7977533922564119E-4</v>
      </c>
      <c r="M2981" s="5">
        <f t="shared" si="285"/>
        <v>1.7977534019400626E-4</v>
      </c>
    </row>
    <row r="2982" spans="1:13" x14ac:dyDescent="0.3">
      <c r="A2982" s="1">
        <v>2980</v>
      </c>
      <c r="B2982" s="1">
        <v>31.940893308080799</v>
      </c>
      <c r="C2982" s="1">
        <v>-78.818181818181202</v>
      </c>
      <c r="D2982" s="1">
        <v>352.59090909090901</v>
      </c>
      <c r="E2982" s="1">
        <v>65.88237762</v>
      </c>
      <c r="F2982" s="1">
        <v>82.888999999999996</v>
      </c>
      <c r="G2982" s="1">
        <v>83.776230873839495</v>
      </c>
      <c r="H2982" s="5">
        <f t="shared" si="280"/>
        <v>31.940893308080799</v>
      </c>
      <c r="I2982" s="5">
        <f t="shared" si="281"/>
        <v>66275.438439904799</v>
      </c>
      <c r="J2982" s="6">
        <f t="shared" si="282"/>
        <v>6.1153239011795446E-4</v>
      </c>
      <c r="K2982" s="5">
        <f t="shared" si="283"/>
        <v>6.1153239011795446E-4</v>
      </c>
      <c r="L2982" s="5">
        <f t="shared" si="284"/>
        <v>6.1153239011795446E-4</v>
      </c>
      <c r="M2982" s="5">
        <f t="shared" si="285"/>
        <v>6.1153242823394551E-4</v>
      </c>
    </row>
    <row r="2983" spans="1:13" x14ac:dyDescent="0.3">
      <c r="A2983" s="1">
        <v>2981</v>
      </c>
      <c r="B2983" s="1">
        <v>31.9444444444444</v>
      </c>
      <c r="C2983" s="1">
        <v>-77.895004270000001</v>
      </c>
      <c r="D2983" s="1">
        <v>352.625</v>
      </c>
      <c r="E2983" s="1">
        <v>65.88237762</v>
      </c>
      <c r="F2983" s="1">
        <v>82.888999999999996</v>
      </c>
      <c r="G2983" s="1">
        <v>83.809867134839493</v>
      </c>
      <c r="H2983" s="5">
        <f t="shared" si="280"/>
        <v>31.9444444444444</v>
      </c>
      <c r="I2983" s="5">
        <f t="shared" si="281"/>
        <v>66307.382884349237</v>
      </c>
      <c r="J2983" s="6">
        <f t="shared" si="282"/>
        <v>1.0529612139129842E-3</v>
      </c>
      <c r="K2983" s="5">
        <f t="shared" si="283"/>
        <v>1.0529612139129842E-3</v>
      </c>
      <c r="L2983" s="5">
        <f t="shared" si="284"/>
        <v>1.0529612139129842E-3</v>
      </c>
      <c r="M2983" s="5">
        <f t="shared" si="285"/>
        <v>1.0529614084875583E-3</v>
      </c>
    </row>
    <row r="2984" spans="1:13" x14ac:dyDescent="0.3">
      <c r="A2984" s="1">
        <v>2982</v>
      </c>
      <c r="B2984" s="1">
        <v>31.930634469697001</v>
      </c>
      <c r="C2984" s="1">
        <v>-78.709096041818199</v>
      </c>
      <c r="D2984" s="1">
        <v>352.54545454545502</v>
      </c>
      <c r="E2984" s="1">
        <v>65.88237762</v>
      </c>
      <c r="F2984" s="1">
        <v>82.888999999999996</v>
      </c>
      <c r="G2984" s="1">
        <v>83.858141446053395</v>
      </c>
      <c r="H2984" s="5">
        <f t="shared" si="280"/>
        <v>31.930634469697001</v>
      </c>
      <c r="I2984" s="5">
        <f t="shared" si="281"/>
        <v>66339.313518818934</v>
      </c>
      <c r="J2984" s="6">
        <f t="shared" si="282"/>
        <v>1.5118494203338014E-3</v>
      </c>
      <c r="K2984" s="5">
        <f t="shared" si="283"/>
        <v>1.5118494203338014E-3</v>
      </c>
      <c r="L2984" s="5">
        <f t="shared" si="284"/>
        <v>1.5118494203338014E-3</v>
      </c>
      <c r="M2984" s="5">
        <f t="shared" si="285"/>
        <v>1.5118499962705756E-3</v>
      </c>
    </row>
    <row r="2985" spans="1:13" x14ac:dyDescent="0.3">
      <c r="A2985" s="1">
        <v>2983</v>
      </c>
      <c r="B2985" s="1">
        <v>31.9201388888889</v>
      </c>
      <c r="C2985" s="1">
        <v>-79.110003661999997</v>
      </c>
      <c r="D2985" s="1">
        <v>352.42500000000001</v>
      </c>
      <c r="E2985" s="1">
        <v>65.88237762</v>
      </c>
      <c r="F2985" s="1">
        <v>82.888999999999996</v>
      </c>
      <c r="G2985" s="1">
        <v>83.921821173113898</v>
      </c>
      <c r="H2985" s="5">
        <f t="shared" si="280"/>
        <v>31.9201388888889</v>
      </c>
      <c r="I2985" s="5">
        <f t="shared" si="281"/>
        <v>66371.233657707824</v>
      </c>
      <c r="J2985" s="6">
        <f t="shared" si="282"/>
        <v>1.9949702375095012E-3</v>
      </c>
      <c r="K2985" s="5">
        <f t="shared" si="283"/>
        <v>1.9949702375095012E-3</v>
      </c>
      <c r="L2985" s="5">
        <f t="shared" si="284"/>
        <v>1.9949702375095012E-3</v>
      </c>
      <c r="M2985" s="5">
        <f t="shared" si="285"/>
        <v>1.9949715608109566E-3</v>
      </c>
    </row>
    <row r="2986" spans="1:13" x14ac:dyDescent="0.3">
      <c r="A2986" s="1">
        <v>2984</v>
      </c>
      <c r="B2986" s="1">
        <v>31.927872474747499</v>
      </c>
      <c r="C2986" s="1">
        <v>-78.395459259090998</v>
      </c>
      <c r="D2986" s="1">
        <v>352.44318181818198</v>
      </c>
      <c r="E2986" s="1">
        <v>65.88237762</v>
      </c>
      <c r="F2986" s="1">
        <v>82.888999999999996</v>
      </c>
      <c r="G2986" s="1">
        <v>84.001918565244694</v>
      </c>
      <c r="H2986" s="5">
        <f t="shared" si="280"/>
        <v>31.927872474747499</v>
      </c>
      <c r="I2986" s="5">
        <f t="shared" si="281"/>
        <v>66403.161530182566</v>
      </c>
      <c r="J2986" s="6">
        <f t="shared" si="282"/>
        <v>2.5086980723236915E-3</v>
      </c>
      <c r="K2986" s="5">
        <f t="shared" si="283"/>
        <v>2.5086980723236915E-3</v>
      </c>
      <c r="L2986" s="5">
        <f t="shared" si="284"/>
        <v>2.5086980723236915E-3</v>
      </c>
      <c r="M2986" s="5">
        <f t="shared" si="285"/>
        <v>2.508700703773967E-3</v>
      </c>
    </row>
    <row r="2987" spans="1:13" x14ac:dyDescent="0.3">
      <c r="A2987" s="1">
        <v>2985</v>
      </c>
      <c r="B2987" s="1">
        <v>31.931818181818201</v>
      </c>
      <c r="C2987" s="1">
        <v>-77.850006100000002</v>
      </c>
      <c r="D2987" s="1">
        <v>352.44318181818198</v>
      </c>
      <c r="E2987" s="1">
        <v>65.88237762</v>
      </c>
      <c r="F2987" s="1">
        <v>82.888999999999996</v>
      </c>
      <c r="G2987" s="1">
        <v>84.099706845914895</v>
      </c>
      <c r="H2987" s="5">
        <f t="shared" si="280"/>
        <v>31.931818181818201</v>
      </c>
      <c r="I2987" s="5">
        <f t="shared" si="281"/>
        <v>66435.093348364389</v>
      </c>
      <c r="J2987" s="6">
        <f t="shared" si="282"/>
        <v>3.0624087896717824E-3</v>
      </c>
      <c r="K2987" s="5">
        <f t="shared" si="283"/>
        <v>3.0624087896717824E-3</v>
      </c>
      <c r="L2987" s="5">
        <f t="shared" si="284"/>
        <v>3.0624087896717824E-3</v>
      </c>
      <c r="M2987" s="5">
        <f t="shared" si="285"/>
        <v>3.062413576414335E-3</v>
      </c>
    </row>
    <row r="2988" spans="1:13" x14ac:dyDescent="0.3">
      <c r="A2988" s="1">
        <v>2986</v>
      </c>
      <c r="B2988" s="1">
        <v>31.9409722222222</v>
      </c>
      <c r="C2988" s="1">
        <v>-78.6300048800002</v>
      </c>
      <c r="D2988" s="1">
        <v>352.375</v>
      </c>
      <c r="E2988" s="1">
        <v>65.88237762</v>
      </c>
      <c r="F2988" s="1">
        <v>82.888999999999996</v>
      </c>
      <c r="G2988" s="1">
        <v>84.216740451925006</v>
      </c>
      <c r="H2988" s="5">
        <f t="shared" si="280"/>
        <v>31.9409722222222</v>
      </c>
      <c r="I2988" s="5">
        <f t="shared" si="281"/>
        <v>66467.034320586608</v>
      </c>
      <c r="J2988" s="6">
        <f t="shared" si="282"/>
        <v>3.6640589771618553E-3</v>
      </c>
      <c r="K2988" s="5">
        <f t="shared" si="283"/>
        <v>3.6640589771618553E-3</v>
      </c>
      <c r="L2988" s="5">
        <f t="shared" si="284"/>
        <v>3.6640589771618553E-3</v>
      </c>
      <c r="M2988" s="5">
        <f t="shared" si="285"/>
        <v>3.6640671757437642E-3</v>
      </c>
    </row>
    <row r="2989" spans="1:13" x14ac:dyDescent="0.3">
      <c r="A2989" s="1">
        <v>2987</v>
      </c>
      <c r="B2989" s="1">
        <v>31.9670138888889</v>
      </c>
      <c r="C2989" s="1">
        <v>-78.120004269999598</v>
      </c>
      <c r="D2989" s="1">
        <v>352.42500000000001</v>
      </c>
      <c r="E2989" s="1">
        <v>65.88237762</v>
      </c>
      <c r="F2989" s="1">
        <v>82.888999999999996</v>
      </c>
      <c r="G2989" s="1">
        <v>84.354879742643504</v>
      </c>
      <c r="H2989" s="5">
        <f t="shared" si="280"/>
        <v>31.9670138888889</v>
      </c>
      <c r="I2989" s="5">
        <f t="shared" si="281"/>
        <v>66499.001334475499</v>
      </c>
      <c r="J2989" s="6">
        <f t="shared" si="282"/>
        <v>4.3213073075465871E-3</v>
      </c>
      <c r="K2989" s="5">
        <f t="shared" si="283"/>
        <v>4.3213073075465871E-3</v>
      </c>
      <c r="L2989" s="5">
        <f t="shared" si="284"/>
        <v>4.3213073075465871E-3</v>
      </c>
      <c r="M2989" s="5">
        <f t="shared" si="285"/>
        <v>4.3213207567900438E-3</v>
      </c>
    </row>
    <row r="2990" spans="1:13" x14ac:dyDescent="0.3">
      <c r="A2990" s="1">
        <v>2988</v>
      </c>
      <c r="B2990" s="1">
        <v>31.976755401234598</v>
      </c>
      <c r="C2990" s="1">
        <v>-75.600006100000002</v>
      </c>
      <c r="D2990" s="1">
        <v>352.5</v>
      </c>
      <c r="E2990" s="1">
        <v>65.88237762</v>
      </c>
      <c r="F2990" s="1">
        <v>85.8</v>
      </c>
      <c r="G2990" s="1">
        <v>84.504752300657998</v>
      </c>
      <c r="H2990" s="5">
        <f t="shared" si="280"/>
        <v>31.976755401234598</v>
      </c>
      <c r="I2990" s="5">
        <f t="shared" si="281"/>
        <v>66530.978089876735</v>
      </c>
      <c r="J2990" s="6">
        <f t="shared" si="282"/>
        <v>4.6869219886113596E-3</v>
      </c>
      <c r="K2990" s="5">
        <f t="shared" si="283"/>
        <v>4.6869219886113596E-3</v>
      </c>
      <c r="L2990" s="5">
        <f t="shared" si="284"/>
        <v>4.6869219886113596E-3</v>
      </c>
      <c r="M2990" s="5">
        <f t="shared" si="285"/>
        <v>4.6869391485692465E-3</v>
      </c>
    </row>
    <row r="2991" spans="1:13" x14ac:dyDescent="0.3">
      <c r="A2991" s="1">
        <v>2989</v>
      </c>
      <c r="B2991" s="1">
        <v>31.9769965277778</v>
      </c>
      <c r="C2991" s="1">
        <v>-75.870004270000194</v>
      </c>
      <c r="D2991" s="1">
        <v>352.46249999999998</v>
      </c>
      <c r="E2991" s="1">
        <v>65.88237762</v>
      </c>
      <c r="F2991" s="1">
        <v>85.8</v>
      </c>
      <c r="G2991" s="1">
        <v>84.645603948375097</v>
      </c>
      <c r="H2991" s="5">
        <f t="shared" si="280"/>
        <v>31.9769965277778</v>
      </c>
      <c r="I2991" s="5">
        <f t="shared" si="281"/>
        <v>66562.955086404516</v>
      </c>
      <c r="J2991" s="6">
        <f t="shared" si="282"/>
        <v>4.4047804050247191E-3</v>
      </c>
      <c r="K2991" s="5">
        <f t="shared" si="283"/>
        <v>4.4047804050247191E-3</v>
      </c>
      <c r="L2991" s="5">
        <f t="shared" si="284"/>
        <v>4.4047804050247191E-3</v>
      </c>
      <c r="M2991" s="5">
        <f t="shared" si="285"/>
        <v>4.4047946488070281E-3</v>
      </c>
    </row>
    <row r="2992" spans="1:13" x14ac:dyDescent="0.3">
      <c r="A2992" s="1">
        <v>2990</v>
      </c>
      <c r="B2992" s="1">
        <v>31.957070707070699</v>
      </c>
      <c r="C2992" s="1">
        <v>-77.236364885455103</v>
      </c>
      <c r="D2992" s="1">
        <v>352.34090909090901</v>
      </c>
      <c r="E2992" s="1">
        <v>65.88237762</v>
      </c>
      <c r="F2992" s="1">
        <v>85.8</v>
      </c>
      <c r="G2992" s="1">
        <v>84.768105383850795</v>
      </c>
      <c r="H2992" s="5">
        <f t="shared" si="280"/>
        <v>31.957070707070699</v>
      </c>
      <c r="I2992" s="5">
        <f t="shared" si="281"/>
        <v>66594.912157111583</v>
      </c>
      <c r="J2992" s="6">
        <f t="shared" si="282"/>
        <v>3.8333124020842662E-3</v>
      </c>
      <c r="K2992" s="5">
        <f t="shared" si="283"/>
        <v>3.8333124020842662E-3</v>
      </c>
      <c r="L2992" s="5">
        <f t="shared" si="284"/>
        <v>3.8333124020842662E-3</v>
      </c>
      <c r="M2992" s="5">
        <f t="shared" si="285"/>
        <v>3.8333217901098419E-3</v>
      </c>
    </row>
    <row r="2993" spans="1:13" x14ac:dyDescent="0.3">
      <c r="A2993" s="1">
        <v>2991</v>
      </c>
      <c r="B2993" s="1">
        <v>31.9427083333333</v>
      </c>
      <c r="C2993" s="1">
        <v>-79.500004580000393</v>
      </c>
      <c r="D2993" s="1">
        <v>352.22500000000002</v>
      </c>
      <c r="E2993" s="1">
        <v>65.88237762</v>
      </c>
      <c r="F2993" s="1">
        <v>85.8</v>
      </c>
      <c r="G2993" s="1">
        <v>84.874203882751701</v>
      </c>
      <c r="H2993" s="5">
        <f t="shared" si="280"/>
        <v>31.9427083333333</v>
      </c>
      <c r="I2993" s="5">
        <f t="shared" si="281"/>
        <v>66626.854865444911</v>
      </c>
      <c r="J2993" s="6">
        <f t="shared" si="282"/>
        <v>3.3215248310735235E-3</v>
      </c>
      <c r="K2993" s="5">
        <f t="shared" si="283"/>
        <v>3.3215248310735235E-3</v>
      </c>
      <c r="L2993" s="5">
        <f t="shared" si="284"/>
        <v>3.3215248310735235E-3</v>
      </c>
      <c r="M2993" s="5">
        <f t="shared" si="285"/>
        <v>3.3215309385726884E-3</v>
      </c>
    </row>
    <row r="2994" spans="1:13" x14ac:dyDescent="0.3">
      <c r="A2994" s="1">
        <v>2992</v>
      </c>
      <c r="B2994" s="1">
        <v>31.9401041666667</v>
      </c>
      <c r="C2994" s="1">
        <v>-80.700004579999998</v>
      </c>
      <c r="D2994" s="1">
        <v>352.125</v>
      </c>
      <c r="E2994" s="1">
        <v>65.88237762</v>
      </c>
      <c r="F2994" s="1">
        <v>85.8</v>
      </c>
      <c r="G2994" s="1">
        <v>84.965585980622095</v>
      </c>
      <c r="H2994" s="5">
        <f t="shared" si="280"/>
        <v>31.9401041666667</v>
      </c>
      <c r="I2994" s="5">
        <f t="shared" si="281"/>
        <v>66658.794969611583</v>
      </c>
      <c r="J2994" s="6">
        <f t="shared" si="282"/>
        <v>2.8610457058484474E-3</v>
      </c>
      <c r="K2994" s="5">
        <f t="shared" si="283"/>
        <v>2.8610457058484474E-3</v>
      </c>
      <c r="L2994" s="5">
        <f t="shared" si="284"/>
        <v>2.8610457058484474E-3</v>
      </c>
      <c r="M2994" s="5">
        <f t="shared" si="285"/>
        <v>2.8610496090837835E-3</v>
      </c>
    </row>
    <row r="2995" spans="1:13" x14ac:dyDescent="0.3">
      <c r="A2995" s="1">
        <v>2993</v>
      </c>
      <c r="B2995" s="1">
        <v>31.955097853535399</v>
      </c>
      <c r="C2995" s="1">
        <v>-80.754549201818193</v>
      </c>
      <c r="D2995" s="1">
        <v>352.10227272727298</v>
      </c>
      <c r="E2995" s="1">
        <v>65.88237762</v>
      </c>
      <c r="F2995" s="1">
        <v>85.8</v>
      </c>
      <c r="G2995" s="1">
        <v>85.043704281954703</v>
      </c>
      <c r="H2995" s="5">
        <f t="shared" si="280"/>
        <v>31.955097853535399</v>
      </c>
      <c r="I2995" s="5">
        <f t="shared" si="281"/>
        <v>66690.750067465124</v>
      </c>
      <c r="J2995" s="6">
        <f t="shared" si="282"/>
        <v>2.4446271981597395E-3</v>
      </c>
      <c r="K2995" s="5">
        <f t="shared" si="283"/>
        <v>2.4446271981597395E-3</v>
      </c>
      <c r="L2995" s="5">
        <f t="shared" si="284"/>
        <v>2.4446271981597395E-3</v>
      </c>
      <c r="M2995" s="5">
        <f t="shared" si="285"/>
        <v>2.4446296330973357E-3</v>
      </c>
    </row>
    <row r="2996" spans="1:13" x14ac:dyDescent="0.3">
      <c r="A2996" s="1">
        <v>2994</v>
      </c>
      <c r="B2996" s="1">
        <v>31.9435763888889</v>
      </c>
      <c r="C2996" s="1">
        <v>-81.195000457999797</v>
      </c>
      <c r="D2996" s="1">
        <v>351.98750000000001</v>
      </c>
      <c r="E2996" s="1">
        <v>65.88237762</v>
      </c>
      <c r="F2996" s="1">
        <v>85.8</v>
      </c>
      <c r="G2996" s="1">
        <v>85.109800550706893</v>
      </c>
      <c r="H2996" s="5">
        <f t="shared" si="280"/>
        <v>31.9435763888889</v>
      </c>
      <c r="I2996" s="5">
        <f t="shared" si="281"/>
        <v>66722.693643854014</v>
      </c>
      <c r="J2996" s="6">
        <f t="shared" si="282"/>
        <v>2.0691568141124241E-3</v>
      </c>
      <c r="K2996" s="5">
        <f t="shared" si="283"/>
        <v>2.0691568141124241E-3</v>
      </c>
      <c r="L2996" s="5">
        <f t="shared" si="284"/>
        <v>2.0691568141124241E-3</v>
      </c>
      <c r="M2996" s="5">
        <f t="shared" si="285"/>
        <v>2.0691582906000212E-3</v>
      </c>
    </row>
    <row r="2997" spans="1:13" x14ac:dyDescent="0.3">
      <c r="A2997" s="1">
        <v>2995</v>
      </c>
      <c r="B2997" s="1">
        <v>31.936553030302999</v>
      </c>
      <c r="C2997" s="1">
        <v>-82.786367939091093</v>
      </c>
      <c r="D2997" s="1">
        <v>351.89772727272702</v>
      </c>
      <c r="E2997" s="1">
        <v>65.88237762</v>
      </c>
      <c r="F2997" s="1">
        <v>85.8</v>
      </c>
      <c r="G2997" s="1">
        <v>85.164925449307901</v>
      </c>
      <c r="H2997" s="5">
        <f t="shared" si="280"/>
        <v>31.936553030302999</v>
      </c>
      <c r="I2997" s="5">
        <f t="shared" si="281"/>
        <v>66754.630196884318</v>
      </c>
      <c r="J2997" s="6">
        <f t="shared" si="282"/>
        <v>1.7260754017098445E-3</v>
      </c>
      <c r="K2997" s="5">
        <f t="shared" si="283"/>
        <v>1.7260754017098445E-3</v>
      </c>
      <c r="L2997" s="5">
        <f t="shared" si="284"/>
        <v>1.7260754017098445E-3</v>
      </c>
      <c r="M2997" s="5">
        <f t="shared" si="285"/>
        <v>1.7260762588041747E-3</v>
      </c>
    </row>
    <row r="2998" spans="1:13" x14ac:dyDescent="0.3">
      <c r="A2998" s="1">
        <v>2996</v>
      </c>
      <c r="B2998" s="1">
        <v>31.9444444444444</v>
      </c>
      <c r="C2998" s="1">
        <v>-81.150001529999997</v>
      </c>
      <c r="D2998" s="1">
        <v>352.125</v>
      </c>
      <c r="E2998" s="1">
        <v>65.88237762</v>
      </c>
      <c r="F2998" s="1">
        <v>85.8</v>
      </c>
      <c r="G2998" s="1">
        <v>85.209955239927694</v>
      </c>
      <c r="H2998" s="5">
        <f t="shared" si="280"/>
        <v>31.9444444444444</v>
      </c>
      <c r="I2998" s="5">
        <f t="shared" si="281"/>
        <v>66786.574641328756</v>
      </c>
      <c r="J2998" s="6">
        <f t="shared" si="282"/>
        <v>1.4096282280978752E-3</v>
      </c>
      <c r="K2998" s="5">
        <f t="shared" si="283"/>
        <v>1.4096282280978752E-3</v>
      </c>
      <c r="L2998" s="5">
        <f t="shared" si="284"/>
        <v>1.4096282280978752E-3</v>
      </c>
      <c r="M2998" s="5">
        <f t="shared" si="285"/>
        <v>1.4096286949323302E-3</v>
      </c>
    </row>
    <row r="2999" spans="1:13" x14ac:dyDescent="0.3">
      <c r="A2999" s="1">
        <v>2997</v>
      </c>
      <c r="B2999" s="1">
        <v>31.9618055555556</v>
      </c>
      <c r="C2999" s="1">
        <v>-79.650001529999997</v>
      </c>
      <c r="D2999" s="1">
        <v>352</v>
      </c>
      <c r="E2999" s="1">
        <v>65.88237762</v>
      </c>
      <c r="F2999" s="1">
        <v>85.8</v>
      </c>
      <c r="G2999" s="1">
        <v>85.245605713488999</v>
      </c>
      <c r="H2999" s="5">
        <f t="shared" si="280"/>
        <v>31.9618055555556</v>
      </c>
      <c r="I2999" s="5">
        <f t="shared" si="281"/>
        <v>66818.536446884318</v>
      </c>
      <c r="J2999" s="6">
        <f t="shared" si="282"/>
        <v>1.1154086241885539E-3</v>
      </c>
      <c r="K2999" s="5">
        <f t="shared" si="283"/>
        <v>1.1154086241885539E-3</v>
      </c>
      <c r="L2999" s="5">
        <f t="shared" si="284"/>
        <v>1.1154086241885539E-3</v>
      </c>
      <c r="M2999" s="5">
        <f t="shared" si="285"/>
        <v>1.1154088554754284E-3</v>
      </c>
    </row>
    <row r="3000" spans="1:13" x14ac:dyDescent="0.3">
      <c r="A3000" s="1">
        <v>2998</v>
      </c>
      <c r="B3000" s="1">
        <v>31.9835069444444</v>
      </c>
      <c r="C3000" s="1">
        <v>-78.300003050000001</v>
      </c>
      <c r="D3000" s="1">
        <v>352.25</v>
      </c>
      <c r="E3000" s="1">
        <v>65.88237762</v>
      </c>
      <c r="F3000" s="1">
        <v>85.8</v>
      </c>
      <c r="G3000" s="1">
        <v>85.272443567838195</v>
      </c>
      <c r="H3000" s="5">
        <f t="shared" si="280"/>
        <v>31.9835069444444</v>
      </c>
      <c r="I3000" s="5">
        <f t="shared" si="281"/>
        <v>66850.519953828756</v>
      </c>
      <c r="J3000" s="6">
        <f t="shared" si="282"/>
        <v>8.3911543520896064E-4</v>
      </c>
      <c r="K3000" s="5">
        <f t="shared" si="283"/>
        <v>8.3911543520896064E-4</v>
      </c>
      <c r="L3000" s="5">
        <f t="shared" si="284"/>
        <v>8.3911543520896064E-4</v>
      </c>
      <c r="M3000" s="5">
        <f t="shared" si="285"/>
        <v>8.3911553368124588E-4</v>
      </c>
    </row>
    <row r="3001" spans="1:13" x14ac:dyDescent="0.3">
      <c r="A3001" s="1">
        <v>2999</v>
      </c>
      <c r="B3001" s="1">
        <v>32.038746843434303</v>
      </c>
      <c r="C3001" s="1">
        <v>-73.254545731817799</v>
      </c>
      <c r="D3001" s="1">
        <v>352.47727272727298</v>
      </c>
      <c r="E3001" s="1">
        <v>65.88237762</v>
      </c>
      <c r="F3001" s="1">
        <v>85.8</v>
      </c>
      <c r="G3001" s="1">
        <v>85.290895415941307</v>
      </c>
      <c r="H3001" s="5">
        <f t="shared" si="280"/>
        <v>32.038746843434303</v>
      </c>
      <c r="I3001" s="5">
        <f t="shared" si="281"/>
        <v>66882.558700672191</v>
      </c>
      <c r="J3001" s="6">
        <f t="shared" si="282"/>
        <v>5.7592290339199986E-4</v>
      </c>
      <c r="K3001" s="5">
        <f t="shared" si="283"/>
        <v>5.7592290339199986E-4</v>
      </c>
      <c r="L3001" s="5">
        <f t="shared" si="284"/>
        <v>5.7592290339199986E-4</v>
      </c>
      <c r="M3001" s="5">
        <f t="shared" si="285"/>
        <v>5.7592293522971299E-4</v>
      </c>
    </row>
    <row r="3002" spans="1:13" x14ac:dyDescent="0.3">
      <c r="A3002" s="1">
        <v>3000</v>
      </c>
      <c r="B3002" s="1">
        <v>32.0286458333333</v>
      </c>
      <c r="C3002" s="1">
        <v>-69.240005489999703</v>
      </c>
      <c r="D3002" s="1">
        <v>352.72500000000002</v>
      </c>
      <c r="E3002" s="1">
        <v>65.88237762</v>
      </c>
      <c r="F3002" s="1">
        <v>85.8</v>
      </c>
      <c r="G3002" s="1">
        <v>85.3012545672984</v>
      </c>
      <c r="H3002" s="5">
        <f t="shared" si="280"/>
        <v>32.0286458333333</v>
      </c>
      <c r="I3002" s="5">
        <f t="shared" si="281"/>
        <v>66914.587346505519</v>
      </c>
      <c r="J3002" s="6">
        <f t="shared" si="282"/>
        <v>3.2343394756678066E-4</v>
      </c>
      <c r="K3002" s="5">
        <f t="shared" si="283"/>
        <v>3.2343394756678066E-4</v>
      </c>
      <c r="L3002" s="5">
        <f t="shared" si="284"/>
        <v>3.2343394756678066E-4</v>
      </c>
      <c r="M3002" s="5">
        <f t="shared" si="285"/>
        <v>3.2343395320582588E-4</v>
      </c>
    </row>
    <row r="3003" spans="1:13" x14ac:dyDescent="0.3">
      <c r="A3003" s="1">
        <v>3001</v>
      </c>
      <c r="B3003" s="1">
        <v>32.044665404040401</v>
      </c>
      <c r="C3003" s="1">
        <v>-66.763639968181394</v>
      </c>
      <c r="D3003" s="1">
        <v>352.95454545454601</v>
      </c>
      <c r="E3003" s="1">
        <v>65.88237762</v>
      </c>
      <c r="F3003" s="1">
        <v>85.8</v>
      </c>
      <c r="G3003" s="1">
        <v>85.303685690374806</v>
      </c>
      <c r="H3003" s="5">
        <f t="shared" si="280"/>
        <v>32.044665404040401</v>
      </c>
      <c r="I3003" s="5">
        <f t="shared" si="281"/>
        <v>66946.632011909562</v>
      </c>
      <c r="J3003" s="6">
        <f t="shared" si="282"/>
        <v>7.5866701859806339E-5</v>
      </c>
      <c r="K3003" s="5">
        <f t="shared" si="283"/>
        <v>7.5866701859806339E-5</v>
      </c>
      <c r="L3003" s="5">
        <f t="shared" si="284"/>
        <v>7.5866701859806339E-5</v>
      </c>
      <c r="M3003" s="5">
        <f t="shared" si="285"/>
        <v>7.5866701932584711E-5</v>
      </c>
    </row>
    <row r="3004" spans="1:13" x14ac:dyDescent="0.3">
      <c r="A3004" s="1">
        <v>3002</v>
      </c>
      <c r="B3004" s="1">
        <v>32.0243055555556</v>
      </c>
      <c r="C3004" s="1">
        <v>-65.580001833999802</v>
      </c>
      <c r="D3004" s="1">
        <v>353</v>
      </c>
      <c r="E3004" s="1">
        <v>65.88237762</v>
      </c>
      <c r="F3004" s="1">
        <v>85.8</v>
      </c>
      <c r="G3004" s="1">
        <v>85.298227430160907</v>
      </c>
      <c r="H3004" s="5">
        <f t="shared" si="280"/>
        <v>32.0243055555556</v>
      </c>
      <c r="I3004" s="5">
        <f t="shared" si="281"/>
        <v>66978.656317465124</v>
      </c>
      <c r="J3004" s="6">
        <f t="shared" si="282"/>
        <v>-1.7044117332787491E-4</v>
      </c>
      <c r="K3004" s="5">
        <f t="shared" si="283"/>
        <v>-1.7044117332787491E-4</v>
      </c>
      <c r="L3004" s="5">
        <f t="shared" si="284"/>
        <v>-1.7044117332787491E-4</v>
      </c>
      <c r="M3004" s="5">
        <f t="shared" si="285"/>
        <v>-1.7044117415309975E-4</v>
      </c>
    </row>
    <row r="3005" spans="1:13" x14ac:dyDescent="0.3">
      <c r="A3005" s="1">
        <v>3003</v>
      </c>
      <c r="B3005" s="1">
        <v>32.0182291666667</v>
      </c>
      <c r="C3005" s="1">
        <v>-64.800001529999903</v>
      </c>
      <c r="D3005" s="1">
        <v>353.1</v>
      </c>
      <c r="E3005" s="1">
        <v>65.254924011999904</v>
      </c>
      <c r="F3005" s="1">
        <v>85.8</v>
      </c>
      <c r="G3005" s="1">
        <v>85.284793022471007</v>
      </c>
      <c r="H3005" s="5">
        <f t="shared" si="280"/>
        <v>32.0182291666667</v>
      </c>
      <c r="I3005" s="5">
        <f t="shared" si="281"/>
        <v>67010.674546631795</v>
      </c>
      <c r="J3005" s="6">
        <f t="shared" si="282"/>
        <v>-4.1958621821240442E-4</v>
      </c>
      <c r="K3005" s="5">
        <f t="shared" si="283"/>
        <v>-4.1958621821240442E-4</v>
      </c>
      <c r="L3005" s="5">
        <f t="shared" si="284"/>
        <v>-4.1958621821240442E-4</v>
      </c>
      <c r="M3005" s="5">
        <f t="shared" si="285"/>
        <v>-4.195862305239458E-4</v>
      </c>
    </row>
    <row r="3006" spans="1:13" x14ac:dyDescent="0.3">
      <c r="A3006" s="1">
        <v>3004</v>
      </c>
      <c r="B3006" s="1">
        <v>32.0073784722222</v>
      </c>
      <c r="C3006" s="1">
        <v>-63.810000990999697</v>
      </c>
      <c r="D3006" s="1">
        <v>353.21249999999998</v>
      </c>
      <c r="E3006" s="1">
        <v>65.098060610000005</v>
      </c>
      <c r="F3006" s="1">
        <v>85.8</v>
      </c>
      <c r="G3006" s="1">
        <v>85.263168914744796</v>
      </c>
      <c r="H3006" s="5">
        <f t="shared" si="280"/>
        <v>32.0073784722222</v>
      </c>
      <c r="I3006" s="5">
        <f t="shared" si="281"/>
        <v>67042.681925104014</v>
      </c>
      <c r="J3006" s="6">
        <f t="shared" si="282"/>
        <v>-6.7559758900522784E-4</v>
      </c>
      <c r="K3006" s="5">
        <f t="shared" si="283"/>
        <v>-6.7559758900522784E-4</v>
      </c>
      <c r="L3006" s="5">
        <f t="shared" si="284"/>
        <v>-6.7559758900522784E-4</v>
      </c>
      <c r="M3006" s="5">
        <f t="shared" si="285"/>
        <v>-6.7559764039930965E-4</v>
      </c>
    </row>
    <row r="3007" spans="1:13" x14ac:dyDescent="0.3">
      <c r="A3007" s="1">
        <v>3005</v>
      </c>
      <c r="B3007" s="1">
        <v>32.0043402777778</v>
      </c>
      <c r="C3007" s="1">
        <v>-64.050002288000798</v>
      </c>
      <c r="D3007" s="1">
        <v>353.2</v>
      </c>
      <c r="E3007" s="1">
        <v>65.098060610000005</v>
      </c>
      <c r="F3007" s="1">
        <v>85.8</v>
      </c>
      <c r="G3007" s="1">
        <v>85.233011371428404</v>
      </c>
      <c r="H3007" s="5">
        <f t="shared" si="280"/>
        <v>32.0043402777778</v>
      </c>
      <c r="I3007" s="5">
        <f t="shared" si="281"/>
        <v>67074.686265381795</v>
      </c>
      <c r="J3007" s="6">
        <f t="shared" si="282"/>
        <v>-9.422954216410373E-4</v>
      </c>
      <c r="K3007" s="5">
        <f t="shared" si="283"/>
        <v>-9.422954216410373E-4</v>
      </c>
      <c r="L3007" s="5">
        <f t="shared" si="284"/>
        <v>-9.422954216410373E-4</v>
      </c>
      <c r="M3007" s="5">
        <f t="shared" si="285"/>
        <v>-9.4229556108835547E-4</v>
      </c>
    </row>
    <row r="3008" spans="1:13" x14ac:dyDescent="0.3">
      <c r="A3008" s="1">
        <v>3006</v>
      </c>
      <c r="B3008" s="1">
        <v>31.9985006313131</v>
      </c>
      <c r="C3008" s="1">
        <v>-64.950004579999998</v>
      </c>
      <c r="D3008" s="1">
        <v>353.20454545454601</v>
      </c>
      <c r="E3008" s="1">
        <v>65.098060610000005</v>
      </c>
      <c r="F3008" s="1">
        <v>85.8</v>
      </c>
      <c r="G3008" s="1">
        <v>85.193841009973696</v>
      </c>
      <c r="H3008" s="5">
        <f t="shared" si="280"/>
        <v>31.9985006313131</v>
      </c>
      <c r="I3008" s="5">
        <f t="shared" si="281"/>
        <v>67106.684766013102</v>
      </c>
      <c r="J3008" s="6">
        <f t="shared" si="282"/>
        <v>-1.2241311524570928E-3</v>
      </c>
      <c r="K3008" s="5">
        <f t="shared" si="283"/>
        <v>-1.2241311524570928E-3</v>
      </c>
      <c r="L3008" s="5">
        <f t="shared" si="284"/>
        <v>-1.2241311524570928E-3</v>
      </c>
      <c r="M3008" s="5">
        <f t="shared" si="285"/>
        <v>-1.2241314581834582E-3</v>
      </c>
    </row>
    <row r="3009" spans="1:13" x14ac:dyDescent="0.3">
      <c r="A3009" s="1">
        <v>3007</v>
      </c>
      <c r="B3009" s="1">
        <v>31.984375</v>
      </c>
      <c r="C3009" s="1">
        <v>-65.940005491999898</v>
      </c>
      <c r="D3009" s="1">
        <v>353.1</v>
      </c>
      <c r="E3009" s="1">
        <v>65.098060610000005</v>
      </c>
      <c r="F3009" s="1">
        <v>85.8</v>
      </c>
      <c r="G3009" s="1">
        <v>85.145035180601994</v>
      </c>
      <c r="H3009" s="5">
        <f t="shared" si="280"/>
        <v>31.984375</v>
      </c>
      <c r="I3009" s="5">
        <f t="shared" si="281"/>
        <v>67138.669141013102</v>
      </c>
      <c r="J3009" s="6">
        <f t="shared" si="282"/>
        <v>-1.5259272495304894E-3</v>
      </c>
      <c r="K3009" s="5">
        <f t="shared" si="283"/>
        <v>-1.5259272495304894E-3</v>
      </c>
      <c r="L3009" s="5">
        <f t="shared" si="284"/>
        <v>-1.5259272495304894E-3</v>
      </c>
      <c r="M3009" s="5">
        <f t="shared" si="285"/>
        <v>-1.5259278417063371E-3</v>
      </c>
    </row>
    <row r="3010" spans="1:13" x14ac:dyDescent="0.3">
      <c r="A3010" s="1">
        <v>3008</v>
      </c>
      <c r="B3010" s="1">
        <v>31.982886904761902</v>
      </c>
      <c r="C3010" s="1">
        <v>-66.792861935714299</v>
      </c>
      <c r="D3010" s="1">
        <v>353</v>
      </c>
      <c r="E3010" s="1">
        <v>65.098060610000005</v>
      </c>
      <c r="F3010" s="1">
        <v>84.8</v>
      </c>
      <c r="G3010" s="1">
        <v>85.089792054103597</v>
      </c>
      <c r="H3010" s="5">
        <f t="shared" si="280"/>
        <v>31.982886904761902</v>
      </c>
      <c r="I3010" s="5">
        <f t="shared" si="281"/>
        <v>67170.652027917866</v>
      </c>
      <c r="J3010" s="6">
        <f t="shared" si="282"/>
        <v>-1.7272714205849716E-3</v>
      </c>
      <c r="K3010" s="5">
        <f t="shared" si="283"/>
        <v>-1.7272714205849716E-3</v>
      </c>
      <c r="L3010" s="5">
        <f t="shared" si="284"/>
        <v>-1.7272714205849716E-3</v>
      </c>
      <c r="M3010" s="5">
        <f t="shared" si="285"/>
        <v>-1.727272279462212E-3</v>
      </c>
    </row>
    <row r="3011" spans="1:13" x14ac:dyDescent="0.3">
      <c r="A3011" s="1">
        <v>3009</v>
      </c>
      <c r="B3011" s="1">
        <v>31.9760101010101</v>
      </c>
      <c r="C3011" s="1">
        <v>-67.786365857272699</v>
      </c>
      <c r="D3011" s="1">
        <v>352.93181818181802</v>
      </c>
      <c r="E3011" s="1">
        <v>65.098060610000005</v>
      </c>
      <c r="F3011" s="1">
        <v>84.8</v>
      </c>
      <c r="G3011" s="1">
        <v>85.035181459774094</v>
      </c>
      <c r="H3011" s="5">
        <f t="shared" si="280"/>
        <v>31.9760101010101</v>
      </c>
      <c r="I3011" s="5">
        <f t="shared" si="281"/>
        <v>67202.628038018869</v>
      </c>
      <c r="J3011" s="6">
        <f t="shared" si="282"/>
        <v>-1.7078614297716306E-3</v>
      </c>
      <c r="K3011" s="5">
        <f t="shared" si="283"/>
        <v>-1.7078614297716306E-3</v>
      </c>
      <c r="L3011" s="5">
        <f t="shared" si="284"/>
        <v>-1.7078614297716306E-3</v>
      </c>
      <c r="M3011" s="5">
        <f t="shared" si="285"/>
        <v>-1.7078622600184324E-3</v>
      </c>
    </row>
    <row r="3012" spans="1:13" x14ac:dyDescent="0.3">
      <c r="A3012" s="1">
        <v>3010</v>
      </c>
      <c r="B3012" s="1">
        <v>31.9769965277778</v>
      </c>
      <c r="C3012" s="1">
        <v>-67.425003055000005</v>
      </c>
      <c r="D3012" s="1">
        <v>352.9375</v>
      </c>
      <c r="E3012" s="1">
        <v>65.098060610000005</v>
      </c>
      <c r="F3012" s="1">
        <v>84.8</v>
      </c>
      <c r="G3012" s="1">
        <v>84.984309296199001</v>
      </c>
      <c r="H3012" s="5">
        <f t="shared" ref="H3012:H3075" si="286">(A3012-A3011)*B3012</f>
        <v>31.9769965277778</v>
      </c>
      <c r="I3012" s="5">
        <f t="shared" ref="I3012:I3075" si="287">H3012+I3011</f>
        <v>67234.60503454665</v>
      </c>
      <c r="J3012" s="6">
        <f t="shared" ref="J3012:J3075" si="288">IF(H3012=0,0,(G3012-G3011)/H3012)</f>
        <v>-1.5908987428166178E-3</v>
      </c>
      <c r="K3012" s="5">
        <f t="shared" ref="K3012:K3075" si="289">IF(J3012&gt;1,K3011,J3012)</f>
        <v>-1.5908987428166178E-3</v>
      </c>
      <c r="L3012" s="5">
        <f t="shared" ref="L3012:L3075" si="290">IF(K3012&lt;-1,L3011,K3012)</f>
        <v>-1.5908987428166178E-3</v>
      </c>
      <c r="M3012" s="5">
        <f t="shared" ref="M3012:M3075" si="291">ASIN(L3012)</f>
        <v>-1.5908994139005803E-3</v>
      </c>
    </row>
    <row r="3013" spans="1:13" x14ac:dyDescent="0.3">
      <c r="A3013" s="1">
        <v>3011</v>
      </c>
      <c r="B3013" s="1">
        <v>31.985874368686801</v>
      </c>
      <c r="C3013" s="1">
        <v>-68.836368216363795</v>
      </c>
      <c r="D3013" s="1">
        <v>352.82954545454498</v>
      </c>
      <c r="E3013" s="1">
        <v>65.098060610000005</v>
      </c>
      <c r="F3013" s="1">
        <v>84.8</v>
      </c>
      <c r="G3013" s="1">
        <v>84.936366902436006</v>
      </c>
      <c r="H3013" s="5">
        <f t="shared" si="286"/>
        <v>31.985874368686801</v>
      </c>
      <c r="I3013" s="5">
        <f t="shared" si="287"/>
        <v>67266.590908915343</v>
      </c>
      <c r="J3013" s="6">
        <f t="shared" si="288"/>
        <v>-1.4988614414720746E-3</v>
      </c>
      <c r="K3013" s="5">
        <f t="shared" si="289"/>
        <v>-1.4988614414720746E-3</v>
      </c>
      <c r="L3013" s="5">
        <f t="shared" si="290"/>
        <v>-1.4988614414720746E-3</v>
      </c>
      <c r="M3013" s="5">
        <f t="shared" si="291"/>
        <v>-1.4988620026927357E-3</v>
      </c>
    </row>
    <row r="3014" spans="1:13" x14ac:dyDescent="0.3">
      <c r="A3014" s="1">
        <v>3012</v>
      </c>
      <c r="B3014" s="1">
        <v>31.9800347222222</v>
      </c>
      <c r="C3014" s="1">
        <v>-72.660005188000198</v>
      </c>
      <c r="D3014" s="1">
        <v>352.52499999999998</v>
      </c>
      <c r="E3014" s="1">
        <v>65.098060610000005</v>
      </c>
      <c r="F3014" s="1">
        <v>84.8</v>
      </c>
      <c r="G3014" s="1">
        <v>84.890592188992798</v>
      </c>
      <c r="H3014" s="5">
        <f t="shared" si="286"/>
        <v>31.9800347222222</v>
      </c>
      <c r="I3014" s="5">
        <f t="shared" si="287"/>
        <v>67298.570943637562</v>
      </c>
      <c r="J3014" s="6">
        <f t="shared" si="288"/>
        <v>-1.4313528375064727E-3</v>
      </c>
      <c r="K3014" s="5">
        <f t="shared" si="289"/>
        <v>-1.4313528375064727E-3</v>
      </c>
      <c r="L3014" s="5">
        <f t="shared" si="290"/>
        <v>-1.4313528375064727E-3</v>
      </c>
      <c r="M3014" s="5">
        <f t="shared" si="291"/>
        <v>-1.4313533262592742E-3</v>
      </c>
    </row>
    <row r="3015" spans="1:13" x14ac:dyDescent="0.3">
      <c r="A3015" s="1">
        <v>3013</v>
      </c>
      <c r="B3015" s="1">
        <v>31.9748263888889</v>
      </c>
      <c r="C3015" s="1">
        <v>-68.640003963998794</v>
      </c>
      <c r="D3015" s="1">
        <v>352.77499999999998</v>
      </c>
      <c r="E3015" s="1">
        <v>65.098060610000005</v>
      </c>
      <c r="F3015" s="1">
        <v>84.8</v>
      </c>
      <c r="G3015" s="1">
        <v>84.846257523697005</v>
      </c>
      <c r="H3015" s="5">
        <f t="shared" si="286"/>
        <v>31.9748263888889</v>
      </c>
      <c r="I3015" s="5">
        <f t="shared" si="287"/>
        <v>67330.545770026452</v>
      </c>
      <c r="J3015" s="6">
        <f t="shared" si="288"/>
        <v>-1.3865490544523757E-3</v>
      </c>
      <c r="K3015" s="5">
        <f t="shared" si="289"/>
        <v>-1.3865490544523757E-3</v>
      </c>
      <c r="L3015" s="5">
        <f t="shared" si="290"/>
        <v>-1.3865490544523757E-3</v>
      </c>
      <c r="M3015" s="5">
        <f t="shared" si="291"/>
        <v>-1.3865494987304106E-3</v>
      </c>
    </row>
    <row r="3016" spans="1:13" x14ac:dyDescent="0.3">
      <c r="A3016" s="1">
        <v>3014</v>
      </c>
      <c r="B3016" s="1">
        <v>31.976404671717201</v>
      </c>
      <c r="C3016" s="1">
        <v>-63.013636847273503</v>
      </c>
      <c r="D3016" s="1">
        <v>353.19318181818198</v>
      </c>
      <c r="E3016" s="1">
        <v>65.098060610000005</v>
      </c>
      <c r="F3016" s="1">
        <v>84.8</v>
      </c>
      <c r="G3016" s="1">
        <v>84.802658165297203</v>
      </c>
      <c r="H3016" s="5">
        <f t="shared" si="286"/>
        <v>31.976404671717201</v>
      </c>
      <c r="I3016" s="5">
        <f t="shared" si="287"/>
        <v>67362.52217469817</v>
      </c>
      <c r="J3016" s="6">
        <f t="shared" si="288"/>
        <v>-1.3634853213615303E-3</v>
      </c>
      <c r="K3016" s="5">
        <f t="shared" si="289"/>
        <v>-1.3634853213615303E-3</v>
      </c>
      <c r="L3016" s="5">
        <f t="shared" si="290"/>
        <v>-1.3634853213615303E-3</v>
      </c>
      <c r="M3016" s="5">
        <f t="shared" si="291"/>
        <v>-1.3634857438360429E-3</v>
      </c>
    </row>
    <row r="3017" spans="1:13" x14ac:dyDescent="0.3">
      <c r="A3017" s="1">
        <v>3015</v>
      </c>
      <c r="B3017" s="1">
        <v>31.9765625</v>
      </c>
      <c r="C3017" s="1">
        <v>-67.410001374000004</v>
      </c>
      <c r="D3017" s="1">
        <v>352.91250000000002</v>
      </c>
      <c r="E3017" s="1">
        <v>65.098060610000005</v>
      </c>
      <c r="F3017" s="1">
        <v>84.8</v>
      </c>
      <c r="G3017" s="1">
        <v>84.759101060937894</v>
      </c>
      <c r="H3017" s="5">
        <f t="shared" si="286"/>
        <v>31.9765625</v>
      </c>
      <c r="I3017" s="5">
        <f t="shared" si="287"/>
        <v>67394.49873719817</v>
      </c>
      <c r="J3017" s="6">
        <f t="shared" si="288"/>
        <v>-1.3621571849478378E-3</v>
      </c>
      <c r="K3017" s="5">
        <f t="shared" si="289"/>
        <v>-1.3621571849478378E-3</v>
      </c>
      <c r="L3017" s="5">
        <f t="shared" si="290"/>
        <v>-1.3621571849478378E-3</v>
      </c>
      <c r="M3017" s="5">
        <f t="shared" si="291"/>
        <v>-1.3621576061889867E-3</v>
      </c>
    </row>
    <row r="3018" spans="1:13" x14ac:dyDescent="0.3">
      <c r="A3018" s="1">
        <v>3016</v>
      </c>
      <c r="B3018" s="1">
        <v>31.974037247474701</v>
      </c>
      <c r="C3018" s="1">
        <v>-66.913640111817998</v>
      </c>
      <c r="D3018" s="1">
        <v>352.96590909090901</v>
      </c>
      <c r="E3018" s="1">
        <v>65.098060610000005</v>
      </c>
      <c r="F3018" s="1">
        <v>84.8</v>
      </c>
      <c r="G3018" s="1">
        <v>84.714893829430906</v>
      </c>
      <c r="H3018" s="5">
        <f t="shared" si="286"/>
        <v>31.974037247474701</v>
      </c>
      <c r="I3018" s="5">
        <f t="shared" si="287"/>
        <v>67426.472774445647</v>
      </c>
      <c r="J3018" s="6">
        <f t="shared" si="288"/>
        <v>-1.3825977359327492E-3</v>
      </c>
      <c r="K3018" s="5">
        <f t="shared" si="289"/>
        <v>-1.3825977359327492E-3</v>
      </c>
      <c r="L3018" s="5">
        <f t="shared" si="290"/>
        <v>-1.3825977359327492E-3</v>
      </c>
      <c r="M3018" s="5">
        <f t="shared" si="291"/>
        <v>-1.3825981764233515E-3</v>
      </c>
    </row>
    <row r="3019" spans="1:13" x14ac:dyDescent="0.3">
      <c r="A3019" s="1">
        <v>3017</v>
      </c>
      <c r="B3019" s="1">
        <v>31.9826388888889</v>
      </c>
      <c r="C3019" s="1">
        <v>-65.820001223999597</v>
      </c>
      <c r="D3019" s="1">
        <v>352.92500000000001</v>
      </c>
      <c r="E3019" s="1">
        <v>65.098060610000005</v>
      </c>
      <c r="F3019" s="1">
        <v>84.8</v>
      </c>
      <c r="G3019" s="1">
        <v>84.669333755205201</v>
      </c>
      <c r="H3019" s="5">
        <f t="shared" si="286"/>
        <v>31.9826388888889</v>
      </c>
      <c r="I3019" s="5">
        <f t="shared" si="287"/>
        <v>67458.455413334537</v>
      </c>
      <c r="J3019" s="6">
        <f t="shared" si="288"/>
        <v>-1.4245251739228055E-3</v>
      </c>
      <c r="K3019" s="5">
        <f t="shared" si="289"/>
        <v>-1.4245251739228055E-3</v>
      </c>
      <c r="L3019" s="5">
        <f t="shared" si="290"/>
        <v>-1.4245251739228055E-3</v>
      </c>
      <c r="M3019" s="5">
        <f t="shared" si="291"/>
        <v>-1.4245256557147467E-3</v>
      </c>
    </row>
    <row r="3020" spans="1:13" x14ac:dyDescent="0.3">
      <c r="A3020" s="1">
        <v>3018</v>
      </c>
      <c r="B3020" s="1">
        <v>31.9826388888889</v>
      </c>
      <c r="C3020" s="1">
        <v>-64.380000305999801</v>
      </c>
      <c r="D3020" s="1">
        <v>353.125</v>
      </c>
      <c r="E3020" s="1">
        <v>65.098060610000005</v>
      </c>
      <c r="F3020" s="1">
        <v>84.8</v>
      </c>
      <c r="G3020" s="1">
        <v>84.621696617980703</v>
      </c>
      <c r="H3020" s="5">
        <f t="shared" si="286"/>
        <v>31.9826388888889</v>
      </c>
      <c r="I3020" s="5">
        <f t="shared" si="287"/>
        <v>67490.438052223428</v>
      </c>
      <c r="J3020" s="6">
        <f t="shared" si="288"/>
        <v>-1.4894686267132259E-3</v>
      </c>
      <c r="K3020" s="5">
        <f t="shared" si="289"/>
        <v>-1.4894686267132259E-3</v>
      </c>
      <c r="L3020" s="5">
        <f t="shared" si="290"/>
        <v>-1.4894686267132259E-3</v>
      </c>
      <c r="M3020" s="5">
        <f t="shared" si="291"/>
        <v>-1.4894691774489685E-3</v>
      </c>
    </row>
    <row r="3021" spans="1:13" x14ac:dyDescent="0.3">
      <c r="A3021" s="1">
        <v>3019</v>
      </c>
      <c r="B3021" s="1">
        <v>31.997316919191999</v>
      </c>
      <c r="C3021" s="1">
        <v>-63.763637893636201</v>
      </c>
      <c r="D3021" s="1">
        <v>353.125</v>
      </c>
      <c r="E3021" s="1">
        <v>65.098060610000005</v>
      </c>
      <c r="F3021" s="1">
        <v>84.8</v>
      </c>
      <c r="G3021" s="1">
        <v>84.571225180605296</v>
      </c>
      <c r="H3021" s="5">
        <f t="shared" si="286"/>
        <v>31.997316919191999</v>
      </c>
      <c r="I3021" s="5">
        <f t="shared" si="287"/>
        <v>67522.435369142622</v>
      </c>
      <c r="J3021" s="6">
        <f t="shared" si="288"/>
        <v>-1.5773646741341039E-3</v>
      </c>
      <c r="K3021" s="5">
        <f t="shared" si="289"/>
        <v>-1.5773646741341039E-3</v>
      </c>
      <c r="L3021" s="5">
        <f t="shared" si="290"/>
        <v>-1.5773646741341039E-3</v>
      </c>
      <c r="M3021" s="5">
        <f t="shared" si="291"/>
        <v>-1.5773653282362392E-3</v>
      </c>
    </row>
    <row r="3022" spans="1:13" x14ac:dyDescent="0.3">
      <c r="A3022" s="1">
        <v>3020</v>
      </c>
      <c r="B3022" s="1">
        <v>31.9982638888889</v>
      </c>
      <c r="C3022" s="1">
        <v>-63.210001757999898</v>
      </c>
      <c r="D3022" s="1">
        <v>353.125</v>
      </c>
      <c r="E3022" s="1">
        <v>65.098060610000005</v>
      </c>
      <c r="F3022" s="1">
        <v>84.8</v>
      </c>
      <c r="G3022" s="1">
        <v>84.517117152056898</v>
      </c>
      <c r="H3022" s="5">
        <f t="shared" si="286"/>
        <v>31.9982638888889</v>
      </c>
      <c r="I3022" s="5">
        <f t="shared" si="287"/>
        <v>67554.433633031513</v>
      </c>
      <c r="J3022" s="6">
        <f t="shared" si="288"/>
        <v>-1.6909676330029608E-3</v>
      </c>
      <c r="K3022" s="5">
        <f t="shared" si="289"/>
        <v>-1.6909676330029608E-3</v>
      </c>
      <c r="L3022" s="5">
        <f t="shared" si="290"/>
        <v>-1.6909676330029608E-3</v>
      </c>
      <c r="M3022" s="5">
        <f t="shared" si="291"/>
        <v>-1.6909684388547841E-3</v>
      </c>
    </row>
    <row r="3023" spans="1:13" x14ac:dyDescent="0.3">
      <c r="A3023" s="1">
        <v>3021</v>
      </c>
      <c r="B3023" s="1">
        <v>31.9716698232323</v>
      </c>
      <c r="C3023" s="1">
        <v>-63.968185420908902</v>
      </c>
      <c r="D3023" s="1">
        <v>353.10227272727298</v>
      </c>
      <c r="E3023" s="1">
        <v>65.098060610000005</v>
      </c>
      <c r="F3023" s="1">
        <v>84.8</v>
      </c>
      <c r="G3023" s="1">
        <v>84.458512434272805</v>
      </c>
      <c r="H3023" s="5">
        <f t="shared" si="286"/>
        <v>31.9716698232323</v>
      </c>
      <c r="I3023" s="5">
        <f t="shared" si="287"/>
        <v>67586.40530285475</v>
      </c>
      <c r="J3023" s="6">
        <f t="shared" si="288"/>
        <v>-1.8330202366066977E-3</v>
      </c>
      <c r="K3023" s="5">
        <f t="shared" si="289"/>
        <v>-1.8330202366066977E-3</v>
      </c>
      <c r="L3023" s="5">
        <f t="shared" si="290"/>
        <v>-1.8330202366066977E-3</v>
      </c>
      <c r="M3023" s="5">
        <f t="shared" si="291"/>
        <v>-1.8330212630883358E-3</v>
      </c>
    </row>
    <row r="3024" spans="1:13" x14ac:dyDescent="0.3">
      <c r="A3024" s="1">
        <v>3022</v>
      </c>
      <c r="B3024" s="1">
        <v>31.9401041666667</v>
      </c>
      <c r="C3024" s="1">
        <v>-66.150001529999997</v>
      </c>
      <c r="D3024" s="1">
        <v>352.875</v>
      </c>
      <c r="E3024" s="1">
        <v>65.098060610000005</v>
      </c>
      <c r="F3024" s="1">
        <v>84.8</v>
      </c>
      <c r="G3024" s="1">
        <v>84.394479450080297</v>
      </c>
      <c r="H3024" s="5">
        <f t="shared" si="286"/>
        <v>31.9401041666667</v>
      </c>
      <c r="I3024" s="5">
        <f t="shared" si="287"/>
        <v>67618.345407021421</v>
      </c>
      <c r="J3024" s="6">
        <f t="shared" si="288"/>
        <v>-2.0047831985261356E-3</v>
      </c>
      <c r="K3024" s="5">
        <f t="shared" si="289"/>
        <v>-2.0047831985261356E-3</v>
      </c>
      <c r="L3024" s="5">
        <f t="shared" si="290"/>
        <v>-2.0047831985261356E-3</v>
      </c>
      <c r="M3024" s="5">
        <f t="shared" si="291"/>
        <v>-2.0047845414511919E-3</v>
      </c>
    </row>
    <row r="3025" spans="1:13" x14ac:dyDescent="0.3">
      <c r="A3025" s="1">
        <v>3023</v>
      </c>
      <c r="B3025" s="1">
        <v>31.9184027777778</v>
      </c>
      <c r="C3025" s="1">
        <v>-68.550003050000001</v>
      </c>
      <c r="D3025" s="1">
        <v>352.75</v>
      </c>
      <c r="E3025" s="1">
        <v>65.098060610000005</v>
      </c>
      <c r="F3025" s="1">
        <v>84.8</v>
      </c>
      <c r="G3025" s="1">
        <v>84.3240003349012</v>
      </c>
      <c r="H3025" s="5">
        <f t="shared" si="286"/>
        <v>31.9184027777778</v>
      </c>
      <c r="I3025" s="5">
        <f t="shared" si="287"/>
        <v>67650.263809799202</v>
      </c>
      <c r="J3025" s="6">
        <f t="shared" si="288"/>
        <v>-2.2081028198618386E-3</v>
      </c>
      <c r="K3025" s="5">
        <f t="shared" si="289"/>
        <v>-2.2081028198618386E-3</v>
      </c>
      <c r="L3025" s="5">
        <f t="shared" si="290"/>
        <v>-2.2081028198618386E-3</v>
      </c>
      <c r="M3025" s="5">
        <f t="shared" si="291"/>
        <v>-2.2081046142135765E-3</v>
      </c>
    </row>
    <row r="3026" spans="1:13" x14ac:dyDescent="0.3">
      <c r="A3026" s="1">
        <v>3024</v>
      </c>
      <c r="B3026" s="1">
        <v>31.875</v>
      </c>
      <c r="C3026" s="1">
        <v>-71.700004579999998</v>
      </c>
      <c r="D3026" s="1">
        <v>352.5</v>
      </c>
      <c r="E3026" s="1">
        <v>65.098060610000005</v>
      </c>
      <c r="F3026" s="1">
        <v>84.8</v>
      </c>
      <c r="G3026" s="1">
        <v>84.245954756835303</v>
      </c>
      <c r="H3026" s="5">
        <f t="shared" si="286"/>
        <v>31.875</v>
      </c>
      <c r="I3026" s="5">
        <f t="shared" si="287"/>
        <v>67682.138809799202</v>
      </c>
      <c r="J3026" s="6">
        <f t="shared" si="288"/>
        <v>-2.4484887236359797E-3</v>
      </c>
      <c r="K3026" s="5">
        <f t="shared" si="289"/>
        <v>-2.4484887236359797E-3</v>
      </c>
      <c r="L3026" s="5">
        <f t="shared" si="290"/>
        <v>-2.4484887236359797E-3</v>
      </c>
      <c r="M3026" s="5">
        <f t="shared" si="291"/>
        <v>-2.4484911701304923E-3</v>
      </c>
    </row>
    <row r="3027" spans="1:13" x14ac:dyDescent="0.3">
      <c r="A3027" s="1">
        <v>3025</v>
      </c>
      <c r="B3027" s="1">
        <v>31.843434343434399</v>
      </c>
      <c r="C3027" s="1">
        <v>-79.063639552727906</v>
      </c>
      <c r="D3027" s="1">
        <v>351.93181818181802</v>
      </c>
      <c r="E3027" s="1">
        <v>65.098060610000005</v>
      </c>
      <c r="F3027" s="1">
        <v>84.8</v>
      </c>
      <c r="G3027" s="1">
        <v>84.159102107929897</v>
      </c>
      <c r="H3027" s="5">
        <f t="shared" si="286"/>
        <v>31.843434343434399</v>
      </c>
      <c r="I3027" s="5">
        <f t="shared" si="287"/>
        <v>67713.982244142637</v>
      </c>
      <c r="J3027" s="6">
        <f t="shared" si="288"/>
        <v>-2.7274900052768284E-3</v>
      </c>
      <c r="K3027" s="5">
        <f t="shared" si="289"/>
        <v>-2.7274900052768284E-3</v>
      </c>
      <c r="L3027" s="5">
        <f t="shared" si="290"/>
        <v>-2.7274900052768284E-3</v>
      </c>
      <c r="M3027" s="5">
        <f t="shared" si="291"/>
        <v>-2.7274933870128763E-3</v>
      </c>
    </row>
    <row r="3028" spans="1:13" x14ac:dyDescent="0.3">
      <c r="A3028" s="1">
        <v>3026</v>
      </c>
      <c r="B3028" s="1">
        <v>31.8598090277778</v>
      </c>
      <c r="C3028" s="1">
        <v>-83.580000305000397</v>
      </c>
      <c r="D3028" s="1">
        <v>351.53750000000002</v>
      </c>
      <c r="E3028" s="1">
        <v>65.098060610000005</v>
      </c>
      <c r="F3028" s="1">
        <v>84.8</v>
      </c>
      <c r="G3028" s="1">
        <v>84.0620617835487</v>
      </c>
      <c r="H3028" s="5">
        <f t="shared" si="286"/>
        <v>31.8598090277778</v>
      </c>
      <c r="I3028" s="5">
        <f t="shared" si="287"/>
        <v>67745.842053170418</v>
      </c>
      <c r="J3028" s="6">
        <f t="shared" si="288"/>
        <v>-3.0458539251315077E-3</v>
      </c>
      <c r="K3028" s="5">
        <f t="shared" si="289"/>
        <v>-3.0458539251315077E-3</v>
      </c>
      <c r="L3028" s="5">
        <f t="shared" si="290"/>
        <v>-3.0458539251315077E-3</v>
      </c>
      <c r="M3028" s="5">
        <f t="shared" si="291"/>
        <v>-3.0458586346637745E-3</v>
      </c>
    </row>
    <row r="3029" spans="1:13" x14ac:dyDescent="0.3">
      <c r="A3029" s="1">
        <v>3027</v>
      </c>
      <c r="B3029" s="1">
        <v>31.8761837121212</v>
      </c>
      <c r="C3029" s="1">
        <v>-85.9636376154549</v>
      </c>
      <c r="D3029" s="1">
        <v>351.39772727272702</v>
      </c>
      <c r="E3029" s="1">
        <v>65.098060610000005</v>
      </c>
      <c r="F3029" s="1">
        <v>84.8</v>
      </c>
      <c r="G3029" s="1">
        <v>83.953291236360599</v>
      </c>
      <c r="H3029" s="5">
        <f t="shared" si="286"/>
        <v>31.8761837121212</v>
      </c>
      <c r="I3029" s="5">
        <f t="shared" si="287"/>
        <v>67777.718236882545</v>
      </c>
      <c r="J3029" s="6">
        <f t="shared" si="288"/>
        <v>-3.4122826047943721E-3</v>
      </c>
      <c r="K3029" s="5">
        <f t="shared" si="289"/>
        <v>-3.4122826047943721E-3</v>
      </c>
      <c r="L3029" s="5">
        <f t="shared" si="290"/>
        <v>-3.4122826047943721E-3</v>
      </c>
      <c r="M3029" s="5">
        <f t="shared" si="291"/>
        <v>-3.412289226745966E-3</v>
      </c>
    </row>
    <row r="3030" spans="1:13" x14ac:dyDescent="0.3">
      <c r="A3030" s="1">
        <v>3028</v>
      </c>
      <c r="B3030" s="1">
        <v>31.9105902777778</v>
      </c>
      <c r="C3030" s="1">
        <v>-86.040002441999803</v>
      </c>
      <c r="D3030" s="1">
        <v>351.375</v>
      </c>
      <c r="E3030" s="1">
        <v>65.098060610000005</v>
      </c>
      <c r="F3030" s="1">
        <v>82.304000000000002</v>
      </c>
      <c r="G3030" s="1">
        <v>83.840980523667795</v>
      </c>
      <c r="H3030" s="5">
        <f t="shared" si="286"/>
        <v>31.9105902777778</v>
      </c>
      <c r="I3030" s="5">
        <f t="shared" si="287"/>
        <v>67809.628827160326</v>
      </c>
      <c r="J3030" s="6">
        <f t="shared" si="288"/>
        <v>-3.5195435657928067E-3</v>
      </c>
      <c r="K3030" s="5">
        <f t="shared" si="289"/>
        <v>-3.5195435657928067E-3</v>
      </c>
      <c r="L3030" s="5">
        <f t="shared" si="290"/>
        <v>-3.5195435657928067E-3</v>
      </c>
      <c r="M3030" s="5">
        <f t="shared" si="291"/>
        <v>-3.5195508320406427E-3</v>
      </c>
    </row>
    <row r="3031" spans="1:13" x14ac:dyDescent="0.3">
      <c r="A3031" s="1">
        <v>3029</v>
      </c>
      <c r="B3031" s="1">
        <v>31.9418402777777</v>
      </c>
      <c r="C3031" s="1">
        <v>-84.120004273999598</v>
      </c>
      <c r="D3031" s="1">
        <v>351.375</v>
      </c>
      <c r="E3031" s="1">
        <v>65.098060610000005</v>
      </c>
      <c r="F3031" s="1">
        <v>82.304000000000002</v>
      </c>
      <c r="G3031" s="1">
        <v>83.743182496078106</v>
      </c>
      <c r="H3031" s="5">
        <f t="shared" si="286"/>
        <v>31.9418402777777</v>
      </c>
      <c r="I3031" s="5">
        <f t="shared" si="287"/>
        <v>67841.570667438107</v>
      </c>
      <c r="J3031" s="6">
        <f t="shared" si="288"/>
        <v>-3.0617530718081041E-3</v>
      </c>
      <c r="K3031" s="5">
        <f t="shared" si="289"/>
        <v>-3.0617530718081041E-3</v>
      </c>
      <c r="L3031" s="5">
        <f t="shared" si="290"/>
        <v>-3.0617530718081041E-3</v>
      </c>
      <c r="M3031" s="5">
        <f t="shared" si="291"/>
        <v>-3.0617578554765182E-3</v>
      </c>
    </row>
    <row r="3032" spans="1:13" x14ac:dyDescent="0.3">
      <c r="A3032" s="1">
        <v>3030</v>
      </c>
      <c r="B3032" s="1">
        <v>31.957070707070699</v>
      </c>
      <c r="C3032" s="1">
        <v>-81.518186398181101</v>
      </c>
      <c r="D3032" s="1">
        <v>351.64772727272702</v>
      </c>
      <c r="E3032" s="1">
        <v>65.098060610000005</v>
      </c>
      <c r="F3032" s="1">
        <v>82.304000000000002</v>
      </c>
      <c r="G3032" s="1">
        <v>83.668261629424606</v>
      </c>
      <c r="H3032" s="5">
        <f t="shared" si="286"/>
        <v>31.957070707070699</v>
      </c>
      <c r="I3032" s="5">
        <f t="shared" si="287"/>
        <v>67873.527738145174</v>
      </c>
      <c r="J3032" s="6">
        <f t="shared" si="288"/>
        <v>-2.3444222200541998E-3</v>
      </c>
      <c r="K3032" s="5">
        <f t="shared" si="289"/>
        <v>-2.3444222200541998E-3</v>
      </c>
      <c r="L3032" s="5">
        <f t="shared" si="290"/>
        <v>-2.3444222200541998E-3</v>
      </c>
      <c r="M3032" s="5">
        <f t="shared" si="291"/>
        <v>-2.3444243676735603E-3</v>
      </c>
    </row>
    <row r="3033" spans="1:13" x14ac:dyDescent="0.3">
      <c r="A3033" s="1">
        <v>3031</v>
      </c>
      <c r="B3033" s="1">
        <v>31.9709201388889</v>
      </c>
      <c r="C3033" s="1">
        <v>-77.340002444998703</v>
      </c>
      <c r="D3033" s="1">
        <v>351.92500000000001</v>
      </c>
      <c r="E3033" s="1">
        <v>65.098060610000005</v>
      </c>
      <c r="F3033" s="1">
        <v>82.304000000000002</v>
      </c>
      <c r="G3033" s="1">
        <v>83.615026985984898</v>
      </c>
      <c r="H3033" s="5">
        <f t="shared" si="286"/>
        <v>31.9709201388889</v>
      </c>
      <c r="I3033" s="5">
        <f t="shared" si="287"/>
        <v>67905.498658284065</v>
      </c>
      <c r="J3033" s="6">
        <f t="shared" si="288"/>
        <v>-1.6650957560322033E-3</v>
      </c>
      <c r="K3033" s="5">
        <f t="shared" si="289"/>
        <v>-1.6650957560322033E-3</v>
      </c>
      <c r="L3033" s="5">
        <f t="shared" si="290"/>
        <v>-1.6650957560322033E-3</v>
      </c>
      <c r="M3033" s="5">
        <f t="shared" si="291"/>
        <v>-1.665096525458337E-3</v>
      </c>
    </row>
    <row r="3034" spans="1:13" x14ac:dyDescent="0.3">
      <c r="A3034" s="1">
        <v>3032</v>
      </c>
      <c r="B3034" s="1">
        <v>31.9803503787879</v>
      </c>
      <c r="C3034" s="1">
        <v>-76.186368074545499</v>
      </c>
      <c r="D3034" s="1">
        <v>351.92045454545502</v>
      </c>
      <c r="E3034" s="1">
        <v>65.098060610000005</v>
      </c>
      <c r="F3034" s="1">
        <v>82.304000000000002</v>
      </c>
      <c r="G3034" s="1">
        <v>83.582632350974905</v>
      </c>
      <c r="H3034" s="5">
        <f t="shared" si="286"/>
        <v>31.9803503787879</v>
      </c>
      <c r="I3034" s="5">
        <f t="shared" si="287"/>
        <v>67937.479008662849</v>
      </c>
      <c r="J3034" s="6">
        <f t="shared" si="288"/>
        <v>-1.0129543493519681E-3</v>
      </c>
      <c r="K3034" s="5">
        <f t="shared" si="289"/>
        <v>-1.0129543493519681E-3</v>
      </c>
      <c r="L3034" s="5">
        <f t="shared" si="290"/>
        <v>-1.0129543493519681E-3</v>
      </c>
      <c r="M3034" s="5">
        <f t="shared" si="291"/>
        <v>-1.0129545225801592E-3</v>
      </c>
    </row>
    <row r="3035" spans="1:13" x14ac:dyDescent="0.3">
      <c r="A3035" s="1">
        <v>3033</v>
      </c>
      <c r="B3035" s="1">
        <v>31.9991319444444</v>
      </c>
      <c r="C3035" s="1">
        <v>-75.720004270000103</v>
      </c>
      <c r="D3035" s="1">
        <v>351.95</v>
      </c>
      <c r="E3035" s="1">
        <v>65.098060610000005</v>
      </c>
      <c r="F3035" s="1">
        <v>82.304000000000002</v>
      </c>
      <c r="G3035" s="1">
        <v>83.570562781167496</v>
      </c>
      <c r="H3035" s="5">
        <f t="shared" si="286"/>
        <v>31.9991319444444</v>
      </c>
      <c r="I3035" s="5">
        <f t="shared" si="287"/>
        <v>67969.478140607287</v>
      </c>
      <c r="J3035" s="6">
        <f t="shared" si="288"/>
        <v>-3.771842882601752E-4</v>
      </c>
      <c r="K3035" s="5">
        <f t="shared" si="289"/>
        <v>-3.771842882601752E-4</v>
      </c>
      <c r="L3035" s="5">
        <f t="shared" si="290"/>
        <v>-3.771842882601752E-4</v>
      </c>
      <c r="M3035" s="5">
        <f t="shared" si="291"/>
        <v>-3.7718429720371734E-4</v>
      </c>
    </row>
    <row r="3036" spans="1:13" x14ac:dyDescent="0.3">
      <c r="A3036" s="1">
        <v>3034</v>
      </c>
      <c r="B3036" s="1">
        <v>32.0069444444444</v>
      </c>
      <c r="C3036" s="1">
        <v>-73.770001220000196</v>
      </c>
      <c r="D3036" s="1">
        <v>352.07499999999999</v>
      </c>
      <c r="E3036" s="1">
        <v>65.098060610000005</v>
      </c>
      <c r="F3036" s="1">
        <v>82.304000000000002</v>
      </c>
      <c r="G3036" s="1">
        <v>83.578626419385898</v>
      </c>
      <c r="H3036" s="5">
        <f t="shared" si="286"/>
        <v>32.0069444444444</v>
      </c>
      <c r="I3036" s="5">
        <f t="shared" si="287"/>
        <v>68001.485085051725</v>
      </c>
      <c r="J3036" s="6">
        <f t="shared" si="288"/>
        <v>2.5193402114340679E-4</v>
      </c>
      <c r="K3036" s="5">
        <f t="shared" si="289"/>
        <v>2.5193402114340679E-4</v>
      </c>
      <c r="L3036" s="5">
        <f t="shared" si="290"/>
        <v>2.5193402114340679E-4</v>
      </c>
      <c r="M3036" s="5">
        <f t="shared" si="291"/>
        <v>2.5193402380848046E-4</v>
      </c>
    </row>
    <row r="3037" spans="1:13" x14ac:dyDescent="0.3">
      <c r="A3037" s="1">
        <v>3035</v>
      </c>
      <c r="B3037" s="1">
        <v>32.007575757575701</v>
      </c>
      <c r="C3037" s="1">
        <v>-72.177275225454594</v>
      </c>
      <c r="D3037" s="1">
        <v>352.19318181818198</v>
      </c>
      <c r="E3037" s="1">
        <v>65.098060610000005</v>
      </c>
      <c r="F3037" s="1">
        <v>82.304000000000002</v>
      </c>
      <c r="G3037" s="1">
        <v>83.606951444752397</v>
      </c>
      <c r="H3037" s="5">
        <f t="shared" si="286"/>
        <v>32.007575757575701</v>
      </c>
      <c r="I3037" s="5">
        <f t="shared" si="287"/>
        <v>68033.492660809294</v>
      </c>
      <c r="J3037" s="6">
        <f t="shared" si="288"/>
        <v>8.8494753807759829E-4</v>
      </c>
      <c r="K3037" s="5">
        <f t="shared" si="289"/>
        <v>8.8494753807759829E-4</v>
      </c>
      <c r="L3037" s="5">
        <f t="shared" si="290"/>
        <v>8.8494753807759829E-4</v>
      </c>
      <c r="M3037" s="5">
        <f t="shared" si="291"/>
        <v>8.8494765358278302E-4</v>
      </c>
    </row>
    <row r="3038" spans="1:13" x14ac:dyDescent="0.3">
      <c r="A3038" s="1">
        <v>3036</v>
      </c>
      <c r="B3038" s="1">
        <v>32.01171875</v>
      </c>
      <c r="C3038" s="1">
        <v>-75.450004579999998</v>
      </c>
      <c r="D3038" s="1">
        <v>351.9375</v>
      </c>
      <c r="E3038" s="1">
        <v>65.098060610000005</v>
      </c>
      <c r="F3038" s="1">
        <v>82.304000000000002</v>
      </c>
      <c r="G3038" s="1">
        <v>83.655988110216498</v>
      </c>
      <c r="H3038" s="5">
        <f t="shared" si="286"/>
        <v>32.01171875</v>
      </c>
      <c r="I3038" s="5">
        <f t="shared" si="287"/>
        <v>68065.504379559294</v>
      </c>
      <c r="J3038" s="6">
        <f t="shared" si="288"/>
        <v>1.5318348210872242E-3</v>
      </c>
      <c r="K3038" s="5">
        <f t="shared" si="289"/>
        <v>1.5318348210872242E-3</v>
      </c>
      <c r="L3038" s="5">
        <f t="shared" si="290"/>
        <v>1.5318348210872242E-3</v>
      </c>
      <c r="M3038" s="5">
        <f t="shared" si="291"/>
        <v>1.5318354201674996E-3</v>
      </c>
    </row>
    <row r="3039" spans="1:13" x14ac:dyDescent="0.3">
      <c r="A3039" s="1">
        <v>3037</v>
      </c>
      <c r="B3039" s="1">
        <v>32.000078914141397</v>
      </c>
      <c r="C3039" s="1">
        <v>-80.5636409436365</v>
      </c>
      <c r="D3039" s="1">
        <v>351.56818181818198</v>
      </c>
      <c r="E3039" s="1">
        <v>65.098060610000005</v>
      </c>
      <c r="F3039" s="1">
        <v>82.304000000000002</v>
      </c>
      <c r="G3039" s="1">
        <v>83.7265158997496</v>
      </c>
      <c r="H3039" s="5">
        <f t="shared" si="286"/>
        <v>32.000078914141397</v>
      </c>
      <c r="I3039" s="5">
        <f t="shared" si="287"/>
        <v>68097.504458473442</v>
      </c>
      <c r="J3039" s="6">
        <f t="shared" si="288"/>
        <v>2.2039879877275791E-3</v>
      </c>
      <c r="K3039" s="5">
        <f t="shared" si="289"/>
        <v>2.2039879877275791E-3</v>
      </c>
      <c r="L3039" s="5">
        <f t="shared" si="290"/>
        <v>2.2039879877275791E-3</v>
      </c>
      <c r="M3039" s="5">
        <f t="shared" si="291"/>
        <v>2.2039897720665816E-3</v>
      </c>
    </row>
    <row r="3040" spans="1:13" x14ac:dyDescent="0.3">
      <c r="A3040" s="1">
        <v>3038</v>
      </c>
      <c r="B3040" s="1">
        <v>31.9852430555555</v>
      </c>
      <c r="C3040" s="1">
        <v>-83.280003360000293</v>
      </c>
      <c r="D3040" s="1">
        <v>351.4</v>
      </c>
      <c r="E3040" s="1">
        <v>65.098060610000005</v>
      </c>
      <c r="F3040" s="1">
        <v>82.304000000000002</v>
      </c>
      <c r="G3040" s="1">
        <v>83.819655918976693</v>
      </c>
      <c r="H3040" s="5">
        <f t="shared" si="286"/>
        <v>31.9852430555555</v>
      </c>
      <c r="I3040" s="5">
        <f t="shared" si="287"/>
        <v>68129.489701529004</v>
      </c>
      <c r="J3040" s="6">
        <f t="shared" si="288"/>
        <v>2.9119684682500911E-3</v>
      </c>
      <c r="K3040" s="5">
        <f t="shared" si="289"/>
        <v>2.9119684682500911E-3</v>
      </c>
      <c r="L3040" s="5">
        <f t="shared" si="290"/>
        <v>2.9119684682500911E-3</v>
      </c>
      <c r="M3040" s="5">
        <f t="shared" si="291"/>
        <v>2.9119725836345262E-3</v>
      </c>
    </row>
    <row r="3041" spans="1:13" x14ac:dyDescent="0.3">
      <c r="A3041" s="1">
        <v>3039</v>
      </c>
      <c r="B3041" s="1">
        <v>31.9900173611111</v>
      </c>
      <c r="C3041" s="1">
        <v>-83.8500022924988</v>
      </c>
      <c r="D3041" s="1">
        <v>351.3125</v>
      </c>
      <c r="E3041" s="1">
        <v>65.098060610000005</v>
      </c>
      <c r="F3041" s="1">
        <v>84.8</v>
      </c>
      <c r="G3041" s="1">
        <v>83.926969648635705</v>
      </c>
      <c r="H3041" s="5">
        <f t="shared" si="286"/>
        <v>31.9900173611111</v>
      </c>
      <c r="I3041" s="5">
        <f t="shared" si="287"/>
        <v>68161.479718890114</v>
      </c>
      <c r="J3041" s="6">
        <f t="shared" si="288"/>
        <v>3.3546005445270121E-3</v>
      </c>
      <c r="K3041" s="5">
        <f t="shared" si="289"/>
        <v>3.3546005445270121E-3</v>
      </c>
      <c r="L3041" s="5">
        <f t="shared" si="290"/>
        <v>3.3546005445270121E-3</v>
      </c>
      <c r="M3041" s="5">
        <f t="shared" si="291"/>
        <v>3.3546068363049806E-3</v>
      </c>
    </row>
    <row r="3042" spans="1:13" x14ac:dyDescent="0.3">
      <c r="A3042" s="1">
        <v>3040</v>
      </c>
      <c r="B3042" s="1">
        <v>31.999684343434399</v>
      </c>
      <c r="C3042" s="1">
        <v>-79.772730743636103</v>
      </c>
      <c r="D3042" s="1">
        <v>351.5</v>
      </c>
      <c r="E3042" s="1">
        <v>65.098060610000005</v>
      </c>
      <c r="F3042" s="1">
        <v>84.8</v>
      </c>
      <c r="G3042" s="1">
        <v>84.0303248063681</v>
      </c>
      <c r="H3042" s="5">
        <f t="shared" si="286"/>
        <v>31.999684343434399</v>
      </c>
      <c r="I3042" s="5">
        <f t="shared" si="287"/>
        <v>68193.479403233549</v>
      </c>
      <c r="J3042" s="6">
        <f t="shared" si="288"/>
        <v>3.2298805395435375E-3</v>
      </c>
      <c r="K3042" s="5">
        <f t="shared" si="289"/>
        <v>3.2298805395435375E-3</v>
      </c>
      <c r="L3042" s="5">
        <f t="shared" si="290"/>
        <v>3.2298805395435375E-3</v>
      </c>
      <c r="M3042" s="5">
        <f t="shared" si="291"/>
        <v>3.2298861553245973E-3</v>
      </c>
    </row>
    <row r="3043" spans="1:13" x14ac:dyDescent="0.3">
      <c r="A3043" s="1">
        <v>3041</v>
      </c>
      <c r="B3043" s="1">
        <v>32.0065104166666</v>
      </c>
      <c r="C3043" s="1">
        <v>-76.305001070998898</v>
      </c>
      <c r="D3043" s="1">
        <v>351.61250000000001</v>
      </c>
      <c r="E3043" s="1">
        <v>65.098060610000005</v>
      </c>
      <c r="F3043" s="1">
        <v>84.8</v>
      </c>
      <c r="G3043" s="1">
        <v>84.1214452521574</v>
      </c>
      <c r="H3043" s="5">
        <f t="shared" si="286"/>
        <v>32.0065104166666</v>
      </c>
      <c r="I3043" s="5">
        <f t="shared" si="287"/>
        <v>68225.48591365022</v>
      </c>
      <c r="J3043" s="6">
        <f t="shared" si="288"/>
        <v>2.8469347205639746E-3</v>
      </c>
      <c r="K3043" s="5">
        <f t="shared" si="289"/>
        <v>2.8469347205639746E-3</v>
      </c>
      <c r="L3043" s="5">
        <f t="shared" si="290"/>
        <v>2.8469347205639746E-3</v>
      </c>
      <c r="M3043" s="5">
        <f t="shared" si="291"/>
        <v>2.8469385663300192E-3</v>
      </c>
    </row>
    <row r="3044" spans="1:13" x14ac:dyDescent="0.3">
      <c r="A3044" s="1">
        <v>3042</v>
      </c>
      <c r="B3044" s="1">
        <v>32.014283459596001</v>
      </c>
      <c r="C3044" s="1">
        <v>-72.081819013636405</v>
      </c>
      <c r="D3044" s="1">
        <v>351.90909090909099</v>
      </c>
      <c r="E3044" s="1">
        <v>65.098060610000005</v>
      </c>
      <c r="F3044" s="1">
        <v>84.8</v>
      </c>
      <c r="G3044" s="1">
        <v>84.201779431289907</v>
      </c>
      <c r="H3044" s="5">
        <f t="shared" si="286"/>
        <v>32.014283459596001</v>
      </c>
      <c r="I3044" s="5">
        <f t="shared" si="287"/>
        <v>68257.50019710981</v>
      </c>
      <c r="J3044" s="6">
        <f t="shared" si="288"/>
        <v>2.5093230411948283E-3</v>
      </c>
      <c r="K3044" s="5">
        <f t="shared" si="289"/>
        <v>2.5093230411948283E-3</v>
      </c>
      <c r="L3044" s="5">
        <f t="shared" si="290"/>
        <v>2.5093230411948283E-3</v>
      </c>
      <c r="M3044" s="5">
        <f t="shared" si="291"/>
        <v>2.5093256746122443E-3</v>
      </c>
    </row>
    <row r="3045" spans="1:13" x14ac:dyDescent="0.3">
      <c r="A3045" s="1">
        <v>3043</v>
      </c>
      <c r="B3045" s="1">
        <v>32.0260416666666</v>
      </c>
      <c r="C3045" s="1">
        <v>-72.240002439999898</v>
      </c>
      <c r="D3045" s="1">
        <v>352</v>
      </c>
      <c r="E3045" s="1">
        <v>65.098060610000005</v>
      </c>
      <c r="F3045" s="1">
        <v>84.8</v>
      </c>
      <c r="G3045" s="1">
        <v>84.272604331187097</v>
      </c>
      <c r="H3045" s="5">
        <f t="shared" si="286"/>
        <v>32.0260416666666</v>
      </c>
      <c r="I3045" s="5">
        <f t="shared" si="287"/>
        <v>68289.526238776481</v>
      </c>
      <c r="J3045" s="6">
        <f t="shared" si="288"/>
        <v>2.211478416044957E-3</v>
      </c>
      <c r="K3045" s="5">
        <f t="shared" si="289"/>
        <v>2.211478416044957E-3</v>
      </c>
      <c r="L3045" s="5">
        <f t="shared" si="290"/>
        <v>2.211478416044957E-3</v>
      </c>
      <c r="M3045" s="5">
        <f t="shared" si="291"/>
        <v>2.2114802186385392E-3</v>
      </c>
    </row>
    <row r="3046" spans="1:13" x14ac:dyDescent="0.3">
      <c r="A3046" s="1">
        <v>3044</v>
      </c>
      <c r="B3046" s="1">
        <v>32.0243055555555</v>
      </c>
      <c r="C3046" s="1">
        <v>-71.399999999999196</v>
      </c>
      <c r="D3046" s="1">
        <v>352.02499999999998</v>
      </c>
      <c r="E3046" s="1">
        <v>65.098060610000005</v>
      </c>
      <c r="F3046" s="1">
        <v>84.8</v>
      </c>
      <c r="G3046" s="1">
        <v>84.335045780323</v>
      </c>
      <c r="H3046" s="5">
        <f t="shared" si="286"/>
        <v>32.0243055555555</v>
      </c>
      <c r="I3046" s="5">
        <f t="shared" si="287"/>
        <v>68321.550544332044</v>
      </c>
      <c r="J3046" s="6">
        <f t="shared" si="288"/>
        <v>1.949814306748367E-3</v>
      </c>
      <c r="K3046" s="5">
        <f t="shared" si="289"/>
        <v>1.949814306748367E-3</v>
      </c>
      <c r="L3046" s="5">
        <f t="shared" si="290"/>
        <v>1.949814306748367E-3</v>
      </c>
      <c r="M3046" s="5">
        <f t="shared" si="291"/>
        <v>1.9498155422099648E-3</v>
      </c>
    </row>
    <row r="3047" spans="1:13" x14ac:dyDescent="0.3">
      <c r="A3047" s="1">
        <v>3045</v>
      </c>
      <c r="B3047" s="1">
        <v>32.027304292929301</v>
      </c>
      <c r="C3047" s="1">
        <v>-69.300000278182097</v>
      </c>
      <c r="D3047" s="1">
        <v>352.125</v>
      </c>
      <c r="E3047" s="1">
        <v>65.098060610000005</v>
      </c>
      <c r="F3047" s="1">
        <v>84.8</v>
      </c>
      <c r="G3047" s="1">
        <v>84.390096344327503</v>
      </c>
      <c r="H3047" s="5">
        <f t="shared" si="286"/>
        <v>32.027304292929301</v>
      </c>
      <c r="I3047" s="5">
        <f t="shared" si="287"/>
        <v>68353.577848624976</v>
      </c>
      <c r="J3047" s="6">
        <f t="shared" si="288"/>
        <v>1.7188634891340733E-3</v>
      </c>
      <c r="K3047" s="5">
        <f t="shared" si="289"/>
        <v>1.7188634891340733E-3</v>
      </c>
      <c r="L3047" s="5">
        <f t="shared" si="290"/>
        <v>1.7188634891340733E-3</v>
      </c>
      <c r="M3047" s="5">
        <f t="shared" si="291"/>
        <v>1.718864335529849E-3</v>
      </c>
    </row>
    <row r="3048" spans="1:13" x14ac:dyDescent="0.3">
      <c r="A3048" s="1">
        <v>3046</v>
      </c>
      <c r="B3048" s="1">
        <v>32.0069444444444</v>
      </c>
      <c r="C3048" s="1">
        <v>-70.650001529999997</v>
      </c>
      <c r="D3048" s="1">
        <v>352.11250000000001</v>
      </c>
      <c r="E3048" s="1">
        <v>65.098060610000005</v>
      </c>
      <c r="F3048" s="1">
        <v>84.8</v>
      </c>
      <c r="G3048" s="1">
        <v>84.4386311037523</v>
      </c>
      <c r="H3048" s="5">
        <f t="shared" si="286"/>
        <v>32.0069444444444</v>
      </c>
      <c r="I3048" s="5">
        <f t="shared" si="287"/>
        <v>68385.584793069414</v>
      </c>
      <c r="J3048" s="6">
        <f t="shared" si="288"/>
        <v>1.5163821560361822E-3</v>
      </c>
      <c r="K3048" s="5">
        <f t="shared" si="289"/>
        <v>1.5163821560361822E-3</v>
      </c>
      <c r="L3048" s="5">
        <f t="shared" si="290"/>
        <v>1.5163821560361822E-3</v>
      </c>
      <c r="M3048" s="5">
        <f t="shared" si="291"/>
        <v>1.5163827371687231E-3</v>
      </c>
    </row>
    <row r="3049" spans="1:13" x14ac:dyDescent="0.3">
      <c r="A3049" s="1">
        <v>3047</v>
      </c>
      <c r="B3049" s="1">
        <v>31.982717803030301</v>
      </c>
      <c r="C3049" s="1">
        <v>-70.881819989090701</v>
      </c>
      <c r="D3049" s="1">
        <v>351.98863636363598</v>
      </c>
      <c r="E3049" s="1">
        <v>65.098060610000005</v>
      </c>
      <c r="F3049" s="1">
        <v>84.8</v>
      </c>
      <c r="G3049" s="1">
        <v>84.481421564299495</v>
      </c>
      <c r="H3049" s="5">
        <f t="shared" si="286"/>
        <v>31.982717803030301</v>
      </c>
      <c r="I3049" s="5">
        <f t="shared" si="287"/>
        <v>68417.567510872439</v>
      </c>
      <c r="J3049" s="6">
        <f t="shared" si="288"/>
        <v>1.3379244631655674E-3</v>
      </c>
      <c r="K3049" s="5">
        <f t="shared" si="289"/>
        <v>1.3379244631655674E-3</v>
      </c>
      <c r="L3049" s="5">
        <f t="shared" si="290"/>
        <v>1.3379244631655674E-3</v>
      </c>
      <c r="M3049" s="5">
        <f t="shared" si="291"/>
        <v>1.3379248623226901E-3</v>
      </c>
    </row>
    <row r="3050" spans="1:13" x14ac:dyDescent="0.3">
      <c r="A3050" s="1">
        <v>3048</v>
      </c>
      <c r="B3050" s="1">
        <v>31.9748263888889</v>
      </c>
      <c r="C3050" s="1">
        <v>-73.200004579999998</v>
      </c>
      <c r="D3050" s="1">
        <v>351.875</v>
      </c>
      <c r="E3050" s="1">
        <v>65.098060610000005</v>
      </c>
      <c r="F3050" s="1">
        <v>84.8</v>
      </c>
      <c r="G3050" s="1">
        <v>84.519147920631895</v>
      </c>
      <c r="H3050" s="5">
        <f t="shared" si="286"/>
        <v>31.9748263888889</v>
      </c>
      <c r="I3050" s="5">
        <f t="shared" si="287"/>
        <v>68449.54233726133</v>
      </c>
      <c r="J3050" s="6">
        <f t="shared" si="288"/>
        <v>1.1798768153909046E-3</v>
      </c>
      <c r="K3050" s="5">
        <f t="shared" si="289"/>
        <v>1.1798768153909046E-3</v>
      </c>
      <c r="L3050" s="5">
        <f t="shared" si="290"/>
        <v>1.1798768153909046E-3</v>
      </c>
      <c r="M3050" s="5">
        <f t="shared" si="291"/>
        <v>1.1798770891439905E-3</v>
      </c>
    </row>
    <row r="3051" spans="1:13" x14ac:dyDescent="0.3">
      <c r="A3051" s="1">
        <v>3049</v>
      </c>
      <c r="B3051" s="1">
        <v>31.9921875</v>
      </c>
      <c r="C3051" s="1">
        <v>-71.400001529999997</v>
      </c>
      <c r="D3051" s="1">
        <v>352</v>
      </c>
      <c r="E3051" s="1">
        <v>65.098060610000005</v>
      </c>
      <c r="F3051" s="1">
        <v>84.8</v>
      </c>
      <c r="G3051" s="1">
        <v>84.552409868707201</v>
      </c>
      <c r="H3051" s="5">
        <f t="shared" si="286"/>
        <v>31.9921875</v>
      </c>
      <c r="I3051" s="5">
        <f t="shared" si="287"/>
        <v>68481.53452476133</v>
      </c>
      <c r="J3051" s="6">
        <f t="shared" si="288"/>
        <v>1.0396897078484143E-3</v>
      </c>
      <c r="K3051" s="5">
        <f t="shared" si="289"/>
        <v>1.0396897078484143E-3</v>
      </c>
      <c r="L3051" s="5">
        <f t="shared" si="290"/>
        <v>1.0396897078484143E-3</v>
      </c>
      <c r="M3051" s="5">
        <f t="shared" si="291"/>
        <v>1.039689895158083E-3</v>
      </c>
    </row>
    <row r="3052" spans="1:13" x14ac:dyDescent="0.3">
      <c r="A3052" s="1">
        <v>3050</v>
      </c>
      <c r="B3052" s="1">
        <v>31.988241792929301</v>
      </c>
      <c r="C3052" s="1">
        <v>-70.854548366363602</v>
      </c>
      <c r="D3052" s="1">
        <v>352</v>
      </c>
      <c r="E3052" s="1">
        <v>65.098060610000005</v>
      </c>
      <c r="F3052" s="1">
        <v>84.8</v>
      </c>
      <c r="G3052" s="1">
        <v>84.581736138510095</v>
      </c>
      <c r="H3052" s="5">
        <f t="shared" si="286"/>
        <v>31.988241792929301</v>
      </c>
      <c r="I3052" s="5">
        <f t="shared" si="287"/>
        <v>68513.522766554262</v>
      </c>
      <c r="J3052" s="6">
        <f t="shared" si="288"/>
        <v>9.1678279765211362E-4</v>
      </c>
      <c r="K3052" s="5">
        <f t="shared" si="289"/>
        <v>9.1678279765211362E-4</v>
      </c>
      <c r="L3052" s="5">
        <f t="shared" si="290"/>
        <v>9.1678279765211362E-4</v>
      </c>
      <c r="M3052" s="5">
        <f t="shared" si="291"/>
        <v>9.1678292607673103E-4</v>
      </c>
    </row>
    <row r="3053" spans="1:13" x14ac:dyDescent="0.3">
      <c r="A3053" s="1">
        <v>3051</v>
      </c>
      <c r="B3053" s="1">
        <v>31.9995659722223</v>
      </c>
      <c r="C3053" s="1">
        <v>-69.9900016819999</v>
      </c>
      <c r="D3053" s="1">
        <v>352.11250000000001</v>
      </c>
      <c r="E3053" s="1">
        <v>65.098060610000005</v>
      </c>
      <c r="F3053" s="1">
        <v>84.8</v>
      </c>
      <c r="G3053" s="1">
        <v>84.607592898713307</v>
      </c>
      <c r="H3053" s="5">
        <f t="shared" si="286"/>
        <v>31.9995659722223</v>
      </c>
      <c r="I3053" s="5">
        <f t="shared" si="287"/>
        <v>68545.522332526481</v>
      </c>
      <c r="J3053" s="6">
        <f t="shared" si="288"/>
        <v>8.0803471602261545E-4</v>
      </c>
      <c r="K3053" s="5">
        <f t="shared" si="289"/>
        <v>8.0803471602261545E-4</v>
      </c>
      <c r="L3053" s="5">
        <f t="shared" si="290"/>
        <v>8.0803471602261545E-4</v>
      </c>
      <c r="M3053" s="5">
        <f t="shared" si="291"/>
        <v>8.0803480395299284E-4</v>
      </c>
    </row>
    <row r="3054" spans="1:13" x14ac:dyDescent="0.3">
      <c r="A3054" s="1">
        <v>3052</v>
      </c>
      <c r="B3054" s="1">
        <v>31.9891493055555</v>
      </c>
      <c r="C3054" s="1">
        <v>-69.090000152999906</v>
      </c>
      <c r="D3054" s="1">
        <v>352.125</v>
      </c>
      <c r="E3054" s="1">
        <v>65.098060610000005</v>
      </c>
      <c r="F3054" s="1">
        <v>84.8</v>
      </c>
      <c r="G3054" s="1">
        <v>84.630391166867497</v>
      </c>
      <c r="H3054" s="5">
        <f t="shared" si="286"/>
        <v>31.9891493055555</v>
      </c>
      <c r="I3054" s="5">
        <f t="shared" si="287"/>
        <v>68577.511481832044</v>
      </c>
      <c r="J3054" s="6">
        <f t="shared" si="288"/>
        <v>7.1268754090409478E-4</v>
      </c>
      <c r="K3054" s="5">
        <f t="shared" si="289"/>
        <v>7.1268754090409478E-4</v>
      </c>
      <c r="L3054" s="5">
        <f t="shared" si="290"/>
        <v>7.1268754090409478E-4</v>
      </c>
      <c r="M3054" s="5">
        <f t="shared" si="291"/>
        <v>7.1268760123590388E-4</v>
      </c>
    </row>
    <row r="3055" spans="1:13" x14ac:dyDescent="0.3">
      <c r="A3055" s="1">
        <v>3053</v>
      </c>
      <c r="B3055" s="1">
        <v>31.977193813131301</v>
      </c>
      <c r="C3055" s="1">
        <v>-68.2636413545453</v>
      </c>
      <c r="D3055" s="1">
        <v>352.32954545454601</v>
      </c>
      <c r="E3055" s="1">
        <v>65.098060610000005</v>
      </c>
      <c r="F3055" s="1">
        <v>84.8</v>
      </c>
      <c r="G3055" s="1">
        <v>84.650493342912199</v>
      </c>
      <c r="H3055" s="5">
        <f t="shared" si="286"/>
        <v>31.977193813131301</v>
      </c>
      <c r="I3055" s="5">
        <f t="shared" si="287"/>
        <v>68609.488675645174</v>
      </c>
      <c r="J3055" s="6">
        <f t="shared" si="288"/>
        <v>6.2864102967181306E-4</v>
      </c>
      <c r="K3055" s="5">
        <f t="shared" si="289"/>
        <v>6.2864102967181306E-4</v>
      </c>
      <c r="L3055" s="5">
        <f t="shared" si="290"/>
        <v>6.2864102967181306E-4</v>
      </c>
      <c r="M3055" s="5">
        <f t="shared" si="291"/>
        <v>6.2864107107721409E-4</v>
      </c>
    </row>
    <row r="3056" spans="1:13" x14ac:dyDescent="0.3">
      <c r="A3056" s="1">
        <v>3054</v>
      </c>
      <c r="B3056" s="1">
        <v>31.9609375</v>
      </c>
      <c r="C3056" s="1">
        <v>-71.220001220000697</v>
      </c>
      <c r="D3056" s="1">
        <v>351.97500000000002</v>
      </c>
      <c r="E3056" s="1">
        <v>65.098060610000005</v>
      </c>
      <c r="F3056" s="1">
        <v>84.8</v>
      </c>
      <c r="G3056" s="1">
        <v>84.668218969864199</v>
      </c>
      <c r="H3056" s="5">
        <f t="shared" si="286"/>
        <v>31.9609375</v>
      </c>
      <c r="I3056" s="5">
        <f t="shared" si="287"/>
        <v>68641.449613145174</v>
      </c>
      <c r="J3056" s="6">
        <f t="shared" si="288"/>
        <v>5.5460284767929868E-4</v>
      </c>
      <c r="K3056" s="5">
        <f t="shared" si="289"/>
        <v>5.5460284767929868E-4</v>
      </c>
      <c r="L3056" s="5">
        <f t="shared" si="290"/>
        <v>5.5460284767929868E-4</v>
      </c>
      <c r="M3056" s="5">
        <f t="shared" si="291"/>
        <v>5.5460287611049249E-4</v>
      </c>
    </row>
    <row r="3057" spans="1:13" x14ac:dyDescent="0.3">
      <c r="A3057" s="1">
        <v>3055</v>
      </c>
      <c r="B3057" s="1">
        <v>31.9262152777778</v>
      </c>
      <c r="C3057" s="1">
        <v>-75.120001224000703</v>
      </c>
      <c r="D3057" s="1">
        <v>351.67500000000001</v>
      </c>
      <c r="E3057" s="1">
        <v>65.098060610000005</v>
      </c>
      <c r="F3057" s="1">
        <v>84.8</v>
      </c>
      <c r="G3057" s="1">
        <v>84.683849813254795</v>
      </c>
      <c r="H3057" s="5">
        <f t="shared" si="286"/>
        <v>31.9262152777778</v>
      </c>
      <c r="I3057" s="5">
        <f t="shared" si="287"/>
        <v>68673.375828422955</v>
      </c>
      <c r="J3057" s="6">
        <f t="shared" si="288"/>
        <v>4.8959274547885764E-4</v>
      </c>
      <c r="K3057" s="5">
        <f t="shared" si="289"/>
        <v>4.8959274547885764E-4</v>
      </c>
      <c r="L3057" s="5">
        <f t="shared" si="290"/>
        <v>4.8959274547885764E-4</v>
      </c>
      <c r="M3057" s="5">
        <f t="shared" si="291"/>
        <v>4.8959276503817621E-4</v>
      </c>
    </row>
    <row r="3058" spans="1:13" x14ac:dyDescent="0.3">
      <c r="A3058" s="1">
        <v>3056</v>
      </c>
      <c r="B3058" s="1">
        <v>31.912089646464601</v>
      </c>
      <c r="C3058" s="1">
        <v>-76.772732126363906</v>
      </c>
      <c r="D3058" s="1">
        <v>351.625</v>
      </c>
      <c r="E3058" s="1">
        <v>65.098060610000005</v>
      </c>
      <c r="F3058" s="1">
        <v>84.8</v>
      </c>
      <c r="G3058" s="1">
        <v>84.697634340057803</v>
      </c>
      <c r="H3058" s="5">
        <f t="shared" si="286"/>
        <v>31.912089646464601</v>
      </c>
      <c r="I3058" s="5">
        <f t="shared" si="287"/>
        <v>68705.287918069414</v>
      </c>
      <c r="J3058" s="6">
        <f t="shared" si="288"/>
        <v>4.3195312358790662E-4</v>
      </c>
      <c r="K3058" s="5">
        <f t="shared" si="289"/>
        <v>4.3195312358790662E-4</v>
      </c>
      <c r="L3058" s="5">
        <f t="shared" si="290"/>
        <v>4.3195312358790662E-4</v>
      </c>
      <c r="M3058" s="5">
        <f t="shared" si="291"/>
        <v>4.3195313702046209E-4</v>
      </c>
    </row>
    <row r="3059" spans="1:13" x14ac:dyDescent="0.3">
      <c r="A3059" s="1">
        <v>3057</v>
      </c>
      <c r="B3059" s="1">
        <v>31.8975694444444</v>
      </c>
      <c r="C3059" s="1">
        <v>-79.620005036001004</v>
      </c>
      <c r="D3059" s="1">
        <v>351.45</v>
      </c>
      <c r="E3059" s="1">
        <v>65.098060610000005</v>
      </c>
      <c r="F3059" s="1">
        <v>84.8</v>
      </c>
      <c r="G3059" s="1">
        <v>84.709791668306707</v>
      </c>
      <c r="H3059" s="5">
        <f t="shared" si="286"/>
        <v>31.8975694444444</v>
      </c>
      <c r="I3059" s="5">
        <f t="shared" si="287"/>
        <v>68737.185487513852</v>
      </c>
      <c r="J3059" s="6">
        <f t="shared" si="288"/>
        <v>3.8113650853799618E-4</v>
      </c>
      <c r="K3059" s="5">
        <f t="shared" si="289"/>
        <v>3.8113650853799618E-4</v>
      </c>
      <c r="L3059" s="5">
        <f t="shared" si="290"/>
        <v>3.8113650853799618E-4</v>
      </c>
      <c r="M3059" s="5">
        <f t="shared" si="291"/>
        <v>3.8113651776563166E-4</v>
      </c>
    </row>
    <row r="3060" spans="1:13" x14ac:dyDescent="0.3">
      <c r="A3060" s="1">
        <v>3058</v>
      </c>
      <c r="B3060" s="1">
        <v>31.906171085858599</v>
      </c>
      <c r="C3060" s="1">
        <v>-82.990912697272904</v>
      </c>
      <c r="D3060" s="1">
        <v>351.21590909090901</v>
      </c>
      <c r="E3060" s="1">
        <v>65.098060610000005</v>
      </c>
      <c r="F3060" s="1">
        <v>84.8</v>
      </c>
      <c r="G3060" s="1">
        <v>84.720515050181504</v>
      </c>
      <c r="H3060" s="5">
        <f t="shared" si="286"/>
        <v>31.906171085858599</v>
      </c>
      <c r="I3060" s="5">
        <f t="shared" si="287"/>
        <v>68769.091658599704</v>
      </c>
      <c r="J3060" s="6">
        <f t="shared" si="288"/>
        <v>3.3609115446478488E-4</v>
      </c>
      <c r="K3060" s="5">
        <f t="shared" si="289"/>
        <v>3.3609115446478488E-4</v>
      </c>
      <c r="L3060" s="5">
        <f t="shared" si="290"/>
        <v>3.3609115446478488E-4</v>
      </c>
      <c r="M3060" s="5">
        <f t="shared" si="291"/>
        <v>3.3609116079210804E-4</v>
      </c>
    </row>
    <row r="3061" spans="1:13" x14ac:dyDescent="0.3">
      <c r="A3061" s="1">
        <v>3059</v>
      </c>
      <c r="B3061" s="1">
        <v>31.921296296296301</v>
      </c>
      <c r="C3061" s="1">
        <v>-84.200002033333305</v>
      </c>
      <c r="D3061" s="1">
        <v>351.08333333333297</v>
      </c>
      <c r="E3061" s="1">
        <v>65.098060610000005</v>
      </c>
      <c r="F3061" s="1">
        <v>84.8</v>
      </c>
      <c r="G3061" s="1">
        <v>84.729974943934394</v>
      </c>
      <c r="H3061" s="5">
        <f t="shared" si="286"/>
        <v>31.921296296296301</v>
      </c>
      <c r="I3061" s="5">
        <f t="shared" si="287"/>
        <v>68801.012954895996</v>
      </c>
      <c r="J3061" s="6">
        <f t="shared" si="288"/>
        <v>2.9635055121453882E-4</v>
      </c>
      <c r="K3061" s="5">
        <f t="shared" si="289"/>
        <v>2.9635055121453882E-4</v>
      </c>
      <c r="L3061" s="5">
        <f t="shared" si="290"/>
        <v>2.9635055121453882E-4</v>
      </c>
      <c r="M3061" s="5">
        <f t="shared" si="291"/>
        <v>2.9635055555230345E-4</v>
      </c>
    </row>
    <row r="3062" spans="1:13" x14ac:dyDescent="0.3">
      <c r="A3062" s="1">
        <v>3060</v>
      </c>
      <c r="B3062" s="1">
        <v>31.9305555555555</v>
      </c>
      <c r="C3062" s="1">
        <v>-83.550000000000097</v>
      </c>
      <c r="D3062" s="1">
        <v>351.07499999999999</v>
      </c>
      <c r="E3062" s="1">
        <v>65.098060610000005</v>
      </c>
      <c r="F3062" s="1">
        <v>84.8</v>
      </c>
      <c r="G3062" s="1">
        <v>84.738321723484205</v>
      </c>
      <c r="H3062" s="5">
        <f t="shared" si="286"/>
        <v>31.9305555555555</v>
      </c>
      <c r="I3062" s="5">
        <f t="shared" si="287"/>
        <v>68832.943510451558</v>
      </c>
      <c r="J3062" s="6">
        <f t="shared" si="288"/>
        <v>2.6140414423070254E-4</v>
      </c>
      <c r="K3062" s="5">
        <f t="shared" si="289"/>
        <v>2.6140414423070254E-4</v>
      </c>
      <c r="L3062" s="5">
        <f t="shared" si="290"/>
        <v>2.6140414423070254E-4</v>
      </c>
      <c r="M3062" s="5">
        <f t="shared" si="291"/>
        <v>2.6140414720775284E-4</v>
      </c>
    </row>
    <row r="3063" spans="1:13" x14ac:dyDescent="0.3">
      <c r="A3063" s="1">
        <v>3061</v>
      </c>
      <c r="B3063" s="1">
        <v>31.948390151515099</v>
      </c>
      <c r="C3063" s="1">
        <v>-82.595456209090997</v>
      </c>
      <c r="D3063" s="1">
        <v>351.125</v>
      </c>
      <c r="E3063" s="1">
        <v>65.098060610000005</v>
      </c>
      <c r="F3063" s="1">
        <v>84.8</v>
      </c>
      <c r="G3063" s="1">
        <v>84.745688068751406</v>
      </c>
      <c r="H3063" s="5">
        <f t="shared" si="286"/>
        <v>31.948390151515099</v>
      </c>
      <c r="I3063" s="5">
        <f t="shared" si="287"/>
        <v>68864.891900603077</v>
      </c>
      <c r="J3063" s="6">
        <f t="shared" si="288"/>
        <v>2.3057015493631929E-4</v>
      </c>
      <c r="K3063" s="5">
        <f t="shared" si="289"/>
        <v>2.3057015493631929E-4</v>
      </c>
      <c r="L3063" s="5">
        <f t="shared" si="290"/>
        <v>2.3057015493631929E-4</v>
      </c>
      <c r="M3063" s="5">
        <f t="shared" si="291"/>
        <v>2.3057015697927068E-4</v>
      </c>
    </row>
    <row r="3064" spans="1:13" x14ac:dyDescent="0.3">
      <c r="A3064" s="1">
        <v>3062</v>
      </c>
      <c r="B3064" s="1">
        <v>31.9618055555556</v>
      </c>
      <c r="C3064" s="1">
        <v>-80.625003814999999</v>
      </c>
      <c r="D3064" s="1">
        <v>351.1875</v>
      </c>
      <c r="E3064" s="1">
        <v>65.098060610000005</v>
      </c>
      <c r="F3064" s="1">
        <v>84.8</v>
      </c>
      <c r="G3064" s="1">
        <v>84.752191074730305</v>
      </c>
      <c r="H3064" s="5">
        <f t="shared" si="286"/>
        <v>31.9618055555556</v>
      </c>
      <c r="I3064" s="5">
        <f t="shared" si="287"/>
        <v>68896.853706158639</v>
      </c>
      <c r="J3064" s="6">
        <f t="shared" si="288"/>
        <v>2.0346178402205975E-4</v>
      </c>
      <c r="K3064" s="5">
        <f t="shared" si="289"/>
        <v>2.0346178402205975E-4</v>
      </c>
      <c r="L3064" s="5">
        <f t="shared" si="290"/>
        <v>2.0346178402205975E-4</v>
      </c>
      <c r="M3064" s="5">
        <f t="shared" si="291"/>
        <v>2.0346178542583407E-4</v>
      </c>
    </row>
    <row r="3065" spans="1:13" x14ac:dyDescent="0.3">
      <c r="A3065" s="1">
        <v>3063</v>
      </c>
      <c r="B3065" s="1">
        <v>31.9574652777778</v>
      </c>
      <c r="C3065" s="1">
        <v>-79.200004579999998</v>
      </c>
      <c r="D3065" s="1">
        <v>351.25</v>
      </c>
      <c r="E3065" s="1">
        <v>64.537834167142705</v>
      </c>
      <c r="F3065" s="1">
        <v>84.8</v>
      </c>
      <c r="G3065" s="1">
        <v>84.757934112824302</v>
      </c>
      <c r="H3065" s="5">
        <f t="shared" si="286"/>
        <v>31.9574652777778</v>
      </c>
      <c r="I3065" s="5">
        <f t="shared" si="287"/>
        <v>68928.81117143642</v>
      </c>
      <c r="J3065" s="6">
        <f t="shared" si="288"/>
        <v>1.797088111987955E-4</v>
      </c>
      <c r="K3065" s="5">
        <f t="shared" si="289"/>
        <v>1.797088111987955E-4</v>
      </c>
      <c r="L3065" s="5">
        <f t="shared" si="290"/>
        <v>1.797088111987955E-4</v>
      </c>
      <c r="M3065" s="5">
        <f t="shared" si="291"/>
        <v>1.7970881216608587E-4</v>
      </c>
    </row>
    <row r="3066" spans="1:13" x14ac:dyDescent="0.3">
      <c r="A3066" s="1">
        <v>3064</v>
      </c>
      <c r="B3066" s="1">
        <v>31.9748263888889</v>
      </c>
      <c r="C3066" s="1">
        <v>-78.150001529999997</v>
      </c>
      <c r="D3066" s="1">
        <v>351.375</v>
      </c>
      <c r="E3066" s="1">
        <v>64.313743590000001</v>
      </c>
      <c r="F3066" s="1">
        <v>84.8</v>
      </c>
      <c r="G3066" s="1">
        <v>84.763008474031494</v>
      </c>
      <c r="H3066" s="5">
        <f t="shared" si="286"/>
        <v>31.9748263888889</v>
      </c>
      <c r="I3066" s="5">
        <f t="shared" si="287"/>
        <v>68960.785997825311</v>
      </c>
      <c r="J3066" s="6">
        <f t="shared" si="288"/>
        <v>1.5869863202622235E-4</v>
      </c>
      <c r="K3066" s="5">
        <f t="shared" si="289"/>
        <v>1.5869863202622235E-4</v>
      </c>
      <c r="L3066" s="5">
        <f t="shared" si="290"/>
        <v>1.5869863202622235E-4</v>
      </c>
      <c r="M3066" s="5">
        <f t="shared" si="291"/>
        <v>1.5869863269236663E-4</v>
      </c>
    </row>
    <row r="3067" spans="1:13" x14ac:dyDescent="0.3">
      <c r="A3067" s="1">
        <v>3065</v>
      </c>
      <c r="B3067" s="1">
        <v>31.9542100694444</v>
      </c>
      <c r="C3067" s="1">
        <v>-77.137500762498206</v>
      </c>
      <c r="D3067" s="1">
        <v>351.46875</v>
      </c>
      <c r="E3067" s="1">
        <v>64.313743590000001</v>
      </c>
      <c r="F3067" s="1">
        <v>84.8</v>
      </c>
      <c r="G3067" s="1">
        <v>84.767494820101604</v>
      </c>
      <c r="H3067" s="5">
        <f t="shared" si="286"/>
        <v>31.9542100694444</v>
      </c>
      <c r="I3067" s="5">
        <f t="shared" si="287"/>
        <v>68992.740207894749</v>
      </c>
      <c r="J3067" s="6">
        <f t="shared" si="288"/>
        <v>1.4039921689065413E-4</v>
      </c>
      <c r="K3067" s="5">
        <f t="shared" si="289"/>
        <v>1.4039921689065413E-4</v>
      </c>
      <c r="L3067" s="5">
        <f t="shared" si="290"/>
        <v>1.4039921689065413E-4</v>
      </c>
      <c r="M3067" s="5">
        <f t="shared" si="291"/>
        <v>1.4039921735191095E-4</v>
      </c>
    </row>
    <row r="3068" spans="1:13" x14ac:dyDescent="0.3">
      <c r="A3068" s="1">
        <v>3066</v>
      </c>
      <c r="B3068" s="1">
        <v>31.981928661616099</v>
      </c>
      <c r="C3068" s="1">
        <v>-71.863640522727096</v>
      </c>
      <c r="D3068" s="1">
        <v>351.75</v>
      </c>
      <c r="E3068" s="1">
        <v>64.313743590000001</v>
      </c>
      <c r="F3068" s="1">
        <v>84.8</v>
      </c>
      <c r="G3068" s="1">
        <v>84.771464465729807</v>
      </c>
      <c r="H3068" s="5">
        <f t="shared" si="286"/>
        <v>31.981928661616099</v>
      </c>
      <c r="I3068" s="5">
        <f t="shared" si="287"/>
        <v>69024.72213655636</v>
      </c>
      <c r="J3068" s="6">
        <f t="shared" si="288"/>
        <v>1.2412152094402236E-4</v>
      </c>
      <c r="K3068" s="5">
        <f t="shared" si="289"/>
        <v>1.2412152094402236E-4</v>
      </c>
      <c r="L3068" s="5">
        <f t="shared" si="290"/>
        <v>1.2412152094402236E-4</v>
      </c>
      <c r="M3068" s="5">
        <f t="shared" si="291"/>
        <v>1.241215212627282E-4</v>
      </c>
    </row>
    <row r="3069" spans="1:13" x14ac:dyDescent="0.3">
      <c r="A3069" s="1">
        <v>3067</v>
      </c>
      <c r="B3069" s="1">
        <v>31.97265625</v>
      </c>
      <c r="C3069" s="1">
        <v>-71.460005185000199</v>
      </c>
      <c r="D3069" s="1">
        <v>351.71249999999998</v>
      </c>
      <c r="E3069" s="1">
        <v>64.313743590000001</v>
      </c>
      <c r="F3069" s="1">
        <v>84.8</v>
      </c>
      <c r="G3069" s="1">
        <v>84.774980512171098</v>
      </c>
      <c r="H3069" s="5">
        <f t="shared" si="286"/>
        <v>31.97265625</v>
      </c>
      <c r="I3069" s="5">
        <f t="shared" si="287"/>
        <v>69056.69479280636</v>
      </c>
      <c r="J3069" s="6">
        <f t="shared" si="288"/>
        <v>1.0997042015522591E-4</v>
      </c>
      <c r="K3069" s="5">
        <f t="shared" si="289"/>
        <v>1.0997042015522591E-4</v>
      </c>
      <c r="L3069" s="5">
        <f t="shared" si="290"/>
        <v>1.0997042015522591E-4</v>
      </c>
      <c r="M3069" s="5">
        <f t="shared" si="291"/>
        <v>1.0997042037688032E-4</v>
      </c>
    </row>
    <row r="3070" spans="1:13" x14ac:dyDescent="0.3">
      <c r="A3070" s="1">
        <v>3068</v>
      </c>
      <c r="B3070" s="1">
        <v>31.9728535353536</v>
      </c>
      <c r="C3070" s="1">
        <v>-72.054548089999798</v>
      </c>
      <c r="D3070" s="1">
        <v>351.65909090909099</v>
      </c>
      <c r="E3070" s="1">
        <v>64.313743590000001</v>
      </c>
      <c r="F3070" s="1">
        <v>84.8</v>
      </c>
      <c r="G3070" s="1">
        <v>84.778098850294498</v>
      </c>
      <c r="H3070" s="5">
        <f t="shared" si="286"/>
        <v>31.9728535353536</v>
      </c>
      <c r="I3070" s="5">
        <f t="shared" si="287"/>
        <v>69088.66764634171</v>
      </c>
      <c r="J3070" s="6">
        <f t="shared" si="288"/>
        <v>9.753080437290518E-5</v>
      </c>
      <c r="K3070" s="5">
        <f t="shared" si="289"/>
        <v>9.753080437290518E-5</v>
      </c>
      <c r="L3070" s="5">
        <f t="shared" si="290"/>
        <v>9.753080437290518E-5</v>
      </c>
      <c r="M3070" s="5">
        <f t="shared" si="291"/>
        <v>9.7530804527528212E-5</v>
      </c>
    </row>
    <row r="3071" spans="1:13" x14ac:dyDescent="0.3">
      <c r="A3071" s="1">
        <v>3069</v>
      </c>
      <c r="B3071" s="1">
        <v>32.0164930555556</v>
      </c>
      <c r="C3071" s="1">
        <v>-70.650001529999003</v>
      </c>
      <c r="D3071" s="1">
        <v>351.8</v>
      </c>
      <c r="E3071" s="1">
        <v>64.313743590000001</v>
      </c>
      <c r="F3071" s="1">
        <v>84.8</v>
      </c>
      <c r="G3071" s="1">
        <v>84.780869049020893</v>
      </c>
      <c r="H3071" s="5">
        <f t="shared" si="286"/>
        <v>32.0164930555556</v>
      </c>
      <c r="I3071" s="5">
        <f t="shared" si="287"/>
        <v>69120.684139397272</v>
      </c>
      <c r="J3071" s="6">
        <f t="shared" si="288"/>
        <v>8.6524114980000456E-5</v>
      </c>
      <c r="K3071" s="5">
        <f t="shared" si="289"/>
        <v>8.6524114980000456E-5</v>
      </c>
      <c r="L3071" s="5">
        <f t="shared" si="290"/>
        <v>8.6524114980000456E-5</v>
      </c>
      <c r="M3071" s="5">
        <f t="shared" si="291"/>
        <v>8.6524115087959806E-5</v>
      </c>
    </row>
    <row r="3072" spans="1:13" x14ac:dyDescent="0.3">
      <c r="A3072" s="1">
        <v>3070</v>
      </c>
      <c r="B3072" s="1">
        <v>32.0217013888889</v>
      </c>
      <c r="C3072" s="1">
        <v>-66.750001529998798</v>
      </c>
      <c r="D3072" s="1">
        <v>352.07499999999999</v>
      </c>
      <c r="E3072" s="1">
        <v>64.313743590000001</v>
      </c>
      <c r="F3072" s="1">
        <v>84.8</v>
      </c>
      <c r="G3072" s="1">
        <v>84.783335143267394</v>
      </c>
      <c r="H3072" s="5">
        <f t="shared" si="286"/>
        <v>32.0217013888889</v>
      </c>
      <c r="I3072" s="5">
        <f t="shared" si="287"/>
        <v>69152.705840786162</v>
      </c>
      <c r="J3072" s="6">
        <f t="shared" si="288"/>
        <v>7.7013217272588853E-5</v>
      </c>
      <c r="K3072" s="5">
        <f t="shared" si="289"/>
        <v>7.7013217272588853E-5</v>
      </c>
      <c r="L3072" s="5">
        <f t="shared" si="290"/>
        <v>7.7013217272588853E-5</v>
      </c>
      <c r="M3072" s="5">
        <f t="shared" si="291"/>
        <v>7.7013217348716881E-5</v>
      </c>
    </row>
    <row r="3073" spans="1:13" x14ac:dyDescent="0.3">
      <c r="A3073" s="1">
        <v>3071</v>
      </c>
      <c r="B3073" s="1">
        <v>32.003235479798001</v>
      </c>
      <c r="C3073" s="1">
        <v>-63.4500018063639</v>
      </c>
      <c r="D3073" s="1">
        <v>352.32954545454498</v>
      </c>
      <c r="E3073" s="1">
        <v>64.313743590000001</v>
      </c>
      <c r="F3073" s="1">
        <v>84.8</v>
      </c>
      <c r="G3073" s="1">
        <v>84.785536333924099</v>
      </c>
      <c r="H3073" s="5">
        <f t="shared" si="286"/>
        <v>32.003235479798001</v>
      </c>
      <c r="I3073" s="5">
        <f t="shared" si="287"/>
        <v>69184.709076265965</v>
      </c>
      <c r="J3073" s="6">
        <f t="shared" si="288"/>
        <v>6.8780253737012767E-5</v>
      </c>
      <c r="K3073" s="5">
        <f t="shared" si="289"/>
        <v>6.8780253737012767E-5</v>
      </c>
      <c r="L3073" s="5">
        <f t="shared" si="290"/>
        <v>6.8780253737012767E-5</v>
      </c>
      <c r="M3073" s="5">
        <f t="shared" si="291"/>
        <v>6.8780253791242825E-5</v>
      </c>
    </row>
    <row r="3074" spans="1:13" x14ac:dyDescent="0.3">
      <c r="A3074" s="1">
        <v>3072</v>
      </c>
      <c r="B3074" s="1">
        <v>32.0125868055556</v>
      </c>
      <c r="C3074" s="1">
        <v>-64.725003050000097</v>
      </c>
      <c r="D3074" s="1">
        <v>352.15</v>
      </c>
      <c r="E3074" s="1">
        <v>64.313743590000001</v>
      </c>
      <c r="F3074" s="1">
        <v>84.8</v>
      </c>
      <c r="G3074" s="1">
        <v>84.787507610989394</v>
      </c>
      <c r="H3074" s="5">
        <f t="shared" si="286"/>
        <v>32.0125868055556</v>
      </c>
      <c r="I3074" s="5">
        <f t="shared" si="287"/>
        <v>69216.721663071527</v>
      </c>
      <c r="J3074" s="6">
        <f t="shared" si="288"/>
        <v>6.1578187269525068E-5</v>
      </c>
      <c r="K3074" s="5">
        <f t="shared" si="289"/>
        <v>6.1578187269525068E-5</v>
      </c>
      <c r="L3074" s="5">
        <f t="shared" si="290"/>
        <v>6.1578187269525068E-5</v>
      </c>
      <c r="M3074" s="5">
        <f t="shared" si="291"/>
        <v>6.1578187308441177E-5</v>
      </c>
    </row>
    <row r="3075" spans="1:13" x14ac:dyDescent="0.3">
      <c r="A3075" s="1">
        <v>3073</v>
      </c>
      <c r="B3075" s="1">
        <v>32.0008680555556</v>
      </c>
      <c r="C3075" s="1">
        <v>-63.981821231818202</v>
      </c>
      <c r="D3075" s="1">
        <v>352.375</v>
      </c>
      <c r="E3075" s="1">
        <v>64.313743590000001</v>
      </c>
      <c r="F3075" s="1">
        <v>84.8</v>
      </c>
      <c r="G3075" s="1">
        <v>84.789280309768202</v>
      </c>
      <c r="H3075" s="5">
        <f t="shared" si="286"/>
        <v>32.0008680555556</v>
      </c>
      <c r="I3075" s="5">
        <f t="shared" si="287"/>
        <v>69248.722531127089</v>
      </c>
      <c r="J3075" s="6">
        <f t="shared" si="288"/>
        <v>5.5395334143139929E-5</v>
      </c>
      <c r="K3075" s="5">
        <f t="shared" si="289"/>
        <v>5.5395334143139929E-5</v>
      </c>
      <c r="L3075" s="5">
        <f t="shared" si="290"/>
        <v>5.5395334143139929E-5</v>
      </c>
      <c r="M3075" s="5">
        <f t="shared" si="291"/>
        <v>5.5395334171471345E-5</v>
      </c>
    </row>
    <row r="3076" spans="1:13" x14ac:dyDescent="0.3">
      <c r="A3076" s="1">
        <v>3074</v>
      </c>
      <c r="B3076" s="1">
        <v>32.0008680555556</v>
      </c>
      <c r="C3076" s="1">
        <v>-63.300003050000001</v>
      </c>
      <c r="D3076" s="1">
        <v>352.375</v>
      </c>
      <c r="E3076" s="1">
        <v>64.313743590000001</v>
      </c>
      <c r="F3076" s="1">
        <v>84.8</v>
      </c>
      <c r="G3076" s="1">
        <v>84.790882608977</v>
      </c>
      <c r="H3076" s="5">
        <f t="shared" ref="H3076:H3139" si="292">(A3076-A3075)*B3076</f>
        <v>32.0008680555556</v>
      </c>
      <c r="I3076" s="5">
        <f t="shared" ref="I3076:I3139" si="293">H3076+I3075</f>
        <v>69280.723399182651</v>
      </c>
      <c r="J3076" s="6">
        <f t="shared" ref="J3076:J3139" si="294">IF(H3076=0,0,(G3076-G3075)/H3076)</f>
        <v>5.0070492025922216E-5</v>
      </c>
      <c r="K3076" s="5">
        <f t="shared" ref="K3076:K3139" si="295">IF(J3076&gt;1,K3075,J3076)</f>
        <v>5.0070492025922216E-5</v>
      </c>
      <c r="L3076" s="5">
        <f t="shared" ref="L3076:L3139" si="296">IF(K3076&lt;-1,L3075,K3076)</f>
        <v>5.0070492025922216E-5</v>
      </c>
      <c r="M3076" s="5">
        <f t="shared" ref="M3076:M3139" si="297">ASIN(L3076)</f>
        <v>5.0070492046843788E-5</v>
      </c>
    </row>
    <row r="3077" spans="1:13" x14ac:dyDescent="0.3">
      <c r="A3077" s="1">
        <v>3075</v>
      </c>
      <c r="B3077" s="1">
        <v>31.9965277777778</v>
      </c>
      <c r="C3077" s="1">
        <v>-66.600006100000002</v>
      </c>
      <c r="D3077" s="1">
        <v>352.125</v>
      </c>
      <c r="E3077" s="1">
        <v>64.313743590000001</v>
      </c>
      <c r="F3077" s="1">
        <v>84.8</v>
      </c>
      <c r="G3077" s="1">
        <v>84.792339978670299</v>
      </c>
      <c r="H3077" s="5">
        <f t="shared" si="292"/>
        <v>31.9965277777778</v>
      </c>
      <c r="I3077" s="5">
        <f t="shared" si="293"/>
        <v>69312.719926960432</v>
      </c>
      <c r="J3077" s="6">
        <f t="shared" si="294"/>
        <v>4.5547745162230744E-5</v>
      </c>
      <c r="K3077" s="5">
        <f t="shared" si="295"/>
        <v>4.5547745162230744E-5</v>
      </c>
      <c r="L3077" s="5">
        <f t="shared" si="296"/>
        <v>4.5547745162230744E-5</v>
      </c>
      <c r="M3077" s="5">
        <f t="shared" si="297"/>
        <v>4.5547745177979614E-5</v>
      </c>
    </row>
    <row r="3078" spans="1:13" x14ac:dyDescent="0.3">
      <c r="A3078" s="1">
        <v>3076</v>
      </c>
      <c r="B3078" s="1">
        <v>31.9878472222222</v>
      </c>
      <c r="C3078" s="1">
        <v>-69.900001529999997</v>
      </c>
      <c r="D3078" s="1">
        <v>352</v>
      </c>
      <c r="E3078" s="1">
        <v>64.313743590000001</v>
      </c>
      <c r="F3078" s="1">
        <v>84.8</v>
      </c>
      <c r="G3078" s="1">
        <v>84.793675585111799</v>
      </c>
      <c r="H3078" s="5">
        <f t="shared" si="292"/>
        <v>31.9878472222222</v>
      </c>
      <c r="I3078" s="5">
        <f t="shared" si="293"/>
        <v>69344.707774182651</v>
      </c>
      <c r="J3078" s="6">
        <f t="shared" si="294"/>
        <v>4.1753558225475161E-5</v>
      </c>
      <c r="K3078" s="5">
        <f t="shared" si="295"/>
        <v>4.1753558225475161E-5</v>
      </c>
      <c r="L3078" s="5">
        <f t="shared" si="296"/>
        <v>4.1753558225475161E-5</v>
      </c>
      <c r="M3078" s="5">
        <f t="shared" si="297"/>
        <v>4.1753558237607071E-5</v>
      </c>
    </row>
    <row r="3079" spans="1:13" x14ac:dyDescent="0.3">
      <c r="A3079" s="1">
        <v>3077</v>
      </c>
      <c r="B3079" s="1">
        <v>31.9878472222222</v>
      </c>
      <c r="C3079" s="1">
        <v>-69.900001529999997</v>
      </c>
      <c r="D3079" s="1">
        <v>352</v>
      </c>
      <c r="E3079" s="1">
        <v>64.313743590000001</v>
      </c>
      <c r="F3079" s="1">
        <v>84.8</v>
      </c>
      <c r="G3079" s="1">
        <v>84.7949106590235</v>
      </c>
      <c r="H3079" s="5">
        <f t="shared" si="292"/>
        <v>31.9878472222222</v>
      </c>
      <c r="I3079" s="5">
        <f t="shared" si="293"/>
        <v>69376.69562140487</v>
      </c>
      <c r="J3079" s="6">
        <f t="shared" si="294"/>
        <v>3.8610723101211502E-5</v>
      </c>
      <c r="K3079" s="5">
        <f t="shared" si="295"/>
        <v>3.8610723101211502E-5</v>
      </c>
      <c r="L3079" s="5">
        <f t="shared" si="296"/>
        <v>3.8610723101211502E-5</v>
      </c>
      <c r="M3079" s="5">
        <f t="shared" si="297"/>
        <v>3.8610723110804902E-5</v>
      </c>
    </row>
    <row r="3080" spans="1:13" x14ac:dyDescent="0.3">
      <c r="A3080" s="1">
        <v>3078</v>
      </c>
      <c r="B3080" s="1">
        <v>31.9800347222223</v>
      </c>
      <c r="C3080" s="1">
        <v>-70.575001530000094</v>
      </c>
      <c r="D3080" s="1">
        <v>351.88749999999999</v>
      </c>
      <c r="E3080" s="1">
        <v>64.313743590000001</v>
      </c>
      <c r="F3080" s="1">
        <v>84.8</v>
      </c>
      <c r="G3080" s="1">
        <v>84.796064833068101</v>
      </c>
      <c r="H3080" s="5">
        <f t="shared" si="292"/>
        <v>31.9800347222223</v>
      </c>
      <c r="I3080" s="5">
        <f t="shared" si="293"/>
        <v>69408.675656127089</v>
      </c>
      <c r="J3080" s="6">
        <f t="shared" si="294"/>
        <v>3.6090456268285281E-5</v>
      </c>
      <c r="K3080" s="5">
        <f t="shared" si="295"/>
        <v>3.6090456268285281E-5</v>
      </c>
      <c r="L3080" s="5">
        <f t="shared" si="296"/>
        <v>3.6090456268285281E-5</v>
      </c>
      <c r="M3080" s="5">
        <f t="shared" si="297"/>
        <v>3.6090456276120045E-5</v>
      </c>
    </row>
    <row r="3081" spans="1:13" x14ac:dyDescent="0.3">
      <c r="A3081" s="1">
        <v>3079</v>
      </c>
      <c r="B3081" s="1">
        <v>31.9618055555555</v>
      </c>
      <c r="C3081" s="1">
        <v>-68.625003814997697</v>
      </c>
      <c r="D3081" s="1">
        <v>352</v>
      </c>
      <c r="E3081" s="1">
        <v>64.313743590000001</v>
      </c>
      <c r="F3081" s="1">
        <v>84.8</v>
      </c>
      <c r="G3081" s="1">
        <v>84.797156453928906</v>
      </c>
      <c r="H3081" s="5">
        <f t="shared" si="292"/>
        <v>31.9618055555555</v>
      </c>
      <c r="I3081" s="5">
        <f t="shared" si="293"/>
        <v>69440.637461682651</v>
      </c>
      <c r="J3081" s="6">
        <f t="shared" si="294"/>
        <v>3.4153917209330578E-5</v>
      </c>
      <c r="K3081" s="5">
        <f t="shared" si="295"/>
        <v>3.4153917209330578E-5</v>
      </c>
      <c r="L3081" s="5">
        <f t="shared" si="296"/>
        <v>3.4153917209330578E-5</v>
      </c>
      <c r="M3081" s="5">
        <f t="shared" si="297"/>
        <v>3.4153917215970611E-5</v>
      </c>
    </row>
    <row r="3082" spans="1:13" x14ac:dyDescent="0.3">
      <c r="A3082" s="1">
        <v>3080</v>
      </c>
      <c r="B3082" s="1">
        <v>31.9166666666666</v>
      </c>
      <c r="C3082" s="1">
        <v>-67.800006100000303</v>
      </c>
      <c r="D3082" s="1">
        <v>351.92500000000001</v>
      </c>
      <c r="E3082" s="1">
        <v>64.313743590000001</v>
      </c>
      <c r="F3082" s="1">
        <v>84.8</v>
      </c>
      <c r="G3082" s="1">
        <v>84.798202873947403</v>
      </c>
      <c r="H3082" s="5">
        <f t="shared" si="292"/>
        <v>31.9166666666666</v>
      </c>
      <c r="I3082" s="5">
        <f t="shared" si="293"/>
        <v>69472.554128349322</v>
      </c>
      <c r="J3082" s="6">
        <f t="shared" si="294"/>
        <v>3.2786005801471839E-5</v>
      </c>
      <c r="K3082" s="5">
        <f t="shared" si="295"/>
        <v>3.2786005801471839E-5</v>
      </c>
      <c r="L3082" s="5">
        <f t="shared" si="296"/>
        <v>3.2786005801471839E-5</v>
      </c>
      <c r="M3082" s="5">
        <f t="shared" si="297"/>
        <v>3.2786005807345579E-5</v>
      </c>
    </row>
    <row r="3083" spans="1:13" x14ac:dyDescent="0.3">
      <c r="A3083" s="1">
        <v>3081</v>
      </c>
      <c r="B3083" s="1">
        <v>31.875</v>
      </c>
      <c r="C3083" s="1">
        <v>-71.154549336364596</v>
      </c>
      <c r="D3083" s="1">
        <v>351.69318181818198</v>
      </c>
      <c r="E3083" s="1">
        <v>64.313743590000001</v>
      </c>
      <c r="F3083" s="1">
        <v>84.8</v>
      </c>
      <c r="G3083" s="1">
        <v>84.799220726954999</v>
      </c>
      <c r="H3083" s="5">
        <f t="shared" si="292"/>
        <v>31.875</v>
      </c>
      <c r="I3083" s="5">
        <f t="shared" si="293"/>
        <v>69504.429128349322</v>
      </c>
      <c r="J3083" s="6">
        <f t="shared" si="294"/>
        <v>3.1932643375565773E-5</v>
      </c>
      <c r="K3083" s="5">
        <f t="shared" si="295"/>
        <v>3.1932643375565773E-5</v>
      </c>
      <c r="L3083" s="5">
        <f t="shared" si="296"/>
        <v>3.1932643375565773E-5</v>
      </c>
      <c r="M3083" s="5">
        <f t="shared" si="297"/>
        <v>3.1932643380992693E-5</v>
      </c>
    </row>
    <row r="3084" spans="1:13" x14ac:dyDescent="0.3">
      <c r="A3084" s="1">
        <v>3082</v>
      </c>
      <c r="B3084" s="1">
        <v>31.8498263888889</v>
      </c>
      <c r="C3084" s="1">
        <v>-77.7600051850021</v>
      </c>
      <c r="D3084" s="1">
        <v>351.27499999999998</v>
      </c>
      <c r="E3084" s="1">
        <v>64.313743590000001</v>
      </c>
      <c r="F3084" s="1">
        <v>84.8</v>
      </c>
      <c r="G3084" s="1">
        <v>84.800226192683894</v>
      </c>
      <c r="H3084" s="5">
        <f t="shared" si="292"/>
        <v>31.8498263888889</v>
      </c>
      <c r="I3084" s="5">
        <f t="shared" si="293"/>
        <v>69536.278954738213</v>
      </c>
      <c r="J3084" s="6">
        <f t="shared" si="294"/>
        <v>3.1568954776013202E-5</v>
      </c>
      <c r="K3084" s="5">
        <f t="shared" si="295"/>
        <v>3.1568954776013202E-5</v>
      </c>
      <c r="L3084" s="5">
        <f t="shared" si="296"/>
        <v>3.1568954776013202E-5</v>
      </c>
      <c r="M3084" s="5">
        <f t="shared" si="297"/>
        <v>3.1568954781256796E-5</v>
      </c>
    </row>
    <row r="3085" spans="1:13" x14ac:dyDescent="0.3">
      <c r="A3085" s="1">
        <v>3083</v>
      </c>
      <c r="B3085" s="1">
        <v>31.8501420454546</v>
      </c>
      <c r="C3085" s="1">
        <v>-81.054551554545498</v>
      </c>
      <c r="D3085" s="1">
        <v>351.04545454545502</v>
      </c>
      <c r="E3085" s="1">
        <v>64.313743590000001</v>
      </c>
      <c r="F3085" s="1">
        <v>84.8</v>
      </c>
      <c r="G3085" s="1">
        <v>84.801235253958396</v>
      </c>
      <c r="H3085" s="5">
        <f t="shared" si="292"/>
        <v>31.8501420454546</v>
      </c>
      <c r="I3085" s="5">
        <f t="shared" si="293"/>
        <v>69568.129096783669</v>
      </c>
      <c r="J3085" s="6">
        <f t="shared" si="294"/>
        <v>3.1681531374700342E-5</v>
      </c>
      <c r="K3085" s="5">
        <f t="shared" si="295"/>
        <v>3.1681531374700342E-5</v>
      </c>
      <c r="L3085" s="5">
        <f t="shared" si="296"/>
        <v>3.1681531374700342E-5</v>
      </c>
      <c r="M3085" s="5">
        <f t="shared" si="297"/>
        <v>3.1681531380000234E-5</v>
      </c>
    </row>
    <row r="3086" spans="1:13" x14ac:dyDescent="0.3">
      <c r="A3086" s="1">
        <v>3084</v>
      </c>
      <c r="B3086" s="1">
        <v>31.8663194444444</v>
      </c>
      <c r="C3086" s="1">
        <v>-82.770004269999802</v>
      </c>
      <c r="D3086" s="1">
        <v>350.85</v>
      </c>
      <c r="E3086" s="1">
        <v>64.313743590000001</v>
      </c>
      <c r="F3086" s="1">
        <v>84.8</v>
      </c>
      <c r="G3086" s="1">
        <v>84.802263950757705</v>
      </c>
      <c r="H3086" s="5">
        <f t="shared" si="292"/>
        <v>31.8663194444444</v>
      </c>
      <c r="I3086" s="5">
        <f t="shared" si="293"/>
        <v>69599.995416228106</v>
      </c>
      <c r="J3086" s="6">
        <f t="shared" si="294"/>
        <v>3.2281632056787718E-5</v>
      </c>
      <c r="K3086" s="5">
        <f t="shared" si="295"/>
        <v>3.2281632056787718E-5</v>
      </c>
      <c r="L3086" s="5">
        <f t="shared" si="296"/>
        <v>3.2281632056787718E-5</v>
      </c>
      <c r="M3086" s="5">
        <f t="shared" si="297"/>
        <v>3.2281632062394521E-5</v>
      </c>
    </row>
    <row r="3087" spans="1:13" x14ac:dyDescent="0.3">
      <c r="A3087" s="1">
        <v>3085</v>
      </c>
      <c r="B3087" s="1">
        <v>31.879734848484901</v>
      </c>
      <c r="C3087" s="1">
        <v>-83.959093959090893</v>
      </c>
      <c r="D3087" s="1">
        <v>350.68181818181802</v>
      </c>
      <c r="E3087" s="1">
        <v>64.313743590000001</v>
      </c>
      <c r="F3087" s="1">
        <v>84.8</v>
      </c>
      <c r="G3087" s="1">
        <v>84.803328635186105</v>
      </c>
      <c r="H3087" s="5">
        <f t="shared" si="292"/>
        <v>31.879734848484901</v>
      </c>
      <c r="I3087" s="5">
        <f t="shared" si="293"/>
        <v>69631.875151076587</v>
      </c>
      <c r="J3087" s="6">
        <f t="shared" si="294"/>
        <v>3.3396903501858538E-5</v>
      </c>
      <c r="K3087" s="5">
        <f t="shared" si="295"/>
        <v>3.3396903501858538E-5</v>
      </c>
      <c r="L3087" s="5">
        <f t="shared" si="296"/>
        <v>3.3396903501858538E-5</v>
      </c>
      <c r="M3087" s="5">
        <f t="shared" si="297"/>
        <v>3.3396903508066767E-5</v>
      </c>
    </row>
    <row r="3088" spans="1:13" x14ac:dyDescent="0.3">
      <c r="A3088" s="1">
        <v>3086</v>
      </c>
      <c r="B3088" s="1">
        <v>31.9075520833334</v>
      </c>
      <c r="C3088" s="1">
        <v>-84.150001524999993</v>
      </c>
      <c r="D3088" s="1">
        <v>350.5625</v>
      </c>
      <c r="E3088" s="1">
        <v>64.313743590000001</v>
      </c>
      <c r="F3088" s="1">
        <v>84.8</v>
      </c>
      <c r="G3088" s="1">
        <v>84.804446231405095</v>
      </c>
      <c r="H3088" s="5">
        <f t="shared" si="292"/>
        <v>31.9075520833334</v>
      </c>
      <c r="I3088" s="5">
        <f t="shared" si="293"/>
        <v>69663.782703159915</v>
      </c>
      <c r="J3088" s="6">
        <f t="shared" si="294"/>
        <v>3.5026072074432583E-5</v>
      </c>
      <c r="K3088" s="5">
        <f t="shared" si="295"/>
        <v>3.5026072074432583E-5</v>
      </c>
      <c r="L3088" s="5">
        <f t="shared" si="296"/>
        <v>3.5026072074432583E-5</v>
      </c>
      <c r="M3088" s="5">
        <f t="shared" si="297"/>
        <v>3.5026072081594396E-5</v>
      </c>
    </row>
    <row r="3089" spans="1:13" x14ac:dyDescent="0.3">
      <c r="A3089" s="1">
        <v>3087</v>
      </c>
      <c r="B3089" s="1">
        <v>31.947206439393899</v>
      </c>
      <c r="C3089" s="1">
        <v>-83.3863643318181</v>
      </c>
      <c r="D3089" s="1">
        <v>350.61363636363598</v>
      </c>
      <c r="E3089" s="1">
        <v>64.313743590000001</v>
      </c>
      <c r="F3089" s="1">
        <v>84.8</v>
      </c>
      <c r="G3089" s="1">
        <v>84.805634504658997</v>
      </c>
      <c r="H3089" s="5">
        <f t="shared" si="292"/>
        <v>31.947206439393899</v>
      </c>
      <c r="I3089" s="5">
        <f t="shared" si="293"/>
        <v>69695.729909599308</v>
      </c>
      <c r="J3089" s="6">
        <f t="shared" si="294"/>
        <v>3.7194903290100721E-5</v>
      </c>
      <c r="K3089" s="5">
        <f t="shared" si="295"/>
        <v>3.7194903290100721E-5</v>
      </c>
      <c r="L3089" s="5">
        <f t="shared" si="296"/>
        <v>3.7194903290100721E-5</v>
      </c>
      <c r="M3089" s="5">
        <f t="shared" si="297"/>
        <v>3.7194903298676997E-5</v>
      </c>
    </row>
    <row r="3090" spans="1:13" x14ac:dyDescent="0.3">
      <c r="A3090" s="1">
        <v>3088</v>
      </c>
      <c r="B3090" s="1">
        <v>31.9592013888889</v>
      </c>
      <c r="C3090" s="1">
        <v>-82.830003357999999</v>
      </c>
      <c r="D3090" s="1">
        <v>350.7</v>
      </c>
      <c r="E3090" s="1">
        <v>64.313743590000001</v>
      </c>
      <c r="F3090" s="1">
        <v>84.8</v>
      </c>
      <c r="G3090" s="1">
        <v>84.806912343669893</v>
      </c>
      <c r="H3090" s="5">
        <f t="shared" si="292"/>
        <v>31.9592013888889</v>
      </c>
      <c r="I3090" s="5">
        <f t="shared" si="293"/>
        <v>69727.689110988198</v>
      </c>
      <c r="J3090" s="6">
        <f t="shared" si="294"/>
        <v>3.9983446249083896E-5</v>
      </c>
      <c r="K3090" s="5">
        <f t="shared" si="295"/>
        <v>3.9983446249083896E-5</v>
      </c>
      <c r="L3090" s="5">
        <f t="shared" si="296"/>
        <v>3.9983446249083896E-5</v>
      </c>
      <c r="M3090" s="5">
        <f t="shared" si="297"/>
        <v>3.9983446259737327E-5</v>
      </c>
    </row>
    <row r="3091" spans="1:13" x14ac:dyDescent="0.3">
      <c r="A3091" s="1">
        <v>3089</v>
      </c>
      <c r="B3091" s="1">
        <v>31.956018518518501</v>
      </c>
      <c r="C3091" s="1">
        <v>-81.600006099999206</v>
      </c>
      <c r="D3091" s="1">
        <v>350.79166666666703</v>
      </c>
      <c r="E3091" s="1">
        <v>64.313743590000001</v>
      </c>
      <c r="F3091" s="1">
        <v>84.8</v>
      </c>
      <c r="G3091" s="1">
        <v>84.808300060892293</v>
      </c>
      <c r="H3091" s="5">
        <f t="shared" si="292"/>
        <v>31.956018518518501</v>
      </c>
      <c r="I3091" s="5">
        <f t="shared" si="293"/>
        <v>69759.645129506724</v>
      </c>
      <c r="J3091" s="6">
        <f t="shared" si="294"/>
        <v>4.3425848611139108E-5</v>
      </c>
      <c r="K3091" s="5">
        <f t="shared" si="295"/>
        <v>4.3425848611139108E-5</v>
      </c>
      <c r="L3091" s="5">
        <f t="shared" si="296"/>
        <v>4.3425848611139108E-5</v>
      </c>
      <c r="M3091" s="5">
        <f t="shared" si="297"/>
        <v>4.3425848624787878E-5</v>
      </c>
    </row>
    <row r="3092" spans="1:13" x14ac:dyDescent="0.3">
      <c r="A3092" s="1">
        <v>3090</v>
      </c>
      <c r="B3092" s="1">
        <v>31.975220959595902</v>
      </c>
      <c r="C3092" s="1">
        <v>-77.072731710908599</v>
      </c>
      <c r="D3092" s="1">
        <v>351.17045454545502</v>
      </c>
      <c r="E3092" s="1">
        <v>64.313743590000001</v>
      </c>
      <c r="F3092" s="1">
        <v>84.8</v>
      </c>
      <c r="G3092" s="1">
        <v>84.809819715398007</v>
      </c>
      <c r="H3092" s="5">
        <f t="shared" si="292"/>
        <v>31.975220959595902</v>
      </c>
      <c r="I3092" s="5">
        <f t="shared" si="293"/>
        <v>69791.620350466314</v>
      </c>
      <c r="J3092" s="6">
        <f t="shared" si="294"/>
        <v>4.7526004828361308E-5</v>
      </c>
      <c r="K3092" s="5">
        <f t="shared" si="295"/>
        <v>4.7526004828361308E-5</v>
      </c>
      <c r="L3092" s="5">
        <f t="shared" si="296"/>
        <v>4.7526004828361308E-5</v>
      </c>
      <c r="M3092" s="5">
        <f t="shared" si="297"/>
        <v>4.7526004846252636E-5</v>
      </c>
    </row>
    <row r="3093" spans="1:13" x14ac:dyDescent="0.3">
      <c r="A3093" s="1">
        <v>3091</v>
      </c>
      <c r="B3093" s="1">
        <v>31.9926215277778</v>
      </c>
      <c r="C3093" s="1">
        <v>-73.770001985999599</v>
      </c>
      <c r="D3093" s="1">
        <v>351.28750000000002</v>
      </c>
      <c r="E3093" s="1">
        <v>64.313743590000001</v>
      </c>
      <c r="F3093" s="1">
        <v>84.8</v>
      </c>
      <c r="G3093" s="1">
        <v>84.811495463526398</v>
      </c>
      <c r="H3093" s="5">
        <f t="shared" si="292"/>
        <v>31.9926215277778</v>
      </c>
      <c r="I3093" s="5">
        <f t="shared" si="293"/>
        <v>69823.612971994095</v>
      </c>
      <c r="J3093" s="6">
        <f t="shared" si="294"/>
        <v>5.2379206465990763E-5</v>
      </c>
      <c r="K3093" s="5">
        <f t="shared" si="295"/>
        <v>5.2379206465990763E-5</v>
      </c>
      <c r="L3093" s="5">
        <f t="shared" si="296"/>
        <v>5.2379206465990763E-5</v>
      </c>
      <c r="M3093" s="5">
        <f t="shared" si="297"/>
        <v>5.2379206489941873E-5</v>
      </c>
    </row>
    <row r="3094" spans="1:13" x14ac:dyDescent="0.3">
      <c r="A3094" s="1">
        <v>3092</v>
      </c>
      <c r="B3094" s="1">
        <v>32.0138888888889</v>
      </c>
      <c r="C3094" s="1">
        <v>-71.277275777271996</v>
      </c>
      <c r="D3094" s="1">
        <v>351.44318181818198</v>
      </c>
      <c r="E3094" s="1">
        <v>64.313743590000001</v>
      </c>
      <c r="F3094" s="1">
        <v>84.8</v>
      </c>
      <c r="G3094" s="1">
        <v>84.813353942871899</v>
      </c>
      <c r="H3094" s="5">
        <f t="shared" si="292"/>
        <v>32.0138888888889</v>
      </c>
      <c r="I3094" s="5">
        <f t="shared" si="293"/>
        <v>69855.626860882985</v>
      </c>
      <c r="J3094" s="6">
        <f t="shared" si="294"/>
        <v>5.8052283243400826E-5</v>
      </c>
      <c r="K3094" s="5">
        <f t="shared" si="295"/>
        <v>5.8052283243400826E-5</v>
      </c>
      <c r="L3094" s="5">
        <f t="shared" si="296"/>
        <v>5.8052283243400826E-5</v>
      </c>
      <c r="M3094" s="5">
        <f t="shared" si="297"/>
        <v>5.8052283276007515E-5</v>
      </c>
    </row>
    <row r="3095" spans="1:13" x14ac:dyDescent="0.3">
      <c r="A3095" s="1">
        <v>3093</v>
      </c>
      <c r="B3095" s="1">
        <v>32.0190972222223</v>
      </c>
      <c r="C3095" s="1">
        <v>-67.860003659999094</v>
      </c>
      <c r="D3095" s="1">
        <v>351.67500000000001</v>
      </c>
      <c r="E3095" s="1">
        <v>64.313743590000001</v>
      </c>
      <c r="F3095" s="1">
        <v>84.8</v>
      </c>
      <c r="G3095" s="1">
        <v>84.815424695713702</v>
      </c>
      <c r="H3095" s="5">
        <f t="shared" si="292"/>
        <v>32.0190972222223</v>
      </c>
      <c r="I3095" s="5">
        <f t="shared" si="293"/>
        <v>69887.645958105204</v>
      </c>
      <c r="J3095" s="6">
        <f t="shared" si="294"/>
        <v>6.4672430563274724E-5</v>
      </c>
      <c r="K3095" s="5">
        <f t="shared" si="295"/>
        <v>6.4672430563274724E-5</v>
      </c>
      <c r="L3095" s="5">
        <f t="shared" si="296"/>
        <v>6.4672430563274724E-5</v>
      </c>
      <c r="M3095" s="5">
        <f t="shared" si="297"/>
        <v>6.4672430608357057E-5</v>
      </c>
    </row>
    <row r="3096" spans="1:13" x14ac:dyDescent="0.3">
      <c r="A3096" s="1">
        <v>3094</v>
      </c>
      <c r="B3096" s="1">
        <v>32.0434027777778</v>
      </c>
      <c r="C3096" s="1">
        <v>-64.680005641999401</v>
      </c>
      <c r="D3096" s="1">
        <v>351.92500000000001</v>
      </c>
      <c r="E3096" s="1">
        <v>64.313743590000001</v>
      </c>
      <c r="F3096" s="1">
        <v>84.8</v>
      </c>
      <c r="G3096" s="1">
        <v>84.817740638618105</v>
      </c>
      <c r="H3096" s="5">
        <f t="shared" si="292"/>
        <v>32.0434027777778</v>
      </c>
      <c r="I3096" s="5">
        <f t="shared" si="293"/>
        <v>69919.689360882985</v>
      </c>
      <c r="J3096" s="6">
        <f t="shared" si="294"/>
        <v>7.2275186267326116E-5</v>
      </c>
      <c r="K3096" s="5">
        <f t="shared" si="295"/>
        <v>7.2275186267326116E-5</v>
      </c>
      <c r="L3096" s="5">
        <f t="shared" si="296"/>
        <v>7.2275186267326116E-5</v>
      </c>
      <c r="M3096" s="5">
        <f t="shared" si="297"/>
        <v>7.2275186330250134E-5</v>
      </c>
    </row>
    <row r="3097" spans="1:13" x14ac:dyDescent="0.3">
      <c r="A3097" s="1">
        <v>3095</v>
      </c>
      <c r="B3097" s="1">
        <v>32.054135101010097</v>
      </c>
      <c r="C3097" s="1">
        <v>-62.836367169999797</v>
      </c>
      <c r="D3097" s="1">
        <v>352.14772727272702</v>
      </c>
      <c r="E3097" s="1">
        <v>64.313743590000001</v>
      </c>
      <c r="F3097" s="1">
        <v>84.8</v>
      </c>
      <c r="G3097" s="1">
        <v>84.820338585678101</v>
      </c>
      <c r="H3097" s="5">
        <f t="shared" si="292"/>
        <v>32.054135101010097</v>
      </c>
      <c r="I3097" s="5">
        <f t="shared" si="293"/>
        <v>69951.743495983988</v>
      </c>
      <c r="J3097" s="6">
        <f t="shared" si="294"/>
        <v>8.1048733706576249E-5</v>
      </c>
      <c r="K3097" s="5">
        <f t="shared" si="295"/>
        <v>8.1048733706576249E-5</v>
      </c>
      <c r="L3097" s="5">
        <f t="shared" si="296"/>
        <v>8.1048733706576249E-5</v>
      </c>
      <c r="M3097" s="5">
        <f t="shared" si="297"/>
        <v>8.1048733795309713E-5</v>
      </c>
    </row>
    <row r="3098" spans="1:13" x14ac:dyDescent="0.3">
      <c r="A3098" s="1">
        <v>3096</v>
      </c>
      <c r="B3098" s="1">
        <v>32.0390625</v>
      </c>
      <c r="C3098" s="1">
        <v>-61.650002290000401</v>
      </c>
      <c r="D3098" s="1">
        <v>352.27499999999998</v>
      </c>
      <c r="E3098" s="1">
        <v>64.313743590000001</v>
      </c>
      <c r="F3098" s="1">
        <v>84.8</v>
      </c>
      <c r="G3098" s="1">
        <v>84.823259833708804</v>
      </c>
      <c r="H3098" s="5">
        <f t="shared" si="292"/>
        <v>32.0390625</v>
      </c>
      <c r="I3098" s="5">
        <f t="shared" si="293"/>
        <v>69983.782558483988</v>
      </c>
      <c r="J3098" s="6">
        <f t="shared" si="294"/>
        <v>9.1177700056060401E-5</v>
      </c>
      <c r="K3098" s="5">
        <f t="shared" si="295"/>
        <v>9.1177700056060401E-5</v>
      </c>
      <c r="L3098" s="5">
        <f t="shared" si="296"/>
        <v>9.1177700056060401E-5</v>
      </c>
      <c r="M3098" s="5">
        <f t="shared" si="297"/>
        <v>9.1177700182392776E-5</v>
      </c>
    </row>
    <row r="3099" spans="1:13" x14ac:dyDescent="0.3">
      <c r="A3099" s="1">
        <v>3097</v>
      </c>
      <c r="B3099" s="1">
        <v>32.029277146464601</v>
      </c>
      <c r="C3099" s="1">
        <v>-57.422729493636503</v>
      </c>
      <c r="D3099" s="1">
        <v>352.52272727272702</v>
      </c>
      <c r="E3099" s="1">
        <v>64.313743590000001</v>
      </c>
      <c r="F3099" s="1">
        <v>84.8</v>
      </c>
      <c r="G3099" s="1">
        <v>84.826550818698095</v>
      </c>
      <c r="H3099" s="5">
        <f t="shared" si="292"/>
        <v>32.029277146464601</v>
      </c>
      <c r="I3099" s="5">
        <f t="shared" si="293"/>
        <v>70015.811835630448</v>
      </c>
      <c r="J3099" s="6">
        <f t="shared" si="294"/>
        <v>1.027492744916649E-4</v>
      </c>
      <c r="K3099" s="5">
        <f t="shared" si="295"/>
        <v>1.027492744916649E-4</v>
      </c>
      <c r="L3099" s="5">
        <f t="shared" si="296"/>
        <v>1.027492744916649E-4</v>
      </c>
      <c r="M3099" s="5">
        <f t="shared" si="297"/>
        <v>1.0274927467245933E-4</v>
      </c>
    </row>
    <row r="3100" spans="1:13" x14ac:dyDescent="0.3">
      <c r="A3100" s="1">
        <v>3098</v>
      </c>
      <c r="B3100" s="1">
        <v>32.0095486111111</v>
      </c>
      <c r="C3100" s="1">
        <v>-55.650001529999997</v>
      </c>
      <c r="D3100" s="1">
        <v>352.75</v>
      </c>
      <c r="E3100" s="1">
        <v>64.313743590000001</v>
      </c>
      <c r="F3100" s="1">
        <v>84.8</v>
      </c>
      <c r="G3100" s="1">
        <v>84.830263853951294</v>
      </c>
      <c r="H3100" s="5">
        <f t="shared" si="292"/>
        <v>32.0095486111111</v>
      </c>
      <c r="I3100" s="5">
        <f t="shared" si="293"/>
        <v>70047.821384241557</v>
      </c>
      <c r="J3100" s="6">
        <f t="shared" si="294"/>
        <v>1.1599773862196918E-4</v>
      </c>
      <c r="K3100" s="5">
        <f t="shared" si="295"/>
        <v>1.1599773862196918E-4</v>
      </c>
      <c r="L3100" s="5">
        <f t="shared" si="296"/>
        <v>1.1599773862196918E-4</v>
      </c>
      <c r="M3100" s="5">
        <f t="shared" si="297"/>
        <v>1.159977388821033E-4</v>
      </c>
    </row>
    <row r="3101" spans="1:13" x14ac:dyDescent="0.3">
      <c r="A3101" s="1">
        <v>3099</v>
      </c>
      <c r="B3101" s="1">
        <v>32.0138888888889</v>
      </c>
      <c r="C3101" s="1">
        <v>-57.000003810000003</v>
      </c>
      <c r="D3101" s="1">
        <v>352.625</v>
      </c>
      <c r="E3101" s="1">
        <v>64.313743590000001</v>
      </c>
      <c r="F3101" s="1">
        <v>84.8</v>
      </c>
      <c r="G3101" s="1">
        <v>84.834457961660206</v>
      </c>
      <c r="H3101" s="5">
        <f t="shared" si="292"/>
        <v>32.0138888888889</v>
      </c>
      <c r="I3101" s="5">
        <f t="shared" si="293"/>
        <v>70079.835273130448</v>
      </c>
      <c r="J3101" s="6">
        <f t="shared" si="294"/>
        <v>1.3100900435647156E-4</v>
      </c>
      <c r="K3101" s="5">
        <f t="shared" si="295"/>
        <v>1.3100900435647156E-4</v>
      </c>
      <c r="L3101" s="5">
        <f t="shared" si="296"/>
        <v>1.3100900435647156E-4</v>
      </c>
      <c r="M3101" s="5">
        <f t="shared" si="297"/>
        <v>1.3100900473123067E-4</v>
      </c>
    </row>
    <row r="3102" spans="1:13" x14ac:dyDescent="0.3">
      <c r="A3102" s="1">
        <v>3100</v>
      </c>
      <c r="B3102" s="1">
        <v>31.9965277777778</v>
      </c>
      <c r="C3102" s="1">
        <v>-57.300003050000001</v>
      </c>
      <c r="D3102" s="1">
        <v>352.5</v>
      </c>
      <c r="E3102" s="1">
        <v>64.313743590000001</v>
      </c>
      <c r="F3102" s="1">
        <v>84.8</v>
      </c>
      <c r="G3102" s="1">
        <v>84.839199811115904</v>
      </c>
      <c r="H3102" s="5">
        <f t="shared" si="292"/>
        <v>31.9965277777778</v>
      </c>
      <c r="I3102" s="5">
        <f t="shared" si="293"/>
        <v>70111.831800908229</v>
      </c>
      <c r="J3102" s="6">
        <f t="shared" si="294"/>
        <v>1.4819887609777437E-4</v>
      </c>
      <c r="K3102" s="5">
        <f t="shared" si="295"/>
        <v>1.4819887609777437E-4</v>
      </c>
      <c r="L3102" s="5">
        <f t="shared" si="296"/>
        <v>1.4819887609777437E-4</v>
      </c>
      <c r="M3102" s="5">
        <f t="shared" si="297"/>
        <v>1.4819887664025406E-4</v>
      </c>
    </row>
    <row r="3103" spans="1:13" x14ac:dyDescent="0.3">
      <c r="A3103" s="1">
        <v>3101</v>
      </c>
      <c r="B3103" s="1">
        <v>31.972853535353501</v>
      </c>
      <c r="C3103" s="1">
        <v>-56.890911449999997</v>
      </c>
      <c r="D3103" s="1">
        <v>352.61363636363598</v>
      </c>
      <c r="E3103" s="1">
        <v>64.313743590000001</v>
      </c>
      <c r="F3103" s="1">
        <v>84.8</v>
      </c>
      <c r="G3103" s="1">
        <v>84.844564778480503</v>
      </c>
      <c r="H3103" s="5">
        <f t="shared" si="292"/>
        <v>31.972853535353501</v>
      </c>
      <c r="I3103" s="5">
        <f t="shared" si="293"/>
        <v>70143.804654443578</v>
      </c>
      <c r="J3103" s="6">
        <f t="shared" si="294"/>
        <v>1.6779757736252744E-4</v>
      </c>
      <c r="K3103" s="5">
        <f t="shared" si="295"/>
        <v>1.6779757736252744E-4</v>
      </c>
      <c r="L3103" s="5">
        <f t="shared" si="296"/>
        <v>1.6779757736252744E-4</v>
      </c>
      <c r="M3103" s="5">
        <f t="shared" si="297"/>
        <v>1.6779757814994629E-4</v>
      </c>
    </row>
    <row r="3104" spans="1:13" x14ac:dyDescent="0.3">
      <c r="A3104" s="1">
        <v>3102</v>
      </c>
      <c r="B3104" s="1">
        <v>31.9743923611111</v>
      </c>
      <c r="C3104" s="1">
        <v>-58.065000913000098</v>
      </c>
      <c r="D3104" s="1">
        <v>352.625</v>
      </c>
      <c r="E3104" s="1">
        <v>64.313743590000001</v>
      </c>
      <c r="F3104" s="1">
        <v>84.8</v>
      </c>
      <c r="G3104" s="1">
        <v>84.850638144962105</v>
      </c>
      <c r="H3104" s="5">
        <f t="shared" si="292"/>
        <v>31.9743923611111</v>
      </c>
      <c r="I3104" s="5">
        <f t="shared" si="293"/>
        <v>70175.779046804688</v>
      </c>
      <c r="J3104" s="6">
        <f t="shared" si="294"/>
        <v>1.8994470365566739E-4</v>
      </c>
      <c r="K3104" s="5">
        <f t="shared" si="295"/>
        <v>1.8994470365566739E-4</v>
      </c>
      <c r="L3104" s="5">
        <f t="shared" si="296"/>
        <v>1.8994470365566739E-4</v>
      </c>
      <c r="M3104" s="5">
        <f t="shared" si="297"/>
        <v>1.899447047978363E-4</v>
      </c>
    </row>
    <row r="3105" spans="1:13" x14ac:dyDescent="0.3">
      <c r="A3105" s="1">
        <v>3103</v>
      </c>
      <c r="B3105" s="1">
        <v>31.946417297979799</v>
      </c>
      <c r="C3105" s="1">
        <v>-59.304548088182003</v>
      </c>
      <c r="D3105" s="1">
        <v>352.42045454545502</v>
      </c>
      <c r="E3105" s="1">
        <v>64.313743590000001</v>
      </c>
      <c r="F3105" s="1">
        <v>84.8</v>
      </c>
      <c r="G3105" s="1">
        <v>84.857516452439597</v>
      </c>
      <c r="H3105" s="5">
        <f t="shared" si="292"/>
        <v>31.946417297979799</v>
      </c>
      <c r="I3105" s="5">
        <f t="shared" si="293"/>
        <v>70207.725464102667</v>
      </c>
      <c r="J3105" s="6">
        <f t="shared" si="294"/>
        <v>2.1530763256910517E-4</v>
      </c>
      <c r="K3105" s="5">
        <f t="shared" si="295"/>
        <v>2.1530763256910517E-4</v>
      </c>
      <c r="L3105" s="5">
        <f t="shared" si="296"/>
        <v>2.1530763256910517E-4</v>
      </c>
      <c r="M3105" s="5">
        <f t="shared" si="297"/>
        <v>2.1530763423262137E-4</v>
      </c>
    </row>
    <row r="3106" spans="1:13" x14ac:dyDescent="0.3">
      <c r="A3106" s="1">
        <v>3104</v>
      </c>
      <c r="B3106" s="1">
        <v>31.9644097222222</v>
      </c>
      <c r="C3106" s="1">
        <v>-60.150003050000102</v>
      </c>
      <c r="D3106" s="1">
        <v>352.375</v>
      </c>
      <c r="E3106" s="1">
        <v>64.313743590000001</v>
      </c>
      <c r="F3106" s="1">
        <v>84.8</v>
      </c>
      <c r="G3106" s="1">
        <v>84.865309038087304</v>
      </c>
      <c r="H3106" s="5">
        <f t="shared" si="292"/>
        <v>31.9644097222222</v>
      </c>
      <c r="I3106" s="5">
        <f t="shared" si="293"/>
        <v>70239.689873824886</v>
      </c>
      <c r="J3106" s="6">
        <f t="shared" si="294"/>
        <v>2.4378944317839338E-4</v>
      </c>
      <c r="K3106" s="5">
        <f t="shared" si="295"/>
        <v>2.4378944317839338E-4</v>
      </c>
      <c r="L3106" s="5">
        <f t="shared" si="296"/>
        <v>2.4378944317839338E-4</v>
      </c>
      <c r="M3106" s="5">
        <f t="shared" si="297"/>
        <v>2.4378944559326162E-4</v>
      </c>
    </row>
    <row r="3107" spans="1:13" x14ac:dyDescent="0.3">
      <c r="A3107" s="1">
        <v>3105</v>
      </c>
      <c r="B3107" s="1">
        <v>31.9322916666667</v>
      </c>
      <c r="C3107" s="1">
        <v>-61.260003658000201</v>
      </c>
      <c r="D3107" s="1">
        <v>352.27499999999998</v>
      </c>
      <c r="E3107" s="1">
        <v>64.313743590000001</v>
      </c>
      <c r="F3107" s="1">
        <v>84.8</v>
      </c>
      <c r="G3107" s="1">
        <v>84.874139772391601</v>
      </c>
      <c r="H3107" s="5">
        <f t="shared" si="292"/>
        <v>31.9322916666667</v>
      </c>
      <c r="I3107" s="5">
        <f t="shared" si="293"/>
        <v>70271.622165491557</v>
      </c>
      <c r="J3107" s="6">
        <f t="shared" si="294"/>
        <v>2.7654558578128031E-4</v>
      </c>
      <c r="K3107" s="5">
        <f t="shared" si="295"/>
        <v>2.7654558578128031E-4</v>
      </c>
      <c r="L3107" s="5">
        <f t="shared" si="296"/>
        <v>2.7654558578128031E-4</v>
      </c>
      <c r="M3107" s="5">
        <f t="shared" si="297"/>
        <v>2.7654558930619781E-4</v>
      </c>
    </row>
    <row r="3108" spans="1:13" x14ac:dyDescent="0.3">
      <c r="A3108" s="1">
        <v>3106</v>
      </c>
      <c r="B3108" s="1">
        <v>31.906960227272801</v>
      </c>
      <c r="C3108" s="1">
        <v>-64.554549824546399</v>
      </c>
      <c r="D3108" s="1">
        <v>351.97727272727298</v>
      </c>
      <c r="E3108" s="1">
        <v>64.313743590000001</v>
      </c>
      <c r="F3108" s="1">
        <v>84.8</v>
      </c>
      <c r="G3108" s="1">
        <v>84.884149028189398</v>
      </c>
      <c r="H3108" s="5">
        <f t="shared" si="292"/>
        <v>31.906960227272801</v>
      </c>
      <c r="I3108" s="5">
        <f t="shared" si="293"/>
        <v>70303.529125718836</v>
      </c>
      <c r="J3108" s="6">
        <f t="shared" si="294"/>
        <v>3.137013280645208E-4</v>
      </c>
      <c r="K3108" s="5">
        <f t="shared" si="295"/>
        <v>3.137013280645208E-4</v>
      </c>
      <c r="L3108" s="5">
        <f t="shared" si="296"/>
        <v>3.137013280645208E-4</v>
      </c>
      <c r="M3108" s="5">
        <f t="shared" si="297"/>
        <v>3.137013332096684E-4</v>
      </c>
    </row>
    <row r="3109" spans="1:13" x14ac:dyDescent="0.3">
      <c r="A3109" s="1">
        <v>3107</v>
      </c>
      <c r="B3109" s="1">
        <v>31.8797743055555</v>
      </c>
      <c r="C3109" s="1">
        <v>-68.535001374001098</v>
      </c>
      <c r="D3109" s="1">
        <v>351.7</v>
      </c>
      <c r="E3109" s="1">
        <v>64.313743590000001</v>
      </c>
      <c r="F3109" s="1">
        <v>84.8</v>
      </c>
      <c r="G3109" s="1">
        <v>84.895495912026604</v>
      </c>
      <c r="H3109" s="5">
        <f t="shared" si="292"/>
        <v>31.8797743055555</v>
      </c>
      <c r="I3109" s="5">
        <f t="shared" si="293"/>
        <v>70335.408900024398</v>
      </c>
      <c r="J3109" s="6">
        <f t="shared" si="294"/>
        <v>3.5592735784294334E-4</v>
      </c>
      <c r="K3109" s="5">
        <f t="shared" si="295"/>
        <v>3.5592735784294334E-4</v>
      </c>
      <c r="L3109" s="5">
        <f t="shared" si="296"/>
        <v>3.5592735784294334E-4</v>
      </c>
      <c r="M3109" s="5">
        <f t="shared" si="297"/>
        <v>3.5592736535801085E-4</v>
      </c>
    </row>
    <row r="3110" spans="1:13" x14ac:dyDescent="0.3">
      <c r="A3110" s="1">
        <v>3108</v>
      </c>
      <c r="B3110" s="1">
        <v>31.889993686868699</v>
      </c>
      <c r="C3110" s="1">
        <v>-70.036366550909094</v>
      </c>
      <c r="D3110" s="1">
        <v>351.54545454545502</v>
      </c>
      <c r="E3110" s="1">
        <v>64.313743590000001</v>
      </c>
      <c r="F3110" s="1">
        <v>84.8</v>
      </c>
      <c r="G3110" s="1">
        <v>84.908360793306201</v>
      </c>
      <c r="H3110" s="5">
        <f t="shared" si="292"/>
        <v>31.889993686868699</v>
      </c>
      <c r="I3110" s="5">
        <f t="shared" si="293"/>
        <v>70367.298893711268</v>
      </c>
      <c r="J3110" s="6">
        <f t="shared" si="294"/>
        <v>4.0341435642537115E-4</v>
      </c>
      <c r="K3110" s="5">
        <f t="shared" si="295"/>
        <v>4.0341435642537115E-4</v>
      </c>
      <c r="L3110" s="5">
        <f t="shared" si="296"/>
        <v>4.0341435642537115E-4</v>
      </c>
      <c r="M3110" s="5">
        <f t="shared" si="297"/>
        <v>4.0341436736752534E-4</v>
      </c>
    </row>
    <row r="3111" spans="1:13" x14ac:dyDescent="0.3">
      <c r="A3111" s="1">
        <v>3109</v>
      </c>
      <c r="B3111" s="1">
        <v>31.906828703703699</v>
      </c>
      <c r="C3111" s="1">
        <v>-69.750005086666306</v>
      </c>
      <c r="D3111" s="1">
        <v>351.5</v>
      </c>
      <c r="E3111" s="1">
        <v>64.313743590000001</v>
      </c>
      <c r="F3111" s="1">
        <v>84.8</v>
      </c>
      <c r="G3111" s="1">
        <v>84.922948171429894</v>
      </c>
      <c r="H3111" s="5">
        <f t="shared" si="292"/>
        <v>31.906828703703699</v>
      </c>
      <c r="I3111" s="5">
        <f t="shared" si="293"/>
        <v>70399.205722414976</v>
      </c>
      <c r="J3111" s="6">
        <f t="shared" si="294"/>
        <v>4.5718671257352655E-4</v>
      </c>
      <c r="K3111" s="5">
        <f t="shared" si="295"/>
        <v>4.5718671257352655E-4</v>
      </c>
      <c r="L3111" s="5">
        <f t="shared" si="296"/>
        <v>4.5718671257352655E-4</v>
      </c>
      <c r="M3111" s="5">
        <f t="shared" si="297"/>
        <v>4.5718672850036555E-4</v>
      </c>
    </row>
    <row r="3112" spans="1:13" x14ac:dyDescent="0.3">
      <c r="A3112" s="1">
        <v>3110</v>
      </c>
      <c r="B3112" s="1">
        <v>31.9236111111111</v>
      </c>
      <c r="C3112" s="1">
        <v>-69.300006099999905</v>
      </c>
      <c r="D3112" s="1">
        <v>351.5</v>
      </c>
      <c r="E3112" s="1">
        <v>64.313743590000001</v>
      </c>
      <c r="F3112" s="1">
        <v>84.8</v>
      </c>
      <c r="G3112" s="1">
        <v>84.939489926508799</v>
      </c>
      <c r="H3112" s="5">
        <f t="shared" si="292"/>
        <v>31.9236111111111</v>
      </c>
      <c r="I3112" s="5">
        <f t="shared" si="293"/>
        <v>70431.129333526085</v>
      </c>
      <c r="J3112" s="6">
        <f t="shared" si="294"/>
        <v>5.1816678950668672E-4</v>
      </c>
      <c r="K3112" s="5">
        <f t="shared" si="295"/>
        <v>5.1816678950668672E-4</v>
      </c>
      <c r="L3112" s="5">
        <f t="shared" si="296"/>
        <v>5.1816678950668672E-4</v>
      </c>
      <c r="M3112" s="5">
        <f t="shared" si="297"/>
        <v>5.1816681269437883E-4</v>
      </c>
    </row>
    <row r="3113" spans="1:13" x14ac:dyDescent="0.3">
      <c r="A3113" s="1">
        <v>3111</v>
      </c>
      <c r="B3113" s="1">
        <v>31.929450757575701</v>
      </c>
      <c r="C3113" s="1">
        <v>-73.363639136363403</v>
      </c>
      <c r="D3113" s="1">
        <v>351.29545454545502</v>
      </c>
      <c r="E3113" s="1">
        <v>64.313743590000001</v>
      </c>
      <c r="F3113" s="1">
        <v>84.8</v>
      </c>
      <c r="G3113" s="1">
        <v>84.958249005315906</v>
      </c>
      <c r="H3113" s="5">
        <f t="shared" si="292"/>
        <v>31.929450757575701</v>
      </c>
      <c r="I3113" s="5">
        <f t="shared" si="293"/>
        <v>70463.058784283654</v>
      </c>
      <c r="J3113" s="6">
        <f t="shared" si="294"/>
        <v>5.8751648907261114E-4</v>
      </c>
      <c r="K3113" s="5">
        <f t="shared" si="295"/>
        <v>5.8751648907261114E-4</v>
      </c>
      <c r="L3113" s="5">
        <f t="shared" si="296"/>
        <v>5.8751648907261114E-4</v>
      </c>
      <c r="M3113" s="5">
        <f t="shared" si="297"/>
        <v>5.8751652287201159E-4</v>
      </c>
    </row>
    <row r="3114" spans="1:13" x14ac:dyDescent="0.3">
      <c r="A3114" s="1">
        <v>3112</v>
      </c>
      <c r="B3114" s="1">
        <v>31.9401041666667</v>
      </c>
      <c r="C3114" s="1">
        <v>-76.350002290000006</v>
      </c>
      <c r="D3114" s="1">
        <v>351.0625</v>
      </c>
      <c r="E3114" s="1">
        <v>64.313743590000001</v>
      </c>
      <c r="F3114" s="1">
        <v>84.8</v>
      </c>
      <c r="G3114" s="1">
        <v>84.9795236010726</v>
      </c>
      <c r="H3114" s="5">
        <f t="shared" si="292"/>
        <v>31.9401041666667</v>
      </c>
      <c r="I3114" s="5">
        <f t="shared" si="293"/>
        <v>70494.998888450325</v>
      </c>
      <c r="J3114" s="6">
        <f t="shared" si="294"/>
        <v>6.6607784513415401E-4</v>
      </c>
      <c r="K3114" s="5">
        <f t="shared" si="295"/>
        <v>6.6607784513415401E-4</v>
      </c>
      <c r="L3114" s="5">
        <f t="shared" si="296"/>
        <v>6.6607784513415401E-4</v>
      </c>
      <c r="M3114" s="5">
        <f t="shared" si="297"/>
        <v>6.6607789438614625E-4</v>
      </c>
    </row>
    <row r="3115" spans="1:13" x14ac:dyDescent="0.3">
      <c r="A3115" s="1">
        <v>3113</v>
      </c>
      <c r="B3115" s="1">
        <v>31.954703282828302</v>
      </c>
      <c r="C3115" s="1">
        <v>-75.790912975454503</v>
      </c>
      <c r="D3115" s="1">
        <v>351.05681818181802</v>
      </c>
      <c r="E3115" s="1">
        <v>64.313743590000001</v>
      </c>
      <c r="F3115" s="1">
        <v>84.8</v>
      </c>
      <c r="G3115" s="1">
        <v>85.003651893511204</v>
      </c>
      <c r="H3115" s="5">
        <f t="shared" si="292"/>
        <v>31.954703282828302</v>
      </c>
      <c r="I3115" s="5">
        <f t="shared" si="293"/>
        <v>70526.953591733152</v>
      </c>
      <c r="J3115" s="6">
        <f t="shared" si="294"/>
        <v>7.5507796849329906E-4</v>
      </c>
      <c r="K3115" s="5">
        <f t="shared" si="295"/>
        <v>7.5507796849329906E-4</v>
      </c>
      <c r="L3115" s="5">
        <f t="shared" si="296"/>
        <v>7.5507796849329906E-4</v>
      </c>
      <c r="M3115" s="5">
        <f t="shared" si="297"/>
        <v>7.5507804024368757E-4</v>
      </c>
    </row>
    <row r="3116" spans="1:13" x14ac:dyDescent="0.3">
      <c r="A3116" s="1">
        <v>3114</v>
      </c>
      <c r="B3116" s="1">
        <v>31.9670138888889</v>
      </c>
      <c r="C3116" s="1">
        <v>-76.620004270000294</v>
      </c>
      <c r="D3116" s="1">
        <v>351.02499999999998</v>
      </c>
      <c r="E3116" s="1">
        <v>64.313743590000001</v>
      </c>
      <c r="F3116" s="1">
        <v>84.8</v>
      </c>
      <c r="G3116" s="1">
        <v>85.031017424559494</v>
      </c>
      <c r="H3116" s="5">
        <f t="shared" si="292"/>
        <v>31.9670138888889</v>
      </c>
      <c r="I3116" s="5">
        <f t="shared" si="293"/>
        <v>70558.920605622043</v>
      </c>
      <c r="J3116" s="6">
        <f t="shared" si="294"/>
        <v>8.5605528071551105E-4</v>
      </c>
      <c r="K3116" s="5">
        <f t="shared" si="295"/>
        <v>8.5605528071551105E-4</v>
      </c>
      <c r="L3116" s="5">
        <f t="shared" si="296"/>
        <v>8.5605528071551105E-4</v>
      </c>
      <c r="M3116" s="5">
        <f t="shared" si="297"/>
        <v>8.5605538527280258E-4</v>
      </c>
    </row>
    <row r="3117" spans="1:13" x14ac:dyDescent="0.3">
      <c r="A3117" s="1">
        <v>3115</v>
      </c>
      <c r="B3117" s="1">
        <v>31.9713541666667</v>
      </c>
      <c r="C3117" s="1">
        <v>-76.800006099999607</v>
      </c>
      <c r="D3117" s="1">
        <v>351.02499999999998</v>
      </c>
      <c r="E3117" s="1">
        <v>64.313743590000001</v>
      </c>
      <c r="F3117" s="1">
        <v>84.8</v>
      </c>
      <c r="G3117" s="1">
        <v>85.062055195101607</v>
      </c>
      <c r="H3117" s="5">
        <f t="shared" si="292"/>
        <v>31.9713541666667</v>
      </c>
      <c r="I3117" s="5">
        <f t="shared" si="293"/>
        <v>70590.891959788714</v>
      </c>
      <c r="J3117" s="6">
        <f t="shared" si="294"/>
        <v>9.7079937184747572E-4</v>
      </c>
      <c r="K3117" s="5">
        <f t="shared" si="295"/>
        <v>9.7079937184747572E-4</v>
      </c>
      <c r="L3117" s="5">
        <f t="shared" si="296"/>
        <v>9.7079937184747572E-4</v>
      </c>
      <c r="M3117" s="5">
        <f t="shared" si="297"/>
        <v>9.7079952433608155E-4</v>
      </c>
    </row>
    <row r="3118" spans="1:13" x14ac:dyDescent="0.3">
      <c r="A3118" s="1">
        <v>3116</v>
      </c>
      <c r="B3118" s="1">
        <v>31.961410984848499</v>
      </c>
      <c r="C3118" s="1">
        <v>-73.554551554545299</v>
      </c>
      <c r="D3118" s="1">
        <v>351.25</v>
      </c>
      <c r="E3118" s="1">
        <v>64.313743590000001</v>
      </c>
      <c r="F3118" s="1">
        <v>84.8</v>
      </c>
      <c r="G3118" s="1">
        <v>85.097258579725803</v>
      </c>
      <c r="H3118" s="5">
        <f t="shared" si="292"/>
        <v>31.961410984848499</v>
      </c>
      <c r="I3118" s="5">
        <f t="shared" si="293"/>
        <v>70622.853370773562</v>
      </c>
      <c r="J3118" s="6">
        <f t="shared" si="294"/>
        <v>1.1014339961675961E-3</v>
      </c>
      <c r="K3118" s="5">
        <f t="shared" si="295"/>
        <v>1.1014339961675961E-3</v>
      </c>
      <c r="L3118" s="5">
        <f t="shared" si="296"/>
        <v>1.1014339961675961E-3</v>
      </c>
      <c r="M3118" s="5">
        <f t="shared" si="297"/>
        <v>1.1014342188697501E-3</v>
      </c>
    </row>
    <row r="3119" spans="1:13" x14ac:dyDescent="0.3">
      <c r="A3119" s="1">
        <v>3117</v>
      </c>
      <c r="B3119" s="1">
        <v>31.9635416666667</v>
      </c>
      <c r="C3119" s="1">
        <v>-71.475006099999305</v>
      </c>
      <c r="D3119" s="1">
        <v>351.28750000000002</v>
      </c>
      <c r="E3119" s="1">
        <v>64.313743590000001</v>
      </c>
      <c r="F3119" s="1">
        <v>84.8</v>
      </c>
      <c r="G3119" s="1">
        <v>85.137187169378905</v>
      </c>
      <c r="H3119" s="5">
        <f t="shared" si="292"/>
        <v>31.9635416666667</v>
      </c>
      <c r="I3119" s="5">
        <f t="shared" si="293"/>
        <v>70654.816912440234</v>
      </c>
      <c r="J3119" s="6">
        <f t="shared" si="294"/>
        <v>1.2491916593442109E-3</v>
      </c>
      <c r="K3119" s="5">
        <f t="shared" si="295"/>
        <v>1.2491916593442109E-3</v>
      </c>
      <c r="L3119" s="5">
        <f t="shared" si="296"/>
        <v>1.2491916593442109E-3</v>
      </c>
      <c r="M3119" s="5">
        <f t="shared" si="297"/>
        <v>1.2491919842341646E-3</v>
      </c>
    </row>
    <row r="3120" spans="1:13" x14ac:dyDescent="0.3">
      <c r="A3120" s="1">
        <v>3118</v>
      </c>
      <c r="B3120" s="1">
        <v>31.980744949494898</v>
      </c>
      <c r="C3120" s="1">
        <v>-68.522732126363394</v>
      </c>
      <c r="D3120" s="1">
        <v>351.40909090909099</v>
      </c>
      <c r="E3120" s="1">
        <v>64.313743590000001</v>
      </c>
      <c r="F3120" s="1">
        <v>85.072727272727505</v>
      </c>
      <c r="G3120" s="1">
        <v>85.181391852389794</v>
      </c>
      <c r="H3120" s="5">
        <f t="shared" si="292"/>
        <v>31.980744949494898</v>
      </c>
      <c r="I3120" s="5">
        <f t="shared" si="293"/>
        <v>70686.797657389732</v>
      </c>
      <c r="J3120" s="6">
        <f t="shared" si="294"/>
        <v>1.382228058811603E-3</v>
      </c>
      <c r="K3120" s="5">
        <f t="shared" si="295"/>
        <v>1.382228058811603E-3</v>
      </c>
      <c r="L3120" s="5">
        <f t="shared" si="296"/>
        <v>1.382228058811603E-3</v>
      </c>
      <c r="M3120" s="5">
        <f t="shared" si="297"/>
        <v>1.3822284989489662E-3</v>
      </c>
    </row>
    <row r="3121" spans="1:13" x14ac:dyDescent="0.3">
      <c r="A3121" s="1">
        <v>3119</v>
      </c>
      <c r="B3121" s="1">
        <v>31.9748263888889</v>
      </c>
      <c r="C3121" s="1">
        <v>-67.560002139999895</v>
      </c>
      <c r="D3121" s="1">
        <v>351.52499999999998</v>
      </c>
      <c r="E3121" s="1">
        <v>64.313743590000001</v>
      </c>
      <c r="F3121" s="1">
        <v>85.8</v>
      </c>
      <c r="G3121" s="1">
        <v>85.225517504212903</v>
      </c>
      <c r="H3121" s="5">
        <f t="shared" si="292"/>
        <v>31.9748263888889</v>
      </c>
      <c r="I3121" s="5">
        <f t="shared" si="293"/>
        <v>70718.772483778623</v>
      </c>
      <c r="J3121" s="6">
        <f t="shared" si="294"/>
        <v>1.3800122410810656E-3</v>
      </c>
      <c r="K3121" s="5">
        <f t="shared" si="295"/>
        <v>1.3800122410810656E-3</v>
      </c>
      <c r="L3121" s="5">
        <f t="shared" si="296"/>
        <v>1.3800122410810656E-3</v>
      </c>
      <c r="M3121" s="5">
        <f t="shared" si="297"/>
        <v>1.3800126791050971E-3</v>
      </c>
    </row>
    <row r="3122" spans="1:13" x14ac:dyDescent="0.3">
      <c r="A3122" s="1">
        <v>3120</v>
      </c>
      <c r="B3122" s="1">
        <v>32.0243055555555</v>
      </c>
      <c r="C3122" s="1">
        <v>-67.230004883999996</v>
      </c>
      <c r="D3122" s="1">
        <v>351.625</v>
      </c>
      <c r="E3122" s="1">
        <v>64.313743590000001</v>
      </c>
      <c r="F3122" s="1">
        <v>85.8</v>
      </c>
      <c r="G3122" s="1">
        <v>85.263401387025397</v>
      </c>
      <c r="H3122" s="5">
        <f t="shared" si="292"/>
        <v>32.0243055555555</v>
      </c>
      <c r="I3122" s="5">
        <f t="shared" si="293"/>
        <v>70750.796789334185</v>
      </c>
      <c r="J3122" s="6">
        <f t="shared" si="294"/>
        <v>1.1829728125337007E-3</v>
      </c>
      <c r="K3122" s="5">
        <f t="shared" si="295"/>
        <v>1.1829728125337007E-3</v>
      </c>
      <c r="L3122" s="5">
        <f t="shared" si="296"/>
        <v>1.1829728125337007E-3</v>
      </c>
      <c r="M3122" s="5">
        <f t="shared" si="297"/>
        <v>1.1829730884474318E-3</v>
      </c>
    </row>
    <row r="3123" spans="1:13" x14ac:dyDescent="0.3">
      <c r="A3123" s="1">
        <v>3121</v>
      </c>
      <c r="B3123" s="1">
        <v>32.012310606060602</v>
      </c>
      <c r="C3123" s="1">
        <v>-67.322733096363606</v>
      </c>
      <c r="D3123" s="1">
        <v>351.64772727272702</v>
      </c>
      <c r="E3123" s="1">
        <v>64.313743590000001</v>
      </c>
      <c r="F3123" s="1">
        <v>85.8</v>
      </c>
      <c r="G3123" s="1">
        <v>85.292755529613402</v>
      </c>
      <c r="H3123" s="5">
        <f t="shared" si="292"/>
        <v>32.012310606060602</v>
      </c>
      <c r="I3123" s="5">
        <f t="shared" si="293"/>
        <v>70782.809099940248</v>
      </c>
      <c r="J3123" s="6">
        <f t="shared" si="294"/>
        <v>9.1696419384509236E-4</v>
      </c>
      <c r="K3123" s="5">
        <f t="shared" si="295"/>
        <v>9.1696419384509236E-4</v>
      </c>
      <c r="L3123" s="5">
        <f t="shared" si="296"/>
        <v>9.1696419384509236E-4</v>
      </c>
      <c r="M3123" s="5">
        <f t="shared" si="297"/>
        <v>9.1696432234595585E-4</v>
      </c>
    </row>
    <row r="3124" spans="1:13" x14ac:dyDescent="0.3">
      <c r="A3124" s="1">
        <v>3122</v>
      </c>
      <c r="B3124" s="1">
        <v>32.0021701388889</v>
      </c>
      <c r="C3124" s="1">
        <v>-67.425004579999793</v>
      </c>
      <c r="D3124" s="1">
        <v>351.71249999999998</v>
      </c>
      <c r="E3124" s="1">
        <v>64.313743590000001</v>
      </c>
      <c r="F3124" s="1">
        <v>85.8</v>
      </c>
      <c r="G3124" s="1">
        <v>85.3140465437139</v>
      </c>
      <c r="H3124" s="5">
        <f t="shared" si="292"/>
        <v>32.0021701388889</v>
      </c>
      <c r="I3124" s="5">
        <f t="shared" si="293"/>
        <v>70814.811270079139</v>
      </c>
      <c r="J3124" s="6">
        <f t="shared" si="294"/>
        <v>6.6529907215965721E-4</v>
      </c>
      <c r="K3124" s="5">
        <f t="shared" si="295"/>
        <v>6.6529907215965721E-4</v>
      </c>
      <c r="L3124" s="5">
        <f t="shared" si="296"/>
        <v>6.6529907215965721E-4</v>
      </c>
      <c r="M3124" s="5">
        <f t="shared" si="297"/>
        <v>6.6529912123909607E-4</v>
      </c>
    </row>
    <row r="3125" spans="1:13" x14ac:dyDescent="0.3">
      <c r="A3125" s="1">
        <v>3123</v>
      </c>
      <c r="B3125" s="1">
        <v>31.9748263888889</v>
      </c>
      <c r="C3125" s="1">
        <v>-69.450004579999998</v>
      </c>
      <c r="D3125" s="1">
        <v>351.375</v>
      </c>
      <c r="E3125" s="1">
        <v>63.9215876266667</v>
      </c>
      <c r="F3125" s="1">
        <v>85.8</v>
      </c>
      <c r="G3125" s="1">
        <v>85.327612870043794</v>
      </c>
      <c r="H3125" s="5">
        <f t="shared" si="292"/>
        <v>31.9748263888889</v>
      </c>
      <c r="I3125" s="5">
        <f t="shared" si="293"/>
        <v>70846.786096468029</v>
      </c>
      <c r="J3125" s="6">
        <f t="shared" si="294"/>
        <v>4.2428146958158232E-4</v>
      </c>
      <c r="K3125" s="5">
        <f t="shared" si="295"/>
        <v>4.2428146958158232E-4</v>
      </c>
      <c r="L3125" s="5">
        <f t="shared" si="296"/>
        <v>4.2428146958158232E-4</v>
      </c>
      <c r="M3125" s="5">
        <f t="shared" si="297"/>
        <v>4.2428148231107155E-4</v>
      </c>
    </row>
    <row r="3126" spans="1:13" x14ac:dyDescent="0.3">
      <c r="A3126" s="1">
        <v>3124</v>
      </c>
      <c r="B3126" s="1">
        <v>31.9661458333333</v>
      </c>
      <c r="C3126" s="1">
        <v>-67.050003050000001</v>
      </c>
      <c r="D3126" s="1">
        <v>351.5</v>
      </c>
      <c r="E3126" s="1">
        <v>63.137275700000004</v>
      </c>
      <c r="F3126" s="1">
        <v>85.8</v>
      </c>
      <c r="G3126" s="1">
        <v>85.333670158134595</v>
      </c>
      <c r="H3126" s="5">
        <f t="shared" si="292"/>
        <v>31.9661458333333</v>
      </c>
      <c r="I3126" s="5">
        <f t="shared" si="293"/>
        <v>70878.752242301358</v>
      </c>
      <c r="J3126" s="6">
        <f t="shared" si="294"/>
        <v>1.8949072316640822E-4</v>
      </c>
      <c r="K3126" s="5">
        <f t="shared" si="295"/>
        <v>1.8949072316640822E-4</v>
      </c>
      <c r="L3126" s="5">
        <f t="shared" si="296"/>
        <v>1.8949072316640822E-4</v>
      </c>
      <c r="M3126" s="5">
        <f t="shared" si="297"/>
        <v>1.8949072430040706E-4</v>
      </c>
    </row>
    <row r="3127" spans="1:13" x14ac:dyDescent="0.3">
      <c r="A3127" s="1">
        <v>3125</v>
      </c>
      <c r="B3127" s="1">
        <v>31.9921875</v>
      </c>
      <c r="C3127" s="1">
        <v>-67.800003050000001</v>
      </c>
      <c r="D3127" s="1">
        <v>351.625</v>
      </c>
      <c r="E3127" s="1">
        <v>63.137275700000004</v>
      </c>
      <c r="F3127" s="1">
        <v>85.8</v>
      </c>
      <c r="G3127" s="1">
        <v>85.332314694284094</v>
      </c>
      <c r="H3127" s="5">
        <f t="shared" si="292"/>
        <v>31.9921875</v>
      </c>
      <c r="I3127" s="5">
        <f t="shared" si="293"/>
        <v>70910.744429801358</v>
      </c>
      <c r="J3127" s="6">
        <f t="shared" si="294"/>
        <v>-4.236858922201982E-5</v>
      </c>
      <c r="K3127" s="5">
        <f t="shared" si="295"/>
        <v>-4.236858922201982E-5</v>
      </c>
      <c r="L3127" s="5">
        <f t="shared" si="296"/>
        <v>-4.236858922201982E-5</v>
      </c>
      <c r="M3127" s="5">
        <f t="shared" si="297"/>
        <v>-4.2368589234695777E-5</v>
      </c>
    </row>
    <row r="3128" spans="1:13" x14ac:dyDescent="0.3">
      <c r="A3128" s="1">
        <v>3126</v>
      </c>
      <c r="B3128" s="1">
        <v>31.9835069444444</v>
      </c>
      <c r="C3128" s="1">
        <v>-63.750003810000003</v>
      </c>
      <c r="D3128" s="1">
        <v>351.875</v>
      </c>
      <c r="E3128" s="1">
        <v>63.137275700000004</v>
      </c>
      <c r="F3128" s="1">
        <v>85.8</v>
      </c>
      <c r="G3128" s="1">
        <v>85.323524932118005</v>
      </c>
      <c r="H3128" s="5">
        <f t="shared" si="292"/>
        <v>31.9835069444444</v>
      </c>
      <c r="I3128" s="5">
        <f t="shared" si="293"/>
        <v>70942.727936745796</v>
      </c>
      <c r="J3128" s="6">
        <f t="shared" si="294"/>
        <v>-2.7482171299590463E-4</v>
      </c>
      <c r="K3128" s="5">
        <f t="shared" si="295"/>
        <v>-2.7482171299590463E-4</v>
      </c>
      <c r="L3128" s="5">
        <f t="shared" si="296"/>
        <v>-2.7482171299590463E-4</v>
      </c>
      <c r="M3128" s="5">
        <f t="shared" si="297"/>
        <v>-2.748217164553135E-4</v>
      </c>
    </row>
    <row r="3129" spans="1:13" x14ac:dyDescent="0.3">
      <c r="A3129" s="1">
        <v>3127</v>
      </c>
      <c r="B3129" s="1">
        <v>31.987452651515099</v>
      </c>
      <c r="C3129" s="1">
        <v>-63.477273764545401</v>
      </c>
      <c r="D3129" s="1">
        <v>351.875</v>
      </c>
      <c r="E3129" s="1">
        <v>63.137275700000004</v>
      </c>
      <c r="F3129" s="1">
        <v>85.8</v>
      </c>
      <c r="G3129" s="1">
        <v>85.307161150090195</v>
      </c>
      <c r="H3129" s="5">
        <f t="shared" si="292"/>
        <v>31.987452651515099</v>
      </c>
      <c r="I3129" s="5">
        <f t="shared" si="293"/>
        <v>70974.715389397315</v>
      </c>
      <c r="J3129" s="6">
        <f t="shared" si="294"/>
        <v>-5.1156877686021895E-4</v>
      </c>
      <c r="K3129" s="5">
        <f t="shared" si="295"/>
        <v>-5.1156877686021895E-4</v>
      </c>
      <c r="L3129" s="5">
        <f t="shared" si="296"/>
        <v>-5.1156877686021895E-4</v>
      </c>
      <c r="M3129" s="5">
        <f t="shared" si="297"/>
        <v>-5.1156879917336931E-4</v>
      </c>
    </row>
    <row r="3130" spans="1:13" x14ac:dyDescent="0.3">
      <c r="A3130" s="1">
        <v>3128</v>
      </c>
      <c r="B3130" s="1">
        <v>31.5308159722222</v>
      </c>
      <c r="C3130" s="1">
        <v>27.000002669009099</v>
      </c>
      <c r="D3130" s="1">
        <v>358.400000000001</v>
      </c>
      <c r="E3130" s="1">
        <v>63.137275700000004</v>
      </c>
      <c r="F3130" s="1">
        <v>85.8</v>
      </c>
      <c r="G3130" s="1">
        <v>85.282963230476895</v>
      </c>
      <c r="H3130" s="5">
        <f t="shared" si="292"/>
        <v>31.5308159722222</v>
      </c>
      <c r="I3130" s="5">
        <f t="shared" si="293"/>
        <v>71006.246205369534</v>
      </c>
      <c r="J3130" s="6">
        <f t="shared" si="294"/>
        <v>-7.674371521059879E-4</v>
      </c>
      <c r="K3130" s="5">
        <f t="shared" si="295"/>
        <v>-7.674371521059879E-4</v>
      </c>
      <c r="L3130" s="5">
        <f t="shared" si="296"/>
        <v>-7.674371521059879E-4</v>
      </c>
      <c r="M3130" s="5">
        <f t="shared" si="297"/>
        <v>-7.6743722743761089E-4</v>
      </c>
    </row>
    <row r="3131" spans="1:13" x14ac:dyDescent="0.3">
      <c r="A3131" s="1">
        <v>3129</v>
      </c>
      <c r="B3131" s="1">
        <v>31.367187499999901</v>
      </c>
      <c r="C3131" s="1">
        <v>11.7750010499713</v>
      </c>
      <c r="D3131" s="1">
        <v>357.37499999999801</v>
      </c>
      <c r="E3131" s="1">
        <v>63.137275700000004</v>
      </c>
      <c r="F3131" s="1">
        <v>84.8</v>
      </c>
      <c r="G3131" s="1">
        <v>85.254520509965204</v>
      </c>
      <c r="H3131" s="5">
        <f t="shared" si="292"/>
        <v>31.367187499999901</v>
      </c>
      <c r="I3131" s="5">
        <f t="shared" si="293"/>
        <v>71037.613392869534</v>
      </c>
      <c r="J3131" s="6">
        <f t="shared" si="294"/>
        <v>-9.067666813191769E-4</v>
      </c>
      <c r="K3131" s="5">
        <f t="shared" si="295"/>
        <v>-9.067666813191769E-4</v>
      </c>
      <c r="L3131" s="5">
        <f t="shared" si="296"/>
        <v>-9.067666813191769E-4</v>
      </c>
      <c r="M3131" s="5">
        <f t="shared" si="297"/>
        <v>-9.0676680558038499E-4</v>
      </c>
    </row>
    <row r="3132" spans="1:13" x14ac:dyDescent="0.3">
      <c r="A3132" s="1">
        <v>3130</v>
      </c>
      <c r="B3132" s="1">
        <v>31.1258680555555</v>
      </c>
      <c r="C3132" s="1">
        <v>-37.860000798005501</v>
      </c>
      <c r="D3132" s="1">
        <v>353.92500000000001</v>
      </c>
      <c r="E3132" s="1">
        <v>63.137275700000004</v>
      </c>
      <c r="F3132" s="1">
        <v>84.8</v>
      </c>
      <c r="G3132" s="1">
        <v>85.229328835539704</v>
      </c>
      <c r="H3132" s="5">
        <f t="shared" si="292"/>
        <v>31.1258680555555</v>
      </c>
      <c r="I3132" s="5">
        <f t="shared" si="293"/>
        <v>71068.739260925096</v>
      </c>
      <c r="J3132" s="6">
        <f t="shared" si="294"/>
        <v>-8.0934849368814689E-4</v>
      </c>
      <c r="K3132" s="5">
        <f t="shared" si="295"/>
        <v>-8.0934849368814689E-4</v>
      </c>
      <c r="L3132" s="5">
        <f t="shared" si="296"/>
        <v>-8.0934849368814689E-4</v>
      </c>
      <c r="M3132" s="5">
        <f t="shared" si="297"/>
        <v>-8.0934858204811813E-4</v>
      </c>
    </row>
    <row r="3133" spans="1:13" x14ac:dyDescent="0.3">
      <c r="A3133" s="1">
        <v>3131</v>
      </c>
      <c r="B3133" s="1">
        <v>30.5451388888888</v>
      </c>
      <c r="C3133" s="1">
        <v>23.370000456015301</v>
      </c>
      <c r="D3133" s="1">
        <v>358.400000000001</v>
      </c>
      <c r="E3133" s="1">
        <v>63.137275700000004</v>
      </c>
      <c r="F3133" s="1">
        <v>84.8</v>
      </c>
      <c r="G3133" s="1">
        <v>85.210961747219102</v>
      </c>
      <c r="H3133" s="5">
        <f t="shared" si="292"/>
        <v>30.5451388888888</v>
      </c>
      <c r="I3133" s="5">
        <f t="shared" si="293"/>
        <v>71099.284399813987</v>
      </c>
      <c r="J3133" s="6">
        <f t="shared" si="294"/>
        <v>-6.0130970061764025E-4</v>
      </c>
      <c r="K3133" s="5">
        <f t="shared" si="295"/>
        <v>-6.0130970061764025E-4</v>
      </c>
      <c r="L3133" s="5">
        <f t="shared" si="296"/>
        <v>-6.0130970061764025E-4</v>
      </c>
      <c r="M3133" s="5">
        <f t="shared" si="297"/>
        <v>-6.0130973685390728E-4</v>
      </c>
    </row>
    <row r="3134" spans="1:13" x14ac:dyDescent="0.3">
      <c r="A3134" s="1">
        <v>3132</v>
      </c>
      <c r="B3134" s="1">
        <v>30.2406881313131</v>
      </c>
      <c r="C3134" s="1">
        <v>2.4545451090792101</v>
      </c>
      <c r="D3134" s="1">
        <v>357.07954545454498</v>
      </c>
      <c r="E3134" s="1">
        <v>63.137275700000004</v>
      </c>
      <c r="F3134" s="1">
        <v>84.8</v>
      </c>
      <c r="G3134" s="1">
        <v>85.199127282839797</v>
      </c>
      <c r="H3134" s="5">
        <f t="shared" si="292"/>
        <v>30.2406881313131</v>
      </c>
      <c r="I3134" s="5">
        <f t="shared" si="293"/>
        <v>71129.525087945294</v>
      </c>
      <c r="J3134" s="6">
        <f t="shared" si="294"/>
        <v>-3.9134243003719838E-4</v>
      </c>
      <c r="K3134" s="5">
        <f t="shared" si="295"/>
        <v>-3.9134243003719838E-4</v>
      </c>
      <c r="L3134" s="5">
        <f t="shared" si="296"/>
        <v>-3.9134243003719838E-4</v>
      </c>
      <c r="M3134" s="5">
        <f t="shared" si="297"/>
        <v>-3.9134244002614267E-4</v>
      </c>
    </row>
    <row r="3135" spans="1:13" x14ac:dyDescent="0.3">
      <c r="A3135" s="1">
        <v>3133</v>
      </c>
      <c r="B3135" s="1">
        <v>30.0412326388888</v>
      </c>
      <c r="C3135" s="1">
        <v>-25.770001026005499</v>
      </c>
      <c r="D3135" s="1">
        <v>355.07499999999999</v>
      </c>
      <c r="E3135" s="1">
        <v>63.137275700000004</v>
      </c>
      <c r="F3135" s="1">
        <v>84.8</v>
      </c>
      <c r="G3135" s="1">
        <v>85.193637322446904</v>
      </c>
      <c r="H3135" s="5">
        <f t="shared" si="292"/>
        <v>30.0412326388888</v>
      </c>
      <c r="I3135" s="5">
        <f t="shared" si="293"/>
        <v>71159.566320584185</v>
      </c>
      <c r="J3135" s="6">
        <f t="shared" si="294"/>
        <v>-1.8274750769667941E-4</v>
      </c>
      <c r="K3135" s="5">
        <f t="shared" si="295"/>
        <v>-1.8274750769667941E-4</v>
      </c>
      <c r="L3135" s="5">
        <f t="shared" si="296"/>
        <v>-1.8274750769667941E-4</v>
      </c>
      <c r="M3135" s="5">
        <f t="shared" si="297"/>
        <v>-1.8274750871387189E-4</v>
      </c>
    </row>
    <row r="3136" spans="1:13" x14ac:dyDescent="0.3">
      <c r="A3136" s="1">
        <v>3134</v>
      </c>
      <c r="B3136" s="1">
        <v>29.943970959596001</v>
      </c>
      <c r="C3136" s="1">
        <v>-40.7727286609096</v>
      </c>
      <c r="D3136" s="1">
        <v>354.06818181818198</v>
      </c>
      <c r="E3136" s="1">
        <v>63.137275700000004</v>
      </c>
      <c r="F3136" s="1">
        <v>84.8</v>
      </c>
      <c r="G3136" s="1">
        <v>85.194404597950495</v>
      </c>
      <c r="H3136" s="5">
        <f t="shared" si="292"/>
        <v>29.943970959596001</v>
      </c>
      <c r="I3136" s="5">
        <f t="shared" si="293"/>
        <v>71189.510291543775</v>
      </c>
      <c r="J3136" s="6">
        <f t="shared" si="294"/>
        <v>2.5623705841370742E-5</v>
      </c>
      <c r="K3136" s="5">
        <f t="shared" si="295"/>
        <v>2.5623705841370742E-5</v>
      </c>
      <c r="L3136" s="5">
        <f t="shared" si="296"/>
        <v>2.5623705841370742E-5</v>
      </c>
      <c r="M3136" s="5">
        <f t="shared" si="297"/>
        <v>2.5623705844174723E-5</v>
      </c>
    </row>
    <row r="3137" spans="1:13" x14ac:dyDescent="0.3">
      <c r="A3137" s="1">
        <v>3135</v>
      </c>
      <c r="B3137" s="1">
        <v>29.8854166666667</v>
      </c>
      <c r="C3137" s="1">
        <v>-48.330001067999603</v>
      </c>
      <c r="D3137" s="1">
        <v>353.45</v>
      </c>
      <c r="E3137" s="1">
        <v>63.137275700000004</v>
      </c>
      <c r="F3137" s="1">
        <v>84.8</v>
      </c>
      <c r="G3137" s="1">
        <v>85.201441305917299</v>
      </c>
      <c r="H3137" s="5">
        <f t="shared" si="292"/>
        <v>29.8854166666667</v>
      </c>
      <c r="I3137" s="5">
        <f t="shared" si="293"/>
        <v>71219.395708210446</v>
      </c>
      <c r="J3137" s="6">
        <f t="shared" si="294"/>
        <v>2.3545624427090856E-4</v>
      </c>
      <c r="K3137" s="5">
        <f t="shared" si="295"/>
        <v>2.3545624427090856E-4</v>
      </c>
      <c r="L3137" s="5">
        <f t="shared" si="296"/>
        <v>2.3545624427090856E-4</v>
      </c>
      <c r="M3137" s="5">
        <f t="shared" si="297"/>
        <v>2.354562464465103E-4</v>
      </c>
    </row>
    <row r="3138" spans="1:13" x14ac:dyDescent="0.3">
      <c r="A3138" s="1">
        <v>3136</v>
      </c>
      <c r="B3138" s="1">
        <v>29.6996527777778</v>
      </c>
      <c r="C3138" s="1">
        <v>-46.350000760000597</v>
      </c>
      <c r="D3138" s="1">
        <v>353.55</v>
      </c>
      <c r="E3138" s="1">
        <v>63.137275700000004</v>
      </c>
      <c r="F3138" s="1">
        <v>84.8</v>
      </c>
      <c r="G3138" s="1">
        <v>85.214859301446197</v>
      </c>
      <c r="H3138" s="5">
        <f t="shared" si="292"/>
        <v>29.6996527777778</v>
      </c>
      <c r="I3138" s="5">
        <f t="shared" si="293"/>
        <v>71249.095360988227</v>
      </c>
      <c r="J3138" s="6">
        <f t="shared" si="294"/>
        <v>4.5178964310777625E-4</v>
      </c>
      <c r="K3138" s="5">
        <f t="shared" si="295"/>
        <v>4.5178964310777625E-4</v>
      </c>
      <c r="L3138" s="5">
        <f t="shared" si="296"/>
        <v>4.5178964310777625E-4</v>
      </c>
      <c r="M3138" s="5">
        <f t="shared" si="297"/>
        <v>4.5178965847720063E-4</v>
      </c>
    </row>
    <row r="3139" spans="1:13" x14ac:dyDescent="0.3">
      <c r="A3139" s="1">
        <v>3137</v>
      </c>
      <c r="B3139" s="1">
        <v>29.414457070707101</v>
      </c>
      <c r="C3139" s="1">
        <v>-25.295454890910399</v>
      </c>
      <c r="D3139" s="1">
        <v>355.18181818181802</v>
      </c>
      <c r="E3139" s="1">
        <v>63.137275700000004</v>
      </c>
      <c r="F3139" s="1">
        <v>84.8</v>
      </c>
      <c r="G3139" s="1">
        <v>85.234871876210804</v>
      </c>
      <c r="H3139" s="5">
        <f t="shared" si="292"/>
        <v>29.414457070707101</v>
      </c>
      <c r="I3139" s="5">
        <f t="shared" si="293"/>
        <v>71278.509818058941</v>
      </c>
      <c r="J3139" s="6">
        <f t="shared" si="294"/>
        <v>6.8036526108574032E-4</v>
      </c>
      <c r="K3139" s="5">
        <f t="shared" si="295"/>
        <v>6.8036526108574032E-4</v>
      </c>
      <c r="L3139" s="5">
        <f t="shared" si="296"/>
        <v>6.8036526108574032E-4</v>
      </c>
      <c r="M3139" s="5">
        <f t="shared" si="297"/>
        <v>6.8036531357557821E-4</v>
      </c>
    </row>
    <row r="3140" spans="1:13" x14ac:dyDescent="0.3">
      <c r="A3140" s="1">
        <v>3138</v>
      </c>
      <c r="B3140" s="1">
        <v>28.96484375</v>
      </c>
      <c r="C3140" s="1">
        <v>15.225000380000001</v>
      </c>
      <c r="D3140" s="1">
        <v>358.1875</v>
      </c>
      <c r="E3140" s="1">
        <v>63.137275700000004</v>
      </c>
      <c r="F3140" s="1">
        <v>84.8</v>
      </c>
      <c r="G3140" s="1">
        <v>85.261797148931294</v>
      </c>
      <c r="H3140" s="5">
        <f t="shared" ref="H3140:H3203" si="298">(A3140-A3139)*B3140</f>
        <v>28.96484375</v>
      </c>
      <c r="I3140" s="5">
        <f t="shared" ref="I3140:I3203" si="299">H3140+I3139</f>
        <v>71307.474661808941</v>
      </c>
      <c r="J3140" s="6">
        <f t="shared" ref="J3140:J3203" si="300">IF(H3140=0,0,(G3140-G3139)/H3140)</f>
        <v>9.2958460100410717E-4</v>
      </c>
      <c r="K3140" s="5">
        <f t="shared" ref="K3140:K3203" si="301">IF(J3140&gt;1,K3139,J3140)</f>
        <v>9.2958460100410717E-4</v>
      </c>
      <c r="L3140" s="5">
        <f t="shared" ref="L3140:L3203" si="302">IF(K3140&lt;-1,L3139,K3140)</f>
        <v>9.2958460100410717E-4</v>
      </c>
      <c r="M3140" s="5">
        <f t="shared" ref="M3140:M3203" si="303">ASIN(L3140)</f>
        <v>9.2958473488410009E-4</v>
      </c>
    </row>
    <row r="3141" spans="1:13" x14ac:dyDescent="0.3">
      <c r="A3141" s="1">
        <v>3139</v>
      </c>
      <c r="B3141" s="1">
        <v>28.592664930555401</v>
      </c>
      <c r="C3141" s="1">
        <v>29.287500557987599</v>
      </c>
      <c r="D3141" s="1">
        <v>359.24999999999898</v>
      </c>
      <c r="E3141" s="1">
        <v>63.137275700000004</v>
      </c>
      <c r="F3141" s="1">
        <v>85.8</v>
      </c>
      <c r="G3141" s="1">
        <v>85.292089136766094</v>
      </c>
      <c r="H3141" s="5">
        <f t="shared" si="298"/>
        <v>28.592664930555401</v>
      </c>
      <c r="I3141" s="5">
        <f t="shared" si="299"/>
        <v>71336.067326739503</v>
      </c>
      <c r="J3141" s="6">
        <f t="shared" si="300"/>
        <v>1.0594321273785614E-3</v>
      </c>
      <c r="K3141" s="5">
        <f t="shared" si="301"/>
        <v>1.0594321273785614E-3</v>
      </c>
      <c r="L3141" s="5">
        <f t="shared" si="302"/>
        <v>1.0594321273785614E-3</v>
      </c>
      <c r="M3141" s="5">
        <f t="shared" si="303"/>
        <v>1.0594323255624684E-3</v>
      </c>
    </row>
    <row r="3142" spans="1:13" x14ac:dyDescent="0.3">
      <c r="A3142" s="1">
        <v>3140</v>
      </c>
      <c r="B3142" s="1">
        <v>28.3984375</v>
      </c>
      <c r="C3142" s="1">
        <v>-26.670001552805299</v>
      </c>
      <c r="D3142" s="1">
        <v>355.35</v>
      </c>
      <c r="E3142" s="1">
        <v>63.137275700000004</v>
      </c>
      <c r="F3142" s="1">
        <v>85.8</v>
      </c>
      <c r="G3142" s="1">
        <v>85.318281388576196</v>
      </c>
      <c r="H3142" s="5">
        <f t="shared" si="298"/>
        <v>28.3984375</v>
      </c>
      <c r="I3142" s="5">
        <f t="shared" si="299"/>
        <v>71364.465764239503</v>
      </c>
      <c r="J3142" s="6">
        <f t="shared" si="300"/>
        <v>9.2231313113975554E-4</v>
      </c>
      <c r="K3142" s="5">
        <f t="shared" si="301"/>
        <v>9.2231313113975554E-4</v>
      </c>
      <c r="L3142" s="5">
        <f t="shared" si="302"/>
        <v>9.2231313113975554E-4</v>
      </c>
      <c r="M3142" s="5">
        <f t="shared" si="303"/>
        <v>9.2231326190251933E-4</v>
      </c>
    </row>
    <row r="3143" spans="1:13" x14ac:dyDescent="0.3">
      <c r="A3143" s="1">
        <v>3141</v>
      </c>
      <c r="B3143" s="1">
        <v>28.5581597222223</v>
      </c>
      <c r="C3143" s="1">
        <v>-79.380004126004096</v>
      </c>
      <c r="D3143" s="1">
        <v>351.47500000000002</v>
      </c>
      <c r="E3143" s="1">
        <v>63.137275700000004</v>
      </c>
      <c r="F3143" s="1">
        <v>85.8</v>
      </c>
      <c r="G3143" s="1">
        <v>85.336816269462403</v>
      </c>
      <c r="H3143" s="5">
        <f t="shared" si="298"/>
        <v>28.5581597222223</v>
      </c>
      <c r="I3143" s="5">
        <f t="shared" si="299"/>
        <v>71393.023923961722</v>
      </c>
      <c r="J3143" s="6">
        <f t="shared" si="300"/>
        <v>6.4902224325696293E-4</v>
      </c>
      <c r="K3143" s="5">
        <f t="shared" si="301"/>
        <v>6.4902224325696293E-4</v>
      </c>
      <c r="L3143" s="5">
        <f t="shared" si="302"/>
        <v>6.4902224325696293E-4</v>
      </c>
      <c r="M3143" s="5">
        <f t="shared" si="303"/>
        <v>6.4902228882156429E-4</v>
      </c>
    </row>
    <row r="3144" spans="1:13" x14ac:dyDescent="0.3">
      <c r="A3144" s="1">
        <v>3142</v>
      </c>
      <c r="B3144" s="1">
        <v>28.8802083333334</v>
      </c>
      <c r="C3144" s="1">
        <v>-106.963640418182</v>
      </c>
      <c r="D3144" s="1">
        <v>349.28409090909099</v>
      </c>
      <c r="E3144" s="1">
        <v>63.137275700000004</v>
      </c>
      <c r="F3144" s="1">
        <v>85.8</v>
      </c>
      <c r="G3144" s="1">
        <v>85.3479884088094</v>
      </c>
      <c r="H3144" s="5">
        <f t="shared" si="298"/>
        <v>28.8802083333334</v>
      </c>
      <c r="I3144" s="5">
        <f t="shared" si="299"/>
        <v>71421.904132295051</v>
      </c>
      <c r="J3144" s="6">
        <f t="shared" si="300"/>
        <v>3.8684413969761829E-4</v>
      </c>
      <c r="K3144" s="5">
        <f t="shared" si="301"/>
        <v>3.8684413969761829E-4</v>
      </c>
      <c r="L3144" s="5">
        <f t="shared" si="302"/>
        <v>3.8684413969761829E-4</v>
      </c>
      <c r="M3144" s="5">
        <f t="shared" si="303"/>
        <v>3.8684414934605263E-4</v>
      </c>
    </row>
    <row r="3145" spans="1:13" x14ac:dyDescent="0.3">
      <c r="A3145" s="1">
        <v>3143</v>
      </c>
      <c r="B3145" s="1">
        <v>29.1918402777778</v>
      </c>
      <c r="C3145" s="1">
        <v>-93.360003312990898</v>
      </c>
      <c r="D3145" s="1">
        <v>350.17500000000098</v>
      </c>
      <c r="E3145" s="1">
        <v>63.137275700000004</v>
      </c>
      <c r="F3145" s="1">
        <v>85.8</v>
      </c>
      <c r="G3145" s="1">
        <v>85.351975398291899</v>
      </c>
      <c r="H3145" s="5">
        <f t="shared" si="298"/>
        <v>29.1918402777778</v>
      </c>
      <c r="I3145" s="5">
        <f t="shared" si="299"/>
        <v>71451.095972572832</v>
      </c>
      <c r="J3145" s="6">
        <f t="shared" si="300"/>
        <v>1.3657890165745919E-4</v>
      </c>
      <c r="K3145" s="5">
        <f t="shared" si="301"/>
        <v>1.3657890165745919E-4</v>
      </c>
      <c r="L3145" s="5">
        <f t="shared" si="302"/>
        <v>1.3657890165745919E-4</v>
      </c>
      <c r="M3145" s="5">
        <f t="shared" si="303"/>
        <v>1.3657890208207838E-4</v>
      </c>
    </row>
    <row r="3146" spans="1:13" x14ac:dyDescent="0.3">
      <c r="A3146" s="1">
        <v>3144</v>
      </c>
      <c r="B3146" s="1">
        <v>29.439315025252601</v>
      </c>
      <c r="C3146" s="1">
        <v>-51.504548849995203</v>
      </c>
      <c r="D3146" s="1">
        <v>353.10227272727298</v>
      </c>
      <c r="E3146" s="1">
        <v>63.137275700000004</v>
      </c>
      <c r="F3146" s="1">
        <v>85.8</v>
      </c>
      <c r="G3146" s="1">
        <v>85.348840614861899</v>
      </c>
      <c r="H3146" s="5">
        <f t="shared" si="298"/>
        <v>29.439315025252601</v>
      </c>
      <c r="I3146" s="5">
        <f t="shared" si="299"/>
        <v>71480.53528759809</v>
      </c>
      <c r="J3146" s="6">
        <f t="shared" si="300"/>
        <v>-1.0648289293790695E-4</v>
      </c>
      <c r="K3146" s="5">
        <f t="shared" si="301"/>
        <v>-1.0648289293790695E-4</v>
      </c>
      <c r="L3146" s="5">
        <f t="shared" si="302"/>
        <v>-1.0648289293790695E-4</v>
      </c>
      <c r="M3146" s="5">
        <f t="shared" si="303"/>
        <v>-1.0648289313913489E-4</v>
      </c>
    </row>
    <row r="3147" spans="1:13" x14ac:dyDescent="0.3">
      <c r="A3147" s="1">
        <v>3145</v>
      </c>
      <c r="B3147" s="1">
        <v>29.4626736111111</v>
      </c>
      <c r="C3147" s="1">
        <v>-33.120001984000403</v>
      </c>
      <c r="D3147" s="1">
        <v>354.375</v>
      </c>
      <c r="E3147" s="1">
        <v>63.137275700000004</v>
      </c>
      <c r="F3147" s="1">
        <v>85.8</v>
      </c>
      <c r="G3147" s="1">
        <v>85.338534228185097</v>
      </c>
      <c r="H3147" s="5">
        <f t="shared" si="298"/>
        <v>29.4626736111111</v>
      </c>
      <c r="I3147" s="5">
        <f t="shared" si="299"/>
        <v>71509.997961209199</v>
      </c>
      <c r="J3147" s="6">
        <f t="shared" si="300"/>
        <v>-3.4981165704241147E-4</v>
      </c>
      <c r="K3147" s="5">
        <f t="shared" si="301"/>
        <v>-3.4981165704241147E-4</v>
      </c>
      <c r="L3147" s="5">
        <f t="shared" si="302"/>
        <v>-3.4981165704241147E-4</v>
      </c>
      <c r="M3147" s="5">
        <f t="shared" si="303"/>
        <v>-3.4981166417671536E-4</v>
      </c>
    </row>
    <row r="3148" spans="1:13" x14ac:dyDescent="0.3">
      <c r="A3148" s="1">
        <v>3146</v>
      </c>
      <c r="B3148" s="1">
        <v>29.3689236111111</v>
      </c>
      <c r="C3148" s="1">
        <v>-33.720000835999301</v>
      </c>
      <c r="D3148" s="1">
        <v>354.42500000000001</v>
      </c>
      <c r="E3148" s="1">
        <v>63.137275700000004</v>
      </c>
      <c r="F3148" s="1">
        <v>85.8</v>
      </c>
      <c r="G3148" s="1">
        <v>85.320892408540601</v>
      </c>
      <c r="H3148" s="5">
        <f t="shared" si="298"/>
        <v>29.3689236111111</v>
      </c>
      <c r="I3148" s="5">
        <f t="shared" si="299"/>
        <v>71539.366884820309</v>
      </c>
      <c r="J3148" s="6">
        <f t="shared" si="300"/>
        <v>-6.0069684126323318E-4</v>
      </c>
      <c r="K3148" s="5">
        <f t="shared" si="301"/>
        <v>-6.0069684126323318E-4</v>
      </c>
      <c r="L3148" s="5">
        <f t="shared" si="302"/>
        <v>-6.0069684126323318E-4</v>
      </c>
      <c r="M3148" s="5">
        <f t="shared" si="303"/>
        <v>-6.0069687738881618E-4</v>
      </c>
    </row>
    <row r="3149" spans="1:13" x14ac:dyDescent="0.3">
      <c r="A3149" s="1">
        <v>3147</v>
      </c>
      <c r="B3149" s="1">
        <v>29.308317550504999</v>
      </c>
      <c r="C3149" s="1">
        <v>-35.727273938185903</v>
      </c>
      <c r="D3149" s="1">
        <v>354.32954545454498</v>
      </c>
      <c r="E3149" s="1">
        <v>63.137275700000004</v>
      </c>
      <c r="F3149" s="1">
        <v>85.8</v>
      </c>
      <c r="G3149" s="1">
        <v>85.295634722593206</v>
      </c>
      <c r="H3149" s="5">
        <f t="shared" si="298"/>
        <v>29.308317550504999</v>
      </c>
      <c r="I3149" s="5">
        <f t="shared" si="299"/>
        <v>71568.67520237081</v>
      </c>
      <c r="J3149" s="6">
        <f t="shared" si="300"/>
        <v>-8.6179242134489377E-4</v>
      </c>
      <c r="K3149" s="5">
        <f t="shared" si="301"/>
        <v>-8.6179242134489377E-4</v>
      </c>
      <c r="L3149" s="5">
        <f t="shared" si="302"/>
        <v>-8.6179242134489377E-4</v>
      </c>
      <c r="M3149" s="5">
        <f t="shared" si="303"/>
        <v>-8.6179252801848257E-4</v>
      </c>
    </row>
    <row r="3150" spans="1:13" x14ac:dyDescent="0.3">
      <c r="A3150" s="1">
        <v>3148</v>
      </c>
      <c r="B3150" s="1">
        <v>29.2230902777778</v>
      </c>
      <c r="C3150" s="1">
        <v>-53.400001529999997</v>
      </c>
      <c r="D3150" s="1">
        <v>353</v>
      </c>
      <c r="E3150" s="1">
        <v>63.137275700000004</v>
      </c>
      <c r="F3150" s="1">
        <v>85.688888888888897</v>
      </c>
      <c r="G3150" s="1">
        <v>85.262801229575501</v>
      </c>
      <c r="H3150" s="5">
        <f t="shared" si="298"/>
        <v>29.2230902777778</v>
      </c>
      <c r="I3150" s="5">
        <f t="shared" si="299"/>
        <v>71597.898292648591</v>
      </c>
      <c r="J3150" s="6">
        <f t="shared" si="300"/>
        <v>-1.1235462336668981E-3</v>
      </c>
      <c r="K3150" s="5">
        <f t="shared" si="301"/>
        <v>-1.1235462336668981E-3</v>
      </c>
      <c r="L3150" s="5">
        <f t="shared" si="302"/>
        <v>-1.1235462336668981E-3</v>
      </c>
      <c r="M3150" s="5">
        <f t="shared" si="303"/>
        <v>-1.1235464700529467E-3</v>
      </c>
    </row>
    <row r="3151" spans="1:13" x14ac:dyDescent="0.3">
      <c r="A3151" s="1">
        <v>3149</v>
      </c>
      <c r="B3151" s="1">
        <v>29.406250000000099</v>
      </c>
      <c r="C3151" s="1">
        <v>-54.0600006792058</v>
      </c>
      <c r="D3151" s="1">
        <v>352.96249999999998</v>
      </c>
      <c r="E3151" s="1">
        <v>63.137275700000004</v>
      </c>
      <c r="F3151" s="1">
        <v>84.8</v>
      </c>
      <c r="G3151" s="1">
        <v>85.226285549537906</v>
      </c>
      <c r="H3151" s="5">
        <f t="shared" si="298"/>
        <v>29.406250000000099</v>
      </c>
      <c r="I3151" s="5">
        <f t="shared" si="299"/>
        <v>71627.304542648591</v>
      </c>
      <c r="J3151" s="6">
        <f t="shared" si="300"/>
        <v>-1.2417659523943215E-3</v>
      </c>
      <c r="K3151" s="5">
        <f t="shared" si="301"/>
        <v>-1.2417659523943215E-3</v>
      </c>
      <c r="L3151" s="5">
        <f t="shared" si="302"/>
        <v>-1.2417659523943215E-3</v>
      </c>
      <c r="M3151" s="5">
        <f t="shared" si="303"/>
        <v>-1.2417662715248083E-3</v>
      </c>
    </row>
    <row r="3152" spans="1:13" x14ac:dyDescent="0.3">
      <c r="A3152" s="1">
        <v>3150</v>
      </c>
      <c r="B3152" s="1">
        <v>29.088936237373701</v>
      </c>
      <c r="C3152" s="1">
        <v>2.3045454461827699</v>
      </c>
      <c r="D3152" s="1">
        <v>357.06818181818198</v>
      </c>
      <c r="E3152" s="1">
        <v>63.137275700000004</v>
      </c>
      <c r="F3152" s="1">
        <v>84.8</v>
      </c>
      <c r="G3152" s="1">
        <v>85.193013648237894</v>
      </c>
      <c r="H3152" s="5">
        <f t="shared" si="298"/>
        <v>29.088936237373701</v>
      </c>
      <c r="I3152" s="5">
        <f t="shared" si="299"/>
        <v>71656.393478885962</v>
      </c>
      <c r="J3152" s="6">
        <f t="shared" si="300"/>
        <v>-1.1437991760339299E-3</v>
      </c>
      <c r="K3152" s="5">
        <f t="shared" si="301"/>
        <v>-1.1437991760339299E-3</v>
      </c>
      <c r="L3152" s="5">
        <f t="shared" si="302"/>
        <v>-1.1437991760339299E-3</v>
      </c>
      <c r="M3152" s="5">
        <f t="shared" si="303"/>
        <v>-1.1437994254350178E-3</v>
      </c>
    </row>
    <row r="3153" spans="1:13" x14ac:dyDescent="0.3">
      <c r="A3153" s="1">
        <v>3151</v>
      </c>
      <c r="B3153" s="1">
        <v>28.9626736111111</v>
      </c>
      <c r="C3153" s="1">
        <v>-9.1500005719999997</v>
      </c>
      <c r="D3153" s="1">
        <v>356.5</v>
      </c>
      <c r="E3153" s="1">
        <v>63.137275700000004</v>
      </c>
      <c r="F3153" s="1">
        <v>84.8</v>
      </c>
      <c r="G3153" s="1">
        <v>85.165989068945507</v>
      </c>
      <c r="H3153" s="5">
        <f t="shared" si="298"/>
        <v>28.9626736111111</v>
      </c>
      <c r="I3153" s="5">
        <f t="shared" si="299"/>
        <v>71685.356152497072</v>
      </c>
      <c r="J3153" s="6">
        <f t="shared" si="300"/>
        <v>-9.3308303146501475E-4</v>
      </c>
      <c r="K3153" s="5">
        <f t="shared" si="301"/>
        <v>-9.3308303146501475E-4</v>
      </c>
      <c r="L3153" s="5">
        <f t="shared" si="302"/>
        <v>-9.3308303146501475E-4</v>
      </c>
      <c r="M3153" s="5">
        <f t="shared" si="303"/>
        <v>-9.3308316686224952E-4</v>
      </c>
    </row>
    <row r="3154" spans="1:13" x14ac:dyDescent="0.3">
      <c r="A3154" s="1">
        <v>3152</v>
      </c>
      <c r="B3154" s="1">
        <v>29.0451388888889</v>
      </c>
      <c r="C3154" s="1">
        <v>-60.000003810000003</v>
      </c>
      <c r="D3154" s="1">
        <v>352.75</v>
      </c>
      <c r="E3154" s="1">
        <v>63.137275700000004</v>
      </c>
      <c r="F3154" s="1">
        <v>84.8</v>
      </c>
      <c r="G3154" s="1">
        <v>85.144782230526104</v>
      </c>
      <c r="H3154" s="5">
        <f t="shared" si="298"/>
        <v>29.0451388888889</v>
      </c>
      <c r="I3154" s="5">
        <f t="shared" si="299"/>
        <v>71714.401291385962</v>
      </c>
      <c r="J3154" s="6">
        <f t="shared" si="300"/>
        <v>-7.301338272310765E-4</v>
      </c>
      <c r="K3154" s="5">
        <f t="shared" si="301"/>
        <v>-7.301338272310765E-4</v>
      </c>
      <c r="L3154" s="5">
        <f t="shared" si="302"/>
        <v>-7.301338272310765E-4</v>
      </c>
      <c r="M3154" s="5">
        <f t="shared" si="303"/>
        <v>-7.3013389210292354E-4</v>
      </c>
    </row>
    <row r="3155" spans="1:13" x14ac:dyDescent="0.3">
      <c r="A3155" s="1">
        <v>3153</v>
      </c>
      <c r="B3155" s="1">
        <v>29.1796875</v>
      </c>
      <c r="C3155" s="1">
        <v>-60.900001529999997</v>
      </c>
      <c r="D3155" s="1">
        <v>352.5</v>
      </c>
      <c r="E3155" s="1">
        <v>63.137275700000004</v>
      </c>
      <c r="F3155" s="1">
        <v>84.8</v>
      </c>
      <c r="G3155" s="1">
        <v>85.129056030314302</v>
      </c>
      <c r="H3155" s="5">
        <f t="shared" si="298"/>
        <v>29.1796875</v>
      </c>
      <c r="I3155" s="5">
        <f t="shared" si="299"/>
        <v>71743.580978885962</v>
      </c>
      <c r="J3155" s="6">
        <f t="shared" si="300"/>
        <v>-5.3894340752627017E-4</v>
      </c>
      <c r="K3155" s="5">
        <f t="shared" si="301"/>
        <v>-5.3894340752627017E-4</v>
      </c>
      <c r="L3155" s="5">
        <f t="shared" si="302"/>
        <v>-5.3894340752627017E-4</v>
      </c>
      <c r="M3155" s="5">
        <f t="shared" si="303"/>
        <v>-5.3894343361652361E-4</v>
      </c>
    </row>
    <row r="3156" spans="1:13" x14ac:dyDescent="0.3">
      <c r="A3156" s="1">
        <v>3154</v>
      </c>
      <c r="B3156" s="1">
        <v>29.333570075757599</v>
      </c>
      <c r="C3156" s="1">
        <v>-63.218182648182001</v>
      </c>
      <c r="D3156" s="1">
        <v>352.38636363636402</v>
      </c>
      <c r="E3156" s="1">
        <v>63.137275700000004</v>
      </c>
      <c r="F3156" s="1">
        <v>84.8</v>
      </c>
      <c r="G3156" s="1">
        <v>85.118560485549594</v>
      </c>
      <c r="H3156" s="5">
        <f t="shared" si="298"/>
        <v>29.333570075757599</v>
      </c>
      <c r="I3156" s="5">
        <f t="shared" si="299"/>
        <v>71772.914548961722</v>
      </c>
      <c r="J3156" s="6">
        <f t="shared" si="300"/>
        <v>-3.577997747155408E-4</v>
      </c>
      <c r="K3156" s="5">
        <f t="shared" si="301"/>
        <v>-3.577997747155408E-4</v>
      </c>
      <c r="L3156" s="5">
        <f t="shared" si="302"/>
        <v>-3.577997747155408E-4</v>
      </c>
      <c r="M3156" s="5">
        <f t="shared" si="303"/>
        <v>-3.5779978234983624E-4</v>
      </c>
    </row>
    <row r="3157" spans="1:13" x14ac:dyDescent="0.3">
      <c r="A3157" s="1">
        <v>3155</v>
      </c>
      <c r="B3157" s="1">
        <v>29.4153645833334</v>
      </c>
      <c r="C3157" s="1">
        <v>-63.450000760000002</v>
      </c>
      <c r="D3157" s="1">
        <v>352.26249999999999</v>
      </c>
      <c r="E3157" s="1">
        <v>63.137275700000004</v>
      </c>
      <c r="F3157" s="1">
        <v>84.8</v>
      </c>
      <c r="G3157" s="1">
        <v>85.113128759665202</v>
      </c>
      <c r="H3157" s="5">
        <f t="shared" si="298"/>
        <v>29.4153645833334</v>
      </c>
      <c r="I3157" s="5">
        <f t="shared" si="299"/>
        <v>71802.329913545051</v>
      </c>
      <c r="J3157" s="6">
        <f t="shared" si="300"/>
        <v>-1.8465607893467773E-4</v>
      </c>
      <c r="K3157" s="5">
        <f t="shared" si="301"/>
        <v>-1.8465607893467773E-4</v>
      </c>
      <c r="L3157" s="5">
        <f t="shared" si="302"/>
        <v>-1.8465607893467773E-4</v>
      </c>
      <c r="M3157" s="5">
        <f t="shared" si="303"/>
        <v>-1.8465607998407416E-4</v>
      </c>
    </row>
    <row r="3158" spans="1:13" x14ac:dyDescent="0.3">
      <c r="A3158" s="1">
        <v>3156</v>
      </c>
      <c r="B3158" s="1">
        <v>29.664220328282799</v>
      </c>
      <c r="C3158" s="1">
        <v>-91.309097290005099</v>
      </c>
      <c r="D3158" s="1">
        <v>350.20454545454498</v>
      </c>
      <c r="E3158" s="1">
        <v>63.137275700000004</v>
      </c>
      <c r="F3158" s="1">
        <v>84.8</v>
      </c>
      <c r="G3158" s="1">
        <v>85.112674510263602</v>
      </c>
      <c r="H3158" s="5">
        <f t="shared" si="298"/>
        <v>29.664220328282799</v>
      </c>
      <c r="I3158" s="5">
        <f t="shared" si="299"/>
        <v>71831.994133873333</v>
      </c>
      <c r="J3158" s="6">
        <f t="shared" si="300"/>
        <v>-1.5313040308233938E-5</v>
      </c>
      <c r="K3158" s="5">
        <f t="shared" si="301"/>
        <v>-1.5313040308233938E-5</v>
      </c>
      <c r="L3158" s="5">
        <f t="shared" si="302"/>
        <v>-1.5313040308233938E-5</v>
      </c>
      <c r="M3158" s="5">
        <f t="shared" si="303"/>
        <v>-1.5313040308832394E-5</v>
      </c>
    </row>
    <row r="3159" spans="1:13" x14ac:dyDescent="0.3">
      <c r="A3159" s="1">
        <v>3157</v>
      </c>
      <c r="B3159" s="1">
        <v>29.8602430555556</v>
      </c>
      <c r="C3159" s="1">
        <v>-96.900007629999905</v>
      </c>
      <c r="D3159" s="1">
        <v>349.85</v>
      </c>
      <c r="E3159" s="1">
        <v>63.137275700000004</v>
      </c>
      <c r="F3159" s="1">
        <v>84.8</v>
      </c>
      <c r="G3159" s="1">
        <v>85.117190516622699</v>
      </c>
      <c r="H3159" s="5">
        <f t="shared" si="298"/>
        <v>29.8602430555556</v>
      </c>
      <c r="I3159" s="5">
        <f t="shared" si="299"/>
        <v>71861.854376928895</v>
      </c>
      <c r="J3159" s="6">
        <f t="shared" si="300"/>
        <v>1.5123809778422995E-4</v>
      </c>
      <c r="K3159" s="5">
        <f t="shared" si="301"/>
        <v>1.5123809778422995E-4</v>
      </c>
      <c r="L3159" s="5">
        <f t="shared" si="302"/>
        <v>1.5123809778422995E-4</v>
      </c>
      <c r="M3159" s="5">
        <f t="shared" si="303"/>
        <v>1.5123809836077381E-4</v>
      </c>
    </row>
    <row r="3160" spans="1:13" x14ac:dyDescent="0.3">
      <c r="A3160" s="1">
        <v>3158</v>
      </c>
      <c r="B3160" s="1">
        <v>29.9236111111111</v>
      </c>
      <c r="C3160" s="1">
        <v>-62.070002749992099</v>
      </c>
      <c r="D3160" s="1">
        <v>352.37500000000102</v>
      </c>
      <c r="E3160" s="1">
        <v>63.137275700000004</v>
      </c>
      <c r="F3160" s="1">
        <v>84.8</v>
      </c>
      <c r="G3160" s="1">
        <v>85.126748564915999</v>
      </c>
      <c r="H3160" s="5">
        <f t="shared" si="298"/>
        <v>29.9236111111111</v>
      </c>
      <c r="I3160" s="5">
        <f t="shared" si="299"/>
        <v>71891.777988040005</v>
      </c>
      <c r="J3160" s="6">
        <f t="shared" si="300"/>
        <v>3.194149348422441E-4</v>
      </c>
      <c r="K3160" s="5">
        <f t="shared" si="301"/>
        <v>3.194149348422441E-4</v>
      </c>
      <c r="L3160" s="5">
        <f t="shared" si="302"/>
        <v>3.194149348422441E-4</v>
      </c>
      <c r="M3160" s="5">
        <f t="shared" si="303"/>
        <v>3.1941494027367708E-4</v>
      </c>
    </row>
    <row r="3161" spans="1:13" x14ac:dyDescent="0.3">
      <c r="A3161" s="1">
        <v>3159</v>
      </c>
      <c r="B3161" s="1">
        <v>30.000000000000099</v>
      </c>
      <c r="C3161" s="1">
        <v>-63.8727299081851</v>
      </c>
      <c r="D3161" s="1">
        <v>352.18181818181802</v>
      </c>
      <c r="E3161" s="1">
        <v>63.137275700000004</v>
      </c>
      <c r="F3161" s="1">
        <v>84.8</v>
      </c>
      <c r="G3161" s="1">
        <v>85.141500589321197</v>
      </c>
      <c r="H3161" s="5">
        <f t="shared" si="298"/>
        <v>30.000000000000099</v>
      </c>
      <c r="I3161" s="5">
        <f t="shared" si="299"/>
        <v>71921.777988040005</v>
      </c>
      <c r="J3161" s="6">
        <f t="shared" si="300"/>
        <v>4.9173414683991563E-4</v>
      </c>
      <c r="K3161" s="5">
        <f t="shared" si="301"/>
        <v>4.9173414683991563E-4</v>
      </c>
      <c r="L3161" s="5">
        <f t="shared" si="302"/>
        <v>4.9173414683991563E-4</v>
      </c>
      <c r="M3161" s="5">
        <f t="shared" si="303"/>
        <v>4.9173416665700641E-4</v>
      </c>
    </row>
    <row r="3162" spans="1:13" x14ac:dyDescent="0.3">
      <c r="A3162" s="1">
        <v>3160</v>
      </c>
      <c r="B3162" s="1">
        <v>30.0260416666667</v>
      </c>
      <c r="C3162" s="1">
        <v>-69.000003815000895</v>
      </c>
      <c r="D3162" s="1">
        <v>351.75</v>
      </c>
      <c r="E3162" s="1">
        <v>63.137275700000004</v>
      </c>
      <c r="F3162" s="1">
        <v>84.86</v>
      </c>
      <c r="G3162" s="1">
        <v>85.161442648032704</v>
      </c>
      <c r="H3162" s="5">
        <f t="shared" si="298"/>
        <v>30.0260416666667</v>
      </c>
      <c r="I3162" s="5">
        <f t="shared" si="299"/>
        <v>71951.804029706676</v>
      </c>
      <c r="J3162" s="6">
        <f t="shared" si="300"/>
        <v>6.6415876367898732E-4</v>
      </c>
      <c r="K3162" s="5">
        <f t="shared" si="301"/>
        <v>6.6415876367898732E-4</v>
      </c>
      <c r="L3162" s="5">
        <f t="shared" si="302"/>
        <v>6.6415876367898732E-4</v>
      </c>
      <c r="M3162" s="5">
        <f t="shared" si="303"/>
        <v>6.6415881250649512E-4</v>
      </c>
    </row>
    <row r="3163" spans="1:13" x14ac:dyDescent="0.3">
      <c r="A3163" s="1">
        <v>3161</v>
      </c>
      <c r="B3163" s="1">
        <v>29.713936237373701</v>
      </c>
      <c r="C3163" s="1">
        <v>-27.913638180543</v>
      </c>
      <c r="D3163" s="1">
        <v>354.80681818181802</v>
      </c>
      <c r="E3163" s="1">
        <v>63.137275700000004</v>
      </c>
      <c r="F3163" s="1">
        <v>84.86</v>
      </c>
      <c r="G3163" s="1">
        <v>85.186414860602895</v>
      </c>
      <c r="H3163" s="5">
        <f t="shared" si="298"/>
        <v>29.713936237373701</v>
      </c>
      <c r="I3163" s="5">
        <f t="shared" si="299"/>
        <v>71981.517965944047</v>
      </c>
      <c r="J3163" s="6">
        <f t="shared" si="300"/>
        <v>8.4042088435194045E-4</v>
      </c>
      <c r="K3163" s="5">
        <f t="shared" si="301"/>
        <v>8.4042088435194045E-4</v>
      </c>
      <c r="L3163" s="5">
        <f t="shared" si="302"/>
        <v>8.4042088435194045E-4</v>
      </c>
      <c r="M3163" s="5">
        <f t="shared" si="303"/>
        <v>8.4042098328453445E-4</v>
      </c>
    </row>
    <row r="3164" spans="1:13" x14ac:dyDescent="0.3">
      <c r="A3164" s="1">
        <v>3162</v>
      </c>
      <c r="B3164" s="1">
        <v>29.6241319444444</v>
      </c>
      <c r="C3164" s="1">
        <v>-40.200000095194497</v>
      </c>
      <c r="D3164" s="1">
        <v>354.07499999999999</v>
      </c>
      <c r="E3164" s="1">
        <v>63.137275700000004</v>
      </c>
      <c r="F3164" s="1">
        <v>84.86</v>
      </c>
      <c r="G3164" s="1">
        <v>85.216575744740794</v>
      </c>
      <c r="H3164" s="5">
        <f t="shared" si="298"/>
        <v>29.6241319444444</v>
      </c>
      <c r="I3164" s="5">
        <f t="shared" si="299"/>
        <v>72011.142097888485</v>
      </c>
      <c r="J3164" s="6">
        <f t="shared" si="300"/>
        <v>1.0181187484062486E-3</v>
      </c>
      <c r="K3164" s="5">
        <f t="shared" si="301"/>
        <v>1.0181187484062486E-3</v>
      </c>
      <c r="L3164" s="5">
        <f t="shared" si="302"/>
        <v>1.0181187484062486E-3</v>
      </c>
      <c r="M3164" s="5">
        <f t="shared" si="303"/>
        <v>1.0181189242975072E-3</v>
      </c>
    </row>
    <row r="3165" spans="1:13" x14ac:dyDescent="0.3">
      <c r="A3165" s="1">
        <v>3163</v>
      </c>
      <c r="B3165" s="1">
        <v>29.7534722222222</v>
      </c>
      <c r="C3165" s="1">
        <v>-69.720002747999203</v>
      </c>
      <c r="D3165" s="1">
        <v>351.85</v>
      </c>
      <c r="E3165" s="1">
        <v>63.137275700000004</v>
      </c>
      <c r="F3165" s="1">
        <v>84.86</v>
      </c>
      <c r="G3165" s="1">
        <v>85.252404736099606</v>
      </c>
      <c r="H3165" s="5">
        <f t="shared" si="298"/>
        <v>29.7534722222222</v>
      </c>
      <c r="I3165" s="5">
        <f t="shared" si="299"/>
        <v>72040.895570110704</v>
      </c>
      <c r="J3165" s="6">
        <f t="shared" si="300"/>
        <v>1.2041952983239542E-3</v>
      </c>
      <c r="K3165" s="5">
        <f t="shared" si="301"/>
        <v>1.2041952983239542E-3</v>
      </c>
      <c r="L3165" s="5">
        <f t="shared" si="302"/>
        <v>1.2041952983239542E-3</v>
      </c>
      <c r="M3165" s="5">
        <f t="shared" si="303"/>
        <v>1.2041955893553316E-3</v>
      </c>
    </row>
    <row r="3166" spans="1:13" x14ac:dyDescent="0.3">
      <c r="A3166" s="1">
        <v>3164</v>
      </c>
      <c r="B3166" s="1">
        <v>29.5517676767677</v>
      </c>
      <c r="C3166" s="1">
        <v>-15.9272741872767</v>
      </c>
      <c r="D3166" s="1">
        <v>355.59090909090901</v>
      </c>
      <c r="E3166" s="1">
        <v>63.137275700000004</v>
      </c>
      <c r="F3166" s="1">
        <v>84.86</v>
      </c>
      <c r="G3166" s="1">
        <v>85.294471370234305</v>
      </c>
      <c r="H3166" s="5">
        <f t="shared" si="298"/>
        <v>29.5517676767677</v>
      </c>
      <c r="I3166" s="5">
        <f t="shared" si="299"/>
        <v>72070.447337787467</v>
      </c>
      <c r="J3166" s="6">
        <f t="shared" si="300"/>
        <v>1.423489606267094E-3</v>
      </c>
      <c r="K3166" s="5">
        <f t="shared" si="301"/>
        <v>1.423489606267094E-3</v>
      </c>
      <c r="L3166" s="5">
        <f t="shared" si="302"/>
        <v>1.423489606267094E-3</v>
      </c>
      <c r="M3166" s="5">
        <f t="shared" si="303"/>
        <v>1.4234900870090733E-3</v>
      </c>
    </row>
    <row r="3167" spans="1:13" x14ac:dyDescent="0.3">
      <c r="A3167" s="1">
        <v>3165</v>
      </c>
      <c r="B3167" s="1">
        <v>29.0972222222223</v>
      </c>
      <c r="C3167" s="1">
        <v>33.75000095</v>
      </c>
      <c r="D3167" s="1">
        <v>359.25</v>
      </c>
      <c r="E3167" s="1">
        <v>63.137275700000004</v>
      </c>
      <c r="F3167" s="1">
        <v>84.86</v>
      </c>
      <c r="G3167" s="1">
        <v>85.343444335905303</v>
      </c>
      <c r="H3167" s="5">
        <f t="shared" si="298"/>
        <v>29.0972222222223</v>
      </c>
      <c r="I3167" s="5">
        <f t="shared" si="299"/>
        <v>72099.544560009686</v>
      </c>
      <c r="J3167" s="6">
        <f t="shared" si="300"/>
        <v>1.6830804431082901E-3</v>
      </c>
      <c r="K3167" s="5">
        <f t="shared" si="301"/>
        <v>1.6830804431082901E-3</v>
      </c>
      <c r="L3167" s="5">
        <f t="shared" si="302"/>
        <v>1.6830804431082901E-3</v>
      </c>
      <c r="M3167" s="5">
        <f t="shared" si="303"/>
        <v>1.6830812377364001E-3</v>
      </c>
    </row>
    <row r="3168" spans="1:13" x14ac:dyDescent="0.3">
      <c r="A3168" s="1">
        <v>3166</v>
      </c>
      <c r="B3168" s="1">
        <v>28.895202020201999</v>
      </c>
      <c r="C3168" s="1">
        <v>-7.1863639172762701</v>
      </c>
      <c r="D3168" s="1">
        <v>356.48863636363598</v>
      </c>
      <c r="E3168" s="1">
        <v>63.137275700000004</v>
      </c>
      <c r="F3168" s="1">
        <v>84.86</v>
      </c>
      <c r="G3168" s="1">
        <v>85.400102104515597</v>
      </c>
      <c r="H3168" s="5">
        <f t="shared" si="298"/>
        <v>28.895202020201999</v>
      </c>
      <c r="I3168" s="5">
        <f t="shared" si="299"/>
        <v>72128.439762029884</v>
      </c>
      <c r="J3168" s="6">
        <f t="shared" si="300"/>
        <v>1.9608019549640465E-3</v>
      </c>
      <c r="K3168" s="5">
        <f t="shared" si="301"/>
        <v>1.9608019549640465E-3</v>
      </c>
      <c r="L3168" s="5">
        <f t="shared" si="302"/>
        <v>1.9608019549640465E-3</v>
      </c>
      <c r="M3168" s="5">
        <f t="shared" si="303"/>
        <v>1.9608032114299123E-3</v>
      </c>
    </row>
    <row r="3169" spans="1:13" x14ac:dyDescent="0.3">
      <c r="A3169" s="1">
        <v>3167</v>
      </c>
      <c r="B3169" s="1">
        <v>28.9756944444444</v>
      </c>
      <c r="C3169" s="1">
        <v>-63.3900009180011</v>
      </c>
      <c r="D3169" s="1">
        <v>352.52499999999998</v>
      </c>
      <c r="E3169" s="1">
        <v>63.137275700000004</v>
      </c>
      <c r="F3169" s="1">
        <v>84.86</v>
      </c>
      <c r="G3169" s="1">
        <v>85.4653453046473</v>
      </c>
      <c r="H3169" s="5">
        <f t="shared" si="298"/>
        <v>28.9756944444444</v>
      </c>
      <c r="I3169" s="5">
        <f t="shared" si="299"/>
        <v>72157.415456474322</v>
      </c>
      <c r="J3169" s="6">
        <f t="shared" si="300"/>
        <v>2.2516526827957733E-3</v>
      </c>
      <c r="K3169" s="5">
        <f t="shared" si="301"/>
        <v>2.2516526827957733E-3</v>
      </c>
      <c r="L3169" s="5">
        <f t="shared" si="302"/>
        <v>2.2516526827957733E-3</v>
      </c>
      <c r="M3169" s="5">
        <f t="shared" si="303"/>
        <v>2.2516545854240409E-3</v>
      </c>
    </row>
    <row r="3170" spans="1:13" x14ac:dyDescent="0.3">
      <c r="A3170" s="1">
        <v>3168</v>
      </c>
      <c r="B3170" s="1">
        <v>28.9921875</v>
      </c>
      <c r="C3170" s="1">
        <v>-51.240000151995602</v>
      </c>
      <c r="D3170" s="1">
        <v>353.25</v>
      </c>
      <c r="E3170" s="1">
        <v>63.137275700000004</v>
      </c>
      <c r="F3170" s="1">
        <v>84.86</v>
      </c>
      <c r="G3170" s="1">
        <v>85.540211038400898</v>
      </c>
      <c r="H3170" s="5">
        <f t="shared" si="298"/>
        <v>28.9921875</v>
      </c>
      <c r="I3170" s="5">
        <f t="shared" si="299"/>
        <v>72186.407643974322</v>
      </c>
      <c r="J3170" s="6">
        <f t="shared" si="300"/>
        <v>2.5822726813420822E-3</v>
      </c>
      <c r="K3170" s="5">
        <f t="shared" si="301"/>
        <v>2.5822726813420822E-3</v>
      </c>
      <c r="L3170" s="5">
        <f t="shared" si="302"/>
        <v>2.5822726813420822E-3</v>
      </c>
      <c r="M3170" s="5">
        <f t="shared" si="303"/>
        <v>2.5822755511732964E-3</v>
      </c>
    </row>
    <row r="3171" spans="1:13" x14ac:dyDescent="0.3">
      <c r="A3171" s="1">
        <v>3169</v>
      </c>
      <c r="B3171" s="1">
        <v>28.838383838383798</v>
      </c>
      <c r="C3171" s="1">
        <v>-28.731818980002</v>
      </c>
      <c r="D3171" s="1">
        <v>354.76136363636402</v>
      </c>
      <c r="E3171" s="1">
        <v>63.137275700000004</v>
      </c>
      <c r="F3171" s="1">
        <v>84.86</v>
      </c>
      <c r="G3171" s="1">
        <v>85.625889367109096</v>
      </c>
      <c r="H3171" s="5">
        <f t="shared" si="298"/>
        <v>28.838383838383798</v>
      </c>
      <c r="I3171" s="5">
        <f t="shared" si="299"/>
        <v>72215.246027812711</v>
      </c>
      <c r="J3171" s="6">
        <f t="shared" si="300"/>
        <v>2.9709823264839324E-3</v>
      </c>
      <c r="K3171" s="5">
        <f t="shared" si="301"/>
        <v>2.9709823264839324E-3</v>
      </c>
      <c r="L3171" s="5">
        <f t="shared" si="302"/>
        <v>2.9709823264839324E-3</v>
      </c>
      <c r="M3171" s="5">
        <f t="shared" si="303"/>
        <v>2.9709866971807278E-3</v>
      </c>
    </row>
    <row r="3172" spans="1:13" x14ac:dyDescent="0.3">
      <c r="A3172" s="1">
        <v>3170</v>
      </c>
      <c r="B3172" s="1">
        <v>28.605324074074002</v>
      </c>
      <c r="C3172" s="1">
        <v>-42.600001867781202</v>
      </c>
      <c r="D3172" s="1">
        <v>353.95833333333297</v>
      </c>
      <c r="E3172" s="1">
        <v>63.137275700000004</v>
      </c>
      <c r="F3172" s="1">
        <v>85.745000000000005</v>
      </c>
      <c r="G3172" s="1">
        <v>85.720225251400194</v>
      </c>
      <c r="H3172" s="5">
        <f t="shared" si="298"/>
        <v>28.605324074074002</v>
      </c>
      <c r="I3172" s="5">
        <f t="shared" si="299"/>
        <v>72243.851351886784</v>
      </c>
      <c r="J3172" s="6">
        <f t="shared" si="300"/>
        <v>3.297843577888288E-3</v>
      </c>
      <c r="K3172" s="5">
        <f t="shared" si="301"/>
        <v>3.297843577888288E-3</v>
      </c>
      <c r="L3172" s="5">
        <f t="shared" si="302"/>
        <v>3.297843577888288E-3</v>
      </c>
      <c r="M3172" s="5">
        <f t="shared" si="303"/>
        <v>3.2978495556834964E-3</v>
      </c>
    </row>
    <row r="3173" spans="1:13" x14ac:dyDescent="0.3">
      <c r="A3173" s="1">
        <v>3171</v>
      </c>
      <c r="B3173" s="1">
        <v>28.5385101010101</v>
      </c>
      <c r="C3173" s="1">
        <v>-60.150002218187403</v>
      </c>
      <c r="D3173" s="1">
        <v>352.761363636363</v>
      </c>
      <c r="E3173" s="1">
        <v>63.137275700000004</v>
      </c>
      <c r="F3173" s="1">
        <v>85.745000000000005</v>
      </c>
      <c r="G3173" s="1">
        <v>85.8176842948169</v>
      </c>
      <c r="H3173" s="5">
        <f t="shared" si="298"/>
        <v>28.5385101010101</v>
      </c>
      <c r="I3173" s="5">
        <f t="shared" si="299"/>
        <v>72272.389861987787</v>
      </c>
      <c r="J3173" s="6">
        <f t="shared" si="300"/>
        <v>3.415001101030009E-3</v>
      </c>
      <c r="K3173" s="5">
        <f t="shared" si="301"/>
        <v>3.415001101030009E-3</v>
      </c>
      <c r="L3173" s="5">
        <f t="shared" si="302"/>
        <v>3.415001101030009E-3</v>
      </c>
      <c r="M3173" s="5">
        <f t="shared" si="303"/>
        <v>3.4150077388209938E-3</v>
      </c>
    </row>
    <row r="3174" spans="1:13" x14ac:dyDescent="0.3">
      <c r="A3174" s="1">
        <v>3172</v>
      </c>
      <c r="B3174" s="1">
        <v>28.6015625</v>
      </c>
      <c r="C3174" s="1">
        <v>-82.2000000000006</v>
      </c>
      <c r="D3174" s="1">
        <v>351.05</v>
      </c>
      <c r="E3174" s="1">
        <v>63.137275700000004</v>
      </c>
      <c r="F3174" s="1">
        <v>85.745000000000005</v>
      </c>
      <c r="G3174" s="1">
        <v>85.916298723540706</v>
      </c>
      <c r="H3174" s="5">
        <f t="shared" si="298"/>
        <v>28.6015625</v>
      </c>
      <c r="I3174" s="5">
        <f t="shared" si="299"/>
        <v>72300.991424487787</v>
      </c>
      <c r="J3174" s="6">
        <f t="shared" si="300"/>
        <v>3.4478685814387311E-3</v>
      </c>
      <c r="K3174" s="5">
        <f t="shared" si="301"/>
        <v>3.4478685814387311E-3</v>
      </c>
      <c r="L3174" s="5">
        <f t="shared" si="302"/>
        <v>3.4478685814387311E-3</v>
      </c>
      <c r="M3174" s="5">
        <f t="shared" si="303"/>
        <v>3.4478754127360059E-3</v>
      </c>
    </row>
    <row r="3175" spans="1:13" x14ac:dyDescent="0.3">
      <c r="A3175" s="1">
        <v>3173</v>
      </c>
      <c r="B3175" s="1">
        <v>28.7387152777778</v>
      </c>
      <c r="C3175" s="1">
        <v>-83.490000915999303</v>
      </c>
      <c r="D3175" s="1">
        <v>350.8</v>
      </c>
      <c r="E3175" s="1">
        <v>63.137275700000004</v>
      </c>
      <c r="F3175" s="1">
        <v>85.745000000000005</v>
      </c>
      <c r="G3175" s="1">
        <v>86.017636106773196</v>
      </c>
      <c r="H3175" s="5">
        <f t="shared" si="298"/>
        <v>28.7387152777778</v>
      </c>
      <c r="I3175" s="5">
        <f t="shared" si="299"/>
        <v>72329.730139765568</v>
      </c>
      <c r="J3175" s="6">
        <f t="shared" si="300"/>
        <v>3.526162608627439E-3</v>
      </c>
      <c r="K3175" s="5">
        <f t="shared" si="301"/>
        <v>3.526162608627439E-3</v>
      </c>
      <c r="L3175" s="5">
        <f t="shared" si="302"/>
        <v>3.526162608627439E-3</v>
      </c>
      <c r="M3175" s="5">
        <f t="shared" si="303"/>
        <v>3.5261699159484651E-3</v>
      </c>
    </row>
    <row r="3176" spans="1:13" x14ac:dyDescent="0.3">
      <c r="A3176" s="1">
        <v>3174</v>
      </c>
      <c r="B3176" s="1">
        <v>28.9303188131314</v>
      </c>
      <c r="C3176" s="1">
        <v>-82.022732129091494</v>
      </c>
      <c r="D3176" s="1">
        <v>350.93181818181802</v>
      </c>
      <c r="E3176" s="1">
        <v>63.137275700000004</v>
      </c>
      <c r="F3176" s="1">
        <v>85.745000000000005</v>
      </c>
      <c r="G3176" s="1">
        <v>86.123307297642199</v>
      </c>
      <c r="H3176" s="5">
        <f t="shared" si="298"/>
        <v>28.9303188131314</v>
      </c>
      <c r="I3176" s="5">
        <f t="shared" si="299"/>
        <v>72358.660458578699</v>
      </c>
      <c r="J3176" s="6">
        <f t="shared" si="300"/>
        <v>3.652610659134508E-3</v>
      </c>
      <c r="K3176" s="5">
        <f t="shared" si="301"/>
        <v>3.652610659134508E-3</v>
      </c>
      <c r="L3176" s="5">
        <f t="shared" si="302"/>
        <v>3.652610659134508E-3</v>
      </c>
      <c r="M3176" s="5">
        <f t="shared" si="303"/>
        <v>3.6526187811067976E-3</v>
      </c>
    </row>
    <row r="3177" spans="1:13" x14ac:dyDescent="0.3">
      <c r="A3177" s="1">
        <v>3175</v>
      </c>
      <c r="B3177" s="1">
        <v>29.1280381944444</v>
      </c>
      <c r="C3177" s="1">
        <v>-77.805005643006197</v>
      </c>
      <c r="D3177" s="1">
        <v>351.1</v>
      </c>
      <c r="E3177" s="1">
        <v>63.137275700000004</v>
      </c>
      <c r="F3177" s="1">
        <v>85.745000000000005</v>
      </c>
      <c r="G3177" s="1">
        <v>86.234992039228302</v>
      </c>
      <c r="H3177" s="5">
        <f t="shared" si="298"/>
        <v>29.1280381944444</v>
      </c>
      <c r="I3177" s="5">
        <f t="shared" si="299"/>
        <v>72387.788496773137</v>
      </c>
      <c r="J3177" s="6">
        <f t="shared" si="300"/>
        <v>3.8342692645673871E-3</v>
      </c>
      <c r="K3177" s="5">
        <f t="shared" si="301"/>
        <v>3.8342692645673871E-3</v>
      </c>
      <c r="L3177" s="5">
        <f t="shared" si="302"/>
        <v>3.8342692645673871E-3</v>
      </c>
      <c r="M3177" s="5">
        <f t="shared" si="303"/>
        <v>3.834278659625E-3</v>
      </c>
    </row>
    <row r="3178" spans="1:13" x14ac:dyDescent="0.3">
      <c r="A3178" s="1">
        <v>3176</v>
      </c>
      <c r="B3178" s="1">
        <v>29.012389520201999</v>
      </c>
      <c r="C3178" s="1">
        <v>-13.0090921609121</v>
      </c>
      <c r="D3178" s="1">
        <v>355.65909090909099</v>
      </c>
      <c r="E3178" s="1">
        <v>63.137275700000004</v>
      </c>
      <c r="F3178" s="1">
        <v>85.745000000000005</v>
      </c>
      <c r="G3178" s="1">
        <v>86.354465665663596</v>
      </c>
      <c r="H3178" s="5">
        <f t="shared" si="298"/>
        <v>29.012389520201999</v>
      </c>
      <c r="I3178" s="5">
        <f t="shared" si="299"/>
        <v>72416.800886293335</v>
      </c>
      <c r="J3178" s="6">
        <f t="shared" si="300"/>
        <v>4.1180209011085342E-3</v>
      </c>
      <c r="K3178" s="5">
        <f t="shared" si="301"/>
        <v>4.1180209011085342E-3</v>
      </c>
      <c r="L3178" s="5">
        <f t="shared" si="302"/>
        <v>4.1180209011085342E-3</v>
      </c>
      <c r="M3178" s="5">
        <f t="shared" si="303"/>
        <v>4.1180325401630798E-3</v>
      </c>
    </row>
    <row r="3179" spans="1:13" x14ac:dyDescent="0.3">
      <c r="A3179" s="1">
        <v>3177</v>
      </c>
      <c r="B3179" s="1">
        <v>28.5980902777778</v>
      </c>
      <c r="C3179" s="1">
        <v>23.400001530000001</v>
      </c>
      <c r="D3179" s="1">
        <v>358.5</v>
      </c>
      <c r="E3179" s="1">
        <v>63.137275700000004</v>
      </c>
      <c r="F3179" s="1">
        <v>85.745000000000005</v>
      </c>
      <c r="G3179" s="1">
        <v>86.483627322738798</v>
      </c>
      <c r="H3179" s="5">
        <f t="shared" si="298"/>
        <v>28.5980902777778</v>
      </c>
      <c r="I3179" s="5">
        <f t="shared" si="299"/>
        <v>72445.398976571116</v>
      </c>
      <c r="J3179" s="6">
        <f t="shared" si="300"/>
        <v>4.5164434345312393E-3</v>
      </c>
      <c r="K3179" s="5">
        <f t="shared" si="301"/>
        <v>4.5164434345312393E-3</v>
      </c>
      <c r="L3179" s="5">
        <f t="shared" si="302"/>
        <v>4.5164434345312393E-3</v>
      </c>
      <c r="M3179" s="5">
        <f t="shared" si="303"/>
        <v>4.5164587892710696E-3</v>
      </c>
    </row>
    <row r="3180" spans="1:13" x14ac:dyDescent="0.3">
      <c r="A3180" s="1">
        <v>3178</v>
      </c>
      <c r="B3180" s="1">
        <v>28.1206597222222</v>
      </c>
      <c r="C3180" s="1">
        <v>16.5</v>
      </c>
      <c r="D3180" s="1">
        <v>358.25</v>
      </c>
      <c r="E3180" s="1">
        <v>63.137275700000004</v>
      </c>
      <c r="F3180" s="1">
        <v>85.745000000000005</v>
      </c>
      <c r="G3180" s="1">
        <v>86.624530156614099</v>
      </c>
      <c r="H3180" s="5">
        <f t="shared" si="298"/>
        <v>28.1206597222222</v>
      </c>
      <c r="I3180" s="5">
        <f t="shared" si="299"/>
        <v>72473.519636293335</v>
      </c>
      <c r="J3180" s="6">
        <f t="shared" si="300"/>
        <v>5.0106517865209999E-3</v>
      </c>
      <c r="K3180" s="5">
        <f t="shared" si="301"/>
        <v>5.0106517865209999E-3</v>
      </c>
      <c r="L3180" s="5">
        <f t="shared" si="302"/>
        <v>5.0106517865209999E-3</v>
      </c>
      <c r="M3180" s="5">
        <f t="shared" si="303"/>
        <v>5.0106727535224032E-3</v>
      </c>
    </row>
    <row r="3181" spans="1:13" x14ac:dyDescent="0.3">
      <c r="A3181" s="1">
        <v>3179</v>
      </c>
      <c r="B3181" s="1">
        <v>27.9904513888889</v>
      </c>
      <c r="C3181" s="1">
        <v>-34.5</v>
      </c>
      <c r="D3181" s="1">
        <v>354.625</v>
      </c>
      <c r="E3181" s="1">
        <v>63.137275700000004</v>
      </c>
      <c r="F3181" s="1">
        <v>85.745000000000005</v>
      </c>
      <c r="G3181" s="1">
        <v>86.779413950510801</v>
      </c>
      <c r="H3181" s="5">
        <f t="shared" si="298"/>
        <v>27.9904513888889</v>
      </c>
      <c r="I3181" s="5">
        <f t="shared" si="299"/>
        <v>72501.510087682225</v>
      </c>
      <c r="J3181" s="6">
        <f t="shared" si="300"/>
        <v>5.5334510953325986E-3</v>
      </c>
      <c r="K3181" s="5">
        <f t="shared" si="301"/>
        <v>5.5334510953325986E-3</v>
      </c>
      <c r="L3181" s="5">
        <f t="shared" si="302"/>
        <v>5.5334510953325986E-3</v>
      </c>
      <c r="M3181" s="5">
        <f t="shared" si="303"/>
        <v>5.5334793339195934E-3</v>
      </c>
    </row>
    <row r="3182" spans="1:13" x14ac:dyDescent="0.3">
      <c r="A3182" s="1">
        <v>3180</v>
      </c>
      <c r="B3182" s="1">
        <v>28.068576388888999</v>
      </c>
      <c r="C3182" s="1">
        <v>-50.025000570005901</v>
      </c>
      <c r="D3182" s="1">
        <v>353.5</v>
      </c>
      <c r="E3182" s="1">
        <v>63.137275700000004</v>
      </c>
      <c r="F3182" s="1">
        <v>89.86</v>
      </c>
      <c r="G3182" s="1">
        <v>86.934387778234196</v>
      </c>
      <c r="H3182" s="5">
        <f t="shared" si="298"/>
        <v>28.068576388888999</v>
      </c>
      <c r="I3182" s="5">
        <f t="shared" si="299"/>
        <v>72529.578664071116</v>
      </c>
      <c r="J3182" s="6">
        <f t="shared" si="300"/>
        <v>5.5212571373852194E-3</v>
      </c>
      <c r="K3182" s="5">
        <f t="shared" si="301"/>
        <v>5.5212571373852194E-3</v>
      </c>
      <c r="L3182" s="5">
        <f t="shared" si="302"/>
        <v>5.5212571373852194E-3</v>
      </c>
      <c r="M3182" s="5">
        <f t="shared" si="303"/>
        <v>5.5212851896951414E-3</v>
      </c>
    </row>
    <row r="3183" spans="1:13" x14ac:dyDescent="0.3">
      <c r="A3183" s="1">
        <v>3181</v>
      </c>
      <c r="B3183" s="1">
        <v>28.257970328282799</v>
      </c>
      <c r="C3183" s="1">
        <v>-75.818183208185602</v>
      </c>
      <c r="D3183" s="1">
        <v>351.59090909090901</v>
      </c>
      <c r="E3183" s="1">
        <v>63.137275700000004</v>
      </c>
      <c r="F3183" s="1">
        <v>89.86</v>
      </c>
      <c r="G3183" s="1">
        <v>87.059209194821804</v>
      </c>
      <c r="H3183" s="5">
        <f t="shared" si="298"/>
        <v>28.257970328282799</v>
      </c>
      <c r="I3183" s="5">
        <f t="shared" si="299"/>
        <v>72557.836634399398</v>
      </c>
      <c r="J3183" s="6">
        <f t="shared" si="300"/>
        <v>4.4172109722500743E-3</v>
      </c>
      <c r="K3183" s="5">
        <f t="shared" si="301"/>
        <v>4.4172109722500743E-3</v>
      </c>
      <c r="L3183" s="5">
        <f t="shared" si="302"/>
        <v>4.4172109722500743E-3</v>
      </c>
      <c r="M3183" s="5">
        <f t="shared" si="303"/>
        <v>4.4172253369642736E-3</v>
      </c>
    </row>
    <row r="3184" spans="1:13" x14ac:dyDescent="0.3">
      <c r="A3184" s="1">
        <v>3182</v>
      </c>
      <c r="B3184" s="1">
        <v>28.644965277777899</v>
      </c>
      <c r="C3184" s="1">
        <v>-107.28000638600599</v>
      </c>
      <c r="D3184" s="1">
        <v>349.25</v>
      </c>
      <c r="E3184" s="1">
        <v>63.137275700000004</v>
      </c>
      <c r="F3184" s="1">
        <v>89.86</v>
      </c>
      <c r="G3184" s="1">
        <v>87.139509404284397</v>
      </c>
      <c r="H3184" s="5">
        <f t="shared" si="298"/>
        <v>28.644965277777899</v>
      </c>
      <c r="I3184" s="5">
        <f t="shared" si="299"/>
        <v>72586.481599677179</v>
      </c>
      <c r="J3184" s="6">
        <f t="shared" si="300"/>
        <v>2.8032922603989843E-3</v>
      </c>
      <c r="K3184" s="5">
        <f t="shared" si="301"/>
        <v>2.8032922603989843E-3</v>
      </c>
      <c r="L3184" s="5">
        <f t="shared" si="302"/>
        <v>2.8032922603989843E-3</v>
      </c>
      <c r="M3184" s="5">
        <f t="shared" si="303"/>
        <v>2.8032959319994762E-3</v>
      </c>
    </row>
    <row r="3185" spans="1:13" x14ac:dyDescent="0.3">
      <c r="A3185" s="1">
        <v>3183</v>
      </c>
      <c r="B3185" s="1">
        <v>29.0356691919193</v>
      </c>
      <c r="C3185" s="1">
        <v>-116.618188327274</v>
      </c>
      <c r="D3185" s="1">
        <v>348.38636363636402</v>
      </c>
      <c r="E3185" s="1">
        <v>62.852069510908997</v>
      </c>
      <c r="F3185" s="1">
        <v>89.86</v>
      </c>
      <c r="G3185" s="1">
        <v>87.176564854063599</v>
      </c>
      <c r="H3185" s="5">
        <f t="shared" si="298"/>
        <v>29.0356691919193</v>
      </c>
      <c r="I3185" s="5">
        <f t="shared" si="299"/>
        <v>72615.517268869095</v>
      </c>
      <c r="J3185" s="6">
        <f t="shared" si="300"/>
        <v>1.2762044344242446E-3</v>
      </c>
      <c r="K3185" s="5">
        <f t="shared" si="301"/>
        <v>1.2762044344242446E-3</v>
      </c>
      <c r="L3185" s="5">
        <f t="shared" si="302"/>
        <v>1.2762044344242446E-3</v>
      </c>
      <c r="M3185" s="5">
        <f t="shared" si="303"/>
        <v>1.2762047808497154E-3</v>
      </c>
    </row>
    <row r="3186" spans="1:13" x14ac:dyDescent="0.3">
      <c r="A3186" s="1">
        <v>3184</v>
      </c>
      <c r="B3186" s="1">
        <v>29.3589409722223</v>
      </c>
      <c r="C3186" s="1">
        <v>-116.34000399999999</v>
      </c>
      <c r="D3186" s="1">
        <v>348.33749999999998</v>
      </c>
      <c r="E3186" s="1">
        <v>62.745117190000002</v>
      </c>
      <c r="F3186" s="1">
        <v>89.86</v>
      </c>
      <c r="G3186" s="1">
        <v>87.1709645754257</v>
      </c>
      <c r="H3186" s="5">
        <f t="shared" si="298"/>
        <v>29.3589409722223</v>
      </c>
      <c r="I3186" s="5">
        <f t="shared" si="299"/>
        <v>72644.876209841314</v>
      </c>
      <c r="J3186" s="6">
        <f t="shared" si="300"/>
        <v>-1.9075206572329517E-4</v>
      </c>
      <c r="K3186" s="5">
        <f t="shared" si="301"/>
        <v>-1.9075206572329517E-4</v>
      </c>
      <c r="L3186" s="5">
        <f t="shared" si="302"/>
        <v>-1.9075206572329517E-4</v>
      </c>
      <c r="M3186" s="5">
        <f t="shared" si="303"/>
        <v>-1.9075206688009042E-4</v>
      </c>
    </row>
    <row r="3187" spans="1:13" x14ac:dyDescent="0.3">
      <c r="A3187" s="1">
        <v>3185</v>
      </c>
      <c r="B3187" s="1">
        <v>29.4522569444444</v>
      </c>
      <c r="C3187" s="1">
        <v>-105.30000309000999</v>
      </c>
      <c r="D3187" s="1">
        <v>349.07499999999902</v>
      </c>
      <c r="E3187" s="1">
        <v>62.745117190000002</v>
      </c>
      <c r="F3187" s="1">
        <v>89.86</v>
      </c>
      <c r="G3187" s="1">
        <v>87.122619546668403</v>
      </c>
      <c r="H3187" s="5">
        <f t="shared" si="298"/>
        <v>29.4522569444444</v>
      </c>
      <c r="I3187" s="5">
        <f t="shared" si="299"/>
        <v>72674.328466785752</v>
      </c>
      <c r="J3187" s="6">
        <f t="shared" si="300"/>
        <v>-1.6414711052022029E-3</v>
      </c>
      <c r="K3187" s="5">
        <f t="shared" si="301"/>
        <v>-1.6414711052022029E-3</v>
      </c>
      <c r="L3187" s="5">
        <f t="shared" si="302"/>
        <v>-1.6414711052022029E-3</v>
      </c>
      <c r="M3187" s="5">
        <f t="shared" si="303"/>
        <v>-1.6414718423405474E-3</v>
      </c>
    </row>
    <row r="3188" spans="1:13" x14ac:dyDescent="0.3">
      <c r="A3188" s="1">
        <v>3186</v>
      </c>
      <c r="B3188" s="1">
        <v>29.5026041666666</v>
      </c>
      <c r="C3188" s="1">
        <v>-64.290003967999894</v>
      </c>
      <c r="D3188" s="1">
        <v>351.875</v>
      </c>
      <c r="E3188" s="1">
        <v>62.745117190000002</v>
      </c>
      <c r="F3188" s="1">
        <v>89.86</v>
      </c>
      <c r="G3188" s="1">
        <v>87.030761278037104</v>
      </c>
      <c r="H3188" s="5">
        <f t="shared" si="298"/>
        <v>29.5026041666666</v>
      </c>
      <c r="I3188" s="5">
        <f t="shared" si="299"/>
        <v>72703.831070952423</v>
      </c>
      <c r="J3188" s="6">
        <f t="shared" si="300"/>
        <v>-3.1135647589742078E-3</v>
      </c>
      <c r="K3188" s="5">
        <f t="shared" si="301"/>
        <v>-3.1135647589742078E-3</v>
      </c>
      <c r="L3188" s="5">
        <f t="shared" si="302"/>
        <v>-3.1135647589742078E-3</v>
      </c>
      <c r="M3188" s="5">
        <f t="shared" si="303"/>
        <v>-3.1135697896271072E-3</v>
      </c>
    </row>
    <row r="3189" spans="1:13" x14ac:dyDescent="0.3">
      <c r="A3189" s="1">
        <v>3187</v>
      </c>
      <c r="B3189" s="1">
        <v>29.4956597222222</v>
      </c>
      <c r="C3189" s="1">
        <v>-53.250002288001802</v>
      </c>
      <c r="D3189" s="1">
        <v>352.625</v>
      </c>
      <c r="E3189" s="1">
        <v>62.745117190000002</v>
      </c>
      <c r="F3189" s="1">
        <v>89.86</v>
      </c>
      <c r="G3189" s="1">
        <v>86.893929595856406</v>
      </c>
      <c r="H3189" s="5">
        <f t="shared" si="298"/>
        <v>29.4956597222222</v>
      </c>
      <c r="I3189" s="5">
        <f t="shared" si="299"/>
        <v>72733.326730674642</v>
      </c>
      <c r="J3189" s="6">
        <f t="shared" si="300"/>
        <v>-4.6390446414598671E-3</v>
      </c>
      <c r="K3189" s="5">
        <f t="shared" si="301"/>
        <v>-4.6390446414598671E-3</v>
      </c>
      <c r="L3189" s="5">
        <f t="shared" si="302"/>
        <v>-4.6390446414598671E-3</v>
      </c>
      <c r="M3189" s="5">
        <f t="shared" si="303"/>
        <v>-4.6390612808962168E-3</v>
      </c>
    </row>
    <row r="3190" spans="1:13" x14ac:dyDescent="0.3">
      <c r="A3190" s="1">
        <v>3188</v>
      </c>
      <c r="B3190" s="1">
        <v>29.1883680555556</v>
      </c>
      <c r="C3190" s="1">
        <v>-9.6954546836388307</v>
      </c>
      <c r="D3190" s="1">
        <v>355.85227272727298</v>
      </c>
      <c r="E3190" s="1">
        <v>62.745117190000002</v>
      </c>
      <c r="F3190" s="1">
        <v>89.86</v>
      </c>
      <c r="G3190" s="1">
        <v>86.709949431694795</v>
      </c>
      <c r="H3190" s="5">
        <f t="shared" si="298"/>
        <v>29.1883680555556</v>
      </c>
      <c r="I3190" s="5">
        <f t="shared" si="299"/>
        <v>72762.515098730204</v>
      </c>
      <c r="J3190" s="6">
        <f t="shared" si="300"/>
        <v>-6.3032014606446106E-3</v>
      </c>
      <c r="K3190" s="5">
        <f t="shared" si="301"/>
        <v>-6.3032014606446106E-3</v>
      </c>
      <c r="L3190" s="5">
        <f t="shared" si="302"/>
        <v>-6.3032014606446106E-3</v>
      </c>
      <c r="M3190" s="5">
        <f t="shared" si="303"/>
        <v>-6.3032431994561261E-3</v>
      </c>
    </row>
    <row r="3191" spans="1:13" x14ac:dyDescent="0.3">
      <c r="A3191" s="1">
        <v>3189</v>
      </c>
      <c r="B3191" s="1">
        <v>28.7630208333334</v>
      </c>
      <c r="C3191" s="1">
        <v>14.92500019</v>
      </c>
      <c r="D3191" s="1">
        <v>357.8125</v>
      </c>
      <c r="E3191" s="1">
        <v>62.745117190000002</v>
      </c>
      <c r="F3191" s="1">
        <v>89.86</v>
      </c>
      <c r="G3191" s="1">
        <v>86.475896247603799</v>
      </c>
      <c r="H3191" s="5">
        <f t="shared" si="298"/>
        <v>28.7630208333334</v>
      </c>
      <c r="I3191" s="5">
        <f t="shared" si="299"/>
        <v>72791.278119563533</v>
      </c>
      <c r="J3191" s="6">
        <f t="shared" si="300"/>
        <v>-8.1372949471201703E-3</v>
      </c>
      <c r="K3191" s="5">
        <f t="shared" si="301"/>
        <v>-8.1372949471201703E-3</v>
      </c>
      <c r="L3191" s="5">
        <f t="shared" si="302"/>
        <v>-8.1372949471201703E-3</v>
      </c>
      <c r="M3191" s="5">
        <f t="shared" si="303"/>
        <v>-8.1373847523987086E-3</v>
      </c>
    </row>
    <row r="3192" spans="1:13" x14ac:dyDescent="0.3">
      <c r="A3192" s="1">
        <v>3190</v>
      </c>
      <c r="B3192" s="1">
        <v>28.5677083333333</v>
      </c>
      <c r="C3192" s="1">
        <v>-4.3125000000159899</v>
      </c>
      <c r="D3192" s="1">
        <v>356.49999999999898</v>
      </c>
      <c r="E3192" s="1">
        <v>62.745117190000002</v>
      </c>
      <c r="F3192" s="1">
        <v>84.8</v>
      </c>
      <c r="G3192" s="1">
        <v>86.208157913980997</v>
      </c>
      <c r="H3192" s="5">
        <f t="shared" si="298"/>
        <v>28.5677083333333</v>
      </c>
      <c r="I3192" s="5">
        <f t="shared" si="299"/>
        <v>72819.845827896861</v>
      </c>
      <c r="J3192" s="6">
        <f t="shared" si="300"/>
        <v>-9.3720619973706506E-3</v>
      </c>
      <c r="K3192" s="5">
        <f t="shared" si="301"/>
        <v>-9.3720619973706506E-3</v>
      </c>
      <c r="L3192" s="5">
        <f t="shared" si="302"/>
        <v>-9.3720619973706506E-3</v>
      </c>
      <c r="M3192" s="5">
        <f t="shared" si="303"/>
        <v>-9.3721992028244789E-3</v>
      </c>
    </row>
    <row r="3193" spans="1:13" x14ac:dyDescent="0.3">
      <c r="A3193" s="1">
        <v>3191</v>
      </c>
      <c r="B3193" s="1">
        <v>28.5885416666667</v>
      </c>
      <c r="C3193" s="1">
        <v>-49.5600006120007</v>
      </c>
      <c r="D3193" s="1">
        <v>353.3</v>
      </c>
      <c r="E3193" s="1">
        <v>62.745117190000002</v>
      </c>
      <c r="F3193" s="1">
        <v>84.8</v>
      </c>
      <c r="G3193" s="1">
        <v>85.942695210200995</v>
      </c>
      <c r="H3193" s="5">
        <f t="shared" si="298"/>
        <v>28.5885416666667</v>
      </c>
      <c r="I3193" s="5">
        <f t="shared" si="299"/>
        <v>72848.434369563533</v>
      </c>
      <c r="J3193" s="6">
        <f t="shared" si="300"/>
        <v>-9.2856329250793294E-3</v>
      </c>
      <c r="K3193" s="5">
        <f t="shared" si="301"/>
        <v>-9.2856329250793294E-3</v>
      </c>
      <c r="L3193" s="5">
        <f t="shared" si="302"/>
        <v>-9.2856329250793294E-3</v>
      </c>
      <c r="M3193" s="5">
        <f t="shared" si="303"/>
        <v>-9.2857663694122499E-3</v>
      </c>
    </row>
    <row r="3194" spans="1:13" x14ac:dyDescent="0.3">
      <c r="A3194" s="1">
        <v>3192</v>
      </c>
      <c r="B3194" s="1">
        <v>28.7630208333334</v>
      </c>
      <c r="C3194" s="1">
        <v>-63.570002750002097</v>
      </c>
      <c r="D3194" s="1">
        <v>352.3</v>
      </c>
      <c r="E3194" s="1">
        <v>62.745117190000002</v>
      </c>
      <c r="F3194" s="1">
        <v>84.8</v>
      </c>
      <c r="G3194" s="1">
        <v>85.695396722770298</v>
      </c>
      <c r="H3194" s="5">
        <f t="shared" si="298"/>
        <v>28.7630208333334</v>
      </c>
      <c r="I3194" s="5">
        <f t="shared" si="299"/>
        <v>72877.197390396861</v>
      </c>
      <c r="J3194" s="6">
        <f t="shared" si="300"/>
        <v>-8.5977925915244526E-3</v>
      </c>
      <c r="K3194" s="5">
        <f t="shared" si="301"/>
        <v>-8.5977925915244526E-3</v>
      </c>
      <c r="L3194" s="5">
        <f t="shared" si="302"/>
        <v>-8.5977925915244526E-3</v>
      </c>
      <c r="M3194" s="5">
        <f t="shared" si="303"/>
        <v>-8.5978985227726026E-3</v>
      </c>
    </row>
    <row r="3195" spans="1:13" x14ac:dyDescent="0.3">
      <c r="A3195" s="1">
        <v>3193</v>
      </c>
      <c r="B3195" s="1">
        <v>28.9887152777778</v>
      </c>
      <c r="C3195" s="1">
        <v>-77.263639278181699</v>
      </c>
      <c r="D3195" s="1">
        <v>351.20454545454601</v>
      </c>
      <c r="E3195" s="1">
        <v>62.745117190000002</v>
      </c>
      <c r="F3195" s="1">
        <v>84.8</v>
      </c>
      <c r="G3195" s="1">
        <v>85.462331409370194</v>
      </c>
      <c r="H3195" s="5">
        <f t="shared" si="298"/>
        <v>28.9887152777778</v>
      </c>
      <c r="I3195" s="5">
        <f t="shared" si="299"/>
        <v>72906.186105674642</v>
      </c>
      <c r="J3195" s="6">
        <f t="shared" si="300"/>
        <v>-8.0398634836628107E-3</v>
      </c>
      <c r="K3195" s="5">
        <f t="shared" si="301"/>
        <v>-8.0398634836628107E-3</v>
      </c>
      <c r="L3195" s="5">
        <f t="shared" si="302"/>
        <v>-8.0398634836628107E-3</v>
      </c>
      <c r="M3195" s="5">
        <f t="shared" si="303"/>
        <v>-8.0399501015141085E-3</v>
      </c>
    </row>
    <row r="3196" spans="1:13" x14ac:dyDescent="0.3">
      <c r="A3196" s="1">
        <v>3194</v>
      </c>
      <c r="B3196" s="1">
        <v>29.1727430555556</v>
      </c>
      <c r="C3196" s="1">
        <v>-51.8399999141851</v>
      </c>
      <c r="D3196" s="1">
        <v>352.88750000000101</v>
      </c>
      <c r="E3196" s="1">
        <v>62.745117190000002</v>
      </c>
      <c r="F3196" s="1">
        <v>84.8</v>
      </c>
      <c r="G3196" s="1">
        <v>85.239794477385502</v>
      </c>
      <c r="H3196" s="5">
        <f t="shared" si="298"/>
        <v>29.1727430555556</v>
      </c>
      <c r="I3196" s="5">
        <f t="shared" si="299"/>
        <v>72935.358848730204</v>
      </c>
      <c r="J3196" s="6">
        <f t="shared" si="300"/>
        <v>-7.6282484496195645E-3</v>
      </c>
      <c r="K3196" s="5">
        <f t="shared" si="301"/>
        <v>-7.6282484496195645E-3</v>
      </c>
      <c r="L3196" s="5">
        <f t="shared" si="302"/>
        <v>-7.6282484496195645E-3</v>
      </c>
      <c r="M3196" s="5">
        <f t="shared" si="303"/>
        <v>-7.6283224330748337E-3</v>
      </c>
    </row>
    <row r="3197" spans="1:13" x14ac:dyDescent="0.3">
      <c r="A3197" s="1">
        <v>3195</v>
      </c>
      <c r="B3197" s="1">
        <v>29.236900252525199</v>
      </c>
      <c r="C3197" s="1">
        <v>4.2681820310899203</v>
      </c>
      <c r="D3197" s="1">
        <v>356.96590909090901</v>
      </c>
      <c r="E3197" s="1">
        <v>62.745117190000002</v>
      </c>
      <c r="F3197" s="1">
        <v>84.8</v>
      </c>
      <c r="G3197" s="1">
        <v>85.024248492737598</v>
      </c>
      <c r="H3197" s="5">
        <f t="shared" si="298"/>
        <v>29.236900252525199</v>
      </c>
      <c r="I3197" s="5">
        <f t="shared" si="299"/>
        <v>72964.595748982727</v>
      </c>
      <c r="J3197" s="6">
        <f t="shared" si="300"/>
        <v>-7.3723952534703657E-3</v>
      </c>
      <c r="K3197" s="5">
        <f t="shared" si="301"/>
        <v>-7.3723952534703657E-3</v>
      </c>
      <c r="L3197" s="5">
        <f t="shared" si="302"/>
        <v>-7.3723952534703657E-3</v>
      </c>
      <c r="M3197" s="5">
        <f t="shared" si="303"/>
        <v>-7.3724620394352118E-3</v>
      </c>
    </row>
    <row r="3198" spans="1:13" x14ac:dyDescent="0.3">
      <c r="A3198" s="1">
        <v>3196</v>
      </c>
      <c r="B3198" s="1">
        <v>28.960069444444301</v>
      </c>
      <c r="C3198" s="1">
        <v>-9.7800001376139605</v>
      </c>
      <c r="D3198" s="1">
        <v>356.14999999999901</v>
      </c>
      <c r="E3198" s="1">
        <v>62.745117190000002</v>
      </c>
      <c r="F3198" s="1">
        <v>84.8</v>
      </c>
      <c r="G3198" s="1">
        <v>84.812267149038306</v>
      </c>
      <c r="H3198" s="5">
        <f t="shared" si="298"/>
        <v>28.960069444444301</v>
      </c>
      <c r="I3198" s="5">
        <f t="shared" si="299"/>
        <v>72993.555818427165</v>
      </c>
      <c r="J3198" s="6">
        <f t="shared" si="300"/>
        <v>-7.3197802272521578E-3</v>
      </c>
      <c r="K3198" s="5">
        <f t="shared" si="301"/>
        <v>-7.3197802272521578E-3</v>
      </c>
      <c r="L3198" s="5">
        <f t="shared" si="302"/>
        <v>-7.3197802272521578E-3</v>
      </c>
      <c r="M3198" s="5">
        <f t="shared" si="303"/>
        <v>-7.3198455934683927E-3</v>
      </c>
    </row>
    <row r="3199" spans="1:13" x14ac:dyDescent="0.3">
      <c r="A3199" s="1">
        <v>3197</v>
      </c>
      <c r="B3199" s="1">
        <v>28.7300347222222</v>
      </c>
      <c r="C3199" s="1">
        <v>-55.110000608005997</v>
      </c>
      <c r="D3199" s="1">
        <v>352.9</v>
      </c>
      <c r="E3199" s="1">
        <v>62.745117190000002</v>
      </c>
      <c r="F3199" s="1">
        <v>84.8</v>
      </c>
      <c r="G3199" s="1">
        <v>84.600480803224002</v>
      </c>
      <c r="H3199" s="5">
        <f t="shared" si="298"/>
        <v>28.7300347222222</v>
      </c>
      <c r="I3199" s="5">
        <f t="shared" si="299"/>
        <v>73022.285853149384</v>
      </c>
      <c r="J3199" s="6">
        <f t="shared" si="300"/>
        <v>-7.3716007607359506E-3</v>
      </c>
      <c r="K3199" s="5">
        <f t="shared" si="301"/>
        <v>-7.3716007607359506E-3</v>
      </c>
      <c r="L3199" s="5">
        <f t="shared" si="302"/>
        <v>-7.3716007607359506E-3</v>
      </c>
      <c r="M3199" s="5">
        <f t="shared" si="303"/>
        <v>-7.3716675251110243E-3</v>
      </c>
    </row>
    <row r="3200" spans="1:13" x14ac:dyDescent="0.3">
      <c r="A3200" s="1">
        <v>3198</v>
      </c>
      <c r="B3200" s="1">
        <v>28.796164772727298</v>
      </c>
      <c r="C3200" s="1">
        <v>-75.6681823727303</v>
      </c>
      <c r="D3200" s="1">
        <v>351.27272727272702</v>
      </c>
      <c r="E3200" s="1">
        <v>62.745117190000002</v>
      </c>
      <c r="F3200" s="1">
        <v>84.8</v>
      </c>
      <c r="G3200" s="1">
        <v>84.385522911905895</v>
      </c>
      <c r="H3200" s="5">
        <f t="shared" si="298"/>
        <v>28.796164772727298</v>
      </c>
      <c r="I3200" s="5">
        <f t="shared" si="299"/>
        <v>73051.082017922105</v>
      </c>
      <c r="J3200" s="6">
        <f t="shared" si="300"/>
        <v>-7.4648097416671584E-3</v>
      </c>
      <c r="K3200" s="5">
        <f t="shared" si="301"/>
        <v>-7.4648097416671584E-3</v>
      </c>
      <c r="L3200" s="5">
        <f t="shared" si="302"/>
        <v>-7.4648097416671584E-3</v>
      </c>
      <c r="M3200" s="5">
        <f t="shared" si="303"/>
        <v>-7.4648790708161869E-3</v>
      </c>
    </row>
    <row r="3201" spans="1:13" x14ac:dyDescent="0.3">
      <c r="A3201" s="1">
        <v>3199</v>
      </c>
      <c r="B3201" s="1">
        <v>28.984375</v>
      </c>
      <c r="C3201" s="1">
        <v>-88.800003050000001</v>
      </c>
      <c r="D3201" s="1">
        <v>350.25</v>
      </c>
      <c r="E3201" s="1">
        <v>62.745117190000002</v>
      </c>
      <c r="F3201" s="1">
        <v>84.4086250000002</v>
      </c>
      <c r="G3201" s="1">
        <v>84.165531835530899</v>
      </c>
      <c r="H3201" s="5">
        <f t="shared" si="298"/>
        <v>28.984375</v>
      </c>
      <c r="I3201" s="5">
        <f t="shared" si="299"/>
        <v>73080.066392922105</v>
      </c>
      <c r="J3201" s="6">
        <f t="shared" si="300"/>
        <v>-7.5899886188677684E-3</v>
      </c>
      <c r="K3201" s="5">
        <f t="shared" si="301"/>
        <v>-7.5899886188677684E-3</v>
      </c>
      <c r="L3201" s="5">
        <f t="shared" si="302"/>
        <v>-7.5899886188677684E-3</v>
      </c>
      <c r="M3201" s="5">
        <f t="shared" si="303"/>
        <v>-7.5900614946756628E-3</v>
      </c>
    </row>
    <row r="3202" spans="1:13" x14ac:dyDescent="0.3">
      <c r="A3202" s="1">
        <v>3200</v>
      </c>
      <c r="B3202" s="1">
        <v>29.2708333333334</v>
      </c>
      <c r="C3202" s="1">
        <v>-82.800000103641096</v>
      </c>
      <c r="D3202" s="1">
        <v>350.67045454545399</v>
      </c>
      <c r="E3202" s="1">
        <v>62.745117190000002</v>
      </c>
      <c r="F3202" s="1">
        <v>81.668999999999997</v>
      </c>
      <c r="G3202" s="1">
        <v>83.951008475632193</v>
      </c>
      <c r="H3202" s="5">
        <f t="shared" si="298"/>
        <v>29.2708333333334</v>
      </c>
      <c r="I3202" s="5">
        <f t="shared" si="299"/>
        <v>73109.337226255433</v>
      </c>
      <c r="J3202" s="6">
        <f t="shared" si="300"/>
        <v>-7.3289119395999105E-3</v>
      </c>
      <c r="K3202" s="5">
        <f t="shared" si="301"/>
        <v>-7.3289119395999105E-3</v>
      </c>
      <c r="L3202" s="5">
        <f t="shared" si="302"/>
        <v>-7.3289119395999105E-3</v>
      </c>
      <c r="M3202" s="5">
        <f t="shared" si="303"/>
        <v>-7.3289775507661605E-3</v>
      </c>
    </row>
    <row r="3203" spans="1:13" x14ac:dyDescent="0.3">
      <c r="A3203" s="1">
        <v>3201</v>
      </c>
      <c r="B3203" s="1">
        <v>29.1840277777778</v>
      </c>
      <c r="C3203" s="1">
        <v>-25.800001139999999</v>
      </c>
      <c r="D3203" s="1">
        <v>354.875</v>
      </c>
      <c r="E3203" s="1">
        <v>62.745117190000002</v>
      </c>
      <c r="F3203" s="1">
        <v>81.668999999999997</v>
      </c>
      <c r="G3203" s="1">
        <v>83.761872559471001</v>
      </c>
      <c r="H3203" s="5">
        <f t="shared" si="298"/>
        <v>29.1840277777778</v>
      </c>
      <c r="I3203" s="5">
        <f t="shared" si="299"/>
        <v>73138.521254033214</v>
      </c>
      <c r="J3203" s="6">
        <f t="shared" si="300"/>
        <v>-6.4808023622157226E-3</v>
      </c>
      <c r="K3203" s="5">
        <f t="shared" si="301"/>
        <v>-6.4808023622157226E-3</v>
      </c>
      <c r="L3203" s="5">
        <f t="shared" si="302"/>
        <v>-6.4808023622157226E-3</v>
      </c>
      <c r="M3203" s="5">
        <f t="shared" si="303"/>
        <v>-6.4808477295530279E-3</v>
      </c>
    </row>
    <row r="3204" spans="1:13" x14ac:dyDescent="0.3">
      <c r="A3204" s="1">
        <v>3202</v>
      </c>
      <c r="B3204" s="1">
        <v>29.0494791666667</v>
      </c>
      <c r="C3204" s="1">
        <v>-34.5</v>
      </c>
      <c r="D3204" s="1">
        <v>354.375</v>
      </c>
      <c r="E3204" s="1">
        <v>62.745117190000002</v>
      </c>
      <c r="F3204" s="1">
        <v>81.668999999999997</v>
      </c>
      <c r="G3204" s="1">
        <v>83.606004823330295</v>
      </c>
      <c r="H3204" s="5">
        <f t="shared" ref="H3204:H3267" si="304">(A3204-A3203)*B3204</f>
        <v>29.0494791666667</v>
      </c>
      <c r="I3204" s="5">
        <f t="shared" ref="I3204:I3267" si="305">H3204+I3203</f>
        <v>73167.570733199886</v>
      </c>
      <c r="J3204" s="6">
        <f t="shared" ref="J3204:J3267" si="306">IF(H3204=0,0,(G3204-G3203)/H3204)</f>
        <v>-5.3655948613205899E-3</v>
      </c>
      <c r="K3204" s="5">
        <f t="shared" ref="K3204:K3267" si="307">IF(J3204&gt;1,K3203,J3204)</f>
        <v>-5.3655948613205899E-3</v>
      </c>
      <c r="L3204" s="5">
        <f t="shared" ref="L3204:L3267" si="308">IF(K3204&lt;-1,L3203,K3204)</f>
        <v>-5.3655948613205899E-3</v>
      </c>
      <c r="M3204" s="5">
        <f t="shared" ref="M3204:M3267" si="309">ASIN(L3204)</f>
        <v>-5.3656206072164548E-3</v>
      </c>
    </row>
    <row r="3205" spans="1:13" x14ac:dyDescent="0.3">
      <c r="A3205" s="1">
        <v>3203</v>
      </c>
      <c r="B3205" s="1">
        <v>29.0842013888889</v>
      </c>
      <c r="C3205" s="1">
        <v>-46.5</v>
      </c>
      <c r="D3205" s="1">
        <v>353.375</v>
      </c>
      <c r="E3205" s="1">
        <v>62.745117190000002</v>
      </c>
      <c r="F3205" s="1">
        <v>81.668999999999997</v>
      </c>
      <c r="G3205" s="1">
        <v>83.480927602776205</v>
      </c>
      <c r="H3205" s="5">
        <f t="shared" si="304"/>
        <v>29.0842013888889</v>
      </c>
      <c r="I3205" s="5">
        <f t="shared" si="305"/>
        <v>73196.654934588776</v>
      </c>
      <c r="J3205" s="6">
        <f t="shared" si="306"/>
        <v>-4.3005210588960259E-3</v>
      </c>
      <c r="K3205" s="5">
        <f t="shared" si="307"/>
        <v>-4.3005210588960259E-3</v>
      </c>
      <c r="L3205" s="5">
        <f t="shared" si="308"/>
        <v>-4.3005210588960259E-3</v>
      </c>
      <c r="M3205" s="5">
        <f t="shared" si="309"/>
        <v>-4.3005343149907903E-3</v>
      </c>
    </row>
    <row r="3206" spans="1:13" x14ac:dyDescent="0.3">
      <c r="A3206" s="1">
        <v>3204</v>
      </c>
      <c r="B3206" s="1">
        <v>29.096038510101</v>
      </c>
      <c r="C3206" s="1">
        <v>-57.545455936364597</v>
      </c>
      <c r="D3206" s="1">
        <v>352.57954545454498</v>
      </c>
      <c r="E3206" s="1">
        <v>62.745117190000002</v>
      </c>
      <c r="F3206" s="1">
        <v>81.668999999999997</v>
      </c>
      <c r="G3206" s="1">
        <v>83.384652677612905</v>
      </c>
      <c r="H3206" s="5">
        <f t="shared" si="304"/>
        <v>29.096038510101</v>
      </c>
      <c r="I3206" s="5">
        <f t="shared" si="305"/>
        <v>73225.750973098882</v>
      </c>
      <c r="J3206" s="6">
        <f t="shared" si="306"/>
        <v>-3.3088671205146044E-3</v>
      </c>
      <c r="K3206" s="5">
        <f t="shared" si="307"/>
        <v>-3.3088671205146044E-3</v>
      </c>
      <c r="L3206" s="5">
        <f t="shared" si="308"/>
        <v>-3.3088671205146044E-3</v>
      </c>
      <c r="M3206" s="5">
        <f t="shared" si="309"/>
        <v>-3.3088731584556726E-3</v>
      </c>
    </row>
    <row r="3207" spans="1:13" x14ac:dyDescent="0.3">
      <c r="A3207" s="1">
        <v>3205</v>
      </c>
      <c r="B3207" s="1">
        <v>29.1831597222222</v>
      </c>
      <c r="C3207" s="1">
        <v>-66.075001530000804</v>
      </c>
      <c r="D3207" s="1">
        <v>351.9375</v>
      </c>
      <c r="E3207" s="1">
        <v>62.745117190000002</v>
      </c>
      <c r="F3207" s="1">
        <v>81.668999999999997</v>
      </c>
      <c r="G3207" s="1">
        <v>83.315649667250796</v>
      </c>
      <c r="H3207" s="5">
        <f t="shared" si="304"/>
        <v>29.1831597222222</v>
      </c>
      <c r="I3207" s="5">
        <f t="shared" si="305"/>
        <v>73254.934132821101</v>
      </c>
      <c r="J3207" s="6">
        <f t="shared" si="306"/>
        <v>-2.3644804407373958E-3</v>
      </c>
      <c r="K3207" s="5">
        <f t="shared" si="307"/>
        <v>-2.3644804407373958E-3</v>
      </c>
      <c r="L3207" s="5">
        <f t="shared" si="308"/>
        <v>-2.3644804407373958E-3</v>
      </c>
      <c r="M3207" s="5">
        <f t="shared" si="309"/>
        <v>-2.3644826439531059E-3</v>
      </c>
    </row>
    <row r="3208" spans="1:13" x14ac:dyDescent="0.3">
      <c r="A3208" s="1">
        <v>3206</v>
      </c>
      <c r="B3208" s="1">
        <v>29.3241003787879</v>
      </c>
      <c r="C3208" s="1">
        <v>-82.6090961781847</v>
      </c>
      <c r="D3208" s="1">
        <v>350.64772727272702</v>
      </c>
      <c r="E3208" s="1">
        <v>62.745117190000002</v>
      </c>
      <c r="F3208" s="1">
        <v>81.668999999999997</v>
      </c>
      <c r="G3208" s="1">
        <v>83.272821703865603</v>
      </c>
      <c r="H3208" s="5">
        <f t="shared" si="304"/>
        <v>29.3241003787879</v>
      </c>
      <c r="I3208" s="5">
        <f t="shared" si="305"/>
        <v>73284.258233199886</v>
      </c>
      <c r="J3208" s="6">
        <f t="shared" si="306"/>
        <v>-1.4605039142538627E-3</v>
      </c>
      <c r="K3208" s="5">
        <f t="shared" si="307"/>
        <v>-1.4605039142538627E-3</v>
      </c>
      <c r="L3208" s="5">
        <f t="shared" si="308"/>
        <v>-1.4605039142538627E-3</v>
      </c>
      <c r="M3208" s="5">
        <f t="shared" si="309"/>
        <v>-1.4605044334809515E-3</v>
      </c>
    </row>
    <row r="3209" spans="1:13" x14ac:dyDescent="0.3">
      <c r="A3209" s="1">
        <v>3207</v>
      </c>
      <c r="B3209" s="1">
        <v>29.2352430555556</v>
      </c>
      <c r="C3209" s="1">
        <v>-54.660003659992903</v>
      </c>
      <c r="D3209" s="1">
        <v>352.67500000000098</v>
      </c>
      <c r="E3209" s="1">
        <v>62.745117190000002</v>
      </c>
      <c r="F3209" s="1">
        <v>81.668999999999997</v>
      </c>
      <c r="G3209" s="1">
        <v>83.255487996651695</v>
      </c>
      <c r="H3209" s="5">
        <f t="shared" si="304"/>
        <v>29.2352430555556</v>
      </c>
      <c r="I3209" s="5">
        <f t="shared" si="305"/>
        <v>73313.493476255448</v>
      </c>
      <c r="J3209" s="6">
        <f t="shared" si="306"/>
        <v>-5.9290450163073847E-4</v>
      </c>
      <c r="K3209" s="5">
        <f t="shared" si="307"/>
        <v>-5.9290450163073847E-4</v>
      </c>
      <c r="L3209" s="5">
        <f t="shared" si="308"/>
        <v>-5.9290450163073847E-4</v>
      </c>
      <c r="M3209" s="5">
        <f t="shared" si="309"/>
        <v>-5.9290453636859852E-4</v>
      </c>
    </row>
    <row r="3210" spans="1:13" x14ac:dyDescent="0.3">
      <c r="A3210" s="1">
        <v>3208</v>
      </c>
      <c r="B3210" s="1">
        <v>29.2647569444445</v>
      </c>
      <c r="C3210" s="1">
        <v>-62.640005490003603</v>
      </c>
      <c r="D3210" s="1">
        <v>352.05</v>
      </c>
      <c r="E3210" s="1">
        <v>62.745117190000002</v>
      </c>
      <c r="F3210" s="1">
        <v>81.668999999999997</v>
      </c>
      <c r="G3210" s="1">
        <v>83.263373010011094</v>
      </c>
      <c r="H3210" s="5">
        <f t="shared" si="304"/>
        <v>29.2647569444445</v>
      </c>
      <c r="I3210" s="5">
        <f t="shared" si="305"/>
        <v>73342.758233199886</v>
      </c>
      <c r="J3210" s="6">
        <f t="shared" si="306"/>
        <v>2.6943717230823265E-4</v>
      </c>
      <c r="K3210" s="5">
        <f t="shared" si="307"/>
        <v>2.6943717230823265E-4</v>
      </c>
      <c r="L3210" s="5">
        <f t="shared" si="308"/>
        <v>2.6943717230823265E-4</v>
      </c>
      <c r="M3210" s="5">
        <f t="shared" si="309"/>
        <v>2.6943717556826043E-4</v>
      </c>
    </row>
    <row r="3211" spans="1:13" x14ac:dyDescent="0.3">
      <c r="A3211" s="1">
        <v>3209</v>
      </c>
      <c r="B3211" s="1">
        <v>29.3142361111111</v>
      </c>
      <c r="C3211" s="1">
        <v>-64.309093125453799</v>
      </c>
      <c r="D3211" s="1">
        <v>351.93181818181802</v>
      </c>
      <c r="E3211" s="1">
        <v>62.745117190000002</v>
      </c>
      <c r="F3211" s="1">
        <v>81.668999999999997</v>
      </c>
      <c r="G3211" s="1">
        <v>83.296602083655898</v>
      </c>
      <c r="H3211" s="5">
        <f t="shared" si="304"/>
        <v>29.3142361111111</v>
      </c>
      <c r="I3211" s="5">
        <f t="shared" si="305"/>
        <v>73372.072469310995</v>
      </c>
      <c r="J3211" s="6">
        <f t="shared" si="306"/>
        <v>1.1335473153335717E-3</v>
      </c>
      <c r="K3211" s="5">
        <f t="shared" si="307"/>
        <v>1.1335473153335717E-3</v>
      </c>
      <c r="L3211" s="5">
        <f t="shared" si="308"/>
        <v>1.1335473153335717E-3</v>
      </c>
      <c r="M3211" s="5">
        <f t="shared" si="309"/>
        <v>1.1335475580884458E-3</v>
      </c>
    </row>
    <row r="3212" spans="1:13" x14ac:dyDescent="0.3">
      <c r="A3212" s="1">
        <v>3210</v>
      </c>
      <c r="B3212" s="1">
        <v>29.429687500000099</v>
      </c>
      <c r="C3212" s="1">
        <v>-79.950002296022504</v>
      </c>
      <c r="D3212" s="1">
        <v>350.84999999999798</v>
      </c>
      <c r="E3212" s="1">
        <v>62.745117190000002</v>
      </c>
      <c r="F3212" s="1">
        <v>83.126999999999995</v>
      </c>
      <c r="G3212" s="1">
        <v>83.349909354280896</v>
      </c>
      <c r="H3212" s="5">
        <f t="shared" si="304"/>
        <v>29.429687500000099</v>
      </c>
      <c r="I3212" s="5">
        <f t="shared" si="305"/>
        <v>73401.502156810995</v>
      </c>
      <c r="J3212" s="6">
        <f t="shared" si="306"/>
        <v>1.8113434138571128E-3</v>
      </c>
      <c r="K3212" s="5">
        <f t="shared" si="307"/>
        <v>1.8113434138571128E-3</v>
      </c>
      <c r="L3212" s="5">
        <f t="shared" si="308"/>
        <v>1.8113434138571128E-3</v>
      </c>
      <c r="M3212" s="5">
        <f t="shared" si="309"/>
        <v>1.8113444043509547E-3</v>
      </c>
    </row>
    <row r="3213" spans="1:13" x14ac:dyDescent="0.3">
      <c r="A3213" s="1">
        <v>3211</v>
      </c>
      <c r="B3213" s="1">
        <v>29.757339015151501</v>
      </c>
      <c r="C3213" s="1">
        <v>-104.318187372727</v>
      </c>
      <c r="D3213" s="1">
        <v>348.96590909090901</v>
      </c>
      <c r="E3213" s="1">
        <v>62.745117190000002</v>
      </c>
      <c r="F3213" s="1">
        <v>83.126999999999995</v>
      </c>
      <c r="G3213" s="1">
        <v>83.412554049707694</v>
      </c>
      <c r="H3213" s="5">
        <f t="shared" si="304"/>
        <v>29.757339015151501</v>
      </c>
      <c r="I3213" s="5">
        <f t="shared" si="305"/>
        <v>73431.259495826147</v>
      </c>
      <c r="J3213" s="6">
        <f t="shared" si="306"/>
        <v>2.1051847208146172E-3</v>
      </c>
      <c r="K3213" s="5">
        <f t="shared" si="307"/>
        <v>2.1051847208146172E-3</v>
      </c>
      <c r="L3213" s="5">
        <f t="shared" si="308"/>
        <v>2.1051847208146172E-3</v>
      </c>
      <c r="M3213" s="5">
        <f t="shared" si="309"/>
        <v>2.1051862757782763E-3</v>
      </c>
    </row>
    <row r="3214" spans="1:13" x14ac:dyDescent="0.3">
      <c r="A3214" s="1">
        <v>3212</v>
      </c>
      <c r="B3214" s="1">
        <v>29.90625</v>
      </c>
      <c r="C3214" s="1">
        <v>-102.57000429999999</v>
      </c>
      <c r="D3214" s="1">
        <v>348.875</v>
      </c>
      <c r="E3214" s="1">
        <v>62.745117190000002</v>
      </c>
      <c r="F3214" s="1">
        <v>83.126999999999995</v>
      </c>
      <c r="G3214" s="1">
        <v>83.479737895637697</v>
      </c>
      <c r="H3214" s="5">
        <f t="shared" si="304"/>
        <v>29.90625</v>
      </c>
      <c r="I3214" s="5">
        <f t="shared" si="305"/>
        <v>73461.165745826147</v>
      </c>
      <c r="J3214" s="6">
        <f t="shared" si="306"/>
        <v>2.2464817865831847E-3</v>
      </c>
      <c r="K3214" s="5">
        <f t="shared" si="307"/>
        <v>2.2464817865831847E-3</v>
      </c>
      <c r="L3214" s="5">
        <f t="shared" si="308"/>
        <v>2.2464817865831847E-3</v>
      </c>
      <c r="M3214" s="5">
        <f t="shared" si="309"/>
        <v>2.2464836761334163E-3</v>
      </c>
    </row>
    <row r="3215" spans="1:13" x14ac:dyDescent="0.3">
      <c r="A3215" s="1">
        <v>3213</v>
      </c>
      <c r="B3215" s="1">
        <v>29.7335069444445</v>
      </c>
      <c r="C3215" s="1">
        <v>-44.940001411608598</v>
      </c>
      <c r="D3215" s="1">
        <v>352.99999999999898</v>
      </c>
      <c r="E3215" s="1">
        <v>62.745117190000002</v>
      </c>
      <c r="F3215" s="1">
        <v>83.126999999999995</v>
      </c>
      <c r="G3215" s="1">
        <v>83.552528842563405</v>
      </c>
      <c r="H3215" s="5">
        <f t="shared" si="304"/>
        <v>29.7335069444445</v>
      </c>
      <c r="I3215" s="5">
        <f t="shared" si="305"/>
        <v>73490.899252770585</v>
      </c>
      <c r="J3215" s="6">
        <f t="shared" si="306"/>
        <v>2.4481117233064085E-3</v>
      </c>
      <c r="K3215" s="5">
        <f t="shared" si="307"/>
        <v>2.4481117233064085E-3</v>
      </c>
      <c r="L3215" s="5">
        <f t="shared" si="308"/>
        <v>2.4481117233064085E-3</v>
      </c>
      <c r="M3215" s="5">
        <f t="shared" si="309"/>
        <v>2.4481141686710133E-3</v>
      </c>
    </row>
    <row r="3216" spans="1:13" x14ac:dyDescent="0.3">
      <c r="A3216" s="1">
        <v>3214</v>
      </c>
      <c r="B3216" s="1">
        <v>29.444839015151501</v>
      </c>
      <c r="C3216" s="1">
        <v>-8.5909092209089906</v>
      </c>
      <c r="D3216" s="1">
        <v>355.75</v>
      </c>
      <c r="E3216" s="1">
        <v>62.745117190000002</v>
      </c>
      <c r="F3216" s="1">
        <v>83.126999999999995</v>
      </c>
      <c r="G3216" s="1">
        <v>83.6320839711274</v>
      </c>
      <c r="H3216" s="5">
        <f t="shared" si="304"/>
        <v>29.444839015151501</v>
      </c>
      <c r="I3216" s="5">
        <f t="shared" si="305"/>
        <v>73520.344091785737</v>
      </c>
      <c r="J3216" s="6">
        <f t="shared" si="306"/>
        <v>2.7018360848588461E-3</v>
      </c>
      <c r="K3216" s="5">
        <f t="shared" si="307"/>
        <v>2.7018360848588461E-3</v>
      </c>
      <c r="L3216" s="5">
        <f t="shared" si="308"/>
        <v>2.7018360848588461E-3</v>
      </c>
      <c r="M3216" s="5">
        <f t="shared" si="309"/>
        <v>2.7018393720667261E-3</v>
      </c>
    </row>
    <row r="3217" spans="1:13" x14ac:dyDescent="0.3">
      <c r="A3217" s="1">
        <v>3215</v>
      </c>
      <c r="B3217" s="1">
        <v>29.302793560606101</v>
      </c>
      <c r="C3217" s="1">
        <v>-25.5000006954558</v>
      </c>
      <c r="D3217" s="1">
        <v>354.67045454545399</v>
      </c>
      <c r="E3217" s="1">
        <v>62.745117190000002</v>
      </c>
      <c r="F3217" s="1">
        <v>83.126999999999995</v>
      </c>
      <c r="G3217" s="1">
        <v>83.719667885009002</v>
      </c>
      <c r="H3217" s="5">
        <f t="shared" si="304"/>
        <v>29.302793560606101</v>
      </c>
      <c r="I3217" s="5">
        <f t="shared" si="305"/>
        <v>73549.646885346345</v>
      </c>
      <c r="J3217" s="6">
        <f t="shared" si="306"/>
        <v>2.9889271035014016E-3</v>
      </c>
      <c r="K3217" s="5">
        <f t="shared" si="307"/>
        <v>2.9889271035014016E-3</v>
      </c>
      <c r="L3217" s="5">
        <f t="shared" si="308"/>
        <v>2.9889271035014016E-3</v>
      </c>
      <c r="M3217" s="5">
        <f t="shared" si="309"/>
        <v>2.9889315538749461E-3</v>
      </c>
    </row>
    <row r="3218" spans="1:13" x14ac:dyDescent="0.3">
      <c r="A3218" s="1">
        <v>3216</v>
      </c>
      <c r="B3218" s="1">
        <v>29.3307291666667</v>
      </c>
      <c r="C3218" s="1">
        <v>-55.860002138002599</v>
      </c>
      <c r="D3218" s="1">
        <v>352.52499999999998</v>
      </c>
      <c r="E3218" s="1">
        <v>62.745117190000002</v>
      </c>
      <c r="F3218" s="1">
        <v>83.126999999999995</v>
      </c>
      <c r="G3218" s="1">
        <v>83.816672812990006</v>
      </c>
      <c r="H3218" s="5">
        <f t="shared" si="304"/>
        <v>29.3307291666667</v>
      </c>
      <c r="I3218" s="5">
        <f t="shared" si="305"/>
        <v>73578.977614513016</v>
      </c>
      <c r="J3218" s="6">
        <f t="shared" si="306"/>
        <v>3.3072797962093174E-3</v>
      </c>
      <c r="K3218" s="5">
        <f t="shared" si="307"/>
        <v>3.3072797962093174E-3</v>
      </c>
      <c r="L3218" s="5">
        <f t="shared" si="308"/>
        <v>3.3072797962093174E-3</v>
      </c>
      <c r="M3218" s="5">
        <f t="shared" si="309"/>
        <v>3.3072858254649916E-3</v>
      </c>
    </row>
    <row r="3219" spans="1:13" x14ac:dyDescent="0.3">
      <c r="A3219" s="1">
        <v>3217</v>
      </c>
      <c r="B3219" s="1">
        <v>29.4409722222223</v>
      </c>
      <c r="C3219" s="1">
        <v>-73.110003661999997</v>
      </c>
      <c r="D3219" s="1">
        <v>351.25</v>
      </c>
      <c r="E3219" s="1">
        <v>62.745117190000002</v>
      </c>
      <c r="F3219" s="1">
        <v>83.126999999999995</v>
      </c>
      <c r="G3219" s="1">
        <v>83.924640739742102</v>
      </c>
      <c r="H3219" s="5">
        <f t="shared" si="304"/>
        <v>29.4409722222223</v>
      </c>
      <c r="I3219" s="5">
        <f t="shared" si="305"/>
        <v>73608.418586735235</v>
      </c>
      <c r="J3219" s="6">
        <f t="shared" si="306"/>
        <v>3.6672677089991191E-3</v>
      </c>
      <c r="K3219" s="5">
        <f t="shared" si="307"/>
        <v>3.6672677089991191E-3</v>
      </c>
      <c r="L3219" s="5">
        <f t="shared" si="308"/>
        <v>3.6672677089991191E-3</v>
      </c>
      <c r="M3219" s="5">
        <f t="shared" si="309"/>
        <v>3.6672759291392527E-3</v>
      </c>
    </row>
    <row r="3220" spans="1:13" x14ac:dyDescent="0.3">
      <c r="A3220" s="1">
        <v>3218</v>
      </c>
      <c r="B3220" s="1">
        <v>29.5373263888889</v>
      </c>
      <c r="C3220" s="1">
        <v>-72.360005187999803</v>
      </c>
      <c r="D3220" s="1">
        <v>351.2</v>
      </c>
      <c r="E3220" s="1">
        <v>62.745117190000002</v>
      </c>
      <c r="F3220" s="1">
        <v>83.126999999999995</v>
      </c>
      <c r="G3220" s="1">
        <v>84.045287917125805</v>
      </c>
      <c r="H3220" s="5">
        <f t="shared" si="304"/>
        <v>29.5373263888889</v>
      </c>
      <c r="I3220" s="5">
        <f t="shared" si="305"/>
        <v>73637.955913124126</v>
      </c>
      <c r="J3220" s="6">
        <f t="shared" si="306"/>
        <v>4.0845666190385587E-3</v>
      </c>
      <c r="K3220" s="5">
        <f t="shared" si="307"/>
        <v>4.0845666190385587E-3</v>
      </c>
      <c r="L3220" s="5">
        <f t="shared" si="308"/>
        <v>4.0845666190385587E-3</v>
      </c>
      <c r="M3220" s="5">
        <f t="shared" si="309"/>
        <v>4.0845779767272701E-3</v>
      </c>
    </row>
    <row r="3221" spans="1:13" x14ac:dyDescent="0.3">
      <c r="A3221" s="1">
        <v>3219</v>
      </c>
      <c r="B3221" s="1">
        <v>29.609375</v>
      </c>
      <c r="C3221" s="1">
        <v>-56.045458703631702</v>
      </c>
      <c r="D3221" s="1">
        <v>352.26136363636402</v>
      </c>
      <c r="E3221" s="1">
        <v>62.745117190000002</v>
      </c>
      <c r="F3221" s="1">
        <v>83.7353636363638</v>
      </c>
      <c r="G3221" s="1">
        <v>84.178114517417598</v>
      </c>
      <c r="H3221" s="5">
        <f t="shared" si="304"/>
        <v>29.609375</v>
      </c>
      <c r="I3221" s="5">
        <f t="shared" si="305"/>
        <v>73667.565288124126</v>
      </c>
      <c r="J3221" s="6">
        <f t="shared" si="306"/>
        <v>4.4859643370315254E-3</v>
      </c>
      <c r="K3221" s="5">
        <f t="shared" si="307"/>
        <v>4.4859643370315254E-3</v>
      </c>
      <c r="L3221" s="5">
        <f t="shared" si="308"/>
        <v>4.4859643370315254E-3</v>
      </c>
      <c r="M3221" s="5">
        <f t="shared" si="309"/>
        <v>4.4859793829994795E-3</v>
      </c>
    </row>
    <row r="3222" spans="1:13" x14ac:dyDescent="0.3">
      <c r="A3222" s="1">
        <v>3220</v>
      </c>
      <c r="B3222" s="1">
        <v>29.5824652777777</v>
      </c>
      <c r="C3222" s="1">
        <v>-31.455001447001099</v>
      </c>
      <c r="D3222" s="1">
        <v>354.13749999999999</v>
      </c>
      <c r="E3222" s="1">
        <v>62.745117190000002</v>
      </c>
      <c r="F3222" s="1">
        <v>84.8</v>
      </c>
      <c r="G3222" s="1">
        <v>84.316165838707505</v>
      </c>
      <c r="H3222" s="5">
        <f t="shared" si="304"/>
        <v>29.5824652777777</v>
      </c>
      <c r="I3222" s="5">
        <f t="shared" si="305"/>
        <v>73697.147753401907</v>
      </c>
      <c r="J3222" s="6">
        <f t="shared" si="306"/>
        <v>4.6666604690857672E-3</v>
      </c>
      <c r="K3222" s="5">
        <f t="shared" si="307"/>
        <v>4.6666604690857672E-3</v>
      </c>
      <c r="L3222" s="5">
        <f t="shared" si="308"/>
        <v>4.6666604690857672E-3</v>
      </c>
      <c r="M3222" s="5">
        <f t="shared" si="309"/>
        <v>4.6666774074558834E-3</v>
      </c>
    </row>
    <row r="3223" spans="1:13" x14ac:dyDescent="0.3">
      <c r="A3223" s="1">
        <v>3221</v>
      </c>
      <c r="B3223" s="1">
        <v>29.419191919191899</v>
      </c>
      <c r="C3223" s="1">
        <v>-43.772730740005699</v>
      </c>
      <c r="D3223" s="1">
        <v>353.261363636363</v>
      </c>
      <c r="E3223" s="1">
        <v>62.745117190000002</v>
      </c>
      <c r="F3223" s="1">
        <v>84.8</v>
      </c>
      <c r="G3223" s="1">
        <v>84.450757009786699</v>
      </c>
      <c r="H3223" s="5">
        <f t="shared" si="304"/>
        <v>29.419191919191899</v>
      </c>
      <c r="I3223" s="5">
        <f t="shared" si="305"/>
        <v>73726.566945321101</v>
      </c>
      <c r="J3223" s="6">
        <f t="shared" si="306"/>
        <v>4.5749445276704543E-3</v>
      </c>
      <c r="K3223" s="5">
        <f t="shared" si="307"/>
        <v>4.5749445276704543E-3</v>
      </c>
      <c r="L3223" s="5">
        <f t="shared" si="308"/>
        <v>4.5749445276704543E-3</v>
      </c>
      <c r="M3223" s="5">
        <f t="shared" si="309"/>
        <v>4.5749604868418016E-3</v>
      </c>
    </row>
    <row r="3224" spans="1:13" x14ac:dyDescent="0.3">
      <c r="A3224" s="1">
        <v>3222</v>
      </c>
      <c r="B3224" s="1">
        <v>29.3559027777778</v>
      </c>
      <c r="C3224" s="1">
        <v>-66.510003664001104</v>
      </c>
      <c r="D3224" s="1">
        <v>351.57499999999999</v>
      </c>
      <c r="E3224" s="1">
        <v>62.745117190000002</v>
      </c>
      <c r="F3224" s="1">
        <v>84.8</v>
      </c>
      <c r="G3224" s="1">
        <v>84.579796634682793</v>
      </c>
      <c r="H3224" s="5">
        <f t="shared" si="304"/>
        <v>29.3559027777778</v>
      </c>
      <c r="I3224" s="5">
        <f t="shared" si="305"/>
        <v>73755.922848098882</v>
      </c>
      <c r="J3224" s="6">
        <f t="shared" si="306"/>
        <v>4.395696016331563E-3</v>
      </c>
      <c r="K3224" s="5">
        <f t="shared" si="307"/>
        <v>4.395696016331563E-3</v>
      </c>
      <c r="L3224" s="5">
        <f t="shared" si="308"/>
        <v>4.395696016331563E-3</v>
      </c>
      <c r="M3224" s="5">
        <f t="shared" si="309"/>
        <v>4.3957101721661595E-3</v>
      </c>
    </row>
    <row r="3225" spans="1:13" x14ac:dyDescent="0.3">
      <c r="A3225" s="1">
        <v>3223</v>
      </c>
      <c r="B3225" s="1">
        <v>29.4253472222223</v>
      </c>
      <c r="C3225" s="1">
        <v>-69.72000122</v>
      </c>
      <c r="D3225" s="1">
        <v>351.375</v>
      </c>
      <c r="E3225" s="1">
        <v>62.745117190000002</v>
      </c>
      <c r="F3225" s="1">
        <v>84.8</v>
      </c>
      <c r="G3225" s="1">
        <v>84.705335919739596</v>
      </c>
      <c r="H3225" s="5">
        <f t="shared" si="304"/>
        <v>29.4253472222223</v>
      </c>
      <c r="I3225" s="5">
        <f t="shared" si="305"/>
        <v>73785.348195321101</v>
      </c>
      <c r="J3225" s="6">
        <f t="shared" si="306"/>
        <v>4.2663654606595247E-3</v>
      </c>
      <c r="K3225" s="5">
        <f t="shared" si="307"/>
        <v>4.2663654606595247E-3</v>
      </c>
      <c r="L3225" s="5">
        <f t="shared" si="308"/>
        <v>4.2663654606595247E-3</v>
      </c>
      <c r="M3225" s="5">
        <f t="shared" si="309"/>
        <v>4.2663784034068031E-3</v>
      </c>
    </row>
    <row r="3226" spans="1:13" x14ac:dyDescent="0.3">
      <c r="A3226" s="1">
        <v>3224</v>
      </c>
      <c r="B3226" s="1">
        <v>29.462594696969699</v>
      </c>
      <c r="C3226" s="1">
        <v>-69.654550723636405</v>
      </c>
      <c r="D3226" s="1">
        <v>351.375</v>
      </c>
      <c r="E3226" s="1">
        <v>62.745117190000002</v>
      </c>
      <c r="F3226" s="1">
        <v>84.8</v>
      </c>
      <c r="G3226" s="1">
        <v>84.829370430103197</v>
      </c>
      <c r="H3226" s="5">
        <f t="shared" si="304"/>
        <v>29.462594696969699</v>
      </c>
      <c r="I3226" s="5">
        <f t="shared" si="305"/>
        <v>73814.810790018077</v>
      </c>
      <c r="J3226" s="6">
        <f t="shared" si="306"/>
        <v>4.2098977241932295E-3</v>
      </c>
      <c r="K3226" s="5">
        <f t="shared" si="307"/>
        <v>4.2098977241932295E-3</v>
      </c>
      <c r="L3226" s="5">
        <f t="shared" si="308"/>
        <v>4.2098977241932295E-3</v>
      </c>
      <c r="M3226" s="5">
        <f t="shared" si="309"/>
        <v>4.2099101597962247E-3</v>
      </c>
    </row>
    <row r="3227" spans="1:13" x14ac:dyDescent="0.3">
      <c r="A3227" s="1">
        <v>3225</v>
      </c>
      <c r="B3227" s="1">
        <v>29.5169270833333</v>
      </c>
      <c r="C3227" s="1">
        <v>-70.155001834999794</v>
      </c>
      <c r="D3227" s="1">
        <v>351.35</v>
      </c>
      <c r="E3227" s="1">
        <v>62.745117190000002</v>
      </c>
      <c r="F3227" s="1">
        <v>84.8</v>
      </c>
      <c r="G3227" s="1">
        <v>84.953871811108996</v>
      </c>
      <c r="H3227" s="5">
        <f t="shared" si="304"/>
        <v>29.5169270833333</v>
      </c>
      <c r="I3227" s="5">
        <f t="shared" si="305"/>
        <v>73844.327717101405</v>
      </c>
      <c r="J3227" s="6">
        <f t="shared" si="306"/>
        <v>4.2179655305683676E-3</v>
      </c>
      <c r="K3227" s="5">
        <f t="shared" si="307"/>
        <v>4.2179655305683676E-3</v>
      </c>
      <c r="L3227" s="5">
        <f t="shared" si="308"/>
        <v>4.2179655305683676E-3</v>
      </c>
      <c r="M3227" s="5">
        <f t="shared" si="309"/>
        <v>4.2179780378032439E-3</v>
      </c>
    </row>
    <row r="3228" spans="1:13" x14ac:dyDescent="0.3">
      <c r="A3228" s="1">
        <v>3226</v>
      </c>
      <c r="B3228" s="1">
        <v>29.6322601010101</v>
      </c>
      <c r="C3228" s="1">
        <v>-72.286367939090994</v>
      </c>
      <c r="D3228" s="1">
        <v>351.13636363636402</v>
      </c>
      <c r="E3228" s="1">
        <v>62.745117190000002</v>
      </c>
      <c r="F3228" s="1">
        <v>84.8</v>
      </c>
      <c r="G3228" s="1">
        <v>85.080819129440997</v>
      </c>
      <c r="H3228" s="5">
        <f t="shared" si="304"/>
        <v>29.6322601010101</v>
      </c>
      <c r="I3228" s="5">
        <f t="shared" si="305"/>
        <v>73873.959977202408</v>
      </c>
      <c r="J3228" s="6">
        <f t="shared" si="306"/>
        <v>4.2840916588631345E-3</v>
      </c>
      <c r="K3228" s="5">
        <f t="shared" si="307"/>
        <v>4.2840916588631345E-3</v>
      </c>
      <c r="L3228" s="5">
        <f t="shared" si="308"/>
        <v>4.2840916588631345E-3</v>
      </c>
      <c r="M3228" s="5">
        <f t="shared" si="309"/>
        <v>4.2841047636088606E-3</v>
      </c>
    </row>
    <row r="3229" spans="1:13" x14ac:dyDescent="0.3">
      <c r="A3229" s="1">
        <v>3227</v>
      </c>
      <c r="B3229" s="1">
        <v>29.7309027777778</v>
      </c>
      <c r="C3229" s="1">
        <v>-70.650001529999997</v>
      </c>
      <c r="D3229" s="1">
        <v>351.25</v>
      </c>
      <c r="E3229" s="1">
        <v>62.745117190000002</v>
      </c>
      <c r="F3229" s="1">
        <v>84.8</v>
      </c>
      <c r="G3229" s="1">
        <v>85.212230332260006</v>
      </c>
      <c r="H3229" s="5">
        <f t="shared" si="304"/>
        <v>29.7309027777778</v>
      </c>
      <c r="I3229" s="5">
        <f t="shared" si="305"/>
        <v>73903.690879980189</v>
      </c>
      <c r="J3229" s="6">
        <f t="shared" si="306"/>
        <v>4.4200206028466825E-3</v>
      </c>
      <c r="K3229" s="5">
        <f t="shared" si="307"/>
        <v>4.4200206028466825E-3</v>
      </c>
      <c r="L3229" s="5">
        <f t="shared" si="308"/>
        <v>4.4200206028466825E-3</v>
      </c>
      <c r="M3229" s="5">
        <f t="shared" si="309"/>
        <v>4.4200349949891308E-3</v>
      </c>
    </row>
    <row r="3230" spans="1:13" x14ac:dyDescent="0.3">
      <c r="A3230" s="1">
        <v>3228</v>
      </c>
      <c r="B3230" s="1">
        <v>30.0217013888889</v>
      </c>
      <c r="C3230" s="1">
        <v>-104.4000015</v>
      </c>
      <c r="D3230" s="1">
        <v>348.75</v>
      </c>
      <c r="E3230" s="1">
        <v>62.745117190000002</v>
      </c>
      <c r="F3230" s="1">
        <v>84.8</v>
      </c>
      <c r="G3230" s="1">
        <v>85.350194324373902</v>
      </c>
      <c r="H3230" s="5">
        <f t="shared" si="304"/>
        <v>30.0217013888889</v>
      </c>
      <c r="I3230" s="5">
        <f t="shared" si="305"/>
        <v>73933.71258136908</v>
      </c>
      <c r="J3230" s="6">
        <f t="shared" si="306"/>
        <v>4.5954754637908954E-3</v>
      </c>
      <c r="K3230" s="5">
        <f t="shared" si="307"/>
        <v>4.5954754637908954E-3</v>
      </c>
      <c r="L3230" s="5">
        <f t="shared" si="308"/>
        <v>4.5954754637908954E-3</v>
      </c>
      <c r="M3230" s="5">
        <f t="shared" si="309"/>
        <v>4.5954916387887538E-3</v>
      </c>
    </row>
    <row r="3231" spans="1:13" x14ac:dyDescent="0.3">
      <c r="A3231" s="1">
        <v>3229</v>
      </c>
      <c r="B3231" s="1">
        <v>30.0998263888889</v>
      </c>
      <c r="C3231" s="1">
        <v>-43.050003050000001</v>
      </c>
      <c r="D3231" s="1">
        <v>353</v>
      </c>
      <c r="E3231" s="1">
        <v>62.745117190000002</v>
      </c>
      <c r="F3231" s="1">
        <v>84.8</v>
      </c>
      <c r="G3231" s="1">
        <v>85.496904173347005</v>
      </c>
      <c r="H3231" s="5">
        <f t="shared" si="304"/>
        <v>30.0998263888889</v>
      </c>
      <c r="I3231" s="5">
        <f t="shared" si="305"/>
        <v>73963.812407757971</v>
      </c>
      <c r="J3231" s="6">
        <f t="shared" si="306"/>
        <v>4.8741094741748953E-3</v>
      </c>
      <c r="K3231" s="5">
        <f t="shared" si="307"/>
        <v>4.8741094741748953E-3</v>
      </c>
      <c r="L3231" s="5">
        <f t="shared" si="308"/>
        <v>4.8741094741748953E-3</v>
      </c>
      <c r="M3231" s="5">
        <f t="shared" si="309"/>
        <v>4.8741287733715102E-3</v>
      </c>
    </row>
    <row r="3232" spans="1:13" x14ac:dyDescent="0.3">
      <c r="A3232" s="1">
        <v>3230</v>
      </c>
      <c r="B3232" s="1">
        <v>30.1258680555556</v>
      </c>
      <c r="C3232" s="1">
        <v>-55.750002543343001</v>
      </c>
      <c r="D3232" s="1">
        <v>352.166666666666</v>
      </c>
      <c r="E3232" s="1">
        <v>62.745117190000002</v>
      </c>
      <c r="F3232" s="1">
        <v>86.646000000000001</v>
      </c>
      <c r="G3232" s="1">
        <v>85.647355993316395</v>
      </c>
      <c r="H3232" s="5">
        <f t="shared" si="304"/>
        <v>30.1258680555556</v>
      </c>
      <c r="I3232" s="5">
        <f t="shared" si="305"/>
        <v>73993.938275813533</v>
      </c>
      <c r="J3232" s="6">
        <f t="shared" si="306"/>
        <v>4.994107379476663E-3</v>
      </c>
      <c r="K3232" s="5">
        <f t="shared" si="307"/>
        <v>4.994107379476663E-3</v>
      </c>
      <c r="L3232" s="5">
        <f t="shared" si="308"/>
        <v>4.994107379476663E-3</v>
      </c>
      <c r="M3232" s="5">
        <f t="shared" si="309"/>
        <v>4.9941281394720134E-3</v>
      </c>
    </row>
    <row r="3233" spans="1:13" x14ac:dyDescent="0.3">
      <c r="A3233" s="1">
        <v>3231</v>
      </c>
      <c r="B3233" s="1">
        <v>30.1857638888889</v>
      </c>
      <c r="C3233" s="1">
        <v>-64.260000229000198</v>
      </c>
      <c r="D3233" s="1">
        <v>351.52499999999998</v>
      </c>
      <c r="E3233" s="1">
        <v>62.745117190000002</v>
      </c>
      <c r="F3233" s="1">
        <v>86.646000000000001</v>
      </c>
      <c r="G3233" s="1">
        <v>85.789269403514794</v>
      </c>
      <c r="H3233" s="5">
        <f t="shared" si="304"/>
        <v>30.1857638888889</v>
      </c>
      <c r="I3233" s="5">
        <f t="shared" si="305"/>
        <v>74024.124039702423</v>
      </c>
      <c r="J3233" s="6">
        <f t="shared" si="306"/>
        <v>4.7013357263632326E-3</v>
      </c>
      <c r="K3233" s="5">
        <f t="shared" si="307"/>
        <v>4.7013357263632326E-3</v>
      </c>
      <c r="L3233" s="5">
        <f t="shared" si="308"/>
        <v>4.7013357263632326E-3</v>
      </c>
      <c r="M3233" s="5">
        <f t="shared" si="309"/>
        <v>4.7013530451261122E-3</v>
      </c>
    </row>
    <row r="3234" spans="1:13" x14ac:dyDescent="0.3">
      <c r="A3234" s="1">
        <v>3232</v>
      </c>
      <c r="B3234" s="1">
        <v>30.222932449494898</v>
      </c>
      <c r="C3234" s="1">
        <v>-64.009092160909006</v>
      </c>
      <c r="D3234" s="1">
        <v>351.60227272727298</v>
      </c>
      <c r="E3234" s="1">
        <v>62.745117190000002</v>
      </c>
      <c r="F3234" s="1">
        <v>86.646000000000001</v>
      </c>
      <c r="G3234" s="1">
        <v>85.917564274168598</v>
      </c>
      <c r="H3234" s="5">
        <f t="shared" si="304"/>
        <v>30.222932449494898</v>
      </c>
      <c r="I3234" s="5">
        <f t="shared" si="305"/>
        <v>74054.346972151921</v>
      </c>
      <c r="J3234" s="6">
        <f t="shared" si="306"/>
        <v>4.2449511101609787E-3</v>
      </c>
      <c r="K3234" s="5">
        <f t="shared" si="307"/>
        <v>4.2449511101609787E-3</v>
      </c>
      <c r="L3234" s="5">
        <f t="shared" si="308"/>
        <v>4.2449511101609787E-3</v>
      </c>
      <c r="M3234" s="5">
        <f t="shared" si="309"/>
        <v>4.2449638589915515E-3</v>
      </c>
    </row>
    <row r="3235" spans="1:13" x14ac:dyDescent="0.3">
      <c r="A3235" s="1">
        <v>3233</v>
      </c>
      <c r="B3235" s="1">
        <v>30.2335069444444</v>
      </c>
      <c r="C3235" s="1">
        <v>-63.660002137999903</v>
      </c>
      <c r="D3235" s="1">
        <v>351.625</v>
      </c>
      <c r="E3235" s="1">
        <v>62.745117190000002</v>
      </c>
      <c r="F3235" s="1">
        <v>86.646000000000001</v>
      </c>
      <c r="G3235" s="1">
        <v>86.034279973051596</v>
      </c>
      <c r="H3235" s="5">
        <f t="shared" si="304"/>
        <v>30.2335069444444</v>
      </c>
      <c r="I3235" s="5">
        <f t="shared" si="305"/>
        <v>74084.580479096359</v>
      </c>
      <c r="J3235" s="6">
        <f t="shared" si="306"/>
        <v>3.8604750384224271E-3</v>
      </c>
      <c r="K3235" s="5">
        <f t="shared" si="307"/>
        <v>3.8604750384224271E-3</v>
      </c>
      <c r="L3235" s="5">
        <f t="shared" si="308"/>
        <v>3.8604750384224271E-3</v>
      </c>
      <c r="M3235" s="5">
        <f t="shared" si="309"/>
        <v>3.860484627435446E-3</v>
      </c>
    </row>
    <row r="3236" spans="1:13" x14ac:dyDescent="0.3">
      <c r="A3236" s="1">
        <v>3234</v>
      </c>
      <c r="B3236" s="1">
        <v>30.2378472222222</v>
      </c>
      <c r="C3236" s="1">
        <v>-63.8400016820001</v>
      </c>
      <c r="D3236" s="1">
        <v>351.52499999999998</v>
      </c>
      <c r="E3236" s="1">
        <v>62.745117190000002</v>
      </c>
      <c r="F3236" s="1">
        <v>86.646000000000001</v>
      </c>
      <c r="G3236" s="1">
        <v>86.141271806099397</v>
      </c>
      <c r="H3236" s="5">
        <f t="shared" si="304"/>
        <v>30.2378472222222</v>
      </c>
      <c r="I3236" s="5">
        <f t="shared" si="305"/>
        <v>74114.818326318578</v>
      </c>
      <c r="J3236" s="6">
        <f t="shared" si="306"/>
        <v>3.5383416108131739E-3</v>
      </c>
      <c r="K3236" s="5">
        <f t="shared" si="307"/>
        <v>3.5383416108131739E-3</v>
      </c>
      <c r="L3236" s="5">
        <f t="shared" si="308"/>
        <v>3.5383416108131739E-3</v>
      </c>
      <c r="M3236" s="5">
        <f t="shared" si="309"/>
        <v>3.538348994112503E-3</v>
      </c>
    </row>
    <row r="3237" spans="1:13" x14ac:dyDescent="0.3">
      <c r="A3237" s="1">
        <v>3235</v>
      </c>
      <c r="B3237" s="1">
        <v>30.144018308080799</v>
      </c>
      <c r="C3237" s="1">
        <v>-31.936364606353699</v>
      </c>
      <c r="D3237" s="1">
        <v>353.68181818181898</v>
      </c>
      <c r="E3237" s="1">
        <v>62.745117190000002</v>
      </c>
      <c r="F3237" s="1">
        <v>86.646000000000001</v>
      </c>
      <c r="G3237" s="1">
        <v>86.240240509243705</v>
      </c>
      <c r="H3237" s="5">
        <f t="shared" si="304"/>
        <v>30.144018308080799</v>
      </c>
      <c r="I3237" s="5">
        <f t="shared" si="305"/>
        <v>74144.962344626663</v>
      </c>
      <c r="J3237" s="6">
        <f t="shared" si="306"/>
        <v>3.2831954297804231E-3</v>
      </c>
      <c r="K3237" s="5">
        <f t="shared" si="307"/>
        <v>3.2831954297804231E-3</v>
      </c>
      <c r="L3237" s="5">
        <f t="shared" si="308"/>
        <v>3.2831954297804231E-3</v>
      </c>
      <c r="M3237" s="5">
        <f t="shared" si="309"/>
        <v>3.2832013282733082E-3</v>
      </c>
    </row>
    <row r="3238" spans="1:13" x14ac:dyDescent="0.3">
      <c r="A3238" s="1">
        <v>3236</v>
      </c>
      <c r="B3238" s="1">
        <v>30.0203993055555</v>
      </c>
      <c r="C3238" s="1">
        <v>-28.245001026003202</v>
      </c>
      <c r="D3238" s="1">
        <v>354.15</v>
      </c>
      <c r="E3238" s="1">
        <v>62.745117190000002</v>
      </c>
      <c r="F3238" s="1">
        <v>86.646000000000001</v>
      </c>
      <c r="G3238" s="1">
        <v>86.332759283211601</v>
      </c>
      <c r="H3238" s="5">
        <f t="shared" si="304"/>
        <v>30.0203993055555</v>
      </c>
      <c r="I3238" s="5">
        <f t="shared" si="305"/>
        <v>74174.982743932225</v>
      </c>
      <c r="J3238" s="6">
        <f t="shared" si="306"/>
        <v>3.081863536397892E-3</v>
      </c>
      <c r="K3238" s="5">
        <f t="shared" si="307"/>
        <v>3.081863536397892E-3</v>
      </c>
      <c r="L3238" s="5">
        <f t="shared" si="308"/>
        <v>3.081863536397892E-3</v>
      </c>
      <c r="M3238" s="5">
        <f t="shared" si="309"/>
        <v>3.0818684149485518E-3</v>
      </c>
    </row>
    <row r="3239" spans="1:13" x14ac:dyDescent="0.3">
      <c r="A3239" s="1">
        <v>3237</v>
      </c>
      <c r="B3239" s="1">
        <v>29.8362531565657</v>
      </c>
      <c r="C3239" s="1">
        <v>-20.250000777272</v>
      </c>
      <c r="D3239" s="1">
        <v>354.875</v>
      </c>
      <c r="E3239" s="1">
        <v>62.745117190000002</v>
      </c>
      <c r="F3239" s="1">
        <v>86.646000000000001</v>
      </c>
      <c r="G3239" s="1">
        <v>86.420298801032999</v>
      </c>
      <c r="H3239" s="5">
        <f t="shared" si="304"/>
        <v>29.8362531565657</v>
      </c>
      <c r="I3239" s="5">
        <f t="shared" si="305"/>
        <v>74204.818997088791</v>
      </c>
      <c r="J3239" s="6">
        <f t="shared" si="306"/>
        <v>2.9339983597147499E-3</v>
      </c>
      <c r="K3239" s="5">
        <f t="shared" si="307"/>
        <v>2.9339983597147499E-3</v>
      </c>
      <c r="L3239" s="5">
        <f t="shared" si="308"/>
        <v>2.9339983597147499E-3</v>
      </c>
      <c r="M3239" s="5">
        <f t="shared" si="309"/>
        <v>2.9340025692100803E-3</v>
      </c>
    </row>
    <row r="3240" spans="1:13" x14ac:dyDescent="0.3">
      <c r="A3240" s="1">
        <v>3238</v>
      </c>
      <c r="B3240" s="1">
        <v>29.6770833333334</v>
      </c>
      <c r="C3240" s="1">
        <v>-23.5500011459985</v>
      </c>
      <c r="D3240" s="1">
        <v>354.7</v>
      </c>
      <c r="E3240" s="1">
        <v>62.745117190000002</v>
      </c>
      <c r="F3240" s="1">
        <v>86.646000000000001</v>
      </c>
      <c r="G3240" s="1">
        <v>86.504250585772397</v>
      </c>
      <c r="H3240" s="5">
        <f t="shared" si="304"/>
        <v>29.6770833333334</v>
      </c>
      <c r="I3240" s="5">
        <f t="shared" si="305"/>
        <v>74234.496080422119</v>
      </c>
      <c r="J3240" s="6">
        <f t="shared" si="306"/>
        <v>2.828842167420909E-3</v>
      </c>
      <c r="K3240" s="5">
        <f t="shared" si="307"/>
        <v>2.828842167420909E-3</v>
      </c>
      <c r="L3240" s="5">
        <f t="shared" si="308"/>
        <v>2.828842167420909E-3</v>
      </c>
      <c r="M3240" s="5">
        <f t="shared" si="309"/>
        <v>2.8288459403310764E-3</v>
      </c>
    </row>
    <row r="3241" spans="1:13" x14ac:dyDescent="0.3">
      <c r="A3241" s="1">
        <v>3239</v>
      </c>
      <c r="B3241" s="1">
        <v>29.6449652777778</v>
      </c>
      <c r="C3241" s="1">
        <v>-46.980001067997499</v>
      </c>
      <c r="D3241" s="1">
        <v>352.97500000000002</v>
      </c>
      <c r="E3241" s="1">
        <v>62.745117190000002</v>
      </c>
      <c r="F3241" s="1">
        <v>86.646000000000001</v>
      </c>
      <c r="G3241" s="1">
        <v>86.585949130098697</v>
      </c>
      <c r="H3241" s="5">
        <f t="shared" si="304"/>
        <v>29.6449652777778</v>
      </c>
      <c r="I3241" s="5">
        <f t="shared" si="305"/>
        <v>74264.1410456999</v>
      </c>
      <c r="J3241" s="6">
        <f t="shared" si="306"/>
        <v>2.7558994777282771E-3</v>
      </c>
      <c r="K3241" s="5">
        <f t="shared" si="307"/>
        <v>2.7558994777282771E-3</v>
      </c>
      <c r="L3241" s="5">
        <f t="shared" si="308"/>
        <v>2.7558994777282771E-3</v>
      </c>
      <c r="M3241" s="5">
        <f t="shared" si="309"/>
        <v>2.7559029662413228E-3</v>
      </c>
    </row>
    <row r="3242" spans="1:13" x14ac:dyDescent="0.3">
      <c r="A3242" s="1">
        <v>3240</v>
      </c>
      <c r="B3242" s="1">
        <v>29.6522352430556</v>
      </c>
      <c r="C3242" s="1">
        <v>-60.056251048750703</v>
      </c>
      <c r="D3242" s="1">
        <v>351.984375</v>
      </c>
      <c r="E3242" s="1">
        <v>62.745117190000002</v>
      </c>
      <c r="F3242" s="1">
        <v>87.447000000000003</v>
      </c>
      <c r="G3242" s="1">
        <v>86.663509946993798</v>
      </c>
      <c r="H3242" s="5">
        <f t="shared" si="304"/>
        <v>29.6522352430556</v>
      </c>
      <c r="I3242" s="5">
        <f t="shared" si="305"/>
        <v>74293.793280942962</v>
      </c>
      <c r="J3242" s="6">
        <f t="shared" si="306"/>
        <v>2.6156819632430681E-3</v>
      </c>
      <c r="K3242" s="5">
        <f t="shared" si="307"/>
        <v>2.6156819632430681E-3</v>
      </c>
      <c r="L3242" s="5">
        <f t="shared" si="308"/>
        <v>2.6156819632430681E-3</v>
      </c>
      <c r="M3242" s="5">
        <f t="shared" si="309"/>
        <v>2.6156849459109642E-3</v>
      </c>
    </row>
    <row r="3243" spans="1:13" x14ac:dyDescent="0.3">
      <c r="A3243" s="1">
        <v>3241</v>
      </c>
      <c r="B3243" s="1">
        <v>29.6267361111111</v>
      </c>
      <c r="C3243" s="1">
        <v>-62.175001145000003</v>
      </c>
      <c r="D3243" s="1">
        <v>351.8125</v>
      </c>
      <c r="E3243" s="1">
        <v>62.745117190000002</v>
      </c>
      <c r="F3243" s="1">
        <v>87.447000000000003</v>
      </c>
      <c r="G3243" s="1">
        <v>86.731799614056698</v>
      </c>
      <c r="H3243" s="5">
        <f t="shared" si="304"/>
        <v>29.6267361111111</v>
      </c>
      <c r="I3243" s="5">
        <f t="shared" si="305"/>
        <v>74323.420017054072</v>
      </c>
      <c r="J3243" s="6">
        <f t="shared" si="306"/>
        <v>2.3050013611620244E-3</v>
      </c>
      <c r="K3243" s="5">
        <f t="shared" si="307"/>
        <v>2.3050013611620244E-3</v>
      </c>
      <c r="L3243" s="5">
        <f t="shared" si="308"/>
        <v>2.3050013611620244E-3</v>
      </c>
      <c r="M3243" s="5">
        <f t="shared" si="309"/>
        <v>2.3050034022576247E-3</v>
      </c>
    </row>
    <row r="3244" spans="1:13" x14ac:dyDescent="0.3">
      <c r="A3244" s="1">
        <v>3242</v>
      </c>
      <c r="B3244" s="1">
        <v>29.583727904040401</v>
      </c>
      <c r="C3244" s="1">
        <v>-60.859091669090901</v>
      </c>
      <c r="D3244" s="1">
        <v>351.875</v>
      </c>
      <c r="E3244" s="1">
        <v>62.745117190000002</v>
      </c>
      <c r="F3244" s="1">
        <v>87.447000000000003</v>
      </c>
      <c r="G3244" s="1">
        <v>86.788720497539003</v>
      </c>
      <c r="H3244" s="5">
        <f t="shared" si="304"/>
        <v>29.583727904040401</v>
      </c>
      <c r="I3244" s="5">
        <f t="shared" si="305"/>
        <v>74353.003744958114</v>
      </c>
      <c r="J3244" s="6">
        <f t="shared" si="306"/>
        <v>1.9240605398663049E-3</v>
      </c>
      <c r="K3244" s="5">
        <f t="shared" si="307"/>
        <v>1.9240605398663049E-3</v>
      </c>
      <c r="L3244" s="5">
        <f t="shared" si="308"/>
        <v>1.9240605398663049E-3</v>
      </c>
      <c r="M3244" s="5">
        <f t="shared" si="309"/>
        <v>1.9240617270165092E-3</v>
      </c>
    </row>
    <row r="3245" spans="1:13" x14ac:dyDescent="0.3">
      <c r="A3245" s="1">
        <v>3243</v>
      </c>
      <c r="B3245" s="1">
        <v>29.5529513888889</v>
      </c>
      <c r="C3245" s="1">
        <v>-60.450000760000002</v>
      </c>
      <c r="D3245" s="1">
        <v>351.875</v>
      </c>
      <c r="E3245" s="1">
        <v>62.521028789999903</v>
      </c>
      <c r="F3245" s="1">
        <v>87.447000000000003</v>
      </c>
      <c r="G3245" s="1">
        <v>86.835177408481499</v>
      </c>
      <c r="H3245" s="5">
        <f t="shared" si="304"/>
        <v>29.5529513888889</v>
      </c>
      <c r="I3245" s="5">
        <f t="shared" si="305"/>
        <v>74382.556696347005</v>
      </c>
      <c r="J3245" s="6">
        <f t="shared" si="306"/>
        <v>1.5719888795933336E-3</v>
      </c>
      <c r="K3245" s="5">
        <f t="shared" si="307"/>
        <v>1.5719888795933336E-3</v>
      </c>
      <c r="L3245" s="5">
        <f t="shared" si="308"/>
        <v>1.5719888795933336E-3</v>
      </c>
      <c r="M3245" s="5">
        <f t="shared" si="309"/>
        <v>1.5719895270305212E-3</v>
      </c>
    </row>
    <row r="3246" spans="1:13" x14ac:dyDescent="0.3">
      <c r="A3246" s="1">
        <v>3244</v>
      </c>
      <c r="B3246" s="1">
        <v>29.5138888888889</v>
      </c>
      <c r="C3246" s="1">
        <v>-57.000003810000003</v>
      </c>
      <c r="D3246" s="1">
        <v>352.125</v>
      </c>
      <c r="E3246" s="1">
        <v>62.352962490000003</v>
      </c>
      <c r="F3246" s="1">
        <v>87.447000000000003</v>
      </c>
      <c r="G3246" s="1">
        <v>86.871908823228296</v>
      </c>
      <c r="H3246" s="5">
        <f t="shared" si="304"/>
        <v>29.5138888888889</v>
      </c>
      <c r="I3246" s="5">
        <f t="shared" si="305"/>
        <v>74412.070585235895</v>
      </c>
      <c r="J3246" s="6">
        <f t="shared" si="306"/>
        <v>1.2445467584796938E-3</v>
      </c>
      <c r="K3246" s="5">
        <f t="shared" si="307"/>
        <v>1.2445467584796938E-3</v>
      </c>
      <c r="L3246" s="5">
        <f t="shared" si="308"/>
        <v>1.2445467584796938E-3</v>
      </c>
      <c r="M3246" s="5">
        <f t="shared" si="309"/>
        <v>1.2445470797589654E-3</v>
      </c>
    </row>
    <row r="3247" spans="1:13" x14ac:dyDescent="0.3">
      <c r="A3247" s="1">
        <v>3245</v>
      </c>
      <c r="B3247" s="1">
        <v>29.6788194444444</v>
      </c>
      <c r="C3247" s="1">
        <v>-104.1000061</v>
      </c>
      <c r="D3247" s="1">
        <v>348.75</v>
      </c>
      <c r="E3247" s="1">
        <v>62.352962490000003</v>
      </c>
      <c r="F3247" s="1">
        <v>87.447000000000003</v>
      </c>
      <c r="G3247" s="1">
        <v>86.899498622203694</v>
      </c>
      <c r="H3247" s="5">
        <f t="shared" si="304"/>
        <v>29.6788194444444</v>
      </c>
      <c r="I3247" s="5">
        <f t="shared" si="305"/>
        <v>74441.749404680333</v>
      </c>
      <c r="J3247" s="6">
        <f t="shared" si="306"/>
        <v>9.2961241356125264E-4</v>
      </c>
      <c r="K3247" s="5">
        <f t="shared" si="307"/>
        <v>9.2961241356125264E-4</v>
      </c>
      <c r="L3247" s="5">
        <f t="shared" si="308"/>
        <v>9.2961241356125264E-4</v>
      </c>
      <c r="M3247" s="5">
        <f t="shared" si="309"/>
        <v>9.2961254745326275E-4</v>
      </c>
    </row>
    <row r="3248" spans="1:13" x14ac:dyDescent="0.3">
      <c r="A3248" s="1">
        <v>3246</v>
      </c>
      <c r="B3248" s="1">
        <v>29.975536616161602</v>
      </c>
      <c r="C3248" s="1">
        <v>-86.481821929994197</v>
      </c>
      <c r="D3248" s="1">
        <v>349.79545454545502</v>
      </c>
      <c r="E3248" s="1">
        <v>62.352962490000003</v>
      </c>
      <c r="F3248" s="1">
        <v>87.447000000000003</v>
      </c>
      <c r="G3248" s="1">
        <v>86.918385371241598</v>
      </c>
      <c r="H3248" s="5">
        <f t="shared" si="304"/>
        <v>29.975536616161602</v>
      </c>
      <c r="I3248" s="5">
        <f t="shared" si="305"/>
        <v>74471.724941296488</v>
      </c>
      <c r="J3248" s="6">
        <f t="shared" si="306"/>
        <v>6.3007209111048598E-4</v>
      </c>
      <c r="K3248" s="5">
        <f t="shared" si="307"/>
        <v>6.3007209111048598E-4</v>
      </c>
      <c r="L3248" s="5">
        <f t="shared" si="308"/>
        <v>6.3007209111048598E-4</v>
      </c>
      <c r="M3248" s="5">
        <f t="shared" si="309"/>
        <v>6.3007213279930147E-4</v>
      </c>
    </row>
    <row r="3249" spans="1:13" x14ac:dyDescent="0.3">
      <c r="A3249" s="1">
        <v>3247</v>
      </c>
      <c r="B3249" s="1">
        <v>30.1085069444444</v>
      </c>
      <c r="C3249" s="1">
        <v>-51.840001252583598</v>
      </c>
      <c r="D3249" s="1">
        <v>352.150000000001</v>
      </c>
      <c r="E3249" s="1">
        <v>62.352962490000003</v>
      </c>
      <c r="F3249" s="1">
        <v>87.447000000000003</v>
      </c>
      <c r="G3249" s="1">
        <v>86.928869293001995</v>
      </c>
      <c r="H3249" s="5">
        <f t="shared" si="304"/>
        <v>30.1085069444444</v>
      </c>
      <c r="I3249" s="5">
        <f t="shared" si="305"/>
        <v>74501.833448240926</v>
      </c>
      <c r="J3249" s="6">
        <f t="shared" si="306"/>
        <v>3.4820463796964143E-4</v>
      </c>
      <c r="K3249" s="5">
        <f t="shared" si="307"/>
        <v>3.4820463796964143E-4</v>
      </c>
      <c r="L3249" s="5">
        <f t="shared" si="308"/>
        <v>3.4820463796964143E-4</v>
      </c>
      <c r="M3249" s="5">
        <f t="shared" si="309"/>
        <v>3.4820464500607233E-4</v>
      </c>
    </row>
    <row r="3250" spans="1:13" x14ac:dyDescent="0.3">
      <c r="A3250" s="1">
        <v>3248</v>
      </c>
      <c r="B3250" s="1">
        <v>29.939236111111001</v>
      </c>
      <c r="C3250" s="1">
        <v>-13.8000005724139</v>
      </c>
      <c r="D3250" s="1">
        <v>355.04999999999899</v>
      </c>
      <c r="E3250" s="1">
        <v>62.352962490000003</v>
      </c>
      <c r="F3250" s="1">
        <v>87.447000000000003</v>
      </c>
      <c r="G3250" s="1">
        <v>86.931117039293198</v>
      </c>
      <c r="H3250" s="5">
        <f t="shared" si="304"/>
        <v>29.939236111111001</v>
      </c>
      <c r="I3250" s="5">
        <f t="shared" si="305"/>
        <v>74531.772684352036</v>
      </c>
      <c r="J3250" s="6">
        <f t="shared" si="306"/>
        <v>7.5076941938723401E-5</v>
      </c>
      <c r="K3250" s="5">
        <f t="shared" si="307"/>
        <v>7.5076941938723401E-5</v>
      </c>
      <c r="L3250" s="5">
        <f t="shared" si="308"/>
        <v>7.5076941938723401E-5</v>
      </c>
      <c r="M3250" s="5">
        <f t="shared" si="309"/>
        <v>7.5076942009252528E-5</v>
      </c>
    </row>
    <row r="3251" spans="1:13" x14ac:dyDescent="0.3">
      <c r="A3251" s="1">
        <v>3249</v>
      </c>
      <c r="B3251" s="1">
        <v>29.6032986111111</v>
      </c>
      <c r="C3251" s="1">
        <v>-56.160002138002099</v>
      </c>
      <c r="D3251" s="1">
        <v>352.15</v>
      </c>
      <c r="E3251" s="1">
        <v>62.352962490000003</v>
      </c>
      <c r="F3251" s="1">
        <v>87.204199999999702</v>
      </c>
      <c r="G3251" s="1">
        <v>86.926129223815195</v>
      </c>
      <c r="H3251" s="5">
        <f t="shared" si="304"/>
        <v>29.6032986111111</v>
      </c>
      <c r="I3251" s="5">
        <f t="shared" si="305"/>
        <v>74561.375982963145</v>
      </c>
      <c r="J3251" s="6">
        <f t="shared" si="306"/>
        <v>-1.6848850337681986E-4</v>
      </c>
      <c r="K3251" s="5">
        <f t="shared" si="307"/>
        <v>-1.6848850337681986E-4</v>
      </c>
      <c r="L3251" s="5">
        <f t="shared" si="308"/>
        <v>-1.6848850337681986E-4</v>
      </c>
      <c r="M3251" s="5">
        <f t="shared" si="309"/>
        <v>-1.6848850417400569E-4</v>
      </c>
    </row>
    <row r="3252" spans="1:13" x14ac:dyDescent="0.3">
      <c r="A3252" s="1">
        <v>3250</v>
      </c>
      <c r="B3252" s="1">
        <v>29.580571338383901</v>
      </c>
      <c r="C3252" s="1">
        <v>-62.372729217272699</v>
      </c>
      <c r="D3252" s="1">
        <v>351.72727272727298</v>
      </c>
      <c r="E3252" s="1">
        <v>62.352962490000003</v>
      </c>
      <c r="F3252" s="1">
        <v>86.233000000000004</v>
      </c>
      <c r="G3252" s="1">
        <v>86.919615862481805</v>
      </c>
      <c r="H3252" s="5">
        <f t="shared" si="304"/>
        <v>29.580571338383901</v>
      </c>
      <c r="I3252" s="5">
        <f t="shared" si="305"/>
        <v>74590.956554301534</v>
      </c>
      <c r="J3252" s="6">
        <f t="shared" si="306"/>
        <v>-2.201905182587902E-4</v>
      </c>
      <c r="K3252" s="5">
        <f t="shared" si="307"/>
        <v>-2.201905182587902E-4</v>
      </c>
      <c r="L3252" s="5">
        <f t="shared" si="308"/>
        <v>-2.201905182587902E-4</v>
      </c>
      <c r="M3252" s="5">
        <f t="shared" si="309"/>
        <v>-2.2019052003807143E-4</v>
      </c>
    </row>
    <row r="3253" spans="1:13" x14ac:dyDescent="0.3">
      <c r="A3253" s="1">
        <v>3251</v>
      </c>
      <c r="B3253" s="1">
        <v>29.5967881944444</v>
      </c>
      <c r="C3253" s="1">
        <v>-64.545003886997904</v>
      </c>
      <c r="D3253" s="1">
        <v>351.46249999999998</v>
      </c>
      <c r="E3253" s="1">
        <v>62.352962490000003</v>
      </c>
      <c r="F3253" s="1">
        <v>86.233000000000004</v>
      </c>
      <c r="G3253" s="1">
        <v>86.920157372187902</v>
      </c>
      <c r="H3253" s="5">
        <f t="shared" si="304"/>
        <v>29.5967881944444</v>
      </c>
      <c r="I3253" s="5">
        <f t="shared" si="305"/>
        <v>74620.553342495972</v>
      </c>
      <c r="J3253" s="6">
        <f t="shared" si="306"/>
        <v>1.8296232095811265E-5</v>
      </c>
      <c r="K3253" s="5">
        <f t="shared" si="307"/>
        <v>1.8296232095811265E-5</v>
      </c>
      <c r="L3253" s="5">
        <f t="shared" si="308"/>
        <v>1.8296232095811265E-5</v>
      </c>
      <c r="M3253" s="5">
        <f t="shared" si="309"/>
        <v>1.8296232096832051E-5</v>
      </c>
    </row>
    <row r="3254" spans="1:13" x14ac:dyDescent="0.3">
      <c r="A3254" s="1">
        <v>3252</v>
      </c>
      <c r="B3254" s="1">
        <v>29.696575126262601</v>
      </c>
      <c r="C3254" s="1">
        <v>-86.100004718181097</v>
      </c>
      <c r="D3254" s="1">
        <v>349.92045454545502</v>
      </c>
      <c r="E3254" s="1">
        <v>62.352962490000003</v>
      </c>
      <c r="F3254" s="1">
        <v>86.233000000000004</v>
      </c>
      <c r="G3254" s="1">
        <v>86.931621895365097</v>
      </c>
      <c r="H3254" s="5">
        <f t="shared" si="304"/>
        <v>29.696575126262601</v>
      </c>
      <c r="I3254" s="5">
        <f t="shared" si="305"/>
        <v>74650.249917622234</v>
      </c>
      <c r="J3254" s="6">
        <f t="shared" si="306"/>
        <v>3.8605539960253227E-4</v>
      </c>
      <c r="K3254" s="5">
        <f t="shared" si="307"/>
        <v>3.8605539960253227E-4</v>
      </c>
      <c r="L3254" s="5">
        <f t="shared" si="308"/>
        <v>3.8605539960253227E-4</v>
      </c>
      <c r="M3254" s="5">
        <f t="shared" si="309"/>
        <v>3.8605540919207004E-4</v>
      </c>
    </row>
    <row r="3255" spans="1:13" x14ac:dyDescent="0.3">
      <c r="A3255" s="1">
        <v>3253</v>
      </c>
      <c r="B3255" s="1">
        <v>29.8741319444444</v>
      </c>
      <c r="C3255" s="1">
        <v>-95.100006100000002</v>
      </c>
      <c r="D3255" s="1">
        <v>349.125</v>
      </c>
      <c r="E3255" s="1">
        <v>62.352962490000003</v>
      </c>
      <c r="F3255" s="1">
        <v>86.233000000000004</v>
      </c>
      <c r="G3255" s="1">
        <v>86.954191671404502</v>
      </c>
      <c r="H3255" s="5">
        <f t="shared" si="304"/>
        <v>29.8741319444444</v>
      </c>
      <c r="I3255" s="5">
        <f t="shared" si="305"/>
        <v>74680.124049566672</v>
      </c>
      <c r="J3255" s="6">
        <f t="shared" si="306"/>
        <v>7.5549562683113758E-4</v>
      </c>
      <c r="K3255" s="5">
        <f t="shared" si="307"/>
        <v>7.5549562683113758E-4</v>
      </c>
      <c r="L3255" s="5">
        <f t="shared" si="308"/>
        <v>7.5549562683113758E-4</v>
      </c>
      <c r="M3255" s="5">
        <f t="shared" si="309"/>
        <v>7.5549569870065453E-4</v>
      </c>
    </row>
    <row r="3256" spans="1:13" x14ac:dyDescent="0.3">
      <c r="A3256" s="1">
        <v>3254</v>
      </c>
      <c r="B3256" s="1">
        <v>29.8914930555556</v>
      </c>
      <c r="C3256" s="1">
        <v>-57.000003810000003</v>
      </c>
      <c r="D3256" s="1">
        <v>351.75</v>
      </c>
      <c r="E3256" s="1">
        <v>62.352962490000003</v>
      </c>
      <c r="F3256" s="1">
        <v>86.233000000000004</v>
      </c>
      <c r="G3256" s="1">
        <v>86.9882254681483</v>
      </c>
      <c r="H3256" s="5">
        <f t="shared" si="304"/>
        <v>29.8914930555556</v>
      </c>
      <c r="I3256" s="5">
        <f t="shared" si="305"/>
        <v>74710.015542622234</v>
      </c>
      <c r="J3256" s="6">
        <f t="shared" si="306"/>
        <v>1.1385780121636793E-3</v>
      </c>
      <c r="K3256" s="5">
        <f t="shared" si="307"/>
        <v>1.1385780121636793E-3</v>
      </c>
      <c r="L3256" s="5">
        <f t="shared" si="308"/>
        <v>1.1385780121636793E-3</v>
      </c>
      <c r="M3256" s="5">
        <f t="shared" si="309"/>
        <v>1.1385782581649674E-3</v>
      </c>
    </row>
    <row r="3257" spans="1:13" x14ac:dyDescent="0.3">
      <c r="A3257" s="1">
        <v>3255</v>
      </c>
      <c r="B3257" s="1">
        <v>29.8871527777778</v>
      </c>
      <c r="C3257" s="1">
        <v>-58.800003050000001</v>
      </c>
      <c r="D3257" s="1">
        <v>351.625</v>
      </c>
      <c r="E3257" s="1">
        <v>62.352962490000003</v>
      </c>
      <c r="F3257" s="1">
        <v>86.233000000000004</v>
      </c>
      <c r="G3257" s="1">
        <v>87.034264284842706</v>
      </c>
      <c r="H3257" s="5">
        <f t="shared" si="304"/>
        <v>29.8871527777778</v>
      </c>
      <c r="I3257" s="5">
        <f t="shared" si="305"/>
        <v>74739.902695400015</v>
      </c>
      <c r="J3257" s="6">
        <f t="shared" si="306"/>
        <v>1.540421633225539E-3</v>
      </c>
      <c r="K3257" s="5">
        <f t="shared" si="307"/>
        <v>1.540421633225539E-3</v>
      </c>
      <c r="L3257" s="5">
        <f t="shared" si="308"/>
        <v>1.540421633225539E-3</v>
      </c>
      <c r="M3257" s="5">
        <f t="shared" si="309"/>
        <v>1.540422242436966E-3</v>
      </c>
    </row>
    <row r="3258" spans="1:13" x14ac:dyDescent="0.3">
      <c r="A3258" s="1">
        <v>3256</v>
      </c>
      <c r="B3258" s="1">
        <v>29.914772727272702</v>
      </c>
      <c r="C3258" s="1">
        <v>-60.4363659954547</v>
      </c>
      <c r="D3258" s="1">
        <v>351.51136363636402</v>
      </c>
      <c r="E3258" s="1">
        <v>62.352962490000003</v>
      </c>
      <c r="F3258" s="1">
        <v>86.233000000000004</v>
      </c>
      <c r="G3258" s="1">
        <v>87.093039951829994</v>
      </c>
      <c r="H3258" s="5">
        <f t="shared" si="304"/>
        <v>29.914772727272702</v>
      </c>
      <c r="I3258" s="5">
        <f t="shared" si="305"/>
        <v>74769.817468127294</v>
      </c>
      <c r="J3258" s="6">
        <f t="shared" si="306"/>
        <v>1.9647706343328764E-3</v>
      </c>
      <c r="K3258" s="5">
        <f t="shared" si="307"/>
        <v>1.9647706343328764E-3</v>
      </c>
      <c r="L3258" s="5">
        <f t="shared" si="308"/>
        <v>1.9647706343328764E-3</v>
      </c>
      <c r="M3258" s="5">
        <f t="shared" si="309"/>
        <v>1.9647718984434955E-3</v>
      </c>
    </row>
    <row r="3259" spans="1:13" x14ac:dyDescent="0.3">
      <c r="A3259" s="1">
        <v>3257</v>
      </c>
      <c r="B3259" s="1">
        <v>29.9253472222222</v>
      </c>
      <c r="C3259" s="1">
        <v>-61.815000913000098</v>
      </c>
      <c r="D3259" s="1">
        <v>351.5</v>
      </c>
      <c r="E3259" s="1">
        <v>62.352962490000003</v>
      </c>
      <c r="F3259" s="1">
        <v>86.233000000000004</v>
      </c>
      <c r="G3259" s="1">
        <v>87.165486763681301</v>
      </c>
      <c r="H3259" s="5">
        <f t="shared" si="304"/>
        <v>29.9253472222222</v>
      </c>
      <c r="I3259" s="5">
        <f t="shared" si="305"/>
        <v>74799.742815349513</v>
      </c>
      <c r="J3259" s="6">
        <f t="shared" si="306"/>
        <v>2.4209180035013656E-3</v>
      </c>
      <c r="K3259" s="5">
        <f t="shared" si="307"/>
        <v>2.4209180035013656E-3</v>
      </c>
      <c r="L3259" s="5">
        <f t="shared" si="308"/>
        <v>2.4209180035013656E-3</v>
      </c>
      <c r="M3259" s="5">
        <f t="shared" si="309"/>
        <v>2.4209203682780535E-3</v>
      </c>
    </row>
    <row r="3260" spans="1:13" x14ac:dyDescent="0.3">
      <c r="A3260" s="1">
        <v>3258</v>
      </c>
      <c r="B3260" s="1">
        <v>29.933317550504999</v>
      </c>
      <c r="C3260" s="1">
        <v>-62.195457800909097</v>
      </c>
      <c r="D3260" s="1">
        <v>351.39772727272702</v>
      </c>
      <c r="E3260" s="1">
        <v>62.352962490000003</v>
      </c>
      <c r="F3260" s="1">
        <v>86.233000000000004</v>
      </c>
      <c r="G3260" s="1">
        <v>87.2527563306882</v>
      </c>
      <c r="H3260" s="5">
        <f t="shared" si="304"/>
        <v>29.933317550504999</v>
      </c>
      <c r="I3260" s="5">
        <f t="shared" si="305"/>
        <v>74829.676132900015</v>
      </c>
      <c r="J3260" s="6">
        <f t="shared" si="306"/>
        <v>2.9154659138484616E-3</v>
      </c>
      <c r="K3260" s="5">
        <f t="shared" si="307"/>
        <v>2.9154659138484616E-3</v>
      </c>
      <c r="L3260" s="5">
        <f t="shared" si="308"/>
        <v>2.9154659138484616E-3</v>
      </c>
      <c r="M3260" s="5">
        <f t="shared" si="309"/>
        <v>2.9154700440792089E-3</v>
      </c>
    </row>
    <row r="3261" spans="1:13" x14ac:dyDescent="0.3">
      <c r="A3261" s="1">
        <v>3259</v>
      </c>
      <c r="B3261" s="1">
        <v>29.9626736111111</v>
      </c>
      <c r="C3261" s="1">
        <v>-62.250003810000003</v>
      </c>
      <c r="D3261" s="1">
        <v>351.47500000000002</v>
      </c>
      <c r="E3261" s="1">
        <v>62.352962490000003</v>
      </c>
      <c r="F3261" s="1">
        <v>86.233000000000004</v>
      </c>
      <c r="G3261" s="1">
        <v>87.356235884792895</v>
      </c>
      <c r="H3261" s="5">
        <f t="shared" si="304"/>
        <v>29.9626736111111</v>
      </c>
      <c r="I3261" s="5">
        <f t="shared" si="305"/>
        <v>74859.638806511124</v>
      </c>
      <c r="J3261" s="6">
        <f t="shared" si="306"/>
        <v>3.4536155033348293E-3</v>
      </c>
      <c r="K3261" s="5">
        <f t="shared" si="307"/>
        <v>3.4536155033348293E-3</v>
      </c>
      <c r="L3261" s="5">
        <f t="shared" si="308"/>
        <v>3.4536155033348293E-3</v>
      </c>
      <c r="M3261" s="5">
        <f t="shared" si="309"/>
        <v>3.4536223688484999E-3</v>
      </c>
    </row>
    <row r="3262" spans="1:13" x14ac:dyDescent="0.3">
      <c r="A3262" s="1">
        <v>3260</v>
      </c>
      <c r="B3262" s="1">
        <v>29.9739583333334</v>
      </c>
      <c r="C3262" s="1">
        <v>-61.425003049999098</v>
      </c>
      <c r="D3262" s="1">
        <v>351.5</v>
      </c>
      <c r="E3262" s="1">
        <v>62.352962490000003</v>
      </c>
      <c r="F3262" s="1">
        <v>87.647999999999996</v>
      </c>
      <c r="G3262" s="1">
        <v>87.471947141598605</v>
      </c>
      <c r="H3262" s="5">
        <f t="shared" si="304"/>
        <v>29.9739583333334</v>
      </c>
      <c r="I3262" s="5">
        <f t="shared" si="305"/>
        <v>74889.612764844453</v>
      </c>
      <c r="J3262" s="6">
        <f t="shared" si="306"/>
        <v>3.8603929290523544E-3</v>
      </c>
      <c r="K3262" s="5">
        <f t="shared" si="307"/>
        <v>3.8603929290523544E-3</v>
      </c>
      <c r="L3262" s="5">
        <f t="shared" si="308"/>
        <v>3.8603929290523544E-3</v>
      </c>
      <c r="M3262" s="5">
        <f t="shared" si="309"/>
        <v>3.8604025174535303E-3</v>
      </c>
    </row>
    <row r="3263" spans="1:13" x14ac:dyDescent="0.3">
      <c r="A3263" s="1">
        <v>3261</v>
      </c>
      <c r="B3263" s="1">
        <v>29.997238005050502</v>
      </c>
      <c r="C3263" s="1">
        <v>-61.581819359091199</v>
      </c>
      <c r="D3263" s="1">
        <v>351.40909090909099</v>
      </c>
      <c r="E3263" s="1">
        <v>62.352962490000003</v>
      </c>
      <c r="F3263" s="1">
        <v>87.647999999999996</v>
      </c>
      <c r="G3263" s="1">
        <v>87.590483061792895</v>
      </c>
      <c r="H3263" s="5">
        <f t="shared" si="304"/>
        <v>29.997238005050502</v>
      </c>
      <c r="I3263" s="5">
        <f t="shared" si="305"/>
        <v>74919.610002849498</v>
      </c>
      <c r="J3263" s="6">
        <f t="shared" si="306"/>
        <v>3.9515611462072869E-3</v>
      </c>
      <c r="K3263" s="5">
        <f t="shared" si="307"/>
        <v>3.9515611462072869E-3</v>
      </c>
      <c r="L3263" s="5">
        <f t="shared" si="308"/>
        <v>3.9515611462072869E-3</v>
      </c>
      <c r="M3263" s="5">
        <f t="shared" si="309"/>
        <v>3.9515714301090882E-3</v>
      </c>
    </row>
    <row r="3264" spans="1:13" x14ac:dyDescent="0.3">
      <c r="A3264" s="1">
        <v>3262</v>
      </c>
      <c r="B3264" s="1">
        <v>29.9071180555555</v>
      </c>
      <c r="C3264" s="1">
        <v>-46.200000759993898</v>
      </c>
      <c r="D3264" s="1">
        <v>352.60000000000099</v>
      </c>
      <c r="E3264" s="1">
        <v>62.352962490000003</v>
      </c>
      <c r="F3264" s="1">
        <v>87.647999999999996</v>
      </c>
      <c r="G3264" s="1">
        <v>87.708104696095404</v>
      </c>
      <c r="H3264" s="5">
        <f t="shared" si="304"/>
        <v>29.9071180555555</v>
      </c>
      <c r="I3264" s="5">
        <f t="shared" si="305"/>
        <v>74949.51712090506</v>
      </c>
      <c r="J3264" s="6">
        <f t="shared" si="306"/>
        <v>3.9328976494497009E-3</v>
      </c>
      <c r="K3264" s="5">
        <f t="shared" si="307"/>
        <v>3.9328976494497009E-3</v>
      </c>
      <c r="L3264" s="5">
        <f t="shared" si="308"/>
        <v>3.9328976494497009E-3</v>
      </c>
      <c r="M3264" s="5">
        <f t="shared" si="309"/>
        <v>3.9329077883232281E-3</v>
      </c>
    </row>
    <row r="3265" spans="1:13" x14ac:dyDescent="0.3">
      <c r="A3265" s="1">
        <v>3263</v>
      </c>
      <c r="B3265" s="1">
        <v>29.840593434343401</v>
      </c>
      <c r="C3265" s="1">
        <v>-39.259092159090898</v>
      </c>
      <c r="D3265" s="1">
        <v>353.04545454545502</v>
      </c>
      <c r="E3265" s="1">
        <v>62.352962490000003</v>
      </c>
      <c r="F3265" s="1">
        <v>87.647999999999996</v>
      </c>
      <c r="G3265" s="1">
        <v>87.826681751137997</v>
      </c>
      <c r="H3265" s="5">
        <f t="shared" si="304"/>
        <v>29.840593434343401</v>
      </c>
      <c r="I3265" s="5">
        <f t="shared" si="305"/>
        <v>74979.357714339407</v>
      </c>
      <c r="J3265" s="6">
        <f t="shared" si="306"/>
        <v>3.9736828727448522E-3</v>
      </c>
      <c r="K3265" s="5">
        <f t="shared" si="307"/>
        <v>3.9736828727448522E-3</v>
      </c>
      <c r="L3265" s="5">
        <f t="shared" si="308"/>
        <v>3.9736828727448522E-3</v>
      </c>
      <c r="M3265" s="5">
        <f t="shared" si="309"/>
        <v>3.9736933303309531E-3</v>
      </c>
    </row>
    <row r="3266" spans="1:13" x14ac:dyDescent="0.3">
      <c r="A3266" s="1">
        <v>3264</v>
      </c>
      <c r="B3266" s="1">
        <v>29.8993055555556</v>
      </c>
      <c r="C3266" s="1">
        <v>-62.100001529996497</v>
      </c>
      <c r="D3266" s="1">
        <v>351.42500000000001</v>
      </c>
      <c r="E3266" s="1">
        <v>62.352962490000003</v>
      </c>
      <c r="F3266" s="1">
        <v>87.647999999999996</v>
      </c>
      <c r="G3266" s="1">
        <v>87.948099120865095</v>
      </c>
      <c r="H3266" s="5">
        <f t="shared" si="304"/>
        <v>29.8993055555556</v>
      </c>
      <c r="I3266" s="5">
        <f t="shared" si="305"/>
        <v>75009.257019894969</v>
      </c>
      <c r="J3266" s="6">
        <f t="shared" si="306"/>
        <v>4.0608759123683842E-3</v>
      </c>
      <c r="K3266" s="5">
        <f t="shared" si="307"/>
        <v>4.0608759123683842E-3</v>
      </c>
      <c r="L3266" s="5">
        <f t="shared" si="308"/>
        <v>4.0608759123683842E-3</v>
      </c>
      <c r="M3266" s="5">
        <f t="shared" si="309"/>
        <v>4.0608870735745284E-3</v>
      </c>
    </row>
    <row r="3267" spans="1:13" x14ac:dyDescent="0.3">
      <c r="A3267" s="1">
        <v>3265</v>
      </c>
      <c r="B3267" s="1">
        <v>30.0390625</v>
      </c>
      <c r="C3267" s="1">
        <v>-76.230003360000197</v>
      </c>
      <c r="D3267" s="1">
        <v>350.375</v>
      </c>
      <c r="E3267" s="1">
        <v>62.352962490000003</v>
      </c>
      <c r="F3267" s="1">
        <v>87.647999999999996</v>
      </c>
      <c r="G3267" s="1">
        <v>88.074286848697199</v>
      </c>
      <c r="H3267" s="5">
        <f t="shared" si="304"/>
        <v>30.0390625</v>
      </c>
      <c r="I3267" s="5">
        <f t="shared" si="305"/>
        <v>75039.296082394969</v>
      </c>
      <c r="J3267" s="6">
        <f t="shared" si="306"/>
        <v>4.2007878185979924E-3</v>
      </c>
      <c r="K3267" s="5">
        <f t="shared" si="307"/>
        <v>4.2007878185979924E-3</v>
      </c>
      <c r="L3267" s="5">
        <f t="shared" si="308"/>
        <v>4.2007878185979924E-3</v>
      </c>
      <c r="M3267" s="5">
        <f t="shared" si="309"/>
        <v>4.2008001736459676E-3</v>
      </c>
    </row>
    <row r="3268" spans="1:13" x14ac:dyDescent="0.3">
      <c r="A3268" s="1">
        <v>3266</v>
      </c>
      <c r="B3268" s="1">
        <v>30.1661142676768</v>
      </c>
      <c r="C3268" s="1">
        <v>-74.468184734545503</v>
      </c>
      <c r="D3268" s="1">
        <v>350.44318181818198</v>
      </c>
      <c r="E3268" s="1">
        <v>62.352962490000003</v>
      </c>
      <c r="F3268" s="1">
        <v>87.647999999999996</v>
      </c>
      <c r="G3268" s="1">
        <v>88.207250807389002</v>
      </c>
      <c r="H3268" s="5">
        <f t="shared" ref="H3268:H3331" si="310">(A3268-A3267)*B3268</f>
        <v>30.1661142676768</v>
      </c>
      <c r="I3268" s="5">
        <f t="shared" ref="I3268:I3331" si="311">H3268+I3267</f>
        <v>75069.462196662644</v>
      </c>
      <c r="J3268" s="6">
        <f t="shared" ref="J3268:J3331" si="312">IF(H3268=0,0,(G3268-G3267)/H3268)</f>
        <v>4.4077257518803222E-3</v>
      </c>
      <c r="K3268" s="5">
        <f t="shared" ref="K3268:K3331" si="313">IF(J3268&gt;1,K3267,J3268)</f>
        <v>4.4077257518803222E-3</v>
      </c>
      <c r="L3268" s="5">
        <f t="shared" ref="L3268:L3331" si="314">IF(K3268&lt;-1,L3267,K3268)</f>
        <v>4.4077257518803222E-3</v>
      </c>
      <c r="M3268" s="5">
        <f t="shared" ref="M3268:M3331" si="315">ASIN(L3268)</f>
        <v>4.4077400242551008E-3</v>
      </c>
    </row>
    <row r="3269" spans="1:13" x14ac:dyDescent="0.3">
      <c r="A3269" s="1">
        <v>3267</v>
      </c>
      <c r="B3269" s="1">
        <v>30.2951388888889</v>
      </c>
      <c r="C3269" s="1">
        <v>-74.025001529999997</v>
      </c>
      <c r="D3269" s="1">
        <v>350.4375</v>
      </c>
      <c r="E3269" s="1">
        <v>62.352962490000003</v>
      </c>
      <c r="F3269" s="1">
        <v>87.647999999999996</v>
      </c>
      <c r="G3269" s="1">
        <v>88.349104584265206</v>
      </c>
      <c r="H3269" s="5">
        <f t="shared" si="310"/>
        <v>30.2951388888889</v>
      </c>
      <c r="I3269" s="5">
        <f t="shared" si="311"/>
        <v>75099.757335551534</v>
      </c>
      <c r="J3269" s="6">
        <f t="shared" si="312"/>
        <v>4.6823940103549134E-3</v>
      </c>
      <c r="K3269" s="5">
        <f t="shared" si="313"/>
        <v>4.6823940103549134E-3</v>
      </c>
      <c r="L3269" s="5">
        <f t="shared" si="314"/>
        <v>4.6823940103549134E-3</v>
      </c>
      <c r="M3269" s="5">
        <f t="shared" si="315"/>
        <v>4.6824111206264264E-3</v>
      </c>
    </row>
    <row r="3270" spans="1:13" x14ac:dyDescent="0.3">
      <c r="A3270" s="1">
        <v>3268</v>
      </c>
      <c r="B3270" s="1">
        <v>30.424163510101</v>
      </c>
      <c r="C3270" s="1">
        <v>-74.945458152727298</v>
      </c>
      <c r="D3270" s="1">
        <v>350.31818181818198</v>
      </c>
      <c r="E3270" s="1">
        <v>62.352962490000003</v>
      </c>
      <c r="F3270" s="1">
        <v>87.647999999999996</v>
      </c>
      <c r="G3270" s="1">
        <v>88.502103078681401</v>
      </c>
      <c r="H3270" s="5">
        <f t="shared" si="310"/>
        <v>30.424163510101</v>
      </c>
      <c r="I3270" s="5">
        <f t="shared" si="311"/>
        <v>75130.18149906164</v>
      </c>
      <c r="J3270" s="6">
        <f t="shared" si="312"/>
        <v>5.0288480196143733E-3</v>
      </c>
      <c r="K3270" s="5">
        <f t="shared" si="313"/>
        <v>5.0288480196143733E-3</v>
      </c>
      <c r="L3270" s="5">
        <f t="shared" si="314"/>
        <v>5.0288480196143733E-3</v>
      </c>
      <c r="M3270" s="5">
        <f t="shared" si="315"/>
        <v>5.0288692158736922E-3</v>
      </c>
    </row>
    <row r="3271" spans="1:13" x14ac:dyDescent="0.3">
      <c r="A3271" s="1">
        <v>3269</v>
      </c>
      <c r="B3271" s="1">
        <v>30.5078125</v>
      </c>
      <c r="C3271" s="1">
        <v>-75.480004879999996</v>
      </c>
      <c r="D3271" s="1">
        <v>350.25</v>
      </c>
      <c r="E3271" s="1">
        <v>62.352962490000003</v>
      </c>
      <c r="F3271" s="1">
        <v>87.647999999999996</v>
      </c>
      <c r="G3271" s="1">
        <v>88.668678345772605</v>
      </c>
      <c r="H3271" s="5">
        <f t="shared" si="310"/>
        <v>30.5078125</v>
      </c>
      <c r="I3271" s="5">
        <f t="shared" si="311"/>
        <v>75160.68931156164</v>
      </c>
      <c r="J3271" s="6">
        <f t="shared" si="312"/>
        <v>5.4600855794299961E-3</v>
      </c>
      <c r="K3271" s="5">
        <f t="shared" si="313"/>
        <v>5.4600855794299961E-3</v>
      </c>
      <c r="L3271" s="5">
        <f t="shared" si="314"/>
        <v>5.4600855794299961E-3</v>
      </c>
      <c r="M3271" s="5">
        <f t="shared" si="315"/>
        <v>5.4601127096256166E-3</v>
      </c>
    </row>
    <row r="3272" spans="1:13" x14ac:dyDescent="0.3">
      <c r="A3272" s="1">
        <v>3270</v>
      </c>
      <c r="B3272" s="1">
        <v>30.4069010416666</v>
      </c>
      <c r="C3272" s="1">
        <v>-56.362502282978497</v>
      </c>
      <c r="D3272" s="1">
        <v>351.68750000000199</v>
      </c>
      <c r="E3272" s="1">
        <v>62.352962490000003</v>
      </c>
      <c r="F3272" s="1">
        <v>89.8</v>
      </c>
      <c r="G3272" s="1">
        <v>88.842926239668699</v>
      </c>
      <c r="H3272" s="5">
        <f t="shared" si="310"/>
        <v>30.4069010416666</v>
      </c>
      <c r="I3272" s="5">
        <f t="shared" si="311"/>
        <v>75191.096212603312</v>
      </c>
      <c r="J3272" s="6">
        <f t="shared" si="312"/>
        <v>5.7305377373814675E-3</v>
      </c>
      <c r="K3272" s="5">
        <f t="shared" si="313"/>
        <v>5.7305377373814675E-3</v>
      </c>
      <c r="L3272" s="5">
        <f t="shared" si="314"/>
        <v>5.7305377373814675E-3</v>
      </c>
      <c r="M3272" s="5">
        <f t="shared" si="315"/>
        <v>5.7305691020930307E-3</v>
      </c>
    </row>
    <row r="3273" spans="1:13" x14ac:dyDescent="0.3">
      <c r="A3273" s="1">
        <v>3271</v>
      </c>
      <c r="B3273" s="1">
        <v>29.895044191919201</v>
      </c>
      <c r="C3273" s="1">
        <v>-5.0590911740017104</v>
      </c>
      <c r="D3273" s="1">
        <v>355.63636363636402</v>
      </c>
      <c r="E3273" s="1">
        <v>62.352962490000003</v>
      </c>
      <c r="F3273" s="1">
        <v>89.8</v>
      </c>
      <c r="G3273" s="1">
        <v>89.0105125615367</v>
      </c>
      <c r="H3273" s="5">
        <f t="shared" si="310"/>
        <v>29.895044191919201</v>
      </c>
      <c r="I3273" s="5">
        <f t="shared" si="311"/>
        <v>75220.991256795227</v>
      </c>
      <c r="J3273" s="6">
        <f t="shared" si="312"/>
        <v>5.605822851176793E-3</v>
      </c>
      <c r="K3273" s="5">
        <f t="shared" si="313"/>
        <v>5.605822851176793E-3</v>
      </c>
      <c r="L3273" s="5">
        <f t="shared" si="314"/>
        <v>5.605822851176793E-3</v>
      </c>
      <c r="M3273" s="5">
        <f t="shared" si="315"/>
        <v>5.6058522123226097E-3</v>
      </c>
    </row>
    <row r="3274" spans="1:13" x14ac:dyDescent="0.3">
      <c r="A3274" s="1">
        <v>3272</v>
      </c>
      <c r="B3274" s="1">
        <v>29.6085069444444</v>
      </c>
      <c r="C3274" s="1">
        <v>-26.400000760007099</v>
      </c>
      <c r="D3274" s="1">
        <v>354.13749999999999</v>
      </c>
      <c r="E3274" s="1">
        <v>62.352962490000003</v>
      </c>
      <c r="F3274" s="1">
        <v>89.8</v>
      </c>
      <c r="G3274" s="1">
        <v>89.165549237174304</v>
      </c>
      <c r="H3274" s="5">
        <f t="shared" si="310"/>
        <v>29.6085069444444</v>
      </c>
      <c r="I3274" s="5">
        <f t="shared" si="311"/>
        <v>75250.599763739665</v>
      </c>
      <c r="J3274" s="6">
        <f t="shared" si="312"/>
        <v>5.2362206553847844E-3</v>
      </c>
      <c r="K3274" s="5">
        <f t="shared" si="313"/>
        <v>5.2362206553847844E-3</v>
      </c>
      <c r="L3274" s="5">
        <f t="shared" si="314"/>
        <v>5.2362206553847844E-3</v>
      </c>
      <c r="M3274" s="5">
        <f t="shared" si="315"/>
        <v>5.2362445834688931E-3</v>
      </c>
    </row>
    <row r="3275" spans="1:13" x14ac:dyDescent="0.3">
      <c r="A3275" s="1">
        <v>3273</v>
      </c>
      <c r="B3275" s="1">
        <v>29.477193813131301</v>
      </c>
      <c r="C3275" s="1">
        <v>-58.281818734548601</v>
      </c>
      <c r="D3275" s="1">
        <v>351.81818181818198</v>
      </c>
      <c r="E3275" s="1">
        <v>62.352962490000003</v>
      </c>
      <c r="F3275" s="1">
        <v>89.8</v>
      </c>
      <c r="G3275" s="1">
        <v>89.310500720526207</v>
      </c>
      <c r="H3275" s="5">
        <f t="shared" si="310"/>
        <v>29.477193813131301</v>
      </c>
      <c r="I3275" s="5">
        <f t="shared" si="311"/>
        <v>75280.076957552796</v>
      </c>
      <c r="J3275" s="6">
        <f t="shared" si="312"/>
        <v>4.9174112118953199E-3</v>
      </c>
      <c r="K3275" s="5">
        <f t="shared" si="313"/>
        <v>4.9174112118953199E-3</v>
      </c>
      <c r="L3275" s="5">
        <f t="shared" si="314"/>
        <v>4.9174112118953199E-3</v>
      </c>
      <c r="M3275" s="5">
        <f t="shared" si="315"/>
        <v>4.9174310300428336E-3</v>
      </c>
    </row>
    <row r="3276" spans="1:13" x14ac:dyDescent="0.3">
      <c r="A3276" s="1">
        <v>3274</v>
      </c>
      <c r="B3276" s="1">
        <v>29.4965277777778</v>
      </c>
      <c r="C3276" s="1">
        <v>-74.160000610005</v>
      </c>
      <c r="D3276" s="1">
        <v>350.72500000000002</v>
      </c>
      <c r="E3276" s="1">
        <v>62.352962490000003</v>
      </c>
      <c r="F3276" s="1">
        <v>89.8</v>
      </c>
      <c r="G3276" s="1">
        <v>89.447671151909205</v>
      </c>
      <c r="H3276" s="5">
        <f t="shared" si="310"/>
        <v>29.4965277777778</v>
      </c>
      <c r="I3276" s="5">
        <f t="shared" si="311"/>
        <v>75309.573485330577</v>
      </c>
      <c r="J3276" s="6">
        <f t="shared" si="312"/>
        <v>4.6503924942087578E-3</v>
      </c>
      <c r="K3276" s="5">
        <f t="shared" si="313"/>
        <v>4.6503924942087578E-3</v>
      </c>
      <c r="L3276" s="5">
        <f t="shared" si="314"/>
        <v>4.6503924942087578E-3</v>
      </c>
      <c r="M3276" s="5">
        <f t="shared" si="315"/>
        <v>4.6504092560530922E-3</v>
      </c>
    </row>
    <row r="3277" spans="1:13" x14ac:dyDescent="0.3">
      <c r="A3277" s="1">
        <v>3275</v>
      </c>
      <c r="B3277" s="1">
        <v>29.5876736111112</v>
      </c>
      <c r="C3277" s="1">
        <v>-89.040002440000293</v>
      </c>
      <c r="D3277" s="1">
        <v>349.57499999999999</v>
      </c>
      <c r="E3277" s="1">
        <v>62.352962490000003</v>
      </c>
      <c r="F3277" s="1">
        <v>89.8</v>
      </c>
      <c r="G3277" s="1">
        <v>89.579240984492401</v>
      </c>
      <c r="H3277" s="5">
        <f t="shared" si="310"/>
        <v>29.5876736111112</v>
      </c>
      <c r="I3277" s="5">
        <f t="shared" si="311"/>
        <v>75339.161158941686</v>
      </c>
      <c r="J3277" s="6">
        <f t="shared" si="312"/>
        <v>4.4467785576013299E-3</v>
      </c>
      <c r="K3277" s="5">
        <f t="shared" si="313"/>
        <v>4.4467785576013299E-3</v>
      </c>
      <c r="L3277" s="5">
        <f t="shared" si="314"/>
        <v>4.4467785576013299E-3</v>
      </c>
      <c r="M3277" s="5">
        <f t="shared" si="315"/>
        <v>4.44679321271268E-3</v>
      </c>
    </row>
    <row r="3278" spans="1:13" x14ac:dyDescent="0.3">
      <c r="A3278" s="1">
        <v>3276</v>
      </c>
      <c r="B3278" s="1">
        <v>29.7810132575758</v>
      </c>
      <c r="C3278" s="1">
        <v>-90.354546287273095</v>
      </c>
      <c r="D3278" s="1">
        <v>349.32954545454498</v>
      </c>
      <c r="E3278" s="1">
        <v>62.352962490000003</v>
      </c>
      <c r="F3278" s="1">
        <v>89.8</v>
      </c>
      <c r="G3278" s="1">
        <v>89.707301644653299</v>
      </c>
      <c r="H3278" s="5">
        <f t="shared" si="310"/>
        <v>29.7810132575758</v>
      </c>
      <c r="I3278" s="5">
        <f t="shared" si="311"/>
        <v>75368.942172199255</v>
      </c>
      <c r="J3278" s="6">
        <f t="shared" si="312"/>
        <v>4.3000773362982031E-3</v>
      </c>
      <c r="K3278" s="5">
        <f t="shared" si="313"/>
        <v>4.3000773362982031E-3</v>
      </c>
      <c r="L3278" s="5">
        <f t="shared" si="314"/>
        <v>4.3000773362982031E-3</v>
      </c>
      <c r="M3278" s="5">
        <f t="shared" si="315"/>
        <v>4.3000905882901235E-3</v>
      </c>
    </row>
    <row r="3279" spans="1:13" x14ac:dyDescent="0.3">
      <c r="A3279" s="1">
        <v>3277</v>
      </c>
      <c r="B3279" s="1">
        <v>29.9900173611111</v>
      </c>
      <c r="C3279" s="1">
        <v>-91.860004427000106</v>
      </c>
      <c r="D3279" s="1">
        <v>349.125</v>
      </c>
      <c r="E3279" s="1">
        <v>62.352962490000003</v>
      </c>
      <c r="F3279" s="1">
        <v>89.8</v>
      </c>
      <c r="G3279" s="1">
        <v>89.833888777169506</v>
      </c>
      <c r="H3279" s="5">
        <f t="shared" si="310"/>
        <v>29.9900173611111</v>
      </c>
      <c r="I3279" s="5">
        <f t="shared" si="311"/>
        <v>75398.932189560364</v>
      </c>
      <c r="J3279" s="6">
        <f t="shared" si="312"/>
        <v>4.2209756330570114E-3</v>
      </c>
      <c r="K3279" s="5">
        <f t="shared" si="313"/>
        <v>4.2209756330570114E-3</v>
      </c>
      <c r="L3279" s="5">
        <f t="shared" si="314"/>
        <v>4.2209756330570114E-3</v>
      </c>
      <c r="M3279" s="5">
        <f t="shared" si="315"/>
        <v>4.2209881670880771E-3</v>
      </c>
    </row>
    <row r="3280" spans="1:13" x14ac:dyDescent="0.3">
      <c r="A3280" s="1">
        <v>3278</v>
      </c>
      <c r="B3280" s="1">
        <v>30.388652146464601</v>
      </c>
      <c r="C3280" s="1">
        <v>-91.090911863636293</v>
      </c>
      <c r="D3280" s="1">
        <v>349.11363636363598</v>
      </c>
      <c r="E3280" s="1">
        <v>62.352962490000003</v>
      </c>
      <c r="F3280" s="1">
        <v>89.8</v>
      </c>
      <c r="G3280" s="1">
        <v>89.961014603709103</v>
      </c>
      <c r="H3280" s="5">
        <f t="shared" si="310"/>
        <v>30.388652146464601</v>
      </c>
      <c r="I3280" s="5">
        <f t="shared" si="311"/>
        <v>75429.320841706824</v>
      </c>
      <c r="J3280" s="6">
        <f t="shared" si="312"/>
        <v>4.1833321835692827E-3</v>
      </c>
      <c r="K3280" s="5">
        <f t="shared" si="313"/>
        <v>4.1833321835692827E-3</v>
      </c>
      <c r="L3280" s="5">
        <f t="shared" si="314"/>
        <v>4.1833321835692827E-3</v>
      </c>
      <c r="M3280" s="5">
        <f t="shared" si="315"/>
        <v>4.1833443852378732E-3</v>
      </c>
    </row>
    <row r="3281" spans="1:13" x14ac:dyDescent="0.3">
      <c r="A3281" s="1">
        <v>3279</v>
      </c>
      <c r="B3281" s="1">
        <v>30.5859375</v>
      </c>
      <c r="C3281" s="1">
        <v>-91.5</v>
      </c>
      <c r="D3281" s="1">
        <v>349</v>
      </c>
      <c r="E3281" s="1">
        <v>62.352962490000003</v>
      </c>
      <c r="F3281" s="1">
        <v>89.8</v>
      </c>
      <c r="G3281" s="1">
        <v>90.090699908988995</v>
      </c>
      <c r="H3281" s="5">
        <f t="shared" si="310"/>
        <v>30.5859375</v>
      </c>
      <c r="I3281" s="5">
        <f t="shared" si="311"/>
        <v>75459.906779206824</v>
      </c>
      <c r="J3281" s="6">
        <f t="shared" si="312"/>
        <v>4.2400304152812813E-3</v>
      </c>
      <c r="K3281" s="5">
        <f t="shared" si="313"/>
        <v>4.2400304152812813E-3</v>
      </c>
      <c r="L3281" s="5">
        <f t="shared" si="314"/>
        <v>4.2400304152812813E-3</v>
      </c>
      <c r="M3281" s="5">
        <f t="shared" si="315"/>
        <v>4.2400431198281281E-3</v>
      </c>
    </row>
    <row r="3282" spans="1:13" x14ac:dyDescent="0.3">
      <c r="A3282" s="1">
        <v>3280</v>
      </c>
      <c r="B3282" s="1">
        <v>30.5989583333333</v>
      </c>
      <c r="C3282" s="1">
        <v>-46.650001529999997</v>
      </c>
      <c r="D3282" s="1">
        <v>352.125</v>
      </c>
      <c r="E3282" s="1">
        <v>62.352962490000003</v>
      </c>
      <c r="F3282" s="1">
        <v>89.8</v>
      </c>
      <c r="G3282" s="1">
        <v>90.225006163050693</v>
      </c>
      <c r="H3282" s="5">
        <f t="shared" si="310"/>
        <v>30.5989583333333</v>
      </c>
      <c r="I3282" s="5">
        <f t="shared" si="311"/>
        <v>75490.505737540152</v>
      </c>
      <c r="J3282" s="6">
        <f t="shared" si="312"/>
        <v>4.3892426859312543E-3</v>
      </c>
      <c r="K3282" s="5">
        <f t="shared" si="313"/>
        <v>4.3892426859312543E-3</v>
      </c>
      <c r="L3282" s="5">
        <f t="shared" si="314"/>
        <v>4.3892426859312543E-3</v>
      </c>
      <c r="M3282" s="5">
        <f t="shared" si="315"/>
        <v>4.389256779510348E-3</v>
      </c>
    </row>
    <row r="3283" spans="1:13" x14ac:dyDescent="0.3">
      <c r="A3283" s="1">
        <v>3281</v>
      </c>
      <c r="B3283" s="1">
        <v>30.4264322916666</v>
      </c>
      <c r="C3283" s="1">
        <v>-44.400001529999102</v>
      </c>
      <c r="D3283" s="1">
        <v>352.40625</v>
      </c>
      <c r="E3283" s="1">
        <v>62.352962490000003</v>
      </c>
      <c r="F3283" s="1">
        <v>91.772999999999996</v>
      </c>
      <c r="G3283" s="1">
        <v>90.3582276170645</v>
      </c>
      <c r="H3283" s="5">
        <f t="shared" si="310"/>
        <v>30.4264322916666</v>
      </c>
      <c r="I3283" s="5">
        <f t="shared" si="311"/>
        <v>75520.932169831824</v>
      </c>
      <c r="J3283" s="6">
        <f t="shared" si="312"/>
        <v>4.3784776583975114E-3</v>
      </c>
      <c r="K3283" s="5">
        <f t="shared" si="313"/>
        <v>4.3784776583975114E-3</v>
      </c>
      <c r="L3283" s="5">
        <f t="shared" si="314"/>
        <v>4.3784776583975114E-3</v>
      </c>
      <c r="M3283" s="5">
        <f t="shared" si="315"/>
        <v>4.3784916485326737E-3</v>
      </c>
    </row>
    <row r="3284" spans="1:13" x14ac:dyDescent="0.3">
      <c r="A3284" s="1">
        <v>3282</v>
      </c>
      <c r="B3284" s="1">
        <v>30.099037247474701</v>
      </c>
      <c r="C3284" s="1">
        <v>-14.318182252631001</v>
      </c>
      <c r="D3284" s="1">
        <v>354.64772727272799</v>
      </c>
      <c r="E3284" s="1">
        <v>62.352962490000003</v>
      </c>
      <c r="F3284" s="1">
        <v>91.772999999999996</v>
      </c>
      <c r="G3284" s="1">
        <v>90.476800605078907</v>
      </c>
      <c r="H3284" s="5">
        <f t="shared" si="310"/>
        <v>30.099037247474701</v>
      </c>
      <c r="I3284" s="5">
        <f t="shared" si="311"/>
        <v>75551.031207079301</v>
      </c>
      <c r="J3284" s="6">
        <f t="shared" si="312"/>
        <v>3.939427930518105E-3</v>
      </c>
      <c r="K3284" s="5">
        <f t="shared" si="313"/>
        <v>3.939427930518105E-3</v>
      </c>
      <c r="L3284" s="5">
        <f t="shared" si="314"/>
        <v>3.939427930518105E-3</v>
      </c>
      <c r="M3284" s="5">
        <f t="shared" si="315"/>
        <v>3.9394381199802861E-3</v>
      </c>
    </row>
    <row r="3285" spans="1:13" x14ac:dyDescent="0.3">
      <c r="A3285" s="1">
        <v>3283</v>
      </c>
      <c r="B3285" s="1">
        <v>29.9661458333333</v>
      </c>
      <c r="C3285" s="1">
        <v>-30.120000646205099</v>
      </c>
      <c r="D3285" s="1">
        <v>353.72500000000002</v>
      </c>
      <c r="E3285" s="1">
        <v>62.352962490000003</v>
      </c>
      <c r="F3285" s="1">
        <v>91.772999999999996</v>
      </c>
      <c r="G3285" s="1">
        <v>90.574769283185603</v>
      </c>
      <c r="H3285" s="5">
        <f t="shared" si="310"/>
        <v>29.9661458333333</v>
      </c>
      <c r="I3285" s="5">
        <f t="shared" si="311"/>
        <v>75580.997352912629</v>
      </c>
      <c r="J3285" s="6">
        <f t="shared" si="312"/>
        <v>3.2693119312567384E-3</v>
      </c>
      <c r="K3285" s="5">
        <f t="shared" si="313"/>
        <v>3.2693119312567384E-3</v>
      </c>
      <c r="L3285" s="5">
        <f t="shared" si="314"/>
        <v>3.2693119312567384E-3</v>
      </c>
      <c r="M3285" s="5">
        <f t="shared" si="315"/>
        <v>3.2693177552372992E-3</v>
      </c>
    </row>
    <row r="3286" spans="1:13" x14ac:dyDescent="0.3">
      <c r="A3286" s="1">
        <v>3284</v>
      </c>
      <c r="B3286" s="1">
        <v>29.7291666666667</v>
      </c>
      <c r="C3286" s="1">
        <v>-18.060000607995999</v>
      </c>
      <c r="D3286" s="1">
        <v>354.47500000000002</v>
      </c>
      <c r="E3286" s="1">
        <v>62.352962490000003</v>
      </c>
      <c r="F3286" s="1">
        <v>91.772999999999996</v>
      </c>
      <c r="G3286" s="1">
        <v>90.653690955772106</v>
      </c>
      <c r="H3286" s="5">
        <f t="shared" si="310"/>
        <v>29.7291666666667</v>
      </c>
      <c r="I3286" s="5">
        <f t="shared" si="311"/>
        <v>75610.726519579301</v>
      </c>
      <c r="J3286" s="6">
        <f t="shared" si="312"/>
        <v>2.6546883560982118E-3</v>
      </c>
      <c r="K3286" s="5">
        <f t="shared" si="313"/>
        <v>2.6546883560982118E-3</v>
      </c>
      <c r="L3286" s="5">
        <f t="shared" si="314"/>
        <v>2.6546883560982118E-3</v>
      </c>
      <c r="M3286" s="5">
        <f t="shared" si="315"/>
        <v>2.654691474203399E-3</v>
      </c>
    </row>
    <row r="3287" spans="1:13" x14ac:dyDescent="0.3">
      <c r="A3287" s="1">
        <v>3285</v>
      </c>
      <c r="B3287" s="1">
        <v>29.485085227272702</v>
      </c>
      <c r="C3287" s="1">
        <v>-13.8681825263637</v>
      </c>
      <c r="D3287" s="1">
        <v>354.84090909090901</v>
      </c>
      <c r="E3287" s="1">
        <v>62.352962490000003</v>
      </c>
      <c r="F3287" s="1">
        <v>91.772999999999996</v>
      </c>
      <c r="G3287" s="1">
        <v>90.714820157138504</v>
      </c>
      <c r="H3287" s="5">
        <f t="shared" si="310"/>
        <v>29.485085227272702</v>
      </c>
      <c r="I3287" s="5">
        <f t="shared" si="311"/>
        <v>75640.21160480658</v>
      </c>
      <c r="J3287" s="6">
        <f t="shared" si="312"/>
        <v>2.0732245097889695E-3</v>
      </c>
      <c r="K3287" s="5">
        <f t="shared" si="313"/>
        <v>2.0732245097889695E-3</v>
      </c>
      <c r="L3287" s="5">
        <f t="shared" si="314"/>
        <v>2.0732245097889695E-3</v>
      </c>
      <c r="M3287" s="5">
        <f t="shared" si="315"/>
        <v>2.0732259950014603E-3</v>
      </c>
    </row>
    <row r="3288" spans="1:13" x14ac:dyDescent="0.3">
      <c r="A3288" s="1">
        <v>3286</v>
      </c>
      <c r="B3288" s="1">
        <v>29.2955729166666</v>
      </c>
      <c r="C3288" s="1">
        <v>-20.565001299002599</v>
      </c>
      <c r="D3288" s="1">
        <v>354.4375</v>
      </c>
      <c r="E3288" s="1">
        <v>62.352962490000003</v>
      </c>
      <c r="F3288" s="1">
        <v>91.772999999999996</v>
      </c>
      <c r="G3288" s="1">
        <v>90.759128593500705</v>
      </c>
      <c r="H3288" s="5">
        <f t="shared" si="310"/>
        <v>29.2955729166666</v>
      </c>
      <c r="I3288" s="5">
        <f t="shared" si="311"/>
        <v>75669.507177723252</v>
      </c>
      <c r="J3288" s="6">
        <f t="shared" si="312"/>
        <v>1.5124618483563779E-3</v>
      </c>
      <c r="K3288" s="5">
        <f t="shared" si="313"/>
        <v>1.5124618483563779E-3</v>
      </c>
      <c r="L3288" s="5">
        <f t="shared" si="314"/>
        <v>1.5124618483563779E-3</v>
      </c>
      <c r="M3288" s="5">
        <f t="shared" si="315"/>
        <v>1.5124624249933467E-3</v>
      </c>
    </row>
    <row r="3289" spans="1:13" x14ac:dyDescent="0.3">
      <c r="A3289" s="1">
        <v>3287</v>
      </c>
      <c r="B3289" s="1">
        <v>29.120501893939402</v>
      </c>
      <c r="C3289" s="1">
        <v>-27.218183348181999</v>
      </c>
      <c r="D3289" s="1">
        <v>354.01136363636402</v>
      </c>
      <c r="E3289" s="1">
        <v>62.352962490000003</v>
      </c>
      <c r="F3289" s="1">
        <v>91.772999999999996</v>
      </c>
      <c r="G3289" s="1">
        <v>90.787320589176502</v>
      </c>
      <c r="H3289" s="5">
        <f t="shared" si="310"/>
        <v>29.120501893939402</v>
      </c>
      <c r="I3289" s="5">
        <f t="shared" si="311"/>
        <v>75698.627679617188</v>
      </c>
      <c r="J3289" s="6">
        <f t="shared" si="312"/>
        <v>9.6811503381625435E-4</v>
      </c>
      <c r="K3289" s="5">
        <f t="shared" si="313"/>
        <v>9.6811503381625435E-4</v>
      </c>
      <c r="L3289" s="5">
        <f t="shared" si="314"/>
        <v>9.6811503381625435E-4</v>
      </c>
      <c r="M3289" s="5">
        <f t="shared" si="315"/>
        <v>9.6811518504342467E-4</v>
      </c>
    </row>
    <row r="3290" spans="1:13" x14ac:dyDescent="0.3">
      <c r="A3290" s="1">
        <v>3288</v>
      </c>
      <c r="B3290" s="1">
        <v>29</v>
      </c>
      <c r="C3290" s="1">
        <v>-39.7500015299984</v>
      </c>
      <c r="D3290" s="1">
        <v>353.2</v>
      </c>
      <c r="E3290" s="1">
        <v>62.352962490000003</v>
      </c>
      <c r="F3290" s="1">
        <v>91.772999999999996</v>
      </c>
      <c r="G3290" s="1">
        <v>90.799844282483207</v>
      </c>
      <c r="H3290" s="5">
        <f t="shared" si="310"/>
        <v>29</v>
      </c>
      <c r="I3290" s="5">
        <f t="shared" si="311"/>
        <v>75727.627679617188</v>
      </c>
      <c r="J3290" s="6">
        <f t="shared" si="312"/>
        <v>4.3185149333463212E-4</v>
      </c>
      <c r="K3290" s="5">
        <f t="shared" si="313"/>
        <v>4.3185149333463212E-4</v>
      </c>
      <c r="L3290" s="5">
        <f t="shared" si="314"/>
        <v>4.3185149333463212E-4</v>
      </c>
      <c r="M3290" s="5">
        <f t="shared" si="315"/>
        <v>4.3185150675770857E-4</v>
      </c>
    </row>
    <row r="3291" spans="1:13" x14ac:dyDescent="0.3">
      <c r="A3291" s="1">
        <v>3289</v>
      </c>
      <c r="B3291" s="1">
        <v>28.9826388888889</v>
      </c>
      <c r="C3291" s="1">
        <v>-53.040002441999</v>
      </c>
      <c r="D3291" s="1">
        <v>352.22500000000002</v>
      </c>
      <c r="E3291" s="1">
        <v>62.352962490000003</v>
      </c>
      <c r="F3291" s="1">
        <v>91.772999999999996</v>
      </c>
      <c r="G3291" s="1">
        <v>90.796898749318501</v>
      </c>
      <c r="H3291" s="5">
        <f t="shared" si="310"/>
        <v>28.9826388888889</v>
      </c>
      <c r="I3291" s="5">
        <f t="shared" si="311"/>
        <v>75756.610318506078</v>
      </c>
      <c r="J3291" s="6">
        <f t="shared" si="312"/>
        <v>-1.016309514119132E-4</v>
      </c>
      <c r="K3291" s="5">
        <f t="shared" si="313"/>
        <v>-1.016309514119132E-4</v>
      </c>
      <c r="L3291" s="5">
        <f t="shared" si="314"/>
        <v>-1.016309514119132E-4</v>
      </c>
      <c r="M3291" s="5">
        <f t="shared" si="315"/>
        <v>-1.0163095158686836E-4</v>
      </c>
    </row>
    <row r="3292" spans="1:13" x14ac:dyDescent="0.3">
      <c r="A3292" s="1">
        <v>3290</v>
      </c>
      <c r="B3292" s="1">
        <v>29.0214646464647</v>
      </c>
      <c r="C3292" s="1">
        <v>-57.872729908181803</v>
      </c>
      <c r="D3292" s="1">
        <v>351.80681818181802</v>
      </c>
      <c r="E3292" s="1">
        <v>62.352962490000003</v>
      </c>
      <c r="F3292" s="1">
        <v>91.772999999999996</v>
      </c>
      <c r="G3292" s="1">
        <v>90.778437167659007</v>
      </c>
      <c r="H3292" s="5">
        <f t="shared" si="310"/>
        <v>29.0214646464647</v>
      </c>
      <c r="I3292" s="5">
        <f t="shared" si="311"/>
        <v>75785.631783152538</v>
      </c>
      <c r="J3292" s="6">
        <f t="shared" si="312"/>
        <v>-6.3613542198474524E-4</v>
      </c>
      <c r="K3292" s="5">
        <f t="shared" si="313"/>
        <v>-6.3613542198474524E-4</v>
      </c>
      <c r="L3292" s="5">
        <f t="shared" si="314"/>
        <v>-6.3613542198474524E-4</v>
      </c>
      <c r="M3292" s="5">
        <f t="shared" si="315"/>
        <v>-6.3613546488872367E-4</v>
      </c>
    </row>
    <row r="3293" spans="1:13" x14ac:dyDescent="0.3">
      <c r="A3293" s="1">
        <v>3291</v>
      </c>
      <c r="B3293" s="1">
        <v>29.0695529513889</v>
      </c>
      <c r="C3293" s="1">
        <v>-58.687502860000102</v>
      </c>
      <c r="D3293" s="1">
        <v>351.703125</v>
      </c>
      <c r="E3293" s="1">
        <v>62.352962490000003</v>
      </c>
      <c r="F3293" s="1">
        <v>90.837999999999994</v>
      </c>
      <c r="G3293" s="1">
        <v>90.747881749634004</v>
      </c>
      <c r="H3293" s="5">
        <f t="shared" si="310"/>
        <v>29.0695529513889</v>
      </c>
      <c r="I3293" s="5">
        <f t="shared" si="311"/>
        <v>75814.701336103928</v>
      </c>
      <c r="J3293" s="6">
        <f t="shared" si="312"/>
        <v>-1.0511141356765456E-3</v>
      </c>
      <c r="K3293" s="5">
        <f t="shared" si="313"/>
        <v>-1.0511141356765456E-3</v>
      </c>
      <c r="L3293" s="5">
        <f t="shared" si="314"/>
        <v>-1.0511141356765456E-3</v>
      </c>
      <c r="M3293" s="5">
        <f t="shared" si="315"/>
        <v>-1.0511143292289611E-3</v>
      </c>
    </row>
    <row r="3294" spans="1:13" x14ac:dyDescent="0.3">
      <c r="A3294" s="1">
        <v>3292</v>
      </c>
      <c r="B3294" s="1">
        <v>29.189157196969699</v>
      </c>
      <c r="C3294" s="1">
        <v>-67.7045503054552</v>
      </c>
      <c r="D3294" s="1">
        <v>351</v>
      </c>
      <c r="E3294" s="1">
        <v>62.352962490000003</v>
      </c>
      <c r="F3294" s="1">
        <v>90.837999999999994</v>
      </c>
      <c r="G3294" s="1">
        <v>90.712178140809101</v>
      </c>
      <c r="H3294" s="5">
        <f t="shared" si="310"/>
        <v>29.189157196969699</v>
      </c>
      <c r="I3294" s="5">
        <f t="shared" si="311"/>
        <v>75843.890493300903</v>
      </c>
      <c r="J3294" s="6">
        <f t="shared" si="312"/>
        <v>-1.2231805318657781E-3</v>
      </c>
      <c r="K3294" s="5">
        <f t="shared" si="313"/>
        <v>-1.2231805318657781E-3</v>
      </c>
      <c r="L3294" s="5">
        <f t="shared" si="314"/>
        <v>-1.2231805318657781E-3</v>
      </c>
      <c r="M3294" s="5">
        <f t="shared" si="315"/>
        <v>-1.2231808368804446E-3</v>
      </c>
    </row>
    <row r="3295" spans="1:13" x14ac:dyDescent="0.3">
      <c r="A3295" s="1">
        <v>3293</v>
      </c>
      <c r="B3295" s="1">
        <v>29.3428819444445</v>
      </c>
      <c r="C3295" s="1">
        <v>-78.510003660000194</v>
      </c>
      <c r="D3295" s="1">
        <v>350.2</v>
      </c>
      <c r="E3295" s="1">
        <v>62.352962490000003</v>
      </c>
      <c r="F3295" s="1">
        <v>90.837999999999994</v>
      </c>
      <c r="G3295" s="1">
        <v>90.674474475056101</v>
      </c>
      <c r="H3295" s="5">
        <f t="shared" si="310"/>
        <v>29.3428819444445</v>
      </c>
      <c r="I3295" s="5">
        <f t="shared" si="311"/>
        <v>75873.233375245341</v>
      </c>
      <c r="J3295" s="6">
        <f t="shared" si="312"/>
        <v>-1.2849339688032358E-3</v>
      </c>
      <c r="K3295" s="5">
        <f t="shared" si="313"/>
        <v>-1.2849339688032358E-3</v>
      </c>
      <c r="L3295" s="5">
        <f t="shared" si="314"/>
        <v>-1.2849339688032358E-3</v>
      </c>
      <c r="M3295" s="5">
        <f t="shared" si="315"/>
        <v>-1.2849343223863394E-3</v>
      </c>
    </row>
    <row r="3296" spans="1:13" x14ac:dyDescent="0.3">
      <c r="A3296" s="1">
        <v>3294</v>
      </c>
      <c r="B3296" s="1">
        <v>29.4522569444444</v>
      </c>
      <c r="C3296" s="1">
        <v>-76.380001831999294</v>
      </c>
      <c r="D3296" s="1">
        <v>350.27499999999998</v>
      </c>
      <c r="E3296" s="1">
        <v>62.352962490000003</v>
      </c>
      <c r="F3296" s="1">
        <v>90.837999999999994</v>
      </c>
      <c r="G3296" s="1">
        <v>90.634171417105506</v>
      </c>
      <c r="H3296" s="5">
        <f t="shared" si="310"/>
        <v>29.4522569444444</v>
      </c>
      <c r="I3296" s="5">
        <f t="shared" si="311"/>
        <v>75902.685632189779</v>
      </c>
      <c r="J3296" s="6">
        <f t="shared" si="312"/>
        <v>-1.3684200170675743E-3</v>
      </c>
      <c r="K3296" s="5">
        <f t="shared" si="313"/>
        <v>-1.3684200170675743E-3</v>
      </c>
      <c r="L3296" s="5">
        <f t="shared" si="314"/>
        <v>-1.3684200170675743E-3</v>
      </c>
      <c r="M3296" s="5">
        <f t="shared" si="315"/>
        <v>-1.3684204441457419E-3</v>
      </c>
    </row>
    <row r="3297" spans="1:13" x14ac:dyDescent="0.3">
      <c r="A3297" s="1">
        <v>3295</v>
      </c>
      <c r="B3297" s="1">
        <v>29.527698863636299</v>
      </c>
      <c r="C3297" s="1">
        <v>-72.245459125454701</v>
      </c>
      <c r="D3297" s="1">
        <v>350.5</v>
      </c>
      <c r="E3297" s="1">
        <v>62.352962490000003</v>
      </c>
      <c r="F3297" s="1">
        <v>90.837999999999994</v>
      </c>
      <c r="G3297" s="1">
        <v>90.590628311901</v>
      </c>
      <c r="H3297" s="5">
        <f t="shared" si="310"/>
        <v>29.527698863636299</v>
      </c>
      <c r="I3297" s="5">
        <f t="shared" si="311"/>
        <v>75932.213331053412</v>
      </c>
      <c r="J3297" s="6">
        <f t="shared" si="312"/>
        <v>-1.4746528473348101E-3</v>
      </c>
      <c r="K3297" s="5">
        <f t="shared" si="313"/>
        <v>-1.4746528473348101E-3</v>
      </c>
      <c r="L3297" s="5">
        <f t="shared" si="314"/>
        <v>-1.4746528473348101E-3</v>
      </c>
      <c r="M3297" s="5">
        <f t="shared" si="315"/>
        <v>-1.4746533817989306E-3</v>
      </c>
    </row>
    <row r="3298" spans="1:13" x14ac:dyDescent="0.3">
      <c r="A3298" s="1">
        <v>3296</v>
      </c>
      <c r="B3298" s="1">
        <v>29.6375868055556</v>
      </c>
      <c r="C3298" s="1">
        <v>-73.335003665000102</v>
      </c>
      <c r="D3298" s="1">
        <v>350.42500000000001</v>
      </c>
      <c r="E3298" s="1">
        <v>62.352962490000003</v>
      </c>
      <c r="F3298" s="1">
        <v>90.837999999999994</v>
      </c>
      <c r="G3298" s="1">
        <v>90.543153000784301</v>
      </c>
      <c r="H3298" s="5">
        <f t="shared" si="310"/>
        <v>29.6375868055556</v>
      </c>
      <c r="I3298" s="5">
        <f t="shared" si="311"/>
        <v>75961.850917858974</v>
      </c>
      <c r="J3298" s="6">
        <f t="shared" si="312"/>
        <v>-1.6018615627571844E-3</v>
      </c>
      <c r="K3298" s="5">
        <f t="shared" si="313"/>
        <v>-1.6018615627571844E-3</v>
      </c>
      <c r="L3298" s="5">
        <f t="shared" si="314"/>
        <v>-1.6018615627571844E-3</v>
      </c>
      <c r="M3298" s="5">
        <f t="shared" si="315"/>
        <v>-1.6018622478102158E-3</v>
      </c>
    </row>
    <row r="3299" spans="1:13" x14ac:dyDescent="0.3">
      <c r="A3299" s="1">
        <v>3297</v>
      </c>
      <c r="B3299" s="1">
        <v>29.745501893939501</v>
      </c>
      <c r="C3299" s="1">
        <v>-73.650001529999997</v>
      </c>
      <c r="D3299" s="1">
        <v>350.25</v>
      </c>
      <c r="E3299" s="1">
        <v>62.352962490000003</v>
      </c>
      <c r="F3299" s="1">
        <v>90.837999999999994</v>
      </c>
      <c r="G3299" s="1">
        <v>90.4909908189817</v>
      </c>
      <c r="H3299" s="5">
        <f t="shared" si="310"/>
        <v>29.745501893939501</v>
      </c>
      <c r="I3299" s="5">
        <f t="shared" si="311"/>
        <v>75991.59641975291</v>
      </c>
      <c r="J3299" s="6">
        <f t="shared" si="312"/>
        <v>-1.7536157899970871E-3</v>
      </c>
      <c r="K3299" s="5">
        <f t="shared" si="313"/>
        <v>-1.7536157899970871E-3</v>
      </c>
      <c r="L3299" s="5">
        <f t="shared" si="314"/>
        <v>-1.7536157899970871E-3</v>
      </c>
      <c r="M3299" s="5">
        <f t="shared" si="315"/>
        <v>-1.7536166887756235E-3</v>
      </c>
    </row>
    <row r="3300" spans="1:13" x14ac:dyDescent="0.3">
      <c r="A3300" s="1">
        <v>3298</v>
      </c>
      <c r="B3300" s="1">
        <v>29.8480902777778</v>
      </c>
      <c r="C3300" s="1">
        <v>-73.3800018339996</v>
      </c>
      <c r="D3300" s="1">
        <v>350.27499999999998</v>
      </c>
      <c r="E3300" s="1">
        <v>62.352962490000003</v>
      </c>
      <c r="F3300" s="1">
        <v>90.837999999999994</v>
      </c>
      <c r="G3300" s="1">
        <v>90.433312599496503</v>
      </c>
      <c r="H3300" s="5">
        <f t="shared" si="310"/>
        <v>29.8480902777778</v>
      </c>
      <c r="I3300" s="5">
        <f t="shared" si="311"/>
        <v>76021.444510030691</v>
      </c>
      <c r="J3300" s="6">
        <f t="shared" si="312"/>
        <v>-1.9323922886999325E-3</v>
      </c>
      <c r="K3300" s="5">
        <f t="shared" si="313"/>
        <v>-1.9323922886999325E-3</v>
      </c>
      <c r="L3300" s="5">
        <f t="shared" si="314"/>
        <v>-1.9323922886999325E-3</v>
      </c>
      <c r="M3300" s="5">
        <f t="shared" si="315"/>
        <v>-1.9323934913391631E-3</v>
      </c>
    </row>
    <row r="3301" spans="1:13" x14ac:dyDescent="0.3">
      <c r="A3301" s="1">
        <v>3299</v>
      </c>
      <c r="B3301" s="1">
        <v>29.9392361111111</v>
      </c>
      <c r="C3301" s="1">
        <v>-72.480003356000296</v>
      </c>
      <c r="D3301" s="1">
        <v>350.375</v>
      </c>
      <c r="E3301" s="1">
        <v>62.352962490000003</v>
      </c>
      <c r="F3301" s="1">
        <v>90.837999999999994</v>
      </c>
      <c r="G3301" s="1">
        <v>90.369201492719199</v>
      </c>
      <c r="H3301" s="5">
        <f t="shared" si="310"/>
        <v>29.9392361111111</v>
      </c>
      <c r="I3301" s="5">
        <f t="shared" si="311"/>
        <v>76051.383746141801</v>
      </c>
      <c r="J3301" s="6">
        <f t="shared" si="312"/>
        <v>-2.1413741666411754E-3</v>
      </c>
      <c r="K3301" s="5">
        <f t="shared" si="313"/>
        <v>-2.1413741666411754E-3</v>
      </c>
      <c r="L3301" s="5">
        <f t="shared" si="314"/>
        <v>-2.1413741666411754E-3</v>
      </c>
      <c r="M3301" s="5">
        <f t="shared" si="315"/>
        <v>-2.1413758031838068E-3</v>
      </c>
    </row>
    <row r="3302" spans="1:13" x14ac:dyDescent="0.3">
      <c r="A3302" s="1">
        <v>3300</v>
      </c>
      <c r="B3302" s="1">
        <v>30.0260416666667</v>
      </c>
      <c r="C3302" s="1">
        <v>-73.200004579999998</v>
      </c>
      <c r="D3302" s="1">
        <v>350.375</v>
      </c>
      <c r="E3302" s="1">
        <v>62.352962490000003</v>
      </c>
      <c r="F3302" s="1">
        <v>90.632999999999697</v>
      </c>
      <c r="G3302" s="1">
        <v>90.298453059247194</v>
      </c>
      <c r="H3302" s="5">
        <f t="shared" si="310"/>
        <v>30.0260416666667</v>
      </c>
      <c r="I3302" s="5">
        <f t="shared" si="311"/>
        <v>76081.409787808472</v>
      </c>
      <c r="J3302" s="6">
        <f t="shared" si="312"/>
        <v>-2.3562357721812564E-3</v>
      </c>
      <c r="K3302" s="5">
        <f t="shared" si="313"/>
        <v>-2.3562357721812564E-3</v>
      </c>
      <c r="L3302" s="5">
        <f t="shared" si="314"/>
        <v>-2.3562357721812564E-3</v>
      </c>
      <c r="M3302" s="5">
        <f t="shared" si="315"/>
        <v>-2.3562379524301263E-3</v>
      </c>
    </row>
    <row r="3303" spans="1:13" x14ac:dyDescent="0.3">
      <c r="A3303" s="1">
        <v>3301</v>
      </c>
      <c r="B3303" s="1">
        <v>30.1293402777778</v>
      </c>
      <c r="C3303" s="1">
        <v>-70.965005490000095</v>
      </c>
      <c r="D3303" s="1">
        <v>350.38749999999999</v>
      </c>
      <c r="E3303" s="1">
        <v>62.352962490000003</v>
      </c>
      <c r="F3303" s="1">
        <v>89.813000000000002</v>
      </c>
      <c r="G3303" s="1">
        <v>90.224830688160097</v>
      </c>
      <c r="H3303" s="5">
        <f t="shared" si="310"/>
        <v>30.1293402777778</v>
      </c>
      <c r="I3303" s="5">
        <f t="shared" si="311"/>
        <v>76111.539128086253</v>
      </c>
      <c r="J3303" s="6">
        <f t="shared" si="312"/>
        <v>-2.4435440805651585E-3</v>
      </c>
      <c r="K3303" s="5">
        <f t="shared" si="313"/>
        <v>-2.4435440805651585E-3</v>
      </c>
      <c r="L3303" s="5">
        <f t="shared" si="314"/>
        <v>-2.4435440805651585E-3</v>
      </c>
      <c r="M3303" s="5">
        <f t="shared" si="315"/>
        <v>-2.4435465122677087E-3</v>
      </c>
    </row>
    <row r="3304" spans="1:13" x14ac:dyDescent="0.3">
      <c r="A3304" s="1">
        <v>3302</v>
      </c>
      <c r="B3304" s="1">
        <v>30.167297979798001</v>
      </c>
      <c r="C3304" s="1">
        <v>-69.831818320908994</v>
      </c>
      <c r="D3304" s="1">
        <v>350.48863636363598</v>
      </c>
      <c r="E3304" s="1">
        <v>62.352962490000003</v>
      </c>
      <c r="F3304" s="1">
        <v>89.813000000000002</v>
      </c>
      <c r="G3304" s="1">
        <v>90.154496085616898</v>
      </c>
      <c r="H3304" s="5">
        <f t="shared" si="310"/>
        <v>30.167297979798001</v>
      </c>
      <c r="I3304" s="5">
        <f t="shared" si="311"/>
        <v>76141.706426066055</v>
      </c>
      <c r="J3304" s="6">
        <f t="shared" si="312"/>
        <v>-2.3314849937935774E-3</v>
      </c>
      <c r="K3304" s="5">
        <f t="shared" si="313"/>
        <v>-2.3314849937935774E-3</v>
      </c>
      <c r="L3304" s="5">
        <f t="shared" si="314"/>
        <v>-2.3314849937935774E-3</v>
      </c>
      <c r="M3304" s="5">
        <f t="shared" si="315"/>
        <v>-2.3314871060550885E-3</v>
      </c>
    </row>
    <row r="3305" spans="1:13" x14ac:dyDescent="0.3">
      <c r="A3305" s="1">
        <v>3303</v>
      </c>
      <c r="B3305" s="1">
        <v>30.234375</v>
      </c>
      <c r="C3305" s="1">
        <v>-70.650001529999997</v>
      </c>
      <c r="D3305" s="1">
        <v>350.375</v>
      </c>
      <c r="E3305" s="1">
        <v>62.352962490000003</v>
      </c>
      <c r="F3305" s="1">
        <v>89.813000000000002</v>
      </c>
      <c r="G3305" s="1">
        <v>90.089589884913806</v>
      </c>
      <c r="H3305" s="5">
        <f t="shared" si="310"/>
        <v>30.234375</v>
      </c>
      <c r="I3305" s="5">
        <f t="shared" si="311"/>
        <v>76171.940801066055</v>
      </c>
      <c r="J3305" s="6">
        <f t="shared" si="312"/>
        <v>-2.1467683953477474E-3</v>
      </c>
      <c r="K3305" s="5">
        <f t="shared" si="313"/>
        <v>-2.1467683953477474E-3</v>
      </c>
      <c r="L3305" s="5">
        <f t="shared" si="314"/>
        <v>-2.1467683953477474E-3</v>
      </c>
      <c r="M3305" s="5">
        <f t="shared" si="315"/>
        <v>-2.1467700442891749E-3</v>
      </c>
    </row>
    <row r="3306" spans="1:13" x14ac:dyDescent="0.3">
      <c r="A3306" s="1">
        <v>3304</v>
      </c>
      <c r="B3306" s="1">
        <v>30.4036458333333</v>
      </c>
      <c r="C3306" s="1">
        <v>-72.450004579999998</v>
      </c>
      <c r="D3306" s="1">
        <v>350.25</v>
      </c>
      <c r="E3306" s="1">
        <v>61.568645480000001</v>
      </c>
      <c r="F3306" s="1">
        <v>89.813000000000002</v>
      </c>
      <c r="G3306" s="1">
        <v>90.029080340873406</v>
      </c>
      <c r="H3306" s="5">
        <f t="shared" si="310"/>
        <v>30.4036458333333</v>
      </c>
      <c r="I3306" s="5">
        <f t="shared" si="311"/>
        <v>76202.344446899384</v>
      </c>
      <c r="J3306" s="6">
        <f t="shared" si="312"/>
        <v>-1.9902068446692608E-3</v>
      </c>
      <c r="K3306" s="5">
        <f t="shared" si="313"/>
        <v>-1.9902068446692608E-3</v>
      </c>
      <c r="L3306" s="5">
        <f t="shared" si="314"/>
        <v>-1.9902068446692608E-3</v>
      </c>
      <c r="M3306" s="5">
        <f t="shared" si="315"/>
        <v>-1.9902081585143746E-3</v>
      </c>
    </row>
    <row r="3307" spans="1:13" x14ac:dyDescent="0.3">
      <c r="A3307" s="1">
        <v>3305</v>
      </c>
      <c r="B3307" s="1">
        <v>30.6553819444444</v>
      </c>
      <c r="C3307" s="1">
        <v>-93.300003050000001</v>
      </c>
      <c r="D3307" s="1">
        <v>348.75</v>
      </c>
      <c r="E3307" s="1">
        <v>61.568645480000001</v>
      </c>
      <c r="F3307" s="1">
        <v>89.813000000000002</v>
      </c>
      <c r="G3307" s="1">
        <v>89.972005597316596</v>
      </c>
      <c r="H3307" s="5">
        <f t="shared" si="310"/>
        <v>30.6553819444444</v>
      </c>
      <c r="I3307" s="5">
        <f t="shared" si="311"/>
        <v>76232.999828843822</v>
      </c>
      <c r="J3307" s="6">
        <f t="shared" si="312"/>
        <v>-1.8618180540123518E-3</v>
      </c>
      <c r="K3307" s="5">
        <f t="shared" si="313"/>
        <v>-1.8618180540123518E-3</v>
      </c>
      <c r="L3307" s="5">
        <f t="shared" si="314"/>
        <v>-1.8618180540123518E-3</v>
      </c>
      <c r="M3307" s="5">
        <f t="shared" si="315"/>
        <v>-1.8618191296379744E-3</v>
      </c>
    </row>
    <row r="3308" spans="1:13" x14ac:dyDescent="0.3">
      <c r="A3308" s="1">
        <v>3306</v>
      </c>
      <c r="B3308" s="1">
        <v>30.844775883838398</v>
      </c>
      <c r="C3308" s="1">
        <v>-93.572733095454595</v>
      </c>
      <c r="D3308" s="1">
        <v>348.63636363636402</v>
      </c>
      <c r="E3308" s="1">
        <v>61.568645480000001</v>
      </c>
      <c r="F3308" s="1">
        <v>89.813000000000002</v>
      </c>
      <c r="G3308" s="1">
        <v>89.917458397451696</v>
      </c>
      <c r="H3308" s="5">
        <f t="shared" si="310"/>
        <v>30.844775883838398</v>
      </c>
      <c r="I3308" s="5">
        <f t="shared" si="311"/>
        <v>76263.844604727667</v>
      </c>
      <c r="J3308" s="6">
        <f t="shared" si="312"/>
        <v>-1.7684420879024788E-3</v>
      </c>
      <c r="K3308" s="5">
        <f t="shared" si="313"/>
        <v>-1.7684420879024788E-3</v>
      </c>
      <c r="L3308" s="5">
        <f t="shared" si="314"/>
        <v>-1.7684420879024788E-3</v>
      </c>
      <c r="M3308" s="5">
        <f t="shared" si="315"/>
        <v>-1.7684430096710317E-3</v>
      </c>
    </row>
    <row r="3309" spans="1:13" x14ac:dyDescent="0.3">
      <c r="A3309" s="1">
        <v>3307</v>
      </c>
      <c r="B3309" s="1">
        <v>31.0941840277778</v>
      </c>
      <c r="C3309" s="1">
        <v>-93.73500061</v>
      </c>
      <c r="D3309" s="1">
        <v>348.625</v>
      </c>
      <c r="E3309" s="1">
        <v>61.568645480000001</v>
      </c>
      <c r="F3309" s="1">
        <v>89.813000000000002</v>
      </c>
      <c r="G3309" s="1">
        <v>89.864571662174299</v>
      </c>
      <c r="H3309" s="5">
        <f t="shared" si="310"/>
        <v>31.0941840277778</v>
      </c>
      <c r="I3309" s="5">
        <f t="shared" si="311"/>
        <v>76294.938788755448</v>
      </c>
      <c r="J3309" s="6">
        <f t="shared" si="312"/>
        <v>-1.7008561868081548E-3</v>
      </c>
      <c r="K3309" s="5">
        <f t="shared" si="313"/>
        <v>-1.7008561868081548E-3</v>
      </c>
      <c r="L3309" s="5">
        <f t="shared" si="314"/>
        <v>-1.7008561868081548E-3</v>
      </c>
      <c r="M3309" s="5">
        <f t="shared" si="315"/>
        <v>-1.700857006880369E-3</v>
      </c>
    </row>
    <row r="3310" spans="1:13" x14ac:dyDescent="0.3">
      <c r="A3310" s="1">
        <v>3308</v>
      </c>
      <c r="B3310" s="1">
        <v>31.0416666666667</v>
      </c>
      <c r="C3310" s="1">
        <v>-47.236364888173298</v>
      </c>
      <c r="D3310" s="1">
        <v>352.00000000000102</v>
      </c>
      <c r="E3310" s="1">
        <v>61.568645480000001</v>
      </c>
      <c r="F3310" s="1">
        <v>89.813000000000002</v>
      </c>
      <c r="G3310" s="1">
        <v>89.812504707027898</v>
      </c>
      <c r="H3310" s="5">
        <f t="shared" si="310"/>
        <v>31.0416666666667</v>
      </c>
      <c r="I3310" s="5">
        <f t="shared" si="311"/>
        <v>76325.980455422119</v>
      </c>
      <c r="J3310" s="6">
        <f t="shared" si="312"/>
        <v>-1.6773247295484878E-3</v>
      </c>
      <c r="K3310" s="5">
        <f t="shared" si="313"/>
        <v>-1.6773247295484878E-3</v>
      </c>
      <c r="L3310" s="5">
        <f t="shared" si="314"/>
        <v>-1.6773247295484878E-3</v>
      </c>
      <c r="M3310" s="5">
        <f t="shared" si="315"/>
        <v>-1.6773255160521506E-3</v>
      </c>
    </row>
    <row r="3311" spans="1:13" x14ac:dyDescent="0.3">
      <c r="A3311" s="1">
        <v>3309</v>
      </c>
      <c r="B3311" s="1">
        <v>31.0868055555556</v>
      </c>
      <c r="C3311" s="1">
        <v>-52.380003354003499</v>
      </c>
      <c r="D3311" s="1">
        <v>351.55</v>
      </c>
      <c r="E3311" s="1">
        <v>61.568645480000001</v>
      </c>
      <c r="F3311" s="1">
        <v>89.813000000000002</v>
      </c>
      <c r="G3311" s="1">
        <v>89.760429878733504</v>
      </c>
      <c r="H3311" s="5">
        <f t="shared" si="310"/>
        <v>31.0868055555556</v>
      </c>
      <c r="I3311" s="5">
        <f t="shared" si="311"/>
        <v>76357.067260977681</v>
      </c>
      <c r="J3311" s="6">
        <f t="shared" si="312"/>
        <v>-1.675142471661509E-3</v>
      </c>
      <c r="K3311" s="5">
        <f t="shared" si="313"/>
        <v>-1.675142471661509E-3</v>
      </c>
      <c r="L3311" s="5">
        <f t="shared" si="314"/>
        <v>-1.675142471661509E-3</v>
      </c>
      <c r="M3311" s="5">
        <f t="shared" si="315"/>
        <v>-1.6751432550993555E-3</v>
      </c>
    </row>
    <row r="3312" spans="1:13" x14ac:dyDescent="0.3">
      <c r="A3312" s="1">
        <v>3310</v>
      </c>
      <c r="B3312" s="1">
        <v>31.1545138888889</v>
      </c>
      <c r="C3312" s="1">
        <v>-64.530005642001896</v>
      </c>
      <c r="D3312" s="1">
        <v>350.65</v>
      </c>
      <c r="E3312" s="1">
        <v>61.568645480000001</v>
      </c>
      <c r="F3312" s="1">
        <v>89.813000000000002</v>
      </c>
      <c r="G3312" s="1">
        <v>89.707519398860498</v>
      </c>
      <c r="H3312" s="5">
        <f t="shared" si="310"/>
        <v>31.1545138888889</v>
      </c>
      <c r="I3312" s="5">
        <f t="shared" si="311"/>
        <v>76388.221774866572</v>
      </c>
      <c r="J3312" s="6">
        <f t="shared" si="312"/>
        <v>-1.6983246813514323E-3</v>
      </c>
      <c r="K3312" s="5">
        <f t="shared" si="313"/>
        <v>-1.6983246813514323E-3</v>
      </c>
      <c r="L3312" s="5">
        <f t="shared" si="314"/>
        <v>-1.6983246813514323E-3</v>
      </c>
      <c r="M3312" s="5">
        <f t="shared" si="315"/>
        <v>-1.6983254977673747E-3</v>
      </c>
    </row>
    <row r="3313" spans="1:13" x14ac:dyDescent="0.3">
      <c r="A3313" s="1">
        <v>3311</v>
      </c>
      <c r="B3313" s="1">
        <v>30.948350694444301</v>
      </c>
      <c r="C3313" s="1">
        <v>-10.7250022849577</v>
      </c>
      <c r="D3313" s="1">
        <v>354.43750000000301</v>
      </c>
      <c r="E3313" s="1">
        <v>61.568645480000001</v>
      </c>
      <c r="F3313" s="1">
        <v>89.100999999999999</v>
      </c>
      <c r="G3313" s="1">
        <v>89.655761683117902</v>
      </c>
      <c r="H3313" s="5">
        <f t="shared" si="310"/>
        <v>30.948350694444301</v>
      </c>
      <c r="I3313" s="5">
        <f t="shared" si="311"/>
        <v>76419.17012556101</v>
      </c>
      <c r="J3313" s="6">
        <f t="shared" si="312"/>
        <v>-1.6723901138902186E-3</v>
      </c>
      <c r="K3313" s="5">
        <f t="shared" si="313"/>
        <v>-1.6723901138902186E-3</v>
      </c>
      <c r="L3313" s="5">
        <f t="shared" si="314"/>
        <v>-1.6723901138902186E-3</v>
      </c>
      <c r="M3313" s="5">
        <f t="shared" si="315"/>
        <v>-1.6723908934726996E-3</v>
      </c>
    </row>
    <row r="3314" spans="1:13" x14ac:dyDescent="0.3">
      <c r="A3314" s="1">
        <v>3312</v>
      </c>
      <c r="B3314" s="1">
        <v>30.5316840277777</v>
      </c>
      <c r="C3314" s="1">
        <v>2.6250001929834199</v>
      </c>
      <c r="D3314" s="1">
        <v>355.57499999999902</v>
      </c>
      <c r="E3314" s="1">
        <v>61.568645480000001</v>
      </c>
      <c r="F3314" s="1">
        <v>89.100999999999999</v>
      </c>
      <c r="G3314" s="1">
        <v>89.609992949094405</v>
      </c>
      <c r="H3314" s="5">
        <f t="shared" si="310"/>
        <v>30.5316840277777</v>
      </c>
      <c r="I3314" s="5">
        <f t="shared" si="311"/>
        <v>76449.701809588791</v>
      </c>
      <c r="J3314" s="6">
        <f t="shared" si="312"/>
        <v>-1.4990569790338637E-3</v>
      </c>
      <c r="K3314" s="5">
        <f t="shared" si="313"/>
        <v>-1.4990569790338637E-3</v>
      </c>
      <c r="L3314" s="5">
        <f t="shared" si="314"/>
        <v>-1.4990569790338637E-3</v>
      </c>
      <c r="M3314" s="5">
        <f t="shared" si="315"/>
        <v>-1.4990575404741997E-3</v>
      </c>
    </row>
    <row r="3315" spans="1:13" x14ac:dyDescent="0.3">
      <c r="A3315" s="1">
        <v>3313</v>
      </c>
      <c r="B3315" s="1">
        <v>30.4470486111111</v>
      </c>
      <c r="C3315" s="1">
        <v>-32.209091530910101</v>
      </c>
      <c r="D3315" s="1">
        <v>353.18181818181802</v>
      </c>
      <c r="E3315" s="1">
        <v>61.568645480000001</v>
      </c>
      <c r="F3315" s="1">
        <v>89.100999999999999</v>
      </c>
      <c r="G3315" s="1">
        <v>89.572315137273904</v>
      </c>
      <c r="H3315" s="5">
        <f t="shared" si="310"/>
        <v>30.4470486111111</v>
      </c>
      <c r="I3315" s="5">
        <f t="shared" si="311"/>
        <v>76480.1488581999</v>
      </c>
      <c r="J3315" s="6">
        <f t="shared" si="312"/>
        <v>-1.2374865065493137E-3</v>
      </c>
      <c r="K3315" s="5">
        <f t="shared" si="313"/>
        <v>-1.2374865065493137E-3</v>
      </c>
      <c r="L3315" s="5">
        <f t="shared" si="314"/>
        <v>-1.2374865065493137E-3</v>
      </c>
      <c r="M3315" s="5">
        <f t="shared" si="315"/>
        <v>-1.2374868223917384E-3</v>
      </c>
    </row>
    <row r="3316" spans="1:13" x14ac:dyDescent="0.3">
      <c r="A3316" s="1">
        <v>3314</v>
      </c>
      <c r="B3316" s="1">
        <v>30.4366319444444</v>
      </c>
      <c r="C3316" s="1">
        <v>-46.9200012219992</v>
      </c>
      <c r="D3316" s="1">
        <v>352.125</v>
      </c>
      <c r="E3316" s="1">
        <v>61.568645480000001</v>
      </c>
      <c r="F3316" s="1">
        <v>89.100999999999999</v>
      </c>
      <c r="G3316" s="1">
        <v>89.542129323359504</v>
      </c>
      <c r="H3316" s="5">
        <f t="shared" si="310"/>
        <v>30.4366319444444</v>
      </c>
      <c r="I3316" s="5">
        <f t="shared" si="311"/>
        <v>76510.585490144338</v>
      </c>
      <c r="J3316" s="6">
        <f t="shared" si="312"/>
        <v>-9.9175933689042901E-4</v>
      </c>
      <c r="K3316" s="5">
        <f t="shared" si="313"/>
        <v>-9.9175933689042901E-4</v>
      </c>
      <c r="L3316" s="5">
        <f t="shared" si="314"/>
        <v>-9.9175933689042901E-4</v>
      </c>
      <c r="M3316" s="5">
        <f t="shared" si="315"/>
        <v>-9.9175949947069705E-4</v>
      </c>
    </row>
    <row r="3317" spans="1:13" x14ac:dyDescent="0.3">
      <c r="A3317" s="1">
        <v>3315</v>
      </c>
      <c r="B3317" s="1">
        <v>30.4166666666667</v>
      </c>
      <c r="C3317" s="1">
        <v>-52.200001529999703</v>
      </c>
      <c r="D3317" s="1">
        <v>351.8</v>
      </c>
      <c r="E3317" s="1">
        <v>61.568645480000001</v>
      </c>
      <c r="F3317" s="1">
        <v>89.100999999999999</v>
      </c>
      <c r="G3317" s="1">
        <v>89.518955675415498</v>
      </c>
      <c r="H3317" s="5">
        <f t="shared" si="310"/>
        <v>30.4166666666667</v>
      </c>
      <c r="I3317" s="5">
        <f t="shared" si="311"/>
        <v>76541.00215681101</v>
      </c>
      <c r="J3317" s="6">
        <f t="shared" si="312"/>
        <v>-7.6187335706320663E-4</v>
      </c>
      <c r="K3317" s="5">
        <f t="shared" si="313"/>
        <v>-7.6187335706320663E-4</v>
      </c>
      <c r="L3317" s="5">
        <f t="shared" si="314"/>
        <v>-7.6187335706320663E-4</v>
      </c>
      <c r="M3317" s="5">
        <f t="shared" si="315"/>
        <v>-7.6187343076825282E-4</v>
      </c>
    </row>
    <row r="3318" spans="1:13" x14ac:dyDescent="0.3">
      <c r="A3318" s="1">
        <v>3316</v>
      </c>
      <c r="B3318" s="1">
        <v>30.346433080808101</v>
      </c>
      <c r="C3318" s="1">
        <v>-39.4909106209101</v>
      </c>
      <c r="D3318" s="1">
        <v>352.70454545454498</v>
      </c>
      <c r="E3318" s="1">
        <v>61.568645480000001</v>
      </c>
      <c r="F3318" s="1">
        <v>89.100999999999999</v>
      </c>
      <c r="G3318" s="1">
        <v>89.502425826486999</v>
      </c>
      <c r="H3318" s="5">
        <f t="shared" si="310"/>
        <v>30.346433080808101</v>
      </c>
      <c r="I3318" s="5">
        <f t="shared" si="311"/>
        <v>76571.348589891815</v>
      </c>
      <c r="J3318" s="6">
        <f t="shared" si="312"/>
        <v>-5.4470483843958623E-4</v>
      </c>
      <c r="K3318" s="5">
        <f t="shared" si="313"/>
        <v>-5.4470483843958623E-4</v>
      </c>
      <c r="L3318" s="5">
        <f t="shared" si="314"/>
        <v>-5.4470483843958623E-4</v>
      </c>
      <c r="M3318" s="5">
        <f t="shared" si="315"/>
        <v>-5.4470486537554924E-4</v>
      </c>
    </row>
    <row r="3319" spans="1:13" x14ac:dyDescent="0.3">
      <c r="A3319" s="1">
        <v>3317</v>
      </c>
      <c r="B3319" s="1">
        <v>30.2126736111111</v>
      </c>
      <c r="C3319" s="1">
        <v>-28.950001719999999</v>
      </c>
      <c r="D3319" s="1">
        <v>353.5</v>
      </c>
      <c r="E3319" s="1">
        <v>61.568645480000001</v>
      </c>
      <c r="F3319" s="1">
        <v>89.100999999999999</v>
      </c>
      <c r="G3319" s="1">
        <v>89.492277019060595</v>
      </c>
      <c r="H3319" s="5">
        <f t="shared" si="310"/>
        <v>30.2126736111111</v>
      </c>
      <c r="I3319" s="5">
        <f t="shared" si="311"/>
        <v>76601.561263502925</v>
      </c>
      <c r="J3319" s="6">
        <f t="shared" si="312"/>
        <v>-3.359122584461261E-4</v>
      </c>
      <c r="K3319" s="5">
        <f t="shared" si="313"/>
        <v>-3.359122584461261E-4</v>
      </c>
      <c r="L3319" s="5">
        <f t="shared" si="314"/>
        <v>-3.359122584461261E-4</v>
      </c>
      <c r="M3319" s="5">
        <f t="shared" si="315"/>
        <v>-3.359122647633509E-4</v>
      </c>
    </row>
    <row r="3320" spans="1:13" x14ac:dyDescent="0.3">
      <c r="A3320" s="1">
        <v>3318</v>
      </c>
      <c r="B3320" s="1">
        <v>30.084832702020201</v>
      </c>
      <c r="C3320" s="1">
        <v>-33.681820264545799</v>
      </c>
      <c r="D3320" s="1">
        <v>353.21590909090901</v>
      </c>
      <c r="E3320" s="1">
        <v>61.568645480000001</v>
      </c>
      <c r="F3320" s="1">
        <v>89.100999999999999</v>
      </c>
      <c r="G3320" s="1">
        <v>89.488347928285805</v>
      </c>
      <c r="H3320" s="5">
        <f t="shared" si="310"/>
        <v>30.084832702020201</v>
      </c>
      <c r="I3320" s="5">
        <f t="shared" si="311"/>
        <v>76631.646096204946</v>
      </c>
      <c r="J3320" s="6">
        <f t="shared" si="312"/>
        <v>-1.306003863709675E-4</v>
      </c>
      <c r="K3320" s="5">
        <f t="shared" si="313"/>
        <v>-1.306003863709675E-4</v>
      </c>
      <c r="L3320" s="5">
        <f t="shared" si="314"/>
        <v>-1.306003863709675E-4</v>
      </c>
      <c r="M3320" s="5">
        <f t="shared" si="315"/>
        <v>-1.3060038674223091E-4</v>
      </c>
    </row>
    <row r="3321" spans="1:13" x14ac:dyDescent="0.3">
      <c r="A3321" s="1">
        <v>3319</v>
      </c>
      <c r="B3321" s="1">
        <v>30.0390625</v>
      </c>
      <c r="C3321" s="1">
        <v>-44.640001678001497</v>
      </c>
      <c r="D3321" s="1">
        <v>352.375</v>
      </c>
      <c r="E3321" s="1">
        <v>61.568645480000001</v>
      </c>
      <c r="F3321" s="1">
        <v>89.100999999999999</v>
      </c>
      <c r="G3321" s="1">
        <v>89.490576097565096</v>
      </c>
      <c r="H3321" s="5">
        <f t="shared" si="310"/>
        <v>30.0390625</v>
      </c>
      <c r="I3321" s="5">
        <f t="shared" si="311"/>
        <v>76661.685158704946</v>
      </c>
      <c r="J3321" s="6">
        <f t="shared" si="312"/>
        <v>7.4175726332724001E-5</v>
      </c>
      <c r="K3321" s="5">
        <f t="shared" si="313"/>
        <v>7.4175726332724001E-5</v>
      </c>
      <c r="L3321" s="5">
        <f t="shared" si="314"/>
        <v>7.4175726332724001E-5</v>
      </c>
      <c r="M3321" s="5">
        <f t="shared" si="315"/>
        <v>7.4175726400743606E-5</v>
      </c>
    </row>
    <row r="3322" spans="1:13" x14ac:dyDescent="0.3">
      <c r="A3322" s="1">
        <v>3320</v>
      </c>
      <c r="B3322" s="1">
        <v>30.0659722222222</v>
      </c>
      <c r="C3322" s="1">
        <v>-61.950002288001699</v>
      </c>
      <c r="D3322" s="1">
        <v>351.07499999999999</v>
      </c>
      <c r="E3322" s="1">
        <v>61.568645480000001</v>
      </c>
      <c r="F3322" s="1">
        <v>89.100999999999999</v>
      </c>
      <c r="G3322" s="1">
        <v>89.498996945747393</v>
      </c>
      <c r="H3322" s="5">
        <f t="shared" si="310"/>
        <v>30.0659722222222</v>
      </c>
      <c r="I3322" s="5">
        <f t="shared" si="311"/>
        <v>76691.751130927165</v>
      </c>
      <c r="J3322" s="6">
        <f t="shared" si="312"/>
        <v>2.8007902488757586E-4</v>
      </c>
      <c r="K3322" s="5">
        <f t="shared" si="313"/>
        <v>2.8007902488757586E-4</v>
      </c>
      <c r="L3322" s="5">
        <f t="shared" si="314"/>
        <v>2.8007902488757586E-4</v>
      </c>
      <c r="M3322" s="5">
        <f t="shared" si="315"/>
        <v>2.800790285493413E-4</v>
      </c>
    </row>
    <row r="3323" spans="1:13" x14ac:dyDescent="0.3">
      <c r="A3323" s="1">
        <v>3321</v>
      </c>
      <c r="B3323" s="1">
        <v>30.1440972222223</v>
      </c>
      <c r="C3323" s="1">
        <v>-73.380004121000098</v>
      </c>
      <c r="D3323" s="1">
        <v>350.25</v>
      </c>
      <c r="E3323" s="1">
        <v>61.568645480000001</v>
      </c>
      <c r="F3323" s="1">
        <v>89.817999999999998</v>
      </c>
      <c r="G3323" s="1">
        <v>89.510894982608505</v>
      </c>
      <c r="H3323" s="5">
        <f t="shared" si="310"/>
        <v>30.1440972222223</v>
      </c>
      <c r="I3323" s="5">
        <f t="shared" si="311"/>
        <v>76721.895228149384</v>
      </c>
      <c r="J3323" s="6">
        <f t="shared" si="312"/>
        <v>3.9470536381964175E-4</v>
      </c>
      <c r="K3323" s="5">
        <f t="shared" si="313"/>
        <v>3.9470536381964175E-4</v>
      </c>
      <c r="L3323" s="5">
        <f t="shared" si="314"/>
        <v>3.9470536381964175E-4</v>
      </c>
      <c r="M3323" s="5">
        <f t="shared" si="315"/>
        <v>3.9470537406832013E-4</v>
      </c>
    </row>
    <row r="3324" spans="1:13" x14ac:dyDescent="0.3">
      <c r="A3324" s="1">
        <v>3322</v>
      </c>
      <c r="B3324" s="1">
        <v>30.3142361111112</v>
      </c>
      <c r="C3324" s="1">
        <v>-73.980002594000098</v>
      </c>
      <c r="D3324" s="1">
        <v>350.21249999999998</v>
      </c>
      <c r="E3324" s="1">
        <v>61.568645480000001</v>
      </c>
      <c r="F3324" s="1">
        <v>89.817999999999998</v>
      </c>
      <c r="G3324" s="1">
        <v>89.520760643577503</v>
      </c>
      <c r="H3324" s="5">
        <f t="shared" si="310"/>
        <v>30.3142361111112</v>
      </c>
      <c r="I3324" s="5">
        <f t="shared" si="311"/>
        <v>76752.209464260493</v>
      </c>
      <c r="J3324" s="6">
        <f t="shared" si="312"/>
        <v>3.2544646458638994E-4</v>
      </c>
      <c r="K3324" s="5">
        <f t="shared" si="313"/>
        <v>3.2544646458638994E-4</v>
      </c>
      <c r="L3324" s="5">
        <f t="shared" si="314"/>
        <v>3.2544646458638994E-4</v>
      </c>
      <c r="M3324" s="5">
        <f t="shared" si="315"/>
        <v>3.2544647033135574E-4</v>
      </c>
    </row>
    <row r="3325" spans="1:13" x14ac:dyDescent="0.3">
      <c r="A3325" s="1">
        <v>3323</v>
      </c>
      <c r="B3325" s="1">
        <v>30.4277146464647</v>
      </c>
      <c r="C3325" s="1">
        <v>-74.236365580908995</v>
      </c>
      <c r="D3325" s="1">
        <v>350.125</v>
      </c>
      <c r="E3325" s="1">
        <v>61.568645480000001</v>
      </c>
      <c r="F3325" s="1">
        <v>89.817999999999998</v>
      </c>
      <c r="G3325" s="1">
        <v>89.525901405089996</v>
      </c>
      <c r="H3325" s="5">
        <f t="shared" si="310"/>
        <v>30.4277146464647</v>
      </c>
      <c r="I3325" s="5">
        <f t="shared" si="311"/>
        <v>76782.637178906953</v>
      </c>
      <c r="J3325" s="6">
        <f t="shared" si="312"/>
        <v>1.6894997117669746E-4</v>
      </c>
      <c r="K3325" s="5">
        <f t="shared" si="313"/>
        <v>1.6894997117669746E-4</v>
      </c>
      <c r="L3325" s="5">
        <f t="shared" si="314"/>
        <v>1.6894997117669746E-4</v>
      </c>
      <c r="M3325" s="5">
        <f t="shared" si="315"/>
        <v>1.6894997198045139E-4</v>
      </c>
    </row>
    <row r="3326" spans="1:13" x14ac:dyDescent="0.3">
      <c r="A3326" s="1">
        <v>3324</v>
      </c>
      <c r="B3326" s="1">
        <v>30.5243055555556</v>
      </c>
      <c r="C3326" s="1">
        <v>-73.380003355999406</v>
      </c>
      <c r="D3326" s="1">
        <v>350.125</v>
      </c>
      <c r="E3326" s="1">
        <v>61.568645480000001</v>
      </c>
      <c r="F3326" s="1">
        <v>89.817999999999998</v>
      </c>
      <c r="G3326" s="1">
        <v>89.526398984390994</v>
      </c>
      <c r="H3326" s="5">
        <f t="shared" si="310"/>
        <v>30.5243055555556</v>
      </c>
      <c r="I3326" s="5">
        <f t="shared" si="311"/>
        <v>76813.161484462515</v>
      </c>
      <c r="J3326" s="6">
        <f t="shared" si="312"/>
        <v>1.6301085051450866E-5</v>
      </c>
      <c r="K3326" s="5">
        <f t="shared" si="313"/>
        <v>1.6301085051450866E-5</v>
      </c>
      <c r="L3326" s="5">
        <f t="shared" si="314"/>
        <v>1.6301085051450866E-5</v>
      </c>
      <c r="M3326" s="5">
        <f t="shared" si="315"/>
        <v>1.6301085052172802E-5</v>
      </c>
    </row>
    <row r="3327" spans="1:13" x14ac:dyDescent="0.3">
      <c r="A3327" s="1">
        <v>3325</v>
      </c>
      <c r="B3327" s="1">
        <v>30.6354166666667</v>
      </c>
      <c r="C3327" s="1">
        <v>-72.480004884001104</v>
      </c>
      <c r="D3327" s="1">
        <v>350.1</v>
      </c>
      <c r="E3327" s="1">
        <v>61.568645480000001</v>
      </c>
      <c r="F3327" s="1">
        <v>89.817999999999998</v>
      </c>
      <c r="G3327" s="1">
        <v>89.522261290971898</v>
      </c>
      <c r="H3327" s="5">
        <f t="shared" si="310"/>
        <v>30.6354166666667</v>
      </c>
      <c r="I3327" s="5">
        <f t="shared" si="311"/>
        <v>76843.796901129186</v>
      </c>
      <c r="J3327" s="6">
        <f t="shared" si="312"/>
        <v>-1.3506241694432374E-4</v>
      </c>
      <c r="K3327" s="5">
        <f t="shared" si="313"/>
        <v>-1.3506241694432374E-4</v>
      </c>
      <c r="L3327" s="5">
        <f t="shared" si="314"/>
        <v>-1.3506241694432374E-4</v>
      </c>
      <c r="M3327" s="5">
        <f t="shared" si="315"/>
        <v>-1.3506241735495529E-4</v>
      </c>
    </row>
    <row r="3328" spans="1:13" x14ac:dyDescent="0.3">
      <c r="A3328" s="1">
        <v>3326</v>
      </c>
      <c r="B3328" s="1">
        <v>30.759943181818201</v>
      </c>
      <c r="C3328" s="1">
        <v>-74.809095899999207</v>
      </c>
      <c r="D3328" s="1">
        <v>350.02272727272702</v>
      </c>
      <c r="E3328" s="1">
        <v>61.568645480000001</v>
      </c>
      <c r="F3328" s="1">
        <v>89.817999999999998</v>
      </c>
      <c r="G3328" s="1">
        <v>89.513422552299801</v>
      </c>
      <c r="H3328" s="5">
        <f t="shared" si="310"/>
        <v>30.759943181818201</v>
      </c>
      <c r="I3328" s="5">
        <f t="shared" si="311"/>
        <v>76874.55684431101</v>
      </c>
      <c r="J3328" s="6">
        <f t="shared" si="312"/>
        <v>-2.8734574117552942E-4</v>
      </c>
      <c r="K3328" s="5">
        <f t="shared" si="313"/>
        <v>-2.8734574117552942E-4</v>
      </c>
      <c r="L3328" s="5">
        <f t="shared" si="314"/>
        <v>-2.8734574117552942E-4</v>
      </c>
      <c r="M3328" s="5">
        <f t="shared" si="315"/>
        <v>-2.8734574512976973E-4</v>
      </c>
    </row>
    <row r="3329" spans="1:13" x14ac:dyDescent="0.3">
      <c r="A3329" s="1">
        <v>3327</v>
      </c>
      <c r="B3329" s="1">
        <v>30.8185763888889</v>
      </c>
      <c r="C3329" s="1">
        <v>-65.565000057005193</v>
      </c>
      <c r="D3329" s="1">
        <v>350.52499999999998</v>
      </c>
      <c r="E3329" s="1">
        <v>61.568645480000001</v>
      </c>
      <c r="F3329" s="1">
        <v>89.817999999999998</v>
      </c>
      <c r="G3329" s="1">
        <v>89.499742268300693</v>
      </c>
      <c r="H3329" s="5">
        <f t="shared" si="310"/>
        <v>30.8185763888889</v>
      </c>
      <c r="I3329" s="5">
        <f t="shared" si="311"/>
        <v>76905.3754206999</v>
      </c>
      <c r="J3329" s="6">
        <f t="shared" si="312"/>
        <v>-4.4389733732281964E-4</v>
      </c>
      <c r="K3329" s="5">
        <f t="shared" si="313"/>
        <v>-4.4389733732281964E-4</v>
      </c>
      <c r="L3329" s="5">
        <f t="shared" si="314"/>
        <v>-4.4389733732281964E-4</v>
      </c>
      <c r="M3329" s="5">
        <f t="shared" si="315"/>
        <v>-4.4389735190076803E-4</v>
      </c>
    </row>
    <row r="3330" spans="1:13" x14ac:dyDescent="0.3">
      <c r="A3330" s="1">
        <v>3328</v>
      </c>
      <c r="B3330" s="1">
        <v>30.779671717171698</v>
      </c>
      <c r="C3330" s="1">
        <v>-14.072727808182099</v>
      </c>
      <c r="D3330" s="1">
        <v>354.15909090909099</v>
      </c>
      <c r="E3330" s="1">
        <v>61.568645480000001</v>
      </c>
      <c r="F3330" s="1">
        <v>89.817999999999998</v>
      </c>
      <c r="G3330" s="1">
        <v>89.481002977978804</v>
      </c>
      <c r="H3330" s="5">
        <f t="shared" si="310"/>
        <v>30.779671717171698</v>
      </c>
      <c r="I3330" s="5">
        <f t="shared" si="311"/>
        <v>76936.155092417073</v>
      </c>
      <c r="J3330" s="6">
        <f t="shared" si="312"/>
        <v>-6.0882034396210851E-4</v>
      </c>
      <c r="K3330" s="5">
        <f t="shared" si="313"/>
        <v>-6.0882034396210851E-4</v>
      </c>
      <c r="L3330" s="5">
        <f t="shared" si="314"/>
        <v>-6.0882034396210851E-4</v>
      </c>
      <c r="M3330" s="5">
        <f t="shared" si="315"/>
        <v>-6.0882038157323063E-4</v>
      </c>
    </row>
    <row r="3331" spans="1:13" x14ac:dyDescent="0.3">
      <c r="A3331" s="1">
        <v>3329</v>
      </c>
      <c r="B3331" s="1">
        <v>30.546875</v>
      </c>
      <c r="C3331" s="1">
        <v>-10.80000019</v>
      </c>
      <c r="D3331" s="1">
        <v>354.5</v>
      </c>
      <c r="E3331" s="1">
        <v>61.568645480000001</v>
      </c>
      <c r="F3331" s="1">
        <v>89.817999999999998</v>
      </c>
      <c r="G3331" s="1">
        <v>89.456906802669195</v>
      </c>
      <c r="H3331" s="5">
        <f t="shared" si="310"/>
        <v>30.546875</v>
      </c>
      <c r="I3331" s="5">
        <f t="shared" si="311"/>
        <v>76966.701967417073</v>
      </c>
      <c r="J3331" s="6">
        <f t="shared" si="312"/>
        <v>-7.8882619939384059E-4</v>
      </c>
      <c r="K3331" s="5">
        <f t="shared" si="313"/>
        <v>-7.8882619939384059E-4</v>
      </c>
      <c r="L3331" s="5">
        <f t="shared" si="314"/>
        <v>-7.8882619939384059E-4</v>
      </c>
      <c r="M3331" s="5">
        <f t="shared" si="315"/>
        <v>-7.8882628120128964E-4</v>
      </c>
    </row>
    <row r="3332" spans="1:13" x14ac:dyDescent="0.3">
      <c r="A3332" s="1">
        <v>3330</v>
      </c>
      <c r="B3332" s="1">
        <v>30.5121527777778</v>
      </c>
      <c r="C3332" s="1">
        <v>-45.300003050000001</v>
      </c>
      <c r="D3332" s="1">
        <v>352.125</v>
      </c>
      <c r="E3332" s="1">
        <v>61.568645480000001</v>
      </c>
      <c r="F3332" s="1">
        <v>89.817999999999998</v>
      </c>
      <c r="G3332" s="1">
        <v>89.427070710975997</v>
      </c>
      <c r="H3332" s="5">
        <f t="shared" ref="H3332:H3395" si="316">(A3332-A3331)*B3332</f>
        <v>30.5121527777778</v>
      </c>
      <c r="I3332" s="5">
        <f t="shared" ref="I3332:I3395" si="317">H3332+I3331</f>
        <v>76997.214120194854</v>
      </c>
      <c r="J3332" s="6">
        <f t="shared" ref="J3332:J3395" si="318">IF(H3332=0,0,(G3332-G3331)/H3332)</f>
        <v>-9.7784289133896057E-4</v>
      </c>
      <c r="K3332" s="5">
        <f t="shared" ref="K3332:K3395" si="319">IF(J3332&gt;1,K3331,J3332)</f>
        <v>-9.7784289133896057E-4</v>
      </c>
      <c r="L3332" s="5">
        <f t="shared" ref="L3332:L3395" si="320">IF(K3332&lt;-1,L3331,K3332)</f>
        <v>-9.7784289133896057E-4</v>
      </c>
      <c r="M3332" s="5">
        <f t="shared" ref="M3332:M3395" si="321">ASIN(L3332)</f>
        <v>-9.7784304717079586E-4</v>
      </c>
    </row>
    <row r="3333" spans="1:13" x14ac:dyDescent="0.3">
      <c r="A3333" s="1">
        <v>3331</v>
      </c>
      <c r="B3333" s="1">
        <v>30.5425347222222</v>
      </c>
      <c r="C3333" s="1">
        <v>-61.200000760000002</v>
      </c>
      <c r="D3333" s="1">
        <v>351.125</v>
      </c>
      <c r="E3333" s="1">
        <v>61.568645480000001</v>
      </c>
      <c r="F3333" s="1">
        <v>89.89</v>
      </c>
      <c r="G3333" s="1">
        <v>89.390734303178405</v>
      </c>
      <c r="H3333" s="5">
        <f t="shared" si="316"/>
        <v>30.5425347222222</v>
      </c>
      <c r="I3333" s="5">
        <f t="shared" si="317"/>
        <v>77027.756654917073</v>
      </c>
      <c r="J3333" s="6">
        <f t="shared" si="318"/>
        <v>-1.1896985017145253E-3</v>
      </c>
      <c r="K3333" s="5">
        <f t="shared" si="319"/>
        <v>-1.1896985017145253E-3</v>
      </c>
      <c r="L3333" s="5">
        <f t="shared" si="320"/>
        <v>-1.1896985017145253E-3</v>
      </c>
      <c r="M3333" s="5">
        <f t="shared" si="321"/>
        <v>-1.1896987823611157E-3</v>
      </c>
    </row>
    <row r="3334" spans="1:13" x14ac:dyDescent="0.3">
      <c r="A3334" s="1">
        <v>3332</v>
      </c>
      <c r="B3334" s="1">
        <v>30.566208964646499</v>
      </c>
      <c r="C3334" s="1">
        <v>-64.6090951418185</v>
      </c>
      <c r="D3334" s="1">
        <v>350.67045454545502</v>
      </c>
      <c r="E3334" s="1">
        <v>61.568645480000001</v>
      </c>
      <c r="F3334" s="1">
        <v>89.89</v>
      </c>
      <c r="G3334" s="1">
        <v>89.346747723961002</v>
      </c>
      <c r="H3334" s="5">
        <f t="shared" si="316"/>
        <v>30.566208964646499</v>
      </c>
      <c r="I3334" s="5">
        <f t="shared" si="317"/>
        <v>77058.322863881724</v>
      </c>
      <c r="J3334" s="6">
        <f t="shared" si="318"/>
        <v>-1.4390590363456263E-3</v>
      </c>
      <c r="K3334" s="5">
        <f t="shared" si="319"/>
        <v>-1.4390590363456263E-3</v>
      </c>
      <c r="L3334" s="5">
        <f t="shared" si="320"/>
        <v>-1.4390590363456263E-3</v>
      </c>
      <c r="M3334" s="5">
        <f t="shared" si="321"/>
        <v>-1.4390595330351355E-3</v>
      </c>
    </row>
    <row r="3335" spans="1:13" x14ac:dyDescent="0.3">
      <c r="A3335" s="1">
        <v>3333</v>
      </c>
      <c r="B3335" s="1">
        <v>30.767795138888999</v>
      </c>
      <c r="C3335" s="1">
        <v>-82.905001835001798</v>
      </c>
      <c r="D3335" s="1">
        <v>349.5</v>
      </c>
      <c r="E3335" s="1">
        <v>61.568645480000001</v>
      </c>
      <c r="F3335" s="1">
        <v>89.89</v>
      </c>
      <c r="G3335" s="1">
        <v>89.294125638279496</v>
      </c>
      <c r="H3335" s="5">
        <f t="shared" si="316"/>
        <v>30.767795138888999</v>
      </c>
      <c r="I3335" s="5">
        <f t="shared" si="317"/>
        <v>77089.090659020614</v>
      </c>
      <c r="J3335" s="6">
        <f t="shared" si="318"/>
        <v>-1.7102975836898392E-3</v>
      </c>
      <c r="K3335" s="5">
        <f t="shared" si="319"/>
        <v>-1.7102975836898392E-3</v>
      </c>
      <c r="L3335" s="5">
        <f t="shared" si="320"/>
        <v>-1.7102975836898392E-3</v>
      </c>
      <c r="M3335" s="5">
        <f t="shared" si="321"/>
        <v>-1.7102984174945947E-3</v>
      </c>
    </row>
    <row r="3336" spans="1:13" x14ac:dyDescent="0.3">
      <c r="A3336" s="1">
        <v>3334</v>
      </c>
      <c r="B3336" s="1">
        <v>30.963936237373801</v>
      </c>
      <c r="C3336" s="1">
        <v>-88.581819711818895</v>
      </c>
      <c r="D3336" s="1">
        <v>348.96590909090901</v>
      </c>
      <c r="E3336" s="1">
        <v>61.568645480000001</v>
      </c>
      <c r="F3336" s="1">
        <v>89.89</v>
      </c>
      <c r="G3336" s="1">
        <v>89.232031568532094</v>
      </c>
      <c r="H3336" s="5">
        <f t="shared" si="316"/>
        <v>30.963936237373801</v>
      </c>
      <c r="I3336" s="5">
        <f t="shared" si="317"/>
        <v>77120.054595257985</v>
      </c>
      <c r="J3336" s="6">
        <f t="shared" si="318"/>
        <v>-2.005367446547523E-3</v>
      </c>
      <c r="K3336" s="5">
        <f t="shared" si="319"/>
        <v>-2.005367446547523E-3</v>
      </c>
      <c r="L3336" s="5">
        <f t="shared" si="320"/>
        <v>-2.005367446547523E-3</v>
      </c>
      <c r="M3336" s="5">
        <f t="shared" si="321"/>
        <v>-2.005368790647017E-3</v>
      </c>
    </row>
    <row r="3337" spans="1:13" x14ac:dyDescent="0.3">
      <c r="A3337" s="1">
        <v>3335</v>
      </c>
      <c r="B3337" s="1">
        <v>31.1310763888889</v>
      </c>
      <c r="C3337" s="1">
        <v>-81.840003969998307</v>
      </c>
      <c r="D3337" s="1">
        <v>349.375</v>
      </c>
      <c r="E3337" s="1">
        <v>61.568645480000001</v>
      </c>
      <c r="F3337" s="1">
        <v>89.89</v>
      </c>
      <c r="G3337" s="1">
        <v>89.159478471011298</v>
      </c>
      <c r="H3337" s="5">
        <f t="shared" si="316"/>
        <v>31.1310763888889</v>
      </c>
      <c r="I3337" s="5">
        <f t="shared" si="317"/>
        <v>77151.185671646876</v>
      </c>
      <c r="J3337" s="6">
        <f t="shared" si="318"/>
        <v>-2.3305682275313534E-3</v>
      </c>
      <c r="K3337" s="5">
        <f t="shared" si="319"/>
        <v>-2.3305682275313534E-3</v>
      </c>
      <c r="L3337" s="5">
        <f t="shared" si="320"/>
        <v>-2.3305682275313534E-3</v>
      </c>
      <c r="M3337" s="5">
        <f t="shared" si="321"/>
        <v>-2.3305703373021451E-3</v>
      </c>
    </row>
    <row r="3338" spans="1:13" x14ac:dyDescent="0.3">
      <c r="A3338" s="1">
        <v>3336</v>
      </c>
      <c r="B3338" s="1">
        <v>30.9722222222222</v>
      </c>
      <c r="C3338" s="1">
        <v>-40.950001523991098</v>
      </c>
      <c r="D3338" s="1">
        <v>352.30000000000098</v>
      </c>
      <c r="E3338" s="1">
        <v>61.568645480000001</v>
      </c>
      <c r="F3338" s="1">
        <v>89.89</v>
      </c>
      <c r="G3338" s="1">
        <v>89.075313045914399</v>
      </c>
      <c r="H3338" s="5">
        <f t="shared" si="316"/>
        <v>30.9722222222222</v>
      </c>
      <c r="I3338" s="5">
        <f t="shared" si="317"/>
        <v>77182.157893869095</v>
      </c>
      <c r="J3338" s="6">
        <f t="shared" si="318"/>
        <v>-2.7174487026801366E-3</v>
      </c>
      <c r="K3338" s="5">
        <f t="shared" si="319"/>
        <v>-2.7174487026801366E-3</v>
      </c>
      <c r="L3338" s="5">
        <f t="shared" si="320"/>
        <v>-2.7174487026801366E-3</v>
      </c>
      <c r="M3338" s="5">
        <f t="shared" si="321"/>
        <v>-2.7174520472036745E-3</v>
      </c>
    </row>
    <row r="3339" spans="1:13" x14ac:dyDescent="0.3">
      <c r="A3339" s="1">
        <v>3337</v>
      </c>
      <c r="B3339" s="1">
        <v>30.7571811868686</v>
      </c>
      <c r="C3339" s="1">
        <v>-13.2000004152671</v>
      </c>
      <c r="D3339" s="1">
        <v>354.27272727272799</v>
      </c>
      <c r="E3339" s="1">
        <v>61.568645480000001</v>
      </c>
      <c r="F3339" s="1">
        <v>89.89</v>
      </c>
      <c r="G3339" s="1">
        <v>88.978197404558102</v>
      </c>
      <c r="H3339" s="5">
        <f t="shared" si="316"/>
        <v>30.7571811868686</v>
      </c>
      <c r="I3339" s="5">
        <f t="shared" si="317"/>
        <v>77212.915075055964</v>
      </c>
      <c r="J3339" s="6">
        <f t="shared" si="318"/>
        <v>-3.1574948551448827E-3</v>
      </c>
      <c r="K3339" s="5">
        <f t="shared" si="319"/>
        <v>-3.1574948551448827E-3</v>
      </c>
      <c r="L3339" s="5">
        <f t="shared" si="320"/>
        <v>-3.1574948551448827E-3</v>
      </c>
      <c r="M3339" s="5">
        <f t="shared" si="321"/>
        <v>-3.1575001017533134E-3</v>
      </c>
    </row>
    <row r="3340" spans="1:13" x14ac:dyDescent="0.3">
      <c r="A3340" s="1">
        <v>3338</v>
      </c>
      <c r="B3340" s="1">
        <v>30.5091145833333</v>
      </c>
      <c r="C3340" s="1">
        <v>-12.2250006178023</v>
      </c>
      <c r="D3340" s="1">
        <v>354.4</v>
      </c>
      <c r="E3340" s="1">
        <v>61.568645480000001</v>
      </c>
      <c r="F3340" s="1">
        <v>89.89</v>
      </c>
      <c r="G3340" s="1">
        <v>88.866587802376799</v>
      </c>
      <c r="H3340" s="5">
        <f t="shared" si="316"/>
        <v>30.5091145833333</v>
      </c>
      <c r="I3340" s="5">
        <f t="shared" si="317"/>
        <v>77243.424189639292</v>
      </c>
      <c r="J3340" s="6">
        <f t="shared" si="318"/>
        <v>-3.6582379956144094E-3</v>
      </c>
      <c r="K3340" s="5">
        <f t="shared" si="319"/>
        <v>-3.6582379956144094E-3</v>
      </c>
      <c r="L3340" s="5">
        <f t="shared" si="320"/>
        <v>-3.6582379956144094E-3</v>
      </c>
      <c r="M3340" s="5">
        <f t="shared" si="321"/>
        <v>-3.6582461551836758E-3</v>
      </c>
    </row>
    <row r="3341" spans="1:13" x14ac:dyDescent="0.3">
      <c r="A3341" s="1">
        <v>3339</v>
      </c>
      <c r="B3341" s="1">
        <v>30.4600694444445</v>
      </c>
      <c r="C3341" s="1">
        <v>-41.618184519092502</v>
      </c>
      <c r="D3341" s="1">
        <v>352.5</v>
      </c>
      <c r="E3341" s="1">
        <v>61.568645480000001</v>
      </c>
      <c r="F3341" s="1">
        <v>89.89</v>
      </c>
      <c r="G3341" s="1">
        <v>88.738710099650405</v>
      </c>
      <c r="H3341" s="5">
        <f t="shared" si="316"/>
        <v>30.4600694444445</v>
      </c>
      <c r="I3341" s="5">
        <f t="shared" si="317"/>
        <v>77273.88425908373</v>
      </c>
      <c r="J3341" s="6">
        <f t="shared" si="318"/>
        <v>-4.1982078524025607E-3</v>
      </c>
      <c r="K3341" s="5">
        <f t="shared" si="319"/>
        <v>-4.1982078524025607E-3</v>
      </c>
      <c r="L3341" s="5">
        <f t="shared" si="320"/>
        <v>-4.1982078524025607E-3</v>
      </c>
      <c r="M3341" s="5">
        <f t="shared" si="321"/>
        <v>-4.198220184700373E-3</v>
      </c>
    </row>
    <row r="3342" spans="1:13" x14ac:dyDescent="0.3">
      <c r="A3342" s="1">
        <v>3340</v>
      </c>
      <c r="B3342" s="1">
        <v>30.5034722222222</v>
      </c>
      <c r="C3342" s="1">
        <v>-57.000003810000003</v>
      </c>
      <c r="D3342" s="1">
        <v>351.42500000000001</v>
      </c>
      <c r="E3342" s="1">
        <v>61.568645480000001</v>
      </c>
      <c r="F3342" s="1">
        <v>89.89</v>
      </c>
      <c r="G3342" s="1">
        <v>88.592531559882005</v>
      </c>
      <c r="H3342" s="5">
        <f t="shared" si="316"/>
        <v>30.5034722222222</v>
      </c>
      <c r="I3342" s="5">
        <f t="shared" si="317"/>
        <v>77304.387731305949</v>
      </c>
      <c r="J3342" s="6">
        <f t="shared" si="318"/>
        <v>-4.7921934494364413E-3</v>
      </c>
      <c r="K3342" s="5">
        <f t="shared" si="319"/>
        <v>-4.7921934494364413E-3</v>
      </c>
      <c r="L3342" s="5">
        <f t="shared" si="320"/>
        <v>-4.7921934494364413E-3</v>
      </c>
      <c r="M3342" s="5">
        <f t="shared" si="321"/>
        <v>-4.7922117918407173E-3</v>
      </c>
    </row>
    <row r="3343" spans="1:13" x14ac:dyDescent="0.3">
      <c r="A3343" s="1">
        <v>3341</v>
      </c>
      <c r="B3343" s="1">
        <v>30.563616071428498</v>
      </c>
      <c r="C3343" s="1">
        <v>-57.578574587143002</v>
      </c>
      <c r="D3343" s="1">
        <v>351.375</v>
      </c>
      <c r="E3343" s="1">
        <v>61.568645480000001</v>
      </c>
      <c r="F3343" s="1">
        <v>87.718999999999994</v>
      </c>
      <c r="G3343" s="1">
        <v>88.434356059850899</v>
      </c>
      <c r="H3343" s="5">
        <f t="shared" si="316"/>
        <v>30.563616071428498</v>
      </c>
      <c r="I3343" s="5">
        <f t="shared" si="317"/>
        <v>77334.951347377384</v>
      </c>
      <c r="J3343" s="6">
        <f t="shared" si="318"/>
        <v>-5.1752874941709531E-3</v>
      </c>
      <c r="K3343" s="5">
        <f t="shared" si="319"/>
        <v>-5.1752874941709531E-3</v>
      </c>
      <c r="L3343" s="5">
        <f t="shared" si="320"/>
        <v>-5.1752874941709531E-3</v>
      </c>
      <c r="M3343" s="5">
        <f t="shared" si="321"/>
        <v>-5.1753105965883124E-3</v>
      </c>
    </row>
    <row r="3344" spans="1:13" x14ac:dyDescent="0.3">
      <c r="A3344" s="1">
        <v>3342</v>
      </c>
      <c r="B3344" s="1">
        <v>30.585148358585901</v>
      </c>
      <c r="C3344" s="1">
        <v>-52.377274602727702</v>
      </c>
      <c r="D3344" s="1">
        <v>351.71590909090901</v>
      </c>
      <c r="E3344" s="1">
        <v>61.568645480000001</v>
      </c>
      <c r="F3344" s="1">
        <v>87.718999999999994</v>
      </c>
      <c r="G3344" s="1">
        <v>88.278924295670294</v>
      </c>
      <c r="H3344" s="5">
        <f t="shared" si="316"/>
        <v>30.585148358585901</v>
      </c>
      <c r="I3344" s="5">
        <f t="shared" si="317"/>
        <v>77365.536495735971</v>
      </c>
      <c r="J3344" s="6">
        <f t="shared" si="318"/>
        <v>-5.0819359238769924E-3</v>
      </c>
      <c r="K3344" s="5">
        <f t="shared" si="319"/>
        <v>-5.0819359238769924E-3</v>
      </c>
      <c r="L3344" s="5">
        <f t="shared" si="320"/>
        <v>-5.0819359238769924E-3</v>
      </c>
      <c r="M3344" s="5">
        <f t="shared" si="321"/>
        <v>-5.0819577985390151E-3</v>
      </c>
    </row>
    <row r="3345" spans="1:13" x14ac:dyDescent="0.3">
      <c r="A3345" s="1">
        <v>3343</v>
      </c>
      <c r="B3345" s="1">
        <v>30.5295138888889</v>
      </c>
      <c r="C3345" s="1">
        <v>-44.850002289999999</v>
      </c>
      <c r="D3345" s="1">
        <v>352.1875</v>
      </c>
      <c r="E3345" s="1">
        <v>61.568645480000001</v>
      </c>
      <c r="F3345" s="1">
        <v>87.718999999999994</v>
      </c>
      <c r="G3345" s="1">
        <v>88.132393055404506</v>
      </c>
      <c r="H3345" s="5">
        <f t="shared" si="316"/>
        <v>30.5295138888889</v>
      </c>
      <c r="I3345" s="5">
        <f t="shared" si="317"/>
        <v>77396.066009624861</v>
      </c>
      <c r="J3345" s="6">
        <f t="shared" si="318"/>
        <v>-4.7996584812677514E-3</v>
      </c>
      <c r="K3345" s="5">
        <f t="shared" si="319"/>
        <v>-4.7996584812677514E-3</v>
      </c>
      <c r="L3345" s="5">
        <f t="shared" si="320"/>
        <v>-4.7996584812677514E-3</v>
      </c>
      <c r="M3345" s="5">
        <f t="shared" si="321"/>
        <v>-4.7996769095247733E-3</v>
      </c>
    </row>
    <row r="3346" spans="1:13" x14ac:dyDescent="0.3">
      <c r="A3346" s="1">
        <v>3344</v>
      </c>
      <c r="B3346" s="1">
        <v>30.473879419191899</v>
      </c>
      <c r="C3346" s="1">
        <v>-38.890912140908803</v>
      </c>
      <c r="D3346" s="1">
        <v>352.60227272727298</v>
      </c>
      <c r="E3346" s="1">
        <v>61.568645480000001</v>
      </c>
      <c r="F3346" s="1">
        <v>87.718999999999994</v>
      </c>
      <c r="G3346" s="1">
        <v>87.992433087012898</v>
      </c>
      <c r="H3346" s="5">
        <f t="shared" si="316"/>
        <v>30.473879419191899</v>
      </c>
      <c r="I3346" s="5">
        <f t="shared" si="317"/>
        <v>77426.539889044056</v>
      </c>
      <c r="J3346" s="6">
        <f t="shared" si="318"/>
        <v>-4.5927847408710198E-3</v>
      </c>
      <c r="K3346" s="5">
        <f t="shared" si="319"/>
        <v>-4.5927847408710198E-3</v>
      </c>
      <c r="L3346" s="5">
        <f t="shared" si="320"/>
        <v>-4.5927847408710198E-3</v>
      </c>
      <c r="M3346" s="5">
        <f t="shared" si="321"/>
        <v>-4.5928008874731871E-3</v>
      </c>
    </row>
    <row r="3347" spans="1:13" x14ac:dyDescent="0.3">
      <c r="A3347" s="1">
        <v>3345</v>
      </c>
      <c r="B3347" s="1">
        <v>30.4071180555556</v>
      </c>
      <c r="C3347" s="1">
        <v>-35.160002134000102</v>
      </c>
      <c r="D3347" s="1">
        <v>352.92500000000001</v>
      </c>
      <c r="E3347" s="1">
        <v>61.568645480000001</v>
      </c>
      <c r="F3347" s="1">
        <v>87.718999999999994</v>
      </c>
      <c r="G3347" s="1">
        <v>87.8568195950091</v>
      </c>
      <c r="H3347" s="5">
        <f t="shared" si="316"/>
        <v>30.4071180555556</v>
      </c>
      <c r="I3347" s="5">
        <f t="shared" si="317"/>
        <v>77456.947007099618</v>
      </c>
      <c r="J3347" s="6">
        <f t="shared" si="318"/>
        <v>-4.4599258553877068E-3</v>
      </c>
      <c r="K3347" s="5">
        <f t="shared" si="319"/>
        <v>-4.4599258553877068E-3</v>
      </c>
      <c r="L3347" s="5">
        <f t="shared" si="320"/>
        <v>-4.4599258553877068E-3</v>
      </c>
      <c r="M3347" s="5">
        <f t="shared" si="321"/>
        <v>-4.4599406408719691E-3</v>
      </c>
    </row>
    <row r="3348" spans="1:13" x14ac:dyDescent="0.3">
      <c r="A3348" s="1">
        <v>3346</v>
      </c>
      <c r="B3348" s="1">
        <v>30.3744476010102</v>
      </c>
      <c r="C3348" s="1">
        <v>-49.990909574549903</v>
      </c>
      <c r="D3348" s="1">
        <v>351.95454545454498</v>
      </c>
      <c r="E3348" s="1">
        <v>61.568645480000001</v>
      </c>
      <c r="F3348" s="1">
        <v>87.718999999999994</v>
      </c>
      <c r="G3348" s="1">
        <v>87.723396875241406</v>
      </c>
      <c r="H3348" s="5">
        <f t="shared" si="316"/>
        <v>30.3744476010102</v>
      </c>
      <c r="I3348" s="5">
        <f t="shared" si="317"/>
        <v>77487.321454700621</v>
      </c>
      <c r="J3348" s="6">
        <f t="shared" si="318"/>
        <v>-4.3925974068827651E-3</v>
      </c>
      <c r="K3348" s="5">
        <f t="shared" si="319"/>
        <v>-4.3925974068827651E-3</v>
      </c>
      <c r="L3348" s="5">
        <f t="shared" si="320"/>
        <v>-4.3925974068827651E-3</v>
      </c>
      <c r="M3348" s="5">
        <f t="shared" si="321"/>
        <v>-4.3926115328021377E-3</v>
      </c>
    </row>
    <row r="3349" spans="1:13" x14ac:dyDescent="0.3">
      <c r="A3349" s="1">
        <v>3347</v>
      </c>
      <c r="B3349" s="1">
        <v>30.4435763888889</v>
      </c>
      <c r="C3349" s="1">
        <v>-74.640000914999803</v>
      </c>
      <c r="D3349" s="1">
        <v>350.125</v>
      </c>
      <c r="E3349" s="1">
        <v>61.568645480000001</v>
      </c>
      <c r="F3349" s="1">
        <v>87.718999999999994</v>
      </c>
      <c r="G3349" s="1">
        <v>87.590044047945895</v>
      </c>
      <c r="H3349" s="5">
        <f t="shared" si="316"/>
        <v>30.4435763888889</v>
      </c>
      <c r="I3349" s="5">
        <f t="shared" si="317"/>
        <v>77517.765031089511</v>
      </c>
      <c r="J3349" s="6">
        <f t="shared" si="318"/>
        <v>-4.3803272517016411E-3</v>
      </c>
      <c r="K3349" s="5">
        <f t="shared" si="319"/>
        <v>-4.3803272517016411E-3</v>
      </c>
      <c r="L3349" s="5">
        <f t="shared" si="320"/>
        <v>-4.3803272517016411E-3</v>
      </c>
      <c r="M3349" s="5">
        <f t="shared" si="321"/>
        <v>-4.380341259573887E-3</v>
      </c>
    </row>
    <row r="3350" spans="1:13" x14ac:dyDescent="0.3">
      <c r="A3350" s="1">
        <v>3348</v>
      </c>
      <c r="B3350" s="1">
        <v>30.6015625</v>
      </c>
      <c r="C3350" s="1">
        <v>-73.980002594000098</v>
      </c>
      <c r="D3350" s="1">
        <v>350.125</v>
      </c>
      <c r="E3350" s="1">
        <v>61.568645480000001</v>
      </c>
      <c r="F3350" s="1">
        <v>87.718999999999994</v>
      </c>
      <c r="G3350" s="1">
        <v>87.454641344365101</v>
      </c>
      <c r="H3350" s="5">
        <f t="shared" si="316"/>
        <v>30.6015625</v>
      </c>
      <c r="I3350" s="5">
        <f t="shared" si="317"/>
        <v>77548.366593589511</v>
      </c>
      <c r="J3350" s="6">
        <f t="shared" si="318"/>
        <v>-4.4246990192345417E-3</v>
      </c>
      <c r="K3350" s="5">
        <f t="shared" si="319"/>
        <v>-4.4246990192345417E-3</v>
      </c>
      <c r="L3350" s="5">
        <f t="shared" si="320"/>
        <v>-4.4246990192345417E-3</v>
      </c>
      <c r="M3350" s="5">
        <f t="shared" si="321"/>
        <v>-4.4247134571261827E-3</v>
      </c>
    </row>
    <row r="3351" spans="1:13" x14ac:dyDescent="0.3">
      <c r="A3351" s="1">
        <v>3349</v>
      </c>
      <c r="B3351" s="1">
        <v>30.749289772727298</v>
      </c>
      <c r="C3351" s="1">
        <v>-73.622729217272195</v>
      </c>
      <c r="D3351" s="1">
        <v>350.125</v>
      </c>
      <c r="E3351" s="1">
        <v>61.568645480000001</v>
      </c>
      <c r="F3351" s="1">
        <v>87.718999999999994</v>
      </c>
      <c r="G3351" s="1">
        <v>87.315036411028004</v>
      </c>
      <c r="H3351" s="5">
        <f t="shared" si="316"/>
        <v>30.749289772727298</v>
      </c>
      <c r="I3351" s="5">
        <f t="shared" si="317"/>
        <v>77579.115883362232</v>
      </c>
      <c r="J3351" s="6">
        <f t="shared" si="318"/>
        <v>-4.5401026940439333E-3</v>
      </c>
      <c r="K3351" s="5">
        <f t="shared" si="319"/>
        <v>-4.5401026940439333E-3</v>
      </c>
      <c r="L3351" s="5">
        <f t="shared" si="320"/>
        <v>-4.5401026940439333E-3</v>
      </c>
      <c r="M3351" s="5">
        <f t="shared" si="321"/>
        <v>-4.540118291357643E-3</v>
      </c>
    </row>
    <row r="3352" spans="1:13" x14ac:dyDescent="0.3">
      <c r="A3352" s="1">
        <v>3350</v>
      </c>
      <c r="B3352" s="1">
        <v>30.8029513888889</v>
      </c>
      <c r="C3352" s="1">
        <v>-71.550003050000001</v>
      </c>
      <c r="D3352" s="1">
        <v>350.125</v>
      </c>
      <c r="E3352" s="1">
        <v>61.568645480000001</v>
      </c>
      <c r="F3352" s="1">
        <v>87.332999999999501</v>
      </c>
      <c r="G3352" s="1">
        <v>87.170544054430806</v>
      </c>
      <c r="H3352" s="5">
        <f t="shared" si="316"/>
        <v>30.8029513888889</v>
      </c>
      <c r="I3352" s="5">
        <f t="shared" si="317"/>
        <v>77609.918834751123</v>
      </c>
      <c r="J3352" s="6">
        <f t="shared" si="318"/>
        <v>-4.6908607806107252E-3</v>
      </c>
      <c r="K3352" s="5">
        <f t="shared" si="319"/>
        <v>-4.6908607806107252E-3</v>
      </c>
      <c r="L3352" s="5">
        <f t="shared" si="320"/>
        <v>-4.6908607806107252E-3</v>
      </c>
      <c r="M3352" s="5">
        <f t="shared" si="321"/>
        <v>-4.6908779838678825E-3</v>
      </c>
    </row>
    <row r="3353" spans="1:13" x14ac:dyDescent="0.3">
      <c r="A3353" s="1">
        <v>3351</v>
      </c>
      <c r="B3353" s="1">
        <v>31.031250000000099</v>
      </c>
      <c r="C3353" s="1">
        <v>-75.480000305999596</v>
      </c>
      <c r="D3353" s="1">
        <v>349.9</v>
      </c>
      <c r="E3353" s="1">
        <v>61.568645480000001</v>
      </c>
      <c r="F3353" s="1">
        <v>85.981999999999999</v>
      </c>
      <c r="G3353" s="1">
        <v>87.027304203522604</v>
      </c>
      <c r="H3353" s="5">
        <f t="shared" si="316"/>
        <v>31.031250000000099</v>
      </c>
      <c r="I3353" s="5">
        <f t="shared" si="317"/>
        <v>77640.950084751123</v>
      </c>
      <c r="J3353" s="6">
        <f t="shared" si="318"/>
        <v>-4.6159871390356998E-3</v>
      </c>
      <c r="K3353" s="5">
        <f t="shared" si="319"/>
        <v>-4.6159871390356998E-3</v>
      </c>
      <c r="L3353" s="5">
        <f t="shared" si="320"/>
        <v>-4.6159871390356998E-3</v>
      </c>
      <c r="M3353" s="5">
        <f t="shared" si="321"/>
        <v>-4.6160035315920096E-3</v>
      </c>
    </row>
    <row r="3354" spans="1:13" x14ac:dyDescent="0.3">
      <c r="A3354" s="1">
        <v>3352</v>
      </c>
      <c r="B3354" s="1">
        <v>31.162405303030301</v>
      </c>
      <c r="C3354" s="1">
        <v>-67.800001668175</v>
      </c>
      <c r="D3354" s="1">
        <v>350.45454545454601</v>
      </c>
      <c r="E3354" s="1">
        <v>61.568645480000001</v>
      </c>
      <c r="F3354" s="1">
        <v>85.981999999999999</v>
      </c>
      <c r="G3354" s="1">
        <v>86.895311592925694</v>
      </c>
      <c r="H3354" s="5">
        <f t="shared" si="316"/>
        <v>31.162405303030301</v>
      </c>
      <c r="I3354" s="5">
        <f t="shared" si="317"/>
        <v>77672.112490054147</v>
      </c>
      <c r="J3354" s="6">
        <f t="shared" si="318"/>
        <v>-4.2356361555978802E-3</v>
      </c>
      <c r="K3354" s="5">
        <f t="shared" si="319"/>
        <v>-4.2356361555978802E-3</v>
      </c>
      <c r="L3354" s="5">
        <f t="shared" si="320"/>
        <v>-4.2356361555978802E-3</v>
      </c>
      <c r="M3354" s="5">
        <f t="shared" si="321"/>
        <v>-4.2356488206854283E-3</v>
      </c>
    </row>
    <row r="3355" spans="1:13" x14ac:dyDescent="0.3">
      <c r="A3355" s="1">
        <v>3353</v>
      </c>
      <c r="B3355" s="1">
        <v>31.2152777777778</v>
      </c>
      <c r="C3355" s="1">
        <v>-38.1600021369999</v>
      </c>
      <c r="D3355" s="1">
        <v>352.51249999999999</v>
      </c>
      <c r="E3355" s="1">
        <v>61.568645480000001</v>
      </c>
      <c r="F3355" s="1">
        <v>85.981999999999999</v>
      </c>
      <c r="G3355" s="1">
        <v>86.777836930089506</v>
      </c>
      <c r="H3355" s="5">
        <f t="shared" si="316"/>
        <v>31.2152777777778</v>
      </c>
      <c r="I3355" s="5">
        <f t="shared" si="317"/>
        <v>77703.327767831928</v>
      </c>
      <c r="J3355" s="6">
        <f t="shared" si="318"/>
        <v>-3.7633707337955432E-3</v>
      </c>
      <c r="K3355" s="5">
        <f t="shared" si="319"/>
        <v>-3.7633707337955432E-3</v>
      </c>
      <c r="L3355" s="5">
        <f t="shared" si="320"/>
        <v>-3.7633707337955432E-3</v>
      </c>
      <c r="M3355" s="5">
        <f t="shared" si="321"/>
        <v>-3.7633796172632373E-3</v>
      </c>
    </row>
    <row r="3356" spans="1:13" x14ac:dyDescent="0.3">
      <c r="A3356" s="1">
        <v>3354</v>
      </c>
      <c r="B3356" s="1">
        <v>30.9970801767677</v>
      </c>
      <c r="C3356" s="1">
        <v>-37.3363643963648</v>
      </c>
      <c r="D3356" s="1">
        <v>352.71590909090901</v>
      </c>
      <c r="E3356" s="1">
        <v>61.568645480000001</v>
      </c>
      <c r="F3356" s="1">
        <v>85.981999999999999</v>
      </c>
      <c r="G3356" s="1">
        <v>86.673012844631899</v>
      </c>
      <c r="H3356" s="5">
        <f t="shared" si="316"/>
        <v>30.9970801767677</v>
      </c>
      <c r="I3356" s="5">
        <f t="shared" si="317"/>
        <v>77734.324848008691</v>
      </c>
      <c r="J3356" s="6">
        <f t="shared" si="318"/>
        <v>-3.3817406304021344E-3</v>
      </c>
      <c r="K3356" s="5">
        <f t="shared" si="319"/>
        <v>-3.3817406304021344E-3</v>
      </c>
      <c r="L3356" s="5">
        <f t="shared" si="320"/>
        <v>-3.3817406304021344E-3</v>
      </c>
      <c r="M3356" s="5">
        <f t="shared" si="321"/>
        <v>-3.3817470761285896E-3</v>
      </c>
    </row>
    <row r="3357" spans="1:13" x14ac:dyDescent="0.3">
      <c r="A3357" s="1">
        <v>3355</v>
      </c>
      <c r="B3357" s="1">
        <v>30.7682291666667</v>
      </c>
      <c r="C3357" s="1">
        <v>-23.700000760000002</v>
      </c>
      <c r="D3357" s="1">
        <v>353.625</v>
      </c>
      <c r="E3357" s="1">
        <v>61.568645480000001</v>
      </c>
      <c r="F3357" s="1">
        <v>85.981999999999999</v>
      </c>
      <c r="G3357" s="1">
        <v>86.579173059010301</v>
      </c>
      <c r="H3357" s="5">
        <f t="shared" si="316"/>
        <v>30.7682291666667</v>
      </c>
      <c r="I3357" s="5">
        <f t="shared" si="317"/>
        <v>77765.093077175363</v>
      </c>
      <c r="J3357" s="6">
        <f t="shared" si="318"/>
        <v>-3.0498923130506351E-3</v>
      </c>
      <c r="K3357" s="5">
        <f t="shared" si="319"/>
        <v>-3.0498923130506351E-3</v>
      </c>
      <c r="L3357" s="5">
        <f t="shared" si="320"/>
        <v>-3.0498923130506351E-3</v>
      </c>
      <c r="M3357" s="5">
        <f t="shared" si="321"/>
        <v>-3.0498970413403992E-3</v>
      </c>
    </row>
    <row r="3358" spans="1:13" x14ac:dyDescent="0.3">
      <c r="A3358" s="1">
        <v>3356</v>
      </c>
      <c r="B3358" s="1">
        <v>30.4817708333333</v>
      </c>
      <c r="C3358" s="1">
        <v>-4.2000002859999999</v>
      </c>
      <c r="D3358" s="1">
        <v>355.125</v>
      </c>
      <c r="E3358" s="1">
        <v>61.568645480000001</v>
      </c>
      <c r="F3358" s="1">
        <v>85.981999999999999</v>
      </c>
      <c r="G3358" s="1">
        <v>86.494825901470904</v>
      </c>
      <c r="H3358" s="5">
        <f t="shared" si="316"/>
        <v>30.4817708333333</v>
      </c>
      <c r="I3358" s="5">
        <f t="shared" si="317"/>
        <v>77795.574848008691</v>
      </c>
      <c r="J3358" s="6">
        <f t="shared" si="318"/>
        <v>-2.7671344293147162E-3</v>
      </c>
      <c r="K3358" s="5">
        <f t="shared" si="319"/>
        <v>-2.7671344293147162E-3</v>
      </c>
      <c r="L3358" s="5">
        <f t="shared" si="320"/>
        <v>-2.7671344293147162E-3</v>
      </c>
      <c r="M3358" s="5">
        <f t="shared" si="321"/>
        <v>-2.7671379606668011E-3</v>
      </c>
    </row>
    <row r="3359" spans="1:13" x14ac:dyDescent="0.3">
      <c r="A3359" s="1">
        <v>3357</v>
      </c>
      <c r="B3359" s="1">
        <v>30.4644097222222</v>
      </c>
      <c r="C3359" s="1">
        <v>-66.150001529999997</v>
      </c>
      <c r="D3359" s="1">
        <v>350.75</v>
      </c>
      <c r="E3359" s="1">
        <v>61.568645480000001</v>
      </c>
      <c r="F3359" s="1">
        <v>85.981999999999999</v>
      </c>
      <c r="G3359" s="1">
        <v>86.418630594521801</v>
      </c>
      <c r="H3359" s="5">
        <f t="shared" si="316"/>
        <v>30.4644097222222</v>
      </c>
      <c r="I3359" s="5">
        <f t="shared" si="317"/>
        <v>77826.03925773091</v>
      </c>
      <c r="J3359" s="6">
        <f t="shared" si="318"/>
        <v>-2.5011253342460894E-3</v>
      </c>
      <c r="K3359" s="5">
        <f t="shared" si="319"/>
        <v>-2.5011253342460894E-3</v>
      </c>
      <c r="L3359" s="5">
        <f t="shared" si="320"/>
        <v>-2.5011253342460894E-3</v>
      </c>
      <c r="M3359" s="5">
        <f t="shared" si="321"/>
        <v>-2.5011279419383495E-3</v>
      </c>
    </row>
    <row r="3360" spans="1:13" x14ac:dyDescent="0.3">
      <c r="A3360" s="1">
        <v>3358</v>
      </c>
      <c r="B3360" s="1">
        <v>30.590672348484802</v>
      </c>
      <c r="C3360" s="1">
        <v>-90.150002911820195</v>
      </c>
      <c r="D3360" s="1">
        <v>348.81818181818198</v>
      </c>
      <c r="E3360" s="1">
        <v>61.568645480000001</v>
      </c>
      <c r="F3360" s="1">
        <v>85.981999999999999</v>
      </c>
      <c r="G3360" s="1">
        <v>86.349375942012202</v>
      </c>
      <c r="H3360" s="5">
        <f t="shared" si="316"/>
        <v>30.590672348484802</v>
      </c>
      <c r="I3360" s="5">
        <f t="shared" si="317"/>
        <v>77856.629930079391</v>
      </c>
      <c r="J3360" s="6">
        <f t="shared" si="318"/>
        <v>-2.2639140363003313E-3</v>
      </c>
      <c r="K3360" s="5">
        <f t="shared" si="319"/>
        <v>-2.2639140363003313E-3</v>
      </c>
      <c r="L3360" s="5">
        <f t="shared" si="320"/>
        <v>-2.2639140363003313E-3</v>
      </c>
      <c r="M3360" s="5">
        <f t="shared" si="321"/>
        <v>-2.2639159701804456E-3</v>
      </c>
    </row>
    <row r="3361" spans="1:13" x14ac:dyDescent="0.3">
      <c r="A3361" s="1">
        <v>3359</v>
      </c>
      <c r="B3361" s="1">
        <v>30.8103298611111</v>
      </c>
      <c r="C3361" s="1">
        <v>-98.760004427000595</v>
      </c>
      <c r="D3361" s="1">
        <v>348.28750000000002</v>
      </c>
      <c r="E3361" s="1">
        <v>61.568645480000001</v>
      </c>
      <c r="F3361" s="1">
        <v>85.981999999999999</v>
      </c>
      <c r="G3361" s="1">
        <v>86.285961076028798</v>
      </c>
      <c r="H3361" s="5">
        <f t="shared" si="316"/>
        <v>30.8103298611111</v>
      </c>
      <c r="I3361" s="5">
        <f t="shared" si="317"/>
        <v>77887.4402599405</v>
      </c>
      <c r="J3361" s="6">
        <f t="shared" si="318"/>
        <v>-2.0582339192494791E-3</v>
      </c>
      <c r="K3361" s="5">
        <f t="shared" si="319"/>
        <v>-2.0582339192494791E-3</v>
      </c>
      <c r="L3361" s="5">
        <f t="shared" si="320"/>
        <v>-2.0582339192494791E-3</v>
      </c>
      <c r="M3361" s="5">
        <f t="shared" si="321"/>
        <v>-2.0582353724775239E-3</v>
      </c>
    </row>
    <row r="3362" spans="1:13" x14ac:dyDescent="0.3">
      <c r="A3362" s="1">
        <v>3360</v>
      </c>
      <c r="B3362" s="1">
        <v>30.993134469697001</v>
      </c>
      <c r="C3362" s="1">
        <v>-102.02727855091</v>
      </c>
      <c r="D3362" s="1">
        <v>347.94318181818198</v>
      </c>
      <c r="E3362" s="1">
        <v>61.568645480000001</v>
      </c>
      <c r="F3362" s="1">
        <v>85.981999999999999</v>
      </c>
      <c r="G3362" s="1">
        <v>86.2273779575643</v>
      </c>
      <c r="H3362" s="5">
        <f t="shared" si="316"/>
        <v>30.993134469697001</v>
      </c>
      <c r="I3362" s="5">
        <f t="shared" si="317"/>
        <v>77918.433394410196</v>
      </c>
      <c r="J3362" s="6">
        <f t="shared" si="318"/>
        <v>-1.8901966344119212E-3</v>
      </c>
      <c r="K3362" s="5">
        <f t="shared" si="319"/>
        <v>-1.8901966344119212E-3</v>
      </c>
      <c r="L3362" s="5">
        <f t="shared" si="320"/>
        <v>-1.8901966344119212E-3</v>
      </c>
      <c r="M3362" s="5">
        <f t="shared" si="321"/>
        <v>-1.8901977599764662E-3</v>
      </c>
    </row>
    <row r="3363" spans="1:13" x14ac:dyDescent="0.3">
      <c r="A3363" s="1">
        <v>3361</v>
      </c>
      <c r="B3363" s="1">
        <v>31.176215277777899</v>
      </c>
      <c r="C3363" s="1">
        <v>-107.250003800005</v>
      </c>
      <c r="D3363" s="1">
        <v>347.5</v>
      </c>
      <c r="E3363" s="1">
        <v>61.568645480000001</v>
      </c>
      <c r="F3363" s="1">
        <v>85.241</v>
      </c>
      <c r="G3363" s="1">
        <v>86.175640075972595</v>
      </c>
      <c r="H3363" s="5">
        <f t="shared" si="316"/>
        <v>31.176215277777899</v>
      </c>
      <c r="I3363" s="5">
        <f t="shared" si="317"/>
        <v>77949.609609687977</v>
      </c>
      <c r="J3363" s="6">
        <f t="shared" si="318"/>
        <v>-1.6595305469481992E-3</v>
      </c>
      <c r="K3363" s="5">
        <f t="shared" si="319"/>
        <v>-1.6595305469481992E-3</v>
      </c>
      <c r="L3363" s="5">
        <f t="shared" si="320"/>
        <v>-1.6595305469481992E-3</v>
      </c>
      <c r="M3363" s="5">
        <f t="shared" si="321"/>
        <v>-1.6595313086851804E-3</v>
      </c>
    </row>
    <row r="3364" spans="1:13" x14ac:dyDescent="0.3">
      <c r="A3364" s="1">
        <v>3362</v>
      </c>
      <c r="B3364" s="1">
        <v>31.5078125</v>
      </c>
      <c r="C3364" s="1">
        <v>-111.78000638</v>
      </c>
      <c r="D3364" s="1">
        <v>347.125</v>
      </c>
      <c r="E3364" s="1">
        <v>61.568645480000001</v>
      </c>
      <c r="F3364" s="1">
        <v>85.241</v>
      </c>
      <c r="G3364" s="1">
        <v>86.135814455278094</v>
      </c>
      <c r="H3364" s="5">
        <f t="shared" si="316"/>
        <v>31.5078125</v>
      </c>
      <c r="I3364" s="5">
        <f t="shared" si="317"/>
        <v>77981.117422187977</v>
      </c>
      <c r="J3364" s="6">
        <f t="shared" si="318"/>
        <v>-1.2639919288113285E-3</v>
      </c>
      <c r="K3364" s="5">
        <f t="shared" si="319"/>
        <v>-1.2639919288113285E-3</v>
      </c>
      <c r="L3364" s="5">
        <f t="shared" si="320"/>
        <v>-1.2639919288113285E-3</v>
      </c>
      <c r="M3364" s="5">
        <f t="shared" si="321"/>
        <v>-1.2639922653864134E-3</v>
      </c>
    </row>
    <row r="3365" spans="1:13" x14ac:dyDescent="0.3">
      <c r="A3365" s="1">
        <v>3363</v>
      </c>
      <c r="B3365" s="1">
        <v>31.711647727272702</v>
      </c>
      <c r="C3365" s="1">
        <v>-112.513640690909</v>
      </c>
      <c r="D3365" s="1">
        <v>347.03409090909099</v>
      </c>
      <c r="E3365" s="1">
        <v>60.998235879999797</v>
      </c>
      <c r="F3365" s="1">
        <v>85.241</v>
      </c>
      <c r="G3365" s="1">
        <v>86.110212752924198</v>
      </c>
      <c r="H3365" s="5">
        <f t="shared" si="316"/>
        <v>31.711647727272702</v>
      </c>
      <c r="I3365" s="5">
        <f t="shared" si="317"/>
        <v>78012.829069915257</v>
      </c>
      <c r="J3365" s="6">
        <f t="shared" si="318"/>
        <v>-8.0732803839385174E-4</v>
      </c>
      <c r="K3365" s="5">
        <f t="shared" si="319"/>
        <v>-8.0732803839385174E-4</v>
      </c>
      <c r="L3365" s="5">
        <f t="shared" si="320"/>
        <v>-8.0732803839385174E-4</v>
      </c>
      <c r="M3365" s="5">
        <f t="shared" si="321"/>
        <v>-8.0732812609372862E-4</v>
      </c>
    </row>
    <row r="3366" spans="1:13" x14ac:dyDescent="0.3">
      <c r="A3366" s="1">
        <v>3364</v>
      </c>
      <c r="B3366" s="1">
        <v>31.8953993055556</v>
      </c>
      <c r="C3366" s="1">
        <v>-112.06500625</v>
      </c>
      <c r="D3366" s="1">
        <v>346.91250000000002</v>
      </c>
      <c r="E3366" s="1">
        <v>60.784332280000001</v>
      </c>
      <c r="F3366" s="1">
        <v>85.241</v>
      </c>
      <c r="G3366" s="1">
        <v>86.098428005744907</v>
      </c>
      <c r="H3366" s="5">
        <f t="shared" si="316"/>
        <v>31.8953993055556</v>
      </c>
      <c r="I3366" s="5">
        <f t="shared" si="317"/>
        <v>78044.724469220819</v>
      </c>
      <c r="J3366" s="6">
        <f t="shared" si="318"/>
        <v>-3.6948109871252357E-4</v>
      </c>
      <c r="K3366" s="5">
        <f t="shared" si="319"/>
        <v>-3.6948109871252357E-4</v>
      </c>
      <c r="L3366" s="5">
        <f t="shared" si="320"/>
        <v>-3.6948109871252357E-4</v>
      </c>
      <c r="M3366" s="5">
        <f t="shared" si="321"/>
        <v>-3.694811071192217E-4</v>
      </c>
    </row>
    <row r="3367" spans="1:13" x14ac:dyDescent="0.3">
      <c r="A3367" s="1">
        <v>3365</v>
      </c>
      <c r="B3367" s="1">
        <v>31.9487847222222</v>
      </c>
      <c r="C3367" s="1">
        <v>-111.7500076</v>
      </c>
      <c r="D3367" s="1">
        <v>346.875</v>
      </c>
      <c r="E3367" s="1">
        <v>60.784332280000001</v>
      </c>
      <c r="F3367" s="1">
        <v>85.241</v>
      </c>
      <c r="G3367" s="1">
        <v>86.100272884087005</v>
      </c>
      <c r="H3367" s="5">
        <f t="shared" si="316"/>
        <v>31.9487847222222</v>
      </c>
      <c r="I3367" s="5">
        <f t="shared" si="317"/>
        <v>78076.673253943038</v>
      </c>
      <c r="J3367" s="6">
        <f t="shared" si="318"/>
        <v>5.774486754780008E-5</v>
      </c>
      <c r="K3367" s="5">
        <f t="shared" si="319"/>
        <v>5.774486754780008E-5</v>
      </c>
      <c r="L3367" s="5">
        <f t="shared" si="320"/>
        <v>5.774486754780008E-5</v>
      </c>
      <c r="M3367" s="5">
        <f t="shared" si="321"/>
        <v>5.7744867579891502E-5</v>
      </c>
    </row>
    <row r="3368" spans="1:13" x14ac:dyDescent="0.3">
      <c r="A3368" s="1">
        <v>3366</v>
      </c>
      <c r="B3368" s="1">
        <v>31.0798611111112</v>
      </c>
      <c r="C3368" s="1">
        <v>2.2199996940044602</v>
      </c>
      <c r="D3368" s="1">
        <v>355.125</v>
      </c>
      <c r="E3368" s="1">
        <v>60.784332280000001</v>
      </c>
      <c r="F3368" s="1">
        <v>85.241</v>
      </c>
      <c r="G3368" s="1">
        <v>86.115776714029096</v>
      </c>
      <c r="H3368" s="5">
        <f t="shared" si="316"/>
        <v>31.0798611111112</v>
      </c>
      <c r="I3368" s="5">
        <f t="shared" si="317"/>
        <v>78107.753115054147</v>
      </c>
      <c r="J3368" s="6">
        <f t="shared" si="318"/>
        <v>4.9883845640958096E-4</v>
      </c>
      <c r="K3368" s="5">
        <f t="shared" si="319"/>
        <v>4.9883845640958096E-4</v>
      </c>
      <c r="L3368" s="5">
        <f t="shared" si="320"/>
        <v>4.9883845640958096E-4</v>
      </c>
      <c r="M3368" s="5">
        <f t="shared" si="321"/>
        <v>4.9883847709806064E-4</v>
      </c>
    </row>
    <row r="3369" spans="1:13" x14ac:dyDescent="0.3">
      <c r="A3369" s="1">
        <v>3367</v>
      </c>
      <c r="B3369" s="1">
        <v>30.9661458333333</v>
      </c>
      <c r="C3369" s="1">
        <v>-52.8600006119946</v>
      </c>
      <c r="D3369" s="1">
        <v>351.4</v>
      </c>
      <c r="E3369" s="1">
        <v>60.784332280000001</v>
      </c>
      <c r="F3369" s="1">
        <v>85.241</v>
      </c>
      <c r="G3369" s="1">
        <v>86.145185943546693</v>
      </c>
      <c r="H3369" s="5">
        <f t="shared" si="316"/>
        <v>30.9661458333333</v>
      </c>
      <c r="I3369" s="5">
        <f t="shared" si="317"/>
        <v>78138.719260887476</v>
      </c>
      <c r="J3369" s="6">
        <f t="shared" si="318"/>
        <v>9.4972198593535652E-4</v>
      </c>
      <c r="K3369" s="5">
        <f t="shared" si="319"/>
        <v>9.4972198593535652E-4</v>
      </c>
      <c r="L3369" s="5">
        <f t="shared" si="320"/>
        <v>9.4972198593535652E-4</v>
      </c>
      <c r="M3369" s="5">
        <f t="shared" si="321"/>
        <v>9.4972212870583067E-4</v>
      </c>
    </row>
    <row r="3370" spans="1:13" x14ac:dyDescent="0.3">
      <c r="A3370" s="1">
        <v>3368</v>
      </c>
      <c r="B3370" s="1">
        <v>31.024700126262601</v>
      </c>
      <c r="C3370" s="1">
        <v>-76.3363661345455</v>
      </c>
      <c r="D3370" s="1">
        <v>349.68181818181802</v>
      </c>
      <c r="E3370" s="1">
        <v>60.784332280000001</v>
      </c>
      <c r="F3370" s="1">
        <v>85.241</v>
      </c>
      <c r="G3370" s="1">
        <v>86.188968060035194</v>
      </c>
      <c r="H3370" s="5">
        <f t="shared" si="316"/>
        <v>31.024700126262601</v>
      </c>
      <c r="I3370" s="5">
        <f t="shared" si="317"/>
        <v>78169.743961013737</v>
      </c>
      <c r="J3370" s="6">
        <f t="shared" si="318"/>
        <v>1.4112019233165447E-3</v>
      </c>
      <c r="K3370" s="5">
        <f t="shared" si="319"/>
        <v>1.4112019233165447E-3</v>
      </c>
      <c r="L3370" s="5">
        <f t="shared" si="320"/>
        <v>1.4112019233165447E-3</v>
      </c>
      <c r="M3370" s="5">
        <f t="shared" si="321"/>
        <v>1.411202391716255E-3</v>
      </c>
    </row>
    <row r="3371" spans="1:13" x14ac:dyDescent="0.3">
      <c r="A3371" s="1">
        <v>3369</v>
      </c>
      <c r="B3371" s="1">
        <v>30.9635416666667</v>
      </c>
      <c r="C3371" s="1">
        <v>-58.950002670000003</v>
      </c>
      <c r="D3371" s="1">
        <v>350.8125</v>
      </c>
      <c r="E3371" s="1">
        <v>60.784332280000001</v>
      </c>
      <c r="F3371" s="1">
        <v>85.241</v>
      </c>
      <c r="G3371" s="1">
        <v>86.247819021462305</v>
      </c>
      <c r="H3371" s="5">
        <f t="shared" si="316"/>
        <v>30.9635416666667</v>
      </c>
      <c r="I3371" s="5">
        <f t="shared" si="317"/>
        <v>78200.707502680409</v>
      </c>
      <c r="J3371" s="6">
        <f t="shared" si="318"/>
        <v>1.9006534220362401E-3</v>
      </c>
      <c r="K3371" s="5">
        <f t="shared" si="319"/>
        <v>1.9006534220362401E-3</v>
      </c>
      <c r="L3371" s="5">
        <f t="shared" si="320"/>
        <v>1.9006534220362401E-3</v>
      </c>
      <c r="M3371" s="5">
        <f t="shared" si="321"/>
        <v>1.9006545663845997E-3</v>
      </c>
    </row>
    <row r="3372" spans="1:13" x14ac:dyDescent="0.3">
      <c r="A3372" s="1">
        <v>3370</v>
      </c>
      <c r="B3372" s="1">
        <v>30.787957702020201</v>
      </c>
      <c r="C3372" s="1">
        <v>-40.881819291818097</v>
      </c>
      <c r="D3372" s="1">
        <v>352.11363636363598</v>
      </c>
      <c r="E3372" s="1">
        <v>60.784332280000001</v>
      </c>
      <c r="F3372" s="1">
        <v>85.241</v>
      </c>
      <c r="G3372" s="1">
        <v>86.322674319275094</v>
      </c>
      <c r="H3372" s="5">
        <f t="shared" si="316"/>
        <v>30.787957702020201</v>
      </c>
      <c r="I3372" s="5">
        <f t="shared" si="317"/>
        <v>78231.49546038243</v>
      </c>
      <c r="J3372" s="6">
        <f t="shared" si="318"/>
        <v>2.4313174175849034E-3</v>
      </c>
      <c r="K3372" s="5">
        <f t="shared" si="319"/>
        <v>2.4313174175849034E-3</v>
      </c>
      <c r="L3372" s="5">
        <f t="shared" si="320"/>
        <v>2.4313174175849034E-3</v>
      </c>
      <c r="M3372" s="5">
        <f t="shared" si="321"/>
        <v>2.431319812967494E-3</v>
      </c>
    </row>
    <row r="3373" spans="1:13" x14ac:dyDescent="0.3">
      <c r="A3373" s="1">
        <v>3371</v>
      </c>
      <c r="B3373" s="1">
        <v>30.6640625</v>
      </c>
      <c r="C3373" s="1">
        <v>-40.9500020366672</v>
      </c>
      <c r="D3373" s="1">
        <v>352.16666666666703</v>
      </c>
      <c r="E3373" s="1">
        <v>60.784332280000001</v>
      </c>
      <c r="F3373" s="1">
        <v>87.683999999999997</v>
      </c>
      <c r="G3373" s="1">
        <v>86.405015402573895</v>
      </c>
      <c r="H3373" s="5">
        <f t="shared" si="316"/>
        <v>30.6640625</v>
      </c>
      <c r="I3373" s="5">
        <f t="shared" si="317"/>
        <v>78262.15952288243</v>
      </c>
      <c r="J3373" s="6">
        <f t="shared" si="318"/>
        <v>2.6852633534385829E-3</v>
      </c>
      <c r="K3373" s="5">
        <f t="shared" si="319"/>
        <v>2.6852633534385829E-3</v>
      </c>
      <c r="L3373" s="5">
        <f t="shared" si="320"/>
        <v>2.6852633534385829E-3</v>
      </c>
      <c r="M3373" s="5">
        <f t="shared" si="321"/>
        <v>2.6852665805266215E-3</v>
      </c>
    </row>
    <row r="3374" spans="1:13" x14ac:dyDescent="0.3">
      <c r="A3374" s="1">
        <v>3372</v>
      </c>
      <c r="B3374" s="1">
        <v>30.5199652777777</v>
      </c>
      <c r="C3374" s="1">
        <v>-43.110002133999998</v>
      </c>
      <c r="D3374" s="1">
        <v>352</v>
      </c>
      <c r="E3374" s="1">
        <v>60.784332280000001</v>
      </c>
      <c r="F3374" s="1">
        <v>87.683999999999997</v>
      </c>
      <c r="G3374" s="1">
        <v>86.476734267724495</v>
      </c>
      <c r="H3374" s="5">
        <f t="shared" si="316"/>
        <v>30.5199652777777</v>
      </c>
      <c r="I3374" s="5">
        <f t="shared" si="317"/>
        <v>78292.679488160211</v>
      </c>
      <c r="J3374" s="6">
        <f t="shared" si="318"/>
        <v>2.3498999588581065E-3</v>
      </c>
      <c r="K3374" s="5">
        <f t="shared" si="319"/>
        <v>2.3498999588581065E-3</v>
      </c>
      <c r="L3374" s="5">
        <f t="shared" si="320"/>
        <v>2.3498999588581065E-3</v>
      </c>
      <c r="M3374" s="5">
        <f t="shared" si="321"/>
        <v>2.3499021215664206E-3</v>
      </c>
    </row>
    <row r="3375" spans="1:13" x14ac:dyDescent="0.3">
      <c r="A3375" s="1">
        <v>3373</v>
      </c>
      <c r="B3375" s="1">
        <v>30.369318181818201</v>
      </c>
      <c r="C3375" s="1">
        <v>-43.745455305454698</v>
      </c>
      <c r="D3375" s="1">
        <v>351.95454545454498</v>
      </c>
      <c r="E3375" s="1">
        <v>60.784332280000001</v>
      </c>
      <c r="F3375" s="1">
        <v>87.683999999999997</v>
      </c>
      <c r="G3375" s="1">
        <v>86.529262507276698</v>
      </c>
      <c r="H3375" s="5">
        <f t="shared" si="316"/>
        <v>30.369318181818201</v>
      </c>
      <c r="I3375" s="5">
        <f t="shared" si="317"/>
        <v>78323.048806342034</v>
      </c>
      <c r="J3375" s="6">
        <f t="shared" si="318"/>
        <v>1.7296482995673827E-3</v>
      </c>
      <c r="K3375" s="5">
        <f t="shared" si="319"/>
        <v>1.7296482995673827E-3</v>
      </c>
      <c r="L3375" s="5">
        <f t="shared" si="320"/>
        <v>1.7296482995673827E-3</v>
      </c>
      <c r="M3375" s="5">
        <f t="shared" si="321"/>
        <v>1.729649161995182E-3</v>
      </c>
    </row>
    <row r="3376" spans="1:13" x14ac:dyDescent="0.3">
      <c r="A3376" s="1">
        <v>3374</v>
      </c>
      <c r="B3376" s="1">
        <v>30.2456597222222</v>
      </c>
      <c r="C3376" s="1">
        <v>-53.925001906005598</v>
      </c>
      <c r="D3376" s="1">
        <v>351.27499999999998</v>
      </c>
      <c r="E3376" s="1">
        <v>60.784332280000001</v>
      </c>
      <c r="F3376" s="1">
        <v>87.683999999999997</v>
      </c>
      <c r="G3376" s="1">
        <v>86.563435107059703</v>
      </c>
      <c r="H3376" s="5">
        <f t="shared" si="316"/>
        <v>30.2456597222222</v>
      </c>
      <c r="I3376" s="5">
        <f t="shared" si="317"/>
        <v>78353.294466064253</v>
      </c>
      <c r="J3376" s="6">
        <f t="shared" si="318"/>
        <v>1.1298348290911286E-3</v>
      </c>
      <c r="K3376" s="5">
        <f t="shared" si="319"/>
        <v>1.1298348290911286E-3</v>
      </c>
      <c r="L3376" s="5">
        <f t="shared" si="320"/>
        <v>1.1298348290911286E-3</v>
      </c>
      <c r="M3376" s="5">
        <f t="shared" si="321"/>
        <v>1.129835069468662E-3</v>
      </c>
    </row>
    <row r="3377" spans="1:13" x14ac:dyDescent="0.3">
      <c r="A3377" s="1">
        <v>3375</v>
      </c>
      <c r="B3377" s="1">
        <v>30.2604166666667</v>
      </c>
      <c r="C3377" s="1">
        <v>-75.900004994545796</v>
      </c>
      <c r="D3377" s="1">
        <v>349.80681818181802</v>
      </c>
      <c r="E3377" s="1">
        <v>60.784332280000001</v>
      </c>
      <c r="F3377" s="1">
        <v>87.683999999999997</v>
      </c>
      <c r="G3377" s="1">
        <v>86.579795272724795</v>
      </c>
      <c r="H3377" s="5">
        <f t="shared" si="316"/>
        <v>30.2604166666667</v>
      </c>
      <c r="I3377" s="5">
        <f t="shared" si="317"/>
        <v>78383.554882730925</v>
      </c>
      <c r="J3377" s="6">
        <f t="shared" si="318"/>
        <v>5.4064575003399202E-4</v>
      </c>
      <c r="K3377" s="5">
        <f t="shared" si="319"/>
        <v>5.4064575003399202E-4</v>
      </c>
      <c r="L3377" s="5">
        <f t="shared" si="320"/>
        <v>5.4064575003399202E-4</v>
      </c>
      <c r="M3377" s="5">
        <f t="shared" si="321"/>
        <v>5.4064577637225855E-4</v>
      </c>
    </row>
    <row r="3378" spans="1:13" x14ac:dyDescent="0.3">
      <c r="A3378" s="1">
        <v>3376</v>
      </c>
      <c r="B3378" s="1">
        <v>30.3880208333333</v>
      </c>
      <c r="C3378" s="1">
        <v>-76.740005489999504</v>
      </c>
      <c r="D3378" s="1">
        <v>349.65</v>
      </c>
      <c r="E3378" s="1">
        <v>60.784332280000001</v>
      </c>
      <c r="F3378" s="1">
        <v>87.683999999999997</v>
      </c>
      <c r="G3378" s="1">
        <v>86.578603064510006</v>
      </c>
      <c r="H3378" s="5">
        <f t="shared" si="316"/>
        <v>30.3880208333333</v>
      </c>
      <c r="I3378" s="5">
        <f t="shared" si="317"/>
        <v>78413.942903564253</v>
      </c>
      <c r="J3378" s="6">
        <f t="shared" si="318"/>
        <v>-3.9232835245436189E-5</v>
      </c>
      <c r="K3378" s="5">
        <f t="shared" si="319"/>
        <v>-3.9232835245436189E-5</v>
      </c>
      <c r="L3378" s="5">
        <f t="shared" si="320"/>
        <v>-3.9232835245436189E-5</v>
      </c>
      <c r="M3378" s="5">
        <f t="shared" si="321"/>
        <v>-3.9232835255500818E-5</v>
      </c>
    </row>
    <row r="3379" spans="1:13" x14ac:dyDescent="0.3">
      <c r="A3379" s="1">
        <v>3377</v>
      </c>
      <c r="B3379" s="1">
        <v>30.4959753787879</v>
      </c>
      <c r="C3379" s="1">
        <v>-75.027275777272493</v>
      </c>
      <c r="D3379" s="1">
        <v>349.77272727272702</v>
      </c>
      <c r="E3379" s="1">
        <v>60.784332280000001</v>
      </c>
      <c r="F3379" s="1">
        <v>87.683999999999997</v>
      </c>
      <c r="G3379" s="1">
        <v>86.559839531143396</v>
      </c>
      <c r="H3379" s="5">
        <f t="shared" si="316"/>
        <v>30.4959753787879</v>
      </c>
      <c r="I3379" s="5">
        <f t="shared" si="317"/>
        <v>78444.438878943038</v>
      </c>
      <c r="J3379" s="6">
        <f t="shared" si="318"/>
        <v>-6.1527900431283691E-4</v>
      </c>
      <c r="K3379" s="5">
        <f t="shared" si="319"/>
        <v>-6.1527900431283691E-4</v>
      </c>
      <c r="L3379" s="5">
        <f t="shared" si="320"/>
        <v>-6.1527900431283691E-4</v>
      </c>
      <c r="M3379" s="5">
        <f t="shared" si="321"/>
        <v>-6.1527904313369317E-4</v>
      </c>
    </row>
    <row r="3380" spans="1:13" x14ac:dyDescent="0.3">
      <c r="A3380" s="1">
        <v>3378</v>
      </c>
      <c r="B3380" s="1">
        <v>30.5833333333333</v>
      </c>
      <c r="C3380" s="1">
        <v>-73.995002744999795</v>
      </c>
      <c r="D3380" s="1">
        <v>349.85</v>
      </c>
      <c r="E3380" s="1">
        <v>60.784332280000001</v>
      </c>
      <c r="F3380" s="1">
        <v>87.683999999999997</v>
      </c>
      <c r="G3380" s="1">
        <v>86.523206408593893</v>
      </c>
      <c r="H3380" s="5">
        <f t="shared" si="316"/>
        <v>30.5833333333333</v>
      </c>
      <c r="I3380" s="5">
        <f t="shared" si="317"/>
        <v>78475.022212276366</v>
      </c>
      <c r="J3380" s="6">
        <f t="shared" si="318"/>
        <v>-1.1978132713734006E-3</v>
      </c>
      <c r="K3380" s="5">
        <f t="shared" si="319"/>
        <v>-1.1978132713734006E-3</v>
      </c>
      <c r="L3380" s="5">
        <f t="shared" si="320"/>
        <v>-1.1978132713734006E-3</v>
      </c>
      <c r="M3380" s="5">
        <f t="shared" si="321"/>
        <v>-1.1978135578020082E-3</v>
      </c>
    </row>
    <row r="3381" spans="1:13" x14ac:dyDescent="0.3">
      <c r="A3381" s="1">
        <v>3379</v>
      </c>
      <c r="B3381" s="1">
        <v>30.773753156565601</v>
      </c>
      <c r="C3381" s="1">
        <v>-70.950000069094898</v>
      </c>
      <c r="D3381" s="1">
        <v>349.96590909090901</v>
      </c>
      <c r="E3381" s="1">
        <v>60.784332280000001</v>
      </c>
      <c r="F3381" s="1">
        <v>87.683999999999997</v>
      </c>
      <c r="G3381" s="1">
        <v>86.468121378884106</v>
      </c>
      <c r="H3381" s="5">
        <f t="shared" si="316"/>
        <v>30.773753156565601</v>
      </c>
      <c r="I3381" s="5">
        <f t="shared" si="317"/>
        <v>78505.795965432932</v>
      </c>
      <c r="J3381" s="6">
        <f t="shared" si="318"/>
        <v>-1.7900003756296543E-3</v>
      </c>
      <c r="K3381" s="5">
        <f t="shared" si="319"/>
        <v>-1.7900003756296543E-3</v>
      </c>
      <c r="L3381" s="5">
        <f t="shared" si="320"/>
        <v>-1.7900003756296543E-3</v>
      </c>
      <c r="M3381" s="5">
        <f t="shared" si="321"/>
        <v>-1.7900013315214674E-3</v>
      </c>
    </row>
    <row r="3382" spans="1:13" x14ac:dyDescent="0.3">
      <c r="A3382" s="1">
        <v>3380</v>
      </c>
      <c r="B3382" s="1">
        <v>30.5685763888889</v>
      </c>
      <c r="C3382" s="1">
        <v>-22.950000760000002</v>
      </c>
      <c r="D3382" s="1">
        <v>353.375</v>
      </c>
      <c r="E3382" s="1">
        <v>60.784332280000001</v>
      </c>
      <c r="F3382" s="1">
        <v>87.683999999999997</v>
      </c>
      <c r="G3382" s="1">
        <v>86.393708813597797</v>
      </c>
      <c r="H3382" s="5">
        <f t="shared" si="316"/>
        <v>30.5685763888889</v>
      </c>
      <c r="I3382" s="5">
        <f t="shared" si="317"/>
        <v>78536.364541821822</v>
      </c>
      <c r="J3382" s="6">
        <f t="shared" si="318"/>
        <v>-2.4342829819630259E-3</v>
      </c>
      <c r="K3382" s="5">
        <f t="shared" si="319"/>
        <v>-2.4342829819630259E-3</v>
      </c>
      <c r="L3382" s="5">
        <f t="shared" si="320"/>
        <v>-2.4342829819630259E-3</v>
      </c>
      <c r="M3382" s="5">
        <f t="shared" si="321"/>
        <v>-2.4342853861215276E-3</v>
      </c>
    </row>
    <row r="3383" spans="1:13" x14ac:dyDescent="0.3">
      <c r="A3383" s="1">
        <v>3381</v>
      </c>
      <c r="B3383" s="1">
        <v>30.6987847222222</v>
      </c>
      <c r="C3383" s="1">
        <v>-54.000003810000003</v>
      </c>
      <c r="D3383" s="1">
        <v>351.25</v>
      </c>
      <c r="E3383" s="1">
        <v>60.784332280000001</v>
      </c>
      <c r="F3383" s="1">
        <v>86.143000000000001</v>
      </c>
      <c r="G3383" s="1">
        <v>86.304909766450095</v>
      </c>
      <c r="H3383" s="5">
        <f t="shared" si="316"/>
        <v>30.6987847222222</v>
      </c>
      <c r="I3383" s="5">
        <f t="shared" si="317"/>
        <v>78567.063326544041</v>
      </c>
      <c r="J3383" s="6">
        <f t="shared" si="318"/>
        <v>-2.8925916107494227E-3</v>
      </c>
      <c r="K3383" s="5">
        <f t="shared" si="319"/>
        <v>-2.8925916107494227E-3</v>
      </c>
      <c r="L3383" s="5">
        <f t="shared" si="320"/>
        <v>-2.8925916107494227E-3</v>
      </c>
      <c r="M3383" s="5">
        <f t="shared" si="321"/>
        <v>-2.8925956445251815E-3</v>
      </c>
    </row>
    <row r="3384" spans="1:13" x14ac:dyDescent="0.3">
      <c r="A3384" s="1">
        <v>3382</v>
      </c>
      <c r="B3384" s="1">
        <v>30.844775883838398</v>
      </c>
      <c r="C3384" s="1">
        <v>-82.636363982729705</v>
      </c>
      <c r="D3384" s="1">
        <v>348.97727272727298</v>
      </c>
      <c r="E3384" s="1">
        <v>60.784332280000001</v>
      </c>
      <c r="F3384" s="1">
        <v>86.143000000000001</v>
      </c>
      <c r="G3384" s="1">
        <v>86.212560515988699</v>
      </c>
      <c r="H3384" s="5">
        <f t="shared" si="316"/>
        <v>30.844775883838398</v>
      </c>
      <c r="I3384" s="5">
        <f t="shared" si="317"/>
        <v>78597.908102427886</v>
      </c>
      <c r="J3384" s="6">
        <f t="shared" si="318"/>
        <v>-2.9939997232978411E-3</v>
      </c>
      <c r="K3384" s="5">
        <f t="shared" si="319"/>
        <v>-2.9939997232978411E-3</v>
      </c>
      <c r="L3384" s="5">
        <f t="shared" si="320"/>
        <v>-2.9939997232978411E-3</v>
      </c>
      <c r="M3384" s="5">
        <f t="shared" si="321"/>
        <v>-2.9940041963686086E-3</v>
      </c>
    </row>
    <row r="3385" spans="1:13" x14ac:dyDescent="0.3">
      <c r="A3385" s="1">
        <v>3383</v>
      </c>
      <c r="B3385" s="1">
        <v>31</v>
      </c>
      <c r="C3385" s="1">
        <v>-81.449999999999605</v>
      </c>
      <c r="D3385" s="1">
        <v>349.2</v>
      </c>
      <c r="E3385" s="1">
        <v>60.784332280000001</v>
      </c>
      <c r="F3385" s="1">
        <v>86.143000000000001</v>
      </c>
      <c r="G3385" s="1">
        <v>86.121316995428401</v>
      </c>
      <c r="H3385" s="5">
        <f t="shared" si="316"/>
        <v>31</v>
      </c>
      <c r="I3385" s="5">
        <f t="shared" si="317"/>
        <v>78628.908102427886</v>
      </c>
      <c r="J3385" s="6">
        <f t="shared" si="318"/>
        <v>-2.9433393729128227E-3</v>
      </c>
      <c r="K3385" s="5">
        <f t="shared" si="319"/>
        <v>-2.9433393729128227E-3</v>
      </c>
      <c r="L3385" s="5">
        <f t="shared" si="320"/>
        <v>-2.9433393729128227E-3</v>
      </c>
      <c r="M3385" s="5">
        <f t="shared" si="321"/>
        <v>-2.9433436227418912E-3</v>
      </c>
    </row>
    <row r="3386" spans="1:13" x14ac:dyDescent="0.3">
      <c r="A3386" s="1">
        <v>3384</v>
      </c>
      <c r="B3386" s="1">
        <v>30.9907670454546</v>
      </c>
      <c r="C3386" s="1">
        <v>-55.227275844540699</v>
      </c>
      <c r="D3386" s="1">
        <v>350.988636363637</v>
      </c>
      <c r="E3386" s="1">
        <v>60.784332280000001</v>
      </c>
      <c r="F3386" s="1">
        <v>86.143000000000001</v>
      </c>
      <c r="G3386" s="1">
        <v>86.029728803093406</v>
      </c>
      <c r="H3386" s="5">
        <f t="shared" si="316"/>
        <v>30.9907670454546</v>
      </c>
      <c r="I3386" s="5">
        <f t="shared" si="317"/>
        <v>78659.898869473342</v>
      </c>
      <c r="J3386" s="6">
        <f t="shared" si="318"/>
        <v>-2.9553380269892E-3</v>
      </c>
      <c r="K3386" s="5">
        <f t="shared" si="319"/>
        <v>-2.9553380269892E-3</v>
      </c>
      <c r="L3386" s="5">
        <f t="shared" si="320"/>
        <v>-2.9553380269892E-3</v>
      </c>
      <c r="M3386" s="5">
        <f t="shared" si="321"/>
        <v>-2.9553423290044193E-3</v>
      </c>
    </row>
    <row r="3387" spans="1:13" x14ac:dyDescent="0.3">
      <c r="A3387" s="1">
        <v>3385</v>
      </c>
      <c r="B3387" s="1">
        <v>31.0199652777778</v>
      </c>
      <c r="C3387" s="1">
        <v>-55.740003202001397</v>
      </c>
      <c r="D3387" s="1">
        <v>350.875</v>
      </c>
      <c r="E3387" s="1">
        <v>60.784332280000001</v>
      </c>
      <c r="F3387" s="1">
        <v>86.143000000000001</v>
      </c>
      <c r="G3387" s="1">
        <v>85.936340058425301</v>
      </c>
      <c r="H3387" s="5">
        <f t="shared" si="316"/>
        <v>31.0199652777778</v>
      </c>
      <c r="I3387" s="5">
        <f t="shared" si="317"/>
        <v>78690.918834751123</v>
      </c>
      <c r="J3387" s="6">
        <f t="shared" si="318"/>
        <v>-3.0106011993187589E-3</v>
      </c>
      <c r="K3387" s="5">
        <f t="shared" si="319"/>
        <v>-3.0106011993187589E-3</v>
      </c>
      <c r="L3387" s="5">
        <f t="shared" si="320"/>
        <v>-3.0106011993187589E-3</v>
      </c>
      <c r="M3387" s="5">
        <f t="shared" si="321"/>
        <v>-3.0106057472114815E-3</v>
      </c>
    </row>
    <row r="3388" spans="1:13" x14ac:dyDescent="0.3">
      <c r="A3388" s="1">
        <v>3386</v>
      </c>
      <c r="B3388" s="1">
        <v>31.0494791666667</v>
      </c>
      <c r="C3388" s="1">
        <v>-59.940002442000598</v>
      </c>
      <c r="D3388" s="1">
        <v>350.65</v>
      </c>
      <c r="E3388" s="1">
        <v>60.784332280000001</v>
      </c>
      <c r="F3388" s="1">
        <v>86.143000000000001</v>
      </c>
      <c r="G3388" s="1">
        <v>85.839666259390995</v>
      </c>
      <c r="H3388" s="5">
        <f t="shared" si="316"/>
        <v>31.0494791666667</v>
      </c>
      <c r="I3388" s="5">
        <f t="shared" si="317"/>
        <v>78721.968313917794</v>
      </c>
      <c r="J3388" s="6">
        <f t="shared" si="318"/>
        <v>-3.1135401181895139E-3</v>
      </c>
      <c r="K3388" s="5">
        <f t="shared" si="319"/>
        <v>-3.1135401181895139E-3</v>
      </c>
      <c r="L3388" s="5">
        <f t="shared" si="320"/>
        <v>-3.1135401181895139E-3</v>
      </c>
      <c r="M3388" s="5">
        <f t="shared" si="321"/>
        <v>-3.1135451487229759E-3</v>
      </c>
    </row>
    <row r="3389" spans="1:13" x14ac:dyDescent="0.3">
      <c r="A3389" s="1">
        <v>3387</v>
      </c>
      <c r="B3389" s="1">
        <v>31.165167297979799</v>
      </c>
      <c r="C3389" s="1">
        <v>-58.527276122726597</v>
      </c>
      <c r="D3389" s="1">
        <v>350.625</v>
      </c>
      <c r="E3389" s="1">
        <v>60.784332280000001</v>
      </c>
      <c r="F3389" s="1">
        <v>86.143000000000001</v>
      </c>
      <c r="G3389" s="1">
        <v>85.738170684924995</v>
      </c>
      <c r="H3389" s="5">
        <f t="shared" si="316"/>
        <v>31.165167297979799</v>
      </c>
      <c r="I3389" s="5">
        <f t="shared" si="317"/>
        <v>78753.133481215773</v>
      </c>
      <c r="J3389" s="6">
        <f t="shared" si="318"/>
        <v>-3.2566991697997134E-3</v>
      </c>
      <c r="K3389" s="5">
        <f t="shared" si="319"/>
        <v>-3.2566991697997134E-3</v>
      </c>
      <c r="L3389" s="5">
        <f t="shared" si="320"/>
        <v>-3.2566991697997134E-3</v>
      </c>
      <c r="M3389" s="5">
        <f t="shared" si="321"/>
        <v>-3.2567049266343248E-3</v>
      </c>
    </row>
    <row r="3390" spans="1:13" x14ac:dyDescent="0.3">
      <c r="A3390" s="1">
        <v>3388</v>
      </c>
      <c r="B3390" s="1">
        <v>31.3402777777778</v>
      </c>
      <c r="C3390" s="1">
        <v>-84.000001143010195</v>
      </c>
      <c r="D3390" s="1">
        <v>348.96249999999901</v>
      </c>
      <c r="E3390" s="1">
        <v>60.784332280000001</v>
      </c>
      <c r="F3390" s="1">
        <v>86.143000000000001</v>
      </c>
      <c r="G3390" s="1">
        <v>85.630239967301094</v>
      </c>
      <c r="H3390" s="5">
        <f t="shared" si="316"/>
        <v>31.3402777777778</v>
      </c>
      <c r="I3390" s="5">
        <f t="shared" si="317"/>
        <v>78784.473758993554</v>
      </c>
      <c r="J3390" s="6">
        <f t="shared" si="318"/>
        <v>-3.4438341098696592E-3</v>
      </c>
      <c r="K3390" s="5">
        <f t="shared" si="319"/>
        <v>-3.4438341098696592E-3</v>
      </c>
      <c r="L3390" s="5">
        <f t="shared" si="320"/>
        <v>-3.4438341098696592E-3</v>
      </c>
      <c r="M3390" s="5">
        <f t="shared" si="321"/>
        <v>-3.4438409172142786E-3</v>
      </c>
    </row>
    <row r="3391" spans="1:13" x14ac:dyDescent="0.3">
      <c r="A3391" s="1">
        <v>3389</v>
      </c>
      <c r="B3391" s="1">
        <v>31.436237373737299</v>
      </c>
      <c r="C3391" s="1">
        <v>-68.045456969998398</v>
      </c>
      <c r="D3391" s="1">
        <v>350.07954545454601</v>
      </c>
      <c r="E3391" s="1">
        <v>60.784332280000001</v>
      </c>
      <c r="F3391" s="1">
        <v>86.143000000000001</v>
      </c>
      <c r="G3391" s="1">
        <v>85.514158446133095</v>
      </c>
      <c r="H3391" s="5">
        <f t="shared" si="316"/>
        <v>31.436237373737299</v>
      </c>
      <c r="I3391" s="5">
        <f t="shared" si="317"/>
        <v>78815.909996367292</v>
      </c>
      <c r="J3391" s="6">
        <f t="shared" si="318"/>
        <v>-3.69260225986767E-3</v>
      </c>
      <c r="K3391" s="5">
        <f t="shared" si="319"/>
        <v>-3.69260225986767E-3</v>
      </c>
      <c r="L3391" s="5">
        <f t="shared" si="320"/>
        <v>-3.69260225986767E-3</v>
      </c>
      <c r="M3391" s="5">
        <f t="shared" si="321"/>
        <v>-3.6926106515494726E-3</v>
      </c>
    </row>
    <row r="3392" spans="1:13" x14ac:dyDescent="0.3">
      <c r="A3392" s="1">
        <v>3390</v>
      </c>
      <c r="B3392" s="1">
        <v>31.5364583333333</v>
      </c>
      <c r="C3392" s="1">
        <v>-54.480003353999699</v>
      </c>
      <c r="D3392" s="1">
        <v>350.97500000000002</v>
      </c>
      <c r="E3392" s="1">
        <v>60.784332280000001</v>
      </c>
      <c r="F3392" s="1">
        <v>86.143000000000001</v>
      </c>
      <c r="G3392" s="1">
        <v>85.388080896337499</v>
      </c>
      <c r="H3392" s="5">
        <f t="shared" si="316"/>
        <v>31.5364583333333</v>
      </c>
      <c r="I3392" s="5">
        <f t="shared" si="317"/>
        <v>78847.446454700621</v>
      </c>
      <c r="J3392" s="6">
        <f t="shared" si="318"/>
        <v>-3.99783477469108E-3</v>
      </c>
      <c r="K3392" s="5">
        <f t="shared" si="319"/>
        <v>-3.99783477469108E-3</v>
      </c>
      <c r="L3392" s="5">
        <f t="shared" si="320"/>
        <v>-3.99783477469108E-3</v>
      </c>
      <c r="M3392" s="5">
        <f t="shared" si="321"/>
        <v>-3.9978454241219128E-3</v>
      </c>
    </row>
    <row r="3393" spans="1:13" x14ac:dyDescent="0.3">
      <c r="A3393" s="1">
        <v>3391</v>
      </c>
      <c r="B3393" s="1">
        <v>31.660879629629701</v>
      </c>
      <c r="C3393" s="1">
        <v>-60.800003050003802</v>
      </c>
      <c r="D3393" s="1">
        <v>350.541666666666</v>
      </c>
      <c r="E3393" s="1">
        <v>60.784332280000001</v>
      </c>
      <c r="F3393" s="1">
        <v>84.369</v>
      </c>
      <c r="G3393" s="1">
        <v>85.257053046651095</v>
      </c>
      <c r="H3393" s="5">
        <f t="shared" si="316"/>
        <v>31.660879629629701</v>
      </c>
      <c r="I3393" s="5">
        <f t="shared" si="317"/>
        <v>78879.107334330256</v>
      </c>
      <c r="J3393" s="6">
        <f t="shared" si="318"/>
        <v>-4.1384778698246426E-3</v>
      </c>
      <c r="K3393" s="5">
        <f t="shared" si="319"/>
        <v>-4.1384778698246426E-3</v>
      </c>
      <c r="L3393" s="5">
        <f t="shared" si="320"/>
        <v>-4.1384778698246426E-3</v>
      </c>
      <c r="M3393" s="5">
        <f t="shared" si="321"/>
        <v>-4.138489683200134E-3</v>
      </c>
    </row>
    <row r="3394" spans="1:13" x14ac:dyDescent="0.3">
      <c r="A3394" s="1">
        <v>3392</v>
      </c>
      <c r="B3394" s="1">
        <v>31.9239267676768</v>
      </c>
      <c r="C3394" s="1">
        <v>-73.827277440908901</v>
      </c>
      <c r="D3394" s="1">
        <v>349.60227272727298</v>
      </c>
      <c r="E3394" s="1">
        <v>60.784332280000001</v>
      </c>
      <c r="F3394" s="1">
        <v>84.369</v>
      </c>
      <c r="G3394" s="1">
        <v>85.133091786240598</v>
      </c>
      <c r="H3394" s="5">
        <f t="shared" si="316"/>
        <v>31.9239267676768</v>
      </c>
      <c r="I3394" s="5">
        <f t="shared" si="317"/>
        <v>78911.031261097931</v>
      </c>
      <c r="J3394" s="6">
        <f t="shared" si="318"/>
        <v>-3.8830204477228632E-3</v>
      </c>
      <c r="K3394" s="5">
        <f t="shared" si="319"/>
        <v>-3.8830204477228632E-3</v>
      </c>
      <c r="L3394" s="5">
        <f t="shared" si="320"/>
        <v>-3.8830204477228632E-3</v>
      </c>
      <c r="M3394" s="5">
        <f t="shared" si="321"/>
        <v>-3.8830302057209559E-3</v>
      </c>
    </row>
    <row r="3395" spans="1:13" x14ac:dyDescent="0.3">
      <c r="A3395" s="1">
        <v>3393</v>
      </c>
      <c r="B3395" s="1">
        <v>32.1332465277778</v>
      </c>
      <c r="C3395" s="1">
        <v>-75.975006100000002</v>
      </c>
      <c r="D3395" s="1">
        <v>349.375</v>
      </c>
      <c r="E3395" s="1">
        <v>60.784332280000001</v>
      </c>
      <c r="F3395" s="1">
        <v>84.369</v>
      </c>
      <c r="G3395" s="1">
        <v>85.021276484255495</v>
      </c>
      <c r="H3395" s="5">
        <f t="shared" si="316"/>
        <v>32.1332465277778</v>
      </c>
      <c r="I3395" s="5">
        <f t="shared" si="317"/>
        <v>78943.164507625712</v>
      </c>
      <c r="J3395" s="6">
        <f t="shared" si="318"/>
        <v>-3.4797387151168837E-3</v>
      </c>
      <c r="K3395" s="5">
        <f t="shared" si="319"/>
        <v>-3.4797387151168837E-3</v>
      </c>
      <c r="L3395" s="5">
        <f t="shared" si="320"/>
        <v>-3.4797387151168837E-3</v>
      </c>
      <c r="M3395" s="5">
        <f t="shared" si="321"/>
        <v>-3.4797457376051352E-3</v>
      </c>
    </row>
    <row r="3396" spans="1:13" x14ac:dyDescent="0.3">
      <c r="A3396" s="1">
        <v>3394</v>
      </c>
      <c r="B3396" s="1">
        <v>32.322837752525203</v>
      </c>
      <c r="C3396" s="1">
        <v>-73.963639690909005</v>
      </c>
      <c r="D3396" s="1">
        <v>349.48863636363598</v>
      </c>
      <c r="E3396" s="1">
        <v>60.784332280000001</v>
      </c>
      <c r="F3396" s="1">
        <v>84.369</v>
      </c>
      <c r="G3396" s="1">
        <v>84.919829731183299</v>
      </c>
      <c r="H3396" s="5">
        <f t="shared" ref="H3396:H3459" si="322">(A3396-A3395)*B3396</f>
        <v>32.322837752525203</v>
      </c>
      <c r="I3396" s="5">
        <f t="shared" ref="I3396:I3459" si="323">H3396+I3395</f>
        <v>78975.487345378235</v>
      </c>
      <c r="J3396" s="6">
        <f t="shared" ref="J3396:J3459" si="324">IF(H3396=0,0,(G3396-G3395)/H3396)</f>
        <v>-3.1385472355152477E-3</v>
      </c>
      <c r="K3396" s="5">
        <f t="shared" ref="K3396:K3459" si="325">IF(J3396&gt;1,K3395,J3396)</f>
        <v>-3.1385472355152477E-3</v>
      </c>
      <c r="L3396" s="5">
        <f t="shared" ref="L3396:L3459" si="326">IF(K3396&lt;-1,L3395,K3396)</f>
        <v>-3.1385472355152477E-3</v>
      </c>
      <c r="M3396" s="5">
        <f t="shared" ref="M3396:M3459" si="327">ASIN(L3396)</f>
        <v>-3.1385523882368964E-3</v>
      </c>
    </row>
    <row r="3397" spans="1:13" x14ac:dyDescent="0.3">
      <c r="A3397" s="1">
        <v>3395</v>
      </c>
      <c r="B3397" s="1">
        <v>32.4210069444444</v>
      </c>
      <c r="C3397" s="1">
        <v>-72.240002440000097</v>
      </c>
      <c r="D3397" s="1">
        <v>349.625</v>
      </c>
      <c r="E3397" s="1">
        <v>60.784332280000001</v>
      </c>
      <c r="F3397" s="1">
        <v>84.369</v>
      </c>
      <c r="G3397" s="1">
        <v>84.827138935359699</v>
      </c>
      <c r="H3397" s="5">
        <f t="shared" si="322"/>
        <v>32.4210069444444</v>
      </c>
      <c r="I3397" s="5">
        <f t="shared" si="323"/>
        <v>79007.908352322673</v>
      </c>
      <c r="J3397" s="6">
        <f t="shared" si="324"/>
        <v>-2.8589733805131977E-3</v>
      </c>
      <c r="K3397" s="5">
        <f t="shared" si="325"/>
        <v>-2.8589733805131977E-3</v>
      </c>
      <c r="L3397" s="5">
        <f t="shared" si="326"/>
        <v>-2.8589733805131977E-3</v>
      </c>
      <c r="M3397" s="5">
        <f t="shared" si="327"/>
        <v>-2.8589772752730287E-3</v>
      </c>
    </row>
    <row r="3398" spans="1:13" x14ac:dyDescent="0.3">
      <c r="A3398" s="1">
        <v>3396</v>
      </c>
      <c r="B3398" s="1">
        <v>32.4696180555556</v>
      </c>
      <c r="C3398" s="1">
        <v>-76.500006100000903</v>
      </c>
      <c r="D3398" s="1">
        <v>349.32499999999999</v>
      </c>
      <c r="E3398" s="1">
        <v>60.784332280000001</v>
      </c>
      <c r="F3398" s="1">
        <v>84.369</v>
      </c>
      <c r="G3398" s="1">
        <v>84.741730689305896</v>
      </c>
      <c r="H3398" s="5">
        <f t="shared" si="322"/>
        <v>32.4696180555556</v>
      </c>
      <c r="I3398" s="5">
        <f t="shared" si="323"/>
        <v>79040.377970378235</v>
      </c>
      <c r="J3398" s="6">
        <f t="shared" si="324"/>
        <v>-2.6304050114685255E-3</v>
      </c>
      <c r="K3398" s="5">
        <f t="shared" si="325"/>
        <v>-2.6304050114685255E-3</v>
      </c>
      <c r="L3398" s="5">
        <f t="shared" si="326"/>
        <v>-2.6304050114685255E-3</v>
      </c>
      <c r="M3398" s="5">
        <f t="shared" si="327"/>
        <v>-2.6304080447867311E-3</v>
      </c>
    </row>
    <row r="3399" spans="1:13" x14ac:dyDescent="0.3">
      <c r="A3399" s="1">
        <v>3397</v>
      </c>
      <c r="B3399" s="1">
        <v>32.537878787878803</v>
      </c>
      <c r="C3399" s="1">
        <v>-74.6590950672704</v>
      </c>
      <c r="D3399" s="1">
        <v>349.375</v>
      </c>
      <c r="E3399" s="1">
        <v>60.784332280000001</v>
      </c>
      <c r="F3399" s="1">
        <v>84.369</v>
      </c>
      <c r="G3399" s="1">
        <v>84.662247348528695</v>
      </c>
      <c r="H3399" s="5">
        <f t="shared" si="322"/>
        <v>32.537878787878803</v>
      </c>
      <c r="I3399" s="5">
        <f t="shared" si="323"/>
        <v>79072.915849166107</v>
      </c>
      <c r="J3399" s="6">
        <f t="shared" si="324"/>
        <v>-2.4427941752248258E-3</v>
      </c>
      <c r="K3399" s="5">
        <f t="shared" si="325"/>
        <v>-2.4427941752248258E-3</v>
      </c>
      <c r="L3399" s="5">
        <f t="shared" si="326"/>
        <v>-2.4427941752248258E-3</v>
      </c>
      <c r="M3399" s="5">
        <f t="shared" si="327"/>
        <v>-2.4427966046892458E-3</v>
      </c>
    </row>
    <row r="3400" spans="1:13" x14ac:dyDescent="0.3">
      <c r="A3400" s="1">
        <v>3398</v>
      </c>
      <c r="B3400" s="1">
        <v>32.4809027777777</v>
      </c>
      <c r="C3400" s="1">
        <v>-50.715001104993704</v>
      </c>
      <c r="D3400" s="1">
        <v>351</v>
      </c>
      <c r="E3400" s="1">
        <v>60.784332280000001</v>
      </c>
      <c r="F3400" s="1">
        <v>84.369</v>
      </c>
      <c r="G3400" s="1">
        <v>84.587425450483494</v>
      </c>
      <c r="H3400" s="5">
        <f t="shared" si="322"/>
        <v>32.4809027777777</v>
      </c>
      <c r="I3400" s="5">
        <f t="shared" si="323"/>
        <v>79105.396751943888</v>
      </c>
      <c r="J3400" s="6">
        <f t="shared" si="324"/>
        <v>-2.303565838582277E-3</v>
      </c>
      <c r="K3400" s="5">
        <f t="shared" si="325"/>
        <v>-2.303565838582277E-3</v>
      </c>
      <c r="L3400" s="5">
        <f t="shared" si="326"/>
        <v>-2.303565838582277E-3</v>
      </c>
      <c r="M3400" s="5">
        <f t="shared" si="327"/>
        <v>-2.3035678758667479E-3</v>
      </c>
    </row>
    <row r="3401" spans="1:13" x14ac:dyDescent="0.3">
      <c r="A3401" s="1">
        <v>3399</v>
      </c>
      <c r="B3401" s="1">
        <v>32.240372474747403</v>
      </c>
      <c r="C3401" s="1">
        <v>-39.463639001827303</v>
      </c>
      <c r="D3401" s="1">
        <v>351.89772727272702</v>
      </c>
      <c r="E3401" s="1">
        <v>60.784332280000001</v>
      </c>
      <c r="F3401" s="1">
        <v>84.369</v>
      </c>
      <c r="G3401" s="1">
        <v>84.516075630647293</v>
      </c>
      <c r="H3401" s="5">
        <f t="shared" si="322"/>
        <v>32.240372474747403</v>
      </c>
      <c r="I3401" s="5">
        <f t="shared" si="323"/>
        <v>79137.63712441863</v>
      </c>
      <c r="J3401" s="6">
        <f t="shared" si="324"/>
        <v>-2.2130581739428054E-3</v>
      </c>
      <c r="K3401" s="5">
        <f t="shared" si="325"/>
        <v>-2.2130581739428054E-3</v>
      </c>
      <c r="L3401" s="5">
        <f t="shared" si="326"/>
        <v>-2.2130581739428054E-3</v>
      </c>
      <c r="M3401" s="5">
        <f t="shared" si="327"/>
        <v>-2.2130599804021729E-3</v>
      </c>
    </row>
    <row r="3402" spans="1:13" x14ac:dyDescent="0.3">
      <c r="A3402" s="1">
        <v>3400</v>
      </c>
      <c r="B3402" s="1">
        <v>31.9765625</v>
      </c>
      <c r="C3402" s="1">
        <v>-81.690003964009506</v>
      </c>
      <c r="D3402" s="1">
        <v>349.099999999999</v>
      </c>
      <c r="E3402" s="1">
        <v>60.784332280000001</v>
      </c>
      <c r="F3402" s="1">
        <v>84.369</v>
      </c>
      <c r="G3402" s="1">
        <v>84.447063716449307</v>
      </c>
      <c r="H3402" s="5">
        <f t="shared" si="322"/>
        <v>31.9765625</v>
      </c>
      <c r="I3402" s="5">
        <f t="shared" si="323"/>
        <v>79169.61368691863</v>
      </c>
      <c r="J3402" s="6">
        <f t="shared" si="324"/>
        <v>-2.15820303379972E-3</v>
      </c>
      <c r="K3402" s="5">
        <f t="shared" si="325"/>
        <v>-2.15820303379972E-3</v>
      </c>
      <c r="L3402" s="5">
        <f t="shared" si="326"/>
        <v>-2.15820303379972E-3</v>
      </c>
      <c r="M3402" s="5">
        <f t="shared" si="327"/>
        <v>-2.1582047092307552E-3</v>
      </c>
    </row>
    <row r="3403" spans="1:13" x14ac:dyDescent="0.3">
      <c r="A3403" s="1">
        <v>3401</v>
      </c>
      <c r="B3403" s="1">
        <v>31.9314236111111</v>
      </c>
      <c r="C3403" s="1">
        <v>-109.6500015</v>
      </c>
      <c r="D3403" s="1">
        <v>347</v>
      </c>
      <c r="E3403" s="1">
        <v>60.784332280000001</v>
      </c>
      <c r="F3403" s="1">
        <v>84.411888888888896</v>
      </c>
      <c r="G3403" s="1">
        <v>84.379122258712101</v>
      </c>
      <c r="H3403" s="5">
        <f t="shared" si="322"/>
        <v>31.9314236111111</v>
      </c>
      <c r="I3403" s="5">
        <f t="shared" si="323"/>
        <v>79201.54511052974</v>
      </c>
      <c r="J3403" s="6">
        <f t="shared" si="324"/>
        <v>-2.1277303061916818E-3</v>
      </c>
      <c r="K3403" s="5">
        <f t="shared" si="325"/>
        <v>-2.1277303061916818E-3</v>
      </c>
      <c r="L3403" s="5">
        <f t="shared" si="326"/>
        <v>-2.1277303061916818E-3</v>
      </c>
      <c r="M3403" s="5">
        <f t="shared" si="327"/>
        <v>-2.1277319116512496E-3</v>
      </c>
    </row>
    <row r="3404" spans="1:13" x14ac:dyDescent="0.3">
      <c r="A3404" s="1">
        <v>3402</v>
      </c>
      <c r="B3404" s="1">
        <v>32.136600378787897</v>
      </c>
      <c r="C3404" s="1">
        <v>-106.93636673636399</v>
      </c>
      <c r="D3404" s="1">
        <v>347.18181818181802</v>
      </c>
      <c r="E3404" s="1">
        <v>60.784332280000001</v>
      </c>
      <c r="F3404" s="1">
        <v>84.561999999999998</v>
      </c>
      <c r="G3404" s="1">
        <v>84.310233844988403</v>
      </c>
      <c r="H3404" s="5">
        <f t="shared" si="322"/>
        <v>32.136600378787897</v>
      </c>
      <c r="I3404" s="5">
        <f t="shared" si="323"/>
        <v>79233.681710908524</v>
      </c>
      <c r="J3404" s="6">
        <f t="shared" si="324"/>
        <v>-2.1436123582371448E-3</v>
      </c>
      <c r="K3404" s="5">
        <f t="shared" si="325"/>
        <v>-2.1436123582371448E-3</v>
      </c>
      <c r="L3404" s="5">
        <f t="shared" si="326"/>
        <v>-2.1436123582371448E-3</v>
      </c>
      <c r="M3404" s="5">
        <f t="shared" si="327"/>
        <v>-2.1436139999167544E-3</v>
      </c>
    </row>
    <row r="3405" spans="1:13" x14ac:dyDescent="0.3">
      <c r="A3405" s="1">
        <v>3403</v>
      </c>
      <c r="B3405" s="1">
        <v>32.2261284722222</v>
      </c>
      <c r="C3405" s="1">
        <v>-101.745003171005</v>
      </c>
      <c r="D3405" s="1">
        <v>347.28750000000002</v>
      </c>
      <c r="E3405" s="1">
        <v>60.784332280000001</v>
      </c>
      <c r="F3405" s="1">
        <v>84.561999999999998</v>
      </c>
      <c r="G3405" s="1">
        <v>84.2379399105277</v>
      </c>
      <c r="H3405" s="5">
        <f t="shared" si="322"/>
        <v>32.2261284722222</v>
      </c>
      <c r="I3405" s="5">
        <f t="shared" si="323"/>
        <v>79265.907839380743</v>
      </c>
      <c r="J3405" s="6">
        <f t="shared" si="324"/>
        <v>-2.243332906806277E-3</v>
      </c>
      <c r="K3405" s="5">
        <f t="shared" si="325"/>
        <v>-2.243332906806277E-3</v>
      </c>
      <c r="L3405" s="5">
        <f t="shared" si="326"/>
        <v>-2.243332906806277E-3</v>
      </c>
      <c r="M3405" s="5">
        <f t="shared" si="327"/>
        <v>-2.2433347884219155E-3</v>
      </c>
    </row>
    <row r="3406" spans="1:13" x14ac:dyDescent="0.3">
      <c r="A3406" s="1">
        <v>3404</v>
      </c>
      <c r="B3406" s="1">
        <v>32.0939867424242</v>
      </c>
      <c r="C3406" s="1">
        <v>-50.072731013635902</v>
      </c>
      <c r="D3406" s="1">
        <v>350.96590909090901</v>
      </c>
      <c r="E3406" s="1">
        <v>60.784332280000001</v>
      </c>
      <c r="F3406" s="1">
        <v>84.561999999999998</v>
      </c>
      <c r="G3406" s="1">
        <v>84.160494735803795</v>
      </c>
      <c r="H3406" s="5">
        <f t="shared" si="322"/>
        <v>32.0939867424242</v>
      </c>
      <c r="I3406" s="5">
        <f t="shared" si="323"/>
        <v>79298.001826123174</v>
      </c>
      <c r="J3406" s="6">
        <f t="shared" si="324"/>
        <v>-2.4130743040886474E-3</v>
      </c>
      <c r="K3406" s="5">
        <f t="shared" si="325"/>
        <v>-2.4130743040886474E-3</v>
      </c>
      <c r="L3406" s="5">
        <f t="shared" si="326"/>
        <v>-2.4130743040886474E-3</v>
      </c>
      <c r="M3406" s="5">
        <f t="shared" si="327"/>
        <v>-2.4130766459542767E-3</v>
      </c>
    </row>
    <row r="3407" spans="1:13" x14ac:dyDescent="0.3">
      <c r="A3407" s="1">
        <v>3405</v>
      </c>
      <c r="B3407" s="1">
        <v>31.9835069444444</v>
      </c>
      <c r="C3407" s="1">
        <v>-55.800003050000001</v>
      </c>
      <c r="D3407" s="1">
        <v>350.625</v>
      </c>
      <c r="E3407" s="1">
        <v>60.784332280000001</v>
      </c>
      <c r="F3407" s="1">
        <v>84.561999999999998</v>
      </c>
      <c r="G3407" s="1">
        <v>84.076667256840693</v>
      </c>
      <c r="H3407" s="5">
        <f t="shared" si="322"/>
        <v>31.9835069444444</v>
      </c>
      <c r="I3407" s="5">
        <f t="shared" si="323"/>
        <v>79329.985333067612</v>
      </c>
      <c r="J3407" s="6">
        <f t="shared" si="324"/>
        <v>-2.6209595810962969E-3</v>
      </c>
      <c r="K3407" s="5">
        <f t="shared" si="325"/>
        <v>-2.6209595810962969E-3</v>
      </c>
      <c r="L3407" s="5">
        <f t="shared" si="326"/>
        <v>-2.6209595810962969E-3</v>
      </c>
      <c r="M3407" s="5">
        <f t="shared" si="327"/>
        <v>-2.6209625818549203E-3</v>
      </c>
    </row>
    <row r="3408" spans="1:13" x14ac:dyDescent="0.3">
      <c r="A3408" s="1">
        <v>3406</v>
      </c>
      <c r="B3408" s="1">
        <v>31.8402777777778</v>
      </c>
      <c r="C3408" s="1">
        <v>-56.700000760000002</v>
      </c>
      <c r="D3408" s="1">
        <v>350.625</v>
      </c>
      <c r="E3408" s="1">
        <v>60.784332280000001</v>
      </c>
      <c r="F3408" s="1">
        <v>84.561999999999998</v>
      </c>
      <c r="G3408" s="1">
        <v>83.985124956926697</v>
      </c>
      <c r="H3408" s="5">
        <f t="shared" si="322"/>
        <v>31.8402777777778</v>
      </c>
      <c r="I3408" s="5">
        <f t="shared" si="323"/>
        <v>79361.825610845393</v>
      </c>
      <c r="J3408" s="6">
        <f t="shared" si="324"/>
        <v>-2.8750471510611691E-3</v>
      </c>
      <c r="K3408" s="5">
        <f t="shared" si="325"/>
        <v>-2.8750471510611691E-3</v>
      </c>
      <c r="L3408" s="5">
        <f t="shared" si="326"/>
        <v>-2.8750471510611691E-3</v>
      </c>
      <c r="M3408" s="5">
        <f t="shared" si="327"/>
        <v>-2.8750511118827509E-3</v>
      </c>
    </row>
    <row r="3409" spans="1:13" x14ac:dyDescent="0.3">
      <c r="A3409" s="1">
        <v>3407</v>
      </c>
      <c r="B3409" s="1">
        <v>31.7100694444444</v>
      </c>
      <c r="C3409" s="1">
        <v>-58.200000760000002</v>
      </c>
      <c r="D3409" s="1">
        <v>350.375</v>
      </c>
      <c r="E3409" s="1">
        <v>60.784332280000001</v>
      </c>
      <c r="F3409" s="1">
        <v>84.561999999999998</v>
      </c>
      <c r="G3409" s="1">
        <v>83.884412685006893</v>
      </c>
      <c r="H3409" s="5">
        <f t="shared" si="322"/>
        <v>31.7100694444444</v>
      </c>
      <c r="I3409" s="5">
        <f t="shared" si="323"/>
        <v>79393.535680289831</v>
      </c>
      <c r="J3409" s="6">
        <f t="shared" si="324"/>
        <v>-3.1760344169617853E-3</v>
      </c>
      <c r="K3409" s="5">
        <f t="shared" si="325"/>
        <v>-3.1760344169617853E-3</v>
      </c>
      <c r="L3409" s="5">
        <f t="shared" si="326"/>
        <v>-3.1760344169617853E-3</v>
      </c>
      <c r="M3409" s="5">
        <f t="shared" si="327"/>
        <v>-3.1760397565322356E-3</v>
      </c>
    </row>
    <row r="3410" spans="1:13" x14ac:dyDescent="0.3">
      <c r="A3410" s="1">
        <v>3408</v>
      </c>
      <c r="B3410" s="1">
        <v>31.6035353535353</v>
      </c>
      <c r="C3410" s="1">
        <v>-59.427275569091002</v>
      </c>
      <c r="D3410" s="1">
        <v>350.26136363636402</v>
      </c>
      <c r="E3410" s="1">
        <v>60.784332280000001</v>
      </c>
      <c r="F3410" s="1">
        <v>84.561999999999998</v>
      </c>
      <c r="G3410" s="1">
        <v>83.772929524686404</v>
      </c>
      <c r="H3410" s="5">
        <f t="shared" si="322"/>
        <v>31.6035353535353</v>
      </c>
      <c r="I3410" s="5">
        <f t="shared" si="323"/>
        <v>79425.139215643372</v>
      </c>
      <c r="J3410" s="6">
        <f t="shared" si="324"/>
        <v>-3.5275534548073321E-3</v>
      </c>
      <c r="K3410" s="5">
        <f t="shared" si="325"/>
        <v>-3.5275534548073321E-3</v>
      </c>
      <c r="L3410" s="5">
        <f t="shared" si="326"/>
        <v>-3.5275534548073321E-3</v>
      </c>
      <c r="M3410" s="5">
        <f t="shared" si="327"/>
        <v>-3.5275607707786166E-3</v>
      </c>
    </row>
    <row r="3411" spans="1:13" x14ac:dyDescent="0.3">
      <c r="A3411" s="1">
        <v>3409</v>
      </c>
      <c r="B3411" s="1">
        <v>31.7139756944445</v>
      </c>
      <c r="C3411" s="1">
        <v>-95.055007172003599</v>
      </c>
      <c r="D3411" s="1">
        <v>347.77499999999998</v>
      </c>
      <c r="E3411" s="1">
        <v>60.784332280000001</v>
      </c>
      <c r="F3411" s="1">
        <v>84.561999999999998</v>
      </c>
      <c r="G3411" s="1">
        <v>83.648903346157397</v>
      </c>
      <c r="H3411" s="5">
        <f t="shared" si="322"/>
        <v>31.7139756944445</v>
      </c>
      <c r="I3411" s="5">
        <f t="shared" si="323"/>
        <v>79456.85319133781</v>
      </c>
      <c r="J3411" s="6">
        <f t="shared" si="324"/>
        <v>-3.9107735884004484E-3</v>
      </c>
      <c r="K3411" s="5">
        <f t="shared" si="325"/>
        <v>-3.9107735884004484E-3</v>
      </c>
      <c r="L3411" s="5">
        <f t="shared" si="326"/>
        <v>-3.9107735884004484E-3</v>
      </c>
      <c r="M3411" s="5">
        <f t="shared" si="327"/>
        <v>-3.9107835571287417E-3</v>
      </c>
    </row>
    <row r="3412" spans="1:13" x14ac:dyDescent="0.3">
      <c r="A3412" s="1">
        <v>3410</v>
      </c>
      <c r="B3412" s="1">
        <v>31.869476010101099</v>
      </c>
      <c r="C3412" s="1">
        <v>-92.863637750907998</v>
      </c>
      <c r="D3412" s="1">
        <v>347.80681818181802</v>
      </c>
      <c r="E3412" s="1">
        <v>60.784332280000001</v>
      </c>
      <c r="F3412" s="1">
        <v>84.561999999999998</v>
      </c>
      <c r="G3412" s="1">
        <v>83.510362636526693</v>
      </c>
      <c r="H3412" s="5">
        <f t="shared" si="322"/>
        <v>31.869476010101099</v>
      </c>
      <c r="I3412" s="5">
        <f t="shared" si="323"/>
        <v>79488.722667347916</v>
      </c>
      <c r="J3412" s="6">
        <f t="shared" si="324"/>
        <v>-4.3471285686276307E-3</v>
      </c>
      <c r="K3412" s="5">
        <f t="shared" si="325"/>
        <v>-4.3471285686276307E-3</v>
      </c>
      <c r="L3412" s="5">
        <f t="shared" si="326"/>
        <v>-4.3471285686276307E-3</v>
      </c>
      <c r="M3412" s="5">
        <f t="shared" si="327"/>
        <v>-4.3471422604071637E-3</v>
      </c>
    </row>
    <row r="3413" spans="1:13" x14ac:dyDescent="0.3">
      <c r="A3413" s="1">
        <v>3411</v>
      </c>
      <c r="B3413" s="1">
        <v>31.8272569444444</v>
      </c>
      <c r="C3413" s="1">
        <v>-69.450000764974902</v>
      </c>
      <c r="D3413" s="1">
        <v>349.43750000000199</v>
      </c>
      <c r="E3413" s="1">
        <v>60.784332280000001</v>
      </c>
      <c r="F3413" s="1">
        <v>79.921999999999997</v>
      </c>
      <c r="G3413" s="1">
        <v>83.373544453039898</v>
      </c>
      <c r="H3413" s="5">
        <f t="shared" si="322"/>
        <v>31.8272569444444</v>
      </c>
      <c r="I3413" s="5">
        <f t="shared" si="323"/>
        <v>79520.549924292354</v>
      </c>
      <c r="J3413" s="6">
        <f t="shared" si="324"/>
        <v>-4.2987739636380345E-3</v>
      </c>
      <c r="K3413" s="5">
        <f t="shared" si="325"/>
        <v>-4.2987739636380345E-3</v>
      </c>
      <c r="L3413" s="5">
        <f t="shared" si="326"/>
        <v>-4.2987739636380345E-3</v>
      </c>
      <c r="M3413" s="5">
        <f t="shared" si="327"/>
        <v>-4.2987872035833274E-3</v>
      </c>
    </row>
    <row r="3414" spans="1:13" x14ac:dyDescent="0.3">
      <c r="A3414" s="1">
        <v>3412</v>
      </c>
      <c r="B3414" s="1">
        <v>31.6527777777778</v>
      </c>
      <c r="C3414" s="1">
        <v>-51.600001530001002</v>
      </c>
      <c r="D3414" s="1">
        <v>350.8</v>
      </c>
      <c r="E3414" s="1">
        <v>60.784332280000001</v>
      </c>
      <c r="F3414" s="1">
        <v>79.921999999999997</v>
      </c>
      <c r="G3414" s="1">
        <v>83.273152526395094</v>
      </c>
      <c r="H3414" s="5">
        <f t="shared" si="322"/>
        <v>31.6527777777778</v>
      </c>
      <c r="I3414" s="5">
        <f t="shared" si="323"/>
        <v>79552.202702070135</v>
      </c>
      <c r="J3414" s="6">
        <f t="shared" si="324"/>
        <v>-3.1716624477515836E-3</v>
      </c>
      <c r="K3414" s="5">
        <f t="shared" si="325"/>
        <v>-3.1716624477515836E-3</v>
      </c>
      <c r="L3414" s="5">
        <f t="shared" si="326"/>
        <v>-3.1716624477515836E-3</v>
      </c>
      <c r="M3414" s="5">
        <f t="shared" si="327"/>
        <v>-3.1716677653017551E-3</v>
      </c>
    </row>
    <row r="3415" spans="1:13" x14ac:dyDescent="0.3">
      <c r="A3415" s="1">
        <v>3413</v>
      </c>
      <c r="B3415" s="1">
        <v>31.4855587121212</v>
      </c>
      <c r="C3415" s="1">
        <v>-53.413637333636601</v>
      </c>
      <c r="D3415" s="1">
        <v>350.65909090909099</v>
      </c>
      <c r="E3415" s="1">
        <v>60.784332280000001</v>
      </c>
      <c r="F3415" s="1">
        <v>79.921999999999997</v>
      </c>
      <c r="G3415" s="1">
        <v>83.226030324664805</v>
      </c>
      <c r="H3415" s="5">
        <f t="shared" si="322"/>
        <v>31.4855587121212</v>
      </c>
      <c r="I3415" s="5">
        <f t="shared" si="323"/>
        <v>79583.688260782263</v>
      </c>
      <c r="J3415" s="6">
        <f t="shared" si="324"/>
        <v>-1.4966290470223831E-3</v>
      </c>
      <c r="K3415" s="5">
        <f t="shared" si="325"/>
        <v>-1.4966290470223831E-3</v>
      </c>
      <c r="L3415" s="5">
        <f t="shared" si="326"/>
        <v>-1.4966290470223831E-3</v>
      </c>
      <c r="M3415" s="5">
        <f t="shared" si="327"/>
        <v>-1.4966296057391402E-3</v>
      </c>
    </row>
    <row r="3416" spans="1:13" x14ac:dyDescent="0.3">
      <c r="A3416" s="1">
        <v>3414</v>
      </c>
      <c r="B3416" s="1">
        <v>31.3441840277777</v>
      </c>
      <c r="C3416" s="1">
        <v>-53.3850028949999</v>
      </c>
      <c r="D3416" s="1">
        <v>350.625</v>
      </c>
      <c r="E3416" s="1">
        <v>60.784332280000001</v>
      </c>
      <c r="F3416" s="1">
        <v>79.921999999999997</v>
      </c>
      <c r="G3416" s="1">
        <v>83.231428796081502</v>
      </c>
      <c r="H3416" s="5">
        <f t="shared" si="322"/>
        <v>31.3441840277777</v>
      </c>
      <c r="I3416" s="5">
        <f t="shared" si="323"/>
        <v>79615.032444810044</v>
      </c>
      <c r="J3416" s="6">
        <f t="shared" si="324"/>
        <v>1.7223199723154507E-4</v>
      </c>
      <c r="K3416" s="5">
        <f t="shared" si="325"/>
        <v>1.7223199723154507E-4</v>
      </c>
      <c r="L3416" s="5">
        <f t="shared" si="326"/>
        <v>1.7223199723154507E-4</v>
      </c>
      <c r="M3416" s="5">
        <f t="shared" si="327"/>
        <v>1.7223199808305607E-4</v>
      </c>
    </row>
    <row r="3417" spans="1:13" x14ac:dyDescent="0.3">
      <c r="A3417" s="1">
        <v>3415</v>
      </c>
      <c r="B3417" s="1">
        <v>31.218039772727298</v>
      </c>
      <c r="C3417" s="1">
        <v>-51.245457388181698</v>
      </c>
      <c r="D3417" s="1">
        <v>350.86363636363598</v>
      </c>
      <c r="E3417" s="1">
        <v>60.784332280000001</v>
      </c>
      <c r="F3417" s="1">
        <v>79.921999999999997</v>
      </c>
      <c r="G3417" s="1">
        <v>83.289433754431599</v>
      </c>
      <c r="H3417" s="5">
        <f t="shared" si="322"/>
        <v>31.218039772727298</v>
      </c>
      <c r="I3417" s="5">
        <f t="shared" si="323"/>
        <v>79646.250484582764</v>
      </c>
      <c r="J3417" s="6">
        <f t="shared" si="324"/>
        <v>1.8580589547704672E-3</v>
      </c>
      <c r="K3417" s="5">
        <f t="shared" si="325"/>
        <v>1.8580589547704672E-3</v>
      </c>
      <c r="L3417" s="5">
        <f t="shared" si="326"/>
        <v>1.8580589547704672E-3</v>
      </c>
      <c r="M3417" s="5">
        <f t="shared" si="327"/>
        <v>1.8580600238940108E-3</v>
      </c>
    </row>
    <row r="3418" spans="1:13" x14ac:dyDescent="0.3">
      <c r="A3418" s="1">
        <v>3416</v>
      </c>
      <c r="B3418" s="1">
        <v>30.9722222222223</v>
      </c>
      <c r="C3418" s="1">
        <v>-38.400001144001799</v>
      </c>
      <c r="D3418" s="1">
        <v>351.82499999999999</v>
      </c>
      <c r="E3418" s="1">
        <v>60.784332280000001</v>
      </c>
      <c r="F3418" s="1">
        <v>79.921999999999997</v>
      </c>
      <c r="G3418" s="1">
        <v>83.400967243146596</v>
      </c>
      <c r="H3418" s="5">
        <f t="shared" si="322"/>
        <v>30.9722222222223</v>
      </c>
      <c r="I3418" s="5">
        <f t="shared" si="323"/>
        <v>79677.222706804983</v>
      </c>
      <c r="J3418" s="6">
        <f t="shared" si="324"/>
        <v>3.6010812499909263E-3</v>
      </c>
      <c r="K3418" s="5">
        <f t="shared" si="325"/>
        <v>3.6010812499909263E-3</v>
      </c>
      <c r="L3418" s="5">
        <f t="shared" si="326"/>
        <v>3.6010812499909263E-3</v>
      </c>
      <c r="M3418" s="5">
        <f t="shared" si="327"/>
        <v>3.6010890330449487E-3</v>
      </c>
    </row>
    <row r="3419" spans="1:13" x14ac:dyDescent="0.3">
      <c r="A3419" s="1">
        <v>3417</v>
      </c>
      <c r="B3419" s="1">
        <v>30.6727430555556</v>
      </c>
      <c r="C3419" s="1">
        <v>-26.3700008360006</v>
      </c>
      <c r="D3419" s="1">
        <v>352.67500000000001</v>
      </c>
      <c r="E3419" s="1">
        <v>60.784332280000001</v>
      </c>
      <c r="F3419" s="1">
        <v>79.921999999999997</v>
      </c>
      <c r="G3419" s="1">
        <v>83.567802192051701</v>
      </c>
      <c r="H3419" s="5">
        <f t="shared" si="322"/>
        <v>30.6727430555556</v>
      </c>
      <c r="I3419" s="5">
        <f t="shared" si="323"/>
        <v>79707.895449860545</v>
      </c>
      <c r="J3419" s="6">
        <f t="shared" si="324"/>
        <v>5.4391923344751956E-3</v>
      </c>
      <c r="K3419" s="5">
        <f t="shared" si="325"/>
        <v>5.4391923344751956E-3</v>
      </c>
      <c r="L3419" s="5">
        <f t="shared" si="326"/>
        <v>5.4391923344751956E-3</v>
      </c>
      <c r="M3419" s="5">
        <f t="shared" si="327"/>
        <v>5.439219154413831E-3</v>
      </c>
    </row>
    <row r="3420" spans="1:13" x14ac:dyDescent="0.3">
      <c r="A3420" s="1">
        <v>3418</v>
      </c>
      <c r="B3420" s="1">
        <v>30.4178503787879</v>
      </c>
      <c r="C3420" s="1">
        <v>-28.868183999999601</v>
      </c>
      <c r="D3420" s="1">
        <v>352.60227272727298</v>
      </c>
      <c r="E3420" s="1">
        <v>60.784332280000001</v>
      </c>
      <c r="F3420" s="1">
        <v>79.921999999999997</v>
      </c>
      <c r="G3420" s="1">
        <v>83.792590599754604</v>
      </c>
      <c r="H3420" s="5">
        <f t="shared" si="322"/>
        <v>30.4178503787879</v>
      </c>
      <c r="I3420" s="5">
        <f t="shared" si="323"/>
        <v>79738.31330023933</v>
      </c>
      <c r="J3420" s="6">
        <f t="shared" si="324"/>
        <v>7.3900162208589372E-3</v>
      </c>
      <c r="K3420" s="5">
        <f t="shared" si="325"/>
        <v>7.3900162208589372E-3</v>
      </c>
      <c r="L3420" s="5">
        <f t="shared" si="326"/>
        <v>7.3900162208589372E-3</v>
      </c>
      <c r="M3420" s="5">
        <f t="shared" si="327"/>
        <v>7.3900834868581445E-3</v>
      </c>
    </row>
    <row r="3421" spans="1:13" x14ac:dyDescent="0.3">
      <c r="A3421" s="1">
        <v>3419</v>
      </c>
      <c r="B3421" s="1">
        <v>30.1692708333334</v>
      </c>
      <c r="C3421" s="1">
        <v>-35.250001904999998</v>
      </c>
      <c r="D3421" s="1">
        <v>352.1875</v>
      </c>
      <c r="E3421" s="1">
        <v>60.784332280000001</v>
      </c>
      <c r="F3421" s="1">
        <v>79.921999999999997</v>
      </c>
      <c r="G3421" s="1">
        <v>84.078905689660601</v>
      </c>
      <c r="H3421" s="5">
        <f t="shared" si="322"/>
        <v>30.1692708333334</v>
      </c>
      <c r="I3421" s="5">
        <f t="shared" si="323"/>
        <v>79768.482571072658</v>
      </c>
      <c r="J3421" s="6">
        <f t="shared" si="324"/>
        <v>9.4902886943377448E-3</v>
      </c>
      <c r="K3421" s="5">
        <f t="shared" si="325"/>
        <v>9.4902886943377448E-3</v>
      </c>
      <c r="L3421" s="5">
        <f t="shared" si="326"/>
        <v>9.4902886943377448E-3</v>
      </c>
      <c r="M3421" s="5">
        <f t="shared" si="327"/>
        <v>9.4904311581702934E-3</v>
      </c>
    </row>
    <row r="3422" spans="1:13" x14ac:dyDescent="0.3">
      <c r="A3422" s="1">
        <v>3420</v>
      </c>
      <c r="B3422" s="1">
        <v>29.9404198232323</v>
      </c>
      <c r="C3422" s="1">
        <v>-40.063636778182101</v>
      </c>
      <c r="D3422" s="1">
        <v>351.77272727272702</v>
      </c>
      <c r="E3422" s="1">
        <v>60.784332280000001</v>
      </c>
      <c r="F3422" s="1">
        <v>79.921999999999997</v>
      </c>
      <c r="G3422" s="1">
        <v>84.431298709723507</v>
      </c>
      <c r="H3422" s="5">
        <f t="shared" si="322"/>
        <v>29.9404198232323</v>
      </c>
      <c r="I3422" s="5">
        <f t="shared" si="323"/>
        <v>79798.422990895895</v>
      </c>
      <c r="J3422" s="6">
        <f t="shared" si="324"/>
        <v>1.1769808911946704E-2</v>
      </c>
      <c r="K3422" s="5">
        <f t="shared" si="325"/>
        <v>1.1769808911946704E-2</v>
      </c>
      <c r="L3422" s="5">
        <f t="shared" si="326"/>
        <v>1.1769808911946704E-2</v>
      </c>
      <c r="M3422" s="5">
        <f t="shared" si="327"/>
        <v>1.1770080671024292E-2</v>
      </c>
    </row>
    <row r="3423" spans="1:13" x14ac:dyDescent="0.3">
      <c r="A3423" s="1">
        <v>3421</v>
      </c>
      <c r="B3423" s="1">
        <v>29.8185763888889</v>
      </c>
      <c r="C3423" s="1">
        <v>-53.460000612002297</v>
      </c>
      <c r="D3423" s="1">
        <v>350.85</v>
      </c>
      <c r="E3423" s="1">
        <v>60.784332280000001</v>
      </c>
      <c r="F3423" s="1">
        <v>79.921999999999997</v>
      </c>
      <c r="G3423" s="1">
        <v>84.855371278817003</v>
      </c>
      <c r="H3423" s="5">
        <f t="shared" si="322"/>
        <v>29.8185763888889</v>
      </c>
      <c r="I3423" s="5">
        <f t="shared" si="323"/>
        <v>79828.241567284786</v>
      </c>
      <c r="J3423" s="6">
        <f t="shared" si="324"/>
        <v>1.4221757724540998E-2</v>
      </c>
      <c r="K3423" s="5">
        <f t="shared" si="325"/>
        <v>1.4221757724540998E-2</v>
      </c>
      <c r="L3423" s="5">
        <f t="shared" si="326"/>
        <v>1.4221757724540998E-2</v>
      </c>
      <c r="M3423" s="5">
        <f t="shared" si="327"/>
        <v>1.4222237179823818E-2</v>
      </c>
    </row>
    <row r="3424" spans="1:13" x14ac:dyDescent="0.3">
      <c r="A3424" s="1">
        <v>3422</v>
      </c>
      <c r="B3424" s="1">
        <v>29.788773148148199</v>
      </c>
      <c r="C3424" s="1">
        <v>-75.350001020003504</v>
      </c>
      <c r="D3424" s="1">
        <v>349.33333333333297</v>
      </c>
      <c r="E3424" s="1">
        <v>60.784332280000001</v>
      </c>
      <c r="F3424" s="1">
        <v>89.111000000000004</v>
      </c>
      <c r="G3424" s="1">
        <v>85.321347477858097</v>
      </c>
      <c r="H3424" s="5">
        <f t="shared" si="322"/>
        <v>29.788773148148199</v>
      </c>
      <c r="I3424" s="5">
        <f t="shared" si="323"/>
        <v>79858.030340432932</v>
      </c>
      <c r="J3424" s="6">
        <f t="shared" si="324"/>
        <v>1.5642678425313441E-2</v>
      </c>
      <c r="K3424" s="5">
        <f t="shared" si="325"/>
        <v>1.5642678425313441E-2</v>
      </c>
      <c r="L3424" s="5">
        <f t="shared" si="326"/>
        <v>1.5642678425313441E-2</v>
      </c>
      <c r="M3424" s="5">
        <f t="shared" si="327"/>
        <v>1.5643316438899948E-2</v>
      </c>
    </row>
    <row r="3425" spans="1:13" x14ac:dyDescent="0.3">
      <c r="A3425" s="1">
        <v>3423</v>
      </c>
      <c r="B3425" s="1">
        <v>29.7395833333333</v>
      </c>
      <c r="C3425" s="1">
        <v>-89.25</v>
      </c>
      <c r="D3425" s="1">
        <v>348.25</v>
      </c>
      <c r="E3425" s="1">
        <v>60.560243879999902</v>
      </c>
      <c r="F3425" s="1">
        <v>89.111000000000004</v>
      </c>
      <c r="G3425" s="1">
        <v>85.763600533535794</v>
      </c>
      <c r="H3425" s="5">
        <f t="shared" si="322"/>
        <v>29.7395833333333</v>
      </c>
      <c r="I3425" s="5">
        <f t="shared" si="323"/>
        <v>79887.76992376626</v>
      </c>
      <c r="J3425" s="6">
        <f t="shared" si="324"/>
        <v>1.4870855812630084E-2</v>
      </c>
      <c r="K3425" s="5">
        <f t="shared" si="325"/>
        <v>1.4870855812630084E-2</v>
      </c>
      <c r="L3425" s="5">
        <f t="shared" si="326"/>
        <v>1.4870855812630084E-2</v>
      </c>
      <c r="M3425" s="5">
        <f t="shared" si="327"/>
        <v>1.4871403963187119E-2</v>
      </c>
    </row>
    <row r="3426" spans="1:13" x14ac:dyDescent="0.3">
      <c r="A3426" s="1">
        <v>3424</v>
      </c>
      <c r="B3426" s="1">
        <v>29.8177083333333</v>
      </c>
      <c r="C3426" s="1">
        <v>-94.5</v>
      </c>
      <c r="D3426" s="1">
        <v>347.875</v>
      </c>
      <c r="E3426" s="1">
        <v>60.392177580000002</v>
      </c>
      <c r="F3426" s="1">
        <v>89.111000000000004</v>
      </c>
      <c r="G3426" s="1">
        <v>86.152643522720396</v>
      </c>
      <c r="H3426" s="5">
        <f t="shared" si="322"/>
        <v>29.8177083333333</v>
      </c>
      <c r="I3426" s="5">
        <f t="shared" si="323"/>
        <v>79917.587632099589</v>
      </c>
      <c r="J3426" s="6">
        <f t="shared" si="324"/>
        <v>1.3047380597981445E-2</v>
      </c>
      <c r="K3426" s="5">
        <f t="shared" si="325"/>
        <v>1.3047380597981445E-2</v>
      </c>
      <c r="L3426" s="5">
        <f t="shared" si="326"/>
        <v>1.3047380597981445E-2</v>
      </c>
      <c r="M3426" s="5">
        <f t="shared" si="327"/>
        <v>1.3047750811279381E-2</v>
      </c>
    </row>
    <row r="3427" spans="1:13" x14ac:dyDescent="0.3">
      <c r="A3427" s="1">
        <v>3425</v>
      </c>
      <c r="B3427" s="1">
        <v>29.9956597222222</v>
      </c>
      <c r="C3427" s="1">
        <v>-128.1000061</v>
      </c>
      <c r="D3427" s="1">
        <v>345.375</v>
      </c>
      <c r="E3427" s="1">
        <v>60.392177580000002</v>
      </c>
      <c r="F3427" s="1">
        <v>89.111000000000004</v>
      </c>
      <c r="G3427" s="1">
        <v>86.494660650055195</v>
      </c>
      <c r="H3427" s="5">
        <f t="shared" si="322"/>
        <v>29.9956597222222</v>
      </c>
      <c r="I3427" s="5">
        <f t="shared" si="323"/>
        <v>79947.583291821808</v>
      </c>
      <c r="J3427" s="6">
        <f t="shared" si="324"/>
        <v>1.1402220537973917E-2</v>
      </c>
      <c r="K3427" s="5">
        <f t="shared" si="325"/>
        <v>1.1402220537973917E-2</v>
      </c>
      <c r="L3427" s="5">
        <f t="shared" si="326"/>
        <v>1.1402220537973917E-2</v>
      </c>
      <c r="M3427" s="5">
        <f t="shared" si="327"/>
        <v>1.1402467620748379E-2</v>
      </c>
    </row>
    <row r="3428" spans="1:13" x14ac:dyDescent="0.3">
      <c r="A3428" s="1">
        <v>3426</v>
      </c>
      <c r="B3428" s="1">
        <v>30.332465277777899</v>
      </c>
      <c r="C3428" s="1">
        <v>-116.100003089987</v>
      </c>
      <c r="D3428" s="1">
        <v>346.025000000001</v>
      </c>
      <c r="E3428" s="1">
        <v>60.392177580000002</v>
      </c>
      <c r="F3428" s="1">
        <v>89.111000000000004</v>
      </c>
      <c r="G3428" s="1">
        <v>86.795088599828901</v>
      </c>
      <c r="H3428" s="5">
        <f t="shared" si="322"/>
        <v>30.332465277777899</v>
      </c>
      <c r="I3428" s="5">
        <f t="shared" si="323"/>
        <v>79977.915757099589</v>
      </c>
      <c r="J3428" s="6">
        <f t="shared" si="324"/>
        <v>9.9045015636696279E-3</v>
      </c>
      <c r="K3428" s="5">
        <f t="shared" si="325"/>
        <v>9.9045015636696279E-3</v>
      </c>
      <c r="L3428" s="5">
        <f t="shared" si="326"/>
        <v>9.9045015636696279E-3</v>
      </c>
      <c r="M3428" s="5">
        <f t="shared" si="327"/>
        <v>9.9046635080181512E-3</v>
      </c>
    </row>
    <row r="3429" spans="1:13" x14ac:dyDescent="0.3">
      <c r="A3429" s="1">
        <v>3427</v>
      </c>
      <c r="B3429" s="1">
        <v>30.5737847222223</v>
      </c>
      <c r="C3429" s="1">
        <v>-73.500003049993495</v>
      </c>
      <c r="D3429" s="1">
        <v>348.95</v>
      </c>
      <c r="E3429" s="1">
        <v>60.392177580000002</v>
      </c>
      <c r="F3429" s="1">
        <v>89.111000000000004</v>
      </c>
      <c r="G3429" s="1">
        <v>87.058702957191599</v>
      </c>
      <c r="H3429" s="5">
        <f t="shared" si="322"/>
        <v>30.5737847222223</v>
      </c>
      <c r="I3429" s="5">
        <f t="shared" si="323"/>
        <v>80008.489541821808</v>
      </c>
      <c r="J3429" s="6">
        <f t="shared" si="324"/>
        <v>8.6222350212040392E-3</v>
      </c>
      <c r="K3429" s="5">
        <f t="shared" si="325"/>
        <v>8.6222350212040392E-3</v>
      </c>
      <c r="L3429" s="5">
        <f t="shared" si="326"/>
        <v>8.6222350212040392E-3</v>
      </c>
      <c r="M3429" s="5">
        <f t="shared" si="327"/>
        <v>8.6223418584904007E-3</v>
      </c>
    </row>
    <row r="3430" spans="1:13" x14ac:dyDescent="0.3">
      <c r="A3430" s="1">
        <v>3428</v>
      </c>
      <c r="B3430" s="1">
        <v>30.656960227272702</v>
      </c>
      <c r="C3430" s="1">
        <v>-55.963638997274501</v>
      </c>
      <c r="D3430" s="1">
        <v>350.15909090909099</v>
      </c>
      <c r="E3430" s="1">
        <v>60.392177580000002</v>
      </c>
      <c r="F3430" s="1">
        <v>89.111000000000004</v>
      </c>
      <c r="G3430" s="1">
        <v>87.289694120577806</v>
      </c>
      <c r="H3430" s="5">
        <f t="shared" si="322"/>
        <v>30.656960227272702</v>
      </c>
      <c r="I3430" s="5">
        <f t="shared" si="323"/>
        <v>80039.146502049087</v>
      </c>
      <c r="J3430" s="6">
        <f t="shared" si="324"/>
        <v>7.5347053874152666E-3</v>
      </c>
      <c r="K3430" s="5">
        <f t="shared" si="325"/>
        <v>7.5347053874152666E-3</v>
      </c>
      <c r="L3430" s="5">
        <f t="shared" si="326"/>
        <v>7.5347053874152666E-3</v>
      </c>
      <c r="M3430" s="5">
        <f t="shared" si="327"/>
        <v>7.5347766823494026E-3</v>
      </c>
    </row>
    <row r="3431" spans="1:13" x14ac:dyDescent="0.3">
      <c r="A3431" s="1">
        <v>3429</v>
      </c>
      <c r="B3431" s="1">
        <v>30.6072048611111</v>
      </c>
      <c r="C3431" s="1">
        <v>-63.135000989000297</v>
      </c>
      <c r="D3431" s="1">
        <v>349.77499999999998</v>
      </c>
      <c r="E3431" s="1">
        <v>60.392177580000002</v>
      </c>
      <c r="F3431" s="1">
        <v>89.111000000000004</v>
      </c>
      <c r="G3431" s="1">
        <v>87.491733912035102</v>
      </c>
      <c r="H3431" s="5">
        <f t="shared" si="322"/>
        <v>30.6072048611111</v>
      </c>
      <c r="I3431" s="5">
        <f t="shared" si="323"/>
        <v>80069.753706910196</v>
      </c>
      <c r="J3431" s="6">
        <f t="shared" si="324"/>
        <v>6.6010533263036715E-3</v>
      </c>
      <c r="K3431" s="5">
        <f t="shared" si="325"/>
        <v>6.6010533263036715E-3</v>
      </c>
      <c r="L3431" s="5">
        <f t="shared" si="326"/>
        <v>6.6010533263036715E-3</v>
      </c>
      <c r="M3431" s="5">
        <f t="shared" si="327"/>
        <v>6.6011012661888043E-3</v>
      </c>
    </row>
    <row r="3432" spans="1:13" x14ac:dyDescent="0.3">
      <c r="A3432" s="1">
        <v>3430</v>
      </c>
      <c r="B3432" s="1">
        <v>30.430082070707101</v>
      </c>
      <c r="C3432" s="1">
        <v>-57.886366409092901</v>
      </c>
      <c r="D3432" s="1">
        <v>350.15909090909099</v>
      </c>
      <c r="E3432" s="1">
        <v>60.392177580000002</v>
      </c>
      <c r="F3432" s="1">
        <v>89.111000000000004</v>
      </c>
      <c r="G3432" s="1">
        <v>87.6680339442931</v>
      </c>
      <c r="H3432" s="5">
        <f t="shared" si="322"/>
        <v>30.430082070707101</v>
      </c>
      <c r="I3432" s="5">
        <f t="shared" si="323"/>
        <v>80100.18378898091</v>
      </c>
      <c r="J3432" s="6">
        <f t="shared" si="324"/>
        <v>5.7936101469706529E-3</v>
      </c>
      <c r="K3432" s="5">
        <f t="shared" si="325"/>
        <v>5.7936101469706529E-3</v>
      </c>
      <c r="L3432" s="5">
        <f t="shared" si="326"/>
        <v>5.7936101469706529E-3</v>
      </c>
      <c r="M3432" s="5">
        <f t="shared" si="327"/>
        <v>5.7936425587679268E-3</v>
      </c>
    </row>
    <row r="3433" spans="1:13" x14ac:dyDescent="0.3">
      <c r="A3433" s="1">
        <v>3431</v>
      </c>
      <c r="B3433" s="1">
        <v>30.2604166666667</v>
      </c>
      <c r="C3433" s="1">
        <v>-33.75</v>
      </c>
      <c r="D3433" s="1">
        <v>351.75</v>
      </c>
      <c r="E3433" s="1">
        <v>60.392177580000002</v>
      </c>
      <c r="F3433" s="1">
        <v>89.111000000000004</v>
      </c>
      <c r="G3433" s="1">
        <v>87.821396672372003</v>
      </c>
      <c r="H3433" s="5">
        <f t="shared" si="322"/>
        <v>30.2604166666667</v>
      </c>
      <c r="I3433" s="5">
        <f t="shared" si="323"/>
        <v>80130.444205647582</v>
      </c>
      <c r="J3433" s="6">
        <f t="shared" si="324"/>
        <v>5.0680970380635832E-3</v>
      </c>
      <c r="K3433" s="5">
        <f t="shared" si="325"/>
        <v>5.0680970380635832E-3</v>
      </c>
      <c r="L3433" s="5">
        <f t="shared" si="326"/>
        <v>5.0680970380635832E-3</v>
      </c>
      <c r="M3433" s="5">
        <f t="shared" si="327"/>
        <v>5.0681187345063185E-3</v>
      </c>
    </row>
    <row r="3434" spans="1:13" x14ac:dyDescent="0.3">
      <c r="A3434" s="1">
        <v>3432</v>
      </c>
      <c r="B3434" s="1">
        <v>30.1128472222222</v>
      </c>
      <c r="C3434" s="1">
        <v>-40.200000760000002</v>
      </c>
      <c r="D3434" s="1">
        <v>351.5</v>
      </c>
      <c r="E3434" s="1">
        <v>60.392177580000002</v>
      </c>
      <c r="F3434" s="1">
        <v>88.828000000000003</v>
      </c>
      <c r="G3434" s="1">
        <v>87.9553845791133</v>
      </c>
      <c r="H3434" s="5">
        <f t="shared" si="322"/>
        <v>30.1128472222222</v>
      </c>
      <c r="I3434" s="5">
        <f t="shared" si="323"/>
        <v>80160.557052869801</v>
      </c>
      <c r="J3434" s="6">
        <f t="shared" si="324"/>
        <v>4.4495263351390533E-3</v>
      </c>
      <c r="K3434" s="5">
        <f t="shared" si="325"/>
        <v>4.4495263351390533E-3</v>
      </c>
      <c r="L3434" s="5">
        <f t="shared" si="326"/>
        <v>4.4495263351390533E-3</v>
      </c>
      <c r="M3434" s="5">
        <f t="shared" si="327"/>
        <v>4.4495410174346531E-3</v>
      </c>
    </row>
    <row r="3435" spans="1:13" x14ac:dyDescent="0.3">
      <c r="A3435" s="1">
        <v>3433</v>
      </c>
      <c r="B3435" s="1">
        <v>30.2994791666667</v>
      </c>
      <c r="C3435" s="1">
        <v>-89.400001529999997</v>
      </c>
      <c r="D3435" s="1">
        <v>348</v>
      </c>
      <c r="E3435" s="1">
        <v>60.392177580000002</v>
      </c>
      <c r="F3435" s="1">
        <v>88.828000000000003</v>
      </c>
      <c r="G3435" s="1">
        <v>88.074376804199204</v>
      </c>
      <c r="H3435" s="5">
        <f t="shared" si="322"/>
        <v>30.2994791666667</v>
      </c>
      <c r="I3435" s="5">
        <f t="shared" si="323"/>
        <v>80190.856532036472</v>
      </c>
      <c r="J3435" s="6">
        <f t="shared" si="324"/>
        <v>3.9272036470122161E-3</v>
      </c>
      <c r="K3435" s="5">
        <f t="shared" si="325"/>
        <v>3.9272036470122161E-3</v>
      </c>
      <c r="L3435" s="5">
        <f t="shared" si="326"/>
        <v>3.9272036470122161E-3</v>
      </c>
      <c r="M3435" s="5">
        <f t="shared" si="327"/>
        <v>3.9272137419124444E-3</v>
      </c>
    </row>
    <row r="3436" spans="1:13" x14ac:dyDescent="0.3">
      <c r="A3436" s="1">
        <v>3434</v>
      </c>
      <c r="B3436" s="1">
        <v>30.496764520202099</v>
      </c>
      <c r="C3436" s="1">
        <v>-101.945458866365</v>
      </c>
      <c r="D3436" s="1">
        <v>346.97727272727298</v>
      </c>
      <c r="E3436" s="1">
        <v>60.392177580000002</v>
      </c>
      <c r="F3436" s="1">
        <v>88.828000000000003</v>
      </c>
      <c r="G3436" s="1">
        <v>88.181389478962203</v>
      </c>
      <c r="H3436" s="5">
        <f t="shared" si="322"/>
        <v>30.496764520202099</v>
      </c>
      <c r="I3436" s="5">
        <f t="shared" si="323"/>
        <v>80221.35329655667</v>
      </c>
      <c r="J3436" s="6">
        <f t="shared" si="324"/>
        <v>3.5089845249685297E-3</v>
      </c>
      <c r="K3436" s="5">
        <f t="shared" si="325"/>
        <v>3.5089845249685297E-3</v>
      </c>
      <c r="L3436" s="5">
        <f t="shared" si="326"/>
        <v>3.5089845249685297E-3</v>
      </c>
      <c r="M3436" s="5">
        <f t="shared" si="327"/>
        <v>3.5089917260133622E-3</v>
      </c>
    </row>
    <row r="3437" spans="1:13" x14ac:dyDescent="0.3">
      <c r="A3437" s="1">
        <v>3435</v>
      </c>
      <c r="B3437" s="1">
        <v>30.8055555555556</v>
      </c>
      <c r="C3437" s="1">
        <v>-115.62000730000101</v>
      </c>
      <c r="D3437" s="1">
        <v>346.08749999999998</v>
      </c>
      <c r="E3437" s="1">
        <v>60.392177580000002</v>
      </c>
      <c r="F3437" s="1">
        <v>88.828000000000003</v>
      </c>
      <c r="G3437" s="1">
        <v>88.278123670632795</v>
      </c>
      <c r="H3437" s="5">
        <f t="shared" si="322"/>
        <v>30.8055555555556</v>
      </c>
      <c r="I3437" s="5">
        <f t="shared" si="323"/>
        <v>80252.158852112232</v>
      </c>
      <c r="J3437" s="6">
        <f t="shared" si="324"/>
        <v>3.1401541029227277E-3</v>
      </c>
      <c r="K3437" s="5">
        <f t="shared" si="325"/>
        <v>3.1401541029227277E-3</v>
      </c>
      <c r="L3437" s="5">
        <f t="shared" si="326"/>
        <v>3.1401541029227277E-3</v>
      </c>
      <c r="M3437" s="5">
        <f t="shared" si="327"/>
        <v>3.1401592635626938E-3</v>
      </c>
    </row>
    <row r="3438" spans="1:13" x14ac:dyDescent="0.3">
      <c r="A3438" s="1">
        <v>3436</v>
      </c>
      <c r="B3438" s="1">
        <v>31.004577020202099</v>
      </c>
      <c r="C3438" s="1">
        <v>-117.490915463636</v>
      </c>
      <c r="D3438" s="1">
        <v>345.79545454545502</v>
      </c>
      <c r="E3438" s="1">
        <v>60.392177580000002</v>
      </c>
      <c r="F3438" s="1">
        <v>88.828000000000003</v>
      </c>
      <c r="G3438" s="1">
        <v>88.366117060274405</v>
      </c>
      <c r="H3438" s="5">
        <f t="shared" si="322"/>
        <v>31.004577020202099</v>
      </c>
      <c r="I3438" s="5">
        <f t="shared" si="323"/>
        <v>80283.16342913243</v>
      </c>
      <c r="J3438" s="6">
        <f t="shared" si="324"/>
        <v>2.8380774098055073E-3</v>
      </c>
      <c r="K3438" s="5">
        <f t="shared" si="325"/>
        <v>2.8380774098055073E-3</v>
      </c>
      <c r="L3438" s="5">
        <f t="shared" si="326"/>
        <v>2.8380774098055073E-3</v>
      </c>
      <c r="M3438" s="5">
        <f t="shared" si="327"/>
        <v>2.8380812197884762E-3</v>
      </c>
    </row>
    <row r="3439" spans="1:13" x14ac:dyDescent="0.3">
      <c r="A3439" s="1">
        <v>3437</v>
      </c>
      <c r="B3439" s="1">
        <v>31.0590277777778</v>
      </c>
      <c r="C3439" s="1">
        <v>-88.080004883993297</v>
      </c>
      <c r="D3439" s="1">
        <v>347.85000000000099</v>
      </c>
      <c r="E3439" s="1">
        <v>60.392177580000002</v>
      </c>
      <c r="F3439" s="1">
        <v>88.828000000000003</v>
      </c>
      <c r="G3439" s="1">
        <v>88.446768385671504</v>
      </c>
      <c r="H3439" s="5">
        <f t="shared" si="322"/>
        <v>31.0590277777778</v>
      </c>
      <c r="I3439" s="5">
        <f t="shared" si="323"/>
        <v>80314.222456910211</v>
      </c>
      <c r="J3439" s="6">
        <f t="shared" si="324"/>
        <v>2.5967112033945796E-3</v>
      </c>
      <c r="K3439" s="5">
        <f t="shared" si="325"/>
        <v>2.5967112033945796E-3</v>
      </c>
      <c r="L3439" s="5">
        <f t="shared" si="326"/>
        <v>2.5967112033945796E-3</v>
      </c>
      <c r="M3439" s="5">
        <f t="shared" si="327"/>
        <v>2.5967141216346906E-3</v>
      </c>
    </row>
    <row r="3440" spans="1:13" x14ac:dyDescent="0.3">
      <c r="A3440" s="1">
        <v>3438</v>
      </c>
      <c r="B3440" s="1">
        <v>31.0911458333334</v>
      </c>
      <c r="C3440" s="1">
        <v>-78.420005795999501</v>
      </c>
      <c r="D3440" s="1">
        <v>348.57499999999999</v>
      </c>
      <c r="E3440" s="1">
        <v>60.392177580000002</v>
      </c>
      <c r="F3440" s="1">
        <v>88.828000000000003</v>
      </c>
      <c r="G3440" s="1">
        <v>88.521359675583994</v>
      </c>
      <c r="H3440" s="5">
        <f t="shared" si="322"/>
        <v>31.0911458333334</v>
      </c>
      <c r="I3440" s="5">
        <f t="shared" si="323"/>
        <v>80345.313602743539</v>
      </c>
      <c r="J3440" s="6">
        <f t="shared" si="324"/>
        <v>2.399116787536328E-3</v>
      </c>
      <c r="K3440" s="5">
        <f t="shared" si="325"/>
        <v>2.399116787536328E-3</v>
      </c>
      <c r="L3440" s="5">
        <f t="shared" si="326"/>
        <v>2.399116787536328E-3</v>
      </c>
      <c r="M3440" s="5">
        <f t="shared" si="327"/>
        <v>2.3991190889995728E-3</v>
      </c>
    </row>
    <row r="3441" spans="1:13" x14ac:dyDescent="0.3">
      <c r="A3441" s="1">
        <v>3439</v>
      </c>
      <c r="B3441" s="1">
        <v>31.139125631313199</v>
      </c>
      <c r="C3441" s="1">
        <v>-73.377277721816796</v>
      </c>
      <c r="D3441" s="1">
        <v>348.89772727272702</v>
      </c>
      <c r="E3441" s="1">
        <v>60.392177580000002</v>
      </c>
      <c r="F3441" s="1">
        <v>88.828000000000003</v>
      </c>
      <c r="G3441" s="1">
        <v>88.591076628801801</v>
      </c>
      <c r="H3441" s="5">
        <f t="shared" si="322"/>
        <v>31.139125631313199</v>
      </c>
      <c r="I3441" s="5">
        <f t="shared" si="323"/>
        <v>80376.452728374847</v>
      </c>
      <c r="J3441" s="6">
        <f t="shared" si="324"/>
        <v>2.2388860253577544E-3</v>
      </c>
      <c r="K3441" s="5">
        <f t="shared" si="325"/>
        <v>2.2388860253577544E-3</v>
      </c>
      <c r="L3441" s="5">
        <f t="shared" si="326"/>
        <v>2.2388860253577544E-3</v>
      </c>
      <c r="M3441" s="5">
        <f t="shared" si="327"/>
        <v>2.2388878958059569E-3</v>
      </c>
    </row>
    <row r="3442" spans="1:13" x14ac:dyDescent="0.3">
      <c r="A3442" s="1">
        <v>3440</v>
      </c>
      <c r="B3442" s="1">
        <v>31.2638888888889</v>
      </c>
      <c r="C3442" s="1">
        <v>-88.815002445006698</v>
      </c>
      <c r="D3442" s="1">
        <v>347.77499999999998</v>
      </c>
      <c r="E3442" s="1">
        <v>60.392177580000002</v>
      </c>
      <c r="F3442" s="1">
        <v>88.828000000000003</v>
      </c>
      <c r="G3442" s="1">
        <v>88.657027461942803</v>
      </c>
      <c r="H3442" s="5">
        <f t="shared" si="322"/>
        <v>31.2638888888889</v>
      </c>
      <c r="I3442" s="5">
        <f t="shared" si="323"/>
        <v>80407.716617263737</v>
      </c>
      <c r="J3442" s="6">
        <f t="shared" si="324"/>
        <v>2.1094891097966097E-3</v>
      </c>
      <c r="K3442" s="5">
        <f t="shared" si="325"/>
        <v>2.1094891097966097E-3</v>
      </c>
      <c r="L3442" s="5">
        <f t="shared" si="326"/>
        <v>2.1094891097966097E-3</v>
      </c>
      <c r="M3442" s="5">
        <f t="shared" si="327"/>
        <v>2.1094906743179174E-3</v>
      </c>
    </row>
    <row r="3443" spans="1:13" x14ac:dyDescent="0.3">
      <c r="A3443" s="1">
        <v>3441</v>
      </c>
      <c r="B3443" s="1">
        <v>31.459911616161602</v>
      </c>
      <c r="C3443" s="1">
        <v>-97.963641775454704</v>
      </c>
      <c r="D3443" s="1">
        <v>347.01136363636402</v>
      </c>
      <c r="E3443" s="1">
        <v>60.392177580000002</v>
      </c>
      <c r="F3443" s="1">
        <v>88.828000000000003</v>
      </c>
      <c r="G3443" s="1">
        <v>88.720260525600594</v>
      </c>
      <c r="H3443" s="5">
        <f t="shared" si="322"/>
        <v>31.459911616161602</v>
      </c>
      <c r="I3443" s="5">
        <f t="shared" si="323"/>
        <v>80439.176528879892</v>
      </c>
      <c r="J3443" s="6">
        <f t="shared" si="324"/>
        <v>2.0099568119989995E-3</v>
      </c>
      <c r="K3443" s="5">
        <f t="shared" si="325"/>
        <v>2.0099568119989995E-3</v>
      </c>
      <c r="L3443" s="5">
        <f t="shared" si="326"/>
        <v>2.0099568119989995E-3</v>
      </c>
      <c r="M3443" s="5">
        <f t="shared" si="327"/>
        <v>2.0099581653477195E-3</v>
      </c>
    </row>
    <row r="3444" spans="1:13" x14ac:dyDescent="0.3">
      <c r="A3444" s="1">
        <v>3442</v>
      </c>
      <c r="B3444" s="1">
        <v>31.613963293650801</v>
      </c>
      <c r="C3444" s="1">
        <v>-95.271434238570606</v>
      </c>
      <c r="D3444" s="1">
        <v>347.142857142857</v>
      </c>
      <c r="E3444" s="1">
        <v>60.392177580000002</v>
      </c>
      <c r="F3444" s="1">
        <v>89.8</v>
      </c>
      <c r="G3444" s="1">
        <v>88.777918255049897</v>
      </c>
      <c r="H3444" s="5">
        <f t="shared" si="322"/>
        <v>31.613963293650801</v>
      </c>
      <c r="I3444" s="5">
        <f t="shared" si="323"/>
        <v>80470.790492173546</v>
      </c>
      <c r="J3444" s="6">
        <f t="shared" si="324"/>
        <v>1.8238057947287862E-3</v>
      </c>
      <c r="K3444" s="5">
        <f t="shared" si="325"/>
        <v>1.8238057947287862E-3</v>
      </c>
      <c r="L3444" s="5">
        <f t="shared" si="326"/>
        <v>1.8238057947287862E-3</v>
      </c>
      <c r="M3444" s="5">
        <f t="shared" si="327"/>
        <v>1.8238068058079801E-3</v>
      </c>
    </row>
    <row r="3445" spans="1:13" x14ac:dyDescent="0.3">
      <c r="A3445" s="1">
        <v>3443</v>
      </c>
      <c r="B3445" s="1">
        <v>31.796875</v>
      </c>
      <c r="C3445" s="1">
        <v>-86.880004880000499</v>
      </c>
      <c r="D3445" s="1">
        <v>347.8</v>
      </c>
      <c r="E3445" s="1">
        <v>60.392177580000002</v>
      </c>
      <c r="F3445" s="1">
        <v>89.8</v>
      </c>
      <c r="G3445" s="1">
        <v>88.823191746565499</v>
      </c>
      <c r="H3445" s="5">
        <f t="shared" si="322"/>
        <v>31.796875</v>
      </c>
      <c r="I3445" s="5">
        <f t="shared" si="323"/>
        <v>80502.587367173546</v>
      </c>
      <c r="J3445" s="6">
        <f t="shared" si="324"/>
        <v>1.4238346226036818E-3</v>
      </c>
      <c r="K3445" s="5">
        <f t="shared" si="325"/>
        <v>1.4238346226036818E-3</v>
      </c>
      <c r="L3445" s="5">
        <f t="shared" si="326"/>
        <v>1.4238346226036818E-3</v>
      </c>
      <c r="M3445" s="5">
        <f t="shared" si="327"/>
        <v>1.4238351036953035E-3</v>
      </c>
    </row>
    <row r="3446" spans="1:13" x14ac:dyDescent="0.3">
      <c r="A3446" s="1">
        <v>3444</v>
      </c>
      <c r="B3446" s="1">
        <v>31.890782828282799</v>
      </c>
      <c r="C3446" s="1">
        <v>-82.145460645454705</v>
      </c>
      <c r="D3446" s="1">
        <v>348.13636363636402</v>
      </c>
      <c r="E3446" s="1">
        <v>60.392177580000002</v>
      </c>
      <c r="F3446" s="1">
        <v>89.8</v>
      </c>
      <c r="G3446" s="1">
        <v>88.852937951111798</v>
      </c>
      <c r="H3446" s="5">
        <f t="shared" si="322"/>
        <v>31.890782828282799</v>
      </c>
      <c r="I3446" s="5">
        <f t="shared" si="323"/>
        <v>80534.478150001829</v>
      </c>
      <c r="J3446" s="6">
        <f t="shared" si="324"/>
        <v>9.3275241020168481E-4</v>
      </c>
      <c r="K3446" s="5">
        <f t="shared" si="325"/>
        <v>9.3275241020168481E-4</v>
      </c>
      <c r="L3446" s="5">
        <f t="shared" si="326"/>
        <v>9.3275241020168481E-4</v>
      </c>
      <c r="M3446" s="5">
        <f t="shared" si="327"/>
        <v>9.3275254545504389E-4</v>
      </c>
    </row>
    <row r="3447" spans="1:13" x14ac:dyDescent="0.3">
      <c r="A3447" s="1">
        <v>3445</v>
      </c>
      <c r="B3447" s="1">
        <v>31.9736426767677</v>
      </c>
      <c r="C3447" s="1">
        <v>-76.213641077272399</v>
      </c>
      <c r="D3447" s="1">
        <v>348.47727272727298</v>
      </c>
      <c r="E3447" s="1">
        <v>60.392177580000002</v>
      </c>
      <c r="F3447" s="1">
        <v>89.8</v>
      </c>
      <c r="G3447" s="1">
        <v>88.867629712619902</v>
      </c>
      <c r="H3447" s="5">
        <f t="shared" si="322"/>
        <v>31.9736426767677</v>
      </c>
      <c r="I3447" s="5">
        <f t="shared" si="323"/>
        <v>80566.451792678592</v>
      </c>
      <c r="J3447" s="6">
        <f t="shared" si="324"/>
        <v>4.5949601853713233E-4</v>
      </c>
      <c r="K3447" s="5">
        <f t="shared" si="325"/>
        <v>4.5949601853713233E-4</v>
      </c>
      <c r="L3447" s="5">
        <f t="shared" si="326"/>
        <v>4.5949601853713233E-4</v>
      </c>
      <c r="M3447" s="5">
        <f t="shared" si="327"/>
        <v>4.5949603470653766E-4</v>
      </c>
    </row>
    <row r="3448" spans="1:13" x14ac:dyDescent="0.3">
      <c r="A3448" s="1">
        <v>3446</v>
      </c>
      <c r="B3448" s="1">
        <v>32.0486111111111</v>
      </c>
      <c r="C3448" s="1">
        <v>-66.690002441998899</v>
      </c>
      <c r="D3448" s="1">
        <v>349.1</v>
      </c>
      <c r="E3448" s="1">
        <v>60.392177580000002</v>
      </c>
      <c r="F3448" s="1">
        <v>89.8</v>
      </c>
      <c r="G3448" s="1">
        <v>88.867500570472799</v>
      </c>
      <c r="H3448" s="5">
        <f t="shared" si="322"/>
        <v>32.0486111111111</v>
      </c>
      <c r="I3448" s="5">
        <f t="shared" si="323"/>
        <v>80598.500403789702</v>
      </c>
      <c r="J3448" s="6">
        <f t="shared" si="324"/>
        <v>-4.0295707871591307E-6</v>
      </c>
      <c r="K3448" s="5">
        <f t="shared" si="325"/>
        <v>-4.0295707871591307E-6</v>
      </c>
      <c r="L3448" s="5">
        <f t="shared" si="326"/>
        <v>-4.0295707871591307E-6</v>
      </c>
      <c r="M3448" s="5">
        <f t="shared" si="327"/>
        <v>-4.0295707871700355E-6</v>
      </c>
    </row>
    <row r="3449" spans="1:13" x14ac:dyDescent="0.3">
      <c r="A3449" s="1">
        <v>3447</v>
      </c>
      <c r="B3449" s="1">
        <v>32.0581597222222</v>
      </c>
      <c r="C3449" s="1">
        <v>-57.780001833999599</v>
      </c>
      <c r="D3449" s="1">
        <v>349.77499999999998</v>
      </c>
      <c r="E3449" s="1">
        <v>60.392177580000002</v>
      </c>
      <c r="F3449" s="1">
        <v>89.8</v>
      </c>
      <c r="G3449" s="1">
        <v>88.852548471834595</v>
      </c>
      <c r="H3449" s="5">
        <f t="shared" si="322"/>
        <v>32.0581597222222</v>
      </c>
      <c r="I3449" s="5">
        <f t="shared" si="323"/>
        <v>80630.558563511921</v>
      </c>
      <c r="J3449" s="6">
        <f t="shared" si="324"/>
        <v>-4.6640539468769922E-4</v>
      </c>
      <c r="K3449" s="5">
        <f t="shared" si="325"/>
        <v>-4.6640539468769922E-4</v>
      </c>
      <c r="L3449" s="5">
        <f t="shared" si="326"/>
        <v>-4.6640539468769922E-4</v>
      </c>
      <c r="M3449" s="5">
        <f t="shared" si="327"/>
        <v>-4.6640541159753874E-4</v>
      </c>
    </row>
    <row r="3450" spans="1:13" x14ac:dyDescent="0.3">
      <c r="A3450" s="1">
        <v>3448</v>
      </c>
      <c r="B3450" s="1">
        <v>32.0720486111111</v>
      </c>
      <c r="C3450" s="1">
        <v>-51.990001677999203</v>
      </c>
      <c r="D3450" s="1">
        <v>350.25</v>
      </c>
      <c r="E3450" s="1">
        <v>60.392177580000002</v>
      </c>
      <c r="F3450" s="1">
        <v>89.8</v>
      </c>
      <c r="G3450" s="1">
        <v>88.822535739018207</v>
      </c>
      <c r="H3450" s="5">
        <f t="shared" si="322"/>
        <v>32.0720486111111</v>
      </c>
      <c r="I3450" s="5">
        <f t="shared" si="323"/>
        <v>80662.63061212303</v>
      </c>
      <c r="J3450" s="6">
        <f t="shared" si="324"/>
        <v>-9.3579094931873163E-4</v>
      </c>
      <c r="K3450" s="5">
        <f t="shared" si="325"/>
        <v>-9.3579094931873163E-4</v>
      </c>
      <c r="L3450" s="5">
        <f t="shared" si="326"/>
        <v>-9.3579094931873163E-4</v>
      </c>
      <c r="M3450" s="5">
        <f t="shared" si="327"/>
        <v>-9.3579108589820765E-4</v>
      </c>
    </row>
    <row r="3451" spans="1:13" x14ac:dyDescent="0.3">
      <c r="A3451" s="1">
        <v>3449</v>
      </c>
      <c r="B3451" s="1">
        <v>32.1006944444444</v>
      </c>
      <c r="C3451" s="1">
        <v>-47.331818665454698</v>
      </c>
      <c r="D3451" s="1">
        <v>350.57954545454601</v>
      </c>
      <c r="E3451" s="1">
        <v>60.392177580000002</v>
      </c>
      <c r="F3451" s="1">
        <v>89.8</v>
      </c>
      <c r="G3451" s="1">
        <v>88.776985291374999</v>
      </c>
      <c r="H3451" s="5">
        <f t="shared" si="322"/>
        <v>32.1006944444444</v>
      </c>
      <c r="I3451" s="5">
        <f t="shared" si="323"/>
        <v>80694.731306567468</v>
      </c>
      <c r="J3451" s="6">
        <f t="shared" si="324"/>
        <v>-1.4189863624925901E-3</v>
      </c>
      <c r="K3451" s="5">
        <f t="shared" si="325"/>
        <v>-1.4189863624925901E-3</v>
      </c>
      <c r="L3451" s="5">
        <f t="shared" si="326"/>
        <v>-1.4189863624925901E-3</v>
      </c>
      <c r="M3451" s="5">
        <f t="shared" si="327"/>
        <v>-1.4189868386864683E-3</v>
      </c>
    </row>
    <row r="3452" spans="1:13" x14ac:dyDescent="0.3">
      <c r="A3452" s="1">
        <v>3450</v>
      </c>
      <c r="B3452" s="1">
        <v>32.0811631944444</v>
      </c>
      <c r="C3452" s="1">
        <v>-24.194999885985599</v>
      </c>
      <c r="D3452" s="1">
        <v>352.22500000000099</v>
      </c>
      <c r="E3452" s="1">
        <v>60.392177580000002</v>
      </c>
      <c r="F3452" s="1">
        <v>89.8</v>
      </c>
      <c r="G3452" s="1">
        <v>88.715173061648599</v>
      </c>
      <c r="H3452" s="5">
        <f t="shared" si="322"/>
        <v>32.0811631944444</v>
      </c>
      <c r="I3452" s="5">
        <f t="shared" si="323"/>
        <v>80726.812469761906</v>
      </c>
      <c r="J3452" s="6">
        <f t="shared" si="324"/>
        <v>-1.9267452788963608E-3</v>
      </c>
      <c r="K3452" s="5">
        <f t="shared" si="325"/>
        <v>-1.9267452788963608E-3</v>
      </c>
      <c r="L3452" s="5">
        <f t="shared" si="326"/>
        <v>-1.9267452788963608E-3</v>
      </c>
      <c r="M3452" s="5">
        <f t="shared" si="327"/>
        <v>-1.9267464710229804E-3</v>
      </c>
    </row>
    <row r="3453" spans="1:13" x14ac:dyDescent="0.3">
      <c r="A3453" s="1">
        <v>3451</v>
      </c>
      <c r="B3453" s="1">
        <v>31.9041982323231</v>
      </c>
      <c r="C3453" s="1">
        <v>17.972727341809001</v>
      </c>
      <c r="D3453" s="1">
        <v>355.32954545454498</v>
      </c>
      <c r="E3453" s="1">
        <v>60.392177580000002</v>
      </c>
      <c r="F3453" s="1">
        <v>89.512818181818005</v>
      </c>
      <c r="G3453" s="1">
        <v>88.637257742597697</v>
      </c>
      <c r="H3453" s="5">
        <f t="shared" si="322"/>
        <v>31.9041982323231</v>
      </c>
      <c r="I3453" s="5">
        <f t="shared" si="323"/>
        <v>80758.716667994231</v>
      </c>
      <c r="J3453" s="6">
        <f t="shared" si="324"/>
        <v>-2.4421650869747842E-3</v>
      </c>
      <c r="K3453" s="5">
        <f t="shared" si="325"/>
        <v>-2.4421650869747842E-3</v>
      </c>
      <c r="L3453" s="5">
        <f t="shared" si="326"/>
        <v>-2.4421650869747842E-3</v>
      </c>
      <c r="M3453" s="5">
        <f t="shared" si="327"/>
        <v>-2.4421675145627178E-3</v>
      </c>
    </row>
    <row r="3454" spans="1:13" x14ac:dyDescent="0.3">
      <c r="A3454" s="1">
        <v>3452</v>
      </c>
      <c r="B3454" s="1">
        <v>31.5060763888888</v>
      </c>
      <c r="C3454" s="1">
        <v>-19.290000914002199</v>
      </c>
      <c r="D3454" s="1">
        <v>352.8</v>
      </c>
      <c r="E3454" s="1">
        <v>60.392177580000002</v>
      </c>
      <c r="F3454" s="1">
        <v>88.747</v>
      </c>
      <c r="G3454" s="1">
        <v>88.5473266598447</v>
      </c>
      <c r="H3454" s="5">
        <f t="shared" si="322"/>
        <v>31.5060763888888</v>
      </c>
      <c r="I3454" s="5">
        <f t="shared" si="323"/>
        <v>80790.222744383122</v>
      </c>
      <c r="J3454" s="6">
        <f t="shared" si="324"/>
        <v>-2.8544043899009011E-3</v>
      </c>
      <c r="K3454" s="5">
        <f t="shared" si="325"/>
        <v>-2.8544043899009011E-3</v>
      </c>
      <c r="L3454" s="5">
        <f t="shared" si="326"/>
        <v>-2.8544043899009011E-3</v>
      </c>
      <c r="M3454" s="5">
        <f t="shared" si="327"/>
        <v>-2.8544082660175987E-3</v>
      </c>
    </row>
    <row r="3455" spans="1:13" x14ac:dyDescent="0.3">
      <c r="A3455" s="1">
        <v>3453</v>
      </c>
      <c r="B3455" s="1">
        <v>31.2873263888889</v>
      </c>
      <c r="C3455" s="1">
        <v>-25.800001530000198</v>
      </c>
      <c r="D3455" s="1">
        <v>352.47500000000002</v>
      </c>
      <c r="E3455" s="1">
        <v>60.392177580000002</v>
      </c>
      <c r="F3455" s="1">
        <v>88.747</v>
      </c>
      <c r="G3455" s="1">
        <v>88.451178231056701</v>
      </c>
      <c r="H3455" s="5">
        <f t="shared" si="322"/>
        <v>31.2873263888889</v>
      </c>
      <c r="I3455" s="5">
        <f t="shared" si="323"/>
        <v>80821.510070772012</v>
      </c>
      <c r="J3455" s="6">
        <f t="shared" si="324"/>
        <v>-3.0730790989588561E-3</v>
      </c>
      <c r="K3455" s="5">
        <f t="shared" si="325"/>
        <v>-3.0730790989588561E-3</v>
      </c>
      <c r="L3455" s="5">
        <f t="shared" si="326"/>
        <v>-3.0730790989588561E-3</v>
      </c>
      <c r="M3455" s="5">
        <f t="shared" si="327"/>
        <v>-3.073083935911236E-3</v>
      </c>
    </row>
    <row r="3456" spans="1:13" x14ac:dyDescent="0.3">
      <c r="A3456" s="1">
        <v>3454</v>
      </c>
      <c r="B3456" s="1">
        <v>31.168323863636399</v>
      </c>
      <c r="C3456" s="1">
        <v>-26.2909105499999</v>
      </c>
      <c r="D3456" s="1">
        <v>352.42045454545502</v>
      </c>
      <c r="E3456" s="1">
        <v>60.392177580000002</v>
      </c>
      <c r="F3456" s="1">
        <v>88.747</v>
      </c>
      <c r="G3456" s="1">
        <v>88.350327436699999</v>
      </c>
      <c r="H3456" s="5">
        <f t="shared" si="322"/>
        <v>31.168323863636399</v>
      </c>
      <c r="I3456" s="5">
        <f t="shared" si="323"/>
        <v>80852.678394635645</v>
      </c>
      <c r="J3456" s="6">
        <f t="shared" si="324"/>
        <v>-3.2356823163777371E-3</v>
      </c>
      <c r="K3456" s="5">
        <f t="shared" si="325"/>
        <v>-3.2356823163777371E-3</v>
      </c>
      <c r="L3456" s="5">
        <f t="shared" si="326"/>
        <v>-3.2356823163777371E-3</v>
      </c>
      <c r="M3456" s="5">
        <f t="shared" si="327"/>
        <v>-3.2356879624758669E-3</v>
      </c>
    </row>
    <row r="3457" spans="1:13" x14ac:dyDescent="0.3">
      <c r="A3457" s="1">
        <v>3455</v>
      </c>
      <c r="B3457" s="1">
        <v>31.1085069444445</v>
      </c>
      <c r="C3457" s="1">
        <v>-26.010001178999801</v>
      </c>
      <c r="D3457" s="1">
        <v>352.6</v>
      </c>
      <c r="E3457" s="1">
        <v>60.392177580000002</v>
      </c>
      <c r="F3457" s="1">
        <v>88.747</v>
      </c>
      <c r="G3457" s="1">
        <v>88.243171158435402</v>
      </c>
      <c r="H3457" s="5">
        <f t="shared" si="322"/>
        <v>31.1085069444445</v>
      </c>
      <c r="I3457" s="5">
        <f t="shared" si="323"/>
        <v>80883.786901580082</v>
      </c>
      <c r="J3457" s="6">
        <f t="shared" si="324"/>
        <v>-3.4445972754643377E-3</v>
      </c>
      <c r="K3457" s="5">
        <f t="shared" si="325"/>
        <v>-3.4445972754643377E-3</v>
      </c>
      <c r="L3457" s="5">
        <f t="shared" si="326"/>
        <v>-3.4445972754643377E-3</v>
      </c>
      <c r="M3457" s="5">
        <f t="shared" si="327"/>
        <v>-3.4446040873355697E-3</v>
      </c>
    </row>
    <row r="3458" spans="1:13" x14ac:dyDescent="0.3">
      <c r="A3458" s="1">
        <v>3456</v>
      </c>
      <c r="B3458" s="1">
        <v>30.874763257575701</v>
      </c>
      <c r="C3458" s="1">
        <v>-28.077274152727099</v>
      </c>
      <c r="D3458" s="1">
        <v>352.35227272727298</v>
      </c>
      <c r="E3458" s="1">
        <v>60.392177580000002</v>
      </c>
      <c r="F3458" s="1">
        <v>88.747</v>
      </c>
      <c r="G3458" s="1">
        <v>88.128006046319499</v>
      </c>
      <c r="H3458" s="5">
        <f t="shared" si="322"/>
        <v>30.874763257575701</v>
      </c>
      <c r="I3458" s="5">
        <f t="shared" si="323"/>
        <v>80914.661664837651</v>
      </c>
      <c r="J3458" s="6">
        <f t="shared" si="324"/>
        <v>-3.7300727184570556E-3</v>
      </c>
      <c r="K3458" s="5">
        <f t="shared" si="325"/>
        <v>-3.7300727184570556E-3</v>
      </c>
      <c r="L3458" s="5">
        <f t="shared" si="326"/>
        <v>-3.7300727184570556E-3</v>
      </c>
      <c r="M3458" s="5">
        <f t="shared" si="327"/>
        <v>-3.7300813682032514E-3</v>
      </c>
    </row>
    <row r="3459" spans="1:13" x14ac:dyDescent="0.3">
      <c r="A3459" s="1">
        <v>3457</v>
      </c>
      <c r="B3459" s="1">
        <v>30.7248263888889</v>
      </c>
      <c r="C3459" s="1">
        <v>-29.850000380000001</v>
      </c>
      <c r="D3459" s="1">
        <v>352.125</v>
      </c>
      <c r="E3459" s="1">
        <v>60.392177580000002</v>
      </c>
      <c r="F3459" s="1">
        <v>88.747</v>
      </c>
      <c r="G3459" s="1">
        <v>88.003001442453595</v>
      </c>
      <c r="H3459" s="5">
        <f t="shared" si="322"/>
        <v>30.7248263888889</v>
      </c>
      <c r="I3459" s="5">
        <f t="shared" si="323"/>
        <v>80945.386491226542</v>
      </c>
      <c r="J3459" s="6">
        <f t="shared" si="324"/>
        <v>-4.0685210807605851E-3</v>
      </c>
      <c r="K3459" s="5">
        <f t="shared" si="325"/>
        <v>-4.0685210807605851E-3</v>
      </c>
      <c r="L3459" s="5">
        <f t="shared" si="326"/>
        <v>-4.0685210807605851E-3</v>
      </c>
      <c r="M3459" s="5">
        <f t="shared" si="327"/>
        <v>-4.0685323051234019E-3</v>
      </c>
    </row>
    <row r="3460" spans="1:13" x14ac:dyDescent="0.3">
      <c r="A3460" s="1">
        <v>3458</v>
      </c>
      <c r="B3460" s="1">
        <v>30.1866319444444</v>
      </c>
      <c r="C3460" s="1">
        <v>35.850002289999999</v>
      </c>
      <c r="D3460" s="1">
        <v>357.125</v>
      </c>
      <c r="E3460" s="1">
        <v>60.392177580000002</v>
      </c>
      <c r="F3460" s="1">
        <v>88.747</v>
      </c>
      <c r="G3460" s="1">
        <v>87.866170280952701</v>
      </c>
      <c r="H3460" s="5">
        <f t="shared" ref="H3460:H3523" si="328">(A3460-A3459)*B3460</f>
        <v>30.1866319444444</v>
      </c>
      <c r="I3460" s="5">
        <f t="shared" ref="I3460:I3523" si="329">H3460+I3459</f>
        <v>80975.57312317098</v>
      </c>
      <c r="J3460" s="6">
        <f t="shared" ref="J3460:J3523" si="330">IF(H3460=0,0,(G3460-G3459)/H3460)</f>
        <v>-4.5328396275781313E-3</v>
      </c>
      <c r="K3460" s="5">
        <f t="shared" ref="K3460:K3523" si="331">IF(J3460&gt;1,K3459,J3460)</f>
        <v>-4.5328396275781313E-3</v>
      </c>
      <c r="L3460" s="5">
        <f t="shared" ref="L3460:L3523" si="332">IF(K3460&lt;-1,L3459,K3460)</f>
        <v>-4.5328396275781313E-3</v>
      </c>
      <c r="M3460" s="5">
        <f t="shared" ref="M3460:M3523" si="333">ASIN(L3460)</f>
        <v>-4.5328551501552777E-3</v>
      </c>
    </row>
    <row r="3461" spans="1:13" x14ac:dyDescent="0.3">
      <c r="A3461" s="1">
        <v>3459</v>
      </c>
      <c r="B3461" s="1">
        <v>29.53125</v>
      </c>
      <c r="C3461" s="1">
        <v>34.5</v>
      </c>
      <c r="D3461" s="1">
        <v>357.125</v>
      </c>
      <c r="E3461" s="1">
        <v>60.392177580000002</v>
      </c>
      <c r="F3461" s="1">
        <v>88.747</v>
      </c>
      <c r="G3461" s="1">
        <v>87.715337501661907</v>
      </c>
      <c r="H3461" s="5">
        <f t="shared" si="328"/>
        <v>29.53125</v>
      </c>
      <c r="I3461" s="5">
        <f t="shared" si="329"/>
        <v>81005.10437317098</v>
      </c>
      <c r="J3461" s="6">
        <f t="shared" si="330"/>
        <v>-5.1075650130216251E-3</v>
      </c>
      <c r="K3461" s="5">
        <f t="shared" si="331"/>
        <v>-5.1075650130216251E-3</v>
      </c>
      <c r="L3461" s="5">
        <f t="shared" si="332"/>
        <v>-5.1075650130216251E-3</v>
      </c>
      <c r="M3461" s="5">
        <f t="shared" si="333"/>
        <v>-5.1075872203113241E-3</v>
      </c>
    </row>
    <row r="3462" spans="1:13" x14ac:dyDescent="0.3">
      <c r="A3462" s="1">
        <v>3460</v>
      </c>
      <c r="B3462" s="1">
        <v>29.298453282828302</v>
      </c>
      <c r="C3462" s="1">
        <v>-9.4090910818218099</v>
      </c>
      <c r="D3462" s="1">
        <v>354.17045454545399</v>
      </c>
      <c r="E3462" s="1">
        <v>60.392177580000002</v>
      </c>
      <c r="F3462" s="1">
        <v>88.747</v>
      </c>
      <c r="G3462" s="1">
        <v>87.548105475527393</v>
      </c>
      <c r="H3462" s="5">
        <f t="shared" si="328"/>
        <v>29.298453282828302</v>
      </c>
      <c r="I3462" s="5">
        <f t="shared" si="329"/>
        <v>81034.402826453806</v>
      </c>
      <c r="J3462" s="6">
        <f t="shared" si="330"/>
        <v>-5.7078789968932411E-3</v>
      </c>
      <c r="K3462" s="5">
        <f t="shared" si="331"/>
        <v>-5.7078789968932411E-3</v>
      </c>
      <c r="L3462" s="5">
        <f t="shared" si="332"/>
        <v>-5.7078789968932411E-3</v>
      </c>
      <c r="M3462" s="5">
        <f t="shared" si="333"/>
        <v>-5.7079099910189567E-3</v>
      </c>
    </row>
    <row r="3463" spans="1:13" x14ac:dyDescent="0.3">
      <c r="A3463" s="1">
        <v>3461</v>
      </c>
      <c r="B3463" s="1">
        <v>29.5095486111112</v>
      </c>
      <c r="C3463" s="1">
        <v>-68.610004141005504</v>
      </c>
      <c r="D3463" s="1">
        <v>349.9375</v>
      </c>
      <c r="E3463" s="1">
        <v>60.392177580000002</v>
      </c>
      <c r="F3463" s="1">
        <v>88.747</v>
      </c>
      <c r="G3463" s="1">
        <v>87.361815892025106</v>
      </c>
      <c r="H3463" s="5">
        <f t="shared" si="328"/>
        <v>29.5095486111112</v>
      </c>
      <c r="I3463" s="5">
        <f t="shared" si="329"/>
        <v>81063.912375064916</v>
      </c>
      <c r="J3463" s="6">
        <f t="shared" si="330"/>
        <v>-6.3128577789273079E-3</v>
      </c>
      <c r="K3463" s="5">
        <f t="shared" si="331"/>
        <v>-6.3128577789273079E-3</v>
      </c>
      <c r="L3463" s="5">
        <f t="shared" si="332"/>
        <v>-6.3128577789273079E-3</v>
      </c>
      <c r="M3463" s="5">
        <f t="shared" si="333"/>
        <v>-6.3128997098630228E-3</v>
      </c>
    </row>
    <row r="3464" spans="1:13" x14ac:dyDescent="0.3">
      <c r="A3464" s="1">
        <v>3462</v>
      </c>
      <c r="B3464" s="1">
        <v>29.6475694444445</v>
      </c>
      <c r="C3464" s="1">
        <v>-76.140005492000896</v>
      </c>
      <c r="D3464" s="1">
        <v>349.35</v>
      </c>
      <c r="E3464" s="1">
        <v>60.392177580000002</v>
      </c>
      <c r="F3464" s="1">
        <v>86.512</v>
      </c>
      <c r="G3464" s="1">
        <v>87.162389360190701</v>
      </c>
      <c r="H3464" s="5">
        <f t="shared" si="328"/>
        <v>29.6475694444445</v>
      </c>
      <c r="I3464" s="5">
        <f t="shared" si="329"/>
        <v>81093.559944509354</v>
      </c>
      <c r="J3464" s="6">
        <f t="shared" si="330"/>
        <v>-6.7265727198346885E-3</v>
      </c>
      <c r="K3464" s="5">
        <f t="shared" si="331"/>
        <v>-6.7265727198346885E-3</v>
      </c>
      <c r="L3464" s="5">
        <f t="shared" si="332"/>
        <v>-6.7265727198346885E-3</v>
      </c>
      <c r="M3464" s="5">
        <f t="shared" si="333"/>
        <v>-6.7266234468275074E-3</v>
      </c>
    </row>
    <row r="3465" spans="1:13" x14ac:dyDescent="0.3">
      <c r="A3465" s="1">
        <v>3463</v>
      </c>
      <c r="B3465" s="1">
        <v>29.7708333333333</v>
      </c>
      <c r="C3465" s="1">
        <v>-56.100003051995202</v>
      </c>
      <c r="D3465" s="1">
        <v>350.55</v>
      </c>
      <c r="E3465" s="1">
        <v>60.392177580000002</v>
      </c>
      <c r="F3465" s="1">
        <v>86.512</v>
      </c>
      <c r="G3465" s="1">
        <v>86.964419522275904</v>
      </c>
      <c r="H3465" s="5">
        <f t="shared" si="328"/>
        <v>29.7708333333333</v>
      </c>
      <c r="I3465" s="5">
        <f t="shared" si="329"/>
        <v>81123.330777842682</v>
      </c>
      <c r="J3465" s="6">
        <f t="shared" si="330"/>
        <v>-6.6497916164522716E-3</v>
      </c>
      <c r="K3465" s="5">
        <f t="shared" si="331"/>
        <v>-6.6497916164522716E-3</v>
      </c>
      <c r="L3465" s="5">
        <f t="shared" si="332"/>
        <v>-6.6497916164522716E-3</v>
      </c>
      <c r="M3465" s="5">
        <f t="shared" si="333"/>
        <v>-6.6498406260908716E-3</v>
      </c>
    </row>
    <row r="3466" spans="1:13" x14ac:dyDescent="0.3">
      <c r="A3466" s="1">
        <v>3464</v>
      </c>
      <c r="B3466" s="1">
        <v>29.8246527777778</v>
      </c>
      <c r="C3466" s="1">
        <v>-55.770003506001103</v>
      </c>
      <c r="D3466" s="1">
        <v>350.47500000000002</v>
      </c>
      <c r="E3466" s="1">
        <v>60.392177580000002</v>
      </c>
      <c r="F3466" s="1">
        <v>86.512</v>
      </c>
      <c r="G3466" s="1">
        <v>86.773641318674393</v>
      </c>
      <c r="H3466" s="5">
        <f t="shared" si="328"/>
        <v>29.8246527777778</v>
      </c>
      <c r="I3466" s="5">
        <f t="shared" si="329"/>
        <v>81153.155430620463</v>
      </c>
      <c r="J3466" s="6">
        <f t="shared" si="330"/>
        <v>-6.396661346671521E-3</v>
      </c>
      <c r="K3466" s="5">
        <f t="shared" si="331"/>
        <v>-6.396661346671521E-3</v>
      </c>
      <c r="L3466" s="5">
        <f t="shared" si="332"/>
        <v>-6.396661346671521E-3</v>
      </c>
      <c r="M3466" s="5">
        <f t="shared" si="333"/>
        <v>-6.3967049698014583E-3</v>
      </c>
    </row>
    <row r="3467" spans="1:13" x14ac:dyDescent="0.3">
      <c r="A3467" s="1">
        <v>3465</v>
      </c>
      <c r="B3467" s="1">
        <v>29.876104797979799</v>
      </c>
      <c r="C3467" s="1">
        <v>-57.218185075454599</v>
      </c>
      <c r="D3467" s="1">
        <v>350.375</v>
      </c>
      <c r="E3467" s="1">
        <v>60.392177580000002</v>
      </c>
      <c r="F3467" s="1">
        <v>86.512</v>
      </c>
      <c r="G3467" s="1">
        <v>86.587022150199402</v>
      </c>
      <c r="H3467" s="5">
        <f t="shared" si="328"/>
        <v>29.876104797979799</v>
      </c>
      <c r="I3467" s="5">
        <f t="shared" si="329"/>
        <v>81183.031535418442</v>
      </c>
      <c r="J3467" s="6">
        <f t="shared" si="330"/>
        <v>-6.246435729721023E-3</v>
      </c>
      <c r="K3467" s="5">
        <f t="shared" si="331"/>
        <v>-6.246435729721023E-3</v>
      </c>
      <c r="L3467" s="5">
        <f t="shared" si="332"/>
        <v>-6.246435729721023E-3</v>
      </c>
      <c r="M3467" s="5">
        <f t="shared" si="333"/>
        <v>-6.246476350963464E-3</v>
      </c>
    </row>
    <row r="3468" spans="1:13" x14ac:dyDescent="0.3">
      <c r="A3468" s="1">
        <v>3466</v>
      </c>
      <c r="B3468" s="1">
        <v>30.0130208333334</v>
      </c>
      <c r="C3468" s="1">
        <v>-73.050003050006097</v>
      </c>
      <c r="D3468" s="1">
        <v>349.23750000000001</v>
      </c>
      <c r="E3468" s="1">
        <v>60.392177580000002</v>
      </c>
      <c r="F3468" s="1">
        <v>86.512</v>
      </c>
      <c r="G3468" s="1">
        <v>86.401595529444194</v>
      </c>
      <c r="H3468" s="5">
        <f t="shared" si="328"/>
        <v>30.0130208333334</v>
      </c>
      <c r="I3468" s="5">
        <f t="shared" si="329"/>
        <v>81213.044556251771</v>
      </c>
      <c r="J3468" s="6">
        <f t="shared" si="330"/>
        <v>-6.1782058455531422E-3</v>
      </c>
      <c r="K3468" s="5">
        <f t="shared" si="331"/>
        <v>-6.1782058455531422E-3</v>
      </c>
      <c r="L3468" s="5">
        <f t="shared" si="332"/>
        <v>-6.1782058455531422E-3</v>
      </c>
      <c r="M3468" s="5">
        <f t="shared" si="333"/>
        <v>-6.1782451501486788E-3</v>
      </c>
    </row>
    <row r="3469" spans="1:13" x14ac:dyDescent="0.3">
      <c r="A3469" s="1">
        <v>3467</v>
      </c>
      <c r="B3469" s="1">
        <v>30.098248106060598</v>
      </c>
      <c r="C3469" s="1">
        <v>-65.1000015927264</v>
      </c>
      <c r="D3469" s="1">
        <v>349.86363636363598</v>
      </c>
      <c r="E3469" s="1">
        <v>60.392177580000002</v>
      </c>
      <c r="F3469" s="1">
        <v>86.512</v>
      </c>
      <c r="G3469" s="1">
        <v>86.214413925670598</v>
      </c>
      <c r="H3469" s="5">
        <f t="shared" si="328"/>
        <v>30.098248106060598</v>
      </c>
      <c r="I3469" s="5">
        <f t="shared" si="329"/>
        <v>81243.142804357834</v>
      </c>
      <c r="J3469" s="6">
        <f t="shared" si="330"/>
        <v>-6.2190198949122356E-3</v>
      </c>
      <c r="K3469" s="5">
        <f t="shared" si="331"/>
        <v>-6.2190198949122356E-3</v>
      </c>
      <c r="L3469" s="5">
        <f t="shared" si="332"/>
        <v>-6.2190198949122356E-3</v>
      </c>
      <c r="M3469" s="5">
        <f t="shared" si="333"/>
        <v>-6.2190599836282603E-3</v>
      </c>
    </row>
    <row r="3470" spans="1:13" x14ac:dyDescent="0.3">
      <c r="A3470" s="1">
        <v>3468</v>
      </c>
      <c r="B3470" s="1">
        <v>30.1015625</v>
      </c>
      <c r="C3470" s="1">
        <v>-50.760002134000899</v>
      </c>
      <c r="D3470" s="1">
        <v>350.8</v>
      </c>
      <c r="E3470" s="1">
        <v>60.392177580000002</v>
      </c>
      <c r="F3470" s="1">
        <v>86.512</v>
      </c>
      <c r="G3470" s="1">
        <v>86.022501911032904</v>
      </c>
      <c r="H3470" s="5">
        <f t="shared" si="328"/>
        <v>30.1015625</v>
      </c>
      <c r="I3470" s="5">
        <f t="shared" si="329"/>
        <v>81273.244366857834</v>
      </c>
      <c r="J3470" s="6">
        <f t="shared" si="330"/>
        <v>-6.3754834865364226E-3</v>
      </c>
      <c r="K3470" s="5">
        <f t="shared" si="331"/>
        <v>-6.3754834865364226E-3</v>
      </c>
      <c r="L3470" s="5">
        <f t="shared" si="332"/>
        <v>-6.3754834865364226E-3</v>
      </c>
      <c r="M3470" s="5">
        <f t="shared" si="333"/>
        <v>-6.3755266778158463E-3</v>
      </c>
    </row>
    <row r="3471" spans="1:13" x14ac:dyDescent="0.3">
      <c r="A3471" s="1">
        <v>3469</v>
      </c>
      <c r="B3471" s="1">
        <v>30.0338541666667</v>
      </c>
      <c r="C3471" s="1">
        <v>-41.040001676000898</v>
      </c>
      <c r="D3471" s="1">
        <v>351.45</v>
      </c>
      <c r="E3471" s="1">
        <v>60.392177580000002</v>
      </c>
      <c r="F3471" s="1">
        <v>86.512</v>
      </c>
      <c r="G3471" s="1">
        <v>85.822808863350602</v>
      </c>
      <c r="H3471" s="5">
        <f t="shared" si="328"/>
        <v>30.0338541666667</v>
      </c>
      <c r="I3471" s="5">
        <f t="shared" si="329"/>
        <v>81303.278221024506</v>
      </c>
      <c r="J3471" s="6">
        <f t="shared" si="330"/>
        <v>-6.6489317879132974E-3</v>
      </c>
      <c r="K3471" s="5">
        <f t="shared" si="331"/>
        <v>-6.6489317879132974E-3</v>
      </c>
      <c r="L3471" s="5">
        <f t="shared" si="332"/>
        <v>-6.6489317879132974E-3</v>
      </c>
      <c r="M3471" s="5">
        <f t="shared" si="333"/>
        <v>-6.6489807785430326E-3</v>
      </c>
    </row>
    <row r="3472" spans="1:13" x14ac:dyDescent="0.3">
      <c r="A3472" s="1">
        <v>3470</v>
      </c>
      <c r="B3472" s="1">
        <v>29.870186237373701</v>
      </c>
      <c r="C3472" s="1">
        <v>-29.100000552727799</v>
      </c>
      <c r="D3472" s="1">
        <v>352.36363636363598</v>
      </c>
      <c r="E3472" s="1">
        <v>60.392177580000002</v>
      </c>
      <c r="F3472" s="1">
        <v>86.512</v>
      </c>
      <c r="G3472" s="1">
        <v>85.612160473596006</v>
      </c>
      <c r="H3472" s="5">
        <f t="shared" si="328"/>
        <v>29.870186237373701</v>
      </c>
      <c r="I3472" s="5">
        <f t="shared" si="329"/>
        <v>81333.148407261877</v>
      </c>
      <c r="J3472" s="6">
        <f t="shared" si="330"/>
        <v>-7.0521284360467599E-3</v>
      </c>
      <c r="K3472" s="5">
        <f t="shared" si="331"/>
        <v>-7.0521284360467599E-3</v>
      </c>
      <c r="L3472" s="5">
        <f t="shared" si="332"/>
        <v>-7.0521284360467599E-3</v>
      </c>
      <c r="M3472" s="5">
        <f t="shared" si="333"/>
        <v>-7.0521868907027297E-3</v>
      </c>
    </row>
    <row r="3473" spans="1:13" x14ac:dyDescent="0.3">
      <c r="A3473" s="1">
        <v>3471</v>
      </c>
      <c r="B3473" s="1">
        <v>29.6636284722222</v>
      </c>
      <c r="C3473" s="1">
        <v>-21.075000760000002</v>
      </c>
      <c r="D3473" s="1">
        <v>353</v>
      </c>
      <c r="E3473" s="1">
        <v>60.392177580000002</v>
      </c>
      <c r="F3473" s="1">
        <v>86.512</v>
      </c>
      <c r="G3473" s="1">
        <v>85.387208287263604</v>
      </c>
      <c r="H3473" s="5">
        <f t="shared" si="328"/>
        <v>29.6636284722222</v>
      </c>
      <c r="I3473" s="5">
        <f t="shared" si="329"/>
        <v>81362.812035734096</v>
      </c>
      <c r="J3473" s="6">
        <f t="shared" si="330"/>
        <v>-7.5834345937501584E-3</v>
      </c>
      <c r="K3473" s="5">
        <f t="shared" si="331"/>
        <v>-7.5834345937501584E-3</v>
      </c>
      <c r="L3473" s="5">
        <f t="shared" si="332"/>
        <v>-7.5834345937501584E-3</v>
      </c>
      <c r="M3473" s="5">
        <f t="shared" si="333"/>
        <v>-7.583507280930977E-3</v>
      </c>
    </row>
    <row r="3474" spans="1:13" x14ac:dyDescent="0.3">
      <c r="A3474" s="1">
        <v>3472</v>
      </c>
      <c r="B3474" s="1">
        <v>29.5920138888889</v>
      </c>
      <c r="C3474" s="1">
        <v>-33.150002000015199</v>
      </c>
      <c r="D3474" s="1">
        <v>352.18749999999898</v>
      </c>
      <c r="E3474" s="1">
        <v>60.392177580000002</v>
      </c>
      <c r="F3474" s="1">
        <v>84.222999999999999</v>
      </c>
      <c r="G3474" s="1">
        <v>85.153472930123797</v>
      </c>
      <c r="H3474" s="5">
        <f t="shared" si="328"/>
        <v>29.5920138888889</v>
      </c>
      <c r="I3474" s="5">
        <f t="shared" si="329"/>
        <v>81392.404049622986</v>
      </c>
      <c r="J3474" s="6">
        <f t="shared" si="330"/>
        <v>-7.8985958176901565E-3</v>
      </c>
      <c r="K3474" s="5">
        <f t="shared" si="331"/>
        <v>-7.8985958176901565E-3</v>
      </c>
      <c r="L3474" s="5">
        <f t="shared" si="332"/>
        <v>-7.8985958176901565E-3</v>
      </c>
      <c r="M3474" s="5">
        <f t="shared" si="333"/>
        <v>-7.8986779493529311E-3</v>
      </c>
    </row>
    <row r="3475" spans="1:13" x14ac:dyDescent="0.3">
      <c r="A3475" s="1">
        <v>3473</v>
      </c>
      <c r="B3475" s="1">
        <v>29.7473958333333</v>
      </c>
      <c r="C3475" s="1">
        <v>-75.720002748000596</v>
      </c>
      <c r="D3475" s="1">
        <v>349.125</v>
      </c>
      <c r="E3475" s="1">
        <v>60.392177580000002</v>
      </c>
      <c r="F3475" s="1">
        <v>84.222999999999999</v>
      </c>
      <c r="G3475" s="1">
        <v>84.925431863767599</v>
      </c>
      <c r="H3475" s="5">
        <f t="shared" si="328"/>
        <v>29.7473958333333</v>
      </c>
      <c r="I3475" s="5">
        <f t="shared" si="329"/>
        <v>81422.151445456315</v>
      </c>
      <c r="J3475" s="6">
        <f t="shared" si="330"/>
        <v>-7.6659169640882555E-3</v>
      </c>
      <c r="K3475" s="5">
        <f t="shared" si="331"/>
        <v>-7.6659169640882555E-3</v>
      </c>
      <c r="L3475" s="5">
        <f t="shared" si="332"/>
        <v>-7.6659169640882555E-3</v>
      </c>
      <c r="M3475" s="5">
        <f t="shared" si="333"/>
        <v>-7.6659920489813788E-3</v>
      </c>
    </row>
    <row r="3476" spans="1:13" x14ac:dyDescent="0.3">
      <c r="A3476" s="1">
        <v>3474</v>
      </c>
      <c r="B3476" s="1">
        <v>29.90625</v>
      </c>
      <c r="C3476" s="1">
        <v>-90.660000600002604</v>
      </c>
      <c r="D3476" s="1">
        <v>348</v>
      </c>
      <c r="E3476" s="1">
        <v>60.392177580000002</v>
      </c>
      <c r="F3476" s="1">
        <v>84.222999999999999</v>
      </c>
      <c r="G3476" s="1">
        <v>84.7085566133089</v>
      </c>
      <c r="H3476" s="5">
        <f t="shared" si="328"/>
        <v>29.90625</v>
      </c>
      <c r="I3476" s="5">
        <f t="shared" si="329"/>
        <v>81452.057695456315</v>
      </c>
      <c r="J3476" s="6">
        <f t="shared" si="330"/>
        <v>-7.2518370059335103E-3</v>
      </c>
      <c r="K3476" s="5">
        <f t="shared" si="331"/>
        <v>-7.2518370059335103E-3</v>
      </c>
      <c r="L3476" s="5">
        <f t="shared" si="332"/>
        <v>-7.2518370059335103E-3</v>
      </c>
      <c r="M3476" s="5">
        <f t="shared" si="333"/>
        <v>-7.2519005687496224E-3</v>
      </c>
    </row>
    <row r="3477" spans="1:13" x14ac:dyDescent="0.3">
      <c r="A3477" s="1">
        <v>3475</v>
      </c>
      <c r="B3477" s="1">
        <v>30.1010101010101</v>
      </c>
      <c r="C3477" s="1">
        <v>-109.036365136364</v>
      </c>
      <c r="D3477" s="1">
        <v>346.69318181818198</v>
      </c>
      <c r="E3477" s="1">
        <v>60.392177580000002</v>
      </c>
      <c r="F3477" s="1">
        <v>84.222999999999999</v>
      </c>
      <c r="G3477" s="1">
        <v>84.499399742427897</v>
      </c>
      <c r="H3477" s="5">
        <f t="shared" si="328"/>
        <v>30.1010101010101</v>
      </c>
      <c r="I3477" s="5">
        <f t="shared" si="329"/>
        <v>81482.158705557318</v>
      </c>
      <c r="J3477" s="6">
        <f t="shared" si="330"/>
        <v>-6.9485000728923812E-3</v>
      </c>
      <c r="K3477" s="5">
        <f t="shared" si="331"/>
        <v>-6.9485000728923812E-3</v>
      </c>
      <c r="L3477" s="5">
        <f t="shared" si="332"/>
        <v>-6.9485000728923812E-3</v>
      </c>
      <c r="M3477" s="5">
        <f t="shared" si="333"/>
        <v>-6.9485559882857852E-3</v>
      </c>
    </row>
    <row r="3478" spans="1:13" x14ac:dyDescent="0.3">
      <c r="A3478" s="1">
        <v>3476</v>
      </c>
      <c r="B3478" s="1">
        <v>30.377209595959702</v>
      </c>
      <c r="C3478" s="1">
        <v>-112.063639527273</v>
      </c>
      <c r="D3478" s="1">
        <v>346.30681818181802</v>
      </c>
      <c r="E3478" s="1">
        <v>60.392177580000002</v>
      </c>
      <c r="F3478" s="1">
        <v>84.222999999999999</v>
      </c>
      <c r="G3478" s="1">
        <v>84.2946365057159</v>
      </c>
      <c r="H3478" s="5">
        <f t="shared" si="328"/>
        <v>30.377209595959702</v>
      </c>
      <c r="I3478" s="5">
        <f t="shared" si="329"/>
        <v>81512.535915153276</v>
      </c>
      <c r="J3478" s="6">
        <f t="shared" si="330"/>
        <v>-6.7406861734670897E-3</v>
      </c>
      <c r="K3478" s="5">
        <f t="shared" si="331"/>
        <v>-6.7406861734670897E-3</v>
      </c>
      <c r="L3478" s="5">
        <f t="shared" si="332"/>
        <v>-6.7406861734670897E-3</v>
      </c>
      <c r="M3478" s="5">
        <f t="shared" si="333"/>
        <v>-6.7407372204353602E-3</v>
      </c>
    </row>
    <row r="3479" spans="1:13" x14ac:dyDescent="0.3">
      <c r="A3479" s="1">
        <v>3477</v>
      </c>
      <c r="B3479" s="1">
        <v>30.7118055555556</v>
      </c>
      <c r="C3479" s="1">
        <v>-107.97000729999399</v>
      </c>
      <c r="D3479" s="1">
        <v>346.42500000000001</v>
      </c>
      <c r="E3479" s="1">
        <v>60.392177580000002</v>
      </c>
      <c r="F3479" s="1">
        <v>84.222999999999999</v>
      </c>
      <c r="G3479" s="1">
        <v>84.091011998716496</v>
      </c>
      <c r="H3479" s="5">
        <f t="shared" si="328"/>
        <v>30.7118055555556</v>
      </c>
      <c r="I3479" s="5">
        <f t="shared" si="329"/>
        <v>81543.247720708838</v>
      </c>
      <c r="J3479" s="6">
        <f t="shared" si="330"/>
        <v>-6.6301704935927885E-3</v>
      </c>
      <c r="K3479" s="5">
        <f t="shared" si="331"/>
        <v>-6.6301704935927885E-3</v>
      </c>
      <c r="L3479" s="5">
        <f t="shared" si="332"/>
        <v>-6.6301704935927885E-3</v>
      </c>
      <c r="M3479" s="5">
        <f t="shared" si="333"/>
        <v>-6.6302190706755094E-3</v>
      </c>
    </row>
    <row r="3480" spans="1:13" x14ac:dyDescent="0.3">
      <c r="A3480" s="1">
        <v>3478</v>
      </c>
      <c r="B3480" s="1">
        <v>30.9722222222222</v>
      </c>
      <c r="C3480" s="1">
        <v>-67.731822965431704</v>
      </c>
      <c r="D3480" s="1">
        <v>349.215909090911</v>
      </c>
      <c r="E3480" s="1">
        <v>60.392177580000002</v>
      </c>
      <c r="F3480" s="1">
        <v>84.222999999999999</v>
      </c>
      <c r="G3480" s="1">
        <v>83.8852894181544</v>
      </c>
      <c r="H3480" s="5">
        <f t="shared" si="328"/>
        <v>30.9722222222222</v>
      </c>
      <c r="I3480" s="5">
        <f t="shared" si="329"/>
        <v>81574.219942931057</v>
      </c>
      <c r="J3480" s="6">
        <f t="shared" si="330"/>
        <v>-6.6421640360856127E-3</v>
      </c>
      <c r="K3480" s="5">
        <f t="shared" si="331"/>
        <v>-6.6421640360856127E-3</v>
      </c>
      <c r="L3480" s="5">
        <f t="shared" si="332"/>
        <v>-6.6421640360856127E-3</v>
      </c>
      <c r="M3480" s="5">
        <f t="shared" si="333"/>
        <v>-6.6422128772672343E-3</v>
      </c>
    </row>
    <row r="3481" spans="1:13" x14ac:dyDescent="0.3">
      <c r="A3481" s="1">
        <v>3479</v>
      </c>
      <c r="B3481" s="1">
        <v>30.766059027777899</v>
      </c>
      <c r="C3481" s="1">
        <v>32.3700010259995</v>
      </c>
      <c r="D3481" s="1">
        <v>356.45</v>
      </c>
      <c r="E3481" s="1">
        <v>60.392177580000002</v>
      </c>
      <c r="F3481" s="1">
        <v>84.222999999999999</v>
      </c>
      <c r="G3481" s="1">
        <v>83.674198609899307</v>
      </c>
      <c r="H3481" s="5">
        <f t="shared" si="328"/>
        <v>30.766059027777899</v>
      </c>
      <c r="I3481" s="5">
        <f t="shared" si="329"/>
        <v>81604.986001958838</v>
      </c>
      <c r="J3481" s="6">
        <f t="shared" si="330"/>
        <v>-6.8611585274703192E-3</v>
      </c>
      <c r="K3481" s="5">
        <f t="shared" si="331"/>
        <v>-6.8611585274703192E-3</v>
      </c>
      <c r="L3481" s="5">
        <f t="shared" si="332"/>
        <v>-6.8611585274703192E-3</v>
      </c>
      <c r="M3481" s="5">
        <f t="shared" si="333"/>
        <v>-6.8612123606845857E-3</v>
      </c>
    </row>
    <row r="3482" spans="1:13" x14ac:dyDescent="0.3">
      <c r="A3482" s="1">
        <v>3480</v>
      </c>
      <c r="B3482" s="1">
        <v>29.524147727272801</v>
      </c>
      <c r="C3482" s="1">
        <v>42.3409090909051</v>
      </c>
      <c r="D3482" s="1">
        <v>357.47727272727201</v>
      </c>
      <c r="E3482" s="1">
        <v>60.392177580000002</v>
      </c>
      <c r="F3482" s="1">
        <v>84.222999999999999</v>
      </c>
      <c r="G3482" s="1">
        <v>83.454384086786902</v>
      </c>
      <c r="H3482" s="5">
        <f t="shared" si="328"/>
        <v>29.524147727272801</v>
      </c>
      <c r="I3482" s="5">
        <f t="shared" si="329"/>
        <v>81634.510149686117</v>
      </c>
      <c r="J3482" s="6">
        <f t="shared" si="330"/>
        <v>-7.445245334189673E-3</v>
      </c>
      <c r="K3482" s="5">
        <f t="shared" si="331"/>
        <v>-7.445245334189673E-3</v>
      </c>
      <c r="L3482" s="5">
        <f t="shared" si="332"/>
        <v>-7.445245334189673E-3</v>
      </c>
      <c r="M3482" s="5">
        <f t="shared" si="333"/>
        <v>-7.4453141196459283E-3</v>
      </c>
    </row>
    <row r="3483" spans="1:13" x14ac:dyDescent="0.3">
      <c r="A3483" s="1">
        <v>3481</v>
      </c>
      <c r="B3483" s="1">
        <v>28.6284722222222</v>
      </c>
      <c r="C3483" s="1">
        <v>90.75</v>
      </c>
      <c r="D3483" s="1">
        <v>361</v>
      </c>
      <c r="E3483" s="1">
        <v>60.392177580000002</v>
      </c>
      <c r="F3483" s="1">
        <v>84.222999999999999</v>
      </c>
      <c r="G3483" s="1">
        <v>83.222351689991001</v>
      </c>
      <c r="H3483" s="5">
        <f t="shared" si="328"/>
        <v>28.6284722222222</v>
      </c>
      <c r="I3483" s="5">
        <f t="shared" si="329"/>
        <v>81663.138621908336</v>
      </c>
      <c r="J3483" s="6">
        <f t="shared" si="330"/>
        <v>-8.1049521257998327E-3</v>
      </c>
      <c r="K3483" s="5">
        <f t="shared" si="331"/>
        <v>-8.1049521257998327E-3</v>
      </c>
      <c r="L3483" s="5">
        <f t="shared" si="332"/>
        <v>-8.1049521257998327E-3</v>
      </c>
      <c r="M3483" s="5">
        <f t="shared" si="333"/>
        <v>-8.1050408644768555E-3</v>
      </c>
    </row>
    <row r="3484" spans="1:13" x14ac:dyDescent="0.3">
      <c r="A3484" s="1">
        <v>3482</v>
      </c>
      <c r="B3484" s="1">
        <v>28.1032986111111</v>
      </c>
      <c r="C3484" s="1">
        <v>33.600002289999999</v>
      </c>
      <c r="D3484" s="1">
        <v>357.25</v>
      </c>
      <c r="E3484" s="1">
        <v>60.392177580000002</v>
      </c>
      <c r="F3484" s="1">
        <v>80.709000000000003</v>
      </c>
      <c r="G3484" s="1">
        <v>82.988377630790296</v>
      </c>
      <c r="H3484" s="5">
        <f t="shared" si="328"/>
        <v>28.1032986111111</v>
      </c>
      <c r="I3484" s="5">
        <f t="shared" si="329"/>
        <v>81691.241920519446</v>
      </c>
      <c r="J3484" s="6">
        <f t="shared" si="330"/>
        <v>-8.3255016586629167E-3</v>
      </c>
      <c r="K3484" s="5">
        <f t="shared" si="331"/>
        <v>-8.3255016586629167E-3</v>
      </c>
      <c r="L3484" s="5">
        <f t="shared" si="332"/>
        <v>-8.3255016586629167E-3</v>
      </c>
      <c r="M3484" s="5">
        <f t="shared" si="333"/>
        <v>-8.3255978406026037E-3</v>
      </c>
    </row>
    <row r="3485" spans="1:13" x14ac:dyDescent="0.3">
      <c r="A3485" s="1">
        <v>3483</v>
      </c>
      <c r="B3485" s="1">
        <v>27.5607638888889</v>
      </c>
      <c r="C3485" s="1">
        <v>39.600002289999999</v>
      </c>
      <c r="D3485" s="1">
        <v>357.75</v>
      </c>
      <c r="E3485" s="1">
        <v>60.392177580000002</v>
      </c>
      <c r="F3485" s="1">
        <v>80.709000000000003</v>
      </c>
      <c r="G3485" s="1">
        <v>82.776671840623493</v>
      </c>
      <c r="H3485" s="5">
        <f t="shared" si="328"/>
        <v>27.5607638888889</v>
      </c>
      <c r="I3485" s="5">
        <f t="shared" si="329"/>
        <v>81718.802684408336</v>
      </c>
      <c r="J3485" s="6">
        <f t="shared" si="330"/>
        <v>-7.681419536130941E-3</v>
      </c>
      <c r="K3485" s="5">
        <f t="shared" si="331"/>
        <v>-7.681419536130941E-3</v>
      </c>
      <c r="L3485" s="5">
        <f t="shared" si="332"/>
        <v>-7.681419536130941E-3</v>
      </c>
      <c r="M3485" s="5">
        <f t="shared" si="333"/>
        <v>-7.6814950774802861E-3</v>
      </c>
    </row>
    <row r="3486" spans="1:13" x14ac:dyDescent="0.3">
      <c r="A3486" s="1">
        <v>3484</v>
      </c>
      <c r="B3486" s="1">
        <v>27.2531467013889</v>
      </c>
      <c r="C3486" s="1">
        <v>13.743750452495799</v>
      </c>
      <c r="D3486" s="1">
        <v>356</v>
      </c>
      <c r="E3486" s="1">
        <v>59.60786057</v>
      </c>
      <c r="F3486" s="1">
        <v>80.709000000000003</v>
      </c>
      <c r="G3486" s="1">
        <v>82.597833641321699</v>
      </c>
      <c r="H3486" s="5">
        <f t="shared" si="328"/>
        <v>27.2531467013889</v>
      </c>
      <c r="I3486" s="5">
        <f t="shared" si="329"/>
        <v>81746.055831109727</v>
      </c>
      <c r="J3486" s="6">
        <f t="shared" si="330"/>
        <v>-6.5621119374328785E-3</v>
      </c>
      <c r="K3486" s="5">
        <f t="shared" si="331"/>
        <v>-6.5621119374328785E-3</v>
      </c>
      <c r="L3486" s="5">
        <f t="shared" si="332"/>
        <v>-6.5621119374328785E-3</v>
      </c>
      <c r="M3486" s="5">
        <f t="shared" si="333"/>
        <v>-6.5621590338715997E-3</v>
      </c>
    </row>
    <row r="3487" spans="1:13" x14ac:dyDescent="0.3">
      <c r="A3487" s="1">
        <v>3485</v>
      </c>
      <c r="B3487" s="1">
        <v>27.2821180555556</v>
      </c>
      <c r="C3487" s="1">
        <v>-37.110001186010699</v>
      </c>
      <c r="D3487" s="1">
        <v>352.44999999999902</v>
      </c>
      <c r="E3487" s="1">
        <v>59.60786057</v>
      </c>
      <c r="F3487" s="1">
        <v>80.709000000000003</v>
      </c>
      <c r="G3487" s="1">
        <v>82.449020231309603</v>
      </c>
      <c r="H3487" s="5">
        <f t="shared" si="328"/>
        <v>27.2821180555556</v>
      </c>
      <c r="I3487" s="5">
        <f t="shared" si="329"/>
        <v>81773.337949165289</v>
      </c>
      <c r="J3487" s="6">
        <f t="shared" si="330"/>
        <v>-5.4546135204408099E-3</v>
      </c>
      <c r="K3487" s="5">
        <f t="shared" si="331"/>
        <v>-5.4546135204408099E-3</v>
      </c>
      <c r="L3487" s="5">
        <f t="shared" si="332"/>
        <v>-5.4546135204408099E-3</v>
      </c>
      <c r="M3487" s="5">
        <f t="shared" si="333"/>
        <v>-5.4546405691483554E-3</v>
      </c>
    </row>
    <row r="3488" spans="1:13" x14ac:dyDescent="0.3">
      <c r="A3488" s="1">
        <v>3486</v>
      </c>
      <c r="B3488" s="1">
        <v>27.3784722222222</v>
      </c>
      <c r="C3488" s="1">
        <v>-50.127274257272902</v>
      </c>
      <c r="D3488" s="1">
        <v>351.42045454545502</v>
      </c>
      <c r="E3488" s="1">
        <v>59.60786057</v>
      </c>
      <c r="F3488" s="1">
        <v>80.709000000000003</v>
      </c>
      <c r="G3488" s="1">
        <v>82.327866081309494</v>
      </c>
      <c r="H3488" s="5">
        <f t="shared" si="328"/>
        <v>27.3784722222222</v>
      </c>
      <c r="I3488" s="5">
        <f t="shared" si="329"/>
        <v>81800.716421387508</v>
      </c>
      <c r="J3488" s="6">
        <f t="shared" si="330"/>
        <v>-4.4251610906824879E-3</v>
      </c>
      <c r="K3488" s="5">
        <f t="shared" si="331"/>
        <v>-4.4251610906824879E-3</v>
      </c>
      <c r="L3488" s="5">
        <f t="shared" si="332"/>
        <v>-4.4251610906824879E-3</v>
      </c>
      <c r="M3488" s="5">
        <f t="shared" si="333"/>
        <v>-4.4251755330978765E-3</v>
      </c>
    </row>
    <row r="3489" spans="1:13" x14ac:dyDescent="0.3">
      <c r="A3489" s="1">
        <v>3487</v>
      </c>
      <c r="B3489" s="1">
        <v>27.763888888888999</v>
      </c>
      <c r="C3489" s="1">
        <v>-96.000001506010406</v>
      </c>
      <c r="D3489" s="1">
        <v>348.17499999999899</v>
      </c>
      <c r="E3489" s="1">
        <v>59.60786057</v>
      </c>
      <c r="F3489" s="1">
        <v>80.709000000000003</v>
      </c>
      <c r="G3489" s="1">
        <v>82.232445332026202</v>
      </c>
      <c r="H3489" s="5">
        <f t="shared" si="328"/>
        <v>27.763888888888999</v>
      </c>
      <c r="I3489" s="5">
        <f t="shared" si="329"/>
        <v>81828.480310276398</v>
      </c>
      <c r="J3489" s="6">
        <f t="shared" si="330"/>
        <v>-3.4368654069019543E-3</v>
      </c>
      <c r="K3489" s="5">
        <f t="shared" si="331"/>
        <v>-3.4368654069019543E-3</v>
      </c>
      <c r="L3489" s="5">
        <f t="shared" si="332"/>
        <v>-3.4368654069019543E-3</v>
      </c>
      <c r="M3489" s="5">
        <f t="shared" si="333"/>
        <v>-3.436872173005387E-3</v>
      </c>
    </row>
    <row r="3490" spans="1:13" x14ac:dyDescent="0.3">
      <c r="A3490" s="1">
        <v>3488</v>
      </c>
      <c r="B3490" s="1">
        <v>28.258680555555699</v>
      </c>
      <c r="C3490" s="1">
        <v>-114.120002780002</v>
      </c>
      <c r="D3490" s="1">
        <v>346.67500000000001</v>
      </c>
      <c r="E3490" s="1">
        <v>59.60786057</v>
      </c>
      <c r="F3490" s="1">
        <v>80.709000000000003</v>
      </c>
      <c r="G3490" s="1">
        <v>82.161241180800005</v>
      </c>
      <c r="H3490" s="5">
        <f t="shared" si="328"/>
        <v>28.258680555555699</v>
      </c>
      <c r="I3490" s="5">
        <f t="shared" si="329"/>
        <v>81856.73899083196</v>
      </c>
      <c r="J3490" s="6">
        <f t="shared" si="330"/>
        <v>-2.5197266760637474E-3</v>
      </c>
      <c r="K3490" s="5">
        <f t="shared" si="331"/>
        <v>-2.5197266760637474E-3</v>
      </c>
      <c r="L3490" s="5">
        <f t="shared" si="332"/>
        <v>-2.5197266760637474E-3</v>
      </c>
      <c r="M3490" s="5">
        <f t="shared" si="333"/>
        <v>-2.5197293423716012E-3</v>
      </c>
    </row>
    <row r="3491" spans="1:13" x14ac:dyDescent="0.3">
      <c r="A3491" s="1">
        <v>3489</v>
      </c>
      <c r="B3491" s="1">
        <v>28.719223484848602</v>
      </c>
      <c r="C3491" s="1">
        <v>-127.145462081822</v>
      </c>
      <c r="D3491" s="1">
        <v>345.5</v>
      </c>
      <c r="E3491" s="1">
        <v>59.60786057</v>
      </c>
      <c r="F3491" s="1">
        <v>80.709000000000003</v>
      </c>
      <c r="G3491" s="1">
        <v>82.113121770599804</v>
      </c>
      <c r="H3491" s="5">
        <f t="shared" si="328"/>
        <v>28.719223484848602</v>
      </c>
      <c r="I3491" s="5">
        <f t="shared" si="329"/>
        <v>81885.458214316808</v>
      </c>
      <c r="J3491" s="6">
        <f t="shared" si="330"/>
        <v>-1.6755122305304345E-3</v>
      </c>
      <c r="K3491" s="5">
        <f t="shared" si="331"/>
        <v>-1.6755122305304345E-3</v>
      </c>
      <c r="L3491" s="5">
        <f t="shared" si="332"/>
        <v>-1.6755122305304345E-3</v>
      </c>
      <c r="M3491" s="5">
        <f t="shared" si="333"/>
        <v>-1.6755130144871871E-3</v>
      </c>
    </row>
    <row r="3492" spans="1:13" x14ac:dyDescent="0.3">
      <c r="A3492" s="1">
        <v>3490</v>
      </c>
      <c r="B3492" s="1">
        <v>28.7508680555555</v>
      </c>
      <c r="C3492" s="1">
        <v>-68.820002759975594</v>
      </c>
      <c r="D3492" s="1">
        <v>349.50000000000199</v>
      </c>
      <c r="E3492" s="1">
        <v>59.60786057</v>
      </c>
      <c r="F3492" s="1">
        <v>80.709000000000003</v>
      </c>
      <c r="G3492" s="1">
        <v>82.087322198090504</v>
      </c>
      <c r="H3492" s="5">
        <f t="shared" si="328"/>
        <v>28.7508680555555</v>
      </c>
      <c r="I3492" s="5">
        <f t="shared" si="329"/>
        <v>81914.20908237237</v>
      </c>
      <c r="J3492" s="6">
        <f t="shared" si="330"/>
        <v>-8.9734934122500092E-4</v>
      </c>
      <c r="K3492" s="5">
        <f t="shared" si="331"/>
        <v>-8.9734934122500092E-4</v>
      </c>
      <c r="L3492" s="5">
        <f t="shared" si="332"/>
        <v>-8.9734934122500092E-4</v>
      </c>
      <c r="M3492" s="5">
        <f t="shared" si="333"/>
        <v>-8.9734946165468635E-4</v>
      </c>
    </row>
    <row r="3493" spans="1:13" x14ac:dyDescent="0.3">
      <c r="A3493" s="1">
        <v>3491</v>
      </c>
      <c r="B3493" s="1">
        <v>28.750789141414199</v>
      </c>
      <c r="C3493" s="1">
        <v>-44.290910548181998</v>
      </c>
      <c r="D3493" s="1">
        <v>351.375</v>
      </c>
      <c r="E3493" s="1">
        <v>59.60786057</v>
      </c>
      <c r="F3493" s="1">
        <v>80.709000000000003</v>
      </c>
      <c r="G3493" s="1">
        <v>82.083432354773706</v>
      </c>
      <c r="H3493" s="5">
        <f t="shared" si="328"/>
        <v>28.750789141414199</v>
      </c>
      <c r="I3493" s="5">
        <f t="shared" si="329"/>
        <v>81942.959871513784</v>
      </c>
      <c r="J3493" s="6">
        <f t="shared" si="330"/>
        <v>-1.3529518433967106E-4</v>
      </c>
      <c r="K3493" s="5">
        <f t="shared" si="331"/>
        <v>-1.3529518433967106E-4</v>
      </c>
      <c r="L3493" s="5">
        <f t="shared" si="332"/>
        <v>-1.3529518433967106E-4</v>
      </c>
      <c r="M3493" s="5">
        <f t="shared" si="333"/>
        <v>-1.3529518475242932E-4</v>
      </c>
    </row>
    <row r="3494" spans="1:13" x14ac:dyDescent="0.3">
      <c r="A3494" s="1">
        <v>3492</v>
      </c>
      <c r="B3494" s="1">
        <v>28.857060185185301</v>
      </c>
      <c r="C3494" s="1">
        <v>-59.5500030533439</v>
      </c>
      <c r="D3494" s="1">
        <v>350.33333333333297</v>
      </c>
      <c r="E3494" s="1">
        <v>59.60786057</v>
      </c>
      <c r="F3494" s="1">
        <v>81.552999999999997</v>
      </c>
      <c r="G3494" s="1">
        <v>82.098036364245502</v>
      </c>
      <c r="H3494" s="5">
        <f t="shared" si="328"/>
        <v>28.857060185185301</v>
      </c>
      <c r="I3494" s="5">
        <f t="shared" si="329"/>
        <v>81971.816931698966</v>
      </c>
      <c r="J3494" s="6">
        <f t="shared" si="330"/>
        <v>5.0608098600749061E-4</v>
      </c>
      <c r="K3494" s="5">
        <f t="shared" si="331"/>
        <v>5.0608098600749061E-4</v>
      </c>
      <c r="L3494" s="5">
        <f t="shared" si="332"/>
        <v>5.0608098600749061E-4</v>
      </c>
      <c r="M3494" s="5">
        <f t="shared" si="333"/>
        <v>5.060810076102318E-4</v>
      </c>
    </row>
    <row r="3495" spans="1:13" x14ac:dyDescent="0.3">
      <c r="A3495" s="1">
        <v>3493</v>
      </c>
      <c r="B3495" s="1">
        <v>29.1336805555555</v>
      </c>
      <c r="C3495" s="1">
        <v>-88.620002749999799</v>
      </c>
      <c r="D3495" s="1">
        <v>348.17500000000001</v>
      </c>
      <c r="E3495" s="1">
        <v>59.60786057</v>
      </c>
      <c r="F3495" s="1">
        <v>81.552999999999997</v>
      </c>
      <c r="G3495" s="1">
        <v>82.124658283624896</v>
      </c>
      <c r="H3495" s="5">
        <f t="shared" si="328"/>
        <v>29.1336805555555</v>
      </c>
      <c r="I3495" s="5">
        <f t="shared" si="329"/>
        <v>82000.950612254528</v>
      </c>
      <c r="J3495" s="6">
        <f t="shared" si="330"/>
        <v>9.1378496886545515E-4</v>
      </c>
      <c r="K3495" s="5">
        <f t="shared" si="331"/>
        <v>9.1378496886545515E-4</v>
      </c>
      <c r="L3495" s="5">
        <f t="shared" si="332"/>
        <v>9.1378496886545515E-4</v>
      </c>
      <c r="M3495" s="5">
        <f t="shared" si="333"/>
        <v>9.1378509603436337E-4</v>
      </c>
    </row>
    <row r="3496" spans="1:13" x14ac:dyDescent="0.3">
      <c r="A3496" s="1">
        <v>3494</v>
      </c>
      <c r="B3496" s="1">
        <v>29.1958648989899</v>
      </c>
      <c r="C3496" s="1">
        <v>-63.6272742572745</v>
      </c>
      <c r="D3496" s="1">
        <v>349.89772727272702</v>
      </c>
      <c r="E3496" s="1">
        <v>59.60786057</v>
      </c>
      <c r="F3496" s="1">
        <v>81.552999999999997</v>
      </c>
      <c r="G3496" s="1">
        <v>82.160367249706596</v>
      </c>
      <c r="H3496" s="5">
        <f t="shared" si="328"/>
        <v>29.1958648989899</v>
      </c>
      <c r="I3496" s="5">
        <f t="shared" si="329"/>
        <v>82030.146477153525</v>
      </c>
      <c r="J3496" s="6">
        <f t="shared" si="330"/>
        <v>1.2230830018306817E-3</v>
      </c>
      <c r="K3496" s="5">
        <f t="shared" si="331"/>
        <v>1.2230830018306817E-3</v>
      </c>
      <c r="L3496" s="5">
        <f t="shared" si="332"/>
        <v>1.2230830018306817E-3</v>
      </c>
      <c r="M3496" s="5">
        <f t="shared" si="333"/>
        <v>1.2230833067723931E-3</v>
      </c>
    </row>
    <row r="3497" spans="1:13" x14ac:dyDescent="0.3">
      <c r="A3497" s="1">
        <v>3495</v>
      </c>
      <c r="B3497" s="1">
        <v>29.2881944444445</v>
      </c>
      <c r="C3497" s="1">
        <v>-62.325000764999999</v>
      </c>
      <c r="D3497" s="1">
        <v>350</v>
      </c>
      <c r="E3497" s="1">
        <v>59.60786057</v>
      </c>
      <c r="F3497" s="1">
        <v>81.552999999999997</v>
      </c>
      <c r="G3497" s="1">
        <v>82.205730890130695</v>
      </c>
      <c r="H3497" s="5">
        <f t="shared" si="328"/>
        <v>29.2881944444445</v>
      </c>
      <c r="I3497" s="5">
        <f t="shared" si="329"/>
        <v>82059.434671597963</v>
      </c>
      <c r="J3497" s="6">
        <f t="shared" si="330"/>
        <v>1.5488711846047009E-3</v>
      </c>
      <c r="K3497" s="5">
        <f t="shared" si="331"/>
        <v>1.5488711846047009E-3</v>
      </c>
      <c r="L3497" s="5">
        <f t="shared" si="332"/>
        <v>1.5488711846047009E-3</v>
      </c>
      <c r="M3497" s="5">
        <f t="shared" si="333"/>
        <v>1.5488718038962008E-3</v>
      </c>
    </row>
    <row r="3498" spans="1:13" x14ac:dyDescent="0.3">
      <c r="A3498" s="1">
        <v>3496</v>
      </c>
      <c r="B3498" s="1">
        <v>29.660669191919201</v>
      </c>
      <c r="C3498" s="1">
        <v>-115.15909368182101</v>
      </c>
      <c r="D3498" s="1">
        <v>346.23863636363598</v>
      </c>
      <c r="E3498" s="1">
        <v>59.60786057</v>
      </c>
      <c r="F3498" s="1">
        <v>81.552999999999997</v>
      </c>
      <c r="G3498" s="1">
        <v>82.261470302676997</v>
      </c>
      <c r="H3498" s="5">
        <f t="shared" si="328"/>
        <v>29.660669191919201</v>
      </c>
      <c r="I3498" s="5">
        <f t="shared" si="329"/>
        <v>82089.095340789878</v>
      </c>
      <c r="J3498" s="6">
        <f t="shared" si="330"/>
        <v>1.8792365130280919E-3</v>
      </c>
      <c r="K3498" s="5">
        <f t="shared" si="331"/>
        <v>1.8792365130280919E-3</v>
      </c>
      <c r="L3498" s="5">
        <f t="shared" si="332"/>
        <v>1.8792365130280919E-3</v>
      </c>
      <c r="M3498" s="5">
        <f t="shared" si="333"/>
        <v>1.8792376191264966E-3</v>
      </c>
    </row>
    <row r="3499" spans="1:13" x14ac:dyDescent="0.3">
      <c r="A3499" s="1">
        <v>3497</v>
      </c>
      <c r="B3499" s="1">
        <v>30.2152777777778</v>
      </c>
      <c r="C3499" s="1">
        <v>-155.01000366</v>
      </c>
      <c r="D3499" s="1">
        <v>343.22500000000002</v>
      </c>
      <c r="E3499" s="1">
        <v>59.60786057</v>
      </c>
      <c r="F3499" s="1">
        <v>81.552999999999997</v>
      </c>
      <c r="G3499" s="1">
        <v>82.328471517793105</v>
      </c>
      <c r="H3499" s="5">
        <f t="shared" si="328"/>
        <v>30.2152777777778</v>
      </c>
      <c r="I3499" s="5">
        <f t="shared" si="329"/>
        <v>82119.310618567659</v>
      </c>
      <c r="J3499" s="6">
        <f t="shared" si="330"/>
        <v>2.2174614977521186E-3</v>
      </c>
      <c r="K3499" s="5">
        <f t="shared" si="331"/>
        <v>2.2174614977521186E-3</v>
      </c>
      <c r="L3499" s="5">
        <f t="shared" si="332"/>
        <v>2.2174614977521186E-3</v>
      </c>
      <c r="M3499" s="5">
        <f t="shared" si="333"/>
        <v>2.2174633150159129E-3</v>
      </c>
    </row>
    <row r="3500" spans="1:13" x14ac:dyDescent="0.3">
      <c r="A3500" s="1">
        <v>3498</v>
      </c>
      <c r="B3500" s="1">
        <v>30.7725694444445</v>
      </c>
      <c r="C3500" s="1">
        <v>-154.44000244</v>
      </c>
      <c r="D3500" s="1">
        <v>344.1</v>
      </c>
      <c r="E3500" s="1">
        <v>59.60786057</v>
      </c>
      <c r="F3500" s="1">
        <v>81.552999999999997</v>
      </c>
      <c r="G3500" s="1">
        <v>82.407799582882902</v>
      </c>
      <c r="H3500" s="5">
        <f t="shared" si="328"/>
        <v>30.7725694444445</v>
      </c>
      <c r="I3500" s="5">
        <f t="shared" si="329"/>
        <v>82150.083188012097</v>
      </c>
      <c r="J3500" s="6">
        <f t="shared" si="330"/>
        <v>2.5778823972763308E-3</v>
      </c>
      <c r="K3500" s="5">
        <f t="shared" si="331"/>
        <v>2.5778823972763308E-3</v>
      </c>
      <c r="L3500" s="5">
        <f t="shared" si="332"/>
        <v>2.5778823972763308E-3</v>
      </c>
      <c r="M3500" s="5">
        <f t="shared" si="333"/>
        <v>2.5778852524948473E-3</v>
      </c>
    </row>
    <row r="3501" spans="1:13" x14ac:dyDescent="0.3">
      <c r="A3501" s="1">
        <v>3499</v>
      </c>
      <c r="B3501" s="1">
        <v>31.2034406565657</v>
      </c>
      <c r="C3501" s="1">
        <v>-118.82727744180799</v>
      </c>
      <c r="D3501" s="1">
        <v>347.02272727272799</v>
      </c>
      <c r="E3501" s="1">
        <v>59.60786057</v>
      </c>
      <c r="F3501" s="1">
        <v>81.552999999999997</v>
      </c>
      <c r="G3501" s="1">
        <v>82.500715492237902</v>
      </c>
      <c r="H3501" s="5">
        <f t="shared" si="328"/>
        <v>31.2034406565657</v>
      </c>
      <c r="I3501" s="5">
        <f t="shared" si="329"/>
        <v>82181.286628668662</v>
      </c>
      <c r="J3501" s="6">
        <f t="shared" si="330"/>
        <v>2.9777456395805777E-3</v>
      </c>
      <c r="K3501" s="5">
        <f t="shared" si="331"/>
        <v>2.9777456395805777E-3</v>
      </c>
      <c r="L3501" s="5">
        <f t="shared" si="332"/>
        <v>2.9777456395805777E-3</v>
      </c>
      <c r="M3501" s="5">
        <f t="shared" si="333"/>
        <v>2.9777500401945629E-3</v>
      </c>
    </row>
    <row r="3502" spans="1:13" x14ac:dyDescent="0.3">
      <c r="A3502" s="1">
        <v>3500</v>
      </c>
      <c r="B3502" s="1">
        <v>31.4301215277778</v>
      </c>
      <c r="C3502" s="1">
        <v>-63.930002977001998</v>
      </c>
      <c r="D3502" s="1">
        <v>349.1</v>
      </c>
      <c r="E3502" s="1">
        <v>59.60786057</v>
      </c>
      <c r="F3502" s="1">
        <v>81.552999999999997</v>
      </c>
      <c r="G3502" s="1">
        <v>82.608696231728501</v>
      </c>
      <c r="H3502" s="5">
        <f t="shared" si="328"/>
        <v>31.4301215277778</v>
      </c>
      <c r="I3502" s="5">
        <f t="shared" si="329"/>
        <v>82212.716750196443</v>
      </c>
      <c r="J3502" s="6">
        <f t="shared" si="330"/>
        <v>3.4355813545030979E-3</v>
      </c>
      <c r="K3502" s="5">
        <f t="shared" si="331"/>
        <v>3.4355813545030979E-3</v>
      </c>
      <c r="L3502" s="5">
        <f t="shared" si="332"/>
        <v>3.4355813545030979E-3</v>
      </c>
      <c r="M3502" s="5">
        <f t="shared" si="333"/>
        <v>3.4355881130256546E-3</v>
      </c>
    </row>
    <row r="3503" spans="1:13" x14ac:dyDescent="0.3">
      <c r="A3503" s="1">
        <v>3501</v>
      </c>
      <c r="B3503" s="1">
        <v>31.4875315656565</v>
      </c>
      <c r="C3503" s="1">
        <v>-75.054548785456902</v>
      </c>
      <c r="D3503" s="1">
        <v>348.51136363636402</v>
      </c>
      <c r="E3503" s="1">
        <v>59.60786057</v>
      </c>
      <c r="F3503" s="1">
        <v>82.131727272727701</v>
      </c>
      <c r="G3503" s="1">
        <v>82.731158403150502</v>
      </c>
      <c r="H3503" s="5">
        <f t="shared" si="328"/>
        <v>31.4875315656565</v>
      </c>
      <c r="I3503" s="5">
        <f t="shared" si="329"/>
        <v>82244.204281762097</v>
      </c>
      <c r="J3503" s="6">
        <f t="shared" si="330"/>
        <v>3.8892274285346122E-3</v>
      </c>
      <c r="K3503" s="5">
        <f t="shared" si="331"/>
        <v>3.8892274285346122E-3</v>
      </c>
      <c r="L3503" s="5">
        <f t="shared" si="332"/>
        <v>3.8892274285346122E-3</v>
      </c>
      <c r="M3503" s="5">
        <f t="shared" si="333"/>
        <v>3.889237233402031E-3</v>
      </c>
    </row>
    <row r="3504" spans="1:13" x14ac:dyDescent="0.3">
      <c r="A3504" s="1">
        <v>3502</v>
      </c>
      <c r="B3504" s="1">
        <v>31.5416666666667</v>
      </c>
      <c r="C3504" s="1">
        <v>-83.460000609999298</v>
      </c>
      <c r="D3504" s="1">
        <v>347.875</v>
      </c>
      <c r="E3504" s="1">
        <v>59.60786057</v>
      </c>
      <c r="F3504" s="1">
        <v>83.674999999999997</v>
      </c>
      <c r="G3504" s="1">
        <v>82.859316007267594</v>
      </c>
      <c r="H3504" s="5">
        <f t="shared" si="328"/>
        <v>31.5416666666667</v>
      </c>
      <c r="I3504" s="5">
        <f t="shared" si="329"/>
        <v>82275.745948428768</v>
      </c>
      <c r="J3504" s="6">
        <f t="shared" si="330"/>
        <v>4.0631208702908983E-3</v>
      </c>
      <c r="K3504" s="5">
        <f t="shared" si="331"/>
        <v>4.0631208702908983E-3</v>
      </c>
      <c r="L3504" s="5">
        <f t="shared" si="332"/>
        <v>4.0631208702908983E-3</v>
      </c>
      <c r="M3504" s="5">
        <f t="shared" si="333"/>
        <v>4.0631320500179851E-3</v>
      </c>
    </row>
    <row r="3505" spans="1:13" x14ac:dyDescent="0.3">
      <c r="A3505" s="1">
        <v>3503</v>
      </c>
      <c r="B3505" s="1">
        <v>31.6597222222222</v>
      </c>
      <c r="C3505" s="1">
        <v>-57.360002133967299</v>
      </c>
      <c r="D3505" s="1">
        <v>349.550000000002</v>
      </c>
      <c r="E3505" s="1">
        <v>59.60786057</v>
      </c>
      <c r="F3505" s="1">
        <v>83.674999999999997</v>
      </c>
      <c r="G3505" s="1">
        <v>82.980640489550595</v>
      </c>
      <c r="H3505" s="5">
        <f t="shared" si="328"/>
        <v>31.6597222222222</v>
      </c>
      <c r="I3505" s="5">
        <f t="shared" si="329"/>
        <v>82307.405670650987</v>
      </c>
      <c r="J3505" s="6">
        <f t="shared" si="330"/>
        <v>3.8321398220557369E-3</v>
      </c>
      <c r="K3505" s="5">
        <f t="shared" si="331"/>
        <v>3.8321398220557369E-3</v>
      </c>
      <c r="L3505" s="5">
        <f t="shared" si="332"/>
        <v>3.8321398220557369E-3</v>
      </c>
      <c r="M3505" s="5">
        <f t="shared" si="333"/>
        <v>3.832149201468741E-3</v>
      </c>
    </row>
    <row r="3506" spans="1:13" x14ac:dyDescent="0.3">
      <c r="A3506" s="1">
        <v>3504</v>
      </c>
      <c r="B3506" s="1">
        <v>31.665088383838199</v>
      </c>
      <c r="C3506" s="1">
        <v>28.227273771807699</v>
      </c>
      <c r="D3506" s="1">
        <v>355.59090909090799</v>
      </c>
      <c r="E3506" s="1">
        <v>59.60786057</v>
      </c>
      <c r="F3506" s="1">
        <v>83.674999999999997</v>
      </c>
      <c r="G3506" s="1">
        <v>83.090927473593098</v>
      </c>
      <c r="H3506" s="5">
        <f t="shared" si="328"/>
        <v>31.665088383838199</v>
      </c>
      <c r="I3506" s="5">
        <f t="shared" si="329"/>
        <v>82339.070759034832</v>
      </c>
      <c r="J3506" s="6">
        <f t="shared" si="330"/>
        <v>3.4829204550331583E-3</v>
      </c>
      <c r="K3506" s="5">
        <f t="shared" si="331"/>
        <v>3.4829204550331583E-3</v>
      </c>
      <c r="L3506" s="5">
        <f t="shared" si="332"/>
        <v>3.4829204550331583E-3</v>
      </c>
      <c r="M3506" s="5">
        <f t="shared" si="333"/>
        <v>3.4829274968023825E-3</v>
      </c>
    </row>
    <row r="3507" spans="1:13" x14ac:dyDescent="0.3">
      <c r="A3507" s="1">
        <v>3505</v>
      </c>
      <c r="B3507" s="1">
        <v>31.18359375</v>
      </c>
      <c r="C3507" s="1">
        <v>-21.7200014069962</v>
      </c>
      <c r="D3507" s="1">
        <v>352.33749999999998</v>
      </c>
      <c r="E3507" s="1">
        <v>59.60786057</v>
      </c>
      <c r="F3507" s="1">
        <v>83.674999999999997</v>
      </c>
      <c r="G3507" s="1">
        <v>83.191930074854895</v>
      </c>
      <c r="H3507" s="5">
        <f t="shared" si="328"/>
        <v>31.18359375</v>
      </c>
      <c r="I3507" s="5">
        <f t="shared" si="329"/>
        <v>82370.254352784832</v>
      </c>
      <c r="J3507" s="6">
        <f t="shared" si="330"/>
        <v>3.2389660432193467E-3</v>
      </c>
      <c r="K3507" s="5">
        <f t="shared" si="331"/>
        <v>3.2389660432193467E-3</v>
      </c>
      <c r="L3507" s="5">
        <f t="shared" si="332"/>
        <v>3.2389660432193467E-3</v>
      </c>
      <c r="M3507" s="5">
        <f t="shared" si="333"/>
        <v>3.238971706524782E-3</v>
      </c>
    </row>
    <row r="3508" spans="1:13" x14ac:dyDescent="0.3">
      <c r="A3508" s="1">
        <v>3506</v>
      </c>
      <c r="B3508" s="1">
        <v>31.150962752525199</v>
      </c>
      <c r="C3508" s="1">
        <v>-61.827276745452401</v>
      </c>
      <c r="D3508" s="1">
        <v>349.57954545454601</v>
      </c>
      <c r="E3508" s="1">
        <v>59.60786057</v>
      </c>
      <c r="F3508" s="1">
        <v>83.674999999999997</v>
      </c>
      <c r="G3508" s="1">
        <v>83.285253824788896</v>
      </c>
      <c r="H3508" s="5">
        <f t="shared" si="328"/>
        <v>31.150962752525199</v>
      </c>
      <c r="I3508" s="5">
        <f t="shared" si="329"/>
        <v>82401.405315537355</v>
      </c>
      <c r="J3508" s="6">
        <f t="shared" si="330"/>
        <v>2.9958544355562756E-3</v>
      </c>
      <c r="K3508" s="5">
        <f t="shared" si="331"/>
        <v>2.9958544355562756E-3</v>
      </c>
      <c r="L3508" s="5">
        <f t="shared" si="332"/>
        <v>2.9958544355562756E-3</v>
      </c>
      <c r="M3508" s="5">
        <f t="shared" si="333"/>
        <v>2.9958589169451016E-3</v>
      </c>
    </row>
    <row r="3509" spans="1:13" x14ac:dyDescent="0.3">
      <c r="A3509" s="1">
        <v>3507</v>
      </c>
      <c r="B3509" s="1">
        <v>31.3324652777778</v>
      </c>
      <c r="C3509" s="1">
        <v>-87.600006100000002</v>
      </c>
      <c r="D3509" s="1">
        <v>347.875</v>
      </c>
      <c r="E3509" s="1">
        <v>59.60786057</v>
      </c>
      <c r="F3509" s="1">
        <v>83.674999999999997</v>
      </c>
      <c r="G3509" s="1">
        <v>83.372382192275694</v>
      </c>
      <c r="H3509" s="5">
        <f t="shared" si="328"/>
        <v>31.3324652777778</v>
      </c>
      <c r="I3509" s="5">
        <f t="shared" si="329"/>
        <v>82432.737780815136</v>
      </c>
      <c r="J3509" s="6">
        <f t="shared" si="330"/>
        <v>2.7807696175312772E-3</v>
      </c>
      <c r="K3509" s="5">
        <f t="shared" si="331"/>
        <v>2.7807696175312772E-3</v>
      </c>
      <c r="L3509" s="5">
        <f t="shared" si="332"/>
        <v>2.7807696175312772E-3</v>
      </c>
      <c r="M3509" s="5">
        <f t="shared" si="333"/>
        <v>2.7807732013438607E-3</v>
      </c>
    </row>
    <row r="3510" spans="1:13" x14ac:dyDescent="0.3">
      <c r="A3510" s="1">
        <v>3508</v>
      </c>
      <c r="B3510" s="1">
        <v>31.5147569444444</v>
      </c>
      <c r="C3510" s="1">
        <v>-86.550003050000001</v>
      </c>
      <c r="D3510" s="1">
        <v>347.625</v>
      </c>
      <c r="E3510" s="1">
        <v>59.60786057</v>
      </c>
      <c r="F3510" s="1">
        <v>83.674999999999997</v>
      </c>
      <c r="G3510" s="1">
        <v>83.454700164758094</v>
      </c>
      <c r="H3510" s="5">
        <f t="shared" si="328"/>
        <v>31.5147569444444</v>
      </c>
      <c r="I3510" s="5">
        <f t="shared" si="329"/>
        <v>82464.252537759574</v>
      </c>
      <c r="J3510" s="6">
        <f t="shared" si="330"/>
        <v>2.6120452912746202E-3</v>
      </c>
      <c r="K3510" s="5">
        <f t="shared" si="331"/>
        <v>2.6120452912746202E-3</v>
      </c>
      <c r="L3510" s="5">
        <f t="shared" si="332"/>
        <v>2.6120452912746202E-3</v>
      </c>
      <c r="M3510" s="5">
        <f t="shared" si="333"/>
        <v>2.6120482615190647E-3</v>
      </c>
    </row>
    <row r="3511" spans="1:13" x14ac:dyDescent="0.3">
      <c r="A3511" s="1">
        <v>3509</v>
      </c>
      <c r="B3511" s="1">
        <v>31.5625</v>
      </c>
      <c r="C3511" s="1">
        <v>-90.300003050000001</v>
      </c>
      <c r="D3511" s="1">
        <v>347.375</v>
      </c>
      <c r="E3511" s="1">
        <v>59.60786057</v>
      </c>
      <c r="F3511" s="1">
        <v>83.674999999999997</v>
      </c>
      <c r="G3511" s="1">
        <v>83.533516263920902</v>
      </c>
      <c r="H3511" s="5">
        <f t="shared" si="328"/>
        <v>31.5625</v>
      </c>
      <c r="I3511" s="5">
        <f t="shared" si="329"/>
        <v>82495.815037759574</v>
      </c>
      <c r="J3511" s="6">
        <f t="shared" si="330"/>
        <v>2.4971437358513272E-3</v>
      </c>
      <c r="K3511" s="5">
        <f t="shared" si="331"/>
        <v>2.4971437358513272E-3</v>
      </c>
      <c r="L3511" s="5">
        <f t="shared" si="332"/>
        <v>2.4971437358513272E-3</v>
      </c>
      <c r="M3511" s="5">
        <f t="shared" si="333"/>
        <v>2.4971463311096449E-3</v>
      </c>
    </row>
    <row r="3512" spans="1:13" x14ac:dyDescent="0.3">
      <c r="A3512" s="1">
        <v>3510</v>
      </c>
      <c r="B3512" s="1">
        <v>31.428345959596001</v>
      </c>
      <c r="C3512" s="1">
        <v>-70.118187640907394</v>
      </c>
      <c r="D3512" s="1">
        <v>348.96590909090901</v>
      </c>
      <c r="E3512" s="1">
        <v>59.60786057</v>
      </c>
      <c r="F3512" s="1">
        <v>83.674999999999997</v>
      </c>
      <c r="G3512" s="1">
        <v>83.610083345875097</v>
      </c>
      <c r="H3512" s="5">
        <f t="shared" si="328"/>
        <v>31.428345959596001</v>
      </c>
      <c r="I3512" s="5">
        <f t="shared" si="329"/>
        <v>82527.243383719164</v>
      </c>
      <c r="J3512" s="6">
        <f t="shared" si="330"/>
        <v>2.4362428125434669E-3</v>
      </c>
      <c r="K3512" s="5">
        <f t="shared" si="331"/>
        <v>2.4362428125434669E-3</v>
      </c>
      <c r="L3512" s="5">
        <f t="shared" si="332"/>
        <v>2.4362428125434669E-3</v>
      </c>
      <c r="M3512" s="5">
        <f t="shared" si="333"/>
        <v>2.436245222513388E-3</v>
      </c>
    </row>
    <row r="3513" spans="1:13" x14ac:dyDescent="0.3">
      <c r="A3513" s="1">
        <v>3511</v>
      </c>
      <c r="B3513" s="1">
        <v>31.4735243055555</v>
      </c>
      <c r="C3513" s="1">
        <v>-76.200006100000806</v>
      </c>
      <c r="D3513" s="1">
        <v>348.33749999999998</v>
      </c>
      <c r="E3513" s="1">
        <v>59.60786057</v>
      </c>
      <c r="F3513" s="1">
        <v>83.674999999999997</v>
      </c>
      <c r="G3513" s="1">
        <v>83.685618516485206</v>
      </c>
      <c r="H3513" s="5">
        <f t="shared" si="328"/>
        <v>31.4735243055555</v>
      </c>
      <c r="I3513" s="5">
        <f t="shared" si="329"/>
        <v>82558.716908024726</v>
      </c>
      <c r="J3513" s="6">
        <f t="shared" si="330"/>
        <v>2.399959085509103E-3</v>
      </c>
      <c r="K3513" s="5">
        <f t="shared" si="331"/>
        <v>2.399959085509103E-3</v>
      </c>
      <c r="L3513" s="5">
        <f t="shared" si="332"/>
        <v>2.399959085509103E-3</v>
      </c>
      <c r="M3513" s="5">
        <f t="shared" si="333"/>
        <v>2.3999613893972427E-3</v>
      </c>
    </row>
    <row r="3514" spans="1:13" x14ac:dyDescent="0.3">
      <c r="A3514" s="1">
        <v>3512</v>
      </c>
      <c r="B3514" s="1">
        <v>31.5798611111112</v>
      </c>
      <c r="C3514" s="1">
        <v>-84.3000030500082</v>
      </c>
      <c r="D3514" s="1">
        <v>347.8125</v>
      </c>
      <c r="E3514" s="1">
        <v>59.60786057</v>
      </c>
      <c r="F3514" s="1">
        <v>84.817999999999998</v>
      </c>
      <c r="G3514" s="1">
        <v>83.756780213095894</v>
      </c>
      <c r="H3514" s="5">
        <f t="shared" si="328"/>
        <v>31.5798611111112</v>
      </c>
      <c r="I3514" s="5">
        <f t="shared" si="329"/>
        <v>82590.296769135835</v>
      </c>
      <c r="J3514" s="6">
        <f t="shared" si="330"/>
        <v>2.2533885237908642E-3</v>
      </c>
      <c r="K3514" s="5">
        <f t="shared" si="331"/>
        <v>2.2533885237908642E-3</v>
      </c>
      <c r="L3514" s="5">
        <f t="shared" si="332"/>
        <v>2.2533885237908642E-3</v>
      </c>
      <c r="M3514" s="5">
        <f t="shared" si="333"/>
        <v>2.2533904308228462E-3</v>
      </c>
    </row>
    <row r="3515" spans="1:13" x14ac:dyDescent="0.3">
      <c r="A3515" s="1">
        <v>3513</v>
      </c>
      <c r="B3515" s="1">
        <v>31.8914930555556</v>
      </c>
      <c r="C3515" s="1">
        <v>-112.14000248000499</v>
      </c>
      <c r="D3515" s="1">
        <v>345.67500000000001</v>
      </c>
      <c r="E3515" s="1">
        <v>59.60786057</v>
      </c>
      <c r="F3515" s="1">
        <v>84.817999999999998</v>
      </c>
      <c r="G3515" s="1">
        <v>83.815615087246996</v>
      </c>
      <c r="H3515" s="5">
        <f t="shared" si="328"/>
        <v>31.8914930555556</v>
      </c>
      <c r="I3515" s="5">
        <f t="shared" si="329"/>
        <v>82622.188262191397</v>
      </c>
      <c r="J3515" s="6">
        <f t="shared" si="330"/>
        <v>1.8448453965015427E-3</v>
      </c>
      <c r="K3515" s="5">
        <f t="shared" si="331"/>
        <v>1.8448453965015427E-3</v>
      </c>
      <c r="L3515" s="5">
        <f t="shared" si="332"/>
        <v>1.8448453965015427E-3</v>
      </c>
      <c r="M3515" s="5">
        <f t="shared" si="333"/>
        <v>1.8448464429777181E-3</v>
      </c>
    </row>
    <row r="3516" spans="1:13" x14ac:dyDescent="0.3">
      <c r="A3516" s="1">
        <v>3514</v>
      </c>
      <c r="B3516" s="1">
        <v>32.0208333333334</v>
      </c>
      <c r="C3516" s="1">
        <v>-89.100003059993597</v>
      </c>
      <c r="D3516" s="1">
        <v>347.25</v>
      </c>
      <c r="E3516" s="1">
        <v>59.60786057</v>
      </c>
      <c r="F3516" s="1">
        <v>84.817999999999998</v>
      </c>
      <c r="G3516" s="1">
        <v>83.858516109345601</v>
      </c>
      <c r="H3516" s="5">
        <f t="shared" si="328"/>
        <v>32.0208333333334</v>
      </c>
      <c r="I3516" s="5">
        <f t="shared" si="329"/>
        <v>82654.209095524726</v>
      </c>
      <c r="J3516" s="6">
        <f t="shared" si="330"/>
        <v>1.339784684927134E-3</v>
      </c>
      <c r="K3516" s="5">
        <f t="shared" si="331"/>
        <v>1.339784684927134E-3</v>
      </c>
      <c r="L3516" s="5">
        <f t="shared" si="332"/>
        <v>1.339784684927134E-3</v>
      </c>
      <c r="M3516" s="5">
        <f t="shared" si="333"/>
        <v>1.3397850857515122E-3</v>
      </c>
    </row>
    <row r="3517" spans="1:13" x14ac:dyDescent="0.3">
      <c r="A3517" s="1">
        <v>3515</v>
      </c>
      <c r="B3517" s="1">
        <v>32.106218434343504</v>
      </c>
      <c r="C3517" s="1">
        <v>-82.595457595454704</v>
      </c>
      <c r="D3517" s="1">
        <v>347.75</v>
      </c>
      <c r="E3517" s="1">
        <v>59.60786057</v>
      </c>
      <c r="F3517" s="1">
        <v>84.817999999999998</v>
      </c>
      <c r="G3517" s="1">
        <v>83.886165231534406</v>
      </c>
      <c r="H3517" s="5">
        <f t="shared" si="328"/>
        <v>32.106218434343504</v>
      </c>
      <c r="I3517" s="5">
        <f t="shared" si="329"/>
        <v>82686.315313959072</v>
      </c>
      <c r="J3517" s="6">
        <f t="shared" si="330"/>
        <v>8.611765426484886E-4</v>
      </c>
      <c r="K3517" s="5">
        <f t="shared" si="331"/>
        <v>8.611765426484886E-4</v>
      </c>
      <c r="L3517" s="5">
        <f t="shared" si="332"/>
        <v>8.611765426484886E-4</v>
      </c>
      <c r="M3517" s="5">
        <f t="shared" si="333"/>
        <v>8.6117664909353842E-4</v>
      </c>
    </row>
    <row r="3518" spans="1:13" x14ac:dyDescent="0.3">
      <c r="A3518" s="1">
        <v>3516</v>
      </c>
      <c r="B3518" s="1">
        <v>32.1888020833334</v>
      </c>
      <c r="C3518" s="1">
        <v>-80.595001985999204</v>
      </c>
      <c r="D3518" s="1">
        <v>347.83749999999998</v>
      </c>
      <c r="E3518" s="1">
        <v>59.60786057</v>
      </c>
      <c r="F3518" s="1">
        <v>84.817999999999998</v>
      </c>
      <c r="G3518" s="1">
        <v>83.899001962645499</v>
      </c>
      <c r="H3518" s="5">
        <f t="shared" si="328"/>
        <v>32.1888020833334</v>
      </c>
      <c r="I3518" s="5">
        <f t="shared" si="329"/>
        <v>82718.504116042401</v>
      </c>
      <c r="J3518" s="6">
        <f t="shared" si="330"/>
        <v>3.9879493116458874E-4</v>
      </c>
      <c r="K3518" s="5">
        <f t="shared" si="331"/>
        <v>3.9879493116458874E-4</v>
      </c>
      <c r="L3518" s="5">
        <f t="shared" si="332"/>
        <v>3.9879493116458874E-4</v>
      </c>
      <c r="M3518" s="5">
        <f t="shared" si="333"/>
        <v>3.9879494173514083E-4</v>
      </c>
    </row>
    <row r="3519" spans="1:13" x14ac:dyDescent="0.3">
      <c r="A3519" s="1">
        <v>3517</v>
      </c>
      <c r="B3519" s="1">
        <v>32.260495580808097</v>
      </c>
      <c r="C3519" s="1">
        <v>-80.127274257272802</v>
      </c>
      <c r="D3519" s="1">
        <v>347.79545454545502</v>
      </c>
      <c r="E3519" s="1">
        <v>59.60786057</v>
      </c>
      <c r="F3519" s="1">
        <v>84.817999999999998</v>
      </c>
      <c r="G3519" s="1">
        <v>83.897230354607203</v>
      </c>
      <c r="H3519" s="5">
        <f t="shared" si="328"/>
        <v>32.260495580808097</v>
      </c>
      <c r="I3519" s="5">
        <f t="shared" si="329"/>
        <v>82750.764611623206</v>
      </c>
      <c r="J3519" s="6">
        <f t="shared" si="330"/>
        <v>-5.4915710574227115E-5</v>
      </c>
      <c r="K3519" s="5">
        <f t="shared" si="331"/>
        <v>-5.4915710574227115E-5</v>
      </c>
      <c r="L3519" s="5">
        <f t="shared" si="332"/>
        <v>-5.4915710574227115E-5</v>
      </c>
      <c r="M3519" s="5">
        <f t="shared" si="333"/>
        <v>-5.4915710601828992E-5</v>
      </c>
    </row>
    <row r="3520" spans="1:13" x14ac:dyDescent="0.3">
      <c r="A3520" s="1">
        <v>3518</v>
      </c>
      <c r="B3520" s="1">
        <v>32.2430555555556</v>
      </c>
      <c r="C3520" s="1">
        <v>-58.080001068003398</v>
      </c>
      <c r="D3520" s="1">
        <v>349.17500000000001</v>
      </c>
      <c r="E3520" s="1">
        <v>59.60786057</v>
      </c>
      <c r="F3520" s="1">
        <v>84.817999999999998</v>
      </c>
      <c r="G3520" s="1">
        <v>83.880822246041603</v>
      </c>
      <c r="H3520" s="5">
        <f t="shared" si="328"/>
        <v>32.2430555555556</v>
      </c>
      <c r="I3520" s="5">
        <f t="shared" si="329"/>
        <v>82783.007667178768</v>
      </c>
      <c r="J3520" s="6">
        <f t="shared" si="330"/>
        <v>-5.0888813987643919E-4</v>
      </c>
      <c r="K3520" s="5">
        <f t="shared" si="331"/>
        <v>-5.0888813987643919E-4</v>
      </c>
      <c r="L3520" s="5">
        <f t="shared" si="332"/>
        <v>-5.0888813987643919E-4</v>
      </c>
      <c r="M3520" s="5">
        <f t="shared" si="333"/>
        <v>-5.0888816184065935E-4</v>
      </c>
    </row>
    <row r="3521" spans="1:13" x14ac:dyDescent="0.3">
      <c r="A3521" s="1">
        <v>3519</v>
      </c>
      <c r="B3521" s="1">
        <v>32.2291666666667</v>
      </c>
      <c r="C3521" s="1">
        <v>-57.060002133997898</v>
      </c>
      <c r="D3521" s="1">
        <v>349.3</v>
      </c>
      <c r="E3521" s="1">
        <v>59.60786057</v>
      </c>
      <c r="F3521" s="1">
        <v>84.817999999999998</v>
      </c>
      <c r="G3521" s="1">
        <v>83.849516814612798</v>
      </c>
      <c r="H3521" s="5">
        <f t="shared" si="328"/>
        <v>32.2291666666667</v>
      </c>
      <c r="I3521" s="5">
        <f t="shared" si="329"/>
        <v>82815.23683384544</v>
      </c>
      <c r="J3521" s="6">
        <f t="shared" si="330"/>
        <v>-9.7133853172763488E-4</v>
      </c>
      <c r="K3521" s="5">
        <f t="shared" si="331"/>
        <v>-9.7133853172763488E-4</v>
      </c>
      <c r="L3521" s="5">
        <f t="shared" si="332"/>
        <v>-9.7133853172763488E-4</v>
      </c>
      <c r="M3521" s="5">
        <f t="shared" si="333"/>
        <v>-9.7133868447044807E-4</v>
      </c>
    </row>
    <row r="3522" spans="1:13" x14ac:dyDescent="0.3">
      <c r="A3522" s="1">
        <v>3520</v>
      </c>
      <c r="B3522" s="1">
        <v>32.258522727272698</v>
      </c>
      <c r="C3522" s="1">
        <v>-65.645459259090998</v>
      </c>
      <c r="D3522" s="1">
        <v>348.75</v>
      </c>
      <c r="E3522" s="1">
        <v>59.60786057</v>
      </c>
      <c r="F3522" s="1">
        <v>84.817999999999998</v>
      </c>
      <c r="G3522" s="1">
        <v>83.802816431010498</v>
      </c>
      <c r="H3522" s="5">
        <f t="shared" si="328"/>
        <v>32.258522727272698</v>
      </c>
      <c r="I3522" s="5">
        <f t="shared" si="329"/>
        <v>82847.495356572719</v>
      </c>
      <c r="J3522" s="6">
        <f t="shared" si="330"/>
        <v>-1.4476913278740201E-3</v>
      </c>
      <c r="K3522" s="5">
        <f t="shared" si="331"/>
        <v>-1.4476913278740201E-3</v>
      </c>
      <c r="L3522" s="5">
        <f t="shared" si="332"/>
        <v>-1.4476913278740201E-3</v>
      </c>
      <c r="M3522" s="5">
        <f t="shared" si="333"/>
        <v>-1.4476918335555344E-3</v>
      </c>
    </row>
    <row r="3523" spans="1:13" x14ac:dyDescent="0.3">
      <c r="A3523" s="1">
        <v>3521</v>
      </c>
      <c r="B3523" s="1">
        <v>32.2981770833334</v>
      </c>
      <c r="C3523" s="1">
        <v>-65.100006100000002</v>
      </c>
      <c r="D3523" s="1">
        <v>348.75</v>
      </c>
      <c r="E3523" s="1">
        <v>59.60786057</v>
      </c>
      <c r="F3523" s="1">
        <v>84.817999999999998</v>
      </c>
      <c r="G3523" s="1">
        <v>83.739978748663304</v>
      </c>
      <c r="H3523" s="5">
        <f t="shared" si="328"/>
        <v>32.2981770833334</v>
      </c>
      <c r="I3523" s="5">
        <f t="shared" si="329"/>
        <v>82879.793533656048</v>
      </c>
      <c r="J3523" s="6">
        <f t="shared" si="330"/>
        <v>-1.9455488829931387E-3</v>
      </c>
      <c r="K3523" s="5">
        <f t="shared" si="331"/>
        <v>-1.9455488829931387E-3</v>
      </c>
      <c r="L3523" s="5">
        <f t="shared" si="332"/>
        <v>-1.9455488829931387E-3</v>
      </c>
      <c r="M3523" s="5">
        <f t="shared" si="333"/>
        <v>-1.9455501103643456E-3</v>
      </c>
    </row>
    <row r="3524" spans="1:13" x14ac:dyDescent="0.3">
      <c r="A3524" s="1">
        <v>3522</v>
      </c>
      <c r="B3524" s="1">
        <v>32.3448350694445</v>
      </c>
      <c r="C3524" s="1">
        <v>-65.850006100000897</v>
      </c>
      <c r="D3524" s="1">
        <v>348.71875</v>
      </c>
      <c r="E3524" s="1">
        <v>59.60786057</v>
      </c>
      <c r="F3524" s="1">
        <v>82.884</v>
      </c>
      <c r="G3524" s="1">
        <v>83.667690591213997</v>
      </c>
      <c r="H3524" s="5">
        <f t="shared" ref="H3524:H3587" si="334">(A3524-A3523)*B3524</f>
        <v>32.3448350694445</v>
      </c>
      <c r="I3524" s="5">
        <f t="shared" ref="I3524:I3587" si="335">H3524+I3523</f>
        <v>82912.138368725486</v>
      </c>
      <c r="J3524" s="6">
        <f t="shared" ref="J3524:J3587" si="336">IF(H3524=0,0,(G3524-G3523)/H3524)</f>
        <v>-2.2349211951183021E-3</v>
      </c>
      <c r="K3524" s="5">
        <f t="shared" ref="K3524:K3587" si="337">IF(J3524&gt;1,K3523,J3524)</f>
        <v>-2.2349211951183021E-3</v>
      </c>
      <c r="L3524" s="5">
        <f t="shared" ref="L3524:L3587" si="338">IF(K3524&lt;-1,L3523,K3524)</f>
        <v>-2.2349211951183021E-3</v>
      </c>
      <c r="M3524" s="5">
        <f t="shared" ref="M3524:M3587" si="339">ASIN(L3524)</f>
        <v>-2.234923055646979E-3</v>
      </c>
    </row>
    <row r="3525" spans="1:13" x14ac:dyDescent="0.3">
      <c r="A3525" s="1">
        <v>3523</v>
      </c>
      <c r="B3525" s="1">
        <v>32.4965277777778</v>
      </c>
      <c r="C3525" s="1">
        <v>-77.460003660002101</v>
      </c>
      <c r="D3525" s="1">
        <v>347.97500000000002</v>
      </c>
      <c r="E3525" s="1">
        <v>59.60786057</v>
      </c>
      <c r="F3525" s="1">
        <v>82.884</v>
      </c>
      <c r="G3525" s="1">
        <v>83.6001742458769</v>
      </c>
      <c r="H3525" s="5">
        <f t="shared" si="334"/>
        <v>32.4965277777778</v>
      </c>
      <c r="I3525" s="5">
        <f t="shared" si="335"/>
        <v>82944.634896503267</v>
      </c>
      <c r="J3525" s="6">
        <f t="shared" si="336"/>
        <v>-2.0776479813103899E-3</v>
      </c>
      <c r="K3525" s="5">
        <f t="shared" si="337"/>
        <v>-2.0776479813103899E-3</v>
      </c>
      <c r="L3525" s="5">
        <f t="shared" si="338"/>
        <v>-2.0776479813103899E-3</v>
      </c>
      <c r="M3525" s="5">
        <f t="shared" si="339"/>
        <v>-2.0776494760498245E-3</v>
      </c>
    </row>
    <row r="3526" spans="1:13" x14ac:dyDescent="0.3">
      <c r="A3526" s="1">
        <v>3524</v>
      </c>
      <c r="B3526" s="1">
        <v>32.6909722222223</v>
      </c>
      <c r="C3526" s="1">
        <v>-92.820001220000293</v>
      </c>
      <c r="D3526" s="1">
        <v>346.85</v>
      </c>
      <c r="E3526" s="1">
        <v>59.60786057</v>
      </c>
      <c r="F3526" s="1">
        <v>82.884</v>
      </c>
      <c r="G3526" s="1">
        <v>83.544042164541096</v>
      </c>
      <c r="H3526" s="5">
        <f t="shared" si="334"/>
        <v>32.6909722222223</v>
      </c>
      <c r="I3526" s="5">
        <f t="shared" si="335"/>
        <v>82977.325868725486</v>
      </c>
      <c r="J3526" s="6">
        <f t="shared" si="336"/>
        <v>-1.7170514524388139E-3</v>
      </c>
      <c r="K3526" s="5">
        <f t="shared" si="337"/>
        <v>-1.7170514524388139E-3</v>
      </c>
      <c r="L3526" s="5">
        <f t="shared" si="338"/>
        <v>-1.7170514524388139E-3</v>
      </c>
      <c r="M3526" s="5">
        <f t="shared" si="339"/>
        <v>-1.717052296160581E-3</v>
      </c>
    </row>
    <row r="3527" spans="1:13" x14ac:dyDescent="0.3">
      <c r="A3527" s="1">
        <v>3525</v>
      </c>
      <c r="B3527" s="1">
        <v>32.850378787878803</v>
      </c>
      <c r="C3527" s="1">
        <v>-81.545457319086793</v>
      </c>
      <c r="D3527" s="1">
        <v>347.53409090909099</v>
      </c>
      <c r="E3527" s="1">
        <v>59.60786057</v>
      </c>
      <c r="F3527" s="1">
        <v>82.884</v>
      </c>
      <c r="G3527" s="1">
        <v>83.498402074918701</v>
      </c>
      <c r="H3527" s="5">
        <f t="shared" si="334"/>
        <v>32.850378787878803</v>
      </c>
      <c r="I3527" s="5">
        <f t="shared" si="335"/>
        <v>83010.176247513358</v>
      </c>
      <c r="J3527" s="6">
        <f t="shared" si="336"/>
        <v>-1.389332217966259E-3</v>
      </c>
      <c r="K3527" s="5">
        <f t="shared" si="337"/>
        <v>-1.389332217966259E-3</v>
      </c>
      <c r="L3527" s="5">
        <f t="shared" si="338"/>
        <v>-1.389332217966259E-3</v>
      </c>
      <c r="M3527" s="5">
        <f t="shared" si="339"/>
        <v>-1.3893326649250127E-3</v>
      </c>
    </row>
    <row r="3528" spans="1:13" x14ac:dyDescent="0.3">
      <c r="A3528" s="1">
        <v>3526</v>
      </c>
      <c r="B3528" s="1">
        <v>32.9288194444444</v>
      </c>
      <c r="C3528" s="1">
        <v>-57.855001830999697</v>
      </c>
      <c r="D3528" s="1">
        <v>349.16250000000002</v>
      </c>
      <c r="E3528" s="1">
        <v>59.60786057</v>
      </c>
      <c r="F3528" s="1">
        <v>82.884</v>
      </c>
      <c r="G3528" s="1">
        <v>83.462528484809496</v>
      </c>
      <c r="H3528" s="5">
        <f t="shared" si="334"/>
        <v>32.9288194444444</v>
      </c>
      <c r="I3528" s="5">
        <f t="shared" si="335"/>
        <v>83043.105066957796</v>
      </c>
      <c r="J3528" s="6">
        <f t="shared" si="336"/>
        <v>-1.0894283704804086E-3</v>
      </c>
      <c r="K3528" s="5">
        <f t="shared" si="337"/>
        <v>-1.0894283704804086E-3</v>
      </c>
      <c r="L3528" s="5">
        <f t="shared" si="338"/>
        <v>-1.0894283704804086E-3</v>
      </c>
      <c r="M3528" s="5">
        <f t="shared" si="339"/>
        <v>-1.0894285859792919E-3</v>
      </c>
    </row>
    <row r="3529" spans="1:13" x14ac:dyDescent="0.3">
      <c r="A3529" s="1">
        <v>3527</v>
      </c>
      <c r="B3529" s="1">
        <v>32.895754419191903</v>
      </c>
      <c r="C3529" s="1">
        <v>-56.577274319090797</v>
      </c>
      <c r="D3529" s="1">
        <v>349.28409090909099</v>
      </c>
      <c r="E3529" s="1">
        <v>59.60786057</v>
      </c>
      <c r="F3529" s="1">
        <v>82.884</v>
      </c>
      <c r="G3529" s="1">
        <v>83.435851149719596</v>
      </c>
      <c r="H3529" s="5">
        <f t="shared" si="334"/>
        <v>32.895754419191903</v>
      </c>
      <c r="I3529" s="5">
        <f t="shared" si="335"/>
        <v>83076.000821376991</v>
      </c>
      <c r="J3529" s="6">
        <f t="shared" si="336"/>
        <v>-8.1096590003529854E-4</v>
      </c>
      <c r="K3529" s="5">
        <f t="shared" si="337"/>
        <v>-8.1096590003529854E-4</v>
      </c>
      <c r="L3529" s="5">
        <f t="shared" si="338"/>
        <v>-8.1096590003529854E-4</v>
      </c>
      <c r="M3529" s="5">
        <f t="shared" si="339"/>
        <v>-8.1096598892606633E-4</v>
      </c>
    </row>
    <row r="3530" spans="1:13" x14ac:dyDescent="0.3">
      <c r="A3530" s="1">
        <v>3528</v>
      </c>
      <c r="B3530" s="1">
        <v>32.9175347222222</v>
      </c>
      <c r="C3530" s="1">
        <v>-56.1900031999999</v>
      </c>
      <c r="D3530" s="1">
        <v>349.375</v>
      </c>
      <c r="E3530" s="1">
        <v>59.60786057</v>
      </c>
      <c r="F3530" s="1">
        <v>82.884</v>
      </c>
      <c r="G3530" s="1">
        <v>83.4179460082877</v>
      </c>
      <c r="H3530" s="5">
        <f t="shared" si="334"/>
        <v>32.9175347222222</v>
      </c>
      <c r="I3530" s="5">
        <f t="shared" si="335"/>
        <v>83108.91835609921</v>
      </c>
      <c r="J3530" s="6">
        <f t="shared" si="336"/>
        <v>-5.4393931936247723E-4</v>
      </c>
      <c r="K3530" s="5">
        <f t="shared" si="337"/>
        <v>-5.4393931936247723E-4</v>
      </c>
      <c r="L3530" s="5">
        <f t="shared" si="338"/>
        <v>-5.4393931936247723E-4</v>
      </c>
      <c r="M3530" s="5">
        <f t="shared" si="339"/>
        <v>-5.4393934618503367E-4</v>
      </c>
    </row>
    <row r="3531" spans="1:13" x14ac:dyDescent="0.3">
      <c r="A3531" s="1">
        <v>3529</v>
      </c>
      <c r="B3531" s="1">
        <v>32.90625</v>
      </c>
      <c r="C3531" s="1">
        <v>-56.280001066000501</v>
      </c>
      <c r="D3531" s="1">
        <v>349.32499999999999</v>
      </c>
      <c r="E3531" s="1">
        <v>59.60786057</v>
      </c>
      <c r="F3531" s="1">
        <v>82.884</v>
      </c>
      <c r="G3531" s="1">
        <v>83.408528441431002</v>
      </c>
      <c r="H3531" s="5">
        <f t="shared" si="334"/>
        <v>32.90625</v>
      </c>
      <c r="I3531" s="5">
        <f t="shared" si="335"/>
        <v>83141.82460609921</v>
      </c>
      <c r="J3531" s="6">
        <f t="shared" si="336"/>
        <v>-2.8619386459099988E-4</v>
      </c>
      <c r="K3531" s="5">
        <f t="shared" si="337"/>
        <v>-2.8619386459099988E-4</v>
      </c>
      <c r="L3531" s="5">
        <f t="shared" si="338"/>
        <v>-2.8619386459099988E-4</v>
      </c>
      <c r="M3531" s="5">
        <f t="shared" si="339"/>
        <v>-2.8619386849787677E-4</v>
      </c>
    </row>
    <row r="3532" spans="1:13" x14ac:dyDescent="0.3">
      <c r="A3532" s="1">
        <v>3530</v>
      </c>
      <c r="B3532" s="1">
        <v>32.911142676767703</v>
      </c>
      <c r="C3532" s="1">
        <v>-56.345456557271397</v>
      </c>
      <c r="D3532" s="1">
        <v>349.238636363637</v>
      </c>
      <c r="E3532" s="1">
        <v>59.60786057</v>
      </c>
      <c r="F3532" s="1">
        <v>82.884</v>
      </c>
      <c r="G3532" s="1">
        <v>83.407448748056694</v>
      </c>
      <c r="H3532" s="5">
        <f t="shared" si="334"/>
        <v>32.911142676767703</v>
      </c>
      <c r="I3532" s="5">
        <f t="shared" si="335"/>
        <v>83174.735748775973</v>
      </c>
      <c r="J3532" s="6">
        <f t="shared" si="336"/>
        <v>-3.2806316842659731E-5</v>
      </c>
      <c r="K3532" s="5">
        <f t="shared" si="337"/>
        <v>-3.2806316842659731E-5</v>
      </c>
      <c r="L3532" s="5">
        <f t="shared" si="338"/>
        <v>-3.2806316842659731E-5</v>
      </c>
      <c r="M3532" s="5">
        <f t="shared" si="339"/>
        <v>-3.2806316848544388E-5</v>
      </c>
    </row>
    <row r="3533" spans="1:13" x14ac:dyDescent="0.3">
      <c r="A3533" s="1">
        <v>3531</v>
      </c>
      <c r="B3533" s="1">
        <v>32.8862847222222</v>
      </c>
      <c r="C3533" s="1">
        <v>-50.700000760000002</v>
      </c>
      <c r="D3533" s="1">
        <v>349.75</v>
      </c>
      <c r="E3533" s="1">
        <v>59.60786057</v>
      </c>
      <c r="F3533" s="1">
        <v>83.006249999999895</v>
      </c>
      <c r="G3533" s="1">
        <v>83.414203945706006</v>
      </c>
      <c r="H3533" s="5">
        <f t="shared" si="334"/>
        <v>32.8862847222222</v>
      </c>
      <c r="I3533" s="5">
        <f t="shared" si="335"/>
        <v>83207.622033498192</v>
      </c>
      <c r="J3533" s="6">
        <f t="shared" si="336"/>
        <v>2.0541078769981624E-4</v>
      </c>
      <c r="K3533" s="5">
        <f t="shared" si="337"/>
        <v>2.0541078769981624E-4</v>
      </c>
      <c r="L3533" s="5">
        <f t="shared" si="338"/>
        <v>2.0541078769981624E-4</v>
      </c>
      <c r="M3533" s="5">
        <f t="shared" si="339"/>
        <v>2.0541078914431942E-4</v>
      </c>
    </row>
    <row r="3534" spans="1:13" x14ac:dyDescent="0.3">
      <c r="A3534" s="1">
        <v>3532</v>
      </c>
      <c r="B3534" s="1">
        <v>32.767913510101003</v>
      </c>
      <c r="C3534" s="1">
        <v>-51.531822199998899</v>
      </c>
      <c r="D3534" s="1">
        <v>349.65909090909099</v>
      </c>
      <c r="E3534" s="1">
        <v>59.60786057</v>
      </c>
      <c r="F3534" s="1">
        <v>83.861999999999995</v>
      </c>
      <c r="G3534" s="1">
        <v>83.424529037165001</v>
      </c>
      <c r="H3534" s="5">
        <f t="shared" si="334"/>
        <v>32.767913510101003</v>
      </c>
      <c r="I3534" s="5">
        <f t="shared" si="335"/>
        <v>83240.389947008298</v>
      </c>
      <c r="J3534" s="6">
        <f t="shared" si="336"/>
        <v>3.1509761693591384E-4</v>
      </c>
      <c r="K3534" s="5">
        <f t="shared" si="337"/>
        <v>3.1509761693591384E-4</v>
      </c>
      <c r="L3534" s="5">
        <f t="shared" si="338"/>
        <v>3.1509761693591384E-4</v>
      </c>
      <c r="M3534" s="5">
        <f t="shared" si="339"/>
        <v>3.1509762215007112E-4</v>
      </c>
    </row>
    <row r="3535" spans="1:13" x14ac:dyDescent="0.3">
      <c r="A3535" s="1">
        <v>3533</v>
      </c>
      <c r="B3535" s="1">
        <v>32.7560763888889</v>
      </c>
      <c r="C3535" s="1">
        <v>-64.350006100000002</v>
      </c>
      <c r="D3535" s="1">
        <v>348.75</v>
      </c>
      <c r="E3535" s="1">
        <v>59.60786057</v>
      </c>
      <c r="F3535" s="1">
        <v>83.861999999999995</v>
      </c>
      <c r="G3535" s="1">
        <v>83.431300853749093</v>
      </c>
      <c r="H3535" s="5">
        <f t="shared" si="334"/>
        <v>32.7560763888889</v>
      </c>
      <c r="I3535" s="5">
        <f t="shared" si="335"/>
        <v>83273.146023397188</v>
      </c>
      <c r="J3535" s="6">
        <f t="shared" si="336"/>
        <v>2.0673466820918113E-4</v>
      </c>
      <c r="K3535" s="5">
        <f t="shared" si="337"/>
        <v>2.0673466820918113E-4</v>
      </c>
      <c r="L3535" s="5">
        <f t="shared" si="338"/>
        <v>2.0673466820918113E-4</v>
      </c>
      <c r="M3535" s="5">
        <f t="shared" si="339"/>
        <v>2.0673466968179434E-4</v>
      </c>
    </row>
    <row r="3536" spans="1:13" x14ac:dyDescent="0.3">
      <c r="A3536" s="1">
        <v>3534</v>
      </c>
      <c r="B3536" s="1">
        <v>32.8081597222222</v>
      </c>
      <c r="C3536" s="1">
        <v>-65.550003050000001</v>
      </c>
      <c r="D3536" s="1">
        <v>348.75</v>
      </c>
      <c r="E3536" s="1">
        <v>59.60786057</v>
      </c>
      <c r="F3536" s="1">
        <v>83.861999999999995</v>
      </c>
      <c r="G3536" s="1">
        <v>83.431226301849094</v>
      </c>
      <c r="H3536" s="5">
        <f t="shared" si="334"/>
        <v>32.8081597222222</v>
      </c>
      <c r="I3536" s="5">
        <f t="shared" si="335"/>
        <v>83305.954183119407</v>
      </c>
      <c r="J3536" s="6">
        <f t="shared" si="336"/>
        <v>-2.2723584812551298E-6</v>
      </c>
      <c r="K3536" s="5">
        <f t="shared" si="337"/>
        <v>-2.2723584812551298E-6</v>
      </c>
      <c r="L3536" s="5">
        <f t="shared" si="338"/>
        <v>-2.2723584812551298E-6</v>
      </c>
      <c r="M3536" s="5">
        <f t="shared" si="339"/>
        <v>-2.2723584812570856E-6</v>
      </c>
    </row>
    <row r="3537" spans="1:13" x14ac:dyDescent="0.3">
      <c r="A3537" s="1">
        <v>3535</v>
      </c>
      <c r="B3537" s="1">
        <v>32.7907986111111</v>
      </c>
      <c r="C3537" s="1">
        <v>-57.000003810000003</v>
      </c>
      <c r="D3537" s="1">
        <v>349.25</v>
      </c>
      <c r="E3537" s="1">
        <v>59.60786057</v>
      </c>
      <c r="F3537" s="1">
        <v>83.861999999999995</v>
      </c>
      <c r="G3537" s="1">
        <v>83.424304196392498</v>
      </c>
      <c r="H3537" s="5">
        <f t="shared" si="334"/>
        <v>32.7907986111111</v>
      </c>
      <c r="I3537" s="5">
        <f t="shared" si="335"/>
        <v>83338.744981730517</v>
      </c>
      <c r="J3537" s="6">
        <f t="shared" si="336"/>
        <v>-2.1109902014555481E-4</v>
      </c>
      <c r="K3537" s="5">
        <f t="shared" si="337"/>
        <v>-2.1109902014555481E-4</v>
      </c>
      <c r="L3537" s="5">
        <f t="shared" si="338"/>
        <v>-2.1109902014555481E-4</v>
      </c>
      <c r="M3537" s="5">
        <f t="shared" si="339"/>
        <v>-2.1109902171341527E-4</v>
      </c>
    </row>
    <row r="3538" spans="1:13" x14ac:dyDescent="0.3">
      <c r="A3538" s="1">
        <v>3536</v>
      </c>
      <c r="B3538" s="1">
        <v>32.309422348484802</v>
      </c>
      <c r="C3538" s="1">
        <v>28.3636374081889</v>
      </c>
      <c r="D3538" s="1">
        <v>355.27272727272799</v>
      </c>
      <c r="E3538" s="1">
        <v>59.60786057</v>
      </c>
      <c r="F3538" s="1">
        <v>83.861999999999995</v>
      </c>
      <c r="G3538" s="1">
        <v>83.410424503995003</v>
      </c>
      <c r="H3538" s="5">
        <f t="shared" si="334"/>
        <v>32.309422348484802</v>
      </c>
      <c r="I3538" s="5">
        <f t="shared" si="335"/>
        <v>83371.054404078997</v>
      </c>
      <c r="J3538" s="6">
        <f t="shared" si="336"/>
        <v>-4.2958652271126102E-4</v>
      </c>
      <c r="K3538" s="5">
        <f t="shared" si="337"/>
        <v>-4.2958652271126102E-4</v>
      </c>
      <c r="L3538" s="5">
        <f t="shared" si="338"/>
        <v>-4.2958652271126102E-4</v>
      </c>
      <c r="M3538" s="5">
        <f t="shared" si="339"/>
        <v>-4.2958653592423959E-4</v>
      </c>
    </row>
    <row r="3539" spans="1:13" x14ac:dyDescent="0.3">
      <c r="A3539" s="1">
        <v>3537</v>
      </c>
      <c r="B3539" s="1">
        <v>32.2378472222223</v>
      </c>
      <c r="C3539" s="1">
        <v>-39.240000531007702</v>
      </c>
      <c r="D3539" s="1">
        <v>350.7</v>
      </c>
      <c r="E3539" s="1">
        <v>59.60786057</v>
      </c>
      <c r="F3539" s="1">
        <v>83.861999999999995</v>
      </c>
      <c r="G3539" s="1">
        <v>83.389366593876701</v>
      </c>
      <c r="H3539" s="5">
        <f t="shared" si="334"/>
        <v>32.2378472222223</v>
      </c>
      <c r="I3539" s="5">
        <f t="shared" si="335"/>
        <v>83403.292251301216</v>
      </c>
      <c r="J3539" s="6">
        <f t="shared" si="336"/>
        <v>-6.5320460057847118E-4</v>
      </c>
      <c r="K3539" s="5">
        <f t="shared" si="337"/>
        <v>-6.5320460057847118E-4</v>
      </c>
      <c r="L3539" s="5">
        <f t="shared" si="338"/>
        <v>-6.5320460057847118E-4</v>
      </c>
      <c r="M3539" s="5">
        <f t="shared" si="339"/>
        <v>-6.5320464702962834E-4</v>
      </c>
    </row>
    <row r="3540" spans="1:13" x14ac:dyDescent="0.3">
      <c r="A3540" s="1">
        <v>3538</v>
      </c>
      <c r="B3540" s="1">
        <v>32.345328282828298</v>
      </c>
      <c r="C3540" s="1">
        <v>-71.140914220004305</v>
      </c>
      <c r="D3540" s="1">
        <v>348.59090909090901</v>
      </c>
      <c r="E3540" s="1">
        <v>59.60786057</v>
      </c>
      <c r="F3540" s="1">
        <v>83.861999999999995</v>
      </c>
      <c r="G3540" s="1">
        <v>83.360795730727602</v>
      </c>
      <c r="H3540" s="5">
        <f t="shared" si="334"/>
        <v>32.345328282828298</v>
      </c>
      <c r="I3540" s="5">
        <f t="shared" si="335"/>
        <v>83435.637579584043</v>
      </c>
      <c r="J3540" s="6">
        <f t="shared" si="336"/>
        <v>-8.8330725535616086E-4</v>
      </c>
      <c r="K3540" s="5">
        <f t="shared" si="337"/>
        <v>-8.8330725535616086E-4</v>
      </c>
      <c r="L3540" s="5">
        <f t="shared" si="338"/>
        <v>-8.8330725535616086E-4</v>
      </c>
      <c r="M3540" s="5">
        <f t="shared" si="339"/>
        <v>-8.8330737022025577E-4</v>
      </c>
    </row>
    <row r="3541" spans="1:13" x14ac:dyDescent="0.3">
      <c r="A3541" s="1">
        <v>3539</v>
      </c>
      <c r="B3541" s="1">
        <v>32.5260416666667</v>
      </c>
      <c r="C3541" s="1">
        <v>-83.430004884001605</v>
      </c>
      <c r="D3541" s="1">
        <v>347.55</v>
      </c>
      <c r="E3541" s="1">
        <v>59.60786057</v>
      </c>
      <c r="F3541" s="1">
        <v>83.861999999999995</v>
      </c>
      <c r="G3541" s="1">
        <v>83.3242577537752</v>
      </c>
      <c r="H3541" s="5">
        <f t="shared" si="334"/>
        <v>32.5260416666667</v>
      </c>
      <c r="I3541" s="5">
        <f t="shared" si="335"/>
        <v>83468.163621250715</v>
      </c>
      <c r="J3541" s="6">
        <f t="shared" si="336"/>
        <v>-1.1233453282403982E-3</v>
      </c>
      <c r="K3541" s="5">
        <f t="shared" si="337"/>
        <v>-1.1233453282403982E-3</v>
      </c>
      <c r="L3541" s="5">
        <f t="shared" si="338"/>
        <v>-1.1233453282403982E-3</v>
      </c>
      <c r="M3541" s="5">
        <f t="shared" si="339"/>
        <v>-1.1233455644996621E-3</v>
      </c>
    </row>
    <row r="3542" spans="1:13" x14ac:dyDescent="0.3">
      <c r="A3542" s="1">
        <v>3540</v>
      </c>
      <c r="B3542" s="1">
        <v>32.7526041666667</v>
      </c>
      <c r="C3542" s="1">
        <v>-102.000004596004</v>
      </c>
      <c r="D3542" s="1">
        <v>346.17500000000001</v>
      </c>
      <c r="E3542" s="1">
        <v>59.60786057</v>
      </c>
      <c r="F3542" s="1">
        <v>83.861999999999995</v>
      </c>
      <c r="G3542" s="1">
        <v>83.279171857470899</v>
      </c>
      <c r="H3542" s="5">
        <f t="shared" si="334"/>
        <v>32.7526041666667</v>
      </c>
      <c r="I3542" s="5">
        <f t="shared" si="335"/>
        <v>83500.916225417386</v>
      </c>
      <c r="J3542" s="6">
        <f t="shared" si="336"/>
        <v>-1.3765591302259145E-3</v>
      </c>
      <c r="K3542" s="5">
        <f t="shared" si="337"/>
        <v>-1.3765591302259145E-3</v>
      </c>
      <c r="L3542" s="5">
        <f t="shared" si="338"/>
        <v>-1.3765591302259145E-3</v>
      </c>
      <c r="M3542" s="5">
        <f t="shared" si="339"/>
        <v>-1.3765595649700515E-3</v>
      </c>
    </row>
    <row r="3543" spans="1:13" x14ac:dyDescent="0.3">
      <c r="A3543" s="1">
        <v>3541</v>
      </c>
      <c r="B3543" s="1">
        <v>33.014125631313199</v>
      </c>
      <c r="C3543" s="1">
        <v>-105.436365981818</v>
      </c>
      <c r="D3543" s="1">
        <v>345.78409090909099</v>
      </c>
      <c r="E3543" s="1">
        <v>59.60786057</v>
      </c>
      <c r="F3543" s="1">
        <v>83.861999999999995</v>
      </c>
      <c r="G3543" s="1">
        <v>83.224821359039296</v>
      </c>
      <c r="H3543" s="5">
        <f t="shared" si="334"/>
        <v>33.014125631313199</v>
      </c>
      <c r="I3543" s="5">
        <f t="shared" si="335"/>
        <v>83533.930351048693</v>
      </c>
      <c r="J3543" s="6">
        <f t="shared" si="336"/>
        <v>-1.6462801116880921E-3</v>
      </c>
      <c r="K3543" s="5">
        <f t="shared" si="337"/>
        <v>-1.6462801116880921E-3</v>
      </c>
      <c r="L3543" s="5">
        <f t="shared" si="338"/>
        <v>-1.6462801116880921E-3</v>
      </c>
      <c r="M3543" s="5">
        <f t="shared" si="339"/>
        <v>-1.6462808553242086E-3</v>
      </c>
    </row>
    <row r="3544" spans="1:13" x14ac:dyDescent="0.3">
      <c r="A3544" s="1">
        <v>3542</v>
      </c>
      <c r="B3544" s="1">
        <v>33.231336805555699</v>
      </c>
      <c r="C3544" s="1">
        <v>-104.73000261999999</v>
      </c>
      <c r="D3544" s="1">
        <v>345.83749999999998</v>
      </c>
      <c r="E3544" s="1">
        <v>59.60786057</v>
      </c>
      <c r="F3544" s="1">
        <v>83.861999999999995</v>
      </c>
      <c r="G3544" s="1">
        <v>83.160342306130403</v>
      </c>
      <c r="H3544" s="5">
        <f t="shared" si="334"/>
        <v>33.231336805555699</v>
      </c>
      <c r="I3544" s="5">
        <f t="shared" si="335"/>
        <v>83567.161687854255</v>
      </c>
      <c r="J3544" s="6">
        <f t="shared" si="336"/>
        <v>-1.9403087298646949E-3</v>
      </c>
      <c r="K3544" s="5">
        <f t="shared" si="337"/>
        <v>-1.9403087298646949E-3</v>
      </c>
      <c r="L3544" s="5">
        <f t="shared" si="338"/>
        <v>-1.9403087298646949E-3</v>
      </c>
      <c r="M3544" s="5">
        <f t="shared" si="339"/>
        <v>-1.940309947345151E-3</v>
      </c>
    </row>
    <row r="3545" spans="1:13" x14ac:dyDescent="0.3">
      <c r="A3545" s="1">
        <v>3543</v>
      </c>
      <c r="B3545" s="1">
        <v>33.2899305555556</v>
      </c>
      <c r="C3545" s="1">
        <v>-104.5500031</v>
      </c>
      <c r="D3545" s="1">
        <v>345.875</v>
      </c>
      <c r="E3545" s="1">
        <v>59.411783219999897</v>
      </c>
      <c r="F3545" s="1">
        <v>82.447000000000003</v>
      </c>
      <c r="G3545" s="1">
        <v>83.090332932831103</v>
      </c>
      <c r="H3545" s="5">
        <f t="shared" si="334"/>
        <v>33.2899305555556</v>
      </c>
      <c r="I3545" s="5">
        <f t="shared" si="335"/>
        <v>83600.451618409817</v>
      </c>
      <c r="J3545" s="6">
        <f t="shared" si="336"/>
        <v>-2.1030195056269394E-3</v>
      </c>
      <c r="K3545" s="5">
        <f t="shared" si="337"/>
        <v>-2.1030195056269394E-3</v>
      </c>
      <c r="L3545" s="5">
        <f t="shared" si="338"/>
        <v>-2.1030195056269394E-3</v>
      </c>
      <c r="M3545" s="5">
        <f t="shared" si="339"/>
        <v>-2.1030210557976127E-3</v>
      </c>
    </row>
    <row r="3546" spans="1:13" x14ac:dyDescent="0.3">
      <c r="A3546" s="1">
        <v>3544</v>
      </c>
      <c r="B3546" s="1">
        <v>33.125</v>
      </c>
      <c r="C3546" s="1">
        <v>-23.129999916012</v>
      </c>
      <c r="D3546" s="1">
        <v>351.37499999999898</v>
      </c>
      <c r="E3546" s="1">
        <v>59.215705870000001</v>
      </c>
      <c r="F3546" s="1">
        <v>82.447000000000003</v>
      </c>
      <c r="G3546" s="1">
        <v>83.024926752925793</v>
      </c>
      <c r="H3546" s="5">
        <f t="shared" si="334"/>
        <v>33.125</v>
      </c>
      <c r="I3546" s="5">
        <f t="shared" si="335"/>
        <v>83633.576618409817</v>
      </c>
      <c r="J3546" s="6">
        <f t="shared" si="336"/>
        <v>-1.9745261858206678E-3</v>
      </c>
      <c r="K3546" s="5">
        <f t="shared" si="337"/>
        <v>-1.9745261858206678E-3</v>
      </c>
      <c r="L3546" s="5">
        <f t="shared" si="338"/>
        <v>-1.9745261858206678E-3</v>
      </c>
      <c r="M3546" s="5">
        <f t="shared" si="339"/>
        <v>-1.9745274688547842E-3</v>
      </c>
    </row>
    <row r="3547" spans="1:13" x14ac:dyDescent="0.3">
      <c r="A3547" s="1">
        <v>3545</v>
      </c>
      <c r="B3547" s="1">
        <v>32.96875</v>
      </c>
      <c r="C3547" s="1">
        <v>29.550001139999999</v>
      </c>
      <c r="D3547" s="1">
        <v>355.125</v>
      </c>
      <c r="E3547" s="1">
        <v>59.215705870000001</v>
      </c>
      <c r="F3547" s="1">
        <v>82.447000000000003</v>
      </c>
      <c r="G3547" s="1">
        <v>82.968707262944804</v>
      </c>
      <c r="H3547" s="5">
        <f t="shared" si="334"/>
        <v>32.96875</v>
      </c>
      <c r="I3547" s="5">
        <f t="shared" si="335"/>
        <v>83666.545368409817</v>
      </c>
      <c r="J3547" s="6">
        <f t="shared" si="336"/>
        <v>-1.705235715063191E-3</v>
      </c>
      <c r="K3547" s="5">
        <f t="shared" si="337"/>
        <v>-1.705235715063191E-3</v>
      </c>
      <c r="L3547" s="5">
        <f t="shared" si="338"/>
        <v>-1.705235715063191E-3</v>
      </c>
      <c r="M3547" s="5">
        <f t="shared" si="339"/>
        <v>-1.7052365414865387E-3</v>
      </c>
    </row>
    <row r="3548" spans="1:13" x14ac:dyDescent="0.3">
      <c r="A3548" s="1">
        <v>3546</v>
      </c>
      <c r="B3548" s="1">
        <v>33.005445075757599</v>
      </c>
      <c r="C3548" s="1">
        <v>-79.540911589090399</v>
      </c>
      <c r="D3548" s="1">
        <v>347.64772727272702</v>
      </c>
      <c r="E3548" s="1">
        <v>59.215705870000001</v>
      </c>
      <c r="F3548" s="1">
        <v>82.447000000000003</v>
      </c>
      <c r="G3548" s="1">
        <v>82.920780801157605</v>
      </c>
      <c r="H3548" s="5">
        <f t="shared" si="334"/>
        <v>33.005445075757599</v>
      </c>
      <c r="I3548" s="5">
        <f t="shared" si="335"/>
        <v>83699.550813485577</v>
      </c>
      <c r="J3548" s="6">
        <f t="shared" si="336"/>
        <v>-1.4520774277454269E-3</v>
      </c>
      <c r="K3548" s="5">
        <f t="shared" si="337"/>
        <v>-1.4520774277454269E-3</v>
      </c>
      <c r="L3548" s="5">
        <f t="shared" si="338"/>
        <v>-1.4520774277454269E-3</v>
      </c>
      <c r="M3548" s="5">
        <f t="shared" si="339"/>
        <v>-1.4520779380371043E-3</v>
      </c>
    </row>
    <row r="3549" spans="1:13" x14ac:dyDescent="0.3">
      <c r="A3549" s="1">
        <v>3547</v>
      </c>
      <c r="B3549" s="1">
        <v>33.0490451388889</v>
      </c>
      <c r="C3549" s="1">
        <v>-89.400005340000007</v>
      </c>
      <c r="D3549" s="1">
        <v>346.875</v>
      </c>
      <c r="E3549" s="1">
        <v>59.215705870000001</v>
      </c>
      <c r="F3549" s="1">
        <v>82.447000000000003</v>
      </c>
      <c r="G3549" s="1">
        <v>82.880385531325601</v>
      </c>
      <c r="H3549" s="5">
        <f t="shared" si="334"/>
        <v>33.0490451388889</v>
      </c>
      <c r="I3549" s="5">
        <f t="shared" si="335"/>
        <v>83732.599858624468</v>
      </c>
      <c r="J3549" s="6">
        <f t="shared" si="336"/>
        <v>-1.2222825095927147E-3</v>
      </c>
      <c r="K3549" s="5">
        <f t="shared" si="337"/>
        <v>-1.2222825095927147E-3</v>
      </c>
      <c r="L3549" s="5">
        <f t="shared" si="338"/>
        <v>-1.2222825095927147E-3</v>
      </c>
      <c r="M3549" s="5">
        <f t="shared" si="339"/>
        <v>-1.2222828139360762E-3</v>
      </c>
    </row>
    <row r="3550" spans="1:13" x14ac:dyDescent="0.3">
      <c r="A3550" s="1">
        <v>3548</v>
      </c>
      <c r="B3550" s="1">
        <v>33.139993686868699</v>
      </c>
      <c r="C3550" s="1">
        <v>-97.827276736363999</v>
      </c>
      <c r="D3550" s="1">
        <v>346.15909090909099</v>
      </c>
      <c r="E3550" s="1">
        <v>59.215705870000001</v>
      </c>
      <c r="F3550" s="1">
        <v>82.447000000000003</v>
      </c>
      <c r="G3550" s="1">
        <v>82.846879332597894</v>
      </c>
      <c r="H3550" s="5">
        <f t="shared" si="334"/>
        <v>33.139993686868699</v>
      </c>
      <c r="I3550" s="5">
        <f t="shared" si="335"/>
        <v>83765.739852311337</v>
      </c>
      <c r="J3550" s="6">
        <f t="shared" si="336"/>
        <v>-1.0110502447374823E-3</v>
      </c>
      <c r="K3550" s="5">
        <f t="shared" si="337"/>
        <v>-1.0110502447374823E-3</v>
      </c>
      <c r="L3550" s="5">
        <f t="shared" si="338"/>
        <v>-1.0110502447374823E-3</v>
      </c>
      <c r="M3550" s="5">
        <f t="shared" si="339"/>
        <v>-1.0110504169906294E-3</v>
      </c>
    </row>
    <row r="3551" spans="1:13" x14ac:dyDescent="0.3">
      <c r="A3551" s="1">
        <v>3549</v>
      </c>
      <c r="B3551" s="1">
        <v>33.2413194444444</v>
      </c>
      <c r="C3551" s="1">
        <v>-103.14000394</v>
      </c>
      <c r="D3551" s="1">
        <v>345.7</v>
      </c>
      <c r="E3551" s="1">
        <v>59.215705870000001</v>
      </c>
      <c r="F3551" s="1">
        <v>82.447000000000003</v>
      </c>
      <c r="G3551" s="1">
        <v>82.819729592395703</v>
      </c>
      <c r="H3551" s="5">
        <f t="shared" si="334"/>
        <v>33.2413194444444</v>
      </c>
      <c r="I3551" s="5">
        <f t="shared" si="335"/>
        <v>83798.981171755775</v>
      </c>
      <c r="J3551" s="6">
        <f t="shared" si="336"/>
        <v>-8.1674676745505234E-4</v>
      </c>
      <c r="K3551" s="5">
        <f t="shared" si="337"/>
        <v>-8.1674676745505234E-4</v>
      </c>
      <c r="L3551" s="5">
        <f t="shared" si="338"/>
        <v>-8.1674676745505234E-4</v>
      </c>
      <c r="M3551" s="5">
        <f t="shared" si="339"/>
        <v>-8.1674685826034293E-4</v>
      </c>
    </row>
    <row r="3552" spans="1:13" x14ac:dyDescent="0.3">
      <c r="A3552" s="1">
        <v>3550</v>
      </c>
      <c r="B3552" s="1">
        <v>33.2239583333333</v>
      </c>
      <c r="C3552" s="1">
        <v>-92.640006999997496</v>
      </c>
      <c r="D3552" s="1">
        <v>346.42500000000001</v>
      </c>
      <c r="E3552" s="1">
        <v>59.215705870000001</v>
      </c>
      <c r="F3552" s="1">
        <v>82.447000000000003</v>
      </c>
      <c r="G3552" s="1">
        <v>82.798504740033593</v>
      </c>
      <c r="H3552" s="5">
        <f t="shared" si="334"/>
        <v>33.2239583333333</v>
      </c>
      <c r="I3552" s="5">
        <f t="shared" si="335"/>
        <v>83832.205130089103</v>
      </c>
      <c r="J3552" s="6">
        <f t="shared" si="336"/>
        <v>-6.3884177042249687E-4</v>
      </c>
      <c r="K3552" s="5">
        <f t="shared" si="337"/>
        <v>-6.3884177042249687E-4</v>
      </c>
      <c r="L3552" s="5">
        <f t="shared" si="338"/>
        <v>-6.3884177042249687E-4</v>
      </c>
      <c r="M3552" s="5">
        <f t="shared" si="339"/>
        <v>-6.3884181387639522E-4</v>
      </c>
    </row>
    <row r="3553" spans="1:13" x14ac:dyDescent="0.3">
      <c r="A3553" s="1">
        <v>3551</v>
      </c>
      <c r="B3553" s="1">
        <v>33.127367424242401</v>
      </c>
      <c r="C3553" s="1">
        <v>-77.168187918182099</v>
      </c>
      <c r="D3553" s="1">
        <v>347.53409090909099</v>
      </c>
      <c r="E3553" s="1">
        <v>59.215705870000001</v>
      </c>
      <c r="F3553" s="1">
        <v>82.447000000000003</v>
      </c>
      <c r="G3553" s="1">
        <v>82.782867386497898</v>
      </c>
      <c r="H3553" s="5">
        <f t="shared" si="334"/>
        <v>33.127367424242401</v>
      </c>
      <c r="I3553" s="5">
        <f t="shared" si="335"/>
        <v>83865.332497513344</v>
      </c>
      <c r="J3553" s="6">
        <f t="shared" si="336"/>
        <v>-4.7203731390534596E-4</v>
      </c>
      <c r="K3553" s="5">
        <f t="shared" si="337"/>
        <v>-4.7203731390534596E-4</v>
      </c>
      <c r="L3553" s="5">
        <f t="shared" si="338"/>
        <v>-4.7203731390534596E-4</v>
      </c>
      <c r="M3553" s="5">
        <f t="shared" si="339"/>
        <v>-4.7203733143517918E-4</v>
      </c>
    </row>
    <row r="3554" spans="1:13" x14ac:dyDescent="0.3">
      <c r="A3554" s="1">
        <v>3552</v>
      </c>
      <c r="B3554" s="1">
        <v>33.0911458333333</v>
      </c>
      <c r="C3554" s="1">
        <v>-79.500006100000604</v>
      </c>
      <c r="D3554" s="1">
        <v>347.3</v>
      </c>
      <c r="E3554" s="1">
        <v>59.215705870000001</v>
      </c>
      <c r="F3554" s="1">
        <v>82.552900000000093</v>
      </c>
      <c r="G3554" s="1">
        <v>82.772148116275105</v>
      </c>
      <c r="H3554" s="5">
        <f t="shared" si="334"/>
        <v>33.0911458333333</v>
      </c>
      <c r="I3554" s="5">
        <f t="shared" si="335"/>
        <v>83898.423643346672</v>
      </c>
      <c r="J3554" s="6">
        <f t="shared" si="336"/>
        <v>-3.2393167274357982E-4</v>
      </c>
      <c r="K3554" s="5">
        <f t="shared" si="337"/>
        <v>-3.2393167274357982E-4</v>
      </c>
      <c r="L3554" s="5">
        <f t="shared" si="338"/>
        <v>-3.2393167274357982E-4</v>
      </c>
      <c r="M3554" s="5">
        <f t="shared" si="339"/>
        <v>-3.2393167840869848E-4</v>
      </c>
    </row>
    <row r="3555" spans="1:13" x14ac:dyDescent="0.3">
      <c r="A3555" s="1">
        <v>3553</v>
      </c>
      <c r="B3555" s="1">
        <v>33.131707702020201</v>
      </c>
      <c r="C3555" s="1">
        <v>-83.727277580910595</v>
      </c>
      <c r="D3555" s="1">
        <v>346.95454545454498</v>
      </c>
      <c r="E3555" s="1">
        <v>59.215705870000001</v>
      </c>
      <c r="F3555" s="1">
        <v>82.8</v>
      </c>
      <c r="G3555" s="1">
        <v>82.764352874569497</v>
      </c>
      <c r="H3555" s="5">
        <f t="shared" si="334"/>
        <v>33.131707702020201</v>
      </c>
      <c r="I3555" s="5">
        <f t="shared" si="335"/>
        <v>83931.555351048693</v>
      </c>
      <c r="J3555" s="6">
        <f t="shared" si="336"/>
        <v>-2.3528040799215664E-4</v>
      </c>
      <c r="K3555" s="5">
        <f t="shared" si="337"/>
        <v>-2.3528040799215664E-4</v>
      </c>
      <c r="L3555" s="5">
        <f t="shared" si="338"/>
        <v>-2.3528040799215664E-4</v>
      </c>
      <c r="M3555" s="5">
        <f t="shared" si="339"/>
        <v>-2.3528041016288785E-4</v>
      </c>
    </row>
    <row r="3556" spans="1:13" x14ac:dyDescent="0.3">
      <c r="A3556" s="1">
        <v>3554</v>
      </c>
      <c r="B3556" s="1">
        <v>33.2291666666667</v>
      </c>
      <c r="C3556" s="1">
        <v>-84.750001529993696</v>
      </c>
      <c r="D3556" s="1">
        <v>346.82499999999999</v>
      </c>
      <c r="E3556" s="1">
        <v>59.215705870000001</v>
      </c>
      <c r="F3556" s="1">
        <v>82.8</v>
      </c>
      <c r="G3556" s="1">
        <v>82.756972960032698</v>
      </c>
      <c r="H3556" s="5">
        <f t="shared" si="334"/>
        <v>33.2291666666667</v>
      </c>
      <c r="I3556" s="5">
        <f t="shared" si="335"/>
        <v>83964.784517715365</v>
      </c>
      <c r="J3556" s="6">
        <f t="shared" si="336"/>
        <v>-2.2209147195381156E-4</v>
      </c>
      <c r="K3556" s="5">
        <f t="shared" si="337"/>
        <v>-2.2209147195381156E-4</v>
      </c>
      <c r="L3556" s="5">
        <f t="shared" si="338"/>
        <v>-2.2209147195381156E-4</v>
      </c>
      <c r="M3556" s="5">
        <f t="shared" si="339"/>
        <v>-2.2209147377957457E-4</v>
      </c>
    </row>
    <row r="3557" spans="1:13" x14ac:dyDescent="0.3">
      <c r="A3557" s="1">
        <v>3555</v>
      </c>
      <c r="B3557" s="1">
        <v>33.3055555555555</v>
      </c>
      <c r="C3557" s="1">
        <v>-64.950001529998403</v>
      </c>
      <c r="D3557" s="1">
        <v>348.2</v>
      </c>
      <c r="E3557" s="1">
        <v>59.215705870000001</v>
      </c>
      <c r="F3557" s="1">
        <v>82.8</v>
      </c>
      <c r="G3557" s="1">
        <v>82.748909090180504</v>
      </c>
      <c r="H3557" s="5">
        <f t="shared" si="334"/>
        <v>33.3055555555555</v>
      </c>
      <c r="I3557" s="5">
        <f t="shared" si="335"/>
        <v>83998.090073270927</v>
      </c>
      <c r="J3557" s="6">
        <f t="shared" si="336"/>
        <v>-2.4211786044952118E-4</v>
      </c>
      <c r="K3557" s="5">
        <f t="shared" si="337"/>
        <v>-2.4211786044952118E-4</v>
      </c>
      <c r="L3557" s="5">
        <f t="shared" si="338"/>
        <v>-2.4211786044952118E-4</v>
      </c>
      <c r="M3557" s="5">
        <f t="shared" si="339"/>
        <v>-2.4211786281505543E-4</v>
      </c>
    </row>
    <row r="3558" spans="1:13" x14ac:dyDescent="0.3">
      <c r="A3558" s="1">
        <v>3556</v>
      </c>
      <c r="B3558" s="1">
        <v>33.237058080808097</v>
      </c>
      <c r="C3558" s="1">
        <v>-52.513637893628498</v>
      </c>
      <c r="D3558" s="1">
        <v>349.06818181818198</v>
      </c>
      <c r="E3558" s="1">
        <v>59.215705870000001</v>
      </c>
      <c r="F3558" s="1">
        <v>82.8</v>
      </c>
      <c r="G3558" s="1">
        <v>82.740033082208598</v>
      </c>
      <c r="H3558" s="5">
        <f t="shared" si="334"/>
        <v>33.237058080808097</v>
      </c>
      <c r="I3558" s="5">
        <f t="shared" si="335"/>
        <v>84031.327131351733</v>
      </c>
      <c r="J3558" s="6">
        <f t="shared" si="336"/>
        <v>-2.670515528277697E-4</v>
      </c>
      <c r="K3558" s="5">
        <f t="shared" si="337"/>
        <v>-2.670515528277697E-4</v>
      </c>
      <c r="L3558" s="5">
        <f t="shared" si="338"/>
        <v>-2.670515528277697E-4</v>
      </c>
      <c r="M3558" s="5">
        <f t="shared" si="339"/>
        <v>-2.6705155600196824E-4</v>
      </c>
    </row>
    <row r="3559" spans="1:13" x14ac:dyDescent="0.3">
      <c r="A3559" s="1">
        <v>3557</v>
      </c>
      <c r="B3559" s="1">
        <v>33.0794270833333</v>
      </c>
      <c r="C3559" s="1">
        <v>-22.275001529996299</v>
      </c>
      <c r="D3559" s="1">
        <v>351.35</v>
      </c>
      <c r="E3559" s="1">
        <v>59.215705870000001</v>
      </c>
      <c r="F3559" s="1">
        <v>82.8</v>
      </c>
      <c r="G3559" s="1">
        <v>82.730203843612401</v>
      </c>
      <c r="H3559" s="5">
        <f t="shared" si="334"/>
        <v>33.0794270833333</v>
      </c>
      <c r="I3559" s="5">
        <f t="shared" si="335"/>
        <v>84064.406558435061</v>
      </c>
      <c r="J3559" s="6">
        <f t="shared" si="336"/>
        <v>-2.9714053303992198E-4</v>
      </c>
      <c r="K3559" s="5">
        <f t="shared" si="337"/>
        <v>-2.9714053303992198E-4</v>
      </c>
      <c r="L3559" s="5">
        <f t="shared" si="338"/>
        <v>-2.9714053303992198E-4</v>
      </c>
      <c r="M3559" s="5">
        <f t="shared" si="339"/>
        <v>-2.9714053741246874E-4</v>
      </c>
    </row>
    <row r="3560" spans="1:13" x14ac:dyDescent="0.3">
      <c r="A3560" s="1">
        <v>3558</v>
      </c>
      <c r="B3560" s="1">
        <v>32.739504419191903</v>
      </c>
      <c r="C3560" s="1">
        <v>-59.590910828181698</v>
      </c>
      <c r="D3560" s="1">
        <v>348.85227272727298</v>
      </c>
      <c r="E3560" s="1">
        <v>59.215705870000001</v>
      </c>
      <c r="F3560" s="1">
        <v>82.8</v>
      </c>
      <c r="G3560" s="1">
        <v>82.7192651293892</v>
      </c>
      <c r="H3560" s="5">
        <f t="shared" si="334"/>
        <v>32.739504419191903</v>
      </c>
      <c r="I3560" s="5">
        <f t="shared" si="335"/>
        <v>84097.146062854255</v>
      </c>
      <c r="J3560" s="6">
        <f t="shared" si="336"/>
        <v>-3.3411361647822142E-4</v>
      </c>
      <c r="K3560" s="5">
        <f t="shared" si="337"/>
        <v>-3.3411361647822142E-4</v>
      </c>
      <c r="L3560" s="5">
        <f t="shared" si="338"/>
        <v>-3.3411361647822142E-4</v>
      </c>
      <c r="M3560" s="5">
        <f t="shared" si="339"/>
        <v>-3.3411362269451187E-4</v>
      </c>
    </row>
    <row r="3561" spans="1:13" x14ac:dyDescent="0.3">
      <c r="A3561" s="1">
        <v>3559</v>
      </c>
      <c r="B3561" s="1">
        <v>32.6605902777778</v>
      </c>
      <c r="C3561" s="1">
        <v>-61.500003810000003</v>
      </c>
      <c r="D3561" s="1">
        <v>348.625</v>
      </c>
      <c r="E3561" s="1">
        <v>59.215705870000001</v>
      </c>
      <c r="F3561" s="1">
        <v>82.8</v>
      </c>
      <c r="G3561" s="1">
        <v>82.707043058376001</v>
      </c>
      <c r="H3561" s="5">
        <f t="shared" si="334"/>
        <v>32.6605902777778</v>
      </c>
      <c r="I3561" s="5">
        <f t="shared" si="335"/>
        <v>84129.806653132036</v>
      </c>
      <c r="J3561" s="6">
        <f t="shared" si="336"/>
        <v>-3.7421463939414044E-4</v>
      </c>
      <c r="K3561" s="5">
        <f t="shared" si="337"/>
        <v>-3.7421463939414044E-4</v>
      </c>
      <c r="L3561" s="5">
        <f t="shared" si="338"/>
        <v>-3.7421463939414044E-4</v>
      </c>
      <c r="M3561" s="5">
        <f t="shared" si="339"/>
        <v>-3.7421464812809838E-4</v>
      </c>
    </row>
    <row r="3562" spans="1:13" x14ac:dyDescent="0.3">
      <c r="A3562" s="1">
        <v>3560</v>
      </c>
      <c r="B3562" s="1">
        <v>32.5694444444444</v>
      </c>
      <c r="C3562" s="1">
        <v>-61.200000760000002</v>
      </c>
      <c r="D3562" s="1">
        <v>348.75</v>
      </c>
      <c r="E3562" s="1">
        <v>59.215705870000001</v>
      </c>
      <c r="F3562" s="1">
        <v>82.8</v>
      </c>
      <c r="G3562" s="1">
        <v>82.693343349245794</v>
      </c>
      <c r="H3562" s="5">
        <f t="shared" si="334"/>
        <v>32.5694444444444</v>
      </c>
      <c r="I3562" s="5">
        <f t="shared" si="335"/>
        <v>84162.376097576474</v>
      </c>
      <c r="J3562" s="6">
        <f t="shared" si="336"/>
        <v>-4.2063072809166841E-4</v>
      </c>
      <c r="K3562" s="5">
        <f t="shared" si="337"/>
        <v>-4.2063072809166841E-4</v>
      </c>
      <c r="L3562" s="5">
        <f t="shared" si="338"/>
        <v>-4.2063072809166841E-4</v>
      </c>
      <c r="M3562" s="5">
        <f t="shared" si="339"/>
        <v>-4.2063074049538318E-4</v>
      </c>
    </row>
    <row r="3563" spans="1:13" x14ac:dyDescent="0.3">
      <c r="A3563" s="1">
        <v>3561</v>
      </c>
      <c r="B3563" s="1">
        <v>32.4826388888889</v>
      </c>
      <c r="C3563" s="1">
        <v>-60.600002289999999</v>
      </c>
      <c r="D3563" s="1">
        <v>348.75</v>
      </c>
      <c r="E3563" s="1">
        <v>59.215705870000001</v>
      </c>
      <c r="F3563" s="1">
        <v>82.8</v>
      </c>
      <c r="G3563" s="1">
        <v>82.677948232221993</v>
      </c>
      <c r="H3563" s="5">
        <f t="shared" si="334"/>
        <v>32.4826388888889</v>
      </c>
      <c r="I3563" s="5">
        <f t="shared" si="335"/>
        <v>84194.858736465365</v>
      </c>
      <c r="J3563" s="6">
        <f t="shared" si="336"/>
        <v>-4.7394908635536842E-4</v>
      </c>
      <c r="K3563" s="5">
        <f t="shared" si="337"/>
        <v>-4.7394908635536842E-4</v>
      </c>
      <c r="L3563" s="5">
        <f t="shared" si="338"/>
        <v>-4.7394908635536842E-4</v>
      </c>
      <c r="M3563" s="5">
        <f t="shared" si="339"/>
        <v>-4.7394910409905532E-4</v>
      </c>
    </row>
    <row r="3564" spans="1:13" x14ac:dyDescent="0.3">
      <c r="A3564" s="1">
        <v>3562</v>
      </c>
      <c r="B3564" s="1">
        <v>32.458964646464601</v>
      </c>
      <c r="C3564" s="1">
        <v>-61.963638653636501</v>
      </c>
      <c r="D3564" s="1">
        <v>348.52272727272702</v>
      </c>
      <c r="E3564" s="1">
        <v>59.215705870000001</v>
      </c>
      <c r="F3564" s="1">
        <v>82.8</v>
      </c>
      <c r="G3564" s="1">
        <v>82.660612987423207</v>
      </c>
      <c r="H3564" s="5">
        <f t="shared" si="334"/>
        <v>32.458964646464601</v>
      </c>
      <c r="I3564" s="5">
        <f t="shared" si="335"/>
        <v>84227.317701111824</v>
      </c>
      <c r="J3564" s="6">
        <f t="shared" si="336"/>
        <v>-5.3406647401104995E-4</v>
      </c>
      <c r="K3564" s="5">
        <f t="shared" si="337"/>
        <v>-5.3406647401104995E-4</v>
      </c>
      <c r="L3564" s="5">
        <f t="shared" si="338"/>
        <v>-5.3406647401104995E-4</v>
      </c>
      <c r="M3564" s="5">
        <f t="shared" si="339"/>
        <v>-5.3406649939941617E-4</v>
      </c>
    </row>
    <row r="3565" spans="1:13" x14ac:dyDescent="0.3">
      <c r="A3565" s="1">
        <v>3563</v>
      </c>
      <c r="B3565" s="1">
        <v>32.4631076388889</v>
      </c>
      <c r="C3565" s="1">
        <v>-71.100005147503396</v>
      </c>
      <c r="D3565" s="1">
        <v>347.84375</v>
      </c>
      <c r="E3565" s="1">
        <v>59.215705870000001</v>
      </c>
      <c r="F3565" s="1">
        <v>82.8</v>
      </c>
      <c r="G3565" s="1">
        <v>82.641062054810007</v>
      </c>
      <c r="H3565" s="5">
        <f t="shared" si="334"/>
        <v>32.4631076388889</v>
      </c>
      <c r="I3565" s="5">
        <f t="shared" si="335"/>
        <v>84259.780808750715</v>
      </c>
      <c r="J3565" s="6">
        <f t="shared" si="336"/>
        <v>-6.0225080206981977E-4</v>
      </c>
      <c r="K3565" s="5">
        <f t="shared" si="337"/>
        <v>-6.0225080206981977E-4</v>
      </c>
      <c r="L3565" s="5">
        <f t="shared" si="338"/>
        <v>-6.0225080206981977E-4</v>
      </c>
      <c r="M3565" s="5">
        <f t="shared" si="339"/>
        <v>-6.0225083847649183E-4</v>
      </c>
    </row>
    <row r="3566" spans="1:13" x14ac:dyDescent="0.3">
      <c r="A3566" s="1">
        <v>3564</v>
      </c>
      <c r="B3566" s="1">
        <v>32.4262152777778</v>
      </c>
      <c r="C3566" s="1">
        <v>-71.8909114518178</v>
      </c>
      <c r="D3566" s="1">
        <v>347.82954545454601</v>
      </c>
      <c r="E3566" s="1">
        <v>59.215705870000001</v>
      </c>
      <c r="F3566" s="1">
        <v>82.8</v>
      </c>
      <c r="G3566" s="1">
        <v>82.618984653899105</v>
      </c>
      <c r="H3566" s="5">
        <f t="shared" si="334"/>
        <v>32.4262152777778</v>
      </c>
      <c r="I3566" s="5">
        <f t="shared" si="335"/>
        <v>84292.207024028496</v>
      </c>
      <c r="J3566" s="6">
        <f t="shared" si="336"/>
        <v>-6.8085037744235752E-4</v>
      </c>
      <c r="K3566" s="5">
        <f t="shared" si="337"/>
        <v>-6.8085037744235752E-4</v>
      </c>
      <c r="L3566" s="5">
        <f t="shared" si="338"/>
        <v>-6.8085037744235752E-4</v>
      </c>
      <c r="M3566" s="5">
        <f t="shared" si="339"/>
        <v>-6.8085043004455508E-4</v>
      </c>
    </row>
    <row r="3567" spans="1:13" x14ac:dyDescent="0.3">
      <c r="A3567" s="1">
        <v>3565</v>
      </c>
      <c r="B3567" s="1">
        <v>32.3029513888889</v>
      </c>
      <c r="C3567" s="1">
        <v>-55.920002745996499</v>
      </c>
      <c r="D3567" s="1">
        <v>348.97500000000002</v>
      </c>
      <c r="E3567" s="1">
        <v>59.215705870000001</v>
      </c>
      <c r="F3567" s="1">
        <v>82.8</v>
      </c>
      <c r="G3567" s="1">
        <v>82.594029843614507</v>
      </c>
      <c r="H3567" s="5">
        <f t="shared" si="334"/>
        <v>32.3029513888889</v>
      </c>
      <c r="I3567" s="5">
        <f t="shared" si="335"/>
        <v>84324.509975417386</v>
      </c>
      <c r="J3567" s="6">
        <f t="shared" si="336"/>
        <v>-7.725241568230628E-4</v>
      </c>
      <c r="K3567" s="5">
        <f t="shared" si="337"/>
        <v>-7.725241568230628E-4</v>
      </c>
      <c r="L3567" s="5">
        <f t="shared" si="338"/>
        <v>-7.725241568230628E-4</v>
      </c>
      <c r="M3567" s="5">
        <f t="shared" si="339"/>
        <v>-7.7252423366265879E-4</v>
      </c>
    </row>
    <row r="3568" spans="1:13" x14ac:dyDescent="0.3">
      <c r="A3568" s="1">
        <v>3566</v>
      </c>
      <c r="B3568" s="1">
        <v>32.0833333333333</v>
      </c>
      <c r="C3568" s="1">
        <v>-38.4900024419969</v>
      </c>
      <c r="D3568" s="1">
        <v>350.15</v>
      </c>
      <c r="E3568" s="1">
        <v>59.215705870000001</v>
      </c>
      <c r="F3568" s="1">
        <v>82.8</v>
      </c>
      <c r="G3568" s="1">
        <v>82.565800943748897</v>
      </c>
      <c r="H3568" s="5">
        <f t="shared" si="334"/>
        <v>32.0833333333333</v>
      </c>
      <c r="I3568" s="5">
        <f t="shared" si="335"/>
        <v>84356.593308750715</v>
      </c>
      <c r="J3568" s="6">
        <f t="shared" si="336"/>
        <v>-8.7986181399303824E-4</v>
      </c>
      <c r="K3568" s="5">
        <f t="shared" si="337"/>
        <v>-8.7986181399303824E-4</v>
      </c>
      <c r="L3568" s="5">
        <f t="shared" si="338"/>
        <v>-8.7986181399303824E-4</v>
      </c>
      <c r="M3568" s="5">
        <f t="shared" si="339"/>
        <v>-8.7986192751824722E-4</v>
      </c>
    </row>
    <row r="3569" spans="1:13" x14ac:dyDescent="0.3">
      <c r="A3569" s="1">
        <v>3567</v>
      </c>
      <c r="B3569" s="1">
        <v>31.981928661616202</v>
      </c>
      <c r="C3569" s="1">
        <v>-49.718182995459102</v>
      </c>
      <c r="D3569" s="1">
        <v>349.375</v>
      </c>
      <c r="E3569" s="1">
        <v>59.215705870000001</v>
      </c>
      <c r="F3569" s="1">
        <v>82.8</v>
      </c>
      <c r="G3569" s="1">
        <v>82.533849229357898</v>
      </c>
      <c r="H3569" s="5">
        <f t="shared" si="334"/>
        <v>31.981928661616202</v>
      </c>
      <c r="I3569" s="5">
        <f t="shared" si="335"/>
        <v>84388.575237412326</v>
      </c>
      <c r="J3569" s="6">
        <f t="shared" si="336"/>
        <v>-9.9905527052677784E-4</v>
      </c>
      <c r="K3569" s="5">
        <f t="shared" si="337"/>
        <v>-9.9905527052677784E-4</v>
      </c>
      <c r="L3569" s="5">
        <f t="shared" si="338"/>
        <v>-9.9905527052677784E-4</v>
      </c>
      <c r="M3569" s="5">
        <f t="shared" si="339"/>
        <v>-9.990554367216005E-4</v>
      </c>
    </row>
    <row r="3570" spans="1:13" x14ac:dyDescent="0.3">
      <c r="A3570" s="1">
        <v>3568</v>
      </c>
      <c r="B3570" s="1">
        <v>31.9557291666667</v>
      </c>
      <c r="C3570" s="1">
        <v>-61.920002363002602</v>
      </c>
      <c r="D3570" s="1">
        <v>348.5625</v>
      </c>
      <c r="E3570" s="1">
        <v>59.215705870000001</v>
      </c>
      <c r="F3570" s="1">
        <v>82.8</v>
      </c>
      <c r="G3570" s="1">
        <v>82.497666797855103</v>
      </c>
      <c r="H3570" s="5">
        <f t="shared" si="334"/>
        <v>31.9557291666667</v>
      </c>
      <c r="I3570" s="5">
        <f t="shared" si="335"/>
        <v>84420.530966578997</v>
      </c>
      <c r="J3570" s="6">
        <f t="shared" si="336"/>
        <v>-1.1322674351783139E-3</v>
      </c>
      <c r="K3570" s="5">
        <f t="shared" si="337"/>
        <v>-1.1322674351783139E-3</v>
      </c>
      <c r="L3570" s="5">
        <f t="shared" si="338"/>
        <v>-1.1322674351783139E-3</v>
      </c>
      <c r="M3570" s="5">
        <f t="shared" si="339"/>
        <v>-1.1322676771118377E-3</v>
      </c>
    </row>
    <row r="3571" spans="1:13" x14ac:dyDescent="0.3">
      <c r="A3571" s="1">
        <v>3569</v>
      </c>
      <c r="B3571" s="1">
        <v>31.947601010101</v>
      </c>
      <c r="C3571" s="1">
        <v>-64.609092018181798</v>
      </c>
      <c r="D3571" s="1">
        <v>348.375</v>
      </c>
      <c r="E3571" s="1">
        <v>59.215705870000001</v>
      </c>
      <c r="F3571" s="1">
        <v>82.8</v>
      </c>
      <c r="G3571" s="1">
        <v>82.456678495421599</v>
      </c>
      <c r="H3571" s="5">
        <f t="shared" si="334"/>
        <v>31.947601010101</v>
      </c>
      <c r="I3571" s="5">
        <f t="shared" si="335"/>
        <v>84452.478567589103</v>
      </c>
      <c r="J3571" s="6">
        <f t="shared" si="336"/>
        <v>-1.2829852989758152E-3</v>
      </c>
      <c r="K3571" s="5">
        <f t="shared" si="337"/>
        <v>-1.2829852989758152E-3</v>
      </c>
      <c r="L3571" s="5">
        <f t="shared" si="338"/>
        <v>-1.2829852989758152E-3</v>
      </c>
      <c r="M3571" s="5">
        <f t="shared" si="339"/>
        <v>-1.2829856509526743E-3</v>
      </c>
    </row>
    <row r="3572" spans="1:13" x14ac:dyDescent="0.3">
      <c r="A3572" s="1">
        <v>3570</v>
      </c>
      <c r="B3572" s="1">
        <v>31.9340277777777</v>
      </c>
      <c r="C3572" s="1">
        <v>-65.490000917999893</v>
      </c>
      <c r="D3572" s="1">
        <v>348.3</v>
      </c>
      <c r="E3572" s="1">
        <v>59.215705870000001</v>
      </c>
      <c r="F3572" s="1">
        <v>82.8</v>
      </c>
      <c r="G3572" s="1">
        <v>82.410232774394899</v>
      </c>
      <c r="H3572" s="5">
        <f t="shared" si="334"/>
        <v>31.9340277777777</v>
      </c>
      <c r="I3572" s="5">
        <f t="shared" si="335"/>
        <v>84484.412595366884</v>
      </c>
      <c r="J3572" s="6">
        <f t="shared" si="336"/>
        <v>-1.4544272758170735E-3</v>
      </c>
      <c r="K3572" s="5">
        <f t="shared" si="337"/>
        <v>-1.4544272758170735E-3</v>
      </c>
      <c r="L3572" s="5">
        <f t="shared" si="338"/>
        <v>-1.4544272758170735E-3</v>
      </c>
      <c r="M3572" s="5">
        <f t="shared" si="339"/>
        <v>-1.4544277885901269E-3</v>
      </c>
    </row>
    <row r="3573" spans="1:13" x14ac:dyDescent="0.3">
      <c r="A3573" s="1">
        <v>3571</v>
      </c>
      <c r="B3573" s="1">
        <v>31.7421875</v>
      </c>
      <c r="C3573" s="1">
        <v>-38.340001296004203</v>
      </c>
      <c r="D3573" s="1">
        <v>350.125</v>
      </c>
      <c r="E3573" s="1">
        <v>59.215705870000001</v>
      </c>
      <c r="F3573" s="1">
        <v>82.8</v>
      </c>
      <c r="G3573" s="1">
        <v>82.357591336305205</v>
      </c>
      <c r="H3573" s="5">
        <f t="shared" si="334"/>
        <v>31.7421875</v>
      </c>
      <c r="I3573" s="5">
        <f t="shared" si="335"/>
        <v>84516.154782866884</v>
      </c>
      <c r="J3573" s="6">
        <f t="shared" si="336"/>
        <v>-1.6584061224417439E-3</v>
      </c>
      <c r="K3573" s="5">
        <f t="shared" si="337"/>
        <v>-1.6584061224417439E-3</v>
      </c>
      <c r="L3573" s="5">
        <f t="shared" si="338"/>
        <v>-1.6584061224417439E-3</v>
      </c>
      <c r="M3573" s="5">
        <f t="shared" si="339"/>
        <v>-1.6584068826314149E-3</v>
      </c>
    </row>
    <row r="3574" spans="1:13" x14ac:dyDescent="0.3">
      <c r="A3574" s="1">
        <v>3572</v>
      </c>
      <c r="B3574" s="1">
        <v>31.4650410353536</v>
      </c>
      <c r="C3574" s="1">
        <v>-18.163637503636501</v>
      </c>
      <c r="D3574" s="1">
        <v>351.57954545454498</v>
      </c>
      <c r="E3574" s="1">
        <v>59.215705870000001</v>
      </c>
      <c r="F3574" s="1">
        <v>82.8</v>
      </c>
      <c r="G3574" s="1">
        <v>82.297917395925793</v>
      </c>
      <c r="H3574" s="5">
        <f t="shared" si="334"/>
        <v>31.4650410353536</v>
      </c>
      <c r="I3574" s="5">
        <f t="shared" si="335"/>
        <v>84547.619823902234</v>
      </c>
      <c r="J3574" s="6">
        <f t="shared" si="336"/>
        <v>-1.8965155746138423E-3</v>
      </c>
      <c r="K3574" s="5">
        <f t="shared" si="337"/>
        <v>-1.8965155746138423E-3</v>
      </c>
      <c r="L3574" s="5">
        <f t="shared" si="338"/>
        <v>-1.8965155746138423E-3</v>
      </c>
      <c r="M3574" s="5">
        <f t="shared" si="339"/>
        <v>-1.8965167115044884E-3</v>
      </c>
    </row>
    <row r="3575" spans="1:13" x14ac:dyDescent="0.3">
      <c r="A3575" s="1">
        <v>3573</v>
      </c>
      <c r="B3575" s="1">
        <v>31.3368055555556</v>
      </c>
      <c r="C3575" s="1">
        <v>-16.800001139999999</v>
      </c>
      <c r="D3575" s="1">
        <v>351.75</v>
      </c>
      <c r="E3575" s="1">
        <v>59.215705870000001</v>
      </c>
      <c r="F3575" s="1">
        <v>81.8</v>
      </c>
      <c r="G3575" s="1">
        <v>82.234236365189005</v>
      </c>
      <c r="H3575" s="5">
        <f t="shared" si="334"/>
        <v>31.3368055555556</v>
      </c>
      <c r="I3575" s="5">
        <f t="shared" si="335"/>
        <v>84578.956629457796</v>
      </c>
      <c r="J3575" s="6">
        <f t="shared" si="336"/>
        <v>-2.0321481276670303E-3</v>
      </c>
      <c r="K3575" s="5">
        <f t="shared" si="337"/>
        <v>-2.0321481276670303E-3</v>
      </c>
      <c r="L3575" s="5">
        <f t="shared" si="338"/>
        <v>-2.0321481276670303E-3</v>
      </c>
      <c r="M3575" s="5">
        <f t="shared" si="339"/>
        <v>-2.0321495263382577E-3</v>
      </c>
    </row>
    <row r="3576" spans="1:13" x14ac:dyDescent="0.3">
      <c r="A3576" s="1">
        <v>3574</v>
      </c>
      <c r="B3576" s="1">
        <v>31.253551136363601</v>
      </c>
      <c r="C3576" s="1">
        <v>-42.436365995455297</v>
      </c>
      <c r="D3576" s="1">
        <v>350.05681818181802</v>
      </c>
      <c r="E3576" s="1">
        <v>59.215705870000001</v>
      </c>
      <c r="F3576" s="1">
        <v>81.8</v>
      </c>
      <c r="G3576" s="1">
        <v>82.173483944957297</v>
      </c>
      <c r="H3576" s="5">
        <f t="shared" si="334"/>
        <v>31.253551136363601</v>
      </c>
      <c r="I3576" s="5">
        <f t="shared" si="335"/>
        <v>84610.210180594164</v>
      </c>
      <c r="J3576" s="6">
        <f t="shared" si="336"/>
        <v>-1.9438565546243604E-3</v>
      </c>
      <c r="K3576" s="5">
        <f t="shared" si="337"/>
        <v>-1.9438565546243604E-3</v>
      </c>
      <c r="L3576" s="5">
        <f t="shared" si="338"/>
        <v>-1.9438565546243604E-3</v>
      </c>
      <c r="M3576" s="5">
        <f t="shared" si="339"/>
        <v>-1.943857778795476E-3</v>
      </c>
    </row>
    <row r="3577" spans="1:13" x14ac:dyDescent="0.3">
      <c r="A3577" s="1">
        <v>3575</v>
      </c>
      <c r="B3577" s="1">
        <v>31.2994791666667</v>
      </c>
      <c r="C3577" s="1">
        <v>-58.680003358001201</v>
      </c>
      <c r="D3577" s="1">
        <v>348.97500000000002</v>
      </c>
      <c r="E3577" s="1">
        <v>59.215705870000001</v>
      </c>
      <c r="F3577" s="1">
        <v>81.8</v>
      </c>
      <c r="G3577" s="1">
        <v>82.118668403710103</v>
      </c>
      <c r="H3577" s="5">
        <f t="shared" si="334"/>
        <v>31.2994791666667</v>
      </c>
      <c r="I3577" s="5">
        <f t="shared" si="335"/>
        <v>84641.509659760835</v>
      </c>
      <c r="J3577" s="6">
        <f t="shared" si="336"/>
        <v>-1.7513243896266381E-3</v>
      </c>
      <c r="K3577" s="5">
        <f t="shared" si="337"/>
        <v>-1.7513243896266381E-3</v>
      </c>
      <c r="L3577" s="5">
        <f t="shared" si="338"/>
        <v>-1.7513243896266381E-3</v>
      </c>
      <c r="M3577" s="5">
        <f t="shared" si="339"/>
        <v>-1.7513252848865471E-3</v>
      </c>
    </row>
    <row r="3578" spans="1:13" x14ac:dyDescent="0.3">
      <c r="A3578" s="1">
        <v>3576</v>
      </c>
      <c r="B3578" s="1">
        <v>31.376262626262701</v>
      </c>
      <c r="C3578" s="1">
        <v>-65.127277718181404</v>
      </c>
      <c r="D3578" s="1">
        <v>348.46590909090901</v>
      </c>
      <c r="E3578" s="1">
        <v>59.215705870000001</v>
      </c>
      <c r="F3578" s="1">
        <v>81.8</v>
      </c>
      <c r="G3578" s="1">
        <v>82.068918396803895</v>
      </c>
      <c r="H3578" s="5">
        <f t="shared" si="334"/>
        <v>31.376262626262701</v>
      </c>
      <c r="I3578" s="5">
        <f t="shared" si="335"/>
        <v>84672.885922387097</v>
      </c>
      <c r="J3578" s="6">
        <f t="shared" si="336"/>
        <v>-1.5855937814775454E-3</v>
      </c>
      <c r="K3578" s="5">
        <f t="shared" si="337"/>
        <v>-1.5855937814775454E-3</v>
      </c>
      <c r="L3578" s="5">
        <f t="shared" si="338"/>
        <v>-1.5855937814775454E-3</v>
      </c>
      <c r="M3578" s="5">
        <f t="shared" si="339"/>
        <v>-1.5855944458705372E-3</v>
      </c>
    </row>
    <row r="3579" spans="1:13" x14ac:dyDescent="0.3">
      <c r="A3579" s="1">
        <v>3577</v>
      </c>
      <c r="B3579" s="1">
        <v>31.418481691919201</v>
      </c>
      <c r="C3579" s="1">
        <v>-62.345457595454398</v>
      </c>
      <c r="D3579" s="1">
        <v>348.625</v>
      </c>
      <c r="E3579" s="1">
        <v>59.215705870000001</v>
      </c>
      <c r="F3579" s="1">
        <v>81.8</v>
      </c>
      <c r="G3579" s="1">
        <v>82.023443101033607</v>
      </c>
      <c r="H3579" s="5">
        <f t="shared" si="334"/>
        <v>31.418481691919201</v>
      </c>
      <c r="I3579" s="5">
        <f t="shared" si="335"/>
        <v>84704.304404079012</v>
      </c>
      <c r="J3579" s="6">
        <f t="shared" si="336"/>
        <v>-1.4474059000115262E-3</v>
      </c>
      <c r="K3579" s="5">
        <f t="shared" si="337"/>
        <v>-1.4474059000115262E-3</v>
      </c>
      <c r="L3579" s="5">
        <f t="shared" si="338"/>
        <v>-1.4474059000115262E-3</v>
      </c>
      <c r="M3579" s="5">
        <f t="shared" si="339"/>
        <v>-1.4474064053939975E-3</v>
      </c>
    </row>
    <row r="3580" spans="1:13" x14ac:dyDescent="0.3">
      <c r="A3580" s="1">
        <v>3578</v>
      </c>
      <c r="B3580" s="1">
        <v>31.4505208333334</v>
      </c>
      <c r="C3580" s="1">
        <v>-63.690002440002601</v>
      </c>
      <c r="D3580" s="1">
        <v>348.45</v>
      </c>
      <c r="E3580" s="1">
        <v>59.215705870000001</v>
      </c>
      <c r="F3580" s="1">
        <v>81.8</v>
      </c>
      <c r="G3580" s="1">
        <v>81.981519643752307</v>
      </c>
      <c r="H3580" s="5">
        <f t="shared" si="334"/>
        <v>31.4505208333334</v>
      </c>
      <c r="I3580" s="5">
        <f t="shared" si="335"/>
        <v>84735.75492491234</v>
      </c>
      <c r="J3580" s="6">
        <f t="shared" si="336"/>
        <v>-1.3329972340828874E-3</v>
      </c>
      <c r="K3580" s="5">
        <f t="shared" si="337"/>
        <v>-1.3329972340828874E-3</v>
      </c>
      <c r="L3580" s="5">
        <f t="shared" si="338"/>
        <v>-1.3329972340828874E-3</v>
      </c>
      <c r="M3580" s="5">
        <f t="shared" si="339"/>
        <v>-1.332997628846252E-3</v>
      </c>
    </row>
    <row r="3581" spans="1:13" x14ac:dyDescent="0.3">
      <c r="A3581" s="1">
        <v>3579</v>
      </c>
      <c r="B3581" s="1">
        <v>31.5581597222222</v>
      </c>
      <c r="C3581" s="1">
        <v>-69.960000609998303</v>
      </c>
      <c r="D3581" s="1">
        <v>347.85</v>
      </c>
      <c r="E3581" s="1">
        <v>59.215705870000001</v>
      </c>
      <c r="F3581" s="1">
        <v>81.8</v>
      </c>
      <c r="G3581" s="1">
        <v>81.942481612130706</v>
      </c>
      <c r="H3581" s="5">
        <f t="shared" si="334"/>
        <v>31.5581597222222</v>
      </c>
      <c r="I3581" s="5">
        <f t="shared" si="335"/>
        <v>84767.313084634559</v>
      </c>
      <c r="J3581" s="6">
        <f t="shared" si="336"/>
        <v>-1.2370186336978244E-3</v>
      </c>
      <c r="K3581" s="5">
        <f t="shared" si="337"/>
        <v>-1.2370186336978244E-3</v>
      </c>
      <c r="L3581" s="5">
        <f t="shared" si="338"/>
        <v>-1.2370186336978244E-3</v>
      </c>
      <c r="M3581" s="5">
        <f t="shared" si="339"/>
        <v>-1.2370189491821403E-3</v>
      </c>
    </row>
    <row r="3582" spans="1:13" x14ac:dyDescent="0.3">
      <c r="A3582" s="1">
        <v>3580</v>
      </c>
      <c r="B3582" s="1">
        <v>31.629971590909101</v>
      </c>
      <c r="C3582" s="1">
        <v>-64.854549059090999</v>
      </c>
      <c r="D3582" s="1">
        <v>348.27272727272702</v>
      </c>
      <c r="E3582" s="1">
        <v>59.215705870000001</v>
      </c>
      <c r="F3582" s="1">
        <v>81.8</v>
      </c>
      <c r="G3582" s="1">
        <v>81.905708459897298</v>
      </c>
      <c r="H3582" s="5">
        <f t="shared" si="334"/>
        <v>31.629971590909101</v>
      </c>
      <c r="I3582" s="5">
        <f t="shared" si="335"/>
        <v>84798.943056225471</v>
      </c>
      <c r="J3582" s="6">
        <f t="shared" si="336"/>
        <v>-1.1626046557682457E-3</v>
      </c>
      <c r="K3582" s="5">
        <f t="shared" si="337"/>
        <v>-1.1626046557682457E-3</v>
      </c>
      <c r="L3582" s="5">
        <f t="shared" si="338"/>
        <v>-1.1626046557682457E-3</v>
      </c>
      <c r="M3582" s="5">
        <f t="shared" si="339"/>
        <v>-1.1626049176740887E-3</v>
      </c>
    </row>
    <row r="3583" spans="1:13" x14ac:dyDescent="0.3">
      <c r="A3583" s="1">
        <v>3581</v>
      </c>
      <c r="B3583" s="1">
        <v>31.6393229166667</v>
      </c>
      <c r="C3583" s="1">
        <v>-65.490005489999703</v>
      </c>
      <c r="D3583" s="1">
        <v>348.35</v>
      </c>
      <c r="E3583" s="1">
        <v>59.215705870000001</v>
      </c>
      <c r="F3583" s="1">
        <v>81.8</v>
      </c>
      <c r="G3583" s="1">
        <v>81.870615643171107</v>
      </c>
      <c r="H3583" s="5">
        <f t="shared" si="334"/>
        <v>31.6393229166667</v>
      </c>
      <c r="I3583" s="5">
        <f t="shared" si="335"/>
        <v>84830.582379142143</v>
      </c>
      <c r="J3583" s="6">
        <f t="shared" si="336"/>
        <v>-1.1091519505212087E-3</v>
      </c>
      <c r="K3583" s="5">
        <f t="shared" si="337"/>
        <v>-1.1091519505212087E-3</v>
      </c>
      <c r="L3583" s="5">
        <f t="shared" si="338"/>
        <v>-1.1091519505212087E-3</v>
      </c>
      <c r="M3583" s="5">
        <f t="shared" si="339"/>
        <v>-1.1091521779377927E-3</v>
      </c>
    </row>
    <row r="3584" spans="1:13" x14ac:dyDescent="0.3">
      <c r="A3584" s="1">
        <v>3582</v>
      </c>
      <c r="B3584" s="1">
        <v>31.6276041666667</v>
      </c>
      <c r="C3584" s="1">
        <v>-69</v>
      </c>
      <c r="D3584" s="1">
        <v>348.125</v>
      </c>
      <c r="E3584" s="1">
        <v>59.215705870000001</v>
      </c>
      <c r="F3584" s="1">
        <v>81.8</v>
      </c>
      <c r="G3584" s="1">
        <v>81.836645328586002</v>
      </c>
      <c r="H3584" s="5">
        <f t="shared" si="334"/>
        <v>31.6276041666667</v>
      </c>
      <c r="I3584" s="5">
        <f t="shared" si="335"/>
        <v>84862.209983308814</v>
      </c>
      <c r="J3584" s="6">
        <f t="shared" si="336"/>
        <v>-1.07407170034419E-3</v>
      </c>
      <c r="K3584" s="5">
        <f t="shared" si="337"/>
        <v>-1.07407170034419E-3</v>
      </c>
      <c r="L3584" s="5">
        <f t="shared" si="338"/>
        <v>-1.07407170034419E-3</v>
      </c>
      <c r="M3584" s="5">
        <f t="shared" si="339"/>
        <v>-1.0740719068578562E-3</v>
      </c>
    </row>
    <row r="3585" spans="1:13" x14ac:dyDescent="0.3">
      <c r="A3585" s="1">
        <v>3583</v>
      </c>
      <c r="B3585" s="1">
        <v>31.6015625</v>
      </c>
      <c r="C3585" s="1">
        <v>-70.5</v>
      </c>
      <c r="D3585" s="1">
        <v>347.875</v>
      </c>
      <c r="E3585" s="1">
        <v>59.215705870000001</v>
      </c>
      <c r="F3585" s="1">
        <v>81.8</v>
      </c>
      <c r="G3585" s="1">
        <v>81.8032575260047</v>
      </c>
      <c r="H3585" s="5">
        <f t="shared" si="334"/>
        <v>31.6015625</v>
      </c>
      <c r="I3585" s="5">
        <f t="shared" si="335"/>
        <v>84893.811545808814</v>
      </c>
      <c r="J3585" s="6">
        <f t="shared" si="336"/>
        <v>-1.056523789964567E-3</v>
      </c>
      <c r="K3585" s="5">
        <f t="shared" si="337"/>
        <v>-1.056523789964567E-3</v>
      </c>
      <c r="L3585" s="5">
        <f t="shared" si="338"/>
        <v>-1.056523789964567E-3</v>
      </c>
      <c r="M3585" s="5">
        <f t="shared" si="339"/>
        <v>-1.0565239865207951E-3</v>
      </c>
    </row>
    <row r="3586" spans="1:13" x14ac:dyDescent="0.3">
      <c r="A3586" s="1">
        <v>3584</v>
      </c>
      <c r="B3586" s="1">
        <v>31.5798611111111</v>
      </c>
      <c r="C3586" s="1">
        <v>-72.300003050000001</v>
      </c>
      <c r="D3586" s="1">
        <v>347.75</v>
      </c>
      <c r="E3586" s="1">
        <v>59.215705870000001</v>
      </c>
      <c r="F3586" s="1">
        <v>81.8</v>
      </c>
      <c r="G3586" s="1">
        <v>81.769921504866602</v>
      </c>
      <c r="H3586" s="5">
        <f t="shared" si="334"/>
        <v>31.5798611111111</v>
      </c>
      <c r="I3586" s="5">
        <f t="shared" si="335"/>
        <v>84925.391406919924</v>
      </c>
      <c r="J3586" s="6">
        <f t="shared" si="336"/>
        <v>-1.0556101250986426E-3</v>
      </c>
      <c r="K3586" s="5">
        <f t="shared" si="337"/>
        <v>-1.0556101250986426E-3</v>
      </c>
      <c r="L3586" s="5">
        <f t="shared" si="338"/>
        <v>-1.0556101250986426E-3</v>
      </c>
      <c r="M3586" s="5">
        <f t="shared" si="339"/>
        <v>-1.0556103211453755E-3</v>
      </c>
    </row>
    <row r="3587" spans="1:13" x14ac:dyDescent="0.3">
      <c r="A3587" s="1">
        <v>3585</v>
      </c>
      <c r="B3587" s="1">
        <v>31.6493055555556</v>
      </c>
      <c r="C3587" s="1">
        <v>-70.350006100000002</v>
      </c>
      <c r="D3587" s="1">
        <v>347.875</v>
      </c>
      <c r="E3587" s="1">
        <v>59.215705870000001</v>
      </c>
      <c r="F3587" s="1">
        <v>81.8</v>
      </c>
      <c r="G3587" s="1">
        <v>81.736107357725899</v>
      </c>
      <c r="H3587" s="5">
        <f t="shared" si="334"/>
        <v>31.6493055555556</v>
      </c>
      <c r="I3587" s="5">
        <f t="shared" si="335"/>
        <v>84957.040712475486</v>
      </c>
      <c r="J3587" s="6">
        <f t="shared" si="336"/>
        <v>-1.0684009189821588E-3</v>
      </c>
      <c r="K3587" s="5">
        <f t="shared" si="337"/>
        <v>-1.0684009189821588E-3</v>
      </c>
      <c r="L3587" s="5">
        <f t="shared" si="338"/>
        <v>-1.0684009189821588E-3</v>
      </c>
      <c r="M3587" s="5">
        <f t="shared" si="339"/>
        <v>-1.0684011222420698E-3</v>
      </c>
    </row>
    <row r="3588" spans="1:13" x14ac:dyDescent="0.3">
      <c r="A3588" s="1">
        <v>3586</v>
      </c>
      <c r="B3588" s="1">
        <v>31.3652146464647</v>
      </c>
      <c r="C3588" s="1">
        <v>-69.940911036363602</v>
      </c>
      <c r="D3588" s="1">
        <v>347.76136363636402</v>
      </c>
      <c r="E3588" s="1">
        <v>59.215705870000001</v>
      </c>
      <c r="F3588" s="1">
        <v>81.8</v>
      </c>
      <c r="G3588" s="1">
        <v>81.701277576873693</v>
      </c>
      <c r="H3588" s="5">
        <f t="shared" ref="H3588:H3651" si="340">(A3588-A3587)*B3588</f>
        <v>31.3652146464647</v>
      </c>
      <c r="I3588" s="5">
        <f t="shared" ref="I3588:I3651" si="341">H3588+I3587</f>
        <v>84988.405927121945</v>
      </c>
      <c r="J3588" s="6">
        <f t="shared" ref="J3588:J3651" si="342">IF(H3588=0,0,(G3588-G3587)/H3588)</f>
        <v>-1.1104588712302031E-3</v>
      </c>
      <c r="K3588" s="5">
        <f t="shared" ref="K3588:K3651" si="343">IF(J3588&gt;1,K3587,J3588)</f>
        <v>-1.1104588712302031E-3</v>
      </c>
      <c r="L3588" s="5">
        <f t="shared" ref="L3588:L3651" si="344">IF(K3588&lt;-1,L3587,K3588)</f>
        <v>-1.1104588712302031E-3</v>
      </c>
      <c r="M3588" s="5">
        <f t="shared" ref="M3588:M3651" si="345">ASIN(L3588)</f>
        <v>-1.1104590994516345E-3</v>
      </c>
    </row>
    <row r="3589" spans="1:13" x14ac:dyDescent="0.3">
      <c r="A3589" s="1">
        <v>3587</v>
      </c>
      <c r="B3589" s="1">
        <v>30.231336805555401</v>
      </c>
      <c r="C3589" s="1">
        <v>92.910006687016505</v>
      </c>
      <c r="D3589" s="1">
        <v>359.11250000000098</v>
      </c>
      <c r="E3589" s="1">
        <v>59.215705870000001</v>
      </c>
      <c r="F3589" s="1">
        <v>81.8</v>
      </c>
      <c r="G3589" s="1">
        <v>81.664878510147105</v>
      </c>
      <c r="H3589" s="5">
        <f t="shared" si="340"/>
        <v>30.231336805555401</v>
      </c>
      <c r="I3589" s="5">
        <f t="shared" si="341"/>
        <v>85018.637263927507</v>
      </c>
      <c r="J3589" s="6">
        <f t="shared" si="342"/>
        <v>-1.2040177700610084E-3</v>
      </c>
      <c r="K3589" s="5">
        <f t="shared" si="343"/>
        <v>-1.2040177700610084E-3</v>
      </c>
      <c r="L3589" s="5">
        <f t="shared" si="344"/>
        <v>-1.2040177700610084E-3</v>
      </c>
      <c r="M3589" s="5">
        <f t="shared" si="345"/>
        <v>-1.204018060963689E-3</v>
      </c>
    </row>
    <row r="3590" spans="1:13" x14ac:dyDescent="0.3">
      <c r="A3590" s="1">
        <v>3588</v>
      </c>
      <c r="B3590" s="1">
        <v>29.3095012626261</v>
      </c>
      <c r="C3590" s="1">
        <v>132.231829545458</v>
      </c>
      <c r="D3590" s="1">
        <v>362.42045454545502</v>
      </c>
      <c r="E3590" s="1">
        <v>59.215705870000001</v>
      </c>
      <c r="F3590" s="1">
        <v>81.8</v>
      </c>
      <c r="G3590" s="1">
        <v>81.626331560106394</v>
      </c>
      <c r="H3590" s="5">
        <f t="shared" si="340"/>
        <v>29.3095012626261</v>
      </c>
      <c r="I3590" s="5">
        <f t="shared" si="341"/>
        <v>85047.946765190136</v>
      </c>
      <c r="J3590" s="6">
        <f t="shared" si="342"/>
        <v>-1.3151690878433397E-3</v>
      </c>
      <c r="K3590" s="5">
        <f t="shared" si="343"/>
        <v>-1.3151690878433397E-3</v>
      </c>
      <c r="L3590" s="5">
        <f t="shared" si="344"/>
        <v>-1.3151690878433397E-3</v>
      </c>
      <c r="M3590" s="5">
        <f t="shared" si="345"/>
        <v>-1.3151694669783283E-3</v>
      </c>
    </row>
    <row r="3591" spans="1:13" x14ac:dyDescent="0.3">
      <c r="A3591" s="1">
        <v>3589</v>
      </c>
      <c r="B3591" s="1">
        <v>27.885416666666401</v>
      </c>
      <c r="C3591" s="1">
        <v>147.750012200002</v>
      </c>
      <c r="D3591" s="1">
        <v>363.67500000000001</v>
      </c>
      <c r="E3591" s="1">
        <v>59.215705870000001</v>
      </c>
      <c r="F3591" s="1">
        <v>81.8</v>
      </c>
      <c r="G3591" s="1">
        <v>81.585023986684206</v>
      </c>
      <c r="H3591" s="5">
        <f t="shared" si="340"/>
        <v>27.885416666666401</v>
      </c>
      <c r="I3591" s="5">
        <f t="shared" si="341"/>
        <v>85075.832181856807</v>
      </c>
      <c r="J3591" s="6">
        <f t="shared" si="342"/>
        <v>-1.4813324798393943E-3</v>
      </c>
      <c r="K3591" s="5">
        <f t="shared" si="343"/>
        <v>-1.4813324798393943E-3</v>
      </c>
      <c r="L3591" s="5">
        <f t="shared" si="344"/>
        <v>-1.4813324798393943E-3</v>
      </c>
      <c r="M3591" s="5">
        <f t="shared" si="345"/>
        <v>-1.4813330215992422E-3</v>
      </c>
    </row>
    <row r="3592" spans="1:13" x14ac:dyDescent="0.3">
      <c r="A3592" s="1">
        <v>3590</v>
      </c>
      <c r="B3592" s="1">
        <v>26.622395833333101</v>
      </c>
      <c r="C3592" s="1">
        <v>135.57000731999699</v>
      </c>
      <c r="D3592" s="1">
        <v>363.17500000000001</v>
      </c>
      <c r="E3592" s="1">
        <v>59.215705870000001</v>
      </c>
      <c r="F3592" s="1">
        <v>81.8</v>
      </c>
      <c r="G3592" s="1">
        <v>81.540299167104905</v>
      </c>
      <c r="H3592" s="5">
        <f t="shared" si="340"/>
        <v>26.622395833333101</v>
      </c>
      <c r="I3592" s="5">
        <f t="shared" si="341"/>
        <v>85102.454577690136</v>
      </c>
      <c r="J3592" s="6">
        <f t="shared" si="342"/>
        <v>-1.6799697464982568E-3</v>
      </c>
      <c r="K3592" s="5">
        <f t="shared" si="343"/>
        <v>-1.6799697464982568E-3</v>
      </c>
      <c r="L3592" s="5">
        <f t="shared" si="344"/>
        <v>-1.6799697464982568E-3</v>
      </c>
      <c r="M3592" s="5">
        <f t="shared" si="345"/>
        <v>-1.6799705367285674E-3</v>
      </c>
    </row>
    <row r="3593" spans="1:13" x14ac:dyDescent="0.3">
      <c r="A3593" s="1">
        <v>3591</v>
      </c>
      <c r="B3593" s="1">
        <v>25.904750631313</v>
      </c>
      <c r="C3593" s="1">
        <v>74.795457321800498</v>
      </c>
      <c r="D3593" s="1">
        <v>359.09090909090799</v>
      </c>
      <c r="E3593" s="1">
        <v>59.215705870000001</v>
      </c>
      <c r="F3593" s="1">
        <v>81.8</v>
      </c>
      <c r="G3593" s="1">
        <v>81.491446158247498</v>
      </c>
      <c r="H3593" s="5">
        <f t="shared" si="340"/>
        <v>25.904750631313</v>
      </c>
      <c r="I3593" s="5">
        <f t="shared" si="341"/>
        <v>85128.359328321443</v>
      </c>
      <c r="J3593" s="6">
        <f t="shared" si="342"/>
        <v>-1.8858706479248774E-3</v>
      </c>
      <c r="K3593" s="5">
        <f t="shared" si="343"/>
        <v>-1.8858706479248774E-3</v>
      </c>
      <c r="L3593" s="5">
        <f t="shared" si="344"/>
        <v>-1.8858706479248774E-3</v>
      </c>
      <c r="M3593" s="5">
        <f t="shared" si="345"/>
        <v>-1.885871765779039E-3</v>
      </c>
    </row>
    <row r="3594" spans="1:13" x14ac:dyDescent="0.3">
      <c r="A3594" s="1">
        <v>3592</v>
      </c>
      <c r="B3594" s="1">
        <v>25.375434027777601</v>
      </c>
      <c r="C3594" s="1">
        <v>47.100001529997499</v>
      </c>
      <c r="D3594" s="1">
        <v>357.27499999999998</v>
      </c>
      <c r="E3594" s="1">
        <v>59.215705870000001</v>
      </c>
      <c r="F3594" s="1">
        <v>81.8</v>
      </c>
      <c r="G3594" s="1">
        <v>81.437688395535503</v>
      </c>
      <c r="H3594" s="5">
        <f t="shared" si="340"/>
        <v>25.375434027777601</v>
      </c>
      <c r="I3594" s="5">
        <f t="shared" si="341"/>
        <v>85153.734762349224</v>
      </c>
      <c r="J3594" s="6">
        <f t="shared" si="342"/>
        <v>-2.1184962847590741E-3</v>
      </c>
      <c r="K3594" s="5">
        <f t="shared" si="343"/>
        <v>-2.1184962847590741E-3</v>
      </c>
      <c r="L3594" s="5">
        <f t="shared" si="344"/>
        <v>-2.1184962847590741E-3</v>
      </c>
      <c r="M3594" s="5">
        <f t="shared" si="345"/>
        <v>-2.1184978694068551E-3</v>
      </c>
    </row>
    <row r="3595" spans="1:13" x14ac:dyDescent="0.3">
      <c r="A3595" s="1">
        <v>3593</v>
      </c>
      <c r="B3595" s="1">
        <v>25.3125</v>
      </c>
      <c r="C3595" s="1">
        <v>2.64999898663502</v>
      </c>
      <c r="D3595" s="1">
        <v>354.29166666666498</v>
      </c>
      <c r="E3595" s="1">
        <v>59.215705870000001</v>
      </c>
      <c r="F3595" s="1">
        <v>80.819000000000003</v>
      </c>
      <c r="G3595" s="1">
        <v>81.382069828393099</v>
      </c>
      <c r="H3595" s="5">
        <f t="shared" si="340"/>
        <v>25.3125</v>
      </c>
      <c r="I3595" s="5">
        <f t="shared" si="341"/>
        <v>85179.047262349224</v>
      </c>
      <c r="J3595" s="6">
        <f t="shared" si="342"/>
        <v>-2.1972767266134601E-3</v>
      </c>
      <c r="K3595" s="5">
        <f t="shared" si="343"/>
        <v>-2.1972767266134601E-3</v>
      </c>
      <c r="L3595" s="5">
        <f t="shared" si="344"/>
        <v>-2.1972767266134601E-3</v>
      </c>
      <c r="M3595" s="5">
        <f t="shared" si="345"/>
        <v>-2.1972784947018012E-3</v>
      </c>
    </row>
    <row r="3596" spans="1:13" x14ac:dyDescent="0.3">
      <c r="A3596" s="1">
        <v>3594</v>
      </c>
      <c r="B3596" s="1">
        <v>25.9444444444444</v>
      </c>
      <c r="C3596" s="1">
        <v>-125.49000243999301</v>
      </c>
      <c r="D3596" s="1">
        <v>345.32500000000101</v>
      </c>
      <c r="E3596" s="1">
        <v>59.215705870000001</v>
      </c>
      <c r="F3596" s="1">
        <v>80.819000000000003</v>
      </c>
      <c r="G3596" s="1">
        <v>81.331503306688205</v>
      </c>
      <c r="H3596" s="5">
        <f t="shared" si="340"/>
        <v>25.9444444444444</v>
      </c>
      <c r="I3596" s="5">
        <f t="shared" si="341"/>
        <v>85204.991706793662</v>
      </c>
      <c r="J3596" s="6">
        <f t="shared" si="342"/>
        <v>-1.9490308151779415E-3</v>
      </c>
      <c r="K3596" s="5">
        <f t="shared" si="343"/>
        <v>-1.9490308151779415E-3</v>
      </c>
      <c r="L3596" s="5">
        <f t="shared" si="344"/>
        <v>-1.9490308151779415E-3</v>
      </c>
      <c r="M3596" s="5">
        <f t="shared" si="345"/>
        <v>-1.9490320491508039E-3</v>
      </c>
    </row>
    <row r="3597" spans="1:13" x14ac:dyDescent="0.3">
      <c r="A3597" s="1">
        <v>3595</v>
      </c>
      <c r="B3597" s="1">
        <v>26.59375</v>
      </c>
      <c r="C3597" s="1">
        <v>-143.01000366000201</v>
      </c>
      <c r="D3597" s="1">
        <v>343.8</v>
      </c>
      <c r="E3597" s="1">
        <v>59.215705870000001</v>
      </c>
      <c r="F3597" s="1">
        <v>80.819000000000003</v>
      </c>
      <c r="G3597" s="1">
        <v>81.289083507625605</v>
      </c>
      <c r="H3597" s="5">
        <f t="shared" si="340"/>
        <v>26.59375</v>
      </c>
      <c r="I3597" s="5">
        <f t="shared" si="341"/>
        <v>85231.585456793662</v>
      </c>
      <c r="J3597" s="6">
        <f t="shared" si="342"/>
        <v>-1.5951040775595714E-3</v>
      </c>
      <c r="K3597" s="5">
        <f t="shared" si="343"/>
        <v>-1.5951040775595714E-3</v>
      </c>
      <c r="L3597" s="5">
        <f t="shared" si="344"/>
        <v>-1.5951040775595714E-3</v>
      </c>
      <c r="M3597" s="5">
        <f t="shared" si="345"/>
        <v>-1.5951047539793882E-3</v>
      </c>
    </row>
    <row r="3598" spans="1:13" x14ac:dyDescent="0.3">
      <c r="A3598" s="1">
        <v>3596</v>
      </c>
      <c r="B3598" s="1">
        <v>27.0430871212121</v>
      </c>
      <c r="C3598" s="1">
        <v>-107.93182095454701</v>
      </c>
      <c r="D3598" s="1">
        <v>346.02272727272702</v>
      </c>
      <c r="E3598" s="1">
        <v>59.215705870000001</v>
      </c>
      <c r="F3598" s="1">
        <v>80.819000000000003</v>
      </c>
      <c r="G3598" s="1">
        <v>81.254136128556098</v>
      </c>
      <c r="H3598" s="5">
        <f t="shared" si="340"/>
        <v>27.0430871212121</v>
      </c>
      <c r="I3598" s="5">
        <f t="shared" si="341"/>
        <v>85258.628543914878</v>
      </c>
      <c r="J3598" s="6">
        <f t="shared" si="342"/>
        <v>-1.2922851194046962E-3</v>
      </c>
      <c r="K3598" s="5">
        <f t="shared" si="343"/>
        <v>-1.2922851194046962E-3</v>
      </c>
      <c r="L3598" s="5">
        <f t="shared" si="344"/>
        <v>-1.2922851194046962E-3</v>
      </c>
      <c r="M3598" s="5">
        <f t="shared" si="345"/>
        <v>-1.2922854790911702E-3</v>
      </c>
    </row>
    <row r="3599" spans="1:13" x14ac:dyDescent="0.3">
      <c r="A3599" s="1">
        <v>3597</v>
      </c>
      <c r="B3599" s="1">
        <v>27.2526041666667</v>
      </c>
      <c r="C3599" s="1">
        <v>-69.825000764999999</v>
      </c>
      <c r="D3599" s="1">
        <v>348.5625</v>
      </c>
      <c r="E3599" s="1">
        <v>59.215705870000001</v>
      </c>
      <c r="F3599" s="1">
        <v>80.819000000000003</v>
      </c>
      <c r="G3599" s="1">
        <v>81.226105647982294</v>
      </c>
      <c r="H3599" s="5">
        <f t="shared" si="340"/>
        <v>27.2526041666667</v>
      </c>
      <c r="I3599" s="5">
        <f t="shared" si="341"/>
        <v>85285.881148081549</v>
      </c>
      <c r="J3599" s="6">
        <f t="shared" si="342"/>
        <v>-1.0285431954458438E-3</v>
      </c>
      <c r="K3599" s="5">
        <f t="shared" si="343"/>
        <v>-1.0285431954458438E-3</v>
      </c>
      <c r="L3599" s="5">
        <f t="shared" si="344"/>
        <v>-1.0285431954458438E-3</v>
      </c>
      <c r="M3599" s="5">
        <f t="shared" si="345"/>
        <v>-1.0285433767954274E-3</v>
      </c>
    </row>
    <row r="3600" spans="1:13" x14ac:dyDescent="0.3">
      <c r="A3600" s="1">
        <v>3598</v>
      </c>
      <c r="B3600" s="1">
        <v>27.3338857323232</v>
      </c>
      <c r="C3600" s="1">
        <v>-51.559092089090697</v>
      </c>
      <c r="D3600" s="1">
        <v>349.79545454545502</v>
      </c>
      <c r="E3600" s="1">
        <v>59.215705870000001</v>
      </c>
      <c r="F3600" s="1">
        <v>80.819000000000003</v>
      </c>
      <c r="G3600" s="1">
        <v>81.204546495021503</v>
      </c>
      <c r="H3600" s="5">
        <f t="shared" si="340"/>
        <v>27.3338857323232</v>
      </c>
      <c r="I3600" s="5">
        <f t="shared" si="341"/>
        <v>85313.215033813874</v>
      </c>
      <c r="J3600" s="6">
        <f t="shared" si="342"/>
        <v>-7.8873355848181484E-4</v>
      </c>
      <c r="K3600" s="5">
        <f t="shared" si="343"/>
        <v>-7.8873355848181484E-4</v>
      </c>
      <c r="L3600" s="5">
        <f t="shared" si="344"/>
        <v>-7.8873355848181484E-4</v>
      </c>
      <c r="M3600" s="5">
        <f t="shared" si="345"/>
        <v>-7.8873364026044439E-4</v>
      </c>
    </row>
    <row r="3601" spans="1:13" x14ac:dyDescent="0.3">
      <c r="A3601" s="1">
        <v>3599</v>
      </c>
      <c r="B3601" s="1">
        <v>27.4956597222222</v>
      </c>
      <c r="C3601" s="1">
        <v>-64.230001068003602</v>
      </c>
      <c r="D3601" s="1">
        <v>348.9</v>
      </c>
      <c r="E3601" s="1">
        <v>59.215705870000001</v>
      </c>
      <c r="F3601" s="1">
        <v>80.819000000000003</v>
      </c>
      <c r="G3601" s="1">
        <v>81.189115966636706</v>
      </c>
      <c r="H3601" s="5">
        <f t="shared" si="340"/>
        <v>27.4956597222222</v>
      </c>
      <c r="I3601" s="5">
        <f t="shared" si="341"/>
        <v>85340.710693536093</v>
      </c>
      <c r="J3601" s="6">
        <f t="shared" si="342"/>
        <v>-5.6119869611007936E-4</v>
      </c>
      <c r="K3601" s="5">
        <f t="shared" si="343"/>
        <v>-5.6119869611007936E-4</v>
      </c>
      <c r="L3601" s="5">
        <f t="shared" si="344"/>
        <v>-5.6119869611007936E-4</v>
      </c>
      <c r="M3601" s="5">
        <f t="shared" si="345"/>
        <v>-5.6119872556777508E-4</v>
      </c>
    </row>
    <row r="3602" spans="1:13" x14ac:dyDescent="0.3">
      <c r="A3602" s="1">
        <v>3600</v>
      </c>
      <c r="B3602" s="1">
        <v>27.4444444444444</v>
      </c>
      <c r="C3602" s="1">
        <v>-35.280000305987997</v>
      </c>
      <c r="D3602" s="1">
        <v>350.95000000000101</v>
      </c>
      <c r="E3602" s="1">
        <v>59.215705870000001</v>
      </c>
      <c r="F3602" s="1">
        <v>80.819000000000003</v>
      </c>
      <c r="G3602" s="1">
        <v>81.179568780049706</v>
      </c>
      <c r="H3602" s="5">
        <f t="shared" si="340"/>
        <v>27.4444444444444</v>
      </c>
      <c r="I3602" s="5">
        <f t="shared" si="341"/>
        <v>85368.155137980531</v>
      </c>
      <c r="J3602" s="6">
        <f t="shared" si="342"/>
        <v>-3.4787319547771882E-4</v>
      </c>
      <c r="K3602" s="5">
        <f t="shared" si="343"/>
        <v>-3.4787319547771882E-4</v>
      </c>
      <c r="L3602" s="5">
        <f t="shared" si="344"/>
        <v>-3.4787319547771882E-4</v>
      </c>
      <c r="M3602" s="5">
        <f t="shared" si="345"/>
        <v>-3.4787320249407566E-4</v>
      </c>
    </row>
    <row r="3603" spans="1:13" x14ac:dyDescent="0.3">
      <c r="A3603" s="1">
        <v>3601</v>
      </c>
      <c r="B3603" s="1">
        <v>26.903409090909001</v>
      </c>
      <c r="C3603" s="1">
        <v>43.704547537272703</v>
      </c>
      <c r="D3603" s="1">
        <v>356.54545454545502</v>
      </c>
      <c r="E3603" s="1">
        <v>59.215705870000001</v>
      </c>
      <c r="F3603" s="1">
        <v>80.819000000000003</v>
      </c>
      <c r="G3603" s="1">
        <v>81.175753173739906</v>
      </c>
      <c r="H3603" s="5">
        <f t="shared" si="340"/>
        <v>26.903409090909001</v>
      </c>
      <c r="I3603" s="5">
        <f t="shared" si="341"/>
        <v>85395.058547071443</v>
      </c>
      <c r="J3603" s="6">
        <f t="shared" si="342"/>
        <v>-1.4182612682678148E-4</v>
      </c>
      <c r="K3603" s="5">
        <f t="shared" si="343"/>
        <v>-1.4182612682678148E-4</v>
      </c>
      <c r="L3603" s="5">
        <f t="shared" si="344"/>
        <v>-1.4182612682678148E-4</v>
      </c>
      <c r="M3603" s="5">
        <f t="shared" si="345"/>
        <v>-1.4182612730224533E-4</v>
      </c>
    </row>
    <row r="3604" spans="1:13" x14ac:dyDescent="0.3">
      <c r="A3604" s="1">
        <v>3602</v>
      </c>
      <c r="B3604" s="1">
        <v>26.261284722222101</v>
      </c>
      <c r="C3604" s="1">
        <v>43.710002135000003</v>
      </c>
      <c r="D3604" s="1">
        <v>356.7</v>
      </c>
      <c r="E3604" s="1">
        <v>59.215705870000001</v>
      </c>
      <c r="F3604" s="1">
        <v>80.813299999999998</v>
      </c>
      <c r="G3604" s="1">
        <v>81.177631146768903</v>
      </c>
      <c r="H3604" s="5">
        <f t="shared" si="340"/>
        <v>26.261284722222101</v>
      </c>
      <c r="I3604" s="5">
        <f t="shared" si="341"/>
        <v>85421.319831793662</v>
      </c>
      <c r="J3604" s="6">
        <f t="shared" si="342"/>
        <v>7.1511087475749694E-5</v>
      </c>
      <c r="K3604" s="5">
        <f t="shared" si="343"/>
        <v>7.1511087475749694E-5</v>
      </c>
      <c r="L3604" s="5">
        <f t="shared" si="344"/>
        <v>7.1511087475749694E-5</v>
      </c>
      <c r="M3604" s="5">
        <f t="shared" si="345"/>
        <v>7.1511087536699027E-5</v>
      </c>
    </row>
    <row r="3605" spans="1:13" x14ac:dyDescent="0.3">
      <c r="A3605" s="1">
        <v>3603</v>
      </c>
      <c r="B3605" s="1">
        <v>25.78125</v>
      </c>
      <c r="C3605" s="1">
        <v>43.5</v>
      </c>
      <c r="D3605" s="1">
        <v>356.875</v>
      </c>
      <c r="E3605" s="1">
        <v>58.627470014999602</v>
      </c>
      <c r="F3605" s="1">
        <v>80.8</v>
      </c>
      <c r="G3605" s="1">
        <v>81.1853307087258</v>
      </c>
      <c r="H3605" s="5">
        <f t="shared" si="340"/>
        <v>25.78125</v>
      </c>
      <c r="I3605" s="5">
        <f t="shared" si="341"/>
        <v>85447.101081793662</v>
      </c>
      <c r="J3605" s="6">
        <f t="shared" si="342"/>
        <v>2.9864967590390626E-4</v>
      </c>
      <c r="K3605" s="5">
        <f t="shared" si="343"/>
        <v>2.9864967590390626E-4</v>
      </c>
      <c r="L3605" s="5">
        <f t="shared" si="344"/>
        <v>2.9864967590390626E-4</v>
      </c>
      <c r="M3605" s="5">
        <f t="shared" si="345"/>
        <v>2.9864968034341497E-4</v>
      </c>
    </row>
    <row r="3606" spans="1:13" x14ac:dyDescent="0.3">
      <c r="A3606" s="1">
        <v>3604</v>
      </c>
      <c r="B3606" s="1">
        <v>24.995659722222001</v>
      </c>
      <c r="C3606" s="1">
        <v>42.600000759999197</v>
      </c>
      <c r="D3606" s="1">
        <v>356.95</v>
      </c>
      <c r="E3606" s="1">
        <v>58.039234159999999</v>
      </c>
      <c r="F3606" s="1">
        <v>80.8</v>
      </c>
      <c r="G3606" s="1">
        <v>81.199102611126705</v>
      </c>
      <c r="H3606" s="5">
        <f t="shared" si="340"/>
        <v>24.995659722222001</v>
      </c>
      <c r="I3606" s="5">
        <f t="shared" si="341"/>
        <v>85472.096741515881</v>
      </c>
      <c r="J3606" s="6">
        <f t="shared" si="342"/>
        <v>5.5097175085403838E-4</v>
      </c>
      <c r="K3606" s="5">
        <f t="shared" si="343"/>
        <v>5.5097175085403838E-4</v>
      </c>
      <c r="L3606" s="5">
        <f t="shared" si="344"/>
        <v>5.5097175085403838E-4</v>
      </c>
      <c r="M3606" s="5">
        <f t="shared" si="345"/>
        <v>5.5097177873044605E-4</v>
      </c>
    </row>
    <row r="3607" spans="1:13" x14ac:dyDescent="0.3">
      <c r="A3607" s="1">
        <v>3605</v>
      </c>
      <c r="B3607" s="1">
        <v>24.4574652777778</v>
      </c>
      <c r="C3607" s="1">
        <v>40.200000760000002</v>
      </c>
      <c r="D3607" s="1">
        <v>356.75</v>
      </c>
      <c r="E3607" s="1">
        <v>58.039234159999999</v>
      </c>
      <c r="F3607" s="1">
        <v>80.8</v>
      </c>
      <c r="G3607" s="1">
        <v>81.219218625333795</v>
      </c>
      <c r="H3607" s="5">
        <f t="shared" si="340"/>
        <v>24.4574652777778</v>
      </c>
      <c r="I3607" s="5">
        <f t="shared" si="341"/>
        <v>85496.554206793662</v>
      </c>
      <c r="J3607" s="6">
        <f t="shared" si="342"/>
        <v>8.2248973794385579E-4</v>
      </c>
      <c r="K3607" s="5">
        <f t="shared" si="343"/>
        <v>8.2248973794385579E-4</v>
      </c>
      <c r="L3607" s="5">
        <f t="shared" si="344"/>
        <v>8.2248973794385579E-4</v>
      </c>
      <c r="M3607" s="5">
        <f t="shared" si="345"/>
        <v>8.2248983067814479E-4</v>
      </c>
    </row>
    <row r="3608" spans="1:13" x14ac:dyDescent="0.3">
      <c r="A3608" s="1">
        <v>3606</v>
      </c>
      <c r="B3608" s="1">
        <v>23.6770044191918</v>
      </c>
      <c r="C3608" s="1">
        <v>39.640909369090799</v>
      </c>
      <c r="D3608" s="1">
        <v>356.89772727272702</v>
      </c>
      <c r="E3608" s="1">
        <v>58.039234159999999</v>
      </c>
      <c r="F3608" s="1">
        <v>80.8</v>
      </c>
      <c r="G3608" s="1">
        <v>81.245998514334701</v>
      </c>
      <c r="H3608" s="5">
        <f t="shared" si="340"/>
        <v>23.6770044191918</v>
      </c>
      <c r="I3608" s="5">
        <f t="shared" si="341"/>
        <v>85520.231211212857</v>
      </c>
      <c r="J3608" s="6">
        <f t="shared" si="342"/>
        <v>1.1310505555001381E-3</v>
      </c>
      <c r="K3608" s="5">
        <f t="shared" si="343"/>
        <v>1.1310505555001381E-3</v>
      </c>
      <c r="L3608" s="5">
        <f t="shared" si="344"/>
        <v>1.1310505555001381E-3</v>
      </c>
      <c r="M3608" s="5">
        <f t="shared" si="345"/>
        <v>1.1310507966544611E-3</v>
      </c>
    </row>
    <row r="3609" spans="1:13" x14ac:dyDescent="0.3">
      <c r="A3609" s="1">
        <v>3607</v>
      </c>
      <c r="B3609" s="1">
        <v>23.070746527777899</v>
      </c>
      <c r="C3609" s="1">
        <v>42.495001986997003</v>
      </c>
      <c r="D3609" s="1">
        <v>357.23750000000001</v>
      </c>
      <c r="E3609" s="1">
        <v>58.039234159999999</v>
      </c>
      <c r="F3609" s="1">
        <v>80.8</v>
      </c>
      <c r="G3609" s="1">
        <v>81.279867969681405</v>
      </c>
      <c r="H3609" s="5">
        <f t="shared" si="340"/>
        <v>23.070746527777899</v>
      </c>
      <c r="I3609" s="5">
        <f t="shared" si="341"/>
        <v>85543.301957740638</v>
      </c>
      <c r="J3609" s="6">
        <f t="shared" si="342"/>
        <v>1.4680693277923937E-3</v>
      </c>
      <c r="K3609" s="5">
        <f t="shared" si="343"/>
        <v>1.4680693277923937E-3</v>
      </c>
      <c r="L3609" s="5">
        <f t="shared" si="344"/>
        <v>1.4680693277923937E-3</v>
      </c>
      <c r="M3609" s="5">
        <f t="shared" si="345"/>
        <v>1.4680698551301488E-3</v>
      </c>
    </row>
    <row r="3610" spans="1:13" x14ac:dyDescent="0.3">
      <c r="A3610" s="1">
        <v>3608</v>
      </c>
      <c r="B3610" s="1">
        <v>22.433317550505102</v>
      </c>
      <c r="C3610" s="1">
        <v>70.145460299092903</v>
      </c>
      <c r="D3610" s="1">
        <v>359.21590909090901</v>
      </c>
      <c r="E3610" s="1">
        <v>58.039234159999999</v>
      </c>
      <c r="F3610" s="1">
        <v>80.8</v>
      </c>
      <c r="G3610" s="1">
        <v>81.321365378258804</v>
      </c>
      <c r="H3610" s="5">
        <f t="shared" si="340"/>
        <v>22.433317550505102</v>
      </c>
      <c r="I3610" s="5">
        <f t="shared" si="341"/>
        <v>85565.735275291139</v>
      </c>
      <c r="J3610" s="6">
        <f t="shared" si="342"/>
        <v>1.849811490608744E-3</v>
      </c>
      <c r="K3610" s="5">
        <f t="shared" si="343"/>
        <v>1.849811490608744E-3</v>
      </c>
      <c r="L3610" s="5">
        <f t="shared" si="344"/>
        <v>1.849811490608744E-3</v>
      </c>
      <c r="M3610" s="5">
        <f t="shared" si="345"/>
        <v>1.8498125455586477E-3</v>
      </c>
    </row>
    <row r="3611" spans="1:13" x14ac:dyDescent="0.3">
      <c r="A3611" s="1">
        <v>3609</v>
      </c>
      <c r="B3611" s="1">
        <v>21.7230902777778</v>
      </c>
      <c r="C3611" s="1">
        <v>45.600002289999999</v>
      </c>
      <c r="D3611" s="1">
        <v>357.625</v>
      </c>
      <c r="E3611" s="1">
        <v>58.039234159999999</v>
      </c>
      <c r="F3611" s="1">
        <v>80.8</v>
      </c>
      <c r="G3611" s="1">
        <v>81.371150380450899</v>
      </c>
      <c r="H3611" s="5">
        <f t="shared" si="340"/>
        <v>21.7230902777778</v>
      </c>
      <c r="I3611" s="5">
        <f t="shared" si="341"/>
        <v>85587.45836556892</v>
      </c>
      <c r="J3611" s="6">
        <f t="shared" si="342"/>
        <v>2.2918010999118401E-3</v>
      </c>
      <c r="K3611" s="5">
        <f t="shared" si="343"/>
        <v>2.2918010999118401E-3</v>
      </c>
      <c r="L3611" s="5">
        <f t="shared" si="344"/>
        <v>2.2918010999118401E-3</v>
      </c>
      <c r="M3611" s="5">
        <f t="shared" si="345"/>
        <v>2.291803106141038E-3</v>
      </c>
    </row>
    <row r="3612" spans="1:13" x14ac:dyDescent="0.3">
      <c r="A3612" s="1">
        <v>3610</v>
      </c>
      <c r="B3612" s="1">
        <v>21.0026041666667</v>
      </c>
      <c r="C3612" s="1">
        <v>35.700000760000002</v>
      </c>
      <c r="D3612" s="1">
        <v>357</v>
      </c>
      <c r="E3612" s="1">
        <v>58.039234159999999</v>
      </c>
      <c r="F3612" s="1">
        <v>80.8</v>
      </c>
      <c r="G3612" s="1">
        <v>81.430014355746195</v>
      </c>
      <c r="H3612" s="5">
        <f t="shared" si="340"/>
        <v>21.0026041666667</v>
      </c>
      <c r="I3612" s="5">
        <f t="shared" si="341"/>
        <v>85608.460969735592</v>
      </c>
      <c r="J3612" s="6">
        <f t="shared" si="342"/>
        <v>2.8026988857276541E-3</v>
      </c>
      <c r="K3612" s="5">
        <f t="shared" si="343"/>
        <v>2.8026988857276541E-3</v>
      </c>
      <c r="L3612" s="5">
        <f t="shared" si="344"/>
        <v>2.8026988857276541E-3</v>
      </c>
      <c r="M3612" s="5">
        <f t="shared" si="345"/>
        <v>2.802702554997124E-3</v>
      </c>
    </row>
    <row r="3613" spans="1:13" x14ac:dyDescent="0.3">
      <c r="A3613" s="1">
        <v>3611</v>
      </c>
      <c r="B3613" s="1">
        <v>20.193734217171599</v>
      </c>
      <c r="C3613" s="1">
        <v>14.018182232725501</v>
      </c>
      <c r="D3613" s="1">
        <v>355.52272727272702</v>
      </c>
      <c r="E3613" s="1">
        <v>58.039234159999999</v>
      </c>
      <c r="F3613" s="1">
        <v>80.8</v>
      </c>
      <c r="G3613" s="1">
        <v>81.498893002459198</v>
      </c>
      <c r="H3613" s="5">
        <f t="shared" si="340"/>
        <v>20.193734217171599</v>
      </c>
      <c r="I3613" s="5">
        <f t="shared" si="341"/>
        <v>85628.654703952765</v>
      </c>
      <c r="J3613" s="6">
        <f t="shared" si="342"/>
        <v>3.4108920109700391E-3</v>
      </c>
      <c r="K3613" s="5">
        <f t="shared" si="343"/>
        <v>3.4108920109700391E-3</v>
      </c>
      <c r="L3613" s="5">
        <f t="shared" si="344"/>
        <v>3.4108920109700391E-3</v>
      </c>
      <c r="M3613" s="5">
        <f t="shared" si="345"/>
        <v>3.4108986248290517E-3</v>
      </c>
    </row>
    <row r="3614" spans="1:13" x14ac:dyDescent="0.3">
      <c r="A3614" s="1">
        <v>3612</v>
      </c>
      <c r="B3614" s="1">
        <v>19.6128472222222</v>
      </c>
      <c r="C3614" s="1">
        <v>23.865000722001199</v>
      </c>
      <c r="D3614" s="1">
        <v>356.27499999999998</v>
      </c>
      <c r="E3614" s="1">
        <v>58.039234159999999</v>
      </c>
      <c r="F3614" s="1">
        <v>80.8</v>
      </c>
      <c r="G3614" s="1">
        <v>81.578881211536995</v>
      </c>
      <c r="H3614" s="5">
        <f t="shared" si="340"/>
        <v>19.6128472222222</v>
      </c>
      <c r="I3614" s="5">
        <f t="shared" si="341"/>
        <v>85648.267551174984</v>
      </c>
      <c r="J3614" s="6">
        <f t="shared" si="342"/>
        <v>4.0783578320625954E-3</v>
      </c>
      <c r="K3614" s="5">
        <f t="shared" si="343"/>
        <v>4.0783578320625954E-3</v>
      </c>
      <c r="L3614" s="5">
        <f t="shared" si="344"/>
        <v>4.0783578320625954E-3</v>
      </c>
      <c r="M3614" s="5">
        <f t="shared" si="345"/>
        <v>4.0783691380366282E-3</v>
      </c>
    </row>
    <row r="3615" spans="1:13" x14ac:dyDescent="0.3">
      <c r="A3615" s="1">
        <v>3613</v>
      </c>
      <c r="B3615" s="1">
        <v>19.098307291666501</v>
      </c>
      <c r="C3615" s="1">
        <v>31.275002477502301</v>
      </c>
      <c r="D3615" s="1">
        <v>356.84375</v>
      </c>
      <c r="E3615" s="1">
        <v>58.039234159999999</v>
      </c>
      <c r="F3615" s="1">
        <v>81.8</v>
      </c>
      <c r="G3615" s="1">
        <v>81.667276485476506</v>
      </c>
      <c r="H3615" s="5">
        <f t="shared" si="340"/>
        <v>19.098307291666501</v>
      </c>
      <c r="I3615" s="5">
        <f t="shared" si="341"/>
        <v>85667.365858466655</v>
      </c>
      <c r="J3615" s="6">
        <f t="shared" si="342"/>
        <v>4.6284350015711791E-3</v>
      </c>
      <c r="K3615" s="5">
        <f t="shared" si="343"/>
        <v>4.6284350015711791E-3</v>
      </c>
      <c r="L3615" s="5">
        <f t="shared" si="344"/>
        <v>4.6284350015711791E-3</v>
      </c>
      <c r="M3615" s="5">
        <f t="shared" si="345"/>
        <v>4.6284515271029659E-3</v>
      </c>
    </row>
    <row r="3616" spans="1:13" x14ac:dyDescent="0.3">
      <c r="A3616" s="1">
        <v>3614</v>
      </c>
      <c r="B3616" s="1">
        <v>18.242187499999901</v>
      </c>
      <c r="C3616" s="1">
        <v>31.950001806363399</v>
      </c>
      <c r="D3616" s="1">
        <v>356.89772727272702</v>
      </c>
      <c r="E3616" s="1">
        <v>58.039234159999999</v>
      </c>
      <c r="F3616" s="1">
        <v>81.8</v>
      </c>
      <c r="G3616" s="1">
        <v>81.757535979582499</v>
      </c>
      <c r="H3616" s="5">
        <f t="shared" si="340"/>
        <v>18.242187499999901</v>
      </c>
      <c r="I3616" s="5">
        <f t="shared" si="341"/>
        <v>85685.608045966655</v>
      </c>
      <c r="J3616" s="6">
        <f t="shared" si="342"/>
        <v>4.9478437882514688E-3</v>
      </c>
      <c r="K3616" s="5">
        <f t="shared" si="343"/>
        <v>4.9478437882514688E-3</v>
      </c>
      <c r="L3616" s="5">
        <f t="shared" si="344"/>
        <v>4.9478437882514688E-3</v>
      </c>
      <c r="M3616" s="5">
        <f t="shared" si="345"/>
        <v>4.947863976631591E-3</v>
      </c>
    </row>
    <row r="3617" spans="1:13" x14ac:dyDescent="0.3">
      <c r="A3617" s="1">
        <v>3615</v>
      </c>
      <c r="B3617" s="1">
        <v>16.638020833333002</v>
      </c>
      <c r="C3617" s="1">
        <v>88.170002786012901</v>
      </c>
      <c r="D3617" s="1">
        <v>360.97500000000099</v>
      </c>
      <c r="E3617" s="1">
        <v>58.039234159999999</v>
      </c>
      <c r="F3617" s="1">
        <v>81.8</v>
      </c>
      <c r="G3617" s="1">
        <v>81.847120468098893</v>
      </c>
      <c r="H3617" s="5">
        <f t="shared" si="340"/>
        <v>16.638020833333002</v>
      </c>
      <c r="I3617" s="5">
        <f t="shared" si="341"/>
        <v>85702.246066799984</v>
      </c>
      <c r="J3617" s="6">
        <f t="shared" si="342"/>
        <v>5.3843236172008042E-3</v>
      </c>
      <c r="K3617" s="5">
        <f t="shared" si="343"/>
        <v>5.3843236172008042E-3</v>
      </c>
      <c r="L3617" s="5">
        <f t="shared" si="344"/>
        <v>5.3843236172008042E-3</v>
      </c>
      <c r="M3617" s="5">
        <f t="shared" si="345"/>
        <v>5.3843496336414328E-3</v>
      </c>
    </row>
    <row r="3618" spans="1:13" x14ac:dyDescent="0.3">
      <c r="A3618" s="1">
        <v>3616</v>
      </c>
      <c r="B3618" s="1">
        <v>15.0642361111108</v>
      </c>
      <c r="C3618" s="1">
        <v>94.740005499998304</v>
      </c>
      <c r="D3618" s="1">
        <v>361.6</v>
      </c>
      <c r="E3618" s="1">
        <v>58.039234159999999</v>
      </c>
      <c r="F3618" s="1">
        <v>81.8</v>
      </c>
      <c r="G3618" s="1">
        <v>81.937453980825396</v>
      </c>
      <c r="H3618" s="5">
        <f t="shared" si="340"/>
        <v>15.0642361111108</v>
      </c>
      <c r="I3618" s="5">
        <f t="shared" si="341"/>
        <v>85717.310302911093</v>
      </c>
      <c r="J3618" s="6">
        <f t="shared" si="342"/>
        <v>5.9965544923898167E-3</v>
      </c>
      <c r="K3618" s="5">
        <f t="shared" si="343"/>
        <v>5.9965544923898167E-3</v>
      </c>
      <c r="L3618" s="5">
        <f t="shared" si="344"/>
        <v>5.9965544923898167E-3</v>
      </c>
      <c r="M3618" s="5">
        <f t="shared" si="345"/>
        <v>5.9965904309878275E-3</v>
      </c>
    </row>
    <row r="3619" spans="1:13" x14ac:dyDescent="0.3">
      <c r="A3619" s="1">
        <v>3617</v>
      </c>
      <c r="B3619" s="1">
        <v>14.325678661615999</v>
      </c>
      <c r="C3619" s="1">
        <v>42.886366412711801</v>
      </c>
      <c r="D3619" s="1">
        <v>358.136363636363</v>
      </c>
      <c r="E3619" s="1">
        <v>58.039234159999999</v>
      </c>
      <c r="F3619" s="1">
        <v>81.8</v>
      </c>
      <c r="G3619" s="1">
        <v>82.029972454006199</v>
      </c>
      <c r="H3619" s="5">
        <f t="shared" si="340"/>
        <v>14.325678661615999</v>
      </c>
      <c r="I3619" s="5">
        <f t="shared" si="341"/>
        <v>85731.635981572705</v>
      </c>
      <c r="J3619" s="6">
        <f t="shared" si="342"/>
        <v>6.4582261941066458E-3</v>
      </c>
      <c r="K3619" s="5">
        <f t="shared" si="343"/>
        <v>6.4582261941066458E-3</v>
      </c>
      <c r="L3619" s="5">
        <f t="shared" si="344"/>
        <v>6.4582261941066458E-3</v>
      </c>
      <c r="M3619" s="5">
        <f t="shared" si="345"/>
        <v>6.4582710889702277E-3</v>
      </c>
    </row>
    <row r="3620" spans="1:13" x14ac:dyDescent="0.3">
      <c r="A3620" s="1">
        <v>3618</v>
      </c>
      <c r="B3620" s="1">
        <v>13.740017361111001</v>
      </c>
      <c r="C3620" s="1">
        <v>22.890000724999499</v>
      </c>
      <c r="D3620" s="1">
        <v>356.78750000000002</v>
      </c>
      <c r="E3620" s="1">
        <v>58.039234159999999</v>
      </c>
      <c r="F3620" s="1">
        <v>81.8</v>
      </c>
      <c r="G3620" s="1">
        <v>82.126146555889903</v>
      </c>
      <c r="H3620" s="5">
        <f t="shared" si="340"/>
        <v>13.740017361111001</v>
      </c>
      <c r="I3620" s="5">
        <f t="shared" si="341"/>
        <v>85745.375998933814</v>
      </c>
      <c r="J3620" s="6">
        <f t="shared" si="342"/>
        <v>6.9995618896312693E-3</v>
      </c>
      <c r="K3620" s="5">
        <f t="shared" si="343"/>
        <v>6.9995618896312693E-3</v>
      </c>
      <c r="L3620" s="5">
        <f t="shared" si="344"/>
        <v>6.9995618896312693E-3</v>
      </c>
      <c r="M3620" s="5">
        <f t="shared" si="345"/>
        <v>6.9996190468250711E-3</v>
      </c>
    </row>
    <row r="3621" spans="1:13" x14ac:dyDescent="0.3">
      <c r="A3621" s="1">
        <v>3619</v>
      </c>
      <c r="B3621" s="1">
        <v>13.327020202020201</v>
      </c>
      <c r="C3621" s="1">
        <v>12.231818501999401</v>
      </c>
      <c r="D3621" s="1">
        <v>356.11363636363598</v>
      </c>
      <c r="E3621" s="1">
        <v>58.039234159999999</v>
      </c>
      <c r="F3621" s="1">
        <v>81.8</v>
      </c>
      <c r="G3621" s="1">
        <v>82.227505064384999</v>
      </c>
      <c r="H3621" s="5">
        <f t="shared" si="340"/>
        <v>13.327020202020201</v>
      </c>
      <c r="I3621" s="5">
        <f t="shared" si="341"/>
        <v>85758.703019135835</v>
      </c>
      <c r="J3621" s="6">
        <f t="shared" si="342"/>
        <v>7.6054892210436868E-3</v>
      </c>
      <c r="K3621" s="5">
        <f t="shared" si="343"/>
        <v>7.6054892210436868E-3</v>
      </c>
      <c r="L3621" s="5">
        <f t="shared" si="344"/>
        <v>7.6054892210436868E-3</v>
      </c>
      <c r="M3621" s="5">
        <f t="shared" si="345"/>
        <v>7.6055625442621715E-3</v>
      </c>
    </row>
    <row r="3622" spans="1:13" x14ac:dyDescent="0.3">
      <c r="A3622" s="1">
        <v>3620</v>
      </c>
      <c r="B3622" s="1">
        <v>13.1657986111111</v>
      </c>
      <c r="C3622" s="1">
        <v>-2.0099999425987201</v>
      </c>
      <c r="D3622" s="1">
        <v>355.15</v>
      </c>
      <c r="E3622" s="1">
        <v>58.039234159999999</v>
      </c>
      <c r="F3622" s="1">
        <v>81.8</v>
      </c>
      <c r="G3622" s="1">
        <v>82.335659168425295</v>
      </c>
      <c r="H3622" s="5">
        <f t="shared" si="340"/>
        <v>13.1657986111111</v>
      </c>
      <c r="I3622" s="5">
        <f t="shared" si="341"/>
        <v>85771.868817746945</v>
      </c>
      <c r="J3622" s="6">
        <f t="shared" si="342"/>
        <v>8.2147773359543975E-3</v>
      </c>
      <c r="K3622" s="5">
        <f t="shared" si="343"/>
        <v>8.2147773359543975E-3</v>
      </c>
      <c r="L3622" s="5">
        <f t="shared" si="344"/>
        <v>8.2147773359543975E-3</v>
      </c>
      <c r="M3622" s="5">
        <f t="shared" si="345"/>
        <v>8.2148697311367584E-3</v>
      </c>
    </row>
    <row r="3623" spans="1:13" x14ac:dyDescent="0.3">
      <c r="A3623" s="1">
        <v>3621</v>
      </c>
      <c r="B3623" s="1">
        <v>13.1909722222222</v>
      </c>
      <c r="C3623" s="1">
        <v>-17.730000493998499</v>
      </c>
      <c r="D3623" s="1">
        <v>353.92500000000001</v>
      </c>
      <c r="E3623" s="1">
        <v>58.039234159999999</v>
      </c>
      <c r="F3623" s="1">
        <v>81.8</v>
      </c>
      <c r="G3623" s="1">
        <v>82.452328079334393</v>
      </c>
      <c r="H3623" s="5">
        <f t="shared" si="340"/>
        <v>13.1909722222222</v>
      </c>
      <c r="I3623" s="5">
        <f t="shared" si="341"/>
        <v>85785.059789969164</v>
      </c>
      <c r="J3623" s="6">
        <f t="shared" si="342"/>
        <v>8.8446028801843438E-3</v>
      </c>
      <c r="K3623" s="5">
        <f t="shared" si="343"/>
        <v>8.8446028801843438E-3</v>
      </c>
      <c r="L3623" s="5">
        <f t="shared" si="344"/>
        <v>8.8446028801843438E-3</v>
      </c>
      <c r="M3623" s="5">
        <f t="shared" si="345"/>
        <v>8.8447181987022609E-3</v>
      </c>
    </row>
    <row r="3624" spans="1:13" x14ac:dyDescent="0.3">
      <c r="A3624" s="1">
        <v>3622</v>
      </c>
      <c r="B3624" s="1">
        <v>13.277304292929299</v>
      </c>
      <c r="C3624" s="1">
        <v>-23.631818941818199</v>
      </c>
      <c r="D3624" s="1">
        <v>353.375</v>
      </c>
      <c r="E3624" s="1">
        <v>58.039234159999999</v>
      </c>
      <c r="F3624" s="1">
        <v>81.8</v>
      </c>
      <c r="G3624" s="1">
        <v>82.579366359308693</v>
      </c>
      <c r="H3624" s="5">
        <f t="shared" si="340"/>
        <v>13.277304292929299</v>
      </c>
      <c r="I3624" s="5">
        <f t="shared" si="341"/>
        <v>85798.337094262097</v>
      </c>
      <c r="J3624" s="6">
        <f t="shared" si="342"/>
        <v>9.5680777642456697E-3</v>
      </c>
      <c r="K3624" s="5">
        <f t="shared" si="343"/>
        <v>9.5680777642456697E-3</v>
      </c>
      <c r="L3624" s="5">
        <f t="shared" si="344"/>
        <v>9.5680777642456697E-3</v>
      </c>
      <c r="M3624" s="5">
        <f t="shared" si="345"/>
        <v>9.5682237601695877E-3</v>
      </c>
    </row>
    <row r="3625" spans="1:13" x14ac:dyDescent="0.3">
      <c r="A3625" s="1">
        <v>3623</v>
      </c>
      <c r="B3625" s="1">
        <v>13.3685980902778</v>
      </c>
      <c r="C3625" s="1">
        <v>-23.737500902500301</v>
      </c>
      <c r="D3625" s="1">
        <v>353.328125</v>
      </c>
      <c r="E3625" s="1">
        <v>58.039234159999999</v>
      </c>
      <c r="F3625" s="1">
        <v>83.403999999999996</v>
      </c>
      <c r="G3625" s="1">
        <v>82.712419128841006</v>
      </c>
      <c r="H3625" s="5">
        <f t="shared" si="340"/>
        <v>13.3685980902778</v>
      </c>
      <c r="I3625" s="5">
        <f t="shared" si="341"/>
        <v>85811.705692352378</v>
      </c>
      <c r="J3625" s="6">
        <f t="shared" si="342"/>
        <v>9.9526344223837653E-3</v>
      </c>
      <c r="K3625" s="5">
        <f t="shared" si="343"/>
        <v>9.9526344223837653E-3</v>
      </c>
      <c r="L3625" s="5">
        <f t="shared" si="344"/>
        <v>9.9526344223837653E-3</v>
      </c>
      <c r="M3625" s="5">
        <f t="shared" si="345"/>
        <v>9.9527987392958161E-3</v>
      </c>
    </row>
    <row r="3626" spans="1:13" x14ac:dyDescent="0.3">
      <c r="A3626" s="1">
        <v>3624</v>
      </c>
      <c r="B3626" s="1">
        <v>13.536537247474801</v>
      </c>
      <c r="C3626" s="1">
        <v>-29.004546076364001</v>
      </c>
      <c r="D3626" s="1">
        <v>352.90909090909099</v>
      </c>
      <c r="E3626" s="1">
        <v>58.039234159999999</v>
      </c>
      <c r="F3626" s="1">
        <v>83.403999999999996</v>
      </c>
      <c r="G3626" s="1">
        <v>82.840852841809905</v>
      </c>
      <c r="H3626" s="5">
        <f t="shared" si="340"/>
        <v>13.536537247474801</v>
      </c>
      <c r="I3626" s="5">
        <f t="shared" si="341"/>
        <v>85825.242229599855</v>
      </c>
      <c r="J3626" s="6">
        <f t="shared" si="342"/>
        <v>9.4879296396763648E-3</v>
      </c>
      <c r="K3626" s="5">
        <f t="shared" si="343"/>
        <v>9.4879296396763648E-3</v>
      </c>
      <c r="L3626" s="5">
        <f t="shared" si="344"/>
        <v>9.4879296396763648E-3</v>
      </c>
      <c r="M3626" s="5">
        <f t="shared" si="345"/>
        <v>9.4880719972933319E-3</v>
      </c>
    </row>
    <row r="3627" spans="1:13" x14ac:dyDescent="0.3">
      <c r="A3627" s="1">
        <v>3625</v>
      </c>
      <c r="B3627" s="1">
        <v>13.6137152777778</v>
      </c>
      <c r="C3627" s="1">
        <v>-23.610000228797698</v>
      </c>
      <c r="D3627" s="1">
        <v>353.2</v>
      </c>
      <c r="E3627" s="1">
        <v>58.039234159999999</v>
      </c>
      <c r="F3627" s="1">
        <v>83.403999999999996</v>
      </c>
      <c r="G3627" s="1">
        <v>82.960334800429493</v>
      </c>
      <c r="H3627" s="5">
        <f t="shared" si="340"/>
        <v>13.6137152777778</v>
      </c>
      <c r="I3627" s="5">
        <f t="shared" si="341"/>
        <v>85838.855944877636</v>
      </c>
      <c r="J3627" s="6">
        <f t="shared" si="342"/>
        <v>8.776587153590816E-3</v>
      </c>
      <c r="K3627" s="5">
        <f t="shared" si="343"/>
        <v>8.776587153590816E-3</v>
      </c>
      <c r="L3627" s="5">
        <f t="shared" si="344"/>
        <v>8.776587153590816E-3</v>
      </c>
      <c r="M3627" s="5">
        <f t="shared" si="345"/>
        <v>8.7766998320276384E-3</v>
      </c>
    </row>
    <row r="3628" spans="1:13" x14ac:dyDescent="0.3">
      <c r="A3628" s="1">
        <v>3626</v>
      </c>
      <c r="B3628" s="1">
        <v>13.3819444444444</v>
      </c>
      <c r="C3628" s="1">
        <v>2.2800001128024299</v>
      </c>
      <c r="D3628" s="1">
        <v>355.1</v>
      </c>
      <c r="E3628" s="1">
        <v>58.039234159999999</v>
      </c>
      <c r="F3628" s="1">
        <v>83.403999999999996</v>
      </c>
      <c r="G3628" s="1">
        <v>83.072764282938607</v>
      </c>
      <c r="H3628" s="5">
        <f t="shared" si="340"/>
        <v>13.3819444444444</v>
      </c>
      <c r="I3628" s="5">
        <f t="shared" si="341"/>
        <v>85852.237889322074</v>
      </c>
      <c r="J3628" s="6">
        <f t="shared" si="342"/>
        <v>8.4015804262130185E-3</v>
      </c>
      <c r="K3628" s="5">
        <f t="shared" si="343"/>
        <v>8.4015804262130185E-3</v>
      </c>
      <c r="L3628" s="5">
        <f t="shared" si="344"/>
        <v>8.4015804262130185E-3</v>
      </c>
      <c r="M3628" s="5">
        <f t="shared" si="345"/>
        <v>8.4016792691206203E-3</v>
      </c>
    </row>
    <row r="3629" spans="1:13" x14ac:dyDescent="0.3">
      <c r="A3629" s="1">
        <v>3627</v>
      </c>
      <c r="B3629" s="1">
        <v>12.896938131313</v>
      </c>
      <c r="C3629" s="1">
        <v>18.518183100000101</v>
      </c>
      <c r="D3629" s="1">
        <v>356.375</v>
      </c>
      <c r="E3629" s="1">
        <v>58.039234159999999</v>
      </c>
      <c r="F3629" s="1">
        <v>83.403999999999996</v>
      </c>
      <c r="G3629" s="1">
        <v>83.179928461827203</v>
      </c>
      <c r="H3629" s="5">
        <f t="shared" si="340"/>
        <v>12.896938131313</v>
      </c>
      <c r="I3629" s="5">
        <f t="shared" si="341"/>
        <v>85865.134827453381</v>
      </c>
      <c r="J3629" s="6">
        <f t="shared" si="342"/>
        <v>8.3092729295496329E-3</v>
      </c>
      <c r="K3629" s="5">
        <f t="shared" si="343"/>
        <v>8.3092729295496329E-3</v>
      </c>
      <c r="L3629" s="5">
        <f t="shared" si="344"/>
        <v>8.3092729295496329E-3</v>
      </c>
      <c r="M3629" s="5">
        <f t="shared" si="345"/>
        <v>8.3093685501169461E-3</v>
      </c>
    </row>
    <row r="3630" spans="1:13" x14ac:dyDescent="0.3">
      <c r="A3630" s="1">
        <v>3628</v>
      </c>
      <c r="B3630" s="1">
        <v>12.338541666666501</v>
      </c>
      <c r="C3630" s="1">
        <v>13.2300010709966</v>
      </c>
      <c r="D3630" s="1">
        <v>356</v>
      </c>
      <c r="E3630" s="1">
        <v>58.039234159999999</v>
      </c>
      <c r="F3630" s="1">
        <v>83.403999999999996</v>
      </c>
      <c r="G3630" s="1">
        <v>83.283530812626694</v>
      </c>
      <c r="H3630" s="5">
        <f t="shared" si="340"/>
        <v>12.338541666666501</v>
      </c>
      <c r="I3630" s="5">
        <f t="shared" si="341"/>
        <v>85877.473369120053</v>
      </c>
      <c r="J3630" s="6">
        <f t="shared" si="342"/>
        <v>8.3966447249905363E-3</v>
      </c>
      <c r="K3630" s="5">
        <f t="shared" si="343"/>
        <v>8.3966447249905363E-3</v>
      </c>
      <c r="L3630" s="5">
        <f t="shared" si="344"/>
        <v>8.3966447249905363E-3</v>
      </c>
      <c r="M3630" s="5">
        <f t="shared" si="345"/>
        <v>8.3967433937941725E-3</v>
      </c>
    </row>
    <row r="3631" spans="1:13" x14ac:dyDescent="0.3">
      <c r="A3631" s="1">
        <v>3629</v>
      </c>
      <c r="B3631" s="1">
        <v>11.828440656565601</v>
      </c>
      <c r="C3631" s="1">
        <v>-9.2454549627336409</v>
      </c>
      <c r="D3631" s="1">
        <v>354.47727272727201</v>
      </c>
      <c r="E3631" s="1">
        <v>58.039234159999999</v>
      </c>
      <c r="F3631" s="1">
        <v>83.403999999999996</v>
      </c>
      <c r="G3631" s="1">
        <v>83.385218192256801</v>
      </c>
      <c r="H3631" s="5">
        <f t="shared" si="340"/>
        <v>11.828440656565601</v>
      </c>
      <c r="I3631" s="5">
        <f t="shared" si="341"/>
        <v>85889.301809776618</v>
      </c>
      <c r="J3631" s="6">
        <f t="shared" si="342"/>
        <v>8.5968541908914668E-3</v>
      </c>
      <c r="K3631" s="5">
        <f t="shared" si="343"/>
        <v>8.5968541908914668E-3</v>
      </c>
      <c r="L3631" s="5">
        <f t="shared" si="344"/>
        <v>8.5968541908914668E-3</v>
      </c>
      <c r="M3631" s="5">
        <f t="shared" si="345"/>
        <v>8.5969600874572366E-3</v>
      </c>
    </row>
    <row r="3632" spans="1:13" x14ac:dyDescent="0.3">
      <c r="A3632" s="1">
        <v>3630</v>
      </c>
      <c r="B3632" s="1">
        <v>11.6015625</v>
      </c>
      <c r="C3632" s="1">
        <v>-34.920001224001403</v>
      </c>
      <c r="D3632" s="1">
        <v>352.65</v>
      </c>
      <c r="E3632" s="1">
        <v>58.039234159999999</v>
      </c>
      <c r="F3632" s="1">
        <v>83.403999999999996</v>
      </c>
      <c r="G3632" s="1">
        <v>83.486607017367604</v>
      </c>
      <c r="H3632" s="5">
        <f t="shared" si="340"/>
        <v>11.6015625</v>
      </c>
      <c r="I3632" s="5">
        <f t="shared" si="341"/>
        <v>85900.903372276618</v>
      </c>
      <c r="J3632" s="6">
        <f t="shared" si="342"/>
        <v>8.7392387974294695E-3</v>
      </c>
      <c r="K3632" s="5">
        <f t="shared" si="343"/>
        <v>8.7392387974294695E-3</v>
      </c>
      <c r="L3632" s="5">
        <f t="shared" si="344"/>
        <v>8.7392387974294695E-3</v>
      </c>
      <c r="M3632" s="5">
        <f t="shared" si="345"/>
        <v>8.7393500434528436E-3</v>
      </c>
    </row>
    <row r="3633" spans="1:13" x14ac:dyDescent="0.3">
      <c r="A3633" s="1">
        <v>3631</v>
      </c>
      <c r="B3633" s="1">
        <v>11.8689236111112</v>
      </c>
      <c r="C3633" s="1">
        <v>-39.2100006100003</v>
      </c>
      <c r="D3633" s="1">
        <v>352.22500000000002</v>
      </c>
      <c r="E3633" s="1">
        <v>58.039234159999999</v>
      </c>
      <c r="F3633" s="1">
        <v>83.403999999999996</v>
      </c>
      <c r="G3633" s="1">
        <v>83.589308958803699</v>
      </c>
      <c r="H3633" s="5">
        <f t="shared" si="340"/>
        <v>11.8689236111112</v>
      </c>
      <c r="I3633" s="5">
        <f t="shared" si="341"/>
        <v>85912.772295887728</v>
      </c>
      <c r="J3633" s="6">
        <f t="shared" si="342"/>
        <v>8.6530122529350235E-3</v>
      </c>
      <c r="K3633" s="5">
        <f t="shared" si="343"/>
        <v>8.6530122529350235E-3</v>
      </c>
      <c r="L3633" s="5">
        <f t="shared" si="344"/>
        <v>8.6530122529350235E-3</v>
      </c>
      <c r="M3633" s="5">
        <f t="shared" si="345"/>
        <v>8.6531202384090428E-3</v>
      </c>
    </row>
    <row r="3634" spans="1:13" x14ac:dyDescent="0.3">
      <c r="A3634" s="1">
        <v>3632</v>
      </c>
      <c r="B3634" s="1">
        <v>12.1744791666667</v>
      </c>
      <c r="C3634" s="1">
        <v>-40.050003050000001</v>
      </c>
      <c r="D3634" s="1">
        <v>352.125</v>
      </c>
      <c r="E3634" s="1">
        <v>58.039234159999999</v>
      </c>
      <c r="F3634" s="1">
        <v>83.648888888889203</v>
      </c>
      <c r="G3634" s="1">
        <v>83.693983375760197</v>
      </c>
      <c r="H3634" s="5">
        <f t="shared" si="340"/>
        <v>12.1744791666667</v>
      </c>
      <c r="I3634" s="5">
        <f t="shared" si="341"/>
        <v>85924.946775054399</v>
      </c>
      <c r="J3634" s="6">
        <f t="shared" si="342"/>
        <v>8.5978558526835155E-3</v>
      </c>
      <c r="K3634" s="5">
        <f t="shared" si="343"/>
        <v>8.5978558526835155E-3</v>
      </c>
      <c r="L3634" s="5">
        <f t="shared" si="344"/>
        <v>8.5978558526835155E-3</v>
      </c>
      <c r="M3634" s="5">
        <f t="shared" si="345"/>
        <v>8.5979617862700121E-3</v>
      </c>
    </row>
    <row r="3635" spans="1:13" x14ac:dyDescent="0.3">
      <c r="A3635" s="1">
        <v>3633</v>
      </c>
      <c r="B3635" s="1">
        <v>12.5217013888889</v>
      </c>
      <c r="C3635" s="1">
        <v>-42.900001529999997</v>
      </c>
      <c r="D3635" s="1">
        <v>351.875</v>
      </c>
      <c r="E3635" s="1">
        <v>58.039234159999999</v>
      </c>
      <c r="F3635" s="1">
        <v>84.506</v>
      </c>
      <c r="G3635" s="1">
        <v>83.796941649871798</v>
      </c>
      <c r="H3635" s="5">
        <f t="shared" si="340"/>
        <v>12.5217013888889</v>
      </c>
      <c r="I3635" s="5">
        <f t="shared" si="341"/>
        <v>85937.46847644329</v>
      </c>
      <c r="J3635" s="6">
        <f t="shared" si="342"/>
        <v>8.2223869515815114E-3</v>
      </c>
      <c r="K3635" s="5">
        <f t="shared" si="343"/>
        <v>8.2223869515815114E-3</v>
      </c>
      <c r="L3635" s="5">
        <f t="shared" si="344"/>
        <v>8.2223869515815114E-3</v>
      </c>
      <c r="M3635" s="5">
        <f t="shared" si="345"/>
        <v>8.2224796037730068E-3</v>
      </c>
    </row>
    <row r="3636" spans="1:13" x14ac:dyDescent="0.3">
      <c r="A3636" s="1">
        <v>3634</v>
      </c>
      <c r="B3636" s="1">
        <v>12.9431029040404</v>
      </c>
      <c r="C3636" s="1">
        <v>-43.186364604545503</v>
      </c>
      <c r="D3636" s="1">
        <v>351.75</v>
      </c>
      <c r="E3636" s="1">
        <v>58.039234159999999</v>
      </c>
      <c r="F3636" s="1">
        <v>84.506</v>
      </c>
      <c r="G3636" s="1">
        <v>83.892034920891305</v>
      </c>
      <c r="H3636" s="5">
        <f t="shared" si="340"/>
        <v>12.9431029040404</v>
      </c>
      <c r="I3636" s="5">
        <f t="shared" si="341"/>
        <v>85950.411579347332</v>
      </c>
      <c r="J3636" s="6">
        <f t="shared" si="342"/>
        <v>7.3470227135274254E-3</v>
      </c>
      <c r="K3636" s="5">
        <f t="shared" si="343"/>
        <v>7.3470227135274254E-3</v>
      </c>
      <c r="L3636" s="5">
        <f t="shared" si="344"/>
        <v>7.3470227135274254E-3</v>
      </c>
      <c r="M3636" s="5">
        <f t="shared" si="345"/>
        <v>7.3470888123078485E-3</v>
      </c>
    </row>
    <row r="3637" spans="1:13" x14ac:dyDescent="0.3">
      <c r="A3637" s="1">
        <v>3635</v>
      </c>
      <c r="B3637" s="1">
        <v>13.2508680555556</v>
      </c>
      <c r="C3637" s="1">
        <v>-43.050003050000001</v>
      </c>
      <c r="D3637" s="1">
        <v>351.75</v>
      </c>
      <c r="E3637" s="1">
        <v>58.039234159999999</v>
      </c>
      <c r="F3637" s="1">
        <v>84.506</v>
      </c>
      <c r="G3637" s="1">
        <v>83.977368638857399</v>
      </c>
      <c r="H3637" s="5">
        <f t="shared" si="340"/>
        <v>13.2508680555556</v>
      </c>
      <c r="I3637" s="5">
        <f t="shared" si="341"/>
        <v>85963.662447402894</v>
      </c>
      <c r="J3637" s="6">
        <f t="shared" si="342"/>
        <v>6.4398587027147056E-3</v>
      </c>
      <c r="K3637" s="5">
        <f t="shared" si="343"/>
        <v>6.4398587027147056E-3</v>
      </c>
      <c r="L3637" s="5">
        <f t="shared" si="344"/>
        <v>6.4398587027147056E-3</v>
      </c>
      <c r="M3637" s="5">
        <f t="shared" si="345"/>
        <v>6.4399032156127684E-3</v>
      </c>
    </row>
    <row r="3638" spans="1:13" x14ac:dyDescent="0.3">
      <c r="A3638" s="1">
        <v>3636</v>
      </c>
      <c r="B3638" s="1">
        <v>13.6024305555556</v>
      </c>
      <c r="C3638" s="1">
        <v>-47.550003050000001</v>
      </c>
      <c r="D3638" s="1">
        <v>351.375</v>
      </c>
      <c r="E3638" s="1">
        <v>58.039234159999999</v>
      </c>
      <c r="F3638" s="1">
        <v>84.506</v>
      </c>
      <c r="G3638" s="1">
        <v>84.054299263569007</v>
      </c>
      <c r="H3638" s="5">
        <f t="shared" si="340"/>
        <v>13.6024305555556</v>
      </c>
      <c r="I3638" s="5">
        <f t="shared" si="341"/>
        <v>85977.264877958456</v>
      </c>
      <c r="J3638" s="6">
        <f t="shared" si="342"/>
        <v>5.6556528186197707E-3</v>
      </c>
      <c r="K3638" s="5">
        <f t="shared" si="343"/>
        <v>5.6556528186197707E-3</v>
      </c>
      <c r="L3638" s="5">
        <f t="shared" si="344"/>
        <v>5.6556528186197707E-3</v>
      </c>
      <c r="M3638" s="5">
        <f t="shared" si="345"/>
        <v>5.6556829697242839E-3</v>
      </c>
    </row>
    <row r="3639" spans="1:13" x14ac:dyDescent="0.3">
      <c r="A3639" s="1">
        <v>3637</v>
      </c>
      <c r="B3639" s="1">
        <v>14.3185763888889</v>
      </c>
      <c r="C3639" s="1">
        <v>-49.950000760000002</v>
      </c>
      <c r="D3639" s="1">
        <v>351.125</v>
      </c>
      <c r="E3639" s="1">
        <v>58.039234159999999</v>
      </c>
      <c r="F3639" s="1">
        <v>84.506</v>
      </c>
      <c r="G3639" s="1">
        <v>84.124049679745298</v>
      </c>
      <c r="H3639" s="5">
        <f t="shared" si="340"/>
        <v>14.3185763888889</v>
      </c>
      <c r="I3639" s="5">
        <f t="shared" si="341"/>
        <v>85991.583454347347</v>
      </c>
      <c r="J3639" s="6">
        <f t="shared" si="342"/>
        <v>4.8713233970952936E-3</v>
      </c>
      <c r="K3639" s="5">
        <f t="shared" si="343"/>
        <v>4.8713233970952936E-3</v>
      </c>
      <c r="L3639" s="5">
        <f t="shared" si="344"/>
        <v>4.8713233970952936E-3</v>
      </c>
      <c r="M3639" s="5">
        <f t="shared" si="345"/>
        <v>4.8713426632158953E-3</v>
      </c>
    </row>
    <row r="3640" spans="1:13" x14ac:dyDescent="0.3">
      <c r="A3640" s="1">
        <v>3638</v>
      </c>
      <c r="B3640" s="1">
        <v>14.5632102272727</v>
      </c>
      <c r="C3640" s="1">
        <v>-38.495456696362702</v>
      </c>
      <c r="D3640" s="1">
        <v>351.92045454545502</v>
      </c>
      <c r="E3640" s="1">
        <v>58.039234159999999</v>
      </c>
      <c r="F3640" s="1">
        <v>84.506</v>
      </c>
      <c r="G3640" s="1">
        <v>84.187728635929602</v>
      </c>
      <c r="H3640" s="5">
        <f t="shared" si="340"/>
        <v>14.5632102272727</v>
      </c>
      <c r="I3640" s="5">
        <f t="shared" si="341"/>
        <v>86006.146664574626</v>
      </c>
      <c r="J3640" s="6">
        <f t="shared" si="342"/>
        <v>4.372590602657934E-3</v>
      </c>
      <c r="K3640" s="5">
        <f t="shared" si="343"/>
        <v>4.372590602657934E-3</v>
      </c>
      <c r="L3640" s="5">
        <f t="shared" si="344"/>
        <v>4.372590602657934E-3</v>
      </c>
      <c r="M3640" s="5">
        <f t="shared" si="345"/>
        <v>4.372604536437558E-3</v>
      </c>
    </row>
    <row r="3641" spans="1:13" x14ac:dyDescent="0.3">
      <c r="A3641" s="1">
        <v>3639</v>
      </c>
      <c r="B3641" s="1">
        <v>15.2439236111112</v>
      </c>
      <c r="C3641" s="1">
        <v>-64.485000229002694</v>
      </c>
      <c r="D3641" s="1">
        <v>350.2</v>
      </c>
      <c r="E3641" s="1">
        <v>58.039234159999999</v>
      </c>
      <c r="F3641" s="1">
        <v>84.506</v>
      </c>
      <c r="G3641" s="1">
        <v>84.246348369091706</v>
      </c>
      <c r="H3641" s="5">
        <f t="shared" si="340"/>
        <v>15.2439236111112</v>
      </c>
      <c r="I3641" s="5">
        <f t="shared" si="341"/>
        <v>86021.390588185735</v>
      </c>
      <c r="J3641" s="6">
        <f t="shared" si="342"/>
        <v>3.8454491545323751E-3</v>
      </c>
      <c r="K3641" s="5">
        <f t="shared" si="343"/>
        <v>3.8454491545323751E-3</v>
      </c>
      <c r="L3641" s="5">
        <f t="shared" si="344"/>
        <v>3.8454491545323751E-3</v>
      </c>
      <c r="M3641" s="5">
        <f t="shared" si="345"/>
        <v>3.8454586320120065E-3</v>
      </c>
    </row>
    <row r="3642" spans="1:13" x14ac:dyDescent="0.3">
      <c r="A3642" s="1">
        <v>3640</v>
      </c>
      <c r="B3642" s="1">
        <v>16.193970959596101</v>
      </c>
      <c r="C3642" s="1">
        <v>-105.79091162728</v>
      </c>
      <c r="D3642" s="1">
        <v>347.23863636363598</v>
      </c>
      <c r="E3642" s="1">
        <v>58.039234159999999</v>
      </c>
      <c r="F3642" s="1">
        <v>84.506</v>
      </c>
      <c r="G3642" s="1">
        <v>84.3008406950878</v>
      </c>
      <c r="H3642" s="5">
        <f t="shared" si="340"/>
        <v>16.193970959596101</v>
      </c>
      <c r="I3642" s="5">
        <f t="shared" si="341"/>
        <v>86037.584559145325</v>
      </c>
      <c r="J3642" s="6">
        <f t="shared" si="342"/>
        <v>3.3649761464962509E-3</v>
      </c>
      <c r="K3642" s="5">
        <f t="shared" si="343"/>
        <v>3.3649761464962509E-3</v>
      </c>
      <c r="L3642" s="5">
        <f t="shared" si="344"/>
        <v>3.3649761464962509E-3</v>
      </c>
      <c r="M3642" s="5">
        <f t="shared" si="345"/>
        <v>3.3649824968355808E-3</v>
      </c>
    </row>
    <row r="3643" spans="1:13" x14ac:dyDescent="0.3">
      <c r="A3643" s="1">
        <v>3641</v>
      </c>
      <c r="B3643" s="1">
        <v>16.951388888888999</v>
      </c>
      <c r="C3643" s="1">
        <v>-81.300003059992505</v>
      </c>
      <c r="D3643" s="1">
        <v>348.72500000000099</v>
      </c>
      <c r="E3643" s="1">
        <v>58.039234159999999</v>
      </c>
      <c r="F3643" s="1">
        <v>84.506</v>
      </c>
      <c r="G3643" s="1">
        <v>84.352071820750496</v>
      </c>
      <c r="H3643" s="5">
        <f t="shared" si="340"/>
        <v>16.951388888888999</v>
      </c>
      <c r="I3643" s="5">
        <f t="shared" si="341"/>
        <v>86054.535948034216</v>
      </c>
      <c r="J3643" s="6">
        <f t="shared" si="342"/>
        <v>3.0222376466317704E-3</v>
      </c>
      <c r="K3643" s="5">
        <f t="shared" si="343"/>
        <v>3.0222376466317704E-3</v>
      </c>
      <c r="L3643" s="5">
        <f t="shared" si="344"/>
        <v>3.0222376466317704E-3</v>
      </c>
      <c r="M3643" s="5">
        <f t="shared" si="345"/>
        <v>3.0222422474636928E-3</v>
      </c>
    </row>
    <row r="3644" spans="1:13" x14ac:dyDescent="0.3">
      <c r="A3644" s="1">
        <v>3642</v>
      </c>
      <c r="B3644" s="1">
        <v>17.6759785353537</v>
      </c>
      <c r="C3644" s="1">
        <v>-93.013642722733493</v>
      </c>
      <c r="D3644" s="1">
        <v>347.886363636363</v>
      </c>
      <c r="E3644" s="1">
        <v>58.039234159999999</v>
      </c>
      <c r="F3644" s="1">
        <v>84.506</v>
      </c>
      <c r="G3644" s="1">
        <v>84.400856113062403</v>
      </c>
      <c r="H3644" s="5">
        <f t="shared" si="340"/>
        <v>17.6759785353537</v>
      </c>
      <c r="I3644" s="5">
        <f t="shared" si="341"/>
        <v>86072.211926569566</v>
      </c>
      <c r="J3644" s="6">
        <f t="shared" si="342"/>
        <v>2.7599203186592534E-3</v>
      </c>
      <c r="K3644" s="5">
        <f t="shared" si="343"/>
        <v>2.7599203186592534E-3</v>
      </c>
      <c r="L3644" s="5">
        <f t="shared" si="344"/>
        <v>2.7599203186592534E-3</v>
      </c>
      <c r="M3644" s="5">
        <f t="shared" si="345"/>
        <v>2.759923822463782E-3</v>
      </c>
    </row>
    <row r="3645" spans="1:13" x14ac:dyDescent="0.3">
      <c r="A3645" s="1">
        <v>3643</v>
      </c>
      <c r="B3645" s="1">
        <v>18.231770833333801</v>
      </c>
      <c r="C3645" s="1">
        <v>-104.460005160005</v>
      </c>
      <c r="D3645" s="1">
        <v>347.02499999999998</v>
      </c>
      <c r="E3645" s="1">
        <v>58.039234159999999</v>
      </c>
      <c r="F3645" s="1">
        <v>85.38</v>
      </c>
      <c r="G3645" s="1">
        <v>84.444495781042207</v>
      </c>
      <c r="H3645" s="5">
        <f t="shared" si="340"/>
        <v>18.231770833333801</v>
      </c>
      <c r="I3645" s="5">
        <f t="shared" si="341"/>
        <v>86090.443697402894</v>
      </c>
      <c r="J3645" s="6">
        <f t="shared" si="342"/>
        <v>2.3936055569553178E-3</v>
      </c>
      <c r="K3645" s="5">
        <f t="shared" si="343"/>
        <v>2.3936055569553178E-3</v>
      </c>
      <c r="L3645" s="5">
        <f t="shared" si="344"/>
        <v>2.3936055569553178E-3</v>
      </c>
      <c r="M3645" s="5">
        <f t="shared" si="345"/>
        <v>2.3936078425942377E-3</v>
      </c>
    </row>
    <row r="3646" spans="1:13" x14ac:dyDescent="0.3">
      <c r="A3646" s="1">
        <v>3644</v>
      </c>
      <c r="B3646" s="1">
        <v>19.302083333333499</v>
      </c>
      <c r="C3646" s="1">
        <v>-110.4000015</v>
      </c>
      <c r="D3646" s="1">
        <v>346.41250000000002</v>
      </c>
      <c r="E3646" s="1">
        <v>58.039234159999999</v>
      </c>
      <c r="F3646" s="1">
        <v>85.38</v>
      </c>
      <c r="G3646" s="1">
        <v>84.476737991817302</v>
      </c>
      <c r="H3646" s="5">
        <f t="shared" si="340"/>
        <v>19.302083333333499</v>
      </c>
      <c r="I3646" s="5">
        <f t="shared" si="341"/>
        <v>86109.745780736223</v>
      </c>
      <c r="J3646" s="6">
        <f t="shared" si="342"/>
        <v>1.6704005582348182E-3</v>
      </c>
      <c r="K3646" s="5">
        <f t="shared" si="343"/>
        <v>1.6704005582348182E-3</v>
      </c>
      <c r="L3646" s="5">
        <f t="shared" si="344"/>
        <v>1.6704005582348182E-3</v>
      </c>
      <c r="M3646" s="5">
        <f t="shared" si="345"/>
        <v>1.6704013350383193E-3</v>
      </c>
    </row>
    <row r="3647" spans="1:13" x14ac:dyDescent="0.3">
      <c r="A3647" s="1">
        <v>3645</v>
      </c>
      <c r="B3647" s="1">
        <v>20.041429924242401</v>
      </c>
      <c r="C3647" s="1">
        <v>-110.590912563636</v>
      </c>
      <c r="D3647" s="1">
        <v>346.29545454545502</v>
      </c>
      <c r="E3647" s="1">
        <v>58.039234159999999</v>
      </c>
      <c r="F3647" s="1">
        <v>85.38</v>
      </c>
      <c r="G3647" s="1">
        <v>84.494622002444004</v>
      </c>
      <c r="H3647" s="5">
        <f t="shared" si="340"/>
        <v>20.041429924242401</v>
      </c>
      <c r="I3647" s="5">
        <f t="shared" si="341"/>
        <v>86129.787210660463</v>
      </c>
      <c r="J3647" s="6">
        <f t="shared" si="342"/>
        <v>8.9235202749026387E-4</v>
      </c>
      <c r="K3647" s="5">
        <f t="shared" si="343"/>
        <v>8.9235202749026387E-4</v>
      </c>
      <c r="L3647" s="5">
        <f t="shared" si="344"/>
        <v>8.9235202749026387E-4</v>
      </c>
      <c r="M3647" s="5">
        <f t="shared" si="345"/>
        <v>8.9235214591912413E-4</v>
      </c>
    </row>
    <row r="3648" spans="1:13" x14ac:dyDescent="0.3">
      <c r="A3648" s="1">
        <v>3646</v>
      </c>
      <c r="B3648" s="1">
        <v>20.2526041666667</v>
      </c>
      <c r="C3648" s="1">
        <v>-74.520002758005504</v>
      </c>
      <c r="D3648" s="1">
        <v>348.65</v>
      </c>
      <c r="E3648" s="1">
        <v>58.039234159999999</v>
      </c>
      <c r="F3648" s="1">
        <v>85.38</v>
      </c>
      <c r="G3648" s="1">
        <v>84.498432096111102</v>
      </c>
      <c r="H3648" s="5">
        <f t="shared" si="340"/>
        <v>20.2526041666667</v>
      </c>
      <c r="I3648" s="5">
        <f t="shared" si="341"/>
        <v>86150.039814827134</v>
      </c>
      <c r="J3648" s="6">
        <f t="shared" si="342"/>
        <v>1.8812858019363058E-4</v>
      </c>
      <c r="K3648" s="5">
        <f t="shared" si="343"/>
        <v>1.8812858019363058E-4</v>
      </c>
      <c r="L3648" s="5">
        <f t="shared" si="344"/>
        <v>1.8812858019363058E-4</v>
      </c>
      <c r="M3648" s="5">
        <f t="shared" si="345"/>
        <v>1.8812858130334975E-4</v>
      </c>
    </row>
    <row r="3649" spans="1:13" x14ac:dyDescent="0.3">
      <c r="A3649" s="1">
        <v>3647</v>
      </c>
      <c r="B3649" s="1">
        <v>20.1232638888889</v>
      </c>
      <c r="C3649" s="1">
        <v>-25.110000612003802</v>
      </c>
      <c r="D3649" s="1">
        <v>352.125</v>
      </c>
      <c r="E3649" s="1">
        <v>58.039234159999999</v>
      </c>
      <c r="F3649" s="1">
        <v>85.38</v>
      </c>
      <c r="G3649" s="1">
        <v>84.488228837845199</v>
      </c>
      <c r="H3649" s="5">
        <f t="shared" si="340"/>
        <v>20.1232638888889</v>
      </c>
      <c r="I3649" s="5">
        <f t="shared" si="341"/>
        <v>86170.163078716025</v>
      </c>
      <c r="J3649" s="6">
        <f t="shared" si="342"/>
        <v>-5.0703793988097839E-4</v>
      </c>
      <c r="K3649" s="5">
        <f t="shared" si="343"/>
        <v>-5.0703793988097839E-4</v>
      </c>
      <c r="L3649" s="5">
        <f t="shared" si="344"/>
        <v>-5.0703793988097839E-4</v>
      </c>
      <c r="M3649" s="5">
        <f t="shared" si="345"/>
        <v>-5.0703796160649799E-4</v>
      </c>
    </row>
    <row r="3650" spans="1:13" x14ac:dyDescent="0.3">
      <c r="A3650" s="1">
        <v>3648</v>
      </c>
      <c r="B3650" s="1">
        <v>20.1972853535353</v>
      </c>
      <c r="C3650" s="1">
        <v>-31.404545869089301</v>
      </c>
      <c r="D3650" s="1">
        <v>351.738636363637</v>
      </c>
      <c r="E3650" s="1">
        <v>58.039234159999999</v>
      </c>
      <c r="F3650" s="1">
        <v>85.38</v>
      </c>
      <c r="G3650" s="1">
        <v>84.463850037248605</v>
      </c>
      <c r="H3650" s="5">
        <f t="shared" si="340"/>
        <v>20.1972853535353</v>
      </c>
      <c r="I3650" s="5">
        <f t="shared" si="341"/>
        <v>86190.360364069566</v>
      </c>
      <c r="J3650" s="6">
        <f t="shared" si="342"/>
        <v>-1.2070335280145307E-3</v>
      </c>
      <c r="K3650" s="5">
        <f t="shared" si="343"/>
        <v>-1.2070335280145307E-3</v>
      </c>
      <c r="L3650" s="5">
        <f t="shared" si="344"/>
        <v>-1.2070335280145307E-3</v>
      </c>
      <c r="M3650" s="5">
        <f t="shared" si="345"/>
        <v>-1.2070338211086034E-3</v>
      </c>
    </row>
    <row r="3651" spans="1:13" x14ac:dyDescent="0.3">
      <c r="A3651" s="1">
        <v>3649</v>
      </c>
      <c r="B3651" s="1">
        <v>20.33203125</v>
      </c>
      <c r="C3651" s="1">
        <v>-39.00000095</v>
      </c>
      <c r="D3651" s="1">
        <v>351.25</v>
      </c>
      <c r="E3651" s="1">
        <v>58.039234159999999</v>
      </c>
      <c r="F3651" s="1">
        <v>85.38</v>
      </c>
      <c r="G3651" s="1">
        <v>84.424908170330099</v>
      </c>
      <c r="H3651" s="5">
        <f t="shared" si="340"/>
        <v>20.33203125</v>
      </c>
      <c r="I3651" s="5">
        <f t="shared" si="341"/>
        <v>86210.692395319566</v>
      </c>
      <c r="J3651" s="6">
        <f t="shared" si="342"/>
        <v>-1.915296432495214E-3</v>
      </c>
      <c r="K3651" s="5">
        <f t="shared" si="343"/>
        <v>-1.915296432495214E-3</v>
      </c>
      <c r="L3651" s="5">
        <f t="shared" si="344"/>
        <v>-1.915296432495214E-3</v>
      </c>
      <c r="M3651" s="5">
        <f t="shared" si="345"/>
        <v>-1.9152976034967528E-3</v>
      </c>
    </row>
    <row r="3652" spans="1:13" x14ac:dyDescent="0.3">
      <c r="A3652" s="1">
        <v>3650</v>
      </c>
      <c r="B3652" s="1">
        <v>20.470722853535399</v>
      </c>
      <c r="C3652" s="1">
        <v>-39.5045467718192</v>
      </c>
      <c r="D3652" s="1">
        <v>351.27272727272702</v>
      </c>
      <c r="E3652" s="1">
        <v>58.039234159999999</v>
      </c>
      <c r="F3652" s="1">
        <v>85.38</v>
      </c>
      <c r="G3652" s="1">
        <v>84.370784219446904</v>
      </c>
      <c r="H3652" s="5">
        <f t="shared" ref="H3652:H3715" si="346">(A3652-A3651)*B3652</f>
        <v>20.470722853535399</v>
      </c>
      <c r="I3652" s="5">
        <f t="shared" ref="I3652:I3715" si="347">H3652+I3651</f>
        <v>86231.163118173106</v>
      </c>
      <c r="J3652" s="6">
        <f t="shared" ref="J3652:J3715" si="348">IF(H3652=0,0,(G3652-G3651)/H3652)</f>
        <v>-2.6439687191528514E-3</v>
      </c>
      <c r="K3652" s="5">
        <f t="shared" ref="K3652:K3715" si="349">IF(J3652&gt;1,K3651,J3652)</f>
        <v>-2.6439687191528514E-3</v>
      </c>
      <c r="L3652" s="5">
        <f t="shared" ref="L3652:L3715" si="350">IF(K3652&lt;-1,L3651,K3652)</f>
        <v>-2.6439687191528514E-3</v>
      </c>
      <c r="M3652" s="5">
        <f t="shared" ref="M3652:M3715" si="351">ASIN(L3652)</f>
        <v>-2.643971799637536E-3</v>
      </c>
    </row>
    <row r="3653" spans="1:13" x14ac:dyDescent="0.3">
      <c r="A3653" s="1">
        <v>3651</v>
      </c>
      <c r="B3653" s="1">
        <v>20.7092013888889</v>
      </c>
      <c r="C3653" s="1">
        <v>-55.170001222000202</v>
      </c>
      <c r="D3653" s="1">
        <v>350.15</v>
      </c>
      <c r="E3653" s="1">
        <v>58.039234159999999</v>
      </c>
      <c r="F3653" s="1">
        <v>85.38</v>
      </c>
      <c r="G3653" s="1">
        <v>84.300617833435396</v>
      </c>
      <c r="H3653" s="5">
        <f t="shared" si="346"/>
        <v>20.7092013888889</v>
      </c>
      <c r="I3653" s="5">
        <f t="shared" si="347"/>
        <v>86251.872319561997</v>
      </c>
      <c r="J3653" s="6">
        <f t="shared" si="348"/>
        <v>-3.3881744010251379E-3</v>
      </c>
      <c r="K3653" s="5">
        <f t="shared" si="349"/>
        <v>-3.3881744010251379E-3</v>
      </c>
      <c r="L3653" s="5">
        <f t="shared" si="350"/>
        <v>-3.3881744010251379E-3</v>
      </c>
      <c r="M3653" s="5">
        <f t="shared" si="351"/>
        <v>-3.3881808836107915E-3</v>
      </c>
    </row>
    <row r="3654" spans="1:13" x14ac:dyDescent="0.3">
      <c r="A3654" s="1">
        <v>3652</v>
      </c>
      <c r="B3654" s="1">
        <v>20.8298611111111</v>
      </c>
      <c r="C3654" s="1">
        <v>-50.3400016759986</v>
      </c>
      <c r="D3654" s="1">
        <v>350.5</v>
      </c>
      <c r="E3654" s="1">
        <v>58.039234159999999</v>
      </c>
      <c r="F3654" s="1">
        <v>85.38</v>
      </c>
      <c r="G3654" s="1">
        <v>84.213293651520004</v>
      </c>
      <c r="H3654" s="5">
        <f t="shared" si="346"/>
        <v>20.8298611111111</v>
      </c>
      <c r="I3654" s="5">
        <f t="shared" si="347"/>
        <v>86272.702180673106</v>
      </c>
      <c r="J3654" s="6">
        <f t="shared" si="348"/>
        <v>-4.1922594418457842E-3</v>
      </c>
      <c r="K3654" s="5">
        <f t="shared" si="349"/>
        <v>-4.1922594418457842E-3</v>
      </c>
      <c r="L3654" s="5">
        <f t="shared" si="350"/>
        <v>-4.1922594418457842E-3</v>
      </c>
      <c r="M3654" s="5">
        <f t="shared" si="351"/>
        <v>-4.1922717217969278E-3</v>
      </c>
    </row>
    <row r="3655" spans="1:13" x14ac:dyDescent="0.3">
      <c r="A3655" s="1">
        <v>3653</v>
      </c>
      <c r="B3655" s="1">
        <v>20.810185185185201</v>
      </c>
      <c r="C3655" s="1">
        <v>-41.733335705556698</v>
      </c>
      <c r="D3655" s="1">
        <v>351.16666666666703</v>
      </c>
      <c r="E3655" s="1">
        <v>58.039234159999999</v>
      </c>
      <c r="F3655" s="1">
        <v>83.831000000000003</v>
      </c>
      <c r="G3655" s="1">
        <v>84.113579276994997</v>
      </c>
      <c r="H3655" s="5">
        <f t="shared" si="346"/>
        <v>20.810185185185201</v>
      </c>
      <c r="I3655" s="5">
        <f t="shared" si="347"/>
        <v>86293.512365858289</v>
      </c>
      <c r="J3655" s="6">
        <f t="shared" si="348"/>
        <v>-4.7916139927478346E-3</v>
      </c>
      <c r="K3655" s="5">
        <f t="shared" si="349"/>
        <v>-4.7916139927478346E-3</v>
      </c>
      <c r="L3655" s="5">
        <f t="shared" si="350"/>
        <v>-4.7916139927478346E-3</v>
      </c>
      <c r="M3655" s="5">
        <f t="shared" si="351"/>
        <v>-4.7916323284991546E-3</v>
      </c>
    </row>
    <row r="3656" spans="1:13" x14ac:dyDescent="0.3">
      <c r="A3656" s="1">
        <v>3654</v>
      </c>
      <c r="B3656" s="1">
        <v>20.9691840277778</v>
      </c>
      <c r="C3656" s="1">
        <v>-23.129999540986699</v>
      </c>
      <c r="D3656" s="1">
        <v>352.41250000000099</v>
      </c>
      <c r="E3656" s="1">
        <v>58.039234159999999</v>
      </c>
      <c r="F3656" s="1">
        <v>83.831000000000003</v>
      </c>
      <c r="G3656" s="1">
        <v>84.0122010627679</v>
      </c>
      <c r="H3656" s="5">
        <f t="shared" si="346"/>
        <v>20.9691840277778</v>
      </c>
      <c r="I3656" s="5">
        <f t="shared" si="347"/>
        <v>86314.48154988607</v>
      </c>
      <c r="J3656" s="6">
        <f t="shared" si="348"/>
        <v>-4.8346284763776011E-3</v>
      </c>
      <c r="K3656" s="5">
        <f t="shared" si="349"/>
        <v>-4.8346284763776011E-3</v>
      </c>
      <c r="L3656" s="5">
        <f t="shared" si="350"/>
        <v>-4.8346284763776011E-3</v>
      </c>
      <c r="M3656" s="5">
        <f t="shared" si="351"/>
        <v>-4.8346473103805842E-3</v>
      </c>
    </row>
    <row r="3657" spans="1:13" x14ac:dyDescent="0.3">
      <c r="A3657" s="1">
        <v>3655</v>
      </c>
      <c r="B3657" s="1">
        <v>20.908696338383699</v>
      </c>
      <c r="C3657" s="1">
        <v>14.072728074535901</v>
      </c>
      <c r="D3657" s="1">
        <v>355.04545454545399</v>
      </c>
      <c r="E3657" s="1">
        <v>58.039234159999999</v>
      </c>
      <c r="F3657" s="1">
        <v>83.831000000000003</v>
      </c>
      <c r="G3657" s="1">
        <v>83.9137032100558</v>
      </c>
      <c r="H3657" s="5">
        <f t="shared" si="346"/>
        <v>20.908696338383699</v>
      </c>
      <c r="I3657" s="5">
        <f t="shared" si="347"/>
        <v>86335.390246224459</v>
      </c>
      <c r="J3657" s="6">
        <f t="shared" si="348"/>
        <v>-4.7108557663291528E-3</v>
      </c>
      <c r="K3657" s="5">
        <f t="shared" si="349"/>
        <v>-4.7108557663291528E-3</v>
      </c>
      <c r="L3657" s="5">
        <f t="shared" si="350"/>
        <v>-4.7108557663291528E-3</v>
      </c>
      <c r="M3657" s="5">
        <f t="shared" si="351"/>
        <v>-4.7108731905155877E-3</v>
      </c>
    </row>
    <row r="3658" spans="1:13" x14ac:dyDescent="0.3">
      <c r="A3658" s="1">
        <v>3656</v>
      </c>
      <c r="B3658" s="1">
        <v>20.5763888888889</v>
      </c>
      <c r="C3658" s="1">
        <v>-23.070001218000399</v>
      </c>
      <c r="D3658" s="1">
        <v>352.5</v>
      </c>
      <c r="E3658" s="1">
        <v>58.039234159999999</v>
      </c>
      <c r="F3658" s="1">
        <v>83.831000000000003</v>
      </c>
      <c r="G3658" s="1">
        <v>83.816520002742394</v>
      </c>
      <c r="H3658" s="5">
        <f t="shared" si="346"/>
        <v>20.5763888888889</v>
      </c>
      <c r="I3658" s="5">
        <f t="shared" si="347"/>
        <v>86355.966635113349</v>
      </c>
      <c r="J3658" s="6">
        <f t="shared" si="348"/>
        <v>-4.7230448373710952E-3</v>
      </c>
      <c r="K3658" s="5">
        <f t="shared" si="349"/>
        <v>-4.7230448373710952E-3</v>
      </c>
      <c r="L3658" s="5">
        <f t="shared" si="350"/>
        <v>-4.7230448373710952E-3</v>
      </c>
      <c r="M3658" s="5">
        <f t="shared" si="351"/>
        <v>-4.7230623971609683E-3</v>
      </c>
    </row>
    <row r="3659" spans="1:13" x14ac:dyDescent="0.3">
      <c r="A3659" s="1">
        <v>3657</v>
      </c>
      <c r="B3659" s="1">
        <v>20.5763888888889</v>
      </c>
      <c r="C3659" s="1">
        <v>-12.000000765983399</v>
      </c>
      <c r="D3659" s="1">
        <v>353.35000000000099</v>
      </c>
      <c r="E3659" s="1">
        <v>58.039234159999999</v>
      </c>
      <c r="F3659" s="1">
        <v>83.831000000000003</v>
      </c>
      <c r="G3659" s="1">
        <v>83.719106622237902</v>
      </c>
      <c r="H3659" s="5">
        <f t="shared" si="346"/>
        <v>20.5763888888889</v>
      </c>
      <c r="I3659" s="5">
        <f t="shared" si="347"/>
        <v>86376.54302400224</v>
      </c>
      <c r="J3659" s="6">
        <f t="shared" si="348"/>
        <v>-4.7342311146293488E-3</v>
      </c>
      <c r="K3659" s="5">
        <f t="shared" si="349"/>
        <v>-4.7342311146293488E-3</v>
      </c>
      <c r="L3659" s="5">
        <f t="shared" si="350"/>
        <v>-4.7342311146293488E-3</v>
      </c>
      <c r="M3659" s="5">
        <f t="shared" si="351"/>
        <v>-4.7342487994840535E-3</v>
      </c>
    </row>
    <row r="3660" spans="1:13" x14ac:dyDescent="0.3">
      <c r="A3660" s="1">
        <v>3658</v>
      </c>
      <c r="B3660" s="1">
        <v>20.446654040403899</v>
      </c>
      <c r="C3660" s="1">
        <v>52.254548164561598</v>
      </c>
      <c r="D3660" s="1">
        <v>357.88636363636499</v>
      </c>
      <c r="E3660" s="1">
        <v>58.039234159999999</v>
      </c>
      <c r="F3660" s="1">
        <v>83.831000000000003</v>
      </c>
      <c r="G3660" s="1">
        <v>83.619914591133096</v>
      </c>
      <c r="H3660" s="5">
        <f t="shared" si="346"/>
        <v>20.446654040403899</v>
      </c>
      <c r="I3660" s="5">
        <f t="shared" si="347"/>
        <v>86396.98967804265</v>
      </c>
      <c r="J3660" s="6">
        <f t="shared" si="348"/>
        <v>-4.851259815361302E-3</v>
      </c>
      <c r="K3660" s="5">
        <f t="shared" si="349"/>
        <v>-4.851259815361302E-3</v>
      </c>
      <c r="L3660" s="5">
        <f t="shared" si="350"/>
        <v>-4.851259815361302E-3</v>
      </c>
      <c r="M3660" s="5">
        <f t="shared" si="351"/>
        <v>-4.8512788444045182E-3</v>
      </c>
    </row>
    <row r="3661" spans="1:13" x14ac:dyDescent="0.3">
      <c r="A3661" s="1">
        <v>3659</v>
      </c>
      <c r="B3661" s="1">
        <v>19.654513888888999</v>
      </c>
      <c r="C3661" s="1">
        <v>114.360004445008</v>
      </c>
      <c r="D3661" s="1">
        <v>362.42500000000098</v>
      </c>
      <c r="E3661" s="1">
        <v>58.039234159999999</v>
      </c>
      <c r="F3661" s="1">
        <v>83.831000000000003</v>
      </c>
      <c r="G3661" s="1">
        <v>83.517367158692394</v>
      </c>
      <c r="H3661" s="5">
        <f t="shared" si="346"/>
        <v>19.654513888888999</v>
      </c>
      <c r="I3661" s="5">
        <f t="shared" si="347"/>
        <v>86416.64419193154</v>
      </c>
      <c r="J3661" s="6">
        <f t="shared" si="348"/>
        <v>-5.2175003167426624E-3</v>
      </c>
      <c r="K3661" s="5">
        <f t="shared" si="349"/>
        <v>-5.2175003167426624E-3</v>
      </c>
      <c r="L3661" s="5">
        <f t="shared" si="350"/>
        <v>-5.2175003167426624E-3</v>
      </c>
      <c r="M3661" s="5">
        <f t="shared" si="351"/>
        <v>-5.2175239891007726E-3</v>
      </c>
    </row>
    <row r="3662" spans="1:13" x14ac:dyDescent="0.3">
      <c r="A3662" s="1">
        <v>3660</v>
      </c>
      <c r="B3662" s="1">
        <v>18.2879577020203</v>
      </c>
      <c r="C3662" s="1">
        <v>38.5363665481825</v>
      </c>
      <c r="D3662" s="1">
        <v>357.21590909090901</v>
      </c>
      <c r="E3662" s="1">
        <v>58.039234159999999</v>
      </c>
      <c r="F3662" s="1">
        <v>83.831000000000003</v>
      </c>
      <c r="G3662" s="1">
        <v>83.409834236916495</v>
      </c>
      <c r="H3662" s="5">
        <f t="shared" si="346"/>
        <v>18.2879577020203</v>
      </c>
      <c r="I3662" s="5">
        <f t="shared" si="347"/>
        <v>86434.932149633561</v>
      </c>
      <c r="J3662" s="6">
        <f t="shared" si="348"/>
        <v>-5.8799852628716323E-3</v>
      </c>
      <c r="K3662" s="5">
        <f t="shared" si="349"/>
        <v>-5.8799852628716323E-3</v>
      </c>
      <c r="L3662" s="5">
        <f t="shared" si="350"/>
        <v>-5.8799852628716323E-3</v>
      </c>
      <c r="M3662" s="5">
        <f t="shared" si="351"/>
        <v>-5.8800191460560399E-3</v>
      </c>
    </row>
    <row r="3663" spans="1:13" x14ac:dyDescent="0.3">
      <c r="A3663" s="1">
        <v>3661</v>
      </c>
      <c r="B3663" s="1">
        <v>17.7473958333333</v>
      </c>
      <c r="C3663" s="1">
        <v>30.900001530000001</v>
      </c>
      <c r="D3663" s="1">
        <v>356.875</v>
      </c>
      <c r="E3663" s="1">
        <v>58.039234159999999</v>
      </c>
      <c r="F3663" s="1">
        <v>83.831000000000003</v>
      </c>
      <c r="G3663" s="1">
        <v>83.295606488759006</v>
      </c>
      <c r="H3663" s="5">
        <f t="shared" si="346"/>
        <v>17.7473958333333</v>
      </c>
      <c r="I3663" s="5">
        <f t="shared" si="347"/>
        <v>86452.67954546689</v>
      </c>
      <c r="J3663" s="6">
        <f t="shared" si="348"/>
        <v>-6.4363103877440944E-3</v>
      </c>
      <c r="K3663" s="5">
        <f t="shared" si="349"/>
        <v>-6.4363103877440944E-3</v>
      </c>
      <c r="L3663" s="5">
        <f t="shared" si="350"/>
        <v>-6.4363103877440944E-3</v>
      </c>
      <c r="M3663" s="5">
        <f t="shared" si="351"/>
        <v>-6.4363548271029339E-3</v>
      </c>
    </row>
    <row r="3664" spans="1:13" x14ac:dyDescent="0.3">
      <c r="A3664" s="1">
        <v>3662</v>
      </c>
      <c r="B3664" s="1">
        <v>17.2135416666667</v>
      </c>
      <c r="C3664" s="1">
        <v>22.050001139999999</v>
      </c>
      <c r="D3664" s="1">
        <v>356.125</v>
      </c>
      <c r="E3664" s="1">
        <v>58.039234159999999</v>
      </c>
      <c r="F3664" s="1">
        <v>83.831000000000003</v>
      </c>
      <c r="G3664" s="1">
        <v>83.172868156603798</v>
      </c>
      <c r="H3664" s="5">
        <f t="shared" si="346"/>
        <v>17.2135416666667</v>
      </c>
      <c r="I3664" s="5">
        <f t="shared" si="347"/>
        <v>86469.893087133561</v>
      </c>
      <c r="J3664" s="6">
        <f t="shared" si="348"/>
        <v>-7.1303357863237325E-3</v>
      </c>
      <c r="K3664" s="5">
        <f t="shared" si="349"/>
        <v>-7.1303357863237325E-3</v>
      </c>
      <c r="L3664" s="5">
        <f t="shared" si="350"/>
        <v>-7.1303357863237325E-3</v>
      </c>
      <c r="M3664" s="5">
        <f t="shared" si="351"/>
        <v>-7.1303962074245053E-3</v>
      </c>
    </row>
    <row r="3665" spans="1:13" x14ac:dyDescent="0.3">
      <c r="A3665" s="1">
        <v>3663</v>
      </c>
      <c r="B3665" s="1">
        <v>16.2717013888889</v>
      </c>
      <c r="C3665" s="1">
        <v>20.700000760000002</v>
      </c>
      <c r="D3665" s="1">
        <v>356.125</v>
      </c>
      <c r="E3665" s="1">
        <v>58.039234159999999</v>
      </c>
      <c r="F3665" s="1">
        <v>83.831000000000003</v>
      </c>
      <c r="G3665" s="1">
        <v>83.039668199088595</v>
      </c>
      <c r="H3665" s="5">
        <f t="shared" si="346"/>
        <v>16.2717013888889</v>
      </c>
      <c r="I3665" s="5">
        <f t="shared" si="347"/>
        <v>86486.164788522452</v>
      </c>
      <c r="J3665" s="6">
        <f t="shared" si="348"/>
        <v>-8.185988319952691E-3</v>
      </c>
      <c r="K3665" s="5">
        <f t="shared" si="349"/>
        <v>-8.185988319952691E-3</v>
      </c>
      <c r="L3665" s="5">
        <f t="shared" si="350"/>
        <v>-8.185988319952691E-3</v>
      </c>
      <c r="M3665" s="5">
        <f t="shared" si="351"/>
        <v>-8.1860797471081416E-3</v>
      </c>
    </row>
    <row r="3666" spans="1:13" x14ac:dyDescent="0.3">
      <c r="A3666" s="1">
        <v>3664</v>
      </c>
      <c r="B3666" s="1">
        <v>15.929904513888699</v>
      </c>
      <c r="C3666" s="1">
        <v>17.8875007599989</v>
      </c>
      <c r="D3666" s="1">
        <v>356.03125</v>
      </c>
      <c r="E3666" s="1">
        <v>57.647075649999998</v>
      </c>
      <c r="F3666" s="1">
        <v>81.807000000000002</v>
      </c>
      <c r="G3666" s="1">
        <v>82.901932623924196</v>
      </c>
      <c r="H3666" s="5">
        <f t="shared" si="346"/>
        <v>15.929904513888699</v>
      </c>
      <c r="I3666" s="5">
        <f t="shared" si="347"/>
        <v>86502.094693036343</v>
      </c>
      <c r="J3666" s="6">
        <f t="shared" si="348"/>
        <v>-8.6463528418712337E-3</v>
      </c>
      <c r="K3666" s="5">
        <f t="shared" si="349"/>
        <v>-8.6463528418712337E-3</v>
      </c>
      <c r="L3666" s="5">
        <f t="shared" si="350"/>
        <v>-8.6463528418712337E-3</v>
      </c>
      <c r="M3666" s="5">
        <f t="shared" si="351"/>
        <v>-8.6464605782126547E-3</v>
      </c>
    </row>
    <row r="3667" spans="1:13" x14ac:dyDescent="0.3">
      <c r="A3667" s="1">
        <v>3665</v>
      </c>
      <c r="B3667" s="1">
        <v>15.177951388888699</v>
      </c>
      <c r="C3667" s="1">
        <v>24.3750004750028</v>
      </c>
      <c r="D3667" s="1">
        <v>356.5625</v>
      </c>
      <c r="E3667" s="1">
        <v>57.647075649999998</v>
      </c>
      <c r="F3667" s="1">
        <v>81.807000000000002</v>
      </c>
      <c r="G3667" s="1">
        <v>82.773558687367</v>
      </c>
      <c r="H3667" s="5">
        <f t="shared" si="346"/>
        <v>15.177951388888699</v>
      </c>
      <c r="I3667" s="5">
        <f t="shared" si="347"/>
        <v>86517.272644425233</v>
      </c>
      <c r="J3667" s="6">
        <f t="shared" si="348"/>
        <v>-8.4579225000795972E-3</v>
      </c>
      <c r="K3667" s="5">
        <f t="shared" si="349"/>
        <v>-8.4579225000795972E-3</v>
      </c>
      <c r="L3667" s="5">
        <f t="shared" si="350"/>
        <v>-8.4579225000795972E-3</v>
      </c>
      <c r="M3667" s="5">
        <f t="shared" si="351"/>
        <v>-8.4580233449552279E-3</v>
      </c>
    </row>
    <row r="3668" spans="1:13" x14ac:dyDescent="0.3">
      <c r="A3668" s="1">
        <v>3666</v>
      </c>
      <c r="B3668" s="1">
        <v>13.7430555555553</v>
      </c>
      <c r="C3668" s="1">
        <v>68.970000076009597</v>
      </c>
      <c r="D3668" s="1">
        <v>359.75000000000102</v>
      </c>
      <c r="E3668" s="1">
        <v>57.647075649999998</v>
      </c>
      <c r="F3668" s="1">
        <v>81.807000000000002</v>
      </c>
      <c r="G3668" s="1">
        <v>82.660549111275103</v>
      </c>
      <c r="H3668" s="5">
        <f t="shared" si="346"/>
        <v>13.7430555555553</v>
      </c>
      <c r="I3668" s="5">
        <f t="shared" si="347"/>
        <v>86531.015699980795</v>
      </c>
      <c r="J3668" s="6">
        <f t="shared" si="348"/>
        <v>-8.2230313073438938E-3</v>
      </c>
      <c r="K3668" s="5">
        <f t="shared" si="349"/>
        <v>-8.2230313073438938E-3</v>
      </c>
      <c r="L3668" s="5">
        <f t="shared" si="350"/>
        <v>-8.2230313073438938E-3</v>
      </c>
      <c r="M3668" s="5">
        <f t="shared" si="351"/>
        <v>-8.2231239813198888E-3</v>
      </c>
    </row>
    <row r="3669" spans="1:13" x14ac:dyDescent="0.3">
      <c r="A3669" s="1">
        <v>3667</v>
      </c>
      <c r="B3669" s="1">
        <v>12.590277777777599</v>
      </c>
      <c r="C3669" s="1">
        <v>49.140002439993097</v>
      </c>
      <c r="D3669" s="1">
        <v>358.6</v>
      </c>
      <c r="E3669" s="1">
        <v>57.647075649999998</v>
      </c>
      <c r="F3669" s="1">
        <v>81.807000000000002</v>
      </c>
      <c r="G3669" s="1">
        <v>82.561107502024697</v>
      </c>
      <c r="H3669" s="5">
        <f t="shared" si="346"/>
        <v>12.590277777777599</v>
      </c>
      <c r="I3669" s="5">
        <f t="shared" si="347"/>
        <v>86543.605977758576</v>
      </c>
      <c r="J3669" s="6">
        <f t="shared" si="348"/>
        <v>-7.8982855664967311E-3</v>
      </c>
      <c r="K3669" s="5">
        <f t="shared" si="349"/>
        <v>-7.8982855664967311E-3</v>
      </c>
      <c r="L3669" s="5">
        <f t="shared" si="350"/>
        <v>-7.8982855664967311E-3</v>
      </c>
      <c r="M3669" s="5">
        <f t="shared" si="351"/>
        <v>-7.8983676884814853E-3</v>
      </c>
    </row>
    <row r="3670" spans="1:13" x14ac:dyDescent="0.3">
      <c r="A3670" s="1">
        <v>3668</v>
      </c>
      <c r="B3670" s="1">
        <v>11.239583333333099</v>
      </c>
      <c r="C3670" s="1">
        <v>56.670001218003399</v>
      </c>
      <c r="D3670" s="1">
        <v>359.125</v>
      </c>
      <c r="E3670" s="1">
        <v>57.647075649999998</v>
      </c>
      <c r="F3670" s="1">
        <v>81.807000000000002</v>
      </c>
      <c r="G3670" s="1">
        <v>82.473653141600494</v>
      </c>
      <c r="H3670" s="5">
        <f t="shared" si="346"/>
        <v>11.239583333333099</v>
      </c>
      <c r="I3670" s="5">
        <f t="shared" si="347"/>
        <v>86554.845561091905</v>
      </c>
      <c r="J3670" s="6">
        <f t="shared" si="348"/>
        <v>-7.7809254872323562E-3</v>
      </c>
      <c r="K3670" s="5">
        <f t="shared" si="349"/>
        <v>-7.7809254872323562E-3</v>
      </c>
      <c r="L3670" s="5">
        <f t="shared" si="350"/>
        <v>-7.7809254872323562E-3</v>
      </c>
      <c r="M3670" s="5">
        <f t="shared" si="351"/>
        <v>-7.7810040025425966E-3</v>
      </c>
    </row>
    <row r="3671" spans="1:13" x14ac:dyDescent="0.3">
      <c r="A3671" s="1">
        <v>3669</v>
      </c>
      <c r="B3671" s="1">
        <v>9.3008207070701907</v>
      </c>
      <c r="C3671" s="1">
        <v>61.868183138182303</v>
      </c>
      <c r="D3671" s="1">
        <v>359.55681818181802</v>
      </c>
      <c r="E3671" s="1">
        <v>57.647075649999998</v>
      </c>
      <c r="F3671" s="1">
        <v>81.807000000000002</v>
      </c>
      <c r="G3671" s="1">
        <v>82.396795860595205</v>
      </c>
      <c r="H3671" s="5">
        <f t="shared" si="346"/>
        <v>9.3008207070701907</v>
      </c>
      <c r="I3671" s="5">
        <f t="shared" si="347"/>
        <v>86564.146381798972</v>
      </c>
      <c r="J3671" s="6">
        <f t="shared" si="348"/>
        <v>-8.2634945265490697E-3</v>
      </c>
      <c r="K3671" s="5">
        <f t="shared" si="349"/>
        <v>-8.2634945265490697E-3</v>
      </c>
      <c r="L3671" s="5">
        <f t="shared" si="350"/>
        <v>-8.2634945265490697E-3</v>
      </c>
      <c r="M3671" s="5">
        <f t="shared" si="351"/>
        <v>-8.2635885753637554E-3</v>
      </c>
    </row>
    <row r="3672" spans="1:13" x14ac:dyDescent="0.3">
      <c r="A3672" s="1">
        <v>3670</v>
      </c>
      <c r="B3672" s="1">
        <v>6.8424479166659502</v>
      </c>
      <c r="C3672" s="1">
        <v>49.380002593994902</v>
      </c>
      <c r="D3672" s="1">
        <v>358.83749999999998</v>
      </c>
      <c r="E3672" s="1">
        <v>57.647075649999998</v>
      </c>
      <c r="F3672" s="1">
        <v>81.807000000000002</v>
      </c>
      <c r="G3672" s="1">
        <v>82.329313940156695</v>
      </c>
      <c r="H3672" s="5">
        <f t="shared" si="346"/>
        <v>6.8424479166659502</v>
      </c>
      <c r="I3672" s="5">
        <f t="shared" si="347"/>
        <v>86570.988829715643</v>
      </c>
      <c r="J3672" s="6">
        <f t="shared" si="348"/>
        <v>-9.8622483152771192E-3</v>
      </c>
      <c r="K3672" s="5">
        <f t="shared" si="349"/>
        <v>-9.8622483152771192E-3</v>
      </c>
      <c r="L3672" s="5">
        <f t="shared" si="350"/>
        <v>-9.8622483152771192E-3</v>
      </c>
      <c r="M3672" s="5">
        <f t="shared" si="351"/>
        <v>-9.8624081957994041E-3</v>
      </c>
    </row>
    <row r="3673" spans="1:13" x14ac:dyDescent="0.3">
      <c r="A3673" s="1">
        <v>3671</v>
      </c>
      <c r="B3673" s="1">
        <v>4.6184501262625499</v>
      </c>
      <c r="C3673" s="1">
        <v>28.050001834544499</v>
      </c>
      <c r="D3673" s="1">
        <v>357.38636363636402</v>
      </c>
      <c r="E3673" s="1">
        <v>57.647075649999998</v>
      </c>
      <c r="F3673" s="1">
        <v>81.807000000000002</v>
      </c>
      <c r="G3673" s="1">
        <v>82.2701346916175</v>
      </c>
      <c r="H3673" s="5">
        <f t="shared" si="346"/>
        <v>4.6184501262625499</v>
      </c>
      <c r="I3673" s="5">
        <f t="shared" si="347"/>
        <v>86575.607279841905</v>
      </c>
      <c r="J3673" s="6">
        <f t="shared" si="348"/>
        <v>-1.2813659760592734E-2</v>
      </c>
      <c r="K3673" s="5">
        <f t="shared" si="349"/>
        <v>-1.2813659760592734E-2</v>
      </c>
      <c r="L3673" s="5">
        <f t="shared" si="350"/>
        <v>-1.2813659760592734E-2</v>
      </c>
      <c r="M3673" s="5">
        <f t="shared" si="351"/>
        <v>-1.2814010432038383E-2</v>
      </c>
    </row>
    <row r="3674" spans="1:13" x14ac:dyDescent="0.3">
      <c r="A3674" s="1">
        <v>3672</v>
      </c>
      <c r="B3674" s="1">
        <v>2.78472222222238</v>
      </c>
      <c r="C3674" s="1">
        <v>9.0600005130015102</v>
      </c>
      <c r="D3674" s="1">
        <v>356.07499999999999</v>
      </c>
      <c r="E3674" s="1">
        <v>57.647075649999998</v>
      </c>
      <c r="F3674" s="1">
        <v>81.807000000000002</v>
      </c>
      <c r="G3674" s="1">
        <v>82.218317405097807</v>
      </c>
      <c r="H3674" s="5">
        <f t="shared" si="346"/>
        <v>2.78472222222238</v>
      </c>
      <c r="I3674" s="5">
        <f t="shared" si="347"/>
        <v>86578.392002064124</v>
      </c>
      <c r="J3674" s="6">
        <f t="shared" si="348"/>
        <v>-1.8607703887370028E-2</v>
      </c>
      <c r="K3674" s="5">
        <f t="shared" si="349"/>
        <v>-1.8607703887370028E-2</v>
      </c>
      <c r="L3674" s="5">
        <f t="shared" si="350"/>
        <v>-1.8607703887370028E-2</v>
      </c>
      <c r="M3674" s="5">
        <f t="shared" si="351"/>
        <v>-1.8608777863886254E-2</v>
      </c>
    </row>
    <row r="3675" spans="1:13" x14ac:dyDescent="0.3">
      <c r="A3675" s="1">
        <v>3673</v>
      </c>
      <c r="B3675" s="1">
        <v>1.4687500000000999</v>
      </c>
      <c r="C3675" s="1">
        <v>-2.6399999619992398</v>
      </c>
      <c r="D3675" s="1">
        <v>355.25</v>
      </c>
      <c r="E3675" s="1">
        <v>57.647075649999998</v>
      </c>
      <c r="F3675" s="1">
        <v>81.807000000000002</v>
      </c>
      <c r="G3675" s="1">
        <v>82.173038396036304</v>
      </c>
      <c r="H3675" s="5">
        <f t="shared" si="346"/>
        <v>1.4687500000000999</v>
      </c>
      <c r="I3675" s="5">
        <f t="shared" si="347"/>
        <v>86579.860752064124</v>
      </c>
      <c r="J3675" s="6">
        <f t="shared" si="348"/>
        <v>-3.082826148868046E-2</v>
      </c>
      <c r="K3675" s="5">
        <f t="shared" si="349"/>
        <v>-3.082826148868046E-2</v>
      </c>
      <c r="L3675" s="5">
        <f t="shared" si="350"/>
        <v>-3.082826148868046E-2</v>
      </c>
      <c r="M3675" s="5">
        <f t="shared" si="351"/>
        <v>-3.083314668085432E-2</v>
      </c>
    </row>
    <row r="3676" spans="1:13" x14ac:dyDescent="0.3">
      <c r="A3676" s="1">
        <v>3674</v>
      </c>
      <c r="B3676" s="1">
        <v>0.71126302083321002</v>
      </c>
      <c r="C3676" s="1">
        <v>-6.1125000716250399</v>
      </c>
      <c r="D3676" s="1">
        <v>354.953125</v>
      </c>
      <c r="E3676" s="1">
        <v>57.647075649999998</v>
      </c>
      <c r="F3676" s="1">
        <v>81.805000000000007</v>
      </c>
      <c r="G3676" s="1">
        <v>82.133585859919194</v>
      </c>
      <c r="H3676" s="5">
        <f t="shared" si="346"/>
        <v>0.71126302083321002</v>
      </c>
      <c r="I3676" s="5">
        <f t="shared" si="347"/>
        <v>86580.572015084952</v>
      </c>
      <c r="J3676" s="6">
        <f t="shared" si="348"/>
        <v>-5.546827961180071E-2</v>
      </c>
      <c r="K3676" s="5">
        <f t="shared" si="349"/>
        <v>-5.546827961180071E-2</v>
      </c>
      <c r="L3676" s="5">
        <f t="shared" si="350"/>
        <v>-5.546827961180071E-2</v>
      </c>
      <c r="M3676" s="5">
        <f t="shared" si="351"/>
        <v>-5.5496762551945987E-2</v>
      </c>
    </row>
    <row r="3677" spans="1:13" x14ac:dyDescent="0.3">
      <c r="A3677" s="1">
        <v>3675</v>
      </c>
      <c r="B3677" s="1">
        <v>0.31250000000001299</v>
      </c>
      <c r="C3677" s="1">
        <v>-7.2545458187273502</v>
      </c>
      <c r="D3677" s="1">
        <v>354.93181818181802</v>
      </c>
      <c r="E3677" s="1">
        <v>57.647075649999998</v>
      </c>
      <c r="F3677" s="1">
        <v>81.805000000000007</v>
      </c>
      <c r="G3677" s="1">
        <v>82.0993485574772</v>
      </c>
      <c r="H3677" s="5">
        <f t="shared" si="346"/>
        <v>0.31250000000001299</v>
      </c>
      <c r="I3677" s="5">
        <f t="shared" si="347"/>
        <v>86580.884515084952</v>
      </c>
      <c r="J3677" s="6">
        <f t="shared" si="348"/>
        <v>-0.10955936781437685</v>
      </c>
      <c r="K3677" s="5">
        <f t="shared" si="349"/>
        <v>-0.10955936781437685</v>
      </c>
      <c r="L3677" s="5">
        <f t="shared" si="350"/>
        <v>-0.10955936781437685</v>
      </c>
      <c r="M3677" s="5">
        <f t="shared" si="351"/>
        <v>-0.10977973839884714</v>
      </c>
    </row>
    <row r="3678" spans="1:13" x14ac:dyDescent="0.3">
      <c r="A3678" s="1">
        <v>3676</v>
      </c>
      <c r="B3678" s="1">
        <v>0.366319444444415</v>
      </c>
      <c r="C3678" s="1">
        <v>-7.6200004575998204</v>
      </c>
      <c r="D3678" s="1">
        <v>354.95</v>
      </c>
      <c r="E3678" s="1">
        <v>57.647075649999998</v>
      </c>
      <c r="F3678" s="1">
        <v>81.805000000000007</v>
      </c>
      <c r="G3678" s="1">
        <v>82.069790202520394</v>
      </c>
      <c r="H3678" s="5">
        <f t="shared" si="346"/>
        <v>0.366319444444415</v>
      </c>
      <c r="I3678" s="5">
        <f t="shared" si="347"/>
        <v>86581.25083452939</v>
      </c>
      <c r="J3678" s="6">
        <f t="shared" si="348"/>
        <v>-8.069010642237473E-2</v>
      </c>
      <c r="K3678" s="5">
        <f t="shared" si="349"/>
        <v>-8.069010642237473E-2</v>
      </c>
      <c r="L3678" s="5">
        <f t="shared" si="350"/>
        <v>-8.069010642237473E-2</v>
      </c>
      <c r="M3678" s="5">
        <f t="shared" si="351"/>
        <v>-8.0777924744082394E-2</v>
      </c>
    </row>
    <row r="3679" spans="1:13" x14ac:dyDescent="0.3">
      <c r="A3679" s="1">
        <v>3677</v>
      </c>
      <c r="B3679" s="1">
        <v>9.6450617283940804E-2</v>
      </c>
      <c r="C3679" s="1">
        <v>-8.9833337455558802</v>
      </c>
      <c r="D3679" s="1">
        <v>354.70833333333297</v>
      </c>
      <c r="E3679" s="1">
        <v>57.647075649999998</v>
      </c>
      <c r="F3679" s="1">
        <v>81.805000000000007</v>
      </c>
      <c r="G3679" s="1">
        <v>82.044440937163998</v>
      </c>
      <c r="H3679" s="5">
        <f t="shared" si="346"/>
        <v>9.6450617283940804E-2</v>
      </c>
      <c r="I3679" s="5">
        <f t="shared" si="347"/>
        <v>86581.347285146679</v>
      </c>
      <c r="J3679" s="6">
        <f t="shared" si="348"/>
        <v>-0.26282118321514775</v>
      </c>
      <c r="K3679" s="5">
        <f t="shared" si="349"/>
        <v>-0.26282118321514775</v>
      </c>
      <c r="L3679" s="5">
        <f t="shared" si="350"/>
        <v>-0.26282118321514775</v>
      </c>
      <c r="M3679" s="5">
        <f t="shared" si="351"/>
        <v>-0.26594502045281304</v>
      </c>
    </row>
    <row r="3680" spans="1:13" x14ac:dyDescent="0.3">
      <c r="A3680" s="1">
        <v>3678</v>
      </c>
      <c r="B3680" s="1">
        <v>0</v>
      </c>
      <c r="C3680" s="1">
        <v>-12.135294631764699</v>
      </c>
      <c r="D3680" s="1">
        <v>354.5</v>
      </c>
      <c r="E3680" s="1">
        <v>57.647075649999998</v>
      </c>
      <c r="F3680" s="1">
        <v>81.805000000000007</v>
      </c>
      <c r="G3680" s="1">
        <v>82.022897810965901</v>
      </c>
      <c r="H3680" s="5">
        <f t="shared" si="346"/>
        <v>0</v>
      </c>
      <c r="I3680" s="5">
        <f t="shared" si="347"/>
        <v>86581.347285146679</v>
      </c>
      <c r="J3680" s="6">
        <f t="shared" si="348"/>
        <v>0</v>
      </c>
      <c r="K3680" s="5">
        <f t="shared" si="349"/>
        <v>0</v>
      </c>
      <c r="L3680" s="5">
        <f t="shared" si="350"/>
        <v>0</v>
      </c>
      <c r="M3680" s="5">
        <f t="shared" si="351"/>
        <v>0</v>
      </c>
    </row>
    <row r="3681" spans="1:13" x14ac:dyDescent="0.3">
      <c r="A3681" s="1">
        <v>3679</v>
      </c>
      <c r="B3681" s="1">
        <v>0</v>
      </c>
      <c r="C3681" s="1">
        <v>-12.1058827552941</v>
      </c>
      <c r="D3681" s="1">
        <v>354.5</v>
      </c>
      <c r="E3681" s="1">
        <v>57.647075649999998</v>
      </c>
      <c r="F3681" s="1">
        <v>81.805000000000007</v>
      </c>
      <c r="G3681" s="1">
        <v>82.004818375649705</v>
      </c>
      <c r="H3681" s="5">
        <f t="shared" si="346"/>
        <v>0</v>
      </c>
      <c r="I3681" s="5">
        <f t="shared" si="347"/>
        <v>86581.347285146679</v>
      </c>
      <c r="J3681" s="6">
        <f t="shared" si="348"/>
        <v>0</v>
      </c>
      <c r="K3681" s="5">
        <f t="shared" si="349"/>
        <v>0</v>
      </c>
      <c r="L3681" s="5">
        <f t="shared" si="350"/>
        <v>0</v>
      </c>
      <c r="M3681" s="5">
        <f t="shared" si="351"/>
        <v>0</v>
      </c>
    </row>
    <row r="3682" spans="1:13" x14ac:dyDescent="0.3">
      <c r="A3682" s="1">
        <v>3680</v>
      </c>
      <c r="B3682" s="1">
        <v>0</v>
      </c>
      <c r="C3682" s="1">
        <v>-12.0764708788235</v>
      </c>
      <c r="D3682" s="1">
        <v>354.5</v>
      </c>
      <c r="E3682" s="1">
        <v>57.647075649999998</v>
      </c>
      <c r="F3682" s="1">
        <v>81.805000000000007</v>
      </c>
      <c r="G3682" s="1">
        <v>81.989915241567104</v>
      </c>
      <c r="H3682" s="5">
        <f t="shared" si="346"/>
        <v>0</v>
      </c>
      <c r="I3682" s="5">
        <f t="shared" si="347"/>
        <v>86581.347285146679</v>
      </c>
      <c r="J3682" s="6">
        <f t="shared" si="348"/>
        <v>0</v>
      </c>
      <c r="K3682" s="5">
        <f t="shared" si="349"/>
        <v>0</v>
      </c>
      <c r="L3682" s="5">
        <f t="shared" si="350"/>
        <v>0</v>
      </c>
      <c r="M3682" s="5">
        <f t="shared" si="351"/>
        <v>0</v>
      </c>
    </row>
    <row r="3683" spans="1:13" x14ac:dyDescent="0.3">
      <c r="A3683" s="1">
        <v>3681</v>
      </c>
      <c r="B3683" s="1">
        <v>0</v>
      </c>
      <c r="C3683" s="1">
        <v>-12.047059002352899</v>
      </c>
      <c r="D3683" s="1">
        <v>354.5</v>
      </c>
      <c r="E3683" s="1">
        <v>57.647075649999998</v>
      </c>
      <c r="F3683" s="1">
        <v>81.805000000000007</v>
      </c>
      <c r="G3683" s="1">
        <v>81.977951509368907</v>
      </c>
      <c r="H3683" s="5">
        <f t="shared" si="346"/>
        <v>0</v>
      </c>
      <c r="I3683" s="5">
        <f t="shared" si="347"/>
        <v>86581.347285146679</v>
      </c>
      <c r="J3683" s="6">
        <f t="shared" si="348"/>
        <v>0</v>
      </c>
      <c r="K3683" s="5">
        <f t="shared" si="349"/>
        <v>0</v>
      </c>
      <c r="L3683" s="5">
        <f t="shared" si="350"/>
        <v>0</v>
      </c>
      <c r="M3683" s="5">
        <f t="shared" si="351"/>
        <v>0</v>
      </c>
    </row>
    <row r="3684" spans="1:13" x14ac:dyDescent="0.3">
      <c r="A3684" s="1">
        <v>3682</v>
      </c>
      <c r="B3684" s="1">
        <v>0</v>
      </c>
      <c r="C3684" s="1">
        <v>-12.0176471258824</v>
      </c>
      <c r="D3684" s="1">
        <v>354.5</v>
      </c>
      <c r="E3684" s="1">
        <v>57.647075649999998</v>
      </c>
      <c r="F3684" s="1">
        <v>81.805000000000007</v>
      </c>
      <c r="G3684" s="1">
        <v>81.968737004266501</v>
      </c>
      <c r="H3684" s="5">
        <f t="shared" si="346"/>
        <v>0</v>
      </c>
      <c r="I3684" s="5">
        <f t="shared" si="347"/>
        <v>86581.347285146679</v>
      </c>
      <c r="J3684" s="6">
        <f t="shared" si="348"/>
        <v>0</v>
      </c>
      <c r="K3684" s="5">
        <f t="shared" si="349"/>
        <v>0</v>
      </c>
      <c r="L3684" s="5">
        <f t="shared" si="350"/>
        <v>0</v>
      </c>
      <c r="M3684" s="5">
        <f t="shared" si="351"/>
        <v>0</v>
      </c>
    </row>
    <row r="3685" spans="1:13" x14ac:dyDescent="0.3">
      <c r="A3685" s="1">
        <v>3683</v>
      </c>
      <c r="B3685" s="1">
        <v>0</v>
      </c>
      <c r="C3685" s="1">
        <v>-11.5080000304799</v>
      </c>
      <c r="D3685" s="1">
        <v>354.54</v>
      </c>
      <c r="E3685" s="1">
        <v>57.647075649999998</v>
      </c>
      <c r="F3685" s="1">
        <v>81.805000000000007</v>
      </c>
      <c r="G3685" s="1">
        <v>81.962125253024695</v>
      </c>
      <c r="H3685" s="5">
        <f t="shared" si="346"/>
        <v>0</v>
      </c>
      <c r="I3685" s="5">
        <f t="shared" si="347"/>
        <v>86581.347285146679</v>
      </c>
      <c r="J3685" s="6">
        <f t="shared" si="348"/>
        <v>0</v>
      </c>
      <c r="K3685" s="5">
        <f t="shared" si="349"/>
        <v>0</v>
      </c>
      <c r="L3685" s="5">
        <f t="shared" si="350"/>
        <v>0</v>
      </c>
      <c r="M3685" s="5">
        <f t="shared" si="351"/>
        <v>0</v>
      </c>
    </row>
    <row r="3686" spans="1:13" x14ac:dyDescent="0.3">
      <c r="A3686" s="1">
        <v>3684</v>
      </c>
      <c r="B3686" s="1">
        <v>0</v>
      </c>
      <c r="C3686" s="1">
        <v>-10.278000106679899</v>
      </c>
      <c r="D3686" s="1">
        <v>354.64</v>
      </c>
      <c r="E3686" s="1">
        <v>57.647075649999998</v>
      </c>
      <c r="F3686" s="1">
        <v>81.805000000000007</v>
      </c>
      <c r="G3686" s="1">
        <v>81.958011155631795</v>
      </c>
      <c r="H3686" s="5">
        <f t="shared" si="346"/>
        <v>0</v>
      </c>
      <c r="I3686" s="5">
        <f t="shared" si="347"/>
        <v>86581.347285146679</v>
      </c>
      <c r="J3686" s="6">
        <f t="shared" si="348"/>
        <v>0</v>
      </c>
      <c r="K3686" s="5">
        <f t="shared" si="349"/>
        <v>0</v>
      </c>
      <c r="L3686" s="5">
        <f t="shared" si="350"/>
        <v>0</v>
      </c>
      <c r="M3686" s="5">
        <f t="shared" si="351"/>
        <v>0</v>
      </c>
    </row>
    <row r="3687" spans="1:13" x14ac:dyDescent="0.3">
      <c r="A3687" s="1">
        <v>3685</v>
      </c>
      <c r="B3687" s="1">
        <v>0</v>
      </c>
      <c r="C3687" s="1">
        <v>-9.0480001828798908</v>
      </c>
      <c r="D3687" s="1">
        <v>354.74</v>
      </c>
      <c r="E3687" s="1">
        <v>57.647075649999998</v>
      </c>
      <c r="F3687" s="1">
        <v>81.805000000000007</v>
      </c>
      <c r="G3687" s="1">
        <v>81.956329314635695</v>
      </c>
      <c r="H3687" s="5">
        <f t="shared" si="346"/>
        <v>0</v>
      </c>
      <c r="I3687" s="5">
        <f t="shared" si="347"/>
        <v>86581.347285146679</v>
      </c>
      <c r="J3687" s="6">
        <f t="shared" si="348"/>
        <v>0</v>
      </c>
      <c r="K3687" s="5">
        <f t="shared" si="349"/>
        <v>0</v>
      </c>
      <c r="L3687" s="5">
        <f t="shared" si="350"/>
        <v>0</v>
      </c>
      <c r="M3687" s="5">
        <f t="shared" si="351"/>
        <v>0</v>
      </c>
    </row>
    <row r="3688" spans="1:13" x14ac:dyDescent="0.3">
      <c r="A3688" s="1">
        <v>3686</v>
      </c>
      <c r="B3688" s="1">
        <v>0</v>
      </c>
      <c r="C3688" s="1">
        <v>-7.8180002590798896</v>
      </c>
      <c r="D3688" s="1">
        <v>354.84</v>
      </c>
      <c r="E3688" s="1">
        <v>57.647075649999998</v>
      </c>
      <c r="F3688" s="1">
        <v>81.805000000000007</v>
      </c>
      <c r="G3688" s="1">
        <v>81.957052995590402</v>
      </c>
      <c r="H3688" s="5">
        <f t="shared" si="346"/>
        <v>0</v>
      </c>
      <c r="I3688" s="5">
        <f t="shared" si="347"/>
        <v>86581.347285146679</v>
      </c>
      <c r="J3688" s="6">
        <f t="shared" si="348"/>
        <v>0</v>
      </c>
      <c r="K3688" s="5">
        <f t="shared" si="349"/>
        <v>0</v>
      </c>
      <c r="L3688" s="5">
        <f t="shared" si="350"/>
        <v>0</v>
      </c>
      <c r="M3688" s="5">
        <f t="shared" si="351"/>
        <v>0</v>
      </c>
    </row>
    <row r="3689" spans="1:13" x14ac:dyDescent="0.3">
      <c r="A3689" s="1">
        <v>3687</v>
      </c>
      <c r="B3689" s="1">
        <v>0</v>
      </c>
      <c r="C3689" s="1">
        <v>-6.5880003352798902</v>
      </c>
      <c r="D3689" s="1">
        <v>354.94</v>
      </c>
      <c r="E3689" s="1">
        <v>57.647075649999998</v>
      </c>
      <c r="F3689" s="1">
        <v>81.805000000000007</v>
      </c>
      <c r="G3689" s="1">
        <v>81.960193702085803</v>
      </c>
      <c r="H3689" s="5">
        <f t="shared" si="346"/>
        <v>0</v>
      </c>
      <c r="I3689" s="5">
        <f t="shared" si="347"/>
        <v>86581.347285146679</v>
      </c>
      <c r="J3689" s="6">
        <f t="shared" si="348"/>
        <v>0</v>
      </c>
      <c r="K3689" s="5">
        <f t="shared" si="349"/>
        <v>0</v>
      </c>
      <c r="L3689" s="5">
        <f t="shared" si="350"/>
        <v>0</v>
      </c>
      <c r="M3689" s="5">
        <f t="shared" si="351"/>
        <v>0</v>
      </c>
    </row>
    <row r="3690" spans="1:13" x14ac:dyDescent="0.3">
      <c r="A3690" s="1">
        <v>3688</v>
      </c>
      <c r="B3690" s="1">
        <v>0</v>
      </c>
      <c r="C3690" s="1">
        <v>-5.8500003810000001</v>
      </c>
      <c r="D3690" s="1">
        <v>355</v>
      </c>
      <c r="E3690" s="1">
        <v>57.647075649999998</v>
      </c>
      <c r="F3690" s="1">
        <v>81.808999999999997</v>
      </c>
      <c r="G3690" s="1">
        <v>81.965785462667597</v>
      </c>
      <c r="H3690" s="5">
        <f t="shared" si="346"/>
        <v>0</v>
      </c>
      <c r="I3690" s="5">
        <f t="shared" si="347"/>
        <v>86581.347285146679</v>
      </c>
      <c r="J3690" s="6">
        <f t="shared" si="348"/>
        <v>0</v>
      </c>
      <c r="K3690" s="5">
        <f t="shared" si="349"/>
        <v>0</v>
      </c>
      <c r="L3690" s="5">
        <f t="shared" si="350"/>
        <v>0</v>
      </c>
      <c r="M3690" s="5">
        <f t="shared" si="351"/>
        <v>0</v>
      </c>
    </row>
    <row r="3691" spans="1:13" x14ac:dyDescent="0.3">
      <c r="A3691" s="1">
        <v>3689</v>
      </c>
      <c r="B3691" s="1">
        <v>0.22460937500025499</v>
      </c>
      <c r="C3691" s="1">
        <v>-7.2375004282515798</v>
      </c>
      <c r="D3691" s="1">
        <v>354.875</v>
      </c>
      <c r="E3691" s="1">
        <v>57.647075649999998</v>
      </c>
      <c r="F3691" s="1">
        <v>81.816999999999993</v>
      </c>
      <c r="G3691" s="1">
        <v>81.973853579868901</v>
      </c>
      <c r="H3691" s="5">
        <f t="shared" si="346"/>
        <v>0.22460937500025499</v>
      </c>
      <c r="I3691" s="5">
        <f t="shared" si="347"/>
        <v>86581.571894521679</v>
      </c>
      <c r="J3691" s="6">
        <f t="shared" si="348"/>
        <v>3.592066093098404E-2</v>
      </c>
      <c r="K3691" s="5">
        <f t="shared" si="349"/>
        <v>3.592066093098404E-2</v>
      </c>
      <c r="L3691" s="5">
        <f t="shared" si="350"/>
        <v>3.592066093098404E-2</v>
      </c>
      <c r="M3691" s="5">
        <f t="shared" si="351"/>
        <v>3.5928390121147069E-2</v>
      </c>
    </row>
    <row r="3692" spans="1:13" x14ac:dyDescent="0.3">
      <c r="A3692" s="1">
        <v>3690</v>
      </c>
      <c r="B3692" s="1">
        <v>1.18315972222229</v>
      </c>
      <c r="C3692" s="1">
        <v>-12.2400007220002</v>
      </c>
      <c r="D3692" s="1">
        <v>354.5</v>
      </c>
      <c r="E3692" s="1">
        <v>57.647075649999998</v>
      </c>
      <c r="F3692" s="1">
        <v>81.816999999999993</v>
      </c>
      <c r="G3692" s="1">
        <v>81.984446824301799</v>
      </c>
      <c r="H3692" s="5">
        <f t="shared" si="346"/>
        <v>1.18315972222229</v>
      </c>
      <c r="I3692" s="5">
        <f t="shared" si="347"/>
        <v>86582.755054243898</v>
      </c>
      <c r="J3692" s="6">
        <f t="shared" si="348"/>
        <v>8.9533511274371026E-3</v>
      </c>
      <c r="K3692" s="5">
        <f t="shared" si="349"/>
        <v>8.9533511274371026E-3</v>
      </c>
      <c r="L3692" s="5">
        <f t="shared" si="350"/>
        <v>8.9533511274371026E-3</v>
      </c>
      <c r="M3692" s="5">
        <f t="shared" si="351"/>
        <v>8.9534707522486642E-3</v>
      </c>
    </row>
    <row r="3693" spans="1:13" x14ac:dyDescent="0.3">
      <c r="A3693" s="1">
        <v>3691</v>
      </c>
      <c r="B3693" s="1">
        <v>1.76649305555561</v>
      </c>
      <c r="C3693" s="1">
        <v>-15.845455426364399</v>
      </c>
      <c r="D3693" s="1">
        <v>354.27272727272702</v>
      </c>
      <c r="E3693" s="1">
        <v>57.647075649999998</v>
      </c>
      <c r="F3693" s="1">
        <v>81.816999999999993</v>
      </c>
      <c r="G3693" s="1">
        <v>81.997701793678004</v>
      </c>
      <c r="H3693" s="5">
        <f t="shared" si="346"/>
        <v>1.76649305555561</v>
      </c>
      <c r="I3693" s="5">
        <f t="shared" si="347"/>
        <v>86584.521547299461</v>
      </c>
      <c r="J3693" s="6">
        <f t="shared" si="348"/>
        <v>7.5035502316406228E-3</v>
      </c>
      <c r="K3693" s="5">
        <f t="shared" si="349"/>
        <v>7.5035502316406228E-3</v>
      </c>
      <c r="L3693" s="5">
        <f t="shared" si="350"/>
        <v>7.5035502316406228E-3</v>
      </c>
      <c r="M3693" s="5">
        <f t="shared" si="351"/>
        <v>7.5036206458222229E-3</v>
      </c>
    </row>
    <row r="3694" spans="1:13" x14ac:dyDescent="0.3">
      <c r="A3694" s="1">
        <v>3692</v>
      </c>
      <c r="B3694" s="1">
        <v>2.5230034722225199</v>
      </c>
      <c r="C3694" s="1">
        <v>-28.275000760005099</v>
      </c>
      <c r="D3694" s="1">
        <v>353.27499999999998</v>
      </c>
      <c r="E3694" s="1">
        <v>57.647075649999998</v>
      </c>
      <c r="F3694" s="1">
        <v>81.816999999999993</v>
      </c>
      <c r="G3694" s="1">
        <v>82.013829188216803</v>
      </c>
      <c r="H3694" s="5">
        <f t="shared" si="346"/>
        <v>2.5230034722225199</v>
      </c>
      <c r="I3694" s="5">
        <f t="shared" si="347"/>
        <v>86587.044550771679</v>
      </c>
      <c r="J3694" s="6">
        <f t="shared" si="348"/>
        <v>6.3921412381538686E-3</v>
      </c>
      <c r="K3694" s="5">
        <f t="shared" si="349"/>
        <v>6.3921412381538686E-3</v>
      </c>
      <c r="L3694" s="5">
        <f t="shared" si="350"/>
        <v>6.3921412381538686E-3</v>
      </c>
      <c r="M3694" s="5">
        <f t="shared" si="351"/>
        <v>6.3921847688710376E-3</v>
      </c>
    </row>
    <row r="3695" spans="1:13" x14ac:dyDescent="0.3">
      <c r="A3695" s="1">
        <v>3693</v>
      </c>
      <c r="B3695" s="1">
        <v>4.1106376262629398</v>
      </c>
      <c r="C3695" s="1">
        <v>-50.236365228183601</v>
      </c>
      <c r="D3695" s="1">
        <v>351.70454545454498</v>
      </c>
      <c r="E3695" s="1">
        <v>57.647075649999998</v>
      </c>
      <c r="F3695" s="1">
        <v>81.816999999999993</v>
      </c>
      <c r="G3695" s="1">
        <v>82.033085368040403</v>
      </c>
      <c r="H3695" s="5">
        <f t="shared" si="346"/>
        <v>4.1106376262629398</v>
      </c>
      <c r="I3695" s="5">
        <f t="shared" si="347"/>
        <v>86591.155188397941</v>
      </c>
      <c r="J3695" s="6">
        <f t="shared" si="348"/>
        <v>4.6844751530934915E-3</v>
      </c>
      <c r="K3695" s="5">
        <f t="shared" si="349"/>
        <v>4.6844751530934915E-3</v>
      </c>
      <c r="L3695" s="5">
        <f t="shared" si="350"/>
        <v>4.6844751530934915E-3</v>
      </c>
      <c r="M3695" s="5">
        <f t="shared" si="351"/>
        <v>4.684492286189855E-3</v>
      </c>
    </row>
    <row r="3696" spans="1:13" x14ac:dyDescent="0.3">
      <c r="A3696" s="1">
        <v>3694</v>
      </c>
      <c r="B3696" s="1">
        <v>5.6241319444448399</v>
      </c>
      <c r="C3696" s="1">
        <v>-58.020003506001402</v>
      </c>
      <c r="D3696" s="1">
        <v>351.125</v>
      </c>
      <c r="E3696" s="1">
        <v>57.647075649999998</v>
      </c>
      <c r="F3696" s="1">
        <v>81.816999999999993</v>
      </c>
      <c r="G3696" s="1">
        <v>82.055776428258994</v>
      </c>
      <c r="H3696" s="5">
        <f t="shared" si="346"/>
        <v>5.6241319444448399</v>
      </c>
      <c r="I3696" s="5">
        <f t="shared" si="347"/>
        <v>86596.779320342379</v>
      </c>
      <c r="J3696" s="6">
        <f t="shared" si="348"/>
        <v>4.0345888828237407E-3</v>
      </c>
      <c r="K3696" s="5">
        <f t="shared" si="349"/>
        <v>4.0345888828237407E-3</v>
      </c>
      <c r="L3696" s="5">
        <f t="shared" si="350"/>
        <v>4.0345888828237407E-3</v>
      </c>
      <c r="M3696" s="5">
        <f t="shared" si="351"/>
        <v>4.0345998286813274E-3</v>
      </c>
    </row>
    <row r="3697" spans="1:13" x14ac:dyDescent="0.3">
      <c r="A3697" s="1">
        <v>3695</v>
      </c>
      <c r="B3697" s="1">
        <v>6.93663194444468</v>
      </c>
      <c r="C3697" s="1">
        <v>-58.3200019839948</v>
      </c>
      <c r="D3697" s="1">
        <v>350.92500000000001</v>
      </c>
      <c r="E3697" s="1">
        <v>57.647075649999998</v>
      </c>
      <c r="F3697" s="1">
        <v>81.816999999999993</v>
      </c>
      <c r="G3697" s="1">
        <v>82.082263064641097</v>
      </c>
      <c r="H3697" s="5">
        <f t="shared" si="346"/>
        <v>6.93663194444468</v>
      </c>
      <c r="I3697" s="5">
        <f t="shared" si="347"/>
        <v>86603.715952286817</v>
      </c>
      <c r="J3697" s="6">
        <f t="shared" si="348"/>
        <v>3.8183713067427593E-3</v>
      </c>
      <c r="K3697" s="5">
        <f t="shared" si="349"/>
        <v>3.8183713067427593E-3</v>
      </c>
      <c r="L3697" s="5">
        <f t="shared" si="350"/>
        <v>3.8183713067427593E-3</v>
      </c>
      <c r="M3697" s="5">
        <f t="shared" si="351"/>
        <v>3.8183805854200975E-3</v>
      </c>
    </row>
    <row r="3698" spans="1:13" x14ac:dyDescent="0.3">
      <c r="A3698" s="1">
        <v>3696</v>
      </c>
      <c r="B3698" s="1">
        <v>7.78843118686886</v>
      </c>
      <c r="C3698" s="1">
        <v>-46.063637123639303</v>
      </c>
      <c r="D3698" s="1">
        <v>351.92045454545399</v>
      </c>
      <c r="E3698" s="1">
        <v>57.647075649999998</v>
      </c>
      <c r="F3698" s="1">
        <v>81.816999999999993</v>
      </c>
      <c r="G3698" s="1">
        <v>82.112966307212304</v>
      </c>
      <c r="H3698" s="5">
        <f t="shared" si="346"/>
        <v>7.78843118686886</v>
      </c>
      <c r="I3698" s="5">
        <f t="shared" si="347"/>
        <v>86611.504383473686</v>
      </c>
      <c r="J3698" s="6">
        <f t="shared" si="348"/>
        <v>3.9421600877685946E-3</v>
      </c>
      <c r="K3698" s="5">
        <f t="shared" si="349"/>
        <v>3.9421600877685946E-3</v>
      </c>
      <c r="L3698" s="5">
        <f t="shared" si="350"/>
        <v>3.9421600877685946E-3</v>
      </c>
      <c r="M3698" s="5">
        <f t="shared" si="351"/>
        <v>3.9421702984460301E-3</v>
      </c>
    </row>
    <row r="3699" spans="1:13" x14ac:dyDescent="0.3">
      <c r="A3699" s="1">
        <v>3697</v>
      </c>
      <c r="B3699" s="1">
        <v>8.7148437499998597</v>
      </c>
      <c r="C3699" s="1">
        <v>-64.545000833994905</v>
      </c>
      <c r="D3699" s="1">
        <v>350.6</v>
      </c>
      <c r="E3699" s="1">
        <v>57.647075649999998</v>
      </c>
      <c r="F3699" s="1">
        <v>81.816999999999993</v>
      </c>
      <c r="G3699" s="1">
        <v>82.148374212923997</v>
      </c>
      <c r="H3699" s="5">
        <f t="shared" si="346"/>
        <v>8.7148437499998597</v>
      </c>
      <c r="I3699" s="5">
        <f t="shared" si="347"/>
        <v>86620.219227223686</v>
      </c>
      <c r="J3699" s="6">
        <f t="shared" si="348"/>
        <v>4.0629421166264697E-3</v>
      </c>
      <c r="K3699" s="5">
        <f t="shared" si="349"/>
        <v>4.0629421166264697E-3</v>
      </c>
      <c r="L3699" s="5">
        <f t="shared" si="350"/>
        <v>4.0629421166264697E-3</v>
      </c>
      <c r="M3699" s="5">
        <f t="shared" si="351"/>
        <v>4.0629532948780857E-3</v>
      </c>
    </row>
    <row r="3700" spans="1:13" x14ac:dyDescent="0.3">
      <c r="A3700" s="1">
        <v>3698</v>
      </c>
      <c r="B3700" s="1">
        <v>10.264756944444301</v>
      </c>
      <c r="C3700" s="1">
        <v>-114.736365554546</v>
      </c>
      <c r="D3700" s="1">
        <v>346.98863636363598</v>
      </c>
      <c r="E3700" s="1">
        <v>57.647075649999998</v>
      </c>
      <c r="F3700" s="1">
        <v>81.816999999999993</v>
      </c>
      <c r="G3700" s="1">
        <v>82.189049623778303</v>
      </c>
      <c r="H3700" s="5">
        <f t="shared" si="346"/>
        <v>10.264756944444301</v>
      </c>
      <c r="I3700" s="5">
        <f t="shared" si="347"/>
        <v>86630.483984168124</v>
      </c>
      <c r="J3700" s="6">
        <f t="shared" si="348"/>
        <v>3.9626277635653757E-3</v>
      </c>
      <c r="K3700" s="5">
        <f t="shared" si="349"/>
        <v>3.9626277635653757E-3</v>
      </c>
      <c r="L3700" s="5">
        <f t="shared" si="350"/>
        <v>3.9626277635653757E-3</v>
      </c>
      <c r="M3700" s="5">
        <f t="shared" si="351"/>
        <v>3.9626381341120983E-3</v>
      </c>
    </row>
    <row r="3701" spans="1:13" x14ac:dyDescent="0.3">
      <c r="A3701" s="1">
        <v>3699</v>
      </c>
      <c r="B3701" s="1">
        <v>11.7404513888889</v>
      </c>
      <c r="C3701" s="1">
        <v>-113.1000061</v>
      </c>
      <c r="D3701" s="1">
        <v>346.875</v>
      </c>
      <c r="E3701" s="1">
        <v>57.647075649999998</v>
      </c>
      <c r="F3701" s="1">
        <v>81.816999999999993</v>
      </c>
      <c r="G3701" s="1">
        <v>82.235639113731395</v>
      </c>
      <c r="H3701" s="5">
        <f t="shared" si="346"/>
        <v>11.7404513888889</v>
      </c>
      <c r="I3701" s="5">
        <f t="shared" si="347"/>
        <v>86642.224435557015</v>
      </c>
      <c r="J3701" s="6">
        <f t="shared" si="348"/>
        <v>3.9682877948955487E-3</v>
      </c>
      <c r="K3701" s="5">
        <f t="shared" si="349"/>
        <v>3.9682877948955487E-3</v>
      </c>
      <c r="L3701" s="5">
        <f t="shared" si="350"/>
        <v>3.9682877948955487E-3</v>
      </c>
      <c r="M3701" s="5">
        <f t="shared" si="351"/>
        <v>3.968298209944392E-3</v>
      </c>
    </row>
    <row r="3702" spans="1:13" x14ac:dyDescent="0.3">
      <c r="A3702" s="1">
        <v>3700</v>
      </c>
      <c r="B3702" s="1">
        <v>13.1510416666667</v>
      </c>
      <c r="C3702" s="1">
        <v>-117.6000061</v>
      </c>
      <c r="D3702" s="1">
        <v>346.375</v>
      </c>
      <c r="E3702" s="1">
        <v>57.647075649999998</v>
      </c>
      <c r="F3702" s="1">
        <v>81.801000000000002</v>
      </c>
      <c r="G3702" s="1">
        <v>82.288946850361995</v>
      </c>
      <c r="H3702" s="5">
        <f t="shared" si="346"/>
        <v>13.1510416666667</v>
      </c>
      <c r="I3702" s="5">
        <f t="shared" si="347"/>
        <v>86655.375477223686</v>
      </c>
      <c r="J3702" s="6">
        <f t="shared" si="348"/>
        <v>4.0534991814159321E-3</v>
      </c>
      <c r="K3702" s="5">
        <f t="shared" si="349"/>
        <v>4.0534991814159321E-3</v>
      </c>
      <c r="L3702" s="5">
        <f t="shared" si="350"/>
        <v>4.0534991814159321E-3</v>
      </c>
      <c r="M3702" s="5">
        <f t="shared" si="351"/>
        <v>4.0535102819079707E-3</v>
      </c>
    </row>
    <row r="3703" spans="1:13" x14ac:dyDescent="0.3">
      <c r="A3703" s="1">
        <v>3701</v>
      </c>
      <c r="B3703" s="1">
        <v>14.3359375</v>
      </c>
      <c r="C3703" s="1">
        <v>-107.1000061</v>
      </c>
      <c r="D3703" s="1">
        <v>347.125</v>
      </c>
      <c r="E3703" s="1">
        <v>57.647075649999998</v>
      </c>
      <c r="F3703" s="1">
        <v>81.801000000000002</v>
      </c>
      <c r="G3703" s="1">
        <v>82.349947377872496</v>
      </c>
      <c r="H3703" s="5">
        <f t="shared" si="346"/>
        <v>14.3359375</v>
      </c>
      <c r="I3703" s="5">
        <f t="shared" si="347"/>
        <v>86669.711414723686</v>
      </c>
      <c r="J3703" s="6">
        <f t="shared" si="348"/>
        <v>4.2550776683074271E-3</v>
      </c>
      <c r="K3703" s="5">
        <f t="shared" si="349"/>
        <v>4.2550776683074271E-3</v>
      </c>
      <c r="L3703" s="5">
        <f t="shared" si="350"/>
        <v>4.2550776683074271E-3</v>
      </c>
      <c r="M3703" s="5">
        <f t="shared" si="351"/>
        <v>4.2550905085953798E-3</v>
      </c>
    </row>
    <row r="3704" spans="1:13" x14ac:dyDescent="0.3">
      <c r="A3704" s="1">
        <v>3702</v>
      </c>
      <c r="B3704" s="1">
        <v>14.809422348484899</v>
      </c>
      <c r="C3704" s="1">
        <v>-41.100000554540003</v>
      </c>
      <c r="D3704" s="1">
        <v>351.44318181818198</v>
      </c>
      <c r="E3704" s="1">
        <v>57.647075649999998</v>
      </c>
      <c r="F3704" s="1">
        <v>81.801000000000002</v>
      </c>
      <c r="G3704" s="1">
        <v>82.4196739408534</v>
      </c>
      <c r="H3704" s="5">
        <f t="shared" si="346"/>
        <v>14.809422348484899</v>
      </c>
      <c r="I3704" s="5">
        <f t="shared" si="347"/>
        <v>86684.520837072167</v>
      </c>
      <c r="J3704" s="6">
        <f t="shared" si="348"/>
        <v>4.7082567665468287E-3</v>
      </c>
      <c r="K3704" s="5">
        <f t="shared" si="349"/>
        <v>4.7082567665468287E-3</v>
      </c>
      <c r="L3704" s="5">
        <f t="shared" si="350"/>
        <v>4.7082567665468287E-3</v>
      </c>
      <c r="M3704" s="5">
        <f t="shared" si="351"/>
        <v>4.7082741619099786E-3</v>
      </c>
    </row>
    <row r="3705" spans="1:13" x14ac:dyDescent="0.3">
      <c r="A3705" s="1">
        <v>3703</v>
      </c>
      <c r="B3705" s="1">
        <v>15.2747395833334</v>
      </c>
      <c r="C3705" s="1">
        <v>-55.560001377002102</v>
      </c>
      <c r="D3705" s="1">
        <v>350.52499999999998</v>
      </c>
      <c r="E3705" s="1">
        <v>57.647075649999998</v>
      </c>
      <c r="F3705" s="1">
        <v>81.801000000000002</v>
      </c>
      <c r="G3705" s="1">
        <v>82.499234908679</v>
      </c>
      <c r="H3705" s="5">
        <f t="shared" si="346"/>
        <v>15.2747395833334</v>
      </c>
      <c r="I3705" s="5">
        <f t="shared" si="347"/>
        <v>86699.795576655495</v>
      </c>
      <c r="J3705" s="6">
        <f t="shared" si="348"/>
        <v>5.2086627985730542E-3</v>
      </c>
      <c r="K3705" s="5">
        <f t="shared" si="349"/>
        <v>5.2086627985730542E-3</v>
      </c>
      <c r="L3705" s="5">
        <f t="shared" si="350"/>
        <v>5.2086627985730542E-3</v>
      </c>
      <c r="M3705" s="5">
        <f t="shared" si="351"/>
        <v>5.2086863508435215E-3</v>
      </c>
    </row>
    <row r="3706" spans="1:13" x14ac:dyDescent="0.3">
      <c r="A3706" s="1">
        <v>3704</v>
      </c>
      <c r="B3706" s="1">
        <v>15.154277146464599</v>
      </c>
      <c r="C3706" s="1">
        <v>10.3363649209216</v>
      </c>
      <c r="D3706" s="1">
        <v>355.28409090909201</v>
      </c>
      <c r="E3706" s="1">
        <v>57.647075649999998</v>
      </c>
      <c r="F3706" s="1">
        <v>81.801000000000002</v>
      </c>
      <c r="G3706" s="1">
        <v>82.589894977849099</v>
      </c>
      <c r="H3706" s="5">
        <f t="shared" si="346"/>
        <v>15.154277146464599</v>
      </c>
      <c r="I3706" s="5">
        <f t="shared" si="347"/>
        <v>86714.949853801954</v>
      </c>
      <c r="J3706" s="6">
        <f t="shared" si="348"/>
        <v>5.9824740100684493E-3</v>
      </c>
      <c r="K3706" s="5">
        <f t="shared" si="349"/>
        <v>5.9824740100684493E-3</v>
      </c>
      <c r="L3706" s="5">
        <f t="shared" si="350"/>
        <v>5.9824740100684493E-3</v>
      </c>
      <c r="M3706" s="5">
        <f t="shared" si="351"/>
        <v>5.9825096960959591E-3</v>
      </c>
    </row>
    <row r="3707" spans="1:13" x14ac:dyDescent="0.3">
      <c r="A3707" s="1">
        <v>3705</v>
      </c>
      <c r="B3707" s="1">
        <v>14.648437499999901</v>
      </c>
      <c r="C3707" s="1">
        <v>55.980002214006902</v>
      </c>
      <c r="D3707" s="1">
        <v>358.67500000000098</v>
      </c>
      <c r="E3707" s="1">
        <v>57.647075649999998</v>
      </c>
      <c r="F3707" s="1">
        <v>81.801000000000002</v>
      </c>
      <c r="G3707" s="1">
        <v>82.693095275530197</v>
      </c>
      <c r="H3707" s="5">
        <f t="shared" si="346"/>
        <v>14.648437499999901</v>
      </c>
      <c r="I3707" s="5">
        <f t="shared" si="347"/>
        <v>86729.598291301954</v>
      </c>
      <c r="J3707" s="6">
        <f t="shared" si="348"/>
        <v>7.0451403216963806E-3</v>
      </c>
      <c r="K3707" s="5">
        <f t="shared" si="349"/>
        <v>7.0451403216963806E-3</v>
      </c>
      <c r="L3707" s="5">
        <f t="shared" si="350"/>
        <v>7.0451403216963806E-3</v>
      </c>
      <c r="M3707" s="5">
        <f t="shared" si="351"/>
        <v>7.0451986027497641E-3</v>
      </c>
    </row>
    <row r="3708" spans="1:13" x14ac:dyDescent="0.3">
      <c r="A3708" s="1">
        <v>3706</v>
      </c>
      <c r="B3708" s="1">
        <v>12.760416666666201</v>
      </c>
      <c r="C3708" s="1">
        <v>59.040001681999001</v>
      </c>
      <c r="D3708" s="1">
        <v>359.05</v>
      </c>
      <c r="E3708" s="1">
        <v>57.647075649999998</v>
      </c>
      <c r="F3708" s="1">
        <v>81.801000000000002</v>
      </c>
      <c r="G3708" s="1">
        <v>82.810476267629397</v>
      </c>
      <c r="H3708" s="5">
        <f t="shared" si="346"/>
        <v>12.760416666666201</v>
      </c>
      <c r="I3708" s="5">
        <f t="shared" si="347"/>
        <v>86742.358707968626</v>
      </c>
      <c r="J3708" s="6">
        <f t="shared" si="348"/>
        <v>9.1988369318560057E-3</v>
      </c>
      <c r="K3708" s="5">
        <f t="shared" si="349"/>
        <v>9.1988369318560057E-3</v>
      </c>
      <c r="L3708" s="5">
        <f t="shared" si="350"/>
        <v>9.1988369318560057E-3</v>
      </c>
      <c r="M3708" s="5">
        <f t="shared" si="351"/>
        <v>9.1989666689147546E-3</v>
      </c>
    </row>
    <row r="3709" spans="1:13" x14ac:dyDescent="0.3">
      <c r="A3709" s="1">
        <v>3707</v>
      </c>
      <c r="B3709" s="1">
        <v>11.380208333333</v>
      </c>
      <c r="C3709" s="1">
        <v>56.918184453636101</v>
      </c>
      <c r="D3709" s="1">
        <v>359</v>
      </c>
      <c r="E3709" s="1">
        <v>57.647075649999998</v>
      </c>
      <c r="F3709" s="1">
        <v>81.801000000000002</v>
      </c>
      <c r="G3709" s="1">
        <v>82.943903835544205</v>
      </c>
      <c r="H3709" s="5">
        <f t="shared" si="346"/>
        <v>11.380208333333</v>
      </c>
      <c r="I3709" s="5">
        <f t="shared" si="347"/>
        <v>86753.738916301954</v>
      </c>
      <c r="J3709" s="6">
        <f t="shared" si="348"/>
        <v>1.1724527706930823E-2</v>
      </c>
      <c r="K3709" s="5">
        <f t="shared" si="349"/>
        <v>1.1724527706930823E-2</v>
      </c>
      <c r="L3709" s="5">
        <f t="shared" si="350"/>
        <v>1.1724527706930823E-2</v>
      </c>
      <c r="M3709" s="5">
        <f t="shared" si="351"/>
        <v>1.1724796341369394E-2</v>
      </c>
    </row>
    <row r="3710" spans="1:13" x14ac:dyDescent="0.3">
      <c r="A3710" s="1">
        <v>3708</v>
      </c>
      <c r="B3710" s="1">
        <v>10.1870659722219</v>
      </c>
      <c r="C3710" s="1">
        <v>43.530001446994902</v>
      </c>
      <c r="D3710" s="1">
        <v>358.125</v>
      </c>
      <c r="E3710" s="1">
        <v>57.647075649999998</v>
      </c>
      <c r="F3710" s="1">
        <v>81.801000000000002</v>
      </c>
      <c r="G3710" s="1">
        <v>83.095498936104505</v>
      </c>
      <c r="H3710" s="5">
        <f t="shared" si="346"/>
        <v>10.1870659722219</v>
      </c>
      <c r="I3710" s="5">
        <f t="shared" si="347"/>
        <v>86763.925982274173</v>
      </c>
      <c r="J3710" s="6">
        <f t="shared" si="348"/>
        <v>1.4881134663667601E-2</v>
      </c>
      <c r="K3710" s="5">
        <f t="shared" si="349"/>
        <v>1.4881134663667601E-2</v>
      </c>
      <c r="L3710" s="5">
        <f t="shared" si="350"/>
        <v>1.4881134663667601E-2</v>
      </c>
      <c r="M3710" s="5">
        <f t="shared" si="351"/>
        <v>1.4881683951743855E-2</v>
      </c>
    </row>
    <row r="3711" spans="1:13" x14ac:dyDescent="0.3">
      <c r="A3711" s="1">
        <v>3709</v>
      </c>
      <c r="B3711" s="1">
        <v>9.5138888888886495</v>
      </c>
      <c r="C3711" s="1">
        <v>33.650000886663399</v>
      </c>
      <c r="D3711" s="1">
        <v>357.5</v>
      </c>
      <c r="E3711" s="1">
        <v>57.647075649999998</v>
      </c>
      <c r="F3711" s="1">
        <v>83.831999999999994</v>
      </c>
      <c r="G3711" s="1">
        <v>83.259600151821502</v>
      </c>
      <c r="H3711" s="5">
        <f t="shared" si="346"/>
        <v>9.5138888888886495</v>
      </c>
      <c r="I3711" s="5">
        <f t="shared" si="347"/>
        <v>86773.439871163064</v>
      </c>
      <c r="J3711" s="6">
        <f t="shared" si="348"/>
        <v>1.7248594936677467E-2</v>
      </c>
      <c r="K3711" s="5">
        <f t="shared" si="349"/>
        <v>1.7248594936677467E-2</v>
      </c>
      <c r="L3711" s="5">
        <f t="shared" si="350"/>
        <v>1.7248594936677467E-2</v>
      </c>
      <c r="M3711" s="5">
        <f t="shared" si="351"/>
        <v>1.7249450334361632E-2</v>
      </c>
    </row>
    <row r="3712" spans="1:13" x14ac:dyDescent="0.3">
      <c r="A3712" s="1">
        <v>3710</v>
      </c>
      <c r="B3712" s="1">
        <v>8.5842013888889408</v>
      </c>
      <c r="C3712" s="1">
        <v>17.760000798001101</v>
      </c>
      <c r="D3712" s="1">
        <v>356.47500000000002</v>
      </c>
      <c r="E3712" s="1">
        <v>57.647075649999998</v>
      </c>
      <c r="F3712" s="1">
        <v>83.831999999999994</v>
      </c>
      <c r="G3712" s="1">
        <v>83.422673697326303</v>
      </c>
      <c r="H3712" s="5">
        <f t="shared" si="346"/>
        <v>8.5842013888889408</v>
      </c>
      <c r="I3712" s="5">
        <f t="shared" si="347"/>
        <v>86782.024072551954</v>
      </c>
      <c r="J3712" s="6">
        <f t="shared" si="348"/>
        <v>1.8996938459048415E-2</v>
      </c>
      <c r="K3712" s="5">
        <f t="shared" si="349"/>
        <v>1.8996938459048415E-2</v>
      </c>
      <c r="L3712" s="5">
        <f t="shared" si="350"/>
        <v>1.8996938459048415E-2</v>
      </c>
      <c r="M3712" s="5">
        <f t="shared" si="351"/>
        <v>1.8998081258793702E-2</v>
      </c>
    </row>
    <row r="3713" spans="1:13" x14ac:dyDescent="0.3">
      <c r="A3713" s="1">
        <v>3711</v>
      </c>
      <c r="B3713" s="1">
        <v>8.1831597222222499</v>
      </c>
      <c r="C3713" s="1">
        <v>11.010000228000299</v>
      </c>
      <c r="D3713" s="1">
        <v>356.05</v>
      </c>
      <c r="E3713" s="1">
        <v>57.647075649999998</v>
      </c>
      <c r="F3713" s="1">
        <v>83.831999999999994</v>
      </c>
      <c r="G3713" s="1">
        <v>83.579240615820794</v>
      </c>
      <c r="H3713" s="5">
        <f t="shared" si="346"/>
        <v>8.1831597222222499</v>
      </c>
      <c r="I3713" s="5">
        <f t="shared" si="347"/>
        <v>86790.207232274173</v>
      </c>
      <c r="J3713" s="6">
        <f t="shared" si="348"/>
        <v>1.9132819572043377E-2</v>
      </c>
      <c r="K3713" s="5">
        <f t="shared" si="349"/>
        <v>1.9132819572043377E-2</v>
      </c>
      <c r="L3713" s="5">
        <f t="shared" si="350"/>
        <v>1.9132819572043377E-2</v>
      </c>
      <c r="M3713" s="5">
        <f t="shared" si="351"/>
        <v>1.9133987072954842E-2</v>
      </c>
    </row>
    <row r="3714" spans="1:13" x14ac:dyDescent="0.3">
      <c r="A3714" s="1">
        <v>3712</v>
      </c>
      <c r="B3714" s="1">
        <v>7.7765940656565897</v>
      </c>
      <c r="C3714" s="1">
        <v>9.17727314345459</v>
      </c>
      <c r="D3714" s="1">
        <v>356</v>
      </c>
      <c r="E3714" s="1">
        <v>57.647075649999998</v>
      </c>
      <c r="F3714" s="1">
        <v>83.831999999999994</v>
      </c>
      <c r="G3714" s="1">
        <v>83.731789685900907</v>
      </c>
      <c r="H3714" s="5">
        <f t="shared" si="346"/>
        <v>7.7765940656565897</v>
      </c>
      <c r="I3714" s="5">
        <f t="shared" si="347"/>
        <v>86797.983826339827</v>
      </c>
      <c r="J3714" s="6">
        <f t="shared" si="348"/>
        <v>1.9616437323610375E-2</v>
      </c>
      <c r="K3714" s="5">
        <f t="shared" si="349"/>
        <v>1.9616437323610375E-2</v>
      </c>
      <c r="L3714" s="5">
        <f t="shared" si="350"/>
        <v>1.9616437323610375E-2</v>
      </c>
      <c r="M3714" s="5">
        <f t="shared" si="351"/>
        <v>1.9617695624108828E-2</v>
      </c>
    </row>
    <row r="3715" spans="1:13" x14ac:dyDescent="0.3">
      <c r="A3715" s="1">
        <v>3713</v>
      </c>
      <c r="B3715" s="1">
        <v>7.13975694444445</v>
      </c>
      <c r="C3715" s="1">
        <v>14.1750011465</v>
      </c>
      <c r="D3715" s="1">
        <v>356.375</v>
      </c>
      <c r="E3715" s="1">
        <v>57.647075649999998</v>
      </c>
      <c r="F3715" s="1">
        <v>83.831999999999994</v>
      </c>
      <c r="G3715" s="1">
        <v>83.882745818678401</v>
      </c>
      <c r="H3715" s="5">
        <f t="shared" si="346"/>
        <v>7.13975694444445</v>
      </c>
      <c r="I3715" s="5">
        <f t="shared" si="347"/>
        <v>86805.123583284265</v>
      </c>
      <c r="J3715" s="6">
        <f t="shared" si="348"/>
        <v>2.1143035253455768E-2</v>
      </c>
      <c r="K3715" s="5">
        <f t="shared" si="349"/>
        <v>2.1143035253455768E-2</v>
      </c>
      <c r="L3715" s="5">
        <f t="shared" si="350"/>
        <v>2.1143035253455768E-2</v>
      </c>
      <c r="M3715" s="5">
        <f t="shared" si="351"/>
        <v>2.1144610825003872E-2</v>
      </c>
    </row>
    <row r="3716" spans="1:13" x14ac:dyDescent="0.3">
      <c r="A3716" s="1">
        <v>3714</v>
      </c>
      <c r="B3716" s="1">
        <v>6.38060290404038</v>
      </c>
      <c r="C3716" s="1">
        <v>16.309091829999701</v>
      </c>
      <c r="D3716" s="1">
        <v>356.52272727272702</v>
      </c>
      <c r="E3716" s="1">
        <v>57.647075649999998</v>
      </c>
      <c r="F3716" s="1">
        <v>83.831999999999994</v>
      </c>
      <c r="G3716" s="1">
        <v>84.034508604027096</v>
      </c>
      <c r="H3716" s="5">
        <f t="shared" ref="H3716:H3779" si="352">(A3716-A3715)*B3716</f>
        <v>6.38060290404038</v>
      </c>
      <c r="I3716" s="5">
        <f t="shared" ref="I3716:I3779" si="353">H3716+I3715</f>
        <v>86811.504186188307</v>
      </c>
      <c r="J3716" s="6">
        <f t="shared" ref="J3716:J3779" si="354">IF(H3716=0,0,(G3716-G3715)/H3716)</f>
        <v>2.3785022768396027E-2</v>
      </c>
      <c r="K3716" s="5">
        <f t="shared" ref="K3716:K3779" si="355">IF(J3716&gt;1,K3715,J3716)</f>
        <v>2.3785022768396027E-2</v>
      </c>
      <c r="L3716" s="5">
        <f t="shared" ref="L3716:L3779" si="356">IF(K3716&lt;-1,L3715,K3716)</f>
        <v>2.3785022768396027E-2</v>
      </c>
      <c r="M3716" s="5">
        <f t="shared" ref="M3716:M3779" si="357">ASIN(L3716)</f>
        <v>2.3787265978997385E-2</v>
      </c>
    </row>
    <row r="3717" spans="1:13" x14ac:dyDescent="0.3">
      <c r="A3717" s="1">
        <v>3715</v>
      </c>
      <c r="B3717" s="1">
        <v>5.75781249999996</v>
      </c>
      <c r="C3717" s="1">
        <v>9.7200002663994098</v>
      </c>
      <c r="D3717" s="1">
        <v>356.05</v>
      </c>
      <c r="E3717" s="1">
        <v>57.647075649999998</v>
      </c>
      <c r="F3717" s="1">
        <v>83.831999999999994</v>
      </c>
      <c r="G3717" s="1">
        <v>84.189490454322595</v>
      </c>
      <c r="H3717" s="5">
        <f t="shared" si="352"/>
        <v>5.75781249999996</v>
      </c>
      <c r="I3717" s="5">
        <f t="shared" si="353"/>
        <v>86817.261998688307</v>
      </c>
      <c r="J3717" s="6">
        <f t="shared" si="354"/>
        <v>2.6916793538431519E-2</v>
      </c>
      <c r="K3717" s="5">
        <f t="shared" si="355"/>
        <v>2.6916793538431519E-2</v>
      </c>
      <c r="L3717" s="5">
        <f t="shared" si="356"/>
        <v>2.6916793538431519E-2</v>
      </c>
      <c r="M3717" s="5">
        <f t="shared" si="357"/>
        <v>2.6920044863189913E-2</v>
      </c>
    </row>
    <row r="3718" spans="1:13" x14ac:dyDescent="0.3">
      <c r="A3718" s="1">
        <v>3716</v>
      </c>
      <c r="B3718" s="1">
        <v>5.2717013888888502</v>
      </c>
      <c r="C3718" s="1">
        <v>5.2500003809998601</v>
      </c>
      <c r="D3718" s="1">
        <v>355.7</v>
      </c>
      <c r="E3718" s="1">
        <v>57.647075649999998</v>
      </c>
      <c r="F3718" s="1">
        <v>83.831999999999994</v>
      </c>
      <c r="G3718" s="1">
        <v>84.350154952009305</v>
      </c>
      <c r="H3718" s="5">
        <f t="shared" si="352"/>
        <v>5.2717013888888502</v>
      </c>
      <c r="I3718" s="5">
        <f t="shared" si="353"/>
        <v>86822.533700077198</v>
      </c>
      <c r="J3718" s="6">
        <f t="shared" si="354"/>
        <v>3.0476782699669275E-2</v>
      </c>
      <c r="K3718" s="5">
        <f t="shared" si="355"/>
        <v>3.0476782699669275E-2</v>
      </c>
      <c r="L3718" s="5">
        <f t="shared" si="356"/>
        <v>3.0476782699669275E-2</v>
      </c>
      <c r="M3718" s="5">
        <f t="shared" si="357"/>
        <v>3.0481502652864829E-2</v>
      </c>
    </row>
    <row r="3719" spans="1:13" x14ac:dyDescent="0.3">
      <c r="A3719" s="1">
        <v>3717</v>
      </c>
      <c r="B3719" s="1">
        <v>4.8283617424241898</v>
      </c>
      <c r="C3719" s="1">
        <v>3.8590911515453001</v>
      </c>
      <c r="D3719" s="1">
        <v>355.625</v>
      </c>
      <c r="E3719" s="1">
        <v>57.647075649999998</v>
      </c>
      <c r="F3719" s="1">
        <v>83.831999999999994</v>
      </c>
      <c r="G3719" s="1">
        <v>84.519056010562394</v>
      </c>
      <c r="H3719" s="5">
        <f t="shared" si="352"/>
        <v>4.8283617424241898</v>
      </c>
      <c r="I3719" s="5">
        <f t="shared" si="353"/>
        <v>86827.362061819629</v>
      </c>
      <c r="J3719" s="6">
        <f t="shared" si="354"/>
        <v>3.4981028258311238E-2</v>
      </c>
      <c r="K3719" s="5">
        <f t="shared" si="355"/>
        <v>3.4981028258311238E-2</v>
      </c>
      <c r="L3719" s="5">
        <f t="shared" si="356"/>
        <v>3.4981028258311238E-2</v>
      </c>
      <c r="M3719" s="5">
        <f t="shared" si="357"/>
        <v>3.4988166409090304E-2</v>
      </c>
    </row>
    <row r="3720" spans="1:13" x14ac:dyDescent="0.3">
      <c r="A3720" s="1">
        <v>3718</v>
      </c>
      <c r="B3720" s="1">
        <v>4.5212673611111001</v>
      </c>
      <c r="C3720" s="1">
        <v>-0.42000017160207298</v>
      </c>
      <c r="D3720" s="1">
        <v>355.4375</v>
      </c>
      <c r="E3720" s="1">
        <v>57.647075649999998</v>
      </c>
      <c r="F3720" s="1">
        <v>83.831999999999994</v>
      </c>
      <c r="G3720" s="1">
        <v>84.698878471348195</v>
      </c>
      <c r="H3720" s="5">
        <f t="shared" si="352"/>
        <v>4.5212673611111001</v>
      </c>
      <c r="I3720" s="5">
        <f t="shared" si="353"/>
        <v>86831.883329180739</v>
      </c>
      <c r="J3720" s="6">
        <f t="shared" si="354"/>
        <v>3.9772578443936349E-2</v>
      </c>
      <c r="K3720" s="5">
        <f t="shared" si="355"/>
        <v>3.9772578443936349E-2</v>
      </c>
      <c r="L3720" s="5">
        <f t="shared" si="356"/>
        <v>3.9772578443936349E-2</v>
      </c>
      <c r="M3720" s="5">
        <f t="shared" si="357"/>
        <v>3.9783071676988552E-2</v>
      </c>
    </row>
    <row r="3721" spans="1:13" x14ac:dyDescent="0.3">
      <c r="A3721" s="1">
        <v>3719</v>
      </c>
      <c r="B3721" s="1">
        <v>4.5034722222222401</v>
      </c>
      <c r="C3721" s="1">
        <v>-8.94000053360074</v>
      </c>
      <c r="D3721" s="1">
        <v>354.95</v>
      </c>
      <c r="E3721" s="1">
        <v>57.647075649999998</v>
      </c>
      <c r="F3721" s="1">
        <v>85.738</v>
      </c>
      <c r="G3721" s="1">
        <v>84.884906365523705</v>
      </c>
      <c r="H3721" s="5">
        <f t="shared" si="352"/>
        <v>4.5034722222222401</v>
      </c>
      <c r="I3721" s="5">
        <f t="shared" si="353"/>
        <v>86836.386801402958</v>
      </c>
      <c r="J3721" s="6">
        <f t="shared" si="354"/>
        <v>4.1307658845448431E-2</v>
      </c>
      <c r="K3721" s="5">
        <f t="shared" si="355"/>
        <v>4.1307658845448431E-2</v>
      </c>
      <c r="L3721" s="5">
        <f t="shared" si="356"/>
        <v>4.1307658845448431E-2</v>
      </c>
      <c r="M3721" s="5">
        <f t="shared" si="357"/>
        <v>4.1319415240631867E-2</v>
      </c>
    </row>
    <row r="3722" spans="1:13" x14ac:dyDescent="0.3">
      <c r="A3722" s="1">
        <v>3720</v>
      </c>
      <c r="B3722" s="1">
        <v>4.5659722222222197</v>
      </c>
      <c r="C3722" s="1">
        <v>-11.100000380000001</v>
      </c>
      <c r="D3722" s="1">
        <v>354.75</v>
      </c>
      <c r="E3722" s="1">
        <v>57.647075649999998</v>
      </c>
      <c r="F3722" s="1">
        <v>85.738</v>
      </c>
      <c r="G3722" s="1">
        <v>85.064947949271598</v>
      </c>
      <c r="H3722" s="5">
        <f t="shared" si="352"/>
        <v>4.5659722222222197</v>
      </c>
      <c r="I3722" s="5">
        <f t="shared" si="353"/>
        <v>86840.952773625177</v>
      </c>
      <c r="J3722" s="6">
        <f t="shared" si="354"/>
        <v>3.9431160547067232E-2</v>
      </c>
      <c r="K3722" s="5">
        <f t="shared" si="355"/>
        <v>3.9431160547067232E-2</v>
      </c>
      <c r="L3722" s="5">
        <f t="shared" si="356"/>
        <v>3.9431160547067232E-2</v>
      </c>
      <c r="M3722" s="5">
        <f t="shared" si="357"/>
        <v>3.9441385738910754E-2</v>
      </c>
    </row>
    <row r="3723" spans="1:13" x14ac:dyDescent="0.3">
      <c r="A3723" s="1">
        <v>3721</v>
      </c>
      <c r="B3723" s="1">
        <v>4.22482638888882</v>
      </c>
      <c r="C3723" s="1">
        <v>-2.4600000382013101</v>
      </c>
      <c r="D3723" s="1">
        <v>355.3</v>
      </c>
      <c r="E3723" s="1">
        <v>57.647075649999998</v>
      </c>
      <c r="F3723" s="1">
        <v>85.738</v>
      </c>
      <c r="G3723" s="1">
        <v>85.2342907369149</v>
      </c>
      <c r="H3723" s="5">
        <f t="shared" si="352"/>
        <v>4.22482638888882</v>
      </c>
      <c r="I3723" s="5">
        <f t="shared" si="353"/>
        <v>86845.177600014067</v>
      </c>
      <c r="J3723" s="6">
        <f t="shared" si="354"/>
        <v>4.0082780227057142E-2</v>
      </c>
      <c r="K3723" s="5">
        <f t="shared" si="355"/>
        <v>4.0082780227057142E-2</v>
      </c>
      <c r="L3723" s="5">
        <f t="shared" si="356"/>
        <v>4.0082780227057142E-2</v>
      </c>
      <c r="M3723" s="5">
        <f t="shared" si="357"/>
        <v>4.0093521022278963E-2</v>
      </c>
    </row>
    <row r="3724" spans="1:13" x14ac:dyDescent="0.3">
      <c r="A3724" s="1">
        <v>3722</v>
      </c>
      <c r="B3724" s="1">
        <v>4.0226483585858599</v>
      </c>
      <c r="C3724" s="1">
        <v>-7.3909092817284003</v>
      </c>
      <c r="D3724" s="1">
        <v>354.93181818181802</v>
      </c>
      <c r="E3724" s="1">
        <v>57.647075649999998</v>
      </c>
      <c r="F3724" s="1">
        <v>85.738</v>
      </c>
      <c r="G3724" s="1">
        <v>85.395626591519402</v>
      </c>
      <c r="H3724" s="5">
        <f t="shared" si="352"/>
        <v>4.0226483585858599</v>
      </c>
      <c r="I3724" s="5">
        <f t="shared" si="353"/>
        <v>86849.200248372654</v>
      </c>
      <c r="J3724" s="6">
        <f t="shared" si="354"/>
        <v>4.0106874929833239E-2</v>
      </c>
      <c r="K3724" s="5">
        <f t="shared" si="355"/>
        <v>4.0106874929833239E-2</v>
      </c>
      <c r="L3724" s="5">
        <f t="shared" si="356"/>
        <v>4.0106874929833239E-2</v>
      </c>
      <c r="M3724" s="5">
        <f t="shared" si="357"/>
        <v>4.0117635115702266E-2</v>
      </c>
    </row>
    <row r="3725" spans="1:13" x14ac:dyDescent="0.3">
      <c r="A3725" s="1">
        <v>3723</v>
      </c>
      <c r="B3725" s="1">
        <v>4.0086805555555598</v>
      </c>
      <c r="C3725" s="1">
        <v>-11.8050002091005</v>
      </c>
      <c r="D3725" s="1">
        <v>354.65</v>
      </c>
      <c r="E3725" s="1">
        <v>57.647075649999998</v>
      </c>
      <c r="F3725" s="1">
        <v>85.738</v>
      </c>
      <c r="G3725" s="1">
        <v>85.551520098410904</v>
      </c>
      <c r="H3725" s="5">
        <f t="shared" si="352"/>
        <v>4.0086805555555598</v>
      </c>
      <c r="I3725" s="5">
        <f t="shared" si="353"/>
        <v>86853.208928928216</v>
      </c>
      <c r="J3725" s="6">
        <f t="shared" si="354"/>
        <v>3.8888982230188406E-2</v>
      </c>
      <c r="K3725" s="5">
        <f t="shared" si="355"/>
        <v>3.8888982230188406E-2</v>
      </c>
      <c r="L3725" s="5">
        <f t="shared" si="356"/>
        <v>3.8888982230188406E-2</v>
      </c>
      <c r="M3725" s="5">
        <f t="shared" si="357"/>
        <v>3.8898791218343685E-2</v>
      </c>
    </row>
    <row r="3726" spans="1:13" x14ac:dyDescent="0.3">
      <c r="A3726" s="1">
        <v>3724</v>
      </c>
      <c r="B3726" s="1">
        <v>3.9358428030302899</v>
      </c>
      <c r="C3726" s="1">
        <v>-7.8681821818177502</v>
      </c>
      <c r="D3726" s="1">
        <v>354.84090909090901</v>
      </c>
      <c r="E3726" s="1">
        <v>57.647075649999998</v>
      </c>
      <c r="F3726" s="1">
        <v>85.738</v>
      </c>
      <c r="G3726" s="1">
        <v>85.7044493316737</v>
      </c>
      <c r="H3726" s="5">
        <f t="shared" si="352"/>
        <v>3.9358428030302899</v>
      </c>
      <c r="I3726" s="5">
        <f t="shared" si="353"/>
        <v>86857.14477173124</v>
      </c>
      <c r="J3726" s="6">
        <f t="shared" si="354"/>
        <v>3.885552368734152E-2</v>
      </c>
      <c r="K3726" s="5">
        <f t="shared" si="355"/>
        <v>3.885552368734152E-2</v>
      </c>
      <c r="L3726" s="5">
        <f t="shared" si="356"/>
        <v>3.885552368734152E-2</v>
      </c>
      <c r="M3726" s="5">
        <f t="shared" si="357"/>
        <v>3.8865307368011026E-2</v>
      </c>
    </row>
    <row r="3727" spans="1:13" x14ac:dyDescent="0.3">
      <c r="A3727" s="1">
        <v>3725</v>
      </c>
      <c r="B3727" s="1">
        <v>4.1449652777777803</v>
      </c>
      <c r="C3727" s="1">
        <v>-13.05000019</v>
      </c>
      <c r="D3727" s="1">
        <v>354.5</v>
      </c>
      <c r="E3727" s="1">
        <v>57.647075649999998</v>
      </c>
      <c r="F3727" s="1">
        <v>85.738</v>
      </c>
      <c r="G3727" s="1">
        <v>85.856845245471604</v>
      </c>
      <c r="H3727" s="5">
        <f t="shared" si="352"/>
        <v>4.1449652777777803</v>
      </c>
      <c r="I3727" s="5">
        <f t="shared" si="353"/>
        <v>86861.289737009021</v>
      </c>
      <c r="J3727" s="6">
        <f t="shared" si="354"/>
        <v>3.6766511559200965E-2</v>
      </c>
      <c r="K3727" s="5">
        <f t="shared" si="355"/>
        <v>3.6766511559200965E-2</v>
      </c>
      <c r="L3727" s="5">
        <f t="shared" si="356"/>
        <v>3.6766511559200965E-2</v>
      </c>
      <c r="M3727" s="5">
        <f t="shared" si="357"/>
        <v>3.6774799952284956E-2</v>
      </c>
    </row>
    <row r="3728" spans="1:13" x14ac:dyDescent="0.3">
      <c r="A3728" s="1">
        <v>3726</v>
      </c>
      <c r="B3728" s="1">
        <v>4.3315972222222197</v>
      </c>
      <c r="C3728" s="1">
        <v>-11.850000380000001</v>
      </c>
      <c r="D3728" s="1">
        <v>354.625</v>
      </c>
      <c r="E3728" s="1">
        <v>57.647075649999998</v>
      </c>
      <c r="F3728" s="1">
        <v>85.738</v>
      </c>
      <c r="G3728" s="1">
        <v>86.011130316353103</v>
      </c>
      <c r="H3728" s="5">
        <f t="shared" si="352"/>
        <v>4.3315972222222197</v>
      </c>
      <c r="I3728" s="5">
        <f t="shared" si="353"/>
        <v>86865.62133423124</v>
      </c>
      <c r="J3728" s="6">
        <f t="shared" si="354"/>
        <v>3.5618517365829182E-2</v>
      </c>
      <c r="K3728" s="5">
        <f t="shared" si="355"/>
        <v>3.5618517365829182E-2</v>
      </c>
      <c r="L3728" s="5">
        <f t="shared" si="356"/>
        <v>3.5618517365829182E-2</v>
      </c>
      <c r="M3728" s="5">
        <f t="shared" si="357"/>
        <v>3.5626053078323998E-2</v>
      </c>
    </row>
    <row r="3729" spans="1:13" x14ac:dyDescent="0.3">
      <c r="A3729" s="1">
        <v>3727</v>
      </c>
      <c r="B3729" s="1">
        <v>3.9149305555555598</v>
      </c>
      <c r="C3729" s="1">
        <v>-0.15000000599999999</v>
      </c>
      <c r="D3729" s="1">
        <v>355.25</v>
      </c>
      <c r="E3729" s="1">
        <v>57.647075649999998</v>
      </c>
      <c r="F3729" s="1">
        <v>85.738</v>
      </c>
      <c r="G3729" s="1">
        <v>86.169757050797699</v>
      </c>
      <c r="H3729" s="5">
        <f t="shared" si="352"/>
        <v>3.9149305555555598</v>
      </c>
      <c r="I3729" s="5">
        <f t="shared" si="353"/>
        <v>86869.536264786802</v>
      </c>
      <c r="J3729" s="6">
        <f t="shared" si="354"/>
        <v>4.0518403121989822E-2</v>
      </c>
      <c r="K3729" s="5">
        <f t="shared" si="355"/>
        <v>4.0518403121989822E-2</v>
      </c>
      <c r="L3729" s="5">
        <f t="shared" si="356"/>
        <v>4.0518403121989822E-2</v>
      </c>
      <c r="M3729" s="5">
        <f t="shared" si="357"/>
        <v>4.0529498107957473E-2</v>
      </c>
    </row>
    <row r="3730" spans="1:13" x14ac:dyDescent="0.3">
      <c r="A3730" s="1">
        <v>3728</v>
      </c>
      <c r="B3730" s="1">
        <v>3.5361426767676498</v>
      </c>
      <c r="C3730" s="1">
        <v>-0.968181884181886</v>
      </c>
      <c r="D3730" s="1">
        <v>355.36363636363598</v>
      </c>
      <c r="E3730" s="1">
        <v>57.647075649999998</v>
      </c>
      <c r="F3730" s="1">
        <v>85.738</v>
      </c>
      <c r="G3730" s="1">
        <v>86.335246970115193</v>
      </c>
      <c r="H3730" s="5">
        <f t="shared" si="352"/>
        <v>3.5361426767676498</v>
      </c>
      <c r="I3730" s="5">
        <f t="shared" si="353"/>
        <v>86873.072407463565</v>
      </c>
      <c r="J3730" s="6">
        <f t="shared" si="354"/>
        <v>4.6799559419578252E-2</v>
      </c>
      <c r="K3730" s="5">
        <f t="shared" si="355"/>
        <v>4.6799559419578252E-2</v>
      </c>
      <c r="L3730" s="5">
        <f t="shared" si="356"/>
        <v>4.6799559419578252E-2</v>
      </c>
      <c r="M3730" s="5">
        <f t="shared" si="357"/>
        <v>4.6816659668285986E-2</v>
      </c>
    </row>
    <row r="3731" spans="1:13" x14ac:dyDescent="0.3">
      <c r="A3731" s="1">
        <v>3729</v>
      </c>
      <c r="B3731" s="1">
        <v>3.38888888888888</v>
      </c>
      <c r="C3731" s="1">
        <v>-10.770000349201</v>
      </c>
      <c r="D3731" s="1">
        <v>354.8125</v>
      </c>
      <c r="E3731" s="1">
        <v>57.647075649999998</v>
      </c>
      <c r="F3731" s="1">
        <v>85.738</v>
      </c>
      <c r="G3731" s="1">
        <v>86.510230692401393</v>
      </c>
      <c r="H3731" s="5">
        <f t="shared" si="352"/>
        <v>3.38888888888888</v>
      </c>
      <c r="I3731" s="5">
        <f t="shared" si="353"/>
        <v>86876.461296352456</v>
      </c>
      <c r="J3731" s="6">
        <f t="shared" si="354"/>
        <v>5.1634541002485337E-2</v>
      </c>
      <c r="K3731" s="5">
        <f t="shared" si="355"/>
        <v>5.1634541002485337E-2</v>
      </c>
      <c r="L3731" s="5">
        <f t="shared" si="356"/>
        <v>5.1634541002485337E-2</v>
      </c>
      <c r="M3731" s="5">
        <f t="shared" si="357"/>
        <v>5.1657512604036636E-2</v>
      </c>
    </row>
    <row r="3732" spans="1:13" x14ac:dyDescent="0.3">
      <c r="A3732" s="1">
        <v>3730</v>
      </c>
      <c r="B3732" s="1">
        <v>3.4340277777778101</v>
      </c>
      <c r="C3732" s="1">
        <v>-6.5400001519967796</v>
      </c>
      <c r="D3732" s="1">
        <v>355.05</v>
      </c>
      <c r="E3732" s="1">
        <v>57.647075649999998</v>
      </c>
      <c r="F3732" s="1">
        <v>88.165999999999997</v>
      </c>
      <c r="G3732" s="1">
        <v>86.687840912127697</v>
      </c>
      <c r="H3732" s="5">
        <f t="shared" si="352"/>
        <v>3.4340277777778101</v>
      </c>
      <c r="I3732" s="5">
        <f t="shared" si="353"/>
        <v>86879.895324130237</v>
      </c>
      <c r="J3732" s="6">
        <f t="shared" si="354"/>
        <v>5.1720670658417754E-2</v>
      </c>
      <c r="K3732" s="5">
        <f t="shared" si="355"/>
        <v>5.1720670658417754E-2</v>
      </c>
      <c r="L3732" s="5">
        <f t="shared" si="356"/>
        <v>5.1720670658417754E-2</v>
      </c>
      <c r="M3732" s="5">
        <f t="shared" si="357"/>
        <v>5.1743757498713211E-2</v>
      </c>
    </row>
    <row r="3733" spans="1:13" x14ac:dyDescent="0.3">
      <c r="A3733" s="1">
        <v>3731</v>
      </c>
      <c r="B3733" s="1">
        <v>3.23263888888884</v>
      </c>
      <c r="C3733" s="1">
        <v>-3.1200000760000299</v>
      </c>
      <c r="D3733" s="1">
        <v>355.25</v>
      </c>
      <c r="E3733" s="1">
        <v>57.647075649999998</v>
      </c>
      <c r="F3733" s="1">
        <v>88.165999999999997</v>
      </c>
      <c r="G3733" s="1">
        <v>86.8516032378527</v>
      </c>
      <c r="H3733" s="5">
        <f t="shared" si="352"/>
        <v>3.23263888888884</v>
      </c>
      <c r="I3733" s="5">
        <f t="shared" si="353"/>
        <v>86883.127963019127</v>
      </c>
      <c r="J3733" s="6">
        <f t="shared" si="354"/>
        <v>5.0659022351022015E-2</v>
      </c>
      <c r="K3733" s="5">
        <f t="shared" si="355"/>
        <v>5.0659022351022015E-2</v>
      </c>
      <c r="L3733" s="5">
        <f t="shared" si="356"/>
        <v>5.0659022351022015E-2</v>
      </c>
      <c r="M3733" s="5">
        <f t="shared" si="357"/>
        <v>5.0680715429391517E-2</v>
      </c>
    </row>
    <row r="3734" spans="1:13" x14ac:dyDescent="0.3">
      <c r="A3734" s="1">
        <v>3732</v>
      </c>
      <c r="B3734" s="1">
        <v>2.7317708333332398</v>
      </c>
      <c r="C3734" s="1">
        <v>-4.1100003238002198</v>
      </c>
      <c r="D3734" s="1">
        <v>355.15</v>
      </c>
      <c r="E3734" s="1">
        <v>57.647075649999998</v>
      </c>
      <c r="F3734" s="1">
        <v>88.165999999999997</v>
      </c>
      <c r="G3734" s="1">
        <v>86.994471989382902</v>
      </c>
      <c r="H3734" s="5">
        <f t="shared" si="352"/>
        <v>2.7317708333332398</v>
      </c>
      <c r="I3734" s="5">
        <f t="shared" si="353"/>
        <v>86885.859733852456</v>
      </c>
      <c r="J3734" s="6">
        <f t="shared" si="354"/>
        <v>5.2298951942420686E-2</v>
      </c>
      <c r="K3734" s="5">
        <f t="shared" si="355"/>
        <v>5.2298951942420686E-2</v>
      </c>
      <c r="L3734" s="5">
        <f t="shared" si="356"/>
        <v>5.2298951942420686E-2</v>
      </c>
      <c r="M3734" s="5">
        <f t="shared" si="357"/>
        <v>5.2322822512574481E-2</v>
      </c>
    </row>
    <row r="3735" spans="1:13" x14ac:dyDescent="0.3">
      <c r="A3735" s="1">
        <v>3733</v>
      </c>
      <c r="B3735" s="1">
        <v>2.7193813131313398</v>
      </c>
      <c r="C3735" s="1">
        <v>-13.0772731075482</v>
      </c>
      <c r="D3735" s="1">
        <v>354.57954545454498</v>
      </c>
      <c r="E3735" s="1">
        <v>57.647075649999998</v>
      </c>
      <c r="F3735" s="1">
        <v>88.165999999999997</v>
      </c>
      <c r="G3735" s="1">
        <v>87.118718200051802</v>
      </c>
      <c r="H3735" s="5">
        <f t="shared" si="352"/>
        <v>2.7193813131313398</v>
      </c>
      <c r="I3735" s="5">
        <f t="shared" si="353"/>
        <v>86888.579115165587</v>
      </c>
      <c r="J3735" s="6">
        <f t="shared" si="354"/>
        <v>4.5689146302852306E-2</v>
      </c>
      <c r="K3735" s="5">
        <f t="shared" si="355"/>
        <v>4.5689146302852306E-2</v>
      </c>
      <c r="L3735" s="5">
        <f t="shared" si="356"/>
        <v>4.5689146302852306E-2</v>
      </c>
      <c r="M3735" s="5">
        <f t="shared" si="357"/>
        <v>4.5705057254664436E-2</v>
      </c>
    </row>
    <row r="3736" spans="1:13" x14ac:dyDescent="0.3">
      <c r="A3736" s="1">
        <v>3734</v>
      </c>
      <c r="B3736" s="1">
        <v>2.6254340277777199</v>
      </c>
      <c r="C3736" s="1">
        <v>-5.7450001475958699</v>
      </c>
      <c r="D3736" s="1">
        <v>355.07499999999999</v>
      </c>
      <c r="E3736" s="1">
        <v>57.647075649999998</v>
      </c>
      <c r="F3736" s="1">
        <v>88.165999999999997</v>
      </c>
      <c r="G3736" s="1">
        <v>87.226316880370504</v>
      </c>
      <c r="H3736" s="5">
        <f t="shared" si="352"/>
        <v>2.6254340277777199</v>
      </c>
      <c r="I3736" s="5">
        <f t="shared" si="353"/>
        <v>86891.204549193368</v>
      </c>
      <c r="J3736" s="6">
        <f t="shared" si="354"/>
        <v>4.0983197132467376E-2</v>
      </c>
      <c r="K3736" s="5">
        <f t="shared" si="355"/>
        <v>4.0983197132467376E-2</v>
      </c>
      <c r="L3736" s="5">
        <f t="shared" si="356"/>
        <v>4.0983197132467376E-2</v>
      </c>
      <c r="M3736" s="5">
        <f t="shared" si="357"/>
        <v>4.0994678528881376E-2</v>
      </c>
    </row>
    <row r="3737" spans="1:13" x14ac:dyDescent="0.3">
      <c r="A3737" s="1">
        <v>3735</v>
      </c>
      <c r="B3737" s="1">
        <v>2.22143308080806</v>
      </c>
      <c r="C3737" s="1">
        <v>-1.4863637142727399</v>
      </c>
      <c r="D3737" s="1">
        <v>355.375</v>
      </c>
      <c r="E3737" s="1">
        <v>57.647075649999998</v>
      </c>
      <c r="F3737" s="1">
        <v>88.165999999999997</v>
      </c>
      <c r="G3737" s="1">
        <v>87.318978412679598</v>
      </c>
      <c r="H3737" s="5">
        <f t="shared" si="352"/>
        <v>2.22143308080806</v>
      </c>
      <c r="I3737" s="5">
        <f t="shared" si="353"/>
        <v>86893.425982274173</v>
      </c>
      <c r="J3737" s="6">
        <f t="shared" si="354"/>
        <v>4.171250221743706E-2</v>
      </c>
      <c r="K3737" s="5">
        <f t="shared" si="355"/>
        <v>4.171250221743706E-2</v>
      </c>
      <c r="L3737" s="5">
        <f t="shared" si="356"/>
        <v>4.171250221743706E-2</v>
      </c>
      <c r="M3737" s="5">
        <f t="shared" si="357"/>
        <v>4.1724607856933951E-2</v>
      </c>
    </row>
    <row r="3738" spans="1:13" x14ac:dyDescent="0.3">
      <c r="A3738" s="1">
        <v>3736</v>
      </c>
      <c r="B3738" s="1">
        <v>1.81944444444447</v>
      </c>
      <c r="C3738" s="1">
        <v>-3.0000000949998</v>
      </c>
      <c r="D3738" s="1">
        <v>355.3</v>
      </c>
      <c r="E3738" s="1">
        <v>57.647075649999998</v>
      </c>
      <c r="F3738" s="1">
        <v>88.165999999999997</v>
      </c>
      <c r="G3738" s="1">
        <v>87.398175739286899</v>
      </c>
      <c r="H3738" s="5">
        <f t="shared" si="352"/>
        <v>1.81944444444447</v>
      </c>
      <c r="I3738" s="5">
        <f t="shared" si="353"/>
        <v>86895.245426718611</v>
      </c>
      <c r="J3738" s="6">
        <f t="shared" si="354"/>
        <v>4.3528301646759728E-2</v>
      </c>
      <c r="K3738" s="5">
        <f t="shared" si="355"/>
        <v>4.3528301646759728E-2</v>
      </c>
      <c r="L3738" s="5">
        <f t="shared" si="356"/>
        <v>4.3528301646759728E-2</v>
      </c>
      <c r="M3738" s="5">
        <f t="shared" si="357"/>
        <v>4.3542058986606381E-2</v>
      </c>
    </row>
    <row r="3739" spans="1:13" x14ac:dyDescent="0.3">
      <c r="A3739" s="1">
        <v>3737</v>
      </c>
      <c r="B3739" s="1">
        <v>1.5824652777777899</v>
      </c>
      <c r="C3739" s="1">
        <v>-4.4400001525999198</v>
      </c>
      <c r="D3739" s="1">
        <v>355.25</v>
      </c>
      <c r="E3739" s="1">
        <v>57.647075649999998</v>
      </c>
      <c r="F3739" s="1">
        <v>88.165999999999997</v>
      </c>
      <c r="G3739" s="1">
        <v>87.465167776272693</v>
      </c>
      <c r="H3739" s="5">
        <f t="shared" si="352"/>
        <v>1.5824652777777899</v>
      </c>
      <c r="I3739" s="5">
        <f t="shared" si="353"/>
        <v>86896.827891996392</v>
      </c>
      <c r="J3739" s="6">
        <f t="shared" si="354"/>
        <v>4.233396961472026E-2</v>
      </c>
      <c r="K3739" s="5">
        <f t="shared" si="355"/>
        <v>4.233396961472026E-2</v>
      </c>
      <c r="L3739" s="5">
        <f t="shared" si="356"/>
        <v>4.233396961472026E-2</v>
      </c>
      <c r="M3739" s="5">
        <f t="shared" si="357"/>
        <v>4.2346624733064345E-2</v>
      </c>
    </row>
    <row r="3740" spans="1:13" x14ac:dyDescent="0.3">
      <c r="A3740" s="1">
        <v>3738</v>
      </c>
      <c r="B3740" s="1">
        <v>1.4295296717171699</v>
      </c>
      <c r="C3740" s="1">
        <v>-5.0454546322727101</v>
      </c>
      <c r="D3740" s="1">
        <v>355.18181818181802</v>
      </c>
      <c r="E3740" s="1">
        <v>57.647075649999998</v>
      </c>
      <c r="F3740" s="1">
        <v>88.165999999999997</v>
      </c>
      <c r="G3740" s="1">
        <v>87.521019425145596</v>
      </c>
      <c r="H3740" s="5">
        <f t="shared" si="352"/>
        <v>1.4295296717171699</v>
      </c>
      <c r="I3740" s="5">
        <f t="shared" si="353"/>
        <v>86898.25742166811</v>
      </c>
      <c r="J3740" s="6">
        <f t="shared" si="354"/>
        <v>3.9069947254618979E-2</v>
      </c>
      <c r="K3740" s="5">
        <f t="shared" si="355"/>
        <v>3.9069947254618979E-2</v>
      </c>
      <c r="L3740" s="5">
        <f t="shared" si="356"/>
        <v>3.9069947254618979E-2</v>
      </c>
      <c r="M3740" s="5">
        <f t="shared" si="357"/>
        <v>3.9079893878894434E-2</v>
      </c>
    </row>
    <row r="3741" spans="1:13" x14ac:dyDescent="0.3">
      <c r="A3741" s="1">
        <v>3739</v>
      </c>
      <c r="B3741" s="1">
        <v>1.2348090277777799</v>
      </c>
      <c r="C3741" s="1">
        <v>-7.2000002859999999</v>
      </c>
      <c r="D3741" s="1">
        <v>355</v>
      </c>
      <c r="E3741" s="1">
        <v>57.647075649999998</v>
      </c>
      <c r="F3741" s="1">
        <v>88.165999999999997</v>
      </c>
      <c r="G3741" s="1">
        <v>87.566618500455505</v>
      </c>
      <c r="H3741" s="5">
        <f t="shared" si="352"/>
        <v>1.2348090277777799</v>
      </c>
      <c r="I3741" s="5">
        <f t="shared" si="353"/>
        <v>86899.492230695891</v>
      </c>
      <c r="J3741" s="6">
        <f t="shared" si="354"/>
        <v>3.6928038493507717E-2</v>
      </c>
      <c r="K3741" s="5">
        <f t="shared" si="355"/>
        <v>3.6928038493507717E-2</v>
      </c>
      <c r="L3741" s="5">
        <f t="shared" si="356"/>
        <v>3.6928038493507717E-2</v>
      </c>
      <c r="M3741" s="5">
        <f t="shared" si="357"/>
        <v>3.6936436652864946E-2</v>
      </c>
    </row>
    <row r="3742" spans="1:13" x14ac:dyDescent="0.3">
      <c r="A3742" s="1">
        <v>3740</v>
      </c>
      <c r="B3742" s="1">
        <v>1.0611979166666099</v>
      </c>
      <c r="C3742" s="1">
        <v>-9.2250006197500891</v>
      </c>
      <c r="D3742" s="1">
        <v>354.875</v>
      </c>
      <c r="E3742" s="1">
        <v>57.647075649999998</v>
      </c>
      <c r="F3742" s="1">
        <v>88.194999999999993</v>
      </c>
      <c r="G3742" s="1">
        <v>87.602574596864699</v>
      </c>
      <c r="H3742" s="5">
        <f t="shared" si="352"/>
        <v>1.0611979166666099</v>
      </c>
      <c r="I3742" s="5">
        <f t="shared" si="353"/>
        <v>86900.553428612562</v>
      </c>
      <c r="J3742" s="6">
        <f t="shared" si="354"/>
        <v>3.388255465308284E-2</v>
      </c>
      <c r="K3742" s="5">
        <f t="shared" si="355"/>
        <v>3.388255465308284E-2</v>
      </c>
      <c r="L3742" s="5">
        <f t="shared" si="356"/>
        <v>3.388255465308284E-2</v>
      </c>
      <c r="M3742" s="5">
        <f t="shared" si="357"/>
        <v>3.3889041022054513E-2</v>
      </c>
    </row>
    <row r="3743" spans="1:13" x14ac:dyDescent="0.3">
      <c r="A3743" s="1">
        <v>3741</v>
      </c>
      <c r="B3743" s="1">
        <v>0.79513888888886197</v>
      </c>
      <c r="C3743" s="1">
        <v>-9.0300006865999105</v>
      </c>
      <c r="D3743" s="1">
        <v>354.875</v>
      </c>
      <c r="E3743" s="1">
        <v>57.647075649999998</v>
      </c>
      <c r="F3743" s="1">
        <v>88.194999999999993</v>
      </c>
      <c r="G3743" s="1">
        <v>87.629228779228896</v>
      </c>
      <c r="H3743" s="5">
        <f t="shared" si="352"/>
        <v>0.79513888888886197</v>
      </c>
      <c r="I3743" s="5">
        <f t="shared" si="353"/>
        <v>86901.348567501453</v>
      </c>
      <c r="J3743" s="6">
        <f t="shared" si="354"/>
        <v>3.3521417121786329E-2</v>
      </c>
      <c r="K3743" s="5">
        <f t="shared" si="355"/>
        <v>3.3521417121786329E-2</v>
      </c>
      <c r="L3743" s="5">
        <f t="shared" si="356"/>
        <v>3.3521417121786329E-2</v>
      </c>
      <c r="M3743" s="5">
        <f t="shared" si="357"/>
        <v>3.3527698219595579E-2</v>
      </c>
    </row>
    <row r="3744" spans="1:13" x14ac:dyDescent="0.3">
      <c r="A3744" s="1">
        <v>3742</v>
      </c>
      <c r="B3744" s="1">
        <v>0.57804608585857198</v>
      </c>
      <c r="C3744" s="1">
        <v>-8.1272731258180997</v>
      </c>
      <c r="D3744" s="1">
        <v>354.92045454545502</v>
      </c>
      <c r="E3744" s="1">
        <v>57.647075649999998</v>
      </c>
      <c r="F3744" s="1">
        <v>88.194999999999993</v>
      </c>
      <c r="G3744" s="1">
        <v>87.646889495298396</v>
      </c>
      <c r="H3744" s="5">
        <f t="shared" si="352"/>
        <v>0.57804608585857198</v>
      </c>
      <c r="I3744" s="5">
        <f t="shared" si="353"/>
        <v>86901.926613587304</v>
      </c>
      <c r="J3744" s="6">
        <f t="shared" si="354"/>
        <v>3.0552436045420947E-2</v>
      </c>
      <c r="K3744" s="5">
        <f t="shared" si="355"/>
        <v>3.0552436045420947E-2</v>
      </c>
      <c r="L3744" s="5">
        <f t="shared" si="356"/>
        <v>3.0552436045420947E-2</v>
      </c>
      <c r="M3744" s="5">
        <f t="shared" si="357"/>
        <v>3.055719124523178E-2</v>
      </c>
    </row>
    <row r="3745" spans="1:13" x14ac:dyDescent="0.3">
      <c r="A3745" s="1">
        <v>3743</v>
      </c>
      <c r="B3745" s="1">
        <v>0.36616161616152099</v>
      </c>
      <c r="C3745" s="1">
        <v>-7.5681819911817598</v>
      </c>
      <c r="D3745" s="1">
        <v>355</v>
      </c>
      <c r="E3745" s="1">
        <v>57.647075649999998</v>
      </c>
      <c r="F3745" s="1">
        <v>88.194999999999993</v>
      </c>
      <c r="G3745" s="1">
        <v>87.655837478784505</v>
      </c>
      <c r="H3745" s="5">
        <f t="shared" si="352"/>
        <v>0.36616161616152099</v>
      </c>
      <c r="I3745" s="5">
        <f t="shared" si="353"/>
        <v>86902.292775203459</v>
      </c>
      <c r="J3745" s="6">
        <f t="shared" si="354"/>
        <v>2.4437251451726032E-2</v>
      </c>
      <c r="K3745" s="5">
        <f t="shared" si="355"/>
        <v>2.4437251451726032E-2</v>
      </c>
      <c r="L3745" s="5">
        <f t="shared" si="356"/>
        <v>2.4437251451726032E-2</v>
      </c>
      <c r="M3745" s="5">
        <f t="shared" si="357"/>
        <v>2.4439684342192045E-2</v>
      </c>
    </row>
    <row r="3746" spans="1:13" x14ac:dyDescent="0.3">
      <c r="A3746" s="1">
        <v>3744</v>
      </c>
      <c r="B3746" s="1">
        <v>0.15914351851873601</v>
      </c>
      <c r="C3746" s="1">
        <v>-8.0500003808676208</v>
      </c>
      <c r="D3746" s="1">
        <v>354.96666666666698</v>
      </c>
      <c r="E3746" s="1">
        <v>57.647075649999998</v>
      </c>
      <c r="F3746" s="1">
        <v>88.194999999999993</v>
      </c>
      <c r="G3746" s="1">
        <v>87.6562149663105</v>
      </c>
      <c r="H3746" s="5">
        <f t="shared" si="352"/>
        <v>0.15914351851873601</v>
      </c>
      <c r="I3746" s="5">
        <f t="shared" si="353"/>
        <v>86902.451918721985</v>
      </c>
      <c r="J3746" s="6">
        <f t="shared" si="354"/>
        <v>2.3719943451579384E-3</v>
      </c>
      <c r="K3746" s="5">
        <f t="shared" si="355"/>
        <v>2.3719943451579384E-3</v>
      </c>
      <c r="L3746" s="5">
        <f t="shared" si="356"/>
        <v>2.3719943451579384E-3</v>
      </c>
      <c r="M3746" s="5">
        <f t="shared" si="357"/>
        <v>2.3719965694448029E-3</v>
      </c>
    </row>
    <row r="3747" spans="1:13" x14ac:dyDescent="0.3">
      <c r="A3747" s="1">
        <v>3745</v>
      </c>
      <c r="B3747" s="1">
        <v>0.95486111111132899</v>
      </c>
      <c r="C3747" s="1">
        <v>-11.550000380201</v>
      </c>
      <c r="D3747" s="1">
        <v>354.8</v>
      </c>
      <c r="E3747" s="1">
        <v>57.647075649999998</v>
      </c>
      <c r="F3747" s="1">
        <v>88.194999999999993</v>
      </c>
      <c r="G3747" s="1">
        <v>87.6480279583959</v>
      </c>
      <c r="H3747" s="5">
        <f t="shared" si="352"/>
        <v>0.95486111111132899</v>
      </c>
      <c r="I3747" s="5">
        <f t="shared" si="353"/>
        <v>86903.406779833094</v>
      </c>
      <c r="J3747" s="6">
        <f t="shared" si="354"/>
        <v>-8.5740301069246218E-3</v>
      </c>
      <c r="K3747" s="5">
        <f t="shared" si="355"/>
        <v>-8.5740301069246218E-3</v>
      </c>
      <c r="L3747" s="5">
        <f t="shared" si="356"/>
        <v>-8.5740301069246218E-3</v>
      </c>
      <c r="M3747" s="5">
        <f t="shared" si="357"/>
        <v>-8.5741351622638656E-3</v>
      </c>
    </row>
    <row r="3748" spans="1:13" x14ac:dyDescent="0.3">
      <c r="A3748" s="1">
        <v>3746</v>
      </c>
      <c r="B3748" s="1">
        <v>1.7799479166669001</v>
      </c>
      <c r="C3748" s="1">
        <v>-17.3250003800018</v>
      </c>
      <c r="D3748" s="1">
        <v>354.3125</v>
      </c>
      <c r="E3748" s="1">
        <v>57.647075649999998</v>
      </c>
      <c r="F3748" s="1">
        <v>88.194999999999993</v>
      </c>
      <c r="G3748" s="1">
        <v>87.631146314841104</v>
      </c>
      <c r="H3748" s="5">
        <f t="shared" si="352"/>
        <v>1.7799479166669001</v>
      </c>
      <c r="I3748" s="5">
        <f t="shared" si="353"/>
        <v>86905.186727749766</v>
      </c>
      <c r="J3748" s="6">
        <f t="shared" si="354"/>
        <v>-9.4843469276387517E-3</v>
      </c>
      <c r="K3748" s="5">
        <f t="shared" si="355"/>
        <v>-9.4843469276387517E-3</v>
      </c>
      <c r="L3748" s="5">
        <f t="shared" si="356"/>
        <v>-9.4843469276387517E-3</v>
      </c>
      <c r="M3748" s="5">
        <f t="shared" si="357"/>
        <v>-9.4844891240464056E-3</v>
      </c>
    </row>
    <row r="3749" spans="1:13" x14ac:dyDescent="0.3">
      <c r="A3749" s="1">
        <v>3747</v>
      </c>
      <c r="B3749" s="1">
        <v>2.6499368686869</v>
      </c>
      <c r="C3749" s="1">
        <v>-22.309091047272901</v>
      </c>
      <c r="D3749" s="1">
        <v>353.88636363636402</v>
      </c>
      <c r="E3749" s="1">
        <v>57.647075649999998</v>
      </c>
      <c r="F3749" s="1">
        <v>88.194999999999993</v>
      </c>
      <c r="G3749" s="1">
        <v>87.605301686025498</v>
      </c>
      <c r="H3749" s="5">
        <f t="shared" si="352"/>
        <v>2.6499368686869</v>
      </c>
      <c r="I3749" s="5">
        <f t="shared" si="353"/>
        <v>86907.836664618459</v>
      </c>
      <c r="J3749" s="6">
        <f t="shared" si="354"/>
        <v>-9.7529224643044723E-3</v>
      </c>
      <c r="K3749" s="5">
        <f t="shared" si="355"/>
        <v>-9.7529224643044723E-3</v>
      </c>
      <c r="L3749" s="5">
        <f t="shared" si="356"/>
        <v>-9.7529224643044723E-3</v>
      </c>
      <c r="M3749" s="5">
        <f t="shared" si="357"/>
        <v>-9.7530770864354965E-3</v>
      </c>
    </row>
    <row r="3750" spans="1:13" x14ac:dyDescent="0.3">
      <c r="A3750" s="1">
        <v>3748</v>
      </c>
      <c r="B3750" s="1">
        <v>3.4956597222221499</v>
      </c>
      <c r="C3750" s="1">
        <v>-22.920000456000199</v>
      </c>
      <c r="D3750" s="1">
        <v>353.75</v>
      </c>
      <c r="E3750" s="1">
        <v>57.647075649999998</v>
      </c>
      <c r="F3750" s="1">
        <v>88.194999999999993</v>
      </c>
      <c r="G3750" s="1">
        <v>87.570083247238301</v>
      </c>
      <c r="H3750" s="5">
        <f t="shared" si="352"/>
        <v>3.4956597222221499</v>
      </c>
      <c r="I3750" s="5">
        <f t="shared" si="353"/>
        <v>86911.332324340678</v>
      </c>
      <c r="J3750" s="6">
        <f t="shared" si="354"/>
        <v>-1.0074904763558984E-2</v>
      </c>
      <c r="K3750" s="5">
        <f t="shared" si="355"/>
        <v>-1.0074904763558984E-2</v>
      </c>
      <c r="L3750" s="5">
        <f t="shared" si="356"/>
        <v>-1.0074904763558984E-2</v>
      </c>
      <c r="M3750" s="5">
        <f t="shared" si="357"/>
        <v>-1.0075075211373094E-2</v>
      </c>
    </row>
    <row r="3751" spans="1:13" x14ac:dyDescent="0.3">
      <c r="A3751" s="1">
        <v>3749</v>
      </c>
      <c r="B3751" s="1">
        <v>3.9878472222222001</v>
      </c>
      <c r="C3751" s="1">
        <v>-14.910000418001101</v>
      </c>
      <c r="D3751" s="1">
        <v>354.27499999999998</v>
      </c>
      <c r="E3751" s="1">
        <v>57.647075649999998</v>
      </c>
      <c r="F3751" s="1">
        <v>88.194999999999993</v>
      </c>
      <c r="G3751" s="1">
        <v>87.524931168232797</v>
      </c>
      <c r="H3751" s="5">
        <f t="shared" si="352"/>
        <v>3.9878472222222001</v>
      </c>
      <c r="I3751" s="5">
        <f t="shared" si="353"/>
        <v>86915.320171562897</v>
      </c>
      <c r="J3751" s="6">
        <f t="shared" si="354"/>
        <v>-1.1322419463287147E-2</v>
      </c>
      <c r="K3751" s="5">
        <f t="shared" si="355"/>
        <v>-1.1322419463287147E-2</v>
      </c>
      <c r="L3751" s="5">
        <f t="shared" si="356"/>
        <v>-1.1322419463287147E-2</v>
      </c>
      <c r="M3751" s="5">
        <f t="shared" si="357"/>
        <v>-1.1322661394289817E-2</v>
      </c>
    </row>
    <row r="3752" spans="1:13" x14ac:dyDescent="0.3">
      <c r="A3752" s="1">
        <v>3750</v>
      </c>
      <c r="B3752" s="1">
        <v>4.0984623015872996</v>
      </c>
      <c r="C3752" s="1">
        <v>-8.5071430199984999</v>
      </c>
      <c r="D3752" s="1">
        <v>354.80357142857201</v>
      </c>
      <c r="E3752" s="1">
        <v>57.647075649999998</v>
      </c>
      <c r="F3752" s="1">
        <v>87.453000000000003</v>
      </c>
      <c r="G3752" s="1">
        <v>87.472076411367397</v>
      </c>
      <c r="H3752" s="5">
        <f t="shared" si="352"/>
        <v>4.0984623015872996</v>
      </c>
      <c r="I3752" s="5">
        <f t="shared" si="353"/>
        <v>86919.418633864479</v>
      </c>
      <c r="J3752" s="6">
        <f t="shared" si="354"/>
        <v>-1.2896240827914979E-2</v>
      </c>
      <c r="K3752" s="5">
        <f t="shared" si="355"/>
        <v>-1.2896240827914979E-2</v>
      </c>
      <c r="L3752" s="5">
        <f t="shared" si="356"/>
        <v>-1.2896240827914979E-2</v>
      </c>
      <c r="M3752" s="5">
        <f t="shared" si="357"/>
        <v>-1.2896598323480127E-2</v>
      </c>
    </row>
    <row r="3753" spans="1:13" x14ac:dyDescent="0.3">
      <c r="A3753" s="1">
        <v>3751</v>
      </c>
      <c r="B3753" s="1">
        <v>3.85850694444445</v>
      </c>
      <c r="C3753" s="1">
        <v>-2.0250000355000002</v>
      </c>
      <c r="D3753" s="1">
        <v>355.375</v>
      </c>
      <c r="E3753" s="1">
        <v>57.647075649999998</v>
      </c>
      <c r="F3753" s="1">
        <v>87.453000000000003</v>
      </c>
      <c r="G3753" s="1">
        <v>87.416576194852993</v>
      </c>
      <c r="H3753" s="5">
        <f t="shared" si="352"/>
        <v>3.85850694444445</v>
      </c>
      <c r="I3753" s="5">
        <f t="shared" si="353"/>
        <v>86923.277140808917</v>
      </c>
      <c r="J3753" s="6">
        <f t="shared" si="354"/>
        <v>-1.4383858138266E-2</v>
      </c>
      <c r="K3753" s="5">
        <f t="shared" si="355"/>
        <v>-1.4383858138266E-2</v>
      </c>
      <c r="L3753" s="5">
        <f t="shared" si="356"/>
        <v>-1.4383858138266E-2</v>
      </c>
      <c r="M3753" s="5">
        <f t="shared" si="357"/>
        <v>-1.4384354176737122E-2</v>
      </c>
    </row>
    <row r="3754" spans="1:13" x14ac:dyDescent="0.3">
      <c r="A3754" s="1">
        <v>3752</v>
      </c>
      <c r="B3754" s="1">
        <v>3.3964646464646302</v>
      </c>
      <c r="C3754" s="1">
        <v>0.25909091945451701</v>
      </c>
      <c r="D3754" s="1">
        <v>355.5</v>
      </c>
      <c r="E3754" s="1">
        <v>57.647075649999998</v>
      </c>
      <c r="F3754" s="1">
        <v>87.453000000000003</v>
      </c>
      <c r="G3754" s="1">
        <v>87.360496987658607</v>
      </c>
      <c r="H3754" s="5">
        <f t="shared" si="352"/>
        <v>3.3964646464646302</v>
      </c>
      <c r="I3754" s="5">
        <f t="shared" si="353"/>
        <v>86926.673605455377</v>
      </c>
      <c r="J3754" s="6">
        <f t="shared" si="354"/>
        <v>-1.6511052824518344E-2</v>
      </c>
      <c r="K3754" s="5">
        <f t="shared" si="355"/>
        <v>-1.6511052824518344E-2</v>
      </c>
      <c r="L3754" s="5">
        <f t="shared" si="356"/>
        <v>-1.6511052824518344E-2</v>
      </c>
      <c r="M3754" s="5">
        <f t="shared" si="357"/>
        <v>-1.6511803109638307E-2</v>
      </c>
    </row>
    <row r="3755" spans="1:13" x14ac:dyDescent="0.3">
      <c r="A3755" s="1">
        <v>3753</v>
      </c>
      <c r="B3755" s="1">
        <v>2.9618055555555198</v>
      </c>
      <c r="C3755" s="1">
        <v>-0.93000006080017705</v>
      </c>
      <c r="D3755" s="1">
        <v>355.45</v>
      </c>
      <c r="E3755" s="1">
        <v>57.647075649999998</v>
      </c>
      <c r="F3755" s="1">
        <v>87.453000000000003</v>
      </c>
      <c r="G3755" s="1">
        <v>87.302947357980401</v>
      </c>
      <c r="H3755" s="5">
        <f t="shared" si="352"/>
        <v>2.9618055555555198</v>
      </c>
      <c r="I3755" s="5">
        <f t="shared" si="353"/>
        <v>86929.635411010939</v>
      </c>
      <c r="J3755" s="6">
        <f t="shared" si="354"/>
        <v>-1.9430590090649024E-2</v>
      </c>
      <c r="K3755" s="5">
        <f t="shared" si="355"/>
        <v>-1.9430590090649024E-2</v>
      </c>
      <c r="L3755" s="5">
        <f t="shared" si="356"/>
        <v>-1.9430590090649024E-2</v>
      </c>
      <c r="M3755" s="5">
        <f t="shared" si="357"/>
        <v>-1.9431812961280062E-2</v>
      </c>
    </row>
    <row r="3756" spans="1:13" x14ac:dyDescent="0.3">
      <c r="A3756" s="1">
        <v>3754</v>
      </c>
      <c r="B3756" s="1">
        <v>2.6970486111111098</v>
      </c>
      <c r="C3756" s="1">
        <v>-4.7400003910006001</v>
      </c>
      <c r="D3756" s="1">
        <v>355.22500000000002</v>
      </c>
      <c r="E3756" s="1">
        <v>57.647075649999998</v>
      </c>
      <c r="F3756" s="1">
        <v>87.453000000000003</v>
      </c>
      <c r="G3756" s="1">
        <v>87.243012500264896</v>
      </c>
      <c r="H3756" s="5">
        <f t="shared" si="352"/>
        <v>2.6970486111111098</v>
      </c>
      <c r="I3756" s="5">
        <f t="shared" si="353"/>
        <v>86932.332459622048</v>
      </c>
      <c r="J3756" s="6">
        <f t="shared" si="354"/>
        <v>-2.2222386896768833E-2</v>
      </c>
      <c r="K3756" s="5">
        <f t="shared" si="355"/>
        <v>-2.2222386896768833E-2</v>
      </c>
      <c r="L3756" s="5">
        <f t="shared" si="356"/>
        <v>-2.2222386896768833E-2</v>
      </c>
      <c r="M3756" s="5">
        <f t="shared" si="357"/>
        <v>-2.2224216333489512E-2</v>
      </c>
    </row>
    <row r="3757" spans="1:13" x14ac:dyDescent="0.3">
      <c r="A3757" s="1">
        <v>3755</v>
      </c>
      <c r="B3757" s="1">
        <v>2.77343750000002</v>
      </c>
      <c r="C3757" s="1">
        <v>-9.5727278964548201</v>
      </c>
      <c r="D3757" s="1">
        <v>354.90909090909099</v>
      </c>
      <c r="E3757" s="1">
        <v>57.647075649999998</v>
      </c>
      <c r="F3757" s="1">
        <v>87.453000000000003</v>
      </c>
      <c r="G3757" s="1">
        <v>87.179739693513</v>
      </c>
      <c r="H3757" s="5">
        <f t="shared" si="352"/>
        <v>2.77343750000002</v>
      </c>
      <c r="I3757" s="5">
        <f t="shared" si="353"/>
        <v>86935.105897122048</v>
      </c>
      <c r="J3757" s="6">
        <f t="shared" si="354"/>
        <v>-2.2813857082373906E-2</v>
      </c>
      <c r="K3757" s="5">
        <f t="shared" si="355"/>
        <v>-2.2813857082373906E-2</v>
      </c>
      <c r="L3757" s="5">
        <f t="shared" si="356"/>
        <v>-2.2813857082373906E-2</v>
      </c>
      <c r="M3757" s="5">
        <f t="shared" si="357"/>
        <v>-2.2815836541945314E-2</v>
      </c>
    </row>
    <row r="3758" spans="1:13" x14ac:dyDescent="0.3">
      <c r="A3758" s="1">
        <v>3756</v>
      </c>
      <c r="B3758" s="1">
        <v>2.8784722222221899</v>
      </c>
      <c r="C3758" s="1">
        <v>-6.9150002230974597</v>
      </c>
      <c r="D3758" s="1">
        <v>355.05</v>
      </c>
      <c r="E3758" s="1">
        <v>57.647075649999998</v>
      </c>
      <c r="F3758" s="1">
        <v>87.453000000000003</v>
      </c>
      <c r="G3758" s="1">
        <v>87.112123156882603</v>
      </c>
      <c r="H3758" s="5">
        <f t="shared" si="352"/>
        <v>2.8784722222221899</v>
      </c>
      <c r="I3758" s="5">
        <f t="shared" si="353"/>
        <v>86937.984369344267</v>
      </c>
      <c r="J3758" s="6">
        <f t="shared" si="354"/>
        <v>-2.3490425270873746E-2</v>
      </c>
      <c r="K3758" s="5">
        <f t="shared" si="355"/>
        <v>-2.3490425270873746E-2</v>
      </c>
      <c r="L3758" s="5">
        <f t="shared" si="356"/>
        <v>-2.3490425270873746E-2</v>
      </c>
      <c r="M3758" s="5">
        <f t="shared" si="357"/>
        <v>-2.3492586143904846E-2</v>
      </c>
    </row>
    <row r="3759" spans="1:13" x14ac:dyDescent="0.3">
      <c r="A3759" s="1">
        <v>3757</v>
      </c>
      <c r="B3759" s="1">
        <v>2.6637468434342702</v>
      </c>
      <c r="C3759" s="1">
        <v>2.3590910327269299</v>
      </c>
      <c r="D3759" s="1">
        <v>355.71590909090901</v>
      </c>
      <c r="E3759" s="1">
        <v>57.647075649999998</v>
      </c>
      <c r="F3759" s="1">
        <v>87.453000000000003</v>
      </c>
      <c r="G3759" s="1">
        <v>87.039088061854798</v>
      </c>
      <c r="H3759" s="5">
        <f t="shared" si="352"/>
        <v>2.6637468434342702</v>
      </c>
      <c r="I3759" s="5">
        <f t="shared" si="353"/>
        <v>86940.648116187702</v>
      </c>
      <c r="J3759" s="6">
        <f t="shared" si="354"/>
        <v>-2.7418181726925558E-2</v>
      </c>
      <c r="K3759" s="5">
        <f t="shared" si="355"/>
        <v>-2.7418181726925558E-2</v>
      </c>
      <c r="L3759" s="5">
        <f t="shared" si="356"/>
        <v>-2.7418181726925558E-2</v>
      </c>
      <c r="M3759" s="5">
        <f t="shared" si="357"/>
        <v>-2.7421618189828526E-2</v>
      </c>
    </row>
    <row r="3760" spans="1:13" x14ac:dyDescent="0.3">
      <c r="A3760" s="1">
        <v>3758</v>
      </c>
      <c r="B3760" s="1">
        <v>2.3211805555554701</v>
      </c>
      <c r="C3760" s="1">
        <v>0.84000005759971397</v>
      </c>
      <c r="D3760" s="1">
        <v>355.625</v>
      </c>
      <c r="E3760" s="1">
        <v>57.647075649999998</v>
      </c>
      <c r="F3760" s="1">
        <v>87.453000000000003</v>
      </c>
      <c r="G3760" s="1">
        <v>86.959473446822997</v>
      </c>
      <c r="H3760" s="5">
        <f t="shared" si="352"/>
        <v>2.3211805555554701</v>
      </c>
      <c r="I3760" s="5">
        <f t="shared" si="353"/>
        <v>86942.969296743264</v>
      </c>
      <c r="J3760" s="6">
        <f t="shared" si="354"/>
        <v>-3.4299190918712794E-2</v>
      </c>
      <c r="K3760" s="5">
        <f t="shared" si="355"/>
        <v>-3.4299190918712794E-2</v>
      </c>
      <c r="L3760" s="5">
        <f t="shared" si="356"/>
        <v>-3.4299190918712794E-2</v>
      </c>
      <c r="M3760" s="5">
        <f t="shared" si="357"/>
        <v>-3.4305919606698959E-2</v>
      </c>
    </row>
    <row r="3761" spans="1:13" x14ac:dyDescent="0.3">
      <c r="A3761" s="1">
        <v>3759</v>
      </c>
      <c r="B3761" s="1">
        <v>2.0746527777777799</v>
      </c>
      <c r="C3761" s="1">
        <v>0</v>
      </c>
      <c r="D3761" s="1">
        <v>355.625</v>
      </c>
      <c r="E3761" s="1">
        <v>57.647075649999998</v>
      </c>
      <c r="F3761" s="1">
        <v>87.239444444444203</v>
      </c>
      <c r="G3761" s="1">
        <v>86.872862429175498</v>
      </c>
      <c r="H3761" s="5">
        <f t="shared" si="352"/>
        <v>2.0746527777777799</v>
      </c>
      <c r="I3761" s="5">
        <f t="shared" si="353"/>
        <v>86945.043949521045</v>
      </c>
      <c r="J3761" s="6">
        <f t="shared" si="354"/>
        <v>-4.1747235284484839E-2</v>
      </c>
      <c r="K3761" s="5">
        <f t="shared" si="355"/>
        <v>-4.1747235284484839E-2</v>
      </c>
      <c r="L3761" s="5">
        <f t="shared" si="356"/>
        <v>-4.1747235284484839E-2</v>
      </c>
      <c r="M3761" s="5">
        <f t="shared" si="357"/>
        <v>-4.1759371205305693E-2</v>
      </c>
    </row>
    <row r="3762" spans="1:13" x14ac:dyDescent="0.3">
      <c r="A3762" s="1">
        <v>3760</v>
      </c>
      <c r="B3762" s="1">
        <v>1.6986268939393701</v>
      </c>
      <c r="C3762" s="1">
        <v>-5.2636366753638102</v>
      </c>
      <c r="D3762" s="1">
        <v>355.25</v>
      </c>
      <c r="E3762" s="1">
        <v>57.647075649999998</v>
      </c>
      <c r="F3762" s="1">
        <v>86.492000000000004</v>
      </c>
      <c r="G3762" s="1">
        <v>86.782545911867103</v>
      </c>
      <c r="H3762" s="5">
        <f t="shared" si="352"/>
        <v>1.6986268939393701</v>
      </c>
      <c r="I3762" s="5">
        <f t="shared" si="353"/>
        <v>86946.742576414981</v>
      </c>
      <c r="J3762" s="6">
        <f t="shared" si="354"/>
        <v>-5.3170309283716403E-2</v>
      </c>
      <c r="K3762" s="5">
        <f t="shared" si="355"/>
        <v>-5.3170309283716403E-2</v>
      </c>
      <c r="L3762" s="5">
        <f t="shared" si="356"/>
        <v>-5.3170309283716403E-2</v>
      </c>
      <c r="M3762" s="5">
        <f t="shared" si="357"/>
        <v>-5.3195394011482502E-2</v>
      </c>
    </row>
    <row r="3763" spans="1:13" x14ac:dyDescent="0.3">
      <c r="A3763" s="1">
        <v>3761</v>
      </c>
      <c r="B3763" s="1">
        <v>1.6462673611110601</v>
      </c>
      <c r="C3763" s="1">
        <v>-7.1700000759989404</v>
      </c>
      <c r="D3763" s="1">
        <v>355.16250000000002</v>
      </c>
      <c r="E3763" s="1">
        <v>57.647075649999998</v>
      </c>
      <c r="F3763" s="1">
        <v>86.492000000000004</v>
      </c>
      <c r="G3763" s="1">
        <v>86.693877562098194</v>
      </c>
      <c r="H3763" s="5">
        <f t="shared" si="352"/>
        <v>1.6462673611110601</v>
      </c>
      <c r="I3763" s="5">
        <f t="shared" si="353"/>
        <v>86948.388843776091</v>
      </c>
      <c r="J3763" s="6">
        <f t="shared" si="354"/>
        <v>-5.386023671699789E-2</v>
      </c>
      <c r="K3763" s="5">
        <f t="shared" si="355"/>
        <v>-5.386023671699789E-2</v>
      </c>
      <c r="L3763" s="5">
        <f t="shared" si="356"/>
        <v>-5.386023671699789E-2</v>
      </c>
      <c r="M3763" s="5">
        <f t="shared" si="357"/>
        <v>-5.3886311521925301E-2</v>
      </c>
    </row>
    <row r="3764" spans="1:13" x14ac:dyDescent="0.3">
      <c r="A3764" s="1">
        <v>3762</v>
      </c>
      <c r="B3764" s="1">
        <v>2.2257733585858102</v>
      </c>
      <c r="C3764" s="1">
        <v>-16.690909816455399</v>
      </c>
      <c r="D3764" s="1">
        <v>354.45454545454498</v>
      </c>
      <c r="E3764" s="1">
        <v>57.647075649999998</v>
      </c>
      <c r="F3764" s="1">
        <v>86.492000000000004</v>
      </c>
      <c r="G3764" s="1">
        <v>86.608418246270503</v>
      </c>
      <c r="H3764" s="5">
        <f t="shared" si="352"/>
        <v>2.2257733585858102</v>
      </c>
      <c r="I3764" s="5">
        <f t="shared" si="353"/>
        <v>86950.614617134677</v>
      </c>
      <c r="J3764" s="6">
        <f t="shared" si="354"/>
        <v>-3.8395335939320242E-2</v>
      </c>
      <c r="K3764" s="5">
        <f t="shared" si="355"/>
        <v>-3.8395335939320242E-2</v>
      </c>
      <c r="L3764" s="5">
        <f t="shared" si="356"/>
        <v>-3.8395335939320242E-2</v>
      </c>
      <c r="M3764" s="5">
        <f t="shared" si="357"/>
        <v>-3.840477594877667E-2</v>
      </c>
    </row>
    <row r="3765" spans="1:13" x14ac:dyDescent="0.3">
      <c r="A3765" s="1">
        <v>3763</v>
      </c>
      <c r="B3765" s="1">
        <v>2.8255208333333299</v>
      </c>
      <c r="C3765" s="1">
        <v>-6.6000003810000001</v>
      </c>
      <c r="D3765" s="1">
        <v>355.25</v>
      </c>
      <c r="E3765" s="1">
        <v>57.647075649999998</v>
      </c>
      <c r="F3765" s="1">
        <v>86.492000000000004</v>
      </c>
      <c r="G3765" s="1">
        <v>86.524809508088893</v>
      </c>
      <c r="H3765" s="5">
        <f t="shared" si="352"/>
        <v>2.8255208333333299</v>
      </c>
      <c r="I3765" s="5">
        <f t="shared" si="353"/>
        <v>86953.440137968006</v>
      </c>
      <c r="J3765" s="6">
        <f t="shared" si="354"/>
        <v>-2.9590558029251857E-2</v>
      </c>
      <c r="K3765" s="5">
        <f t="shared" si="355"/>
        <v>-2.9590558029251857E-2</v>
      </c>
      <c r="L3765" s="5">
        <f t="shared" si="356"/>
        <v>-2.9590558029251857E-2</v>
      </c>
      <c r="M3765" s="5">
        <f t="shared" si="357"/>
        <v>-2.959487798593401E-2</v>
      </c>
    </row>
    <row r="3766" spans="1:13" x14ac:dyDescent="0.3">
      <c r="A3766" s="1">
        <v>3764</v>
      </c>
      <c r="B3766" s="1">
        <v>2.7256944444444402</v>
      </c>
      <c r="C3766" s="1">
        <v>-6</v>
      </c>
      <c r="D3766" s="1">
        <v>355.125</v>
      </c>
      <c r="E3766" s="1">
        <v>57.647075649999998</v>
      </c>
      <c r="F3766" s="1">
        <v>86.492000000000004</v>
      </c>
      <c r="G3766" s="1">
        <v>86.441722307932395</v>
      </c>
      <c r="H3766" s="5">
        <f t="shared" si="352"/>
        <v>2.7256944444444402</v>
      </c>
      <c r="I3766" s="5">
        <f t="shared" si="353"/>
        <v>86956.165832412444</v>
      </c>
      <c r="J3766" s="6">
        <f t="shared" si="354"/>
        <v>-3.0482947318562516E-2</v>
      </c>
      <c r="K3766" s="5">
        <f t="shared" si="355"/>
        <v>-3.0482947318562516E-2</v>
      </c>
      <c r="L3766" s="5">
        <f t="shared" si="356"/>
        <v>-3.0482947318562516E-2</v>
      </c>
      <c r="M3766" s="5">
        <f t="shared" si="357"/>
        <v>-3.0487670137288654E-2</v>
      </c>
    </row>
    <row r="3767" spans="1:13" x14ac:dyDescent="0.3">
      <c r="A3767" s="1">
        <v>3765</v>
      </c>
      <c r="B3767" s="1">
        <v>2.8298611111111098</v>
      </c>
      <c r="C3767" s="1">
        <v>-11.25</v>
      </c>
      <c r="D3767" s="1">
        <v>354.75</v>
      </c>
      <c r="E3767" s="1">
        <v>57.647075649999998</v>
      </c>
      <c r="F3767" s="1">
        <v>86.492000000000004</v>
      </c>
      <c r="G3767" s="1">
        <v>86.357835896517997</v>
      </c>
      <c r="H3767" s="5">
        <f t="shared" si="352"/>
        <v>2.8298611111111098</v>
      </c>
      <c r="I3767" s="5">
        <f t="shared" si="353"/>
        <v>86958.995693523553</v>
      </c>
      <c r="J3767" s="6">
        <f t="shared" si="354"/>
        <v>-2.9643296303492571E-2</v>
      </c>
      <c r="K3767" s="5">
        <f t="shared" si="355"/>
        <v>-2.9643296303492571E-2</v>
      </c>
      <c r="L3767" s="5">
        <f t="shared" si="356"/>
        <v>-2.9643296303492571E-2</v>
      </c>
      <c r="M3767" s="5">
        <f t="shared" si="357"/>
        <v>-2.9647639405423514E-2</v>
      </c>
    </row>
    <row r="3768" spans="1:13" x14ac:dyDescent="0.3">
      <c r="A3768" s="1">
        <v>3766</v>
      </c>
      <c r="B3768" s="1">
        <v>3.4927398989899601</v>
      </c>
      <c r="C3768" s="1">
        <v>-26.931819918183098</v>
      </c>
      <c r="D3768" s="1">
        <v>353.61363636363598</v>
      </c>
      <c r="E3768" s="1">
        <v>57.647075649999998</v>
      </c>
      <c r="F3768" s="1">
        <v>86.492000000000004</v>
      </c>
      <c r="G3768" s="1">
        <v>86.271816820347397</v>
      </c>
      <c r="H3768" s="5">
        <f t="shared" si="352"/>
        <v>3.4927398989899601</v>
      </c>
      <c r="I3768" s="5">
        <f t="shared" si="353"/>
        <v>86962.48843342255</v>
      </c>
      <c r="J3768" s="6">
        <f t="shared" si="354"/>
        <v>-2.4627965052730096E-2</v>
      </c>
      <c r="K3768" s="5">
        <f t="shared" si="355"/>
        <v>-2.4627965052730096E-2</v>
      </c>
      <c r="L3768" s="5">
        <f t="shared" si="356"/>
        <v>-2.4627965052730096E-2</v>
      </c>
      <c r="M3768" s="5">
        <f t="shared" si="357"/>
        <v>-2.4630455359786575E-2</v>
      </c>
    </row>
    <row r="3769" spans="1:13" x14ac:dyDescent="0.3">
      <c r="A3769" s="1">
        <v>3767</v>
      </c>
      <c r="B3769" s="1">
        <v>4.48480902777787</v>
      </c>
      <c r="C3769" s="1">
        <v>-34.440002252000603</v>
      </c>
      <c r="D3769" s="1">
        <v>353.05</v>
      </c>
      <c r="E3769" s="1">
        <v>57.647075649999998</v>
      </c>
      <c r="F3769" s="1">
        <v>86.492000000000004</v>
      </c>
      <c r="G3769" s="1">
        <v>86.182297725207604</v>
      </c>
      <c r="H3769" s="5">
        <f t="shared" si="352"/>
        <v>4.48480902777787</v>
      </c>
      <c r="I3769" s="5">
        <f t="shared" si="353"/>
        <v>86966.973242450331</v>
      </c>
      <c r="J3769" s="6">
        <f t="shared" si="354"/>
        <v>-1.99605143909878E-2</v>
      </c>
      <c r="K3769" s="5">
        <f t="shared" si="355"/>
        <v>-1.99605143909878E-2</v>
      </c>
      <c r="L3769" s="5">
        <f t="shared" si="356"/>
        <v>-1.99605143909878E-2</v>
      </c>
      <c r="M3769" s="5">
        <f t="shared" si="357"/>
        <v>-1.9961840080476776E-2</v>
      </c>
    </row>
    <row r="3770" spans="1:13" x14ac:dyDescent="0.3">
      <c r="A3770" s="1">
        <v>3768</v>
      </c>
      <c r="B3770" s="1">
        <v>5.3831281565657996</v>
      </c>
      <c r="C3770" s="1">
        <v>-37.063636780000401</v>
      </c>
      <c r="D3770" s="1">
        <v>352.79545454545502</v>
      </c>
      <c r="E3770" s="1">
        <v>57.647075649999998</v>
      </c>
      <c r="F3770" s="1">
        <v>86.492000000000004</v>
      </c>
      <c r="G3770" s="1">
        <v>86.087855620788602</v>
      </c>
      <c r="H3770" s="5">
        <f t="shared" si="352"/>
        <v>5.3831281565657996</v>
      </c>
      <c r="I3770" s="5">
        <f t="shared" si="353"/>
        <v>86972.356370606896</v>
      </c>
      <c r="J3770" s="6">
        <f t="shared" si="354"/>
        <v>-1.7544093633329396E-2</v>
      </c>
      <c r="K3770" s="5">
        <f t="shared" si="355"/>
        <v>-1.7544093633329396E-2</v>
      </c>
      <c r="L3770" s="5">
        <f t="shared" si="356"/>
        <v>-1.7544093633329396E-2</v>
      </c>
      <c r="M3770" s="5">
        <f t="shared" si="357"/>
        <v>-1.7544993756039764E-2</v>
      </c>
    </row>
    <row r="3771" spans="1:13" x14ac:dyDescent="0.3">
      <c r="A3771" s="1">
        <v>3769</v>
      </c>
      <c r="B3771" s="1">
        <v>6.2578125000001599</v>
      </c>
      <c r="C3771" s="1">
        <v>-39.1800018320004</v>
      </c>
      <c r="D3771" s="1">
        <v>352.75</v>
      </c>
      <c r="E3771" s="1">
        <v>57.647075649999998</v>
      </c>
      <c r="F3771" s="1">
        <v>86.492000000000004</v>
      </c>
      <c r="G3771" s="1">
        <v>85.986989260912196</v>
      </c>
      <c r="H3771" s="5">
        <f t="shared" si="352"/>
        <v>6.2578125000001599</v>
      </c>
      <c r="I3771" s="5">
        <f t="shared" si="353"/>
        <v>86978.614183106896</v>
      </c>
      <c r="J3771" s="6">
        <f t="shared" si="354"/>
        <v>-1.6118469493357837E-2</v>
      </c>
      <c r="K3771" s="5">
        <f t="shared" si="355"/>
        <v>-1.6118469493357837E-2</v>
      </c>
      <c r="L3771" s="5">
        <f t="shared" si="356"/>
        <v>-1.6118469493357837E-2</v>
      </c>
      <c r="M3771" s="5">
        <f t="shared" si="357"/>
        <v>-1.6119167518287705E-2</v>
      </c>
    </row>
    <row r="3772" spans="1:13" x14ac:dyDescent="0.3">
      <c r="A3772" s="1">
        <v>3770</v>
      </c>
      <c r="B3772" s="1">
        <v>6.7491319444448097</v>
      </c>
      <c r="C3772" s="1">
        <v>-33.600001334993202</v>
      </c>
      <c r="D3772" s="1">
        <v>353.0625</v>
      </c>
      <c r="E3772" s="1">
        <v>57.647075649999998</v>
      </c>
      <c r="F3772" s="1">
        <v>85.716999999999999</v>
      </c>
      <c r="G3772" s="1">
        <v>85.881175118499002</v>
      </c>
      <c r="H3772" s="5">
        <f t="shared" si="352"/>
        <v>6.7491319444448097</v>
      </c>
      <c r="I3772" s="5">
        <f t="shared" si="353"/>
        <v>86985.363315051334</v>
      </c>
      <c r="J3772" s="6">
        <f t="shared" si="354"/>
        <v>-1.5678185473954165E-2</v>
      </c>
      <c r="K3772" s="5">
        <f t="shared" si="355"/>
        <v>-1.5678185473954165E-2</v>
      </c>
      <c r="L3772" s="5">
        <f t="shared" si="356"/>
        <v>-1.5678185473954165E-2</v>
      </c>
      <c r="M3772" s="5">
        <f t="shared" si="357"/>
        <v>-1.5678827842379943E-2</v>
      </c>
    </row>
    <row r="3773" spans="1:13" x14ac:dyDescent="0.3">
      <c r="A3773" s="1">
        <v>3771</v>
      </c>
      <c r="B3773" s="1">
        <v>7.3090277777778496</v>
      </c>
      <c r="C3773" s="1">
        <v>-17.781818561815101</v>
      </c>
      <c r="D3773" s="1">
        <v>354.10227272727298</v>
      </c>
      <c r="E3773" s="1">
        <v>57.647075649999998</v>
      </c>
      <c r="F3773" s="1">
        <v>85.716999999999999</v>
      </c>
      <c r="G3773" s="1">
        <v>85.774890855496196</v>
      </c>
      <c r="H3773" s="5">
        <f t="shared" si="352"/>
        <v>7.3090277777778496</v>
      </c>
      <c r="I3773" s="5">
        <f t="shared" si="353"/>
        <v>86992.672342829115</v>
      </c>
      <c r="J3773" s="6">
        <f t="shared" si="354"/>
        <v>-1.4541504866892051E-2</v>
      </c>
      <c r="K3773" s="5">
        <f t="shared" si="355"/>
        <v>-1.4541504866892051E-2</v>
      </c>
      <c r="L3773" s="5">
        <f t="shared" si="356"/>
        <v>-1.4541504866892051E-2</v>
      </c>
      <c r="M3773" s="5">
        <f t="shared" si="357"/>
        <v>-1.4542017395530125E-2</v>
      </c>
    </row>
    <row r="3774" spans="1:13" x14ac:dyDescent="0.3">
      <c r="A3774" s="1">
        <v>3772</v>
      </c>
      <c r="B3774" s="1">
        <v>7.4305555555555696</v>
      </c>
      <c r="C3774" s="1">
        <v>-13.995000645999999</v>
      </c>
      <c r="D3774" s="1">
        <v>354.28750000000002</v>
      </c>
      <c r="E3774" s="1">
        <v>57.647075649999998</v>
      </c>
      <c r="F3774" s="1">
        <v>85.716999999999999</v>
      </c>
      <c r="G3774" s="1">
        <v>85.669526822152605</v>
      </c>
      <c r="H3774" s="5">
        <f t="shared" si="352"/>
        <v>7.4305555555555696</v>
      </c>
      <c r="I3774" s="5">
        <f t="shared" si="353"/>
        <v>87000.102898384677</v>
      </c>
      <c r="J3774" s="6">
        <f t="shared" si="354"/>
        <v>-1.4179832524744902E-2</v>
      </c>
      <c r="K3774" s="5">
        <f t="shared" si="355"/>
        <v>-1.4179832524744902E-2</v>
      </c>
      <c r="L3774" s="5">
        <f t="shared" si="356"/>
        <v>-1.4179832524744902E-2</v>
      </c>
      <c r="M3774" s="5">
        <f t="shared" si="357"/>
        <v>-1.4180307752013137E-2</v>
      </c>
    </row>
    <row r="3775" spans="1:13" x14ac:dyDescent="0.3">
      <c r="A3775" s="1">
        <v>3773</v>
      </c>
      <c r="B3775" s="1">
        <v>7.5043402777777803</v>
      </c>
      <c r="C3775" s="1">
        <v>-12.9000003972727</v>
      </c>
      <c r="D3775" s="1">
        <v>354.40909090909099</v>
      </c>
      <c r="E3775" s="1">
        <v>57.647075649999998</v>
      </c>
      <c r="F3775" s="1">
        <v>85.716999999999999</v>
      </c>
      <c r="G3775" s="1">
        <v>85.563408157945403</v>
      </c>
      <c r="H3775" s="5">
        <f t="shared" si="352"/>
        <v>7.5043402777777803</v>
      </c>
      <c r="I3775" s="5">
        <f t="shared" si="353"/>
        <v>87007.607238662458</v>
      </c>
      <c r="J3775" s="6">
        <f t="shared" si="354"/>
        <v>-1.4140971794875213E-2</v>
      </c>
      <c r="K3775" s="5">
        <f t="shared" si="355"/>
        <v>-1.4140971794875213E-2</v>
      </c>
      <c r="L3775" s="5">
        <f t="shared" si="356"/>
        <v>-1.4140971794875213E-2</v>
      </c>
      <c r="M3775" s="5">
        <f t="shared" si="357"/>
        <v>-1.4141443125436698E-2</v>
      </c>
    </row>
    <row r="3776" spans="1:13" x14ac:dyDescent="0.3">
      <c r="A3776" s="1">
        <v>3774</v>
      </c>
      <c r="B3776" s="1">
        <v>7.5833333333333304</v>
      </c>
      <c r="C3776" s="1">
        <v>-15.720000075999501</v>
      </c>
      <c r="D3776" s="1">
        <v>354.27499999999998</v>
      </c>
      <c r="E3776" s="1">
        <v>57.647075649999998</v>
      </c>
      <c r="F3776" s="1">
        <v>85.716999999999999</v>
      </c>
      <c r="G3776" s="1">
        <v>85.454848006783905</v>
      </c>
      <c r="H3776" s="5">
        <f t="shared" si="352"/>
        <v>7.5833333333333304</v>
      </c>
      <c r="I3776" s="5">
        <f t="shared" si="353"/>
        <v>87015.190571995787</v>
      </c>
      <c r="J3776" s="6">
        <f t="shared" si="354"/>
        <v>-1.431562432898878E-2</v>
      </c>
      <c r="K3776" s="5">
        <f t="shared" si="355"/>
        <v>-1.431562432898878E-2</v>
      </c>
      <c r="L3776" s="5">
        <f t="shared" si="356"/>
        <v>-1.431562432898878E-2</v>
      </c>
      <c r="M3776" s="5">
        <f t="shared" si="357"/>
        <v>-1.4316113341176597E-2</v>
      </c>
    </row>
    <row r="3777" spans="1:13" x14ac:dyDescent="0.3">
      <c r="A3777" s="1">
        <v>3775</v>
      </c>
      <c r="B3777" s="1">
        <v>7.66493055555555</v>
      </c>
      <c r="C3777" s="1">
        <v>-13.9090909090912</v>
      </c>
      <c r="D3777" s="1">
        <v>354.39772727272702</v>
      </c>
      <c r="E3777" s="1">
        <v>57.647075649999998</v>
      </c>
      <c r="F3777" s="1">
        <v>85.716999999999999</v>
      </c>
      <c r="G3777" s="1">
        <v>85.342120702842905</v>
      </c>
      <c r="H3777" s="5">
        <f t="shared" si="352"/>
        <v>7.66493055555555</v>
      </c>
      <c r="I3777" s="5">
        <f t="shared" si="353"/>
        <v>87022.855502551349</v>
      </c>
      <c r="J3777" s="6">
        <f t="shared" si="354"/>
        <v>-1.4706891748587999E-2</v>
      </c>
      <c r="K3777" s="5">
        <f t="shared" si="355"/>
        <v>-1.4706891748587999E-2</v>
      </c>
      <c r="L3777" s="5">
        <f t="shared" si="356"/>
        <v>-1.4706891748587999E-2</v>
      </c>
      <c r="M3777" s="5">
        <f t="shared" si="357"/>
        <v>-1.4707421965664677E-2</v>
      </c>
    </row>
    <row r="3778" spans="1:13" x14ac:dyDescent="0.3">
      <c r="A3778" s="1">
        <v>3776</v>
      </c>
      <c r="B3778" s="1">
        <v>7.7083333333333304</v>
      </c>
      <c r="C3778" s="1">
        <v>-10.5</v>
      </c>
      <c r="D3778" s="1">
        <v>354.625</v>
      </c>
      <c r="E3778" s="1">
        <v>57.647075649999998</v>
      </c>
      <c r="F3778" s="1">
        <v>85.716999999999999</v>
      </c>
      <c r="G3778" s="1">
        <v>85.223434339480406</v>
      </c>
      <c r="H3778" s="5">
        <f t="shared" si="352"/>
        <v>7.7083333333333304</v>
      </c>
      <c r="I3778" s="5">
        <f t="shared" si="353"/>
        <v>87030.563835884677</v>
      </c>
      <c r="J3778" s="6">
        <f t="shared" si="354"/>
        <v>-1.5397149841621561E-2</v>
      </c>
      <c r="K3778" s="5">
        <f t="shared" si="355"/>
        <v>-1.5397149841621561E-2</v>
      </c>
      <c r="L3778" s="5">
        <f t="shared" si="356"/>
        <v>-1.5397149841621561E-2</v>
      </c>
      <c r="M3778" s="5">
        <f t="shared" si="357"/>
        <v>-1.539775827929088E-2</v>
      </c>
    </row>
    <row r="3779" spans="1:13" x14ac:dyDescent="0.3">
      <c r="A3779" s="1">
        <v>3777</v>
      </c>
      <c r="B3779" s="1">
        <v>7.4149305555555296</v>
      </c>
      <c r="C3779" s="1">
        <v>-4.9500002857998</v>
      </c>
      <c r="D3779" s="1">
        <v>354.97500000000002</v>
      </c>
      <c r="E3779" s="1">
        <v>57.647075649999998</v>
      </c>
      <c r="F3779" s="1">
        <v>85.716999999999999</v>
      </c>
      <c r="G3779" s="1">
        <v>85.096902285193295</v>
      </c>
      <c r="H3779" s="5">
        <f t="shared" si="352"/>
        <v>7.4149305555555296</v>
      </c>
      <c r="I3779" s="5">
        <f t="shared" si="353"/>
        <v>87037.978766440239</v>
      </c>
      <c r="J3779" s="6">
        <f t="shared" si="354"/>
        <v>-1.7064496199807103E-2</v>
      </c>
      <c r="K3779" s="5">
        <f t="shared" si="355"/>
        <v>-1.7064496199807103E-2</v>
      </c>
      <c r="L3779" s="5">
        <f t="shared" si="356"/>
        <v>-1.7064496199807103E-2</v>
      </c>
      <c r="M3779" s="5">
        <f t="shared" si="357"/>
        <v>-1.7065324496787503E-2</v>
      </c>
    </row>
    <row r="3780" spans="1:13" x14ac:dyDescent="0.3">
      <c r="A3780" s="1">
        <v>3778</v>
      </c>
      <c r="B3780" s="1">
        <v>7.0303819444443896</v>
      </c>
      <c r="C3780" s="1">
        <v>0.84000010500100997</v>
      </c>
      <c r="D3780" s="1">
        <v>355.47500000000002</v>
      </c>
      <c r="E3780" s="1">
        <v>57.647075649999998</v>
      </c>
      <c r="F3780" s="1">
        <v>85.716999999999999</v>
      </c>
      <c r="G3780" s="1">
        <v>84.960513193833805</v>
      </c>
      <c r="H3780" s="5">
        <f t="shared" ref="H3780:H3843" si="358">(A3780-A3779)*B3780</f>
        <v>7.0303819444443896</v>
      </c>
      <c r="I3780" s="5">
        <f t="shared" ref="I3780:I3843" si="359">H3780+I3779</f>
        <v>87045.009148384677</v>
      </c>
      <c r="J3780" s="6">
        <f t="shared" ref="J3780:J3843" si="360">IF(H3780=0,0,(G3780-G3779)/H3780)</f>
        <v>-1.9399954716154313E-2</v>
      </c>
      <c r="K3780" s="5">
        <f t="shared" ref="K3780:K3843" si="361">IF(J3780&gt;1,K3779,J3780)</f>
        <v>-1.9399954716154313E-2</v>
      </c>
      <c r="L3780" s="5">
        <f t="shared" ref="L3780:L3843" si="362">IF(K3780&lt;-1,L3779,K3780)</f>
        <v>-1.9399954716154313E-2</v>
      </c>
      <c r="M3780" s="5">
        <f t="shared" ref="M3780:M3843" si="363">ASIN(L3780)</f>
        <v>-1.9401171811106094E-2</v>
      </c>
    </row>
    <row r="3781" spans="1:13" x14ac:dyDescent="0.3">
      <c r="A3781" s="1">
        <v>3779</v>
      </c>
      <c r="B3781" s="1">
        <v>6.4441287878787197</v>
      </c>
      <c r="C3781" s="1">
        <v>9.3000005799096499</v>
      </c>
      <c r="D3781" s="1">
        <v>356.13636363636402</v>
      </c>
      <c r="E3781" s="1">
        <v>57.647075649999998</v>
      </c>
      <c r="F3781" s="1">
        <v>85.716999999999999</v>
      </c>
      <c r="G3781" s="1">
        <v>84.812099032368295</v>
      </c>
      <c r="H3781" s="5">
        <f t="shared" si="358"/>
        <v>6.4441287878787197</v>
      </c>
      <c r="I3781" s="5">
        <f t="shared" si="359"/>
        <v>87051.45327717255</v>
      </c>
      <c r="J3781" s="6">
        <f t="shared" si="360"/>
        <v>-2.3030911757175657E-2</v>
      </c>
      <c r="K3781" s="5">
        <f t="shared" si="361"/>
        <v>-2.3030911757175657E-2</v>
      </c>
      <c r="L3781" s="5">
        <f t="shared" si="362"/>
        <v>-2.3030911757175657E-2</v>
      </c>
      <c r="M3781" s="5">
        <f t="shared" si="363"/>
        <v>-2.3032948263794199E-2</v>
      </c>
    </row>
    <row r="3782" spans="1:13" x14ac:dyDescent="0.3">
      <c r="A3782" s="1">
        <v>3780</v>
      </c>
      <c r="B3782" s="1">
        <v>5.81886574074049</v>
      </c>
      <c r="C3782" s="1">
        <v>12.2166673844442</v>
      </c>
      <c r="D3782" s="1">
        <v>356.402777777778</v>
      </c>
      <c r="E3782" s="1">
        <v>57.647075649999998</v>
      </c>
      <c r="F3782" s="1">
        <v>83.894999999999996</v>
      </c>
      <c r="G3782" s="1">
        <v>84.656541219357905</v>
      </c>
      <c r="H3782" s="5">
        <f t="shared" si="358"/>
        <v>5.81886574074049</v>
      </c>
      <c r="I3782" s="5">
        <f t="shared" si="359"/>
        <v>87057.272142913294</v>
      </c>
      <c r="J3782" s="6">
        <f t="shared" si="360"/>
        <v>-2.6733356626749364E-2</v>
      </c>
      <c r="K3782" s="5">
        <f t="shared" si="361"/>
        <v>-2.6733356626749364E-2</v>
      </c>
      <c r="L3782" s="5">
        <f t="shared" si="362"/>
        <v>-2.6733356626749364E-2</v>
      </c>
      <c r="M3782" s="5">
        <f t="shared" si="363"/>
        <v>-2.6736541916416126E-2</v>
      </c>
    </row>
    <row r="3783" spans="1:13" x14ac:dyDescent="0.3">
      <c r="A3783" s="1">
        <v>3781</v>
      </c>
      <c r="B3783" s="1">
        <v>4.8583491161614498</v>
      </c>
      <c r="C3783" s="1">
        <v>10.5000005184539</v>
      </c>
      <c r="D3783" s="1">
        <v>356.43181818181802</v>
      </c>
      <c r="E3783" s="1">
        <v>57.647075649999998</v>
      </c>
      <c r="F3783" s="1">
        <v>83.894999999999996</v>
      </c>
      <c r="G3783" s="1">
        <v>84.505848219703395</v>
      </c>
      <c r="H3783" s="5">
        <f t="shared" si="358"/>
        <v>4.8583491161614498</v>
      </c>
      <c r="I3783" s="5">
        <f t="shared" si="359"/>
        <v>87062.13049202945</v>
      </c>
      <c r="J3783" s="6">
        <f t="shared" si="360"/>
        <v>-3.101732626690509E-2</v>
      </c>
      <c r="K3783" s="5">
        <f t="shared" si="361"/>
        <v>-3.101732626690509E-2</v>
      </c>
      <c r="L3783" s="5">
        <f t="shared" si="362"/>
        <v>-3.101732626690509E-2</v>
      </c>
      <c r="M3783" s="5">
        <f t="shared" si="363"/>
        <v>-3.1022301917924301E-2</v>
      </c>
    </row>
    <row r="3784" spans="1:13" x14ac:dyDescent="0.3">
      <c r="A3784" s="1">
        <v>3782</v>
      </c>
      <c r="B3784" s="1">
        <v>4.0538194444442199</v>
      </c>
      <c r="C3784" s="1">
        <v>6.66000031199804</v>
      </c>
      <c r="D3784" s="1">
        <v>356.15</v>
      </c>
      <c r="E3784" s="1">
        <v>57.647075649999998</v>
      </c>
      <c r="F3784" s="1">
        <v>83.894999999999996</v>
      </c>
      <c r="G3784" s="1">
        <v>84.364865227687105</v>
      </c>
      <c r="H3784" s="5">
        <f t="shared" si="358"/>
        <v>4.0538194444442199</v>
      </c>
      <c r="I3784" s="5">
        <f t="shared" si="359"/>
        <v>87066.184311473888</v>
      </c>
      <c r="J3784" s="6">
        <f t="shared" si="360"/>
        <v>-3.477781730252158E-2</v>
      </c>
      <c r="K3784" s="5">
        <f t="shared" si="361"/>
        <v>-3.477781730252158E-2</v>
      </c>
      <c r="L3784" s="5">
        <f t="shared" si="362"/>
        <v>-3.477781730252158E-2</v>
      </c>
      <c r="M3784" s="5">
        <f t="shared" si="363"/>
        <v>-3.4784831729452299E-2</v>
      </c>
    </row>
    <row r="3785" spans="1:13" x14ac:dyDescent="0.3">
      <c r="A3785" s="1">
        <v>3783</v>
      </c>
      <c r="B3785" s="1">
        <v>3.3446180555554599</v>
      </c>
      <c r="C3785" s="1">
        <v>-2.1300001612041299</v>
      </c>
      <c r="D3785" s="1">
        <v>355.55</v>
      </c>
      <c r="E3785" s="1">
        <v>57.647075649999998</v>
      </c>
      <c r="F3785" s="1">
        <v>83.894999999999996</v>
      </c>
      <c r="G3785" s="1">
        <v>84.231351185898603</v>
      </c>
      <c r="H3785" s="5">
        <f t="shared" si="358"/>
        <v>3.3446180555554599</v>
      </c>
      <c r="I3785" s="5">
        <f t="shared" si="359"/>
        <v>87069.52892952945</v>
      </c>
      <c r="J3785" s="6">
        <f t="shared" si="360"/>
        <v>-3.9919069852156264E-2</v>
      </c>
      <c r="K3785" s="5">
        <f t="shared" si="361"/>
        <v>-3.9919069852156264E-2</v>
      </c>
      <c r="L3785" s="5">
        <f t="shared" si="362"/>
        <v>-3.9919069852156264E-2</v>
      </c>
      <c r="M3785" s="5">
        <f t="shared" si="363"/>
        <v>-3.9929679515450046E-2</v>
      </c>
    </row>
    <row r="3786" spans="1:13" x14ac:dyDescent="0.3">
      <c r="A3786" s="1">
        <v>3784</v>
      </c>
      <c r="B3786" s="1">
        <v>3.2358743686870302</v>
      </c>
      <c r="C3786" s="1">
        <v>-17.413637419094201</v>
      </c>
      <c r="D3786" s="1">
        <v>354.5</v>
      </c>
      <c r="E3786" s="1">
        <v>57.647075649999998</v>
      </c>
      <c r="F3786" s="1">
        <v>83.894999999999996</v>
      </c>
      <c r="G3786" s="1">
        <v>84.103183762924601</v>
      </c>
      <c r="H3786" s="5">
        <f t="shared" si="358"/>
        <v>3.2358743686870302</v>
      </c>
      <c r="I3786" s="5">
        <f t="shared" si="359"/>
        <v>87072.764803898142</v>
      </c>
      <c r="J3786" s="6">
        <f t="shared" si="360"/>
        <v>-3.9608281524849943E-2</v>
      </c>
      <c r="K3786" s="5">
        <f t="shared" si="361"/>
        <v>-3.9608281524849943E-2</v>
      </c>
      <c r="L3786" s="5">
        <f t="shared" si="362"/>
        <v>-3.9608281524849943E-2</v>
      </c>
      <c r="M3786" s="5">
        <f t="shared" si="363"/>
        <v>-3.9618645193664447E-2</v>
      </c>
    </row>
    <row r="3787" spans="1:13" x14ac:dyDescent="0.3">
      <c r="A3787" s="1">
        <v>3785</v>
      </c>
      <c r="B3787" s="1">
        <v>4.0707465277776702</v>
      </c>
      <c r="C3787" s="1">
        <v>-32.475001529999297</v>
      </c>
      <c r="D3787" s="1">
        <v>353.3125</v>
      </c>
      <c r="E3787" s="1">
        <v>57.647075649999998</v>
      </c>
      <c r="F3787" s="1">
        <v>83.894999999999996</v>
      </c>
      <c r="G3787" s="1">
        <v>83.978325616891993</v>
      </c>
      <c r="H3787" s="5">
        <f t="shared" si="358"/>
        <v>4.0707465277776702</v>
      </c>
      <c r="I3787" s="5">
        <f t="shared" si="359"/>
        <v>87076.835550425923</v>
      </c>
      <c r="J3787" s="6">
        <f t="shared" si="360"/>
        <v>-3.0672051227117629E-2</v>
      </c>
      <c r="K3787" s="5">
        <f t="shared" si="361"/>
        <v>-3.0672051227117629E-2</v>
      </c>
      <c r="L3787" s="5">
        <f t="shared" si="362"/>
        <v>-3.0672051227117629E-2</v>
      </c>
      <c r="M3787" s="5">
        <f t="shared" si="363"/>
        <v>-3.0676862512681164E-2</v>
      </c>
    </row>
    <row r="3788" spans="1:13" x14ac:dyDescent="0.3">
      <c r="A3788" s="1">
        <v>3786</v>
      </c>
      <c r="B3788" s="1">
        <v>5.2619949494948699</v>
      </c>
      <c r="C3788" s="1">
        <v>-40.527274395454</v>
      </c>
      <c r="D3788" s="1">
        <v>352.69318181818198</v>
      </c>
      <c r="E3788" s="1">
        <v>57.647075649999998</v>
      </c>
      <c r="F3788" s="1">
        <v>83.894999999999996</v>
      </c>
      <c r="G3788" s="1">
        <v>83.854792010000807</v>
      </c>
      <c r="H3788" s="5">
        <f t="shared" si="358"/>
        <v>5.2619949494948699</v>
      </c>
      <c r="I3788" s="5">
        <f t="shared" si="359"/>
        <v>87082.097545375422</v>
      </c>
      <c r="J3788" s="6">
        <f t="shared" si="360"/>
        <v>-2.3476572683340382E-2</v>
      </c>
      <c r="K3788" s="5">
        <f t="shared" si="361"/>
        <v>-2.3476572683340382E-2</v>
      </c>
      <c r="L3788" s="5">
        <f t="shared" si="362"/>
        <v>-2.3476572683340382E-2</v>
      </c>
      <c r="M3788" s="5">
        <f t="shared" si="363"/>
        <v>-2.3478729735114858E-2</v>
      </c>
    </row>
    <row r="3789" spans="1:13" x14ac:dyDescent="0.3">
      <c r="A3789" s="1">
        <v>3787</v>
      </c>
      <c r="B3789" s="1">
        <v>6.2760416666666696</v>
      </c>
      <c r="C3789" s="1">
        <v>-46.800003050000001</v>
      </c>
      <c r="D3789" s="1">
        <v>352.125</v>
      </c>
      <c r="E3789" s="1">
        <v>57.647075649999998</v>
      </c>
      <c r="F3789" s="1">
        <v>83.894999999999996</v>
      </c>
      <c r="G3789" s="1">
        <v>83.730619259248002</v>
      </c>
      <c r="H3789" s="5">
        <f t="shared" si="358"/>
        <v>6.2760416666666696</v>
      </c>
      <c r="I3789" s="5">
        <f t="shared" si="359"/>
        <v>87088.373587042093</v>
      </c>
      <c r="J3789" s="6">
        <f t="shared" si="360"/>
        <v>-1.9785201779700109E-2</v>
      </c>
      <c r="K3789" s="5">
        <f t="shared" si="361"/>
        <v>-1.9785201779700109E-2</v>
      </c>
      <c r="L3789" s="5">
        <f t="shared" si="362"/>
        <v>-1.9785201779700109E-2</v>
      </c>
      <c r="M3789" s="5">
        <f t="shared" si="363"/>
        <v>-1.9786492840559375E-2</v>
      </c>
    </row>
    <row r="3790" spans="1:13" x14ac:dyDescent="0.3">
      <c r="A3790" s="1">
        <v>3788</v>
      </c>
      <c r="B3790" s="1">
        <v>7.3394097222222197</v>
      </c>
      <c r="C3790" s="1">
        <v>-50.100002289999999</v>
      </c>
      <c r="D3790" s="1">
        <v>351.875</v>
      </c>
      <c r="E3790" s="1">
        <v>57.647075649999998</v>
      </c>
      <c r="F3790" s="1">
        <v>83.894999999999996</v>
      </c>
      <c r="G3790" s="1">
        <v>83.603833521837004</v>
      </c>
      <c r="H3790" s="5">
        <f t="shared" si="358"/>
        <v>7.3394097222222197</v>
      </c>
      <c r="I3790" s="5">
        <f t="shared" si="359"/>
        <v>87095.712996764312</v>
      </c>
      <c r="J3790" s="6">
        <f t="shared" si="360"/>
        <v>-1.7274650443225275E-2</v>
      </c>
      <c r="K3790" s="5">
        <f t="shared" si="361"/>
        <v>-1.7274650443225275E-2</v>
      </c>
      <c r="L3790" s="5">
        <f t="shared" si="362"/>
        <v>-1.7274650443225275E-2</v>
      </c>
      <c r="M3790" s="5">
        <f t="shared" si="363"/>
        <v>-1.7275509723574365E-2</v>
      </c>
    </row>
    <row r="3791" spans="1:13" x14ac:dyDescent="0.3">
      <c r="A3791" s="1">
        <v>3789</v>
      </c>
      <c r="B3791" s="1">
        <v>8.3203125</v>
      </c>
      <c r="C3791" s="1">
        <v>-52.500003810000003</v>
      </c>
      <c r="D3791" s="1">
        <v>351.5</v>
      </c>
      <c r="E3791" s="1">
        <v>57.647075649999998</v>
      </c>
      <c r="F3791" s="1">
        <v>83.894999999999996</v>
      </c>
      <c r="G3791" s="1">
        <v>83.472419419087799</v>
      </c>
      <c r="H3791" s="5">
        <f t="shared" si="358"/>
        <v>8.3203125</v>
      </c>
      <c r="I3791" s="5">
        <f t="shared" si="359"/>
        <v>87104.033309264312</v>
      </c>
      <c r="J3791" s="6">
        <f t="shared" si="360"/>
        <v>-1.5794371034646135E-2</v>
      </c>
      <c r="K3791" s="5">
        <f t="shared" si="361"/>
        <v>-1.5794371034646135E-2</v>
      </c>
      <c r="L3791" s="5">
        <f t="shared" si="362"/>
        <v>-1.5794371034646135E-2</v>
      </c>
      <c r="M3791" s="5">
        <f t="shared" si="363"/>
        <v>-1.5795027791351141E-2</v>
      </c>
    </row>
    <row r="3792" spans="1:13" x14ac:dyDescent="0.3">
      <c r="A3792" s="1">
        <v>3790</v>
      </c>
      <c r="B3792" s="1">
        <v>8.9192708333337904</v>
      </c>
      <c r="C3792" s="1">
        <v>-54.500003810001502</v>
      </c>
      <c r="D3792" s="1">
        <v>351.41666666666703</v>
      </c>
      <c r="E3792" s="1">
        <v>57.647075649999998</v>
      </c>
      <c r="F3792" s="1">
        <v>81.977999999999994</v>
      </c>
      <c r="G3792" s="1">
        <v>83.341906130116001</v>
      </c>
      <c r="H3792" s="5">
        <f t="shared" si="358"/>
        <v>8.9192708333337904</v>
      </c>
      <c r="I3792" s="5">
        <f t="shared" si="359"/>
        <v>87112.952580097641</v>
      </c>
      <c r="J3792" s="6">
        <f t="shared" si="360"/>
        <v>-1.4632730792749758E-2</v>
      </c>
      <c r="K3792" s="5">
        <f t="shared" si="361"/>
        <v>-1.4632730792749758E-2</v>
      </c>
      <c r="L3792" s="5">
        <f t="shared" si="362"/>
        <v>-1.4632730792749758E-2</v>
      </c>
      <c r="M3792" s="5">
        <f t="shared" si="363"/>
        <v>-1.4633253028677689E-2</v>
      </c>
    </row>
    <row r="3793" spans="1:13" x14ac:dyDescent="0.3">
      <c r="A3793" s="1">
        <v>3791</v>
      </c>
      <c r="B3793" s="1">
        <v>10.007812500000099</v>
      </c>
      <c r="C3793" s="1">
        <v>-57.660001758000199</v>
      </c>
      <c r="D3793" s="1">
        <v>351.15</v>
      </c>
      <c r="E3793" s="1">
        <v>57.647075649999998</v>
      </c>
      <c r="F3793" s="1">
        <v>81.977999999999994</v>
      </c>
      <c r="G3793" s="1">
        <v>83.225455283341006</v>
      </c>
      <c r="H3793" s="5">
        <f t="shared" si="358"/>
        <v>10.007812500000099</v>
      </c>
      <c r="I3793" s="5">
        <f t="shared" si="359"/>
        <v>87122.960392597641</v>
      </c>
      <c r="J3793" s="6">
        <f t="shared" si="360"/>
        <v>-1.1635994057142282E-2</v>
      </c>
      <c r="K3793" s="5">
        <f t="shared" si="361"/>
        <v>-1.1635994057142282E-2</v>
      </c>
      <c r="L3793" s="5">
        <f t="shared" si="362"/>
        <v>-1.1635994057142282E-2</v>
      </c>
      <c r="M3793" s="5">
        <f t="shared" si="363"/>
        <v>-1.1636256651677642E-2</v>
      </c>
    </row>
    <row r="3794" spans="1:13" x14ac:dyDescent="0.3">
      <c r="A3794" s="1">
        <v>3792</v>
      </c>
      <c r="B3794" s="1">
        <v>10.7666508838385</v>
      </c>
      <c r="C3794" s="1">
        <v>-59.6181852136367</v>
      </c>
      <c r="D3794" s="1">
        <v>351.02272727272702</v>
      </c>
      <c r="E3794" s="1">
        <v>57.647075649999998</v>
      </c>
      <c r="F3794" s="1">
        <v>81.977999999999994</v>
      </c>
      <c r="G3794" s="1">
        <v>83.128833912921905</v>
      </c>
      <c r="H3794" s="5">
        <f t="shared" si="358"/>
        <v>10.7666508838385</v>
      </c>
      <c r="I3794" s="5">
        <f t="shared" si="359"/>
        <v>87133.727043481485</v>
      </c>
      <c r="J3794" s="6">
        <f t="shared" si="360"/>
        <v>-8.9741342467169662E-3</v>
      </c>
      <c r="K3794" s="5">
        <f t="shared" si="361"/>
        <v>-8.9741342467169662E-3</v>
      </c>
      <c r="L3794" s="5">
        <f t="shared" si="362"/>
        <v>-8.9741342467169662E-3</v>
      </c>
      <c r="M3794" s="5">
        <f t="shared" si="363"/>
        <v>-8.9742547065273515E-3</v>
      </c>
    </row>
    <row r="3795" spans="1:13" x14ac:dyDescent="0.3">
      <c r="A3795" s="1">
        <v>3793</v>
      </c>
      <c r="B3795" s="1">
        <v>11.519965277777899</v>
      </c>
      <c r="C3795" s="1">
        <v>-61.080002594000199</v>
      </c>
      <c r="D3795" s="1">
        <v>350.8</v>
      </c>
      <c r="E3795" s="1">
        <v>57.647075649999998</v>
      </c>
      <c r="F3795" s="1">
        <v>81.977999999999994</v>
      </c>
      <c r="G3795" s="1">
        <v>83.050506131195206</v>
      </c>
      <c r="H3795" s="5">
        <f t="shared" si="358"/>
        <v>11.519965277777899</v>
      </c>
      <c r="I3795" s="5">
        <f t="shared" si="359"/>
        <v>87145.247008759266</v>
      </c>
      <c r="J3795" s="6">
        <f t="shared" si="360"/>
        <v>-6.7993071018880649E-3</v>
      </c>
      <c r="K3795" s="5">
        <f t="shared" si="361"/>
        <v>-6.7993071018880649E-3</v>
      </c>
      <c r="L3795" s="5">
        <f t="shared" si="362"/>
        <v>-6.7993071018880649E-3</v>
      </c>
      <c r="M3795" s="5">
        <f t="shared" si="363"/>
        <v>-6.7993594922931512E-3</v>
      </c>
    </row>
    <row r="3796" spans="1:13" x14ac:dyDescent="0.3">
      <c r="A3796" s="1">
        <v>3794</v>
      </c>
      <c r="B3796" s="1">
        <v>12.275173611111301</v>
      </c>
      <c r="C3796" s="1">
        <v>-58.830001065999397</v>
      </c>
      <c r="D3796" s="1">
        <v>350.85</v>
      </c>
      <c r="E3796" s="1">
        <v>57.647075649999998</v>
      </c>
      <c r="F3796" s="1">
        <v>81.977999999999994</v>
      </c>
      <c r="G3796" s="1">
        <v>82.989226844315596</v>
      </c>
      <c r="H3796" s="5">
        <f t="shared" si="358"/>
        <v>12.275173611111301</v>
      </c>
      <c r="I3796" s="5">
        <f t="shared" si="359"/>
        <v>87157.522182370376</v>
      </c>
      <c r="J3796" s="6">
        <f t="shared" si="360"/>
        <v>-4.9921319910409667E-3</v>
      </c>
      <c r="K3796" s="5">
        <f t="shared" si="361"/>
        <v>-4.9921319910409667E-3</v>
      </c>
      <c r="L3796" s="5">
        <f t="shared" si="362"/>
        <v>-4.9921319910409667E-3</v>
      </c>
      <c r="M3796" s="5">
        <f t="shared" si="363"/>
        <v>-4.9921527264114108E-3</v>
      </c>
    </row>
    <row r="3797" spans="1:13" x14ac:dyDescent="0.3">
      <c r="A3797" s="1">
        <v>3795</v>
      </c>
      <c r="B3797" s="1">
        <v>12.934422348485</v>
      </c>
      <c r="C3797" s="1">
        <v>-54.709092229089798</v>
      </c>
      <c r="D3797" s="1">
        <v>351.14772727272702</v>
      </c>
      <c r="E3797" s="1">
        <v>57.647075649999998</v>
      </c>
      <c r="F3797" s="1">
        <v>81.977999999999994</v>
      </c>
      <c r="G3797" s="1">
        <v>82.944021960316405</v>
      </c>
      <c r="H3797" s="5">
        <f t="shared" si="358"/>
        <v>12.934422348485</v>
      </c>
      <c r="I3797" s="5">
        <f t="shared" si="359"/>
        <v>87170.456604718856</v>
      </c>
      <c r="J3797" s="6">
        <f t="shared" si="360"/>
        <v>-3.4949287089334246E-3</v>
      </c>
      <c r="K3797" s="5">
        <f t="shared" si="361"/>
        <v>-3.4949287089334246E-3</v>
      </c>
      <c r="L3797" s="5">
        <f t="shared" si="362"/>
        <v>-3.4949287089334246E-3</v>
      </c>
      <c r="M3797" s="5">
        <f t="shared" si="363"/>
        <v>-3.494935823789192E-3</v>
      </c>
    </row>
    <row r="3798" spans="1:13" x14ac:dyDescent="0.3">
      <c r="A3798" s="1">
        <v>3796</v>
      </c>
      <c r="B3798" s="1">
        <v>13.2465277777778</v>
      </c>
      <c r="C3798" s="1">
        <v>-36.1800012569933</v>
      </c>
      <c r="D3798" s="1">
        <v>352.38749999999999</v>
      </c>
      <c r="E3798" s="1">
        <v>57.647075649999998</v>
      </c>
      <c r="F3798" s="1">
        <v>81.977999999999994</v>
      </c>
      <c r="G3798" s="1">
        <v>82.914172905000697</v>
      </c>
      <c r="H3798" s="5">
        <f t="shared" si="358"/>
        <v>13.2465277777778</v>
      </c>
      <c r="I3798" s="5">
        <f t="shared" si="359"/>
        <v>87183.703132496637</v>
      </c>
      <c r="J3798" s="6">
        <f t="shared" si="360"/>
        <v>-2.2533493921163559E-3</v>
      </c>
      <c r="K3798" s="5">
        <f t="shared" si="361"/>
        <v>-2.2533493921163559E-3</v>
      </c>
      <c r="L3798" s="5">
        <f t="shared" si="362"/>
        <v>-2.2533493921163559E-3</v>
      </c>
      <c r="M3798" s="5">
        <f t="shared" si="363"/>
        <v>-2.2533512990489889E-3</v>
      </c>
    </row>
    <row r="3799" spans="1:13" x14ac:dyDescent="0.3">
      <c r="A3799" s="1">
        <v>3797</v>
      </c>
      <c r="B3799" s="1">
        <v>13.5444286616162</v>
      </c>
      <c r="C3799" s="1">
        <v>-30.709092049091002</v>
      </c>
      <c r="D3799" s="1">
        <v>352.71590909090901</v>
      </c>
      <c r="E3799" s="1">
        <v>57.647075649999998</v>
      </c>
      <c r="F3799" s="1">
        <v>81.977999999999994</v>
      </c>
      <c r="G3799" s="1">
        <v>82.899205199527799</v>
      </c>
      <c r="H3799" s="5">
        <f t="shared" si="358"/>
        <v>13.5444286616162</v>
      </c>
      <c r="I3799" s="5">
        <f t="shared" si="359"/>
        <v>87197.247561158249</v>
      </c>
      <c r="J3799" s="6">
        <f t="shared" si="360"/>
        <v>-1.1050820855452931E-3</v>
      </c>
      <c r="K3799" s="5">
        <f t="shared" si="361"/>
        <v>-1.1050820855452931E-3</v>
      </c>
      <c r="L3799" s="5">
        <f t="shared" si="362"/>
        <v>-1.1050820855452931E-3</v>
      </c>
      <c r="M3799" s="5">
        <f t="shared" si="363"/>
        <v>-1.1050823104676389E-3</v>
      </c>
    </row>
    <row r="3800" spans="1:13" x14ac:dyDescent="0.3">
      <c r="A3800" s="1">
        <v>3798</v>
      </c>
      <c r="B3800" s="1">
        <v>13.421875</v>
      </c>
      <c r="C3800" s="1">
        <v>3.38999977199467</v>
      </c>
      <c r="D3800" s="1">
        <v>355.17500000000001</v>
      </c>
      <c r="E3800" s="1">
        <v>57.647075649999998</v>
      </c>
      <c r="F3800" s="1">
        <v>81.977999999999994</v>
      </c>
      <c r="G3800" s="1">
        <v>82.8988809181253</v>
      </c>
      <c r="H3800" s="5">
        <f t="shared" si="358"/>
        <v>13.421875</v>
      </c>
      <c r="I3800" s="5">
        <f t="shared" si="359"/>
        <v>87210.669436158249</v>
      </c>
      <c r="J3800" s="6">
        <f t="shared" si="360"/>
        <v>-2.4160663282784808E-5</v>
      </c>
      <c r="K3800" s="5">
        <f t="shared" si="361"/>
        <v>-2.4160663282784808E-5</v>
      </c>
      <c r="L3800" s="5">
        <f t="shared" si="362"/>
        <v>-2.4160663282784808E-5</v>
      </c>
      <c r="M3800" s="5">
        <f t="shared" si="363"/>
        <v>-2.4160663285135393E-5</v>
      </c>
    </row>
    <row r="3801" spans="1:13" x14ac:dyDescent="0.3">
      <c r="A3801" s="1">
        <v>3799</v>
      </c>
      <c r="B3801" s="1">
        <v>13.1944444444444</v>
      </c>
      <c r="C3801" s="1">
        <v>1.3799999240038601</v>
      </c>
      <c r="D3801" s="1">
        <v>355.15</v>
      </c>
      <c r="E3801" s="1">
        <v>57.647075649999998</v>
      </c>
      <c r="F3801" s="1">
        <v>81.977999999999994</v>
      </c>
      <c r="G3801" s="1">
        <v>82.913194906035102</v>
      </c>
      <c r="H3801" s="5">
        <f t="shared" si="358"/>
        <v>13.1944444444444</v>
      </c>
      <c r="I3801" s="5">
        <f t="shared" si="359"/>
        <v>87223.863880602687</v>
      </c>
      <c r="J3801" s="6">
        <f t="shared" si="360"/>
        <v>1.084849610006015E-3</v>
      </c>
      <c r="K3801" s="5">
        <f t="shared" si="361"/>
        <v>1.084849610006015E-3</v>
      </c>
      <c r="L3801" s="5">
        <f t="shared" si="362"/>
        <v>1.084849610006015E-3</v>
      </c>
      <c r="M3801" s="5">
        <f t="shared" si="363"/>
        <v>1.0848498227991393E-3</v>
      </c>
    </row>
    <row r="3802" spans="1:13" x14ac:dyDescent="0.3">
      <c r="A3802" s="1">
        <v>3800</v>
      </c>
      <c r="B3802" s="1">
        <v>13.2313368055556</v>
      </c>
      <c r="C3802" s="1">
        <v>-23.418750522503</v>
      </c>
      <c r="D3802" s="1">
        <v>353.390625</v>
      </c>
      <c r="E3802" s="1">
        <v>57.647075649999998</v>
      </c>
      <c r="F3802" s="1">
        <v>82.963999999999999</v>
      </c>
      <c r="G3802" s="1">
        <v>82.938456347964106</v>
      </c>
      <c r="H3802" s="5">
        <f t="shared" si="358"/>
        <v>13.2313368055556</v>
      </c>
      <c r="I3802" s="5">
        <f t="shared" si="359"/>
        <v>87237.095217408249</v>
      </c>
      <c r="J3802" s="6">
        <f t="shared" si="360"/>
        <v>1.9092131279129115E-3</v>
      </c>
      <c r="K3802" s="5">
        <f t="shared" si="361"/>
        <v>1.9092131279129115E-3</v>
      </c>
      <c r="L3802" s="5">
        <f t="shared" si="362"/>
        <v>1.9092131279129115E-3</v>
      </c>
      <c r="M3802" s="5">
        <f t="shared" si="363"/>
        <v>1.9092142877919444E-3</v>
      </c>
    </row>
    <row r="3803" spans="1:13" x14ac:dyDescent="0.3">
      <c r="A3803" s="1">
        <v>3801</v>
      </c>
      <c r="B3803" s="1">
        <v>13.5915798611111</v>
      </c>
      <c r="C3803" s="1">
        <v>-41.550001145000003</v>
      </c>
      <c r="D3803" s="1">
        <v>352.0625</v>
      </c>
      <c r="E3803" s="1">
        <v>57.647075649999998</v>
      </c>
      <c r="F3803" s="1">
        <v>82.963999999999999</v>
      </c>
      <c r="G3803" s="1">
        <v>82.967230099100703</v>
      </c>
      <c r="H3803" s="5">
        <f t="shared" si="358"/>
        <v>13.5915798611111</v>
      </c>
      <c r="I3803" s="5">
        <f t="shared" si="359"/>
        <v>87250.686797269358</v>
      </c>
      <c r="J3803" s="6">
        <f t="shared" si="360"/>
        <v>2.11702770617023E-3</v>
      </c>
      <c r="K3803" s="5">
        <f t="shared" si="361"/>
        <v>2.11702770617023E-3</v>
      </c>
      <c r="L3803" s="5">
        <f t="shared" si="362"/>
        <v>2.11702770617023E-3</v>
      </c>
      <c r="M3803" s="5">
        <f t="shared" si="363"/>
        <v>2.1170292875247738E-3</v>
      </c>
    </row>
    <row r="3804" spans="1:13" x14ac:dyDescent="0.3">
      <c r="A3804" s="1">
        <v>3802</v>
      </c>
      <c r="B3804" s="1">
        <v>14.067234848484899</v>
      </c>
      <c r="C3804" s="1">
        <v>-47.468182998181902</v>
      </c>
      <c r="D3804" s="1">
        <v>351.63636363636402</v>
      </c>
      <c r="E3804" s="1">
        <v>57.647075649999998</v>
      </c>
      <c r="F3804" s="1">
        <v>82.963999999999999</v>
      </c>
      <c r="G3804" s="1">
        <v>82.996055195704002</v>
      </c>
      <c r="H3804" s="5">
        <f t="shared" si="358"/>
        <v>14.067234848484899</v>
      </c>
      <c r="I3804" s="5">
        <f t="shared" si="359"/>
        <v>87264.754032117839</v>
      </c>
      <c r="J3804" s="6">
        <f t="shared" si="360"/>
        <v>2.0490947164647361E-3</v>
      </c>
      <c r="K3804" s="5">
        <f t="shared" si="361"/>
        <v>2.0490947164647361E-3</v>
      </c>
      <c r="L3804" s="5">
        <f t="shared" si="362"/>
        <v>2.0490947164647361E-3</v>
      </c>
      <c r="M3804" s="5">
        <f t="shared" si="363"/>
        <v>2.0490961504202251E-3</v>
      </c>
    </row>
    <row r="3805" spans="1:13" x14ac:dyDescent="0.3">
      <c r="A3805" s="1">
        <v>3803</v>
      </c>
      <c r="B3805" s="1">
        <v>14.3368055555555</v>
      </c>
      <c r="C3805" s="1">
        <v>-33.870000455996703</v>
      </c>
      <c r="D3805" s="1">
        <v>352.55</v>
      </c>
      <c r="E3805" s="1">
        <v>57.647075649999998</v>
      </c>
      <c r="F3805" s="1">
        <v>82.963999999999999</v>
      </c>
      <c r="G3805" s="1">
        <v>83.025389839826801</v>
      </c>
      <c r="H3805" s="5">
        <f t="shared" si="358"/>
        <v>14.3368055555555</v>
      </c>
      <c r="I3805" s="5">
        <f t="shared" si="359"/>
        <v>87279.090837673401</v>
      </c>
      <c r="J3805" s="6">
        <f t="shared" si="360"/>
        <v>2.0461074127793434E-3</v>
      </c>
      <c r="K3805" s="5">
        <f t="shared" si="361"/>
        <v>2.0461074127793434E-3</v>
      </c>
      <c r="L3805" s="5">
        <f t="shared" si="362"/>
        <v>2.0461074127793434E-3</v>
      </c>
      <c r="M3805" s="5">
        <f t="shared" si="363"/>
        <v>2.0461088404724222E-3</v>
      </c>
    </row>
    <row r="3806" spans="1:13" x14ac:dyDescent="0.3">
      <c r="A3806" s="1">
        <v>3804</v>
      </c>
      <c r="B3806" s="1">
        <v>14.4123263888889</v>
      </c>
      <c r="C3806" s="1">
        <v>-20.220001220001901</v>
      </c>
      <c r="D3806" s="1">
        <v>353.57499999999999</v>
      </c>
      <c r="E3806" s="1">
        <v>57.647075649999998</v>
      </c>
      <c r="F3806" s="1">
        <v>82.963999999999999</v>
      </c>
      <c r="G3806" s="1">
        <v>83.055700333259395</v>
      </c>
      <c r="H3806" s="5">
        <f t="shared" si="358"/>
        <v>14.4123263888889</v>
      </c>
      <c r="I3806" s="5">
        <f t="shared" si="359"/>
        <v>87293.503164062291</v>
      </c>
      <c r="J3806" s="6">
        <f t="shared" si="360"/>
        <v>2.103095129455443E-3</v>
      </c>
      <c r="K3806" s="5">
        <f t="shared" si="361"/>
        <v>2.103095129455443E-3</v>
      </c>
      <c r="L3806" s="5">
        <f t="shared" si="362"/>
        <v>2.103095129455443E-3</v>
      </c>
      <c r="M3806" s="5">
        <f t="shared" si="363"/>
        <v>2.1030966797933532E-3</v>
      </c>
    </row>
    <row r="3807" spans="1:13" x14ac:dyDescent="0.3">
      <c r="A3807" s="1">
        <v>3805</v>
      </c>
      <c r="B3807" s="1">
        <v>14.713936237373799</v>
      </c>
      <c r="C3807" s="1">
        <v>-37.677275224547003</v>
      </c>
      <c r="D3807" s="1">
        <v>352.34090909090901</v>
      </c>
      <c r="E3807" s="1">
        <v>57.647075649999998</v>
      </c>
      <c r="F3807" s="1">
        <v>82.963999999999999</v>
      </c>
      <c r="G3807" s="1">
        <v>83.087468489835999</v>
      </c>
      <c r="H3807" s="5">
        <f t="shared" si="358"/>
        <v>14.713936237373799</v>
      </c>
      <c r="I3807" s="5">
        <f t="shared" si="359"/>
        <v>87308.217100299662</v>
      </c>
      <c r="J3807" s="6">
        <f t="shared" si="360"/>
        <v>2.1590522117332354E-3</v>
      </c>
      <c r="K3807" s="5">
        <f t="shared" si="361"/>
        <v>2.1590522117332354E-3</v>
      </c>
      <c r="L3807" s="5">
        <f t="shared" si="362"/>
        <v>2.1590522117332354E-3</v>
      </c>
      <c r="M3807" s="5">
        <f t="shared" si="363"/>
        <v>2.1590538891427236E-3</v>
      </c>
    </row>
    <row r="3808" spans="1:13" x14ac:dyDescent="0.3">
      <c r="A3808" s="1">
        <v>3806</v>
      </c>
      <c r="B3808" s="1">
        <v>15.127170138888999</v>
      </c>
      <c r="C3808" s="1">
        <v>-47.055001071000198</v>
      </c>
      <c r="D3808" s="1">
        <v>351.58749999999998</v>
      </c>
      <c r="E3808" s="1">
        <v>57.647075649999998</v>
      </c>
      <c r="F3808" s="1">
        <v>82.963999999999999</v>
      </c>
      <c r="G3808" s="1">
        <v>83.1211992943187</v>
      </c>
      <c r="H3808" s="5">
        <f t="shared" si="358"/>
        <v>15.127170138888999</v>
      </c>
      <c r="I3808" s="5">
        <f t="shared" si="359"/>
        <v>87323.344270438552</v>
      </c>
      <c r="J3808" s="6">
        <f t="shared" si="360"/>
        <v>2.2298158990084901E-3</v>
      </c>
      <c r="K3808" s="5">
        <f t="shared" si="361"/>
        <v>2.2298158990084901E-3</v>
      </c>
      <c r="L3808" s="5">
        <f t="shared" si="362"/>
        <v>2.2298158990084901E-3</v>
      </c>
      <c r="M3808" s="5">
        <f t="shared" si="363"/>
        <v>2.229817746816071E-3</v>
      </c>
    </row>
    <row r="3809" spans="1:13" x14ac:dyDescent="0.3">
      <c r="A3809" s="1">
        <v>3807</v>
      </c>
      <c r="B3809" s="1">
        <v>15.6115845959597</v>
      </c>
      <c r="C3809" s="1">
        <v>-53.318181818185501</v>
      </c>
      <c r="D3809" s="1">
        <v>351.125</v>
      </c>
      <c r="E3809" s="1">
        <v>57.647075649999998</v>
      </c>
      <c r="F3809" s="1">
        <v>82.963999999999999</v>
      </c>
      <c r="G3809" s="1">
        <v>83.157428929606397</v>
      </c>
      <c r="H3809" s="5">
        <f t="shared" si="358"/>
        <v>15.6115845959597</v>
      </c>
      <c r="I3809" s="5">
        <f t="shared" si="359"/>
        <v>87338.95585503451</v>
      </c>
      <c r="J3809" s="6">
        <f t="shared" si="360"/>
        <v>2.3206891693155233E-3</v>
      </c>
      <c r="K3809" s="5">
        <f t="shared" si="361"/>
        <v>2.3206891693155233E-3</v>
      </c>
      <c r="L3809" s="5">
        <f t="shared" si="362"/>
        <v>2.3206891693155233E-3</v>
      </c>
      <c r="M3809" s="5">
        <f t="shared" si="363"/>
        <v>2.3206912523704819E-3</v>
      </c>
    </row>
    <row r="3810" spans="1:13" x14ac:dyDescent="0.3">
      <c r="A3810" s="1">
        <v>3808</v>
      </c>
      <c r="B3810" s="1">
        <v>16.394965277778201</v>
      </c>
      <c r="C3810" s="1">
        <v>-72.030000306006201</v>
      </c>
      <c r="D3810" s="1">
        <v>349.77499999999998</v>
      </c>
      <c r="E3810" s="1">
        <v>57.647075649999998</v>
      </c>
      <c r="F3810" s="1">
        <v>82.963999999999999</v>
      </c>
      <c r="G3810" s="1">
        <v>83.196733299866395</v>
      </c>
      <c r="H3810" s="5">
        <f t="shared" si="358"/>
        <v>16.394965277778201</v>
      </c>
      <c r="I3810" s="5">
        <f t="shared" si="359"/>
        <v>87355.350820312291</v>
      </c>
      <c r="J3810" s="6">
        <f t="shared" si="360"/>
        <v>2.3973439158954191E-3</v>
      </c>
      <c r="K3810" s="5">
        <f t="shared" si="361"/>
        <v>2.3973439158954191E-3</v>
      </c>
      <c r="L3810" s="5">
        <f t="shared" si="362"/>
        <v>2.3973439158954191E-3</v>
      </c>
      <c r="M3810" s="5">
        <f t="shared" si="363"/>
        <v>2.3973462122602982E-3</v>
      </c>
    </row>
    <row r="3811" spans="1:13" x14ac:dyDescent="0.3">
      <c r="A3811" s="1">
        <v>3809</v>
      </c>
      <c r="B3811" s="1">
        <v>17.776909722222399</v>
      </c>
      <c r="C3811" s="1">
        <v>-89.940002443999703</v>
      </c>
      <c r="D3811" s="1">
        <v>348.375</v>
      </c>
      <c r="E3811" s="1">
        <v>57.647075649999998</v>
      </c>
      <c r="F3811" s="1">
        <v>83.331200000000507</v>
      </c>
      <c r="G3811" s="1">
        <v>83.2382779376332</v>
      </c>
      <c r="H3811" s="5">
        <f t="shared" si="358"/>
        <v>17.776909722222399</v>
      </c>
      <c r="I3811" s="5">
        <f t="shared" si="359"/>
        <v>87373.12773003451</v>
      </c>
      <c r="J3811" s="6">
        <f t="shared" si="360"/>
        <v>2.3369999857101699E-3</v>
      </c>
      <c r="K3811" s="5">
        <f t="shared" si="361"/>
        <v>2.3369999857101699E-3</v>
      </c>
      <c r="L3811" s="5">
        <f t="shared" si="362"/>
        <v>2.3369999857101699E-3</v>
      </c>
      <c r="M3811" s="5">
        <f t="shared" si="363"/>
        <v>2.3370021129964849E-3</v>
      </c>
    </row>
    <row r="3812" spans="1:13" x14ac:dyDescent="0.3">
      <c r="A3812" s="1">
        <v>3810</v>
      </c>
      <c r="B3812" s="1">
        <v>18.436316287878899</v>
      </c>
      <c r="C3812" s="1">
        <v>-83.972732541812903</v>
      </c>
      <c r="D3812" s="1">
        <v>348.69318181818198</v>
      </c>
      <c r="E3812" s="1">
        <v>57.647075649999998</v>
      </c>
      <c r="F3812" s="1">
        <v>84.8</v>
      </c>
      <c r="G3812" s="1">
        <v>83.273967749399802</v>
      </c>
      <c r="H3812" s="5">
        <f t="shared" si="358"/>
        <v>18.436316287878899</v>
      </c>
      <c r="I3812" s="5">
        <f t="shared" si="359"/>
        <v>87391.564046322383</v>
      </c>
      <c r="J3812" s="6">
        <f t="shared" si="360"/>
        <v>1.9358428879887772E-3</v>
      </c>
      <c r="K3812" s="5">
        <f t="shared" si="361"/>
        <v>1.9358428879887772E-3</v>
      </c>
      <c r="L3812" s="5">
        <f t="shared" si="362"/>
        <v>1.9358428879887772E-3</v>
      </c>
      <c r="M3812" s="5">
        <f t="shared" si="363"/>
        <v>1.9358440970820472E-3</v>
      </c>
    </row>
    <row r="3813" spans="1:13" x14ac:dyDescent="0.3">
      <c r="A3813" s="1">
        <v>3811</v>
      </c>
      <c r="B3813" s="1">
        <v>18.8585069444444</v>
      </c>
      <c r="C3813" s="1">
        <v>-58.590001682002097</v>
      </c>
      <c r="D3813" s="1">
        <v>350.27499999999998</v>
      </c>
      <c r="E3813" s="1">
        <v>57.647075649999998</v>
      </c>
      <c r="F3813" s="1">
        <v>84.8</v>
      </c>
      <c r="G3813" s="1">
        <v>83.291236831365197</v>
      </c>
      <c r="H3813" s="5">
        <f t="shared" si="358"/>
        <v>18.8585069444444</v>
      </c>
      <c r="I3813" s="5">
        <f t="shared" si="359"/>
        <v>87410.422553266821</v>
      </c>
      <c r="J3813" s="6">
        <f t="shared" si="360"/>
        <v>9.1571840847572941E-4</v>
      </c>
      <c r="K3813" s="5">
        <f t="shared" si="361"/>
        <v>9.1571840847572941E-4</v>
      </c>
      <c r="L3813" s="5">
        <f t="shared" si="362"/>
        <v>9.1571840847572941E-4</v>
      </c>
      <c r="M3813" s="5">
        <f t="shared" si="363"/>
        <v>9.1571853645356109E-4</v>
      </c>
    </row>
    <row r="3814" spans="1:13" x14ac:dyDescent="0.3">
      <c r="A3814" s="1">
        <v>3812</v>
      </c>
      <c r="B3814" s="1">
        <v>19.043560606060499</v>
      </c>
      <c r="C3814" s="1">
        <v>-39.709093959089302</v>
      </c>
      <c r="D3814" s="1">
        <v>351.5</v>
      </c>
      <c r="E3814" s="1">
        <v>57.647075649999998</v>
      </c>
      <c r="F3814" s="1">
        <v>84.8</v>
      </c>
      <c r="G3814" s="1">
        <v>83.284522702085596</v>
      </c>
      <c r="H3814" s="5">
        <f t="shared" si="358"/>
        <v>19.043560606060499</v>
      </c>
      <c r="I3814" s="5">
        <f t="shared" si="359"/>
        <v>87429.466113872884</v>
      </c>
      <c r="J3814" s="6">
        <f t="shared" si="360"/>
        <v>-3.5256690796910004E-4</v>
      </c>
      <c r="K3814" s="5">
        <f t="shared" si="361"/>
        <v>-3.5256690796910004E-4</v>
      </c>
      <c r="L3814" s="5">
        <f t="shared" si="362"/>
        <v>-3.5256690796910004E-4</v>
      </c>
      <c r="M3814" s="5">
        <f t="shared" si="363"/>
        <v>-3.5256691527331277E-4</v>
      </c>
    </row>
    <row r="3815" spans="1:13" x14ac:dyDescent="0.3">
      <c r="A3815" s="1">
        <v>3813</v>
      </c>
      <c r="B3815" s="1">
        <v>19.3315972222222</v>
      </c>
      <c r="C3815" s="1">
        <v>-58.800003050000001</v>
      </c>
      <c r="D3815" s="1">
        <v>350.25</v>
      </c>
      <c r="E3815" s="1">
        <v>57.647075649999998</v>
      </c>
      <c r="F3815" s="1">
        <v>84.8</v>
      </c>
      <c r="G3815" s="1">
        <v>83.253718634154097</v>
      </c>
      <c r="H3815" s="5">
        <f t="shared" si="358"/>
        <v>19.3315972222222</v>
      </c>
      <c r="I3815" s="5">
        <f t="shared" si="359"/>
        <v>87448.797711095103</v>
      </c>
      <c r="J3815" s="6">
        <f t="shared" si="360"/>
        <v>-1.5934569491282574E-3</v>
      </c>
      <c r="K3815" s="5">
        <f t="shared" si="361"/>
        <v>-1.5934569491282574E-3</v>
      </c>
      <c r="L3815" s="5">
        <f t="shared" si="362"/>
        <v>-1.5934569491282574E-3</v>
      </c>
      <c r="M3815" s="5">
        <f t="shared" si="363"/>
        <v>-1.5934576234547919E-3</v>
      </c>
    </row>
    <row r="3816" spans="1:13" x14ac:dyDescent="0.3">
      <c r="A3816" s="1">
        <v>3814</v>
      </c>
      <c r="B3816" s="1">
        <v>19.7135416666667</v>
      </c>
      <c r="C3816" s="1">
        <v>-61.650001529999997</v>
      </c>
      <c r="D3816" s="1">
        <v>350</v>
      </c>
      <c r="E3816" s="1">
        <v>57.647075649999998</v>
      </c>
      <c r="F3816" s="1">
        <v>84.8</v>
      </c>
      <c r="G3816" s="1">
        <v>83.198334967905097</v>
      </c>
      <c r="H3816" s="5">
        <f t="shared" si="358"/>
        <v>19.7135416666667</v>
      </c>
      <c r="I3816" s="5">
        <f t="shared" si="359"/>
        <v>87468.511252761775</v>
      </c>
      <c r="J3816" s="6">
        <f t="shared" si="360"/>
        <v>-2.8094224358805727E-3</v>
      </c>
      <c r="K3816" s="5">
        <f t="shared" si="361"/>
        <v>-2.8094224358805727E-3</v>
      </c>
      <c r="L3816" s="5">
        <f t="shared" si="362"/>
        <v>-2.8094224358805727E-3</v>
      </c>
      <c r="M3816" s="5">
        <f t="shared" si="363"/>
        <v>-2.8094261316207493E-3</v>
      </c>
    </row>
    <row r="3817" spans="1:13" x14ac:dyDescent="0.3">
      <c r="A3817" s="1">
        <v>3815</v>
      </c>
      <c r="B3817" s="1">
        <v>19.9522569444444</v>
      </c>
      <c r="C3817" s="1">
        <v>-30.300001139999999</v>
      </c>
      <c r="D3817" s="1">
        <v>352.125</v>
      </c>
      <c r="E3817" s="1">
        <v>57.647075649999998</v>
      </c>
      <c r="F3817" s="1">
        <v>84.8</v>
      </c>
      <c r="G3817" s="1">
        <v>83.117491327813497</v>
      </c>
      <c r="H3817" s="5">
        <f t="shared" si="358"/>
        <v>19.9522569444444</v>
      </c>
      <c r="I3817" s="5">
        <f t="shared" si="359"/>
        <v>87488.463509706213</v>
      </c>
      <c r="J3817" s="6">
        <f t="shared" si="360"/>
        <v>-4.05185440006632E-3</v>
      </c>
      <c r="K3817" s="5">
        <f t="shared" si="361"/>
        <v>-4.05185440006632E-3</v>
      </c>
      <c r="L3817" s="5">
        <f t="shared" si="362"/>
        <v>-4.05185440006632E-3</v>
      </c>
      <c r="M3817" s="5">
        <f t="shared" si="363"/>
        <v>-4.051865487051093E-3</v>
      </c>
    </row>
    <row r="3818" spans="1:13" x14ac:dyDescent="0.3">
      <c r="A3818" s="1">
        <v>3816</v>
      </c>
      <c r="B3818" s="1">
        <v>19.589251893939402</v>
      </c>
      <c r="C3818" s="1">
        <v>27.245454441822901</v>
      </c>
      <c r="D3818" s="1">
        <v>356.21590909090901</v>
      </c>
      <c r="E3818" s="1">
        <v>57.647075649999998</v>
      </c>
      <c r="F3818" s="1">
        <v>84.8</v>
      </c>
      <c r="G3818" s="1">
        <v>83.009902628095901</v>
      </c>
      <c r="H3818" s="5">
        <f t="shared" si="358"/>
        <v>19.589251893939402</v>
      </c>
      <c r="I3818" s="5">
        <f t="shared" si="359"/>
        <v>87508.052761600149</v>
      </c>
      <c r="J3818" s="6">
        <f t="shared" si="360"/>
        <v>-5.4922311632983733E-3</v>
      </c>
      <c r="K3818" s="5">
        <f t="shared" si="361"/>
        <v>-5.4922311632983733E-3</v>
      </c>
      <c r="L3818" s="5">
        <f t="shared" si="362"/>
        <v>-5.4922311632983733E-3</v>
      </c>
      <c r="M3818" s="5">
        <f t="shared" si="363"/>
        <v>-5.4922587755020938E-3</v>
      </c>
    </row>
    <row r="3819" spans="1:13" x14ac:dyDescent="0.3">
      <c r="A3819" s="1">
        <v>3817</v>
      </c>
      <c r="B3819" s="1">
        <v>19.0256076388888</v>
      </c>
      <c r="C3819" s="1">
        <v>31.920001025999898</v>
      </c>
      <c r="D3819" s="1">
        <v>356.73750000000001</v>
      </c>
      <c r="E3819" s="1">
        <v>57.647075649999998</v>
      </c>
      <c r="F3819" s="1">
        <v>84.8</v>
      </c>
      <c r="G3819" s="1">
        <v>82.873858645062995</v>
      </c>
      <c r="H3819" s="5">
        <f t="shared" si="358"/>
        <v>19.0256076388888</v>
      </c>
      <c r="I3819" s="5">
        <f t="shared" si="359"/>
        <v>87527.07836923904</v>
      </c>
      <c r="J3819" s="6">
        <f t="shared" si="360"/>
        <v>-7.1505723031325677E-3</v>
      </c>
      <c r="K3819" s="5">
        <f t="shared" si="361"/>
        <v>-7.1505723031325677E-3</v>
      </c>
      <c r="L3819" s="5">
        <f t="shared" si="362"/>
        <v>-7.1505723031325677E-3</v>
      </c>
      <c r="M3819" s="5">
        <f t="shared" si="363"/>
        <v>-7.1506332401437868E-3</v>
      </c>
    </row>
    <row r="3820" spans="1:13" x14ac:dyDescent="0.3">
      <c r="A3820" s="1">
        <v>3818</v>
      </c>
      <c r="B3820" s="1">
        <v>18.505366161616099</v>
      </c>
      <c r="C3820" s="1">
        <v>30.327274497272501</v>
      </c>
      <c r="D3820" s="1">
        <v>356.85227272727298</v>
      </c>
      <c r="E3820" s="1">
        <v>57.647075649999998</v>
      </c>
      <c r="F3820" s="1">
        <v>84.8</v>
      </c>
      <c r="G3820" s="1">
        <v>82.707196831502898</v>
      </c>
      <c r="H3820" s="5">
        <f t="shared" si="358"/>
        <v>18.505366161616099</v>
      </c>
      <c r="I3820" s="5">
        <f t="shared" si="359"/>
        <v>87545.583735400651</v>
      </c>
      <c r="J3820" s="6">
        <f t="shared" si="360"/>
        <v>-9.0061343344714564E-3</v>
      </c>
      <c r="K3820" s="5">
        <f t="shared" si="361"/>
        <v>-9.0061343344714564E-3</v>
      </c>
      <c r="L3820" s="5">
        <f t="shared" si="362"/>
        <v>-9.0061343344714564E-3</v>
      </c>
      <c r="M3820" s="5">
        <f t="shared" si="363"/>
        <v>-9.00625608752538E-3</v>
      </c>
    </row>
    <row r="3821" spans="1:13" x14ac:dyDescent="0.3">
      <c r="A3821" s="1">
        <v>3819</v>
      </c>
      <c r="B3821" s="1">
        <v>17.9479166666666</v>
      </c>
      <c r="C3821" s="1">
        <v>29.520001605999902</v>
      </c>
      <c r="D3821" s="1">
        <v>356.875</v>
      </c>
      <c r="E3821" s="1">
        <v>57.647075649999998</v>
      </c>
      <c r="F3821" s="1">
        <v>84.8</v>
      </c>
      <c r="G3821" s="1">
        <v>82.507267940957107</v>
      </c>
      <c r="H3821" s="5">
        <f t="shared" si="358"/>
        <v>17.9479166666666</v>
      </c>
      <c r="I3821" s="5">
        <f t="shared" si="359"/>
        <v>87563.531652067322</v>
      </c>
      <c r="J3821" s="6">
        <f t="shared" si="360"/>
        <v>-1.1139392624722038E-2</v>
      </c>
      <c r="K3821" s="5">
        <f t="shared" si="361"/>
        <v>-1.1139392624722038E-2</v>
      </c>
      <c r="L3821" s="5">
        <f t="shared" si="362"/>
        <v>-1.1139392624722038E-2</v>
      </c>
      <c r="M3821" s="5">
        <f t="shared" si="363"/>
        <v>-1.1139623011491982E-2</v>
      </c>
    </row>
    <row r="3822" spans="1:13" x14ac:dyDescent="0.3">
      <c r="A3822" s="1">
        <v>3820</v>
      </c>
      <c r="B3822" s="1">
        <v>17.503472222222001</v>
      </c>
      <c r="C3822" s="1">
        <v>28.320000839999299</v>
      </c>
      <c r="D3822" s="1">
        <v>356.8</v>
      </c>
      <c r="E3822" s="1">
        <v>57.647075649999998</v>
      </c>
      <c r="F3822" s="1">
        <v>80.844999999999999</v>
      </c>
      <c r="G3822" s="1">
        <v>82.286611027729094</v>
      </c>
      <c r="H3822" s="5">
        <f t="shared" si="358"/>
        <v>17.503472222222001</v>
      </c>
      <c r="I3822" s="5">
        <f t="shared" si="359"/>
        <v>87581.035124289541</v>
      </c>
      <c r="J3822" s="6">
        <f t="shared" si="360"/>
        <v>-1.2606465187397012E-2</v>
      </c>
      <c r="K3822" s="5">
        <f t="shared" si="361"/>
        <v>-1.2606465187397012E-2</v>
      </c>
      <c r="L3822" s="5">
        <f t="shared" si="362"/>
        <v>-1.2606465187397012E-2</v>
      </c>
      <c r="M3822" s="5">
        <f t="shared" si="363"/>
        <v>-1.2606799120748869E-2</v>
      </c>
    </row>
    <row r="3823" spans="1:13" x14ac:dyDescent="0.3">
      <c r="A3823" s="1">
        <v>3821</v>
      </c>
      <c r="B3823" s="1">
        <v>16.885258838383699</v>
      </c>
      <c r="C3823" s="1">
        <v>23.454546670907799</v>
      </c>
      <c r="D3823" s="1">
        <v>356.56818181818198</v>
      </c>
      <c r="E3823" s="1">
        <v>57.647075649999998</v>
      </c>
      <c r="F3823" s="1">
        <v>80.844999999999999</v>
      </c>
      <c r="G3823" s="1">
        <v>82.073152766959197</v>
      </c>
      <c r="H3823" s="5">
        <f t="shared" si="358"/>
        <v>16.885258838383699</v>
      </c>
      <c r="I3823" s="5">
        <f t="shared" si="359"/>
        <v>87597.92038312793</v>
      </c>
      <c r="J3823" s="6">
        <f t="shared" si="360"/>
        <v>-1.2641693136776941E-2</v>
      </c>
      <c r="K3823" s="5">
        <f t="shared" si="361"/>
        <v>-1.2641693136776941E-2</v>
      </c>
      <c r="L3823" s="5">
        <f t="shared" si="362"/>
        <v>-1.2641693136776941E-2</v>
      </c>
      <c r="M3823" s="5">
        <f t="shared" si="363"/>
        <v>-1.2642029877559092E-2</v>
      </c>
    </row>
    <row r="3824" spans="1:13" x14ac:dyDescent="0.3">
      <c r="A3824" s="1">
        <v>3822</v>
      </c>
      <c r="B3824" s="1">
        <v>16.362413194444301</v>
      </c>
      <c r="C3824" s="1">
        <v>21.2700004589998</v>
      </c>
      <c r="D3824" s="1">
        <v>356.5</v>
      </c>
      <c r="E3824" s="1">
        <v>57.647075649999998</v>
      </c>
      <c r="F3824" s="1">
        <v>80.844999999999999</v>
      </c>
      <c r="G3824" s="1">
        <v>81.879217150871597</v>
      </c>
      <c r="H3824" s="5">
        <f t="shared" si="358"/>
        <v>16.362413194444301</v>
      </c>
      <c r="I3824" s="5">
        <f t="shared" si="359"/>
        <v>87614.282796322368</v>
      </c>
      <c r="J3824" s="6">
        <f t="shared" si="360"/>
        <v>-1.1852506948880206E-2</v>
      </c>
      <c r="K3824" s="5">
        <f t="shared" si="361"/>
        <v>-1.1852506948880206E-2</v>
      </c>
      <c r="L3824" s="5">
        <f t="shared" si="362"/>
        <v>-1.1852506948880206E-2</v>
      </c>
      <c r="M3824" s="5">
        <f t="shared" si="363"/>
        <v>-1.1852784476915771E-2</v>
      </c>
    </row>
    <row r="3825" spans="1:13" x14ac:dyDescent="0.3">
      <c r="A3825" s="1">
        <v>3823</v>
      </c>
      <c r="B3825" s="1">
        <v>15.854245580808</v>
      </c>
      <c r="C3825" s="1">
        <v>18.900000483636202</v>
      </c>
      <c r="D3825" s="1">
        <v>356.34090909090901</v>
      </c>
      <c r="E3825" s="1">
        <v>57.647075649999998</v>
      </c>
      <c r="F3825" s="1">
        <v>80.844999999999999</v>
      </c>
      <c r="G3825" s="1">
        <v>81.701721390235207</v>
      </c>
      <c r="H3825" s="5">
        <f t="shared" si="358"/>
        <v>15.854245580808</v>
      </c>
      <c r="I3825" s="5">
        <f t="shared" si="359"/>
        <v>87630.137041903174</v>
      </c>
      <c r="J3825" s="6">
        <f t="shared" si="360"/>
        <v>-1.1195471883648209E-2</v>
      </c>
      <c r="K3825" s="5">
        <f t="shared" si="361"/>
        <v>-1.1195471883648209E-2</v>
      </c>
      <c r="L3825" s="5">
        <f t="shared" si="362"/>
        <v>-1.1195471883648209E-2</v>
      </c>
      <c r="M3825" s="5">
        <f t="shared" si="363"/>
        <v>-1.1195705767618074E-2</v>
      </c>
    </row>
    <row r="3826" spans="1:13" x14ac:dyDescent="0.3">
      <c r="A3826" s="1">
        <v>3824</v>
      </c>
      <c r="B3826" s="1">
        <v>15.3949652777778</v>
      </c>
      <c r="C3826" s="1">
        <v>7.8000003328015</v>
      </c>
      <c r="D3826" s="1">
        <v>355.65</v>
      </c>
      <c r="E3826" s="1">
        <v>57.647075649999998</v>
      </c>
      <c r="F3826" s="1">
        <v>80.844999999999999</v>
      </c>
      <c r="G3826" s="1">
        <v>81.537844022801394</v>
      </c>
      <c r="H3826" s="5">
        <f t="shared" si="358"/>
        <v>15.3949652777778</v>
      </c>
      <c r="I3826" s="5">
        <f t="shared" si="359"/>
        <v>87645.532007180955</v>
      </c>
      <c r="J3826" s="6">
        <f t="shared" si="360"/>
        <v>-1.0644867622427504E-2</v>
      </c>
      <c r="K3826" s="5">
        <f t="shared" si="361"/>
        <v>-1.0644867622427504E-2</v>
      </c>
      <c r="L3826" s="5">
        <f t="shared" si="362"/>
        <v>-1.0644867622427504E-2</v>
      </c>
      <c r="M3826" s="5">
        <f t="shared" si="363"/>
        <v>-1.0645068666693309E-2</v>
      </c>
    </row>
    <row r="3827" spans="1:13" x14ac:dyDescent="0.3">
      <c r="A3827" s="1">
        <v>3825</v>
      </c>
      <c r="B3827" s="1">
        <v>15.1458333333334</v>
      </c>
      <c r="C3827" s="1">
        <v>-15.3600008987975</v>
      </c>
      <c r="D3827" s="1">
        <v>353.97500000000002</v>
      </c>
      <c r="E3827" s="1">
        <v>57.647075649999998</v>
      </c>
      <c r="F3827" s="1">
        <v>80.844999999999999</v>
      </c>
      <c r="G3827" s="1">
        <v>81.384980063504798</v>
      </c>
      <c r="H3827" s="5">
        <f t="shared" si="358"/>
        <v>15.1458333333334</v>
      </c>
      <c r="I3827" s="5">
        <f t="shared" si="359"/>
        <v>87660.677840514283</v>
      </c>
      <c r="J3827" s="6">
        <f t="shared" si="360"/>
        <v>-1.0092806115868736E-2</v>
      </c>
      <c r="K3827" s="5">
        <f t="shared" si="361"/>
        <v>-1.0092806115868736E-2</v>
      </c>
      <c r="L3827" s="5">
        <f t="shared" si="362"/>
        <v>-1.0092806115868736E-2</v>
      </c>
      <c r="M3827" s="5">
        <f t="shared" si="363"/>
        <v>-1.0092977473894314E-2</v>
      </c>
    </row>
    <row r="3828" spans="1:13" x14ac:dyDescent="0.3">
      <c r="A3828" s="1">
        <v>3826</v>
      </c>
      <c r="B3828" s="1">
        <v>15.1144255050505</v>
      </c>
      <c r="C3828" s="1">
        <v>-8.8909096303648401</v>
      </c>
      <c r="D3828" s="1">
        <v>354.35227272727298</v>
      </c>
      <c r="E3828" s="1">
        <v>57.647075649999998</v>
      </c>
      <c r="F3828" s="1">
        <v>80.844999999999999</v>
      </c>
      <c r="G3828" s="1">
        <v>81.240699595772895</v>
      </c>
      <c r="H3828" s="5">
        <f t="shared" si="358"/>
        <v>15.1144255050505</v>
      </c>
      <c r="I3828" s="5">
        <f t="shared" si="359"/>
        <v>87675.792266019329</v>
      </c>
      <c r="J3828" s="6">
        <f t="shared" si="360"/>
        <v>-9.5458783851024784E-3</v>
      </c>
      <c r="K3828" s="5">
        <f t="shared" si="361"/>
        <v>-9.5458783851024784E-3</v>
      </c>
      <c r="L3828" s="5">
        <f t="shared" si="362"/>
        <v>-9.5458783851024784E-3</v>
      </c>
      <c r="M3828" s="5">
        <f t="shared" si="363"/>
        <v>-9.5460233671571283E-3</v>
      </c>
    </row>
    <row r="3829" spans="1:13" x14ac:dyDescent="0.3">
      <c r="A3829" s="1">
        <v>3827</v>
      </c>
      <c r="B3829" s="1">
        <v>15.0303819444445</v>
      </c>
      <c r="C3829" s="1">
        <v>-0.8250000475</v>
      </c>
      <c r="D3829" s="1">
        <v>354.9375</v>
      </c>
      <c r="E3829" s="1">
        <v>57.647075649999998</v>
      </c>
      <c r="F3829" s="1">
        <v>80.844999999999999</v>
      </c>
      <c r="G3829" s="1">
        <v>81.102709145713902</v>
      </c>
      <c r="H3829" s="5">
        <f t="shared" si="358"/>
        <v>15.0303819444445</v>
      </c>
      <c r="I3829" s="5">
        <f t="shared" si="359"/>
        <v>87690.822647963767</v>
      </c>
      <c r="J3829" s="6">
        <f t="shared" si="360"/>
        <v>-9.1807680316465124E-3</v>
      </c>
      <c r="K3829" s="5">
        <f t="shared" si="361"/>
        <v>-9.1807680316465124E-3</v>
      </c>
      <c r="L3829" s="5">
        <f t="shared" si="362"/>
        <v>-9.1807680316465124E-3</v>
      </c>
      <c r="M3829" s="5">
        <f t="shared" si="363"/>
        <v>-9.1808970056750615E-3</v>
      </c>
    </row>
    <row r="3830" spans="1:13" x14ac:dyDescent="0.3">
      <c r="A3830" s="1">
        <v>3828</v>
      </c>
      <c r="B3830" s="1">
        <v>14.9463383838384</v>
      </c>
      <c r="C3830" s="1">
        <v>-17.372728176000798</v>
      </c>
      <c r="D3830" s="1">
        <v>353.81818181818198</v>
      </c>
      <c r="E3830" s="1">
        <v>57.647075649999998</v>
      </c>
      <c r="F3830" s="1">
        <v>80.844999999999999</v>
      </c>
      <c r="G3830" s="1">
        <v>80.9688152251898</v>
      </c>
      <c r="H3830" s="5">
        <f t="shared" si="358"/>
        <v>14.9463383838384</v>
      </c>
      <c r="I3830" s="5">
        <f t="shared" si="359"/>
        <v>87705.768986347612</v>
      </c>
      <c r="J3830" s="6">
        <f t="shared" si="360"/>
        <v>-8.9583091915597518E-3</v>
      </c>
      <c r="K3830" s="5">
        <f t="shared" si="361"/>
        <v>-8.9583091915597518E-3</v>
      </c>
      <c r="L3830" s="5">
        <f t="shared" si="362"/>
        <v>-8.9583091915597518E-3</v>
      </c>
      <c r="M3830" s="5">
        <f t="shared" si="363"/>
        <v>-8.9584290152187416E-3</v>
      </c>
    </row>
    <row r="3831" spans="1:13" x14ac:dyDescent="0.3">
      <c r="A3831" s="1">
        <v>3829</v>
      </c>
      <c r="B3831" s="1">
        <v>15.0364583333334</v>
      </c>
      <c r="C3831" s="1">
        <v>-31.740000918000501</v>
      </c>
      <c r="D3831" s="1">
        <v>352.8</v>
      </c>
      <c r="E3831" s="1">
        <v>57.647075649999998</v>
      </c>
      <c r="F3831" s="1">
        <v>80.844999999999999</v>
      </c>
      <c r="G3831" s="1">
        <v>80.836889464256799</v>
      </c>
      <c r="H3831" s="5">
        <f t="shared" si="358"/>
        <v>15.0364583333334</v>
      </c>
      <c r="I3831" s="5">
        <f t="shared" si="359"/>
        <v>87720.80544468094</v>
      </c>
      <c r="J3831" s="6">
        <f t="shared" si="360"/>
        <v>-8.7737257011209074E-3</v>
      </c>
      <c r="K3831" s="5">
        <f t="shared" si="361"/>
        <v>-8.7737257011209074E-3</v>
      </c>
      <c r="L3831" s="5">
        <f t="shared" si="362"/>
        <v>-8.7737257011209074E-3</v>
      </c>
      <c r="M3831" s="5">
        <f t="shared" si="363"/>
        <v>-8.7738382693806211E-3</v>
      </c>
    </row>
    <row r="3832" spans="1:13" x14ac:dyDescent="0.3">
      <c r="A3832" s="1">
        <v>3830</v>
      </c>
      <c r="B3832" s="1">
        <v>15.226779513888999</v>
      </c>
      <c r="C3832" s="1">
        <v>-38.812500952504102</v>
      </c>
      <c r="D3832" s="1">
        <v>352.21875</v>
      </c>
      <c r="E3832" s="1">
        <v>57.647075649999998</v>
      </c>
      <c r="F3832" s="1">
        <v>79.876000000000005</v>
      </c>
      <c r="G3832" s="1">
        <v>80.708685570578197</v>
      </c>
      <c r="H3832" s="5">
        <f t="shared" si="358"/>
        <v>15.226779513888999</v>
      </c>
      <c r="I3832" s="5">
        <f t="shared" si="359"/>
        <v>87736.032224194831</v>
      </c>
      <c r="J3832" s="6">
        <f t="shared" si="360"/>
        <v>-8.4196328949047976E-3</v>
      </c>
      <c r="K3832" s="5">
        <f t="shared" si="361"/>
        <v>-8.4196328949047976E-3</v>
      </c>
      <c r="L3832" s="5">
        <f t="shared" si="362"/>
        <v>-8.4196328949047976E-3</v>
      </c>
      <c r="M3832" s="5">
        <f t="shared" si="363"/>
        <v>-8.4197323763470326E-3</v>
      </c>
    </row>
    <row r="3833" spans="1:13" x14ac:dyDescent="0.3">
      <c r="A3833" s="1">
        <v>3831</v>
      </c>
      <c r="B3833" s="1">
        <v>15.6826073232324</v>
      </c>
      <c r="C3833" s="1">
        <v>-57.354550097275201</v>
      </c>
      <c r="D3833" s="1">
        <v>350.82954545454498</v>
      </c>
      <c r="E3833" s="1">
        <v>57.647075649999998</v>
      </c>
      <c r="F3833" s="1">
        <v>79.876000000000005</v>
      </c>
      <c r="G3833" s="1">
        <v>80.589867206259001</v>
      </c>
      <c r="H3833" s="5">
        <f t="shared" si="358"/>
        <v>15.6826073232324</v>
      </c>
      <c r="I3833" s="5">
        <f t="shared" si="359"/>
        <v>87751.714831518068</v>
      </c>
      <c r="J3833" s="6">
        <f t="shared" si="360"/>
        <v>-7.5764419697722908E-3</v>
      </c>
      <c r="K3833" s="5">
        <f t="shared" si="361"/>
        <v>-7.5764419697722908E-3</v>
      </c>
      <c r="L3833" s="5">
        <f t="shared" si="362"/>
        <v>-7.5764419697722908E-3</v>
      </c>
      <c r="M3833" s="5">
        <f t="shared" si="363"/>
        <v>-7.5765144560622092E-3</v>
      </c>
    </row>
    <row r="3834" spans="1:13" x14ac:dyDescent="0.3">
      <c r="A3834" s="1">
        <v>3832</v>
      </c>
      <c r="B3834" s="1">
        <v>16.214843750000099</v>
      </c>
      <c r="C3834" s="1">
        <v>-71.505005644000306</v>
      </c>
      <c r="D3834" s="1">
        <v>349.8</v>
      </c>
      <c r="E3834" s="1">
        <v>57.647075649999998</v>
      </c>
      <c r="F3834" s="1">
        <v>79.876000000000005</v>
      </c>
      <c r="G3834" s="1">
        <v>80.482396433374007</v>
      </c>
      <c r="H3834" s="5">
        <f t="shared" si="358"/>
        <v>16.214843750000099</v>
      </c>
      <c r="I3834" s="5">
        <f t="shared" si="359"/>
        <v>87767.929675268068</v>
      </c>
      <c r="J3834" s="6">
        <f t="shared" si="360"/>
        <v>-6.6279252851260901E-3</v>
      </c>
      <c r="K3834" s="5">
        <f t="shared" si="361"/>
        <v>-6.6279252851260901E-3</v>
      </c>
      <c r="L3834" s="5">
        <f t="shared" si="362"/>
        <v>-6.6279252851260901E-3</v>
      </c>
      <c r="M3834" s="5">
        <f t="shared" si="363"/>
        <v>-6.6279738128751549E-3</v>
      </c>
    </row>
    <row r="3835" spans="1:13" x14ac:dyDescent="0.3">
      <c r="A3835" s="1">
        <v>3833</v>
      </c>
      <c r="B3835" s="1">
        <v>16.573942550504999</v>
      </c>
      <c r="C3835" s="1">
        <v>-45.327275537254003</v>
      </c>
      <c r="D3835" s="1">
        <v>351.53409090909201</v>
      </c>
      <c r="E3835" s="1">
        <v>57.647075649999998</v>
      </c>
      <c r="F3835" s="1">
        <v>79.876000000000005</v>
      </c>
      <c r="G3835" s="1">
        <v>80.384564902791595</v>
      </c>
      <c r="H3835" s="5">
        <f t="shared" si="358"/>
        <v>16.573942550504999</v>
      </c>
      <c r="I3835" s="5">
        <f t="shared" si="359"/>
        <v>87784.503617818569</v>
      </c>
      <c r="J3835" s="6">
        <f t="shared" si="360"/>
        <v>-5.9027313678862879E-3</v>
      </c>
      <c r="K3835" s="5">
        <f t="shared" si="361"/>
        <v>-5.9027313678862879E-3</v>
      </c>
      <c r="L3835" s="5">
        <f t="shared" si="362"/>
        <v>-5.9027313678862879E-3</v>
      </c>
      <c r="M3835" s="5">
        <f t="shared" si="363"/>
        <v>-5.9027656458185375E-3</v>
      </c>
    </row>
    <row r="3836" spans="1:13" x14ac:dyDescent="0.3">
      <c r="A3836" s="1">
        <v>3834</v>
      </c>
      <c r="B3836" s="1">
        <v>16.024305555554999</v>
      </c>
      <c r="C3836" s="1">
        <v>34.950001528010802</v>
      </c>
      <c r="D3836" s="1">
        <v>357.25000000000102</v>
      </c>
      <c r="E3836" s="1">
        <v>57.647075649999998</v>
      </c>
      <c r="F3836" s="1">
        <v>79.876000000000005</v>
      </c>
      <c r="G3836" s="1">
        <v>80.294817490213305</v>
      </c>
      <c r="H3836" s="5">
        <f t="shared" si="358"/>
        <v>16.024305555554999</v>
      </c>
      <c r="I3836" s="5">
        <f t="shared" si="359"/>
        <v>87800.527923374131</v>
      </c>
      <c r="J3836" s="6">
        <f t="shared" si="360"/>
        <v>-5.6007052703247254E-3</v>
      </c>
      <c r="K3836" s="5">
        <f t="shared" si="361"/>
        <v>-5.6007052703247254E-3</v>
      </c>
      <c r="L3836" s="5">
        <f t="shared" si="362"/>
        <v>-5.6007052703247254E-3</v>
      </c>
      <c r="M3836" s="5">
        <f t="shared" si="363"/>
        <v>-5.6007345511314074E-3</v>
      </c>
    </row>
    <row r="3837" spans="1:13" x14ac:dyDescent="0.3">
      <c r="A3837" s="1">
        <v>3835</v>
      </c>
      <c r="B3837" s="1">
        <v>14.3055555555556</v>
      </c>
      <c r="C3837" s="1">
        <v>66.75</v>
      </c>
      <c r="D3837" s="1">
        <v>359.75</v>
      </c>
      <c r="E3837" s="1">
        <v>57.647075649999998</v>
      </c>
      <c r="F3837" s="1">
        <v>79.876000000000005</v>
      </c>
      <c r="G3837" s="1">
        <v>80.211727576008201</v>
      </c>
      <c r="H3837" s="5">
        <f t="shared" si="358"/>
        <v>14.3055555555556</v>
      </c>
      <c r="I3837" s="5">
        <f t="shared" si="359"/>
        <v>87814.833478929693</v>
      </c>
      <c r="J3837" s="6">
        <f t="shared" si="360"/>
        <v>-5.808227012395588E-3</v>
      </c>
      <c r="K3837" s="5">
        <f t="shared" si="361"/>
        <v>-5.808227012395588E-3</v>
      </c>
      <c r="L3837" s="5">
        <f t="shared" si="362"/>
        <v>-5.808227012395588E-3</v>
      </c>
      <c r="M3837" s="5">
        <f t="shared" si="363"/>
        <v>-5.808259670132758E-3</v>
      </c>
    </row>
    <row r="3838" spans="1:13" x14ac:dyDescent="0.3">
      <c r="A3838" s="1">
        <v>3836</v>
      </c>
      <c r="B3838" s="1">
        <v>5.9943181818178397</v>
      </c>
      <c r="C3838" s="1">
        <v>33.231820107448698</v>
      </c>
      <c r="D3838" s="1">
        <v>357.511363636363</v>
      </c>
      <c r="E3838" s="1">
        <v>57.647075649999998</v>
      </c>
      <c r="F3838" s="1">
        <v>79.876000000000005</v>
      </c>
      <c r="G3838" s="1">
        <v>80.133974367751193</v>
      </c>
      <c r="H3838" s="5">
        <f t="shared" si="358"/>
        <v>5.9943181818178397</v>
      </c>
      <c r="I3838" s="5">
        <f t="shared" si="359"/>
        <v>87820.827797111517</v>
      </c>
      <c r="J3838" s="6">
        <f t="shared" si="360"/>
        <v>-1.2971151330079733E-2</v>
      </c>
      <c r="K3838" s="5">
        <f t="shared" si="361"/>
        <v>-1.2971151330079733E-2</v>
      </c>
      <c r="L3838" s="5">
        <f t="shared" si="362"/>
        <v>-1.2971151330079733E-2</v>
      </c>
      <c r="M3838" s="5">
        <f t="shared" si="363"/>
        <v>-1.2971515091981509E-2</v>
      </c>
    </row>
    <row r="3839" spans="1:13" x14ac:dyDescent="0.3">
      <c r="A3839" s="1">
        <v>3837</v>
      </c>
      <c r="B3839" s="1">
        <v>4.4366319444445299</v>
      </c>
      <c r="C3839" s="1">
        <v>7.56000027650036</v>
      </c>
      <c r="D3839" s="1">
        <v>355.85</v>
      </c>
      <c r="E3839" s="1">
        <v>57.647075649999998</v>
      </c>
      <c r="F3839" s="1">
        <v>79.876000000000005</v>
      </c>
      <c r="G3839" s="1">
        <v>80.060321904982899</v>
      </c>
      <c r="H3839" s="5">
        <f t="shared" si="358"/>
        <v>4.4366319444445299</v>
      </c>
      <c r="I3839" s="5">
        <f t="shared" si="359"/>
        <v>87825.264429055955</v>
      </c>
      <c r="J3839" s="6">
        <f t="shared" si="360"/>
        <v>-1.6600985542765213E-2</v>
      </c>
      <c r="K3839" s="5">
        <f t="shared" si="361"/>
        <v>-1.6600985542765213E-2</v>
      </c>
      <c r="L3839" s="5">
        <f t="shared" si="362"/>
        <v>-1.6600985542765213E-2</v>
      </c>
      <c r="M3839" s="5">
        <f t="shared" si="363"/>
        <v>-1.6601748155808581E-2</v>
      </c>
    </row>
    <row r="3840" spans="1:13" x14ac:dyDescent="0.3">
      <c r="A3840" s="1">
        <v>3838</v>
      </c>
      <c r="B3840" s="1">
        <v>3.5329861111111498</v>
      </c>
      <c r="C3840" s="1">
        <v>3.5727274420003901</v>
      </c>
      <c r="D3840" s="1">
        <v>355.59090909090901</v>
      </c>
      <c r="E3840" s="1">
        <v>57.647075649999998</v>
      </c>
      <c r="F3840" s="1">
        <v>79.876000000000005</v>
      </c>
      <c r="G3840" s="1">
        <v>79.989599412455405</v>
      </c>
      <c r="H3840" s="5">
        <f t="shared" si="358"/>
        <v>3.5329861111111498</v>
      </c>
      <c r="I3840" s="5">
        <f t="shared" si="359"/>
        <v>87828.797415167064</v>
      </c>
      <c r="J3840" s="6">
        <f t="shared" si="360"/>
        <v>-2.0017766926700868E-2</v>
      </c>
      <c r="K3840" s="5">
        <f t="shared" si="361"/>
        <v>-2.0017766926700868E-2</v>
      </c>
      <c r="L3840" s="5">
        <f t="shared" si="362"/>
        <v>-2.0017766926700868E-2</v>
      </c>
      <c r="M3840" s="5">
        <f t="shared" si="363"/>
        <v>-2.001910405770254E-2</v>
      </c>
    </row>
    <row r="3841" spans="1:13" x14ac:dyDescent="0.3">
      <c r="A3841" s="1">
        <v>3839</v>
      </c>
      <c r="B3841" s="1">
        <v>3.0121527777777799</v>
      </c>
      <c r="C3841" s="1">
        <v>-1.2000000479999999</v>
      </c>
      <c r="D3841" s="1">
        <v>355.25</v>
      </c>
      <c r="E3841" s="1">
        <v>57.647075649999998</v>
      </c>
      <c r="F3841" s="1">
        <v>79.876000000000005</v>
      </c>
      <c r="G3841" s="1">
        <v>79.920682689556102</v>
      </c>
      <c r="H3841" s="5">
        <f t="shared" si="358"/>
        <v>3.0121527777777799</v>
      </c>
      <c r="I3841" s="5">
        <f t="shared" si="359"/>
        <v>87831.809567944845</v>
      </c>
      <c r="J3841" s="6">
        <f t="shared" si="360"/>
        <v>-2.2879557573486115E-2</v>
      </c>
      <c r="K3841" s="5">
        <f t="shared" si="361"/>
        <v>-2.2879557573486115E-2</v>
      </c>
      <c r="L3841" s="5">
        <f t="shared" si="362"/>
        <v>-2.2879557573486115E-2</v>
      </c>
      <c r="M3841" s="5">
        <f t="shared" si="363"/>
        <v>-2.2881554186694488E-2</v>
      </c>
    </row>
    <row r="3842" spans="1:13" x14ac:dyDescent="0.3">
      <c r="A3842" s="1">
        <v>3840</v>
      </c>
      <c r="B3842" s="1">
        <v>2.4869791666666701</v>
      </c>
      <c r="C3842" s="1">
        <v>-3</v>
      </c>
      <c r="D3842" s="1">
        <v>355</v>
      </c>
      <c r="E3842" s="1">
        <v>57.647075649999998</v>
      </c>
      <c r="F3842" s="1">
        <v>79.876000000000005</v>
      </c>
      <c r="G3842" s="1">
        <v>79.852476240081401</v>
      </c>
      <c r="H3842" s="5">
        <f t="shared" si="358"/>
        <v>2.4869791666666701</v>
      </c>
      <c r="I3842" s="5">
        <f t="shared" si="359"/>
        <v>87834.296547111517</v>
      </c>
      <c r="J3842" s="6">
        <f t="shared" si="360"/>
        <v>-2.7425420521764554E-2</v>
      </c>
      <c r="K3842" s="5">
        <f t="shared" si="361"/>
        <v>-2.7425420521764554E-2</v>
      </c>
      <c r="L3842" s="5">
        <f t="shared" si="362"/>
        <v>-2.7425420521764554E-2</v>
      </c>
      <c r="M3842" s="5">
        <f t="shared" si="363"/>
        <v>-2.7428859707828032E-2</v>
      </c>
    </row>
    <row r="3843" spans="1:13" x14ac:dyDescent="0.3">
      <c r="A3843" s="1">
        <v>3841</v>
      </c>
      <c r="B3843" s="1">
        <v>2.5455729166666901</v>
      </c>
      <c r="C3843" s="1">
        <v>-6.3750003577512802</v>
      </c>
      <c r="D3843" s="1">
        <v>354.8125</v>
      </c>
      <c r="E3843" s="1">
        <v>57.647075649999998</v>
      </c>
      <c r="F3843" s="1">
        <v>78.974000000000004</v>
      </c>
      <c r="G3843" s="1">
        <v>79.787480393127396</v>
      </c>
      <c r="H3843" s="5">
        <f t="shared" si="358"/>
        <v>2.5455729166666901</v>
      </c>
      <c r="I3843" s="5">
        <f t="shared" si="359"/>
        <v>87836.842120028188</v>
      </c>
      <c r="J3843" s="6">
        <f t="shared" si="360"/>
        <v>-2.5532895376304657E-2</v>
      </c>
      <c r="K3843" s="5">
        <f t="shared" si="361"/>
        <v>-2.5532895376304657E-2</v>
      </c>
      <c r="L3843" s="5">
        <f t="shared" si="362"/>
        <v>-2.5532895376304657E-2</v>
      </c>
      <c r="M3843" s="5">
        <f t="shared" si="363"/>
        <v>-2.5535670461914906E-2</v>
      </c>
    </row>
    <row r="3844" spans="1:13" x14ac:dyDescent="0.3">
      <c r="A3844" s="1">
        <v>3842</v>
      </c>
      <c r="B3844" s="1">
        <v>2.4088541666666599</v>
      </c>
      <c r="C3844" s="1">
        <v>-4.1250002618996602</v>
      </c>
      <c r="D3844" s="1">
        <v>354.97500000000002</v>
      </c>
      <c r="E3844" s="1">
        <v>57.647075649999998</v>
      </c>
      <c r="F3844" s="1">
        <v>78.974000000000004</v>
      </c>
      <c r="G3844" s="1">
        <v>79.731831048175295</v>
      </c>
      <c r="H3844" s="5">
        <f t="shared" ref="H3844:H3907" si="364">(A3844-A3843)*B3844</f>
        <v>2.4088541666666599</v>
      </c>
      <c r="I3844" s="5">
        <f t="shared" ref="I3844:I3907" si="365">H3844+I3843</f>
        <v>87839.25097419486</v>
      </c>
      <c r="J3844" s="6">
        <f t="shared" ref="J3844:J3907" si="366">IF(H3844=0,0,(G3844-G3843)/H3844)</f>
        <v>-2.3101998336872424E-2</v>
      </c>
      <c r="K3844" s="5">
        <f t="shared" ref="K3844:K3907" si="367">IF(J3844&gt;1,K3843,J3844)</f>
        <v>-2.3101998336872424E-2</v>
      </c>
      <c r="L3844" s="5">
        <f t="shared" ref="L3844:L3907" si="368">IF(K3844&lt;-1,L3843,K3844)</f>
        <v>-2.3101998336872424E-2</v>
      </c>
      <c r="M3844" s="5">
        <f t="shared" ref="M3844:M3907" si="369">ASIN(L3844)</f>
        <v>-2.3104053762266489E-2</v>
      </c>
    </row>
    <row r="3845" spans="1:13" x14ac:dyDescent="0.3">
      <c r="A3845" s="1">
        <v>3843</v>
      </c>
      <c r="B3845" s="1">
        <v>2.13368055555553</v>
      </c>
      <c r="C3845" s="1">
        <v>-5.5050002812001804</v>
      </c>
      <c r="D3845" s="1">
        <v>354.88749999999999</v>
      </c>
      <c r="E3845" s="1">
        <v>57.647075649999998</v>
      </c>
      <c r="F3845" s="1">
        <v>78.974000000000004</v>
      </c>
      <c r="G3845" s="1">
        <v>79.6882281413219</v>
      </c>
      <c r="H3845" s="5">
        <f t="shared" si="364"/>
        <v>2.13368055555553</v>
      </c>
      <c r="I3845" s="5">
        <f t="shared" si="365"/>
        <v>87841.384654750422</v>
      </c>
      <c r="J3845" s="6">
        <f t="shared" si="366"/>
        <v>-2.0435536491094621E-2</v>
      </c>
      <c r="K3845" s="5">
        <f t="shared" si="367"/>
        <v>-2.0435536491094621E-2</v>
      </c>
      <c r="L3845" s="5">
        <f t="shared" si="368"/>
        <v>-2.0435536491094621E-2</v>
      </c>
      <c r="M3845" s="5">
        <f t="shared" si="369"/>
        <v>-2.0436959109778018E-2</v>
      </c>
    </row>
    <row r="3846" spans="1:13" x14ac:dyDescent="0.3">
      <c r="A3846" s="1">
        <v>3844</v>
      </c>
      <c r="B3846" s="1">
        <v>2.2861426767677102</v>
      </c>
      <c r="C3846" s="1">
        <v>-13.8000003629106</v>
      </c>
      <c r="D3846" s="1">
        <v>354.26136363636402</v>
      </c>
      <c r="E3846" s="1">
        <v>57.647075649999998</v>
      </c>
      <c r="F3846" s="1">
        <v>78.974000000000004</v>
      </c>
      <c r="G3846" s="1">
        <v>79.655978563305197</v>
      </c>
      <c r="H3846" s="5">
        <f t="shared" si="364"/>
        <v>2.2861426767677102</v>
      </c>
      <c r="I3846" s="5">
        <f t="shared" si="365"/>
        <v>87843.670797427185</v>
      </c>
      <c r="J3846" s="6">
        <f t="shared" si="366"/>
        <v>-1.4106546518041291E-2</v>
      </c>
      <c r="K3846" s="5">
        <f t="shared" si="367"/>
        <v>-1.4106546518041291E-2</v>
      </c>
      <c r="L3846" s="5">
        <f t="shared" si="368"/>
        <v>-1.4106546518041291E-2</v>
      </c>
      <c r="M3846" s="5">
        <f t="shared" si="369"/>
        <v>-1.4107014414500319E-2</v>
      </c>
    </row>
    <row r="3847" spans="1:13" x14ac:dyDescent="0.3">
      <c r="A3847" s="1">
        <v>3845</v>
      </c>
      <c r="B3847" s="1">
        <v>2.9756944444445899</v>
      </c>
      <c r="C3847" s="1">
        <v>-24.480000684002</v>
      </c>
      <c r="D3847" s="1">
        <v>353.42500000000001</v>
      </c>
      <c r="E3847" s="1">
        <v>57.647075649999998</v>
      </c>
      <c r="F3847" s="1">
        <v>78.974000000000004</v>
      </c>
      <c r="G3847" s="1">
        <v>79.634569676715998</v>
      </c>
      <c r="H3847" s="5">
        <f t="shared" si="364"/>
        <v>2.9756944444445899</v>
      </c>
      <c r="I3847" s="5">
        <f t="shared" si="365"/>
        <v>87846.646491871623</v>
      </c>
      <c r="J3847" s="6">
        <f t="shared" si="366"/>
        <v>-7.1945849914692526E-3</v>
      </c>
      <c r="K3847" s="5">
        <f t="shared" si="367"/>
        <v>-7.1945849914692526E-3</v>
      </c>
      <c r="L3847" s="5">
        <f t="shared" si="368"/>
        <v>-7.1945849914692526E-3</v>
      </c>
      <c r="M3847" s="5">
        <f t="shared" si="369"/>
        <v>-7.194647060663549E-3</v>
      </c>
    </row>
    <row r="3848" spans="1:13" x14ac:dyDescent="0.3">
      <c r="A3848" s="1">
        <v>3846</v>
      </c>
      <c r="B3848" s="1">
        <v>3.5474537037037002</v>
      </c>
      <c r="C3848" s="1">
        <v>-33.300000506666699</v>
      </c>
      <c r="D3848" s="1">
        <v>352.79166666666703</v>
      </c>
      <c r="E3848" s="1">
        <v>57.647075649999998</v>
      </c>
      <c r="F3848" s="1">
        <v>78.974000000000004</v>
      </c>
      <c r="G3848" s="1">
        <v>79.623661167142899</v>
      </c>
      <c r="H3848" s="5">
        <f t="shared" si="364"/>
        <v>3.5474537037037002</v>
      </c>
      <c r="I3848" s="5">
        <f t="shared" si="365"/>
        <v>87850.193945575331</v>
      </c>
      <c r="J3848" s="6">
        <f t="shared" si="366"/>
        <v>-3.0750252108181133E-3</v>
      </c>
      <c r="K3848" s="5">
        <f t="shared" si="367"/>
        <v>-3.0750252108181133E-3</v>
      </c>
      <c r="L3848" s="5">
        <f t="shared" si="368"/>
        <v>-3.0750252108181133E-3</v>
      </c>
      <c r="M3848" s="5">
        <f t="shared" si="369"/>
        <v>-3.0750300569657397E-3</v>
      </c>
    </row>
    <row r="3849" spans="1:13" x14ac:dyDescent="0.3">
      <c r="A3849" s="1">
        <v>3847</v>
      </c>
      <c r="B3849" s="1">
        <v>5.5374053030306696</v>
      </c>
      <c r="C3849" s="1">
        <v>-60.463639694549798</v>
      </c>
      <c r="D3849" s="1">
        <v>350.875</v>
      </c>
      <c r="E3849" s="1">
        <v>57.647075649999998</v>
      </c>
      <c r="F3849" s="1">
        <v>78.974000000000004</v>
      </c>
      <c r="G3849" s="1">
        <v>79.623079633554497</v>
      </c>
      <c r="H3849" s="5">
        <f t="shared" si="364"/>
        <v>5.5374053030306696</v>
      </c>
      <c r="I3849" s="5">
        <f t="shared" si="365"/>
        <v>87855.731350878355</v>
      </c>
      <c r="J3849" s="6">
        <f t="shared" si="366"/>
        <v>-1.050191482433146E-4</v>
      </c>
      <c r="K3849" s="5">
        <f t="shared" si="367"/>
        <v>-1.050191482433146E-4</v>
      </c>
      <c r="L3849" s="5">
        <f t="shared" si="368"/>
        <v>-1.050191482433146E-4</v>
      </c>
      <c r="M3849" s="5">
        <f t="shared" si="369"/>
        <v>-1.0501914843635767E-4</v>
      </c>
    </row>
    <row r="3850" spans="1:13" x14ac:dyDescent="0.3">
      <c r="A3850" s="1">
        <v>3848</v>
      </c>
      <c r="B3850" s="1">
        <v>7.0855034722226602</v>
      </c>
      <c r="C3850" s="1">
        <v>-73.680005644003103</v>
      </c>
      <c r="D3850" s="1">
        <v>349.97500000000002</v>
      </c>
      <c r="E3850" s="1">
        <v>57.647075649999998</v>
      </c>
      <c r="F3850" s="1">
        <v>78.974000000000004</v>
      </c>
      <c r="G3850" s="1">
        <v>79.632815831927005</v>
      </c>
      <c r="H3850" s="5">
        <f t="shared" si="364"/>
        <v>7.0855034722226602</v>
      </c>
      <c r="I3850" s="5">
        <f t="shared" si="365"/>
        <v>87862.816854350574</v>
      </c>
      <c r="J3850" s="6">
        <f t="shared" si="366"/>
        <v>1.3741011363097649E-3</v>
      </c>
      <c r="K3850" s="5">
        <f t="shared" si="367"/>
        <v>1.3741011363097649E-3</v>
      </c>
      <c r="L3850" s="5">
        <f t="shared" si="368"/>
        <v>1.3741011363097649E-3</v>
      </c>
      <c r="M3850" s="5">
        <f t="shared" si="369"/>
        <v>1.3741015687292095E-3</v>
      </c>
    </row>
    <row r="3851" spans="1:13" x14ac:dyDescent="0.3">
      <c r="A3851" s="1">
        <v>3849</v>
      </c>
      <c r="B3851" s="1">
        <v>8.4832702020202593</v>
      </c>
      <c r="C3851" s="1">
        <v>-80.918187918181999</v>
      </c>
      <c r="D3851" s="1">
        <v>349.35227272727298</v>
      </c>
      <c r="E3851" s="1">
        <v>57.647075649999998</v>
      </c>
      <c r="F3851" s="1">
        <v>78.974000000000004</v>
      </c>
      <c r="G3851" s="1">
        <v>79.653024528301202</v>
      </c>
      <c r="H3851" s="5">
        <f t="shared" si="364"/>
        <v>8.4832702020202593</v>
      </c>
      <c r="I3851" s="5">
        <f t="shared" si="365"/>
        <v>87871.300124552596</v>
      </c>
      <c r="J3851" s="6">
        <f t="shared" si="366"/>
        <v>2.3821823298030773E-3</v>
      </c>
      <c r="K3851" s="5">
        <f t="shared" si="367"/>
        <v>2.3821823298030773E-3</v>
      </c>
      <c r="L3851" s="5">
        <f t="shared" si="368"/>
        <v>2.3821823298030773E-3</v>
      </c>
      <c r="M3851" s="5">
        <f t="shared" si="369"/>
        <v>2.3821845828739608E-3</v>
      </c>
    </row>
    <row r="3852" spans="1:13" x14ac:dyDescent="0.3">
      <c r="A3852" s="1">
        <v>3850</v>
      </c>
      <c r="B3852" s="1">
        <v>9.8124999999998703</v>
      </c>
      <c r="C3852" s="1">
        <v>-86.430003357999496</v>
      </c>
      <c r="D3852" s="1">
        <v>348.82499999999999</v>
      </c>
      <c r="E3852" s="1">
        <v>57.647075649999998</v>
      </c>
      <c r="F3852" s="1">
        <v>78.974000000000004</v>
      </c>
      <c r="G3852" s="1">
        <v>79.684026958934794</v>
      </c>
      <c r="H3852" s="5">
        <f t="shared" si="364"/>
        <v>9.8124999999998703</v>
      </c>
      <c r="I3852" s="5">
        <f t="shared" si="365"/>
        <v>87881.112624552596</v>
      </c>
      <c r="J3852" s="6">
        <f t="shared" si="366"/>
        <v>3.1594833766718246E-3</v>
      </c>
      <c r="K3852" s="5">
        <f t="shared" si="367"/>
        <v>3.1594833766718246E-3</v>
      </c>
      <c r="L3852" s="5">
        <f t="shared" si="368"/>
        <v>3.1594833766718246E-3</v>
      </c>
      <c r="M3852" s="5">
        <f t="shared" si="369"/>
        <v>3.1594886331991288E-3</v>
      </c>
    </row>
    <row r="3853" spans="1:13" x14ac:dyDescent="0.3">
      <c r="A3853" s="1">
        <v>3851</v>
      </c>
      <c r="B3853" s="1">
        <v>10.756655092592901</v>
      </c>
      <c r="C3853" s="1">
        <v>-90.050003053334393</v>
      </c>
      <c r="D3853" s="1">
        <v>348.5</v>
      </c>
      <c r="E3853" s="1">
        <v>57.647075649999998</v>
      </c>
      <c r="F3853" s="1">
        <v>79.832999999999998</v>
      </c>
      <c r="G3853" s="1">
        <v>79.722902283192695</v>
      </c>
      <c r="H3853" s="5">
        <f t="shared" si="364"/>
        <v>10.756655092592901</v>
      </c>
      <c r="I3853" s="5">
        <f t="shared" si="365"/>
        <v>87891.869279645194</v>
      </c>
      <c r="J3853" s="6">
        <f t="shared" si="366"/>
        <v>3.6140718395508654E-3</v>
      </c>
      <c r="K3853" s="5">
        <f t="shared" si="367"/>
        <v>3.6140718395508654E-3</v>
      </c>
      <c r="L3853" s="5">
        <f t="shared" si="368"/>
        <v>3.6140718395508654E-3</v>
      </c>
      <c r="M3853" s="5">
        <f t="shared" si="369"/>
        <v>3.6140797071395232E-3</v>
      </c>
    </row>
    <row r="3854" spans="1:13" x14ac:dyDescent="0.3">
      <c r="A3854" s="1">
        <v>3852</v>
      </c>
      <c r="B3854" s="1">
        <v>12.1460700757575</v>
      </c>
      <c r="C3854" s="1">
        <v>-76.4863676581829</v>
      </c>
      <c r="D3854" s="1">
        <v>349.20454545454498</v>
      </c>
      <c r="E3854" s="1">
        <v>57.647075649999998</v>
      </c>
      <c r="F3854" s="1">
        <v>79.832999999999998</v>
      </c>
      <c r="G3854" s="1">
        <v>79.763441154034496</v>
      </c>
      <c r="H3854" s="5">
        <f t="shared" si="364"/>
        <v>12.1460700757575</v>
      </c>
      <c r="I3854" s="5">
        <f t="shared" si="365"/>
        <v>87904.015349720954</v>
      </c>
      <c r="J3854" s="6">
        <f t="shared" si="366"/>
        <v>3.3376121320683183E-3</v>
      </c>
      <c r="K3854" s="5">
        <f t="shared" si="367"/>
        <v>3.3376121320683183E-3</v>
      </c>
      <c r="L3854" s="5">
        <f t="shared" si="368"/>
        <v>3.3376121320683183E-3</v>
      </c>
      <c r="M3854" s="5">
        <f t="shared" si="369"/>
        <v>3.337618328740518E-3</v>
      </c>
    </row>
    <row r="3855" spans="1:13" x14ac:dyDescent="0.3">
      <c r="A3855" s="1">
        <v>3853</v>
      </c>
      <c r="B3855" s="1">
        <v>12.5911458333334</v>
      </c>
      <c r="C3855" s="1">
        <v>-22.500000955000001</v>
      </c>
      <c r="D3855" s="1">
        <v>352.875</v>
      </c>
      <c r="E3855" s="1">
        <v>57.647075649999998</v>
      </c>
      <c r="F3855" s="1">
        <v>79.832999999999998</v>
      </c>
      <c r="G3855" s="1">
        <v>79.802874321521699</v>
      </c>
      <c r="H3855" s="5">
        <f t="shared" si="364"/>
        <v>12.5911458333334</v>
      </c>
      <c r="I3855" s="5">
        <f t="shared" si="365"/>
        <v>87916.606495554282</v>
      </c>
      <c r="J3855" s="6">
        <f t="shared" si="366"/>
        <v>3.13181723166206E-3</v>
      </c>
      <c r="K3855" s="5">
        <f t="shared" si="367"/>
        <v>3.13181723166206E-3</v>
      </c>
      <c r="L3855" s="5">
        <f t="shared" si="368"/>
        <v>3.13181723166206E-3</v>
      </c>
      <c r="M3855" s="5">
        <f t="shared" si="369"/>
        <v>3.1318223513076109E-3</v>
      </c>
    </row>
    <row r="3856" spans="1:13" x14ac:dyDescent="0.3">
      <c r="A3856" s="1">
        <v>3854</v>
      </c>
      <c r="B3856" s="1">
        <v>12.280618686868699</v>
      </c>
      <c r="C3856" s="1">
        <v>18.9409092981819</v>
      </c>
      <c r="D3856" s="1">
        <v>355.92045454545502</v>
      </c>
      <c r="E3856" s="1">
        <v>57.647075649999998</v>
      </c>
      <c r="F3856" s="1">
        <v>79.832999999999998</v>
      </c>
      <c r="G3856" s="1">
        <v>79.841828612982695</v>
      </c>
      <c r="H3856" s="5">
        <f t="shared" si="364"/>
        <v>12.280618686868699</v>
      </c>
      <c r="I3856" s="5">
        <f t="shared" si="365"/>
        <v>87928.887114241152</v>
      </c>
      <c r="J3856" s="6">
        <f t="shared" si="366"/>
        <v>3.1720137604018947E-3</v>
      </c>
      <c r="K3856" s="5">
        <f t="shared" si="367"/>
        <v>3.1720137604018947E-3</v>
      </c>
      <c r="L3856" s="5">
        <f t="shared" si="368"/>
        <v>3.1720137604018947E-3</v>
      </c>
      <c r="M3856" s="5">
        <f t="shared" si="369"/>
        <v>3.1720190797192801E-3</v>
      </c>
    </row>
    <row r="3857" spans="1:13" x14ac:dyDescent="0.3">
      <c r="A3857" s="1">
        <v>3855</v>
      </c>
      <c r="B3857" s="1">
        <v>11.7083333333333</v>
      </c>
      <c r="C3857" s="1">
        <v>17.4300003039994</v>
      </c>
      <c r="D3857" s="1">
        <v>355.97500000000002</v>
      </c>
      <c r="E3857" s="1">
        <v>57.647075649999998</v>
      </c>
      <c r="F3857" s="1">
        <v>79.832999999999998</v>
      </c>
      <c r="G3857" s="1">
        <v>79.880923243560204</v>
      </c>
      <c r="H3857" s="5">
        <f t="shared" si="364"/>
        <v>11.7083333333333</v>
      </c>
      <c r="I3857" s="5">
        <f t="shared" si="365"/>
        <v>87940.59544757448</v>
      </c>
      <c r="J3857" s="6">
        <f t="shared" si="366"/>
        <v>3.3390431809972054E-3</v>
      </c>
      <c r="K3857" s="5">
        <f t="shared" si="367"/>
        <v>3.3390431809972054E-3</v>
      </c>
      <c r="L3857" s="5">
        <f t="shared" si="368"/>
        <v>3.3390431809972054E-3</v>
      </c>
      <c r="M3857" s="5">
        <f t="shared" si="369"/>
        <v>3.3390493856435854E-3</v>
      </c>
    </row>
    <row r="3858" spans="1:13" x14ac:dyDescent="0.3">
      <c r="A3858" s="1">
        <v>3856</v>
      </c>
      <c r="B3858" s="1">
        <v>11.3142361111111</v>
      </c>
      <c r="C3858" s="1">
        <v>1.44000015199733</v>
      </c>
      <c r="D3858" s="1">
        <v>354.95</v>
      </c>
      <c r="E3858" s="1">
        <v>57.647075649999998</v>
      </c>
      <c r="F3858" s="1">
        <v>79.832999999999998</v>
      </c>
      <c r="G3858" s="1">
        <v>79.920779659219406</v>
      </c>
      <c r="H3858" s="5">
        <f t="shared" si="364"/>
        <v>11.3142361111111</v>
      </c>
      <c r="I3858" s="5">
        <f t="shared" si="365"/>
        <v>87951.90968368559</v>
      </c>
      <c r="J3858" s="6">
        <f t="shared" si="366"/>
        <v>3.5226784440233472E-3</v>
      </c>
      <c r="K3858" s="5">
        <f t="shared" si="367"/>
        <v>3.5226784440233472E-3</v>
      </c>
      <c r="L3858" s="5">
        <f t="shared" si="368"/>
        <v>3.5226784440233472E-3</v>
      </c>
      <c r="M3858" s="5">
        <f t="shared" si="369"/>
        <v>3.5226857297048241E-3</v>
      </c>
    </row>
    <row r="3859" spans="1:13" x14ac:dyDescent="0.3">
      <c r="A3859" s="1">
        <v>3857</v>
      </c>
      <c r="B3859" s="1">
        <v>11.333254419192</v>
      </c>
      <c r="C3859" s="1">
        <v>-26.2909098509122</v>
      </c>
      <c r="D3859" s="1">
        <v>353.02272727272702</v>
      </c>
      <c r="E3859" s="1">
        <v>57.647075649999998</v>
      </c>
      <c r="F3859" s="1">
        <v>79.832999999999998</v>
      </c>
      <c r="G3859" s="1">
        <v>79.962031415216998</v>
      </c>
      <c r="H3859" s="5">
        <f t="shared" si="364"/>
        <v>11.333254419192</v>
      </c>
      <c r="I3859" s="5">
        <f t="shared" si="365"/>
        <v>87963.242938104784</v>
      </c>
      <c r="J3859" s="6">
        <f t="shared" si="366"/>
        <v>3.6398861678897595E-3</v>
      </c>
      <c r="K3859" s="5">
        <f t="shared" si="367"/>
        <v>3.6398861678897595E-3</v>
      </c>
      <c r="L3859" s="5">
        <f t="shared" si="368"/>
        <v>3.6398861678897595E-3</v>
      </c>
      <c r="M3859" s="5">
        <f t="shared" si="369"/>
        <v>3.6398942052742532E-3</v>
      </c>
    </row>
    <row r="3860" spans="1:13" x14ac:dyDescent="0.3">
      <c r="A3860" s="1">
        <v>3858</v>
      </c>
      <c r="B3860" s="1">
        <v>11.652343750000099</v>
      </c>
      <c r="C3860" s="1">
        <v>-49.935000991003598</v>
      </c>
      <c r="D3860" s="1">
        <v>351.3</v>
      </c>
      <c r="E3860" s="1">
        <v>57.647075649999998</v>
      </c>
      <c r="F3860" s="1">
        <v>79.832999999999998</v>
      </c>
      <c r="G3860" s="1">
        <v>80.005334247057803</v>
      </c>
      <c r="H3860" s="5">
        <f t="shared" si="364"/>
        <v>11.652343750000099</v>
      </c>
      <c r="I3860" s="5">
        <f t="shared" si="365"/>
        <v>87974.895281854784</v>
      </c>
      <c r="J3860" s="6">
        <f t="shared" si="366"/>
        <v>3.7162336410479211E-3</v>
      </c>
      <c r="K3860" s="5">
        <f t="shared" si="367"/>
        <v>3.7162336410479211E-3</v>
      </c>
      <c r="L3860" s="5">
        <f t="shared" si="368"/>
        <v>3.7162336410479211E-3</v>
      </c>
      <c r="M3860" s="5">
        <f t="shared" si="369"/>
        <v>3.7162421948752655E-3</v>
      </c>
    </row>
    <row r="3861" spans="1:13" x14ac:dyDescent="0.3">
      <c r="A3861" s="1">
        <v>3859</v>
      </c>
      <c r="B3861" s="1">
        <v>12.261679292929401</v>
      </c>
      <c r="C3861" s="1">
        <v>-63.327274671817797</v>
      </c>
      <c r="D3861" s="1">
        <v>350.25</v>
      </c>
      <c r="E3861" s="1">
        <v>57.647075649999998</v>
      </c>
      <c r="F3861" s="1">
        <v>79.832999999999998</v>
      </c>
      <c r="G3861" s="1">
        <v>80.051376494028702</v>
      </c>
      <c r="H3861" s="5">
        <f t="shared" si="364"/>
        <v>12.261679292929401</v>
      </c>
      <c r="I3861" s="5">
        <f t="shared" si="365"/>
        <v>87987.156961147717</v>
      </c>
      <c r="J3861" s="6">
        <f t="shared" si="366"/>
        <v>3.7549707402189723E-3</v>
      </c>
      <c r="K3861" s="5">
        <f t="shared" si="367"/>
        <v>3.7549707402189723E-3</v>
      </c>
      <c r="L3861" s="5">
        <f t="shared" si="368"/>
        <v>3.7549707402189723E-3</v>
      </c>
      <c r="M3861" s="5">
        <f t="shared" si="369"/>
        <v>3.7549795643343261E-3</v>
      </c>
    </row>
    <row r="3862" spans="1:13" x14ac:dyDescent="0.3">
      <c r="A3862" s="1">
        <v>3860</v>
      </c>
      <c r="B3862" s="1">
        <v>12.7604166666667</v>
      </c>
      <c r="C3862" s="1">
        <v>-61.800003050000001</v>
      </c>
      <c r="D3862" s="1">
        <v>350.25</v>
      </c>
      <c r="E3862" s="1">
        <v>57.647075649999998</v>
      </c>
      <c r="F3862" s="1">
        <v>80.047888888889204</v>
      </c>
      <c r="G3862" s="1">
        <v>80.100036075691406</v>
      </c>
      <c r="H3862" s="5">
        <f t="shared" si="364"/>
        <v>12.7604166666667</v>
      </c>
      <c r="I3862" s="5">
        <f t="shared" si="365"/>
        <v>87999.917377814389</v>
      </c>
      <c r="J3862" s="6">
        <f t="shared" si="366"/>
        <v>3.8133223180568288E-3</v>
      </c>
      <c r="K3862" s="5">
        <f t="shared" si="367"/>
        <v>3.8133223180568288E-3</v>
      </c>
      <c r="L3862" s="5">
        <f t="shared" si="368"/>
        <v>3.8133223180568288E-3</v>
      </c>
      <c r="M3862" s="5">
        <f t="shared" si="369"/>
        <v>3.8133315599753891E-3</v>
      </c>
    </row>
    <row r="3863" spans="1:13" x14ac:dyDescent="0.3">
      <c r="A3863" s="1">
        <v>3861</v>
      </c>
      <c r="B3863" s="1">
        <v>13.2239583333337</v>
      </c>
      <c r="C3863" s="1">
        <v>-70.740005490008699</v>
      </c>
      <c r="D3863" s="1">
        <v>349.64999999999901</v>
      </c>
      <c r="E3863" s="1">
        <v>57.647075649999998</v>
      </c>
      <c r="F3863" s="1">
        <v>80.8</v>
      </c>
      <c r="G3863" s="1">
        <v>80.147389672721104</v>
      </c>
      <c r="H3863" s="5">
        <f t="shared" si="364"/>
        <v>13.2239583333337</v>
      </c>
      <c r="I3863" s="5">
        <f t="shared" si="365"/>
        <v>88013.141336147717</v>
      </c>
      <c r="J3863" s="6">
        <f t="shared" si="366"/>
        <v>3.5808943007883975E-3</v>
      </c>
      <c r="K3863" s="5">
        <f t="shared" si="367"/>
        <v>3.5808943007883975E-3</v>
      </c>
      <c r="L3863" s="5">
        <f t="shared" si="368"/>
        <v>3.5808943007883975E-3</v>
      </c>
      <c r="M3863" s="5">
        <f t="shared" si="369"/>
        <v>3.5809019536835137E-3</v>
      </c>
    </row>
    <row r="3864" spans="1:13" x14ac:dyDescent="0.3">
      <c r="A3864" s="1">
        <v>3862</v>
      </c>
      <c r="B3864" s="1">
        <v>14.5391414141416</v>
      </c>
      <c r="C3864" s="1">
        <v>-96.954548228182503</v>
      </c>
      <c r="D3864" s="1">
        <v>347.68181818181802</v>
      </c>
      <c r="E3864" s="1">
        <v>57.647075649999998</v>
      </c>
      <c r="F3864" s="1">
        <v>80.8</v>
      </c>
      <c r="G3864" s="1">
        <v>80.187358292666801</v>
      </c>
      <c r="H3864" s="5">
        <f t="shared" si="364"/>
        <v>14.5391414141416</v>
      </c>
      <c r="I3864" s="5">
        <f t="shared" si="365"/>
        <v>88027.680477561866</v>
      </c>
      <c r="J3864" s="6">
        <f t="shared" si="366"/>
        <v>2.7490357791568622E-3</v>
      </c>
      <c r="K3864" s="5">
        <f t="shared" si="367"/>
        <v>2.7490357791568622E-3</v>
      </c>
      <c r="L3864" s="5">
        <f t="shared" si="368"/>
        <v>2.7490357791568622E-3</v>
      </c>
      <c r="M3864" s="5">
        <f t="shared" si="369"/>
        <v>2.7490392416697883E-3</v>
      </c>
    </row>
    <row r="3865" spans="1:13" x14ac:dyDescent="0.3">
      <c r="A3865" s="1">
        <v>3863</v>
      </c>
      <c r="B3865" s="1">
        <v>15.4049479166666</v>
      </c>
      <c r="C3865" s="1">
        <v>-99.165001682000707</v>
      </c>
      <c r="D3865" s="1">
        <v>347.4</v>
      </c>
      <c r="E3865" s="1">
        <v>57.647075649999998</v>
      </c>
      <c r="F3865" s="1">
        <v>80.8</v>
      </c>
      <c r="G3865" s="1">
        <v>80.217588395799595</v>
      </c>
      <c r="H3865" s="5">
        <f t="shared" si="364"/>
        <v>15.4049479166666</v>
      </c>
      <c r="I3865" s="5">
        <f t="shared" si="365"/>
        <v>88043.085425478537</v>
      </c>
      <c r="J3865" s="6">
        <f t="shared" si="366"/>
        <v>1.962363215787855E-3</v>
      </c>
      <c r="K3865" s="5">
        <f t="shared" si="367"/>
        <v>1.962363215787855E-3</v>
      </c>
      <c r="L3865" s="5">
        <f t="shared" si="368"/>
        <v>1.962363215787855E-3</v>
      </c>
      <c r="M3865" s="5">
        <f t="shared" si="369"/>
        <v>1.9623644752574444E-3</v>
      </c>
    </row>
    <row r="3866" spans="1:13" x14ac:dyDescent="0.3">
      <c r="A3866" s="1">
        <v>3864</v>
      </c>
      <c r="B3866" s="1">
        <v>16.222380050505102</v>
      </c>
      <c r="C3866" s="1">
        <v>-85.772730045460193</v>
      </c>
      <c r="D3866" s="1">
        <v>348.09090909090901</v>
      </c>
      <c r="E3866" s="1">
        <v>57.647075649999998</v>
      </c>
      <c r="F3866" s="1">
        <v>80.8</v>
      </c>
      <c r="G3866" s="1">
        <v>80.238560518074095</v>
      </c>
      <c r="H3866" s="5">
        <f t="shared" si="364"/>
        <v>16.222380050505102</v>
      </c>
      <c r="I3866" s="5">
        <f t="shared" si="365"/>
        <v>88059.307805529039</v>
      </c>
      <c r="J3866" s="6">
        <f t="shared" si="366"/>
        <v>1.2927894802863592E-3</v>
      </c>
      <c r="K3866" s="5">
        <f t="shared" si="367"/>
        <v>1.2927894802863592E-3</v>
      </c>
      <c r="L3866" s="5">
        <f t="shared" si="368"/>
        <v>1.2927894802863592E-3</v>
      </c>
      <c r="M3866" s="5">
        <f t="shared" si="369"/>
        <v>1.2927898403941396E-3</v>
      </c>
    </row>
    <row r="3867" spans="1:13" x14ac:dyDescent="0.3">
      <c r="A3867" s="1">
        <v>3865</v>
      </c>
      <c r="B3867" s="1">
        <v>16.4670138888889</v>
      </c>
      <c r="C3867" s="1">
        <v>-18</v>
      </c>
      <c r="D3867" s="1">
        <v>352.75</v>
      </c>
      <c r="E3867" s="1">
        <v>57.647075649999998</v>
      </c>
      <c r="F3867" s="1">
        <v>80.8</v>
      </c>
      <c r="G3867" s="1">
        <v>80.250608031121502</v>
      </c>
      <c r="H3867" s="5">
        <f t="shared" si="364"/>
        <v>16.4670138888889</v>
      </c>
      <c r="I3867" s="5">
        <f t="shared" si="365"/>
        <v>88075.774819417929</v>
      </c>
      <c r="J3867" s="6">
        <f t="shared" si="366"/>
        <v>7.3161491990574577E-4</v>
      </c>
      <c r="K3867" s="5">
        <f t="shared" si="367"/>
        <v>7.3161491990574577E-4</v>
      </c>
      <c r="L3867" s="5">
        <f t="shared" si="368"/>
        <v>7.3161491990574577E-4</v>
      </c>
      <c r="M3867" s="5">
        <f t="shared" si="369"/>
        <v>7.3161498517317612E-4</v>
      </c>
    </row>
    <row r="3868" spans="1:13" x14ac:dyDescent="0.3">
      <c r="A3868" s="1">
        <v>3866</v>
      </c>
      <c r="B3868" s="1">
        <v>16.0199652777778</v>
      </c>
      <c r="C3868" s="1">
        <v>25.950000760000002</v>
      </c>
      <c r="D3868" s="1">
        <v>356</v>
      </c>
      <c r="E3868" s="1">
        <v>57.647075649999998</v>
      </c>
      <c r="F3868" s="1">
        <v>80.8</v>
      </c>
      <c r="G3868" s="1">
        <v>80.253922441505793</v>
      </c>
      <c r="H3868" s="5">
        <f t="shared" si="364"/>
        <v>16.0199652777778</v>
      </c>
      <c r="I3868" s="5">
        <f t="shared" si="365"/>
        <v>88091.79478469571</v>
      </c>
      <c r="J3868" s="6">
        <f t="shared" si="366"/>
        <v>2.0689248240063812E-4</v>
      </c>
      <c r="K3868" s="5">
        <f t="shared" si="367"/>
        <v>2.0689248240063812E-4</v>
      </c>
      <c r="L3868" s="5">
        <f t="shared" si="368"/>
        <v>2.0689248240063812E-4</v>
      </c>
      <c r="M3868" s="5">
        <f t="shared" si="369"/>
        <v>2.0689248387662635E-4</v>
      </c>
    </row>
    <row r="3869" spans="1:13" x14ac:dyDescent="0.3">
      <c r="A3869" s="1">
        <v>3867</v>
      </c>
      <c r="B3869" s="1">
        <v>15.3689236111111</v>
      </c>
      <c r="C3869" s="1">
        <v>24.900001530000001</v>
      </c>
      <c r="D3869" s="1">
        <v>356.25</v>
      </c>
      <c r="E3869" s="1">
        <v>57.647075649999998</v>
      </c>
      <c r="F3869" s="1">
        <v>80.8</v>
      </c>
      <c r="G3869" s="1">
        <v>80.248556434901204</v>
      </c>
      <c r="H3869" s="5">
        <f t="shared" si="364"/>
        <v>15.3689236111111</v>
      </c>
      <c r="I3869" s="5">
        <f t="shared" si="365"/>
        <v>88107.16370830682</v>
      </c>
      <c r="J3869" s="6">
        <f t="shared" si="366"/>
        <v>-3.4914654665274666E-4</v>
      </c>
      <c r="K3869" s="5">
        <f t="shared" si="367"/>
        <v>-3.4914654665274666E-4</v>
      </c>
      <c r="L3869" s="5">
        <f t="shared" si="368"/>
        <v>-3.4914654665274666E-4</v>
      </c>
      <c r="M3869" s="5">
        <f t="shared" si="369"/>
        <v>-3.4914655374643374E-4</v>
      </c>
    </row>
    <row r="3870" spans="1:13" x14ac:dyDescent="0.3">
      <c r="A3870" s="1">
        <v>3868</v>
      </c>
      <c r="B3870" s="1">
        <v>14.9940814393939</v>
      </c>
      <c r="C3870" s="1">
        <v>-1.00909090000214</v>
      </c>
      <c r="D3870" s="1">
        <v>354.43181818181802</v>
      </c>
      <c r="E3870" s="1">
        <v>57.647075649999998</v>
      </c>
      <c r="F3870" s="1">
        <v>80.8</v>
      </c>
      <c r="G3870" s="1">
        <v>80.234424713579699</v>
      </c>
      <c r="H3870" s="5">
        <f t="shared" si="364"/>
        <v>14.9940814393939</v>
      </c>
      <c r="I3870" s="5">
        <f t="shared" si="365"/>
        <v>88122.157789746212</v>
      </c>
      <c r="J3870" s="6">
        <f t="shared" si="366"/>
        <v>-9.4248663238392298E-4</v>
      </c>
      <c r="K3870" s="5">
        <f t="shared" si="367"/>
        <v>-9.4248663238392298E-4</v>
      </c>
      <c r="L3870" s="5">
        <f t="shared" si="368"/>
        <v>-9.4248663238392298E-4</v>
      </c>
      <c r="M3870" s="5">
        <f t="shared" si="369"/>
        <v>-9.4248677191614838E-4</v>
      </c>
    </row>
    <row r="3871" spans="1:13" x14ac:dyDescent="0.3">
      <c r="A3871" s="1">
        <v>3869</v>
      </c>
      <c r="B3871" s="1">
        <v>14.8706597222222</v>
      </c>
      <c r="C3871" s="1">
        <v>-17.1000003563014</v>
      </c>
      <c r="D3871" s="1">
        <v>353.23750000000001</v>
      </c>
      <c r="E3871" s="1">
        <v>57.647075649999998</v>
      </c>
      <c r="F3871" s="1">
        <v>80.8</v>
      </c>
      <c r="G3871" s="1">
        <v>80.211302640524494</v>
      </c>
      <c r="H3871" s="5">
        <f t="shared" si="364"/>
        <v>14.8706597222222</v>
      </c>
      <c r="I3871" s="5">
        <f t="shared" si="365"/>
        <v>88137.028449468431</v>
      </c>
      <c r="J3871" s="6">
        <f t="shared" si="366"/>
        <v>-1.5548787671237261E-3</v>
      </c>
      <c r="K3871" s="5">
        <f t="shared" si="367"/>
        <v>-1.5548787671237261E-3</v>
      </c>
      <c r="L3871" s="5">
        <f t="shared" si="368"/>
        <v>-1.5548787671237261E-3</v>
      </c>
      <c r="M3871" s="5">
        <f t="shared" si="369"/>
        <v>-1.5548793936493261E-3</v>
      </c>
    </row>
    <row r="3872" spans="1:13" x14ac:dyDescent="0.3">
      <c r="A3872" s="1">
        <v>3870</v>
      </c>
      <c r="B3872" s="1">
        <v>14.6977588383838</v>
      </c>
      <c r="C3872" s="1">
        <v>14.659091772733399</v>
      </c>
      <c r="D3872" s="1">
        <v>355.47727272727298</v>
      </c>
      <c r="E3872" s="1">
        <v>57.647075649999998</v>
      </c>
      <c r="F3872" s="1">
        <v>80.8</v>
      </c>
      <c r="G3872" s="1">
        <v>80.1788226686119</v>
      </c>
      <c r="H3872" s="5">
        <f t="shared" si="364"/>
        <v>14.6977588383838</v>
      </c>
      <c r="I3872" s="5">
        <f t="shared" si="365"/>
        <v>88151.72620830682</v>
      </c>
      <c r="J3872" s="6">
        <f t="shared" si="366"/>
        <v>-2.2098588138329406E-3</v>
      </c>
      <c r="K3872" s="5">
        <f t="shared" si="367"/>
        <v>-2.2098588138329406E-3</v>
      </c>
      <c r="L3872" s="5">
        <f t="shared" si="368"/>
        <v>-2.2098588138329406E-3</v>
      </c>
      <c r="M3872" s="5">
        <f t="shared" si="369"/>
        <v>-2.2098606124689646E-3</v>
      </c>
    </row>
    <row r="3873" spans="1:13" x14ac:dyDescent="0.3">
      <c r="A3873" s="1">
        <v>3871</v>
      </c>
      <c r="B3873" s="1">
        <v>14.3489583333329</v>
      </c>
      <c r="C3873" s="1">
        <v>22.275000570000302</v>
      </c>
      <c r="D3873" s="1">
        <v>356.0625</v>
      </c>
      <c r="E3873" s="1">
        <v>57.647075649999998</v>
      </c>
      <c r="F3873" s="1">
        <v>79.697000000000003</v>
      </c>
      <c r="G3873" s="1">
        <v>80.140851804006203</v>
      </c>
      <c r="H3873" s="5">
        <f t="shared" si="364"/>
        <v>14.3489583333329</v>
      </c>
      <c r="I3873" s="5">
        <f t="shared" si="365"/>
        <v>88166.075166640148</v>
      </c>
      <c r="J3873" s="6">
        <f t="shared" si="366"/>
        <v>-2.6462453736094448E-3</v>
      </c>
      <c r="K3873" s="5">
        <f t="shared" si="367"/>
        <v>-2.6462453736094448E-3</v>
      </c>
      <c r="L3873" s="5">
        <f t="shared" si="368"/>
        <v>-2.6462453736094448E-3</v>
      </c>
      <c r="M3873" s="5">
        <f t="shared" si="369"/>
        <v>-2.6462484620585819E-3</v>
      </c>
    </row>
    <row r="3874" spans="1:13" x14ac:dyDescent="0.3">
      <c r="A3874" s="1">
        <v>3872</v>
      </c>
      <c r="B3874" s="1">
        <v>13.6071654040403</v>
      </c>
      <c r="C3874" s="1">
        <v>21.7363641890907</v>
      </c>
      <c r="D3874" s="1">
        <v>356.125</v>
      </c>
      <c r="E3874" s="1">
        <v>57.647075649999998</v>
      </c>
      <c r="F3874" s="1">
        <v>79.697000000000003</v>
      </c>
      <c r="G3874" s="1">
        <v>80.1055530758629</v>
      </c>
      <c r="H3874" s="5">
        <f t="shared" si="364"/>
        <v>13.6071654040403</v>
      </c>
      <c r="I3874" s="5">
        <f t="shared" si="365"/>
        <v>88179.682332044191</v>
      </c>
      <c r="J3874" s="6">
        <f t="shared" si="366"/>
        <v>-2.5941279535576147E-3</v>
      </c>
      <c r="K3874" s="5">
        <f t="shared" si="367"/>
        <v>-2.5941279535576147E-3</v>
      </c>
      <c r="L3874" s="5">
        <f t="shared" si="368"/>
        <v>-2.5941279535576147E-3</v>
      </c>
      <c r="M3874" s="5">
        <f t="shared" si="369"/>
        <v>-2.5941308630970331E-3</v>
      </c>
    </row>
    <row r="3875" spans="1:13" x14ac:dyDescent="0.3">
      <c r="A3875" s="1">
        <v>3873</v>
      </c>
      <c r="B3875" s="1">
        <v>13.3003472222222</v>
      </c>
      <c r="C3875" s="1">
        <v>0.66000022799189695</v>
      </c>
      <c r="D3875" s="1">
        <v>354.724999999999</v>
      </c>
      <c r="E3875" s="1">
        <v>57.647075649999998</v>
      </c>
      <c r="F3875" s="1">
        <v>79.697000000000003</v>
      </c>
      <c r="G3875" s="1">
        <v>80.076748683561604</v>
      </c>
      <c r="H3875" s="5">
        <f t="shared" si="364"/>
        <v>13.3003472222222</v>
      </c>
      <c r="I3875" s="5">
        <f t="shared" si="365"/>
        <v>88192.98267926641</v>
      </c>
      <c r="J3875" s="6">
        <f t="shared" si="366"/>
        <v>-2.165687242598453E-3</v>
      </c>
      <c r="K3875" s="5">
        <f t="shared" si="367"/>
        <v>-2.165687242598453E-3</v>
      </c>
      <c r="L3875" s="5">
        <f t="shared" si="368"/>
        <v>-2.165687242598453E-3</v>
      </c>
      <c r="M3875" s="5">
        <f t="shared" si="369"/>
        <v>-2.1656889355201885E-3</v>
      </c>
    </row>
    <row r="3876" spans="1:13" x14ac:dyDescent="0.3">
      <c r="A3876" s="1">
        <v>3874</v>
      </c>
      <c r="B3876" s="1">
        <v>13.193655303030299</v>
      </c>
      <c r="C3876" s="1">
        <v>-11.5909096954547</v>
      </c>
      <c r="D3876" s="1">
        <v>353.88636363636402</v>
      </c>
      <c r="E3876" s="1">
        <v>57.647075649999998</v>
      </c>
      <c r="F3876" s="1">
        <v>79.697000000000003</v>
      </c>
      <c r="G3876" s="1">
        <v>80.053980754164002</v>
      </c>
      <c r="H3876" s="5">
        <f t="shared" si="364"/>
        <v>13.193655303030299</v>
      </c>
      <c r="I3876" s="5">
        <f t="shared" si="365"/>
        <v>88206.176334569434</v>
      </c>
      <c r="J3876" s="6">
        <f t="shared" si="366"/>
        <v>-1.7256725960070453E-3</v>
      </c>
      <c r="K3876" s="5">
        <f t="shared" si="367"/>
        <v>-1.7256725960070453E-3</v>
      </c>
      <c r="L3876" s="5">
        <f t="shared" si="368"/>
        <v>-1.7256725960070453E-3</v>
      </c>
      <c r="M3876" s="5">
        <f t="shared" si="369"/>
        <v>-1.7256734525014676E-3</v>
      </c>
    </row>
    <row r="3877" spans="1:13" x14ac:dyDescent="0.3">
      <c r="A3877" s="1">
        <v>3875</v>
      </c>
      <c r="B3877" s="1">
        <v>13.0381944444445</v>
      </c>
      <c r="C3877" s="1">
        <v>6.5700000759969601</v>
      </c>
      <c r="D3877" s="1">
        <v>355.17500000000001</v>
      </c>
      <c r="E3877" s="1">
        <v>57.647075649999998</v>
      </c>
      <c r="F3877" s="1">
        <v>79.697000000000003</v>
      </c>
      <c r="G3877" s="1">
        <v>80.036887369993494</v>
      </c>
      <c r="H3877" s="5">
        <f t="shared" si="364"/>
        <v>13.0381944444445</v>
      </c>
      <c r="I3877" s="5">
        <f t="shared" si="365"/>
        <v>88219.214529013872</v>
      </c>
      <c r="J3877" s="6">
        <f t="shared" si="366"/>
        <v>-1.3110238724650459E-3</v>
      </c>
      <c r="K3877" s="5">
        <f t="shared" si="367"/>
        <v>-1.3110238724650459E-3</v>
      </c>
      <c r="L3877" s="5">
        <f t="shared" si="368"/>
        <v>-1.3110238724650459E-3</v>
      </c>
      <c r="M3877" s="5">
        <f t="shared" si="369"/>
        <v>-1.3110242480263903E-3</v>
      </c>
    </row>
    <row r="3878" spans="1:13" x14ac:dyDescent="0.3">
      <c r="A3878" s="1">
        <v>3876</v>
      </c>
      <c r="B3878" s="1">
        <v>12.629419191919199</v>
      </c>
      <c r="C3878" s="1">
        <v>19.950000760000002</v>
      </c>
      <c r="D3878" s="1">
        <v>356.125</v>
      </c>
      <c r="E3878" s="1">
        <v>57.647075649999998</v>
      </c>
      <c r="F3878" s="1">
        <v>79.697000000000003</v>
      </c>
      <c r="G3878" s="1">
        <v>80.025196815613398</v>
      </c>
      <c r="H3878" s="5">
        <f t="shared" si="364"/>
        <v>12.629419191919199</v>
      </c>
      <c r="I3878" s="5">
        <f t="shared" si="365"/>
        <v>88231.843948205787</v>
      </c>
      <c r="J3878" s="6">
        <f t="shared" si="366"/>
        <v>-9.2566049178060715E-4</v>
      </c>
      <c r="K3878" s="5">
        <f t="shared" si="367"/>
        <v>-9.2566049178060715E-4</v>
      </c>
      <c r="L3878" s="5">
        <f t="shared" si="368"/>
        <v>-9.2566049178060715E-4</v>
      </c>
      <c r="M3878" s="5">
        <f t="shared" si="369"/>
        <v>-9.2566062397228066E-4</v>
      </c>
    </row>
    <row r="3879" spans="1:13" x14ac:dyDescent="0.3">
      <c r="A3879" s="1">
        <v>3877</v>
      </c>
      <c r="B3879" s="1">
        <v>12.0746527777778</v>
      </c>
      <c r="C3879" s="1">
        <v>19.350000380000001</v>
      </c>
      <c r="D3879" s="1">
        <v>356.125</v>
      </c>
      <c r="E3879" s="1">
        <v>57.647075649999998</v>
      </c>
      <c r="F3879" s="1">
        <v>79.697000000000003</v>
      </c>
      <c r="G3879" s="1">
        <v>80.018723258653594</v>
      </c>
      <c r="H3879" s="5">
        <f t="shared" si="364"/>
        <v>12.0746527777778</v>
      </c>
      <c r="I3879" s="5">
        <f t="shared" si="365"/>
        <v>88243.918600983568</v>
      </c>
      <c r="J3879" s="6">
        <f t="shared" si="366"/>
        <v>-5.3612779422677621E-4</v>
      </c>
      <c r="K3879" s="5">
        <f t="shared" si="367"/>
        <v>-5.3612779422677621E-4</v>
      </c>
      <c r="L3879" s="5">
        <f t="shared" si="368"/>
        <v>-5.3612779422677621E-4</v>
      </c>
      <c r="M3879" s="5">
        <f t="shared" si="369"/>
        <v>-5.3612781991025065E-4</v>
      </c>
    </row>
    <row r="3880" spans="1:13" x14ac:dyDescent="0.3">
      <c r="A3880" s="1">
        <v>3878</v>
      </c>
      <c r="B3880" s="1">
        <v>11.523832070707</v>
      </c>
      <c r="C3880" s="1">
        <v>18.000000172727201</v>
      </c>
      <c r="D3880" s="1">
        <v>356.125</v>
      </c>
      <c r="E3880" s="1">
        <v>57.647075649999998</v>
      </c>
      <c r="F3880" s="1">
        <v>79.697000000000003</v>
      </c>
      <c r="G3880" s="1">
        <v>80.017363795830803</v>
      </c>
      <c r="H3880" s="5">
        <f t="shared" si="364"/>
        <v>11.523832070707</v>
      </c>
      <c r="I3880" s="5">
        <f t="shared" si="365"/>
        <v>88255.442433054282</v>
      </c>
      <c r="J3880" s="6">
        <f t="shared" si="366"/>
        <v>-1.1796968356093394E-4</v>
      </c>
      <c r="K3880" s="5">
        <f t="shared" si="367"/>
        <v>-1.1796968356093394E-4</v>
      </c>
      <c r="L3880" s="5">
        <f t="shared" si="368"/>
        <v>-1.1796968356093394E-4</v>
      </c>
      <c r="M3880" s="5">
        <f t="shared" si="369"/>
        <v>-1.1796968383456159E-4</v>
      </c>
    </row>
    <row r="3881" spans="1:13" x14ac:dyDescent="0.3">
      <c r="A3881" s="1">
        <v>3879</v>
      </c>
      <c r="B3881" s="1">
        <v>10.9791666666666</v>
      </c>
      <c r="C3881" s="1">
        <v>16.6200004559999</v>
      </c>
      <c r="D3881" s="1">
        <v>356.07499999999999</v>
      </c>
      <c r="E3881" s="1">
        <v>57.647075649999998</v>
      </c>
      <c r="F3881" s="1">
        <v>79.697000000000003</v>
      </c>
      <c r="G3881" s="1">
        <v>80.021096817203102</v>
      </c>
      <c r="H3881" s="5">
        <f t="shared" si="364"/>
        <v>10.9791666666666</v>
      </c>
      <c r="I3881" s="5">
        <f t="shared" si="365"/>
        <v>88266.421599720954</v>
      </c>
      <c r="J3881" s="6">
        <f t="shared" si="366"/>
        <v>3.4000953675580983E-4</v>
      </c>
      <c r="K3881" s="5">
        <f t="shared" si="367"/>
        <v>3.4000953675580983E-4</v>
      </c>
      <c r="L3881" s="5">
        <f t="shared" si="368"/>
        <v>3.4000953675580983E-4</v>
      </c>
      <c r="M3881" s="5">
        <f t="shared" si="369"/>
        <v>3.4000954330702811E-4</v>
      </c>
    </row>
    <row r="3882" spans="1:13" x14ac:dyDescent="0.3">
      <c r="A3882" s="1">
        <v>3880</v>
      </c>
      <c r="B3882" s="1">
        <v>10.4210069444444</v>
      </c>
      <c r="C3882" s="1">
        <v>15.780000493999999</v>
      </c>
      <c r="D3882" s="1">
        <v>356.05</v>
      </c>
      <c r="E3882" s="1">
        <v>57.647075649999998</v>
      </c>
      <c r="F3882" s="1">
        <v>79.697000000000003</v>
      </c>
      <c r="G3882" s="1">
        <v>80.029981662660603</v>
      </c>
      <c r="H3882" s="5">
        <f t="shared" si="364"/>
        <v>10.4210069444444</v>
      </c>
      <c r="I3882" s="5">
        <f t="shared" si="365"/>
        <v>88276.842606665392</v>
      </c>
      <c r="J3882" s="6">
        <f t="shared" si="366"/>
        <v>8.5258991812092635E-4</v>
      </c>
      <c r="K3882" s="5">
        <f t="shared" si="367"/>
        <v>8.5258991812092635E-4</v>
      </c>
      <c r="L3882" s="5">
        <f t="shared" si="368"/>
        <v>8.5258991812092635E-4</v>
      </c>
      <c r="M3882" s="5">
        <f t="shared" si="369"/>
        <v>8.5259002141358832E-4</v>
      </c>
    </row>
    <row r="3883" spans="1:13" x14ac:dyDescent="0.3">
      <c r="A3883" s="1">
        <v>3881</v>
      </c>
      <c r="B3883" s="1">
        <v>9.9691358024689691</v>
      </c>
      <c r="C3883" s="1">
        <v>15.400000464444201</v>
      </c>
      <c r="D3883" s="1">
        <v>356.069444444444</v>
      </c>
      <c r="E3883" s="1">
        <v>57.647075649999998</v>
      </c>
      <c r="F3883" s="1">
        <v>80.287999999999997</v>
      </c>
      <c r="G3883" s="1">
        <v>80.041810939813502</v>
      </c>
      <c r="H3883" s="5">
        <f t="shared" si="364"/>
        <v>9.9691358024689691</v>
      </c>
      <c r="I3883" s="5">
        <f t="shared" si="365"/>
        <v>88286.811742467864</v>
      </c>
      <c r="J3883" s="6">
        <f t="shared" si="366"/>
        <v>1.1865900301978878E-3</v>
      </c>
      <c r="K3883" s="5">
        <f t="shared" si="367"/>
        <v>1.1865900301978878E-3</v>
      </c>
      <c r="L3883" s="5">
        <f t="shared" si="368"/>
        <v>1.1865900301978878E-3</v>
      </c>
      <c r="M3883" s="5">
        <f t="shared" si="369"/>
        <v>1.1865903086503806E-3</v>
      </c>
    </row>
    <row r="3884" spans="1:13" x14ac:dyDescent="0.3">
      <c r="A3884" s="1">
        <v>3882</v>
      </c>
      <c r="B3884" s="1">
        <v>9.3693576388887898</v>
      </c>
      <c r="C3884" s="1">
        <v>13.260000703599101</v>
      </c>
      <c r="D3884" s="1">
        <v>355.875</v>
      </c>
      <c r="E3884" s="1">
        <v>57.647075649999998</v>
      </c>
      <c r="F3884" s="1">
        <v>80.287999999999997</v>
      </c>
      <c r="G3884" s="1">
        <v>80.052075435412803</v>
      </c>
      <c r="H3884" s="5">
        <f t="shared" si="364"/>
        <v>9.3693576388887898</v>
      </c>
      <c r="I3884" s="5">
        <f t="shared" si="365"/>
        <v>88296.181100106754</v>
      </c>
      <c r="J3884" s="6">
        <f t="shared" si="366"/>
        <v>1.0955388826974909E-3</v>
      </c>
      <c r="K3884" s="5">
        <f t="shared" si="367"/>
        <v>1.0955388826974909E-3</v>
      </c>
      <c r="L3884" s="5">
        <f t="shared" si="368"/>
        <v>1.0955388826974909E-3</v>
      </c>
      <c r="M3884" s="5">
        <f t="shared" si="369"/>
        <v>1.0955391018428976E-3</v>
      </c>
    </row>
    <row r="3885" spans="1:13" x14ac:dyDescent="0.3">
      <c r="A3885" s="1">
        <v>3883</v>
      </c>
      <c r="B3885" s="1">
        <v>8.87507891414133</v>
      </c>
      <c r="C3885" s="1">
        <v>10.8000006232733</v>
      </c>
      <c r="D3885" s="1">
        <v>355.90909090909099</v>
      </c>
      <c r="E3885" s="1">
        <v>57.647075649999998</v>
      </c>
      <c r="F3885" s="1">
        <v>80.287999999999997</v>
      </c>
      <c r="G3885" s="1">
        <v>80.058589687907002</v>
      </c>
      <c r="H3885" s="5">
        <f t="shared" si="364"/>
        <v>8.87507891414133</v>
      </c>
      <c r="I3885" s="5">
        <f t="shared" si="365"/>
        <v>88305.056179020889</v>
      </c>
      <c r="J3885" s="6">
        <f t="shared" si="366"/>
        <v>7.3399375455911328E-4</v>
      </c>
      <c r="K3885" s="5">
        <f t="shared" si="367"/>
        <v>7.3399375455911328E-4</v>
      </c>
      <c r="L3885" s="5">
        <f t="shared" si="368"/>
        <v>7.3399375455911328E-4</v>
      </c>
      <c r="M3885" s="5">
        <f t="shared" si="369"/>
        <v>7.3399382046526426E-4</v>
      </c>
    </row>
    <row r="3886" spans="1:13" x14ac:dyDescent="0.3">
      <c r="A3886" s="1">
        <v>3884</v>
      </c>
      <c r="B3886" s="1">
        <v>8.4374999999998597</v>
      </c>
      <c r="C3886" s="1">
        <v>11.340000626997501</v>
      </c>
      <c r="D3886" s="1">
        <v>355.875</v>
      </c>
      <c r="E3886" s="1">
        <v>57.647075649999998</v>
      </c>
      <c r="F3886" s="1">
        <v>80.287999999999997</v>
      </c>
      <c r="G3886" s="1">
        <v>80.061457247473498</v>
      </c>
      <c r="H3886" s="5">
        <f t="shared" si="364"/>
        <v>8.4374999999998597</v>
      </c>
      <c r="I3886" s="5">
        <f t="shared" si="365"/>
        <v>88313.493679020889</v>
      </c>
      <c r="J3886" s="6">
        <f t="shared" si="366"/>
        <v>3.398589115847671E-4</v>
      </c>
      <c r="K3886" s="5">
        <f t="shared" si="367"/>
        <v>3.398589115847671E-4</v>
      </c>
      <c r="L3886" s="5">
        <f t="shared" si="368"/>
        <v>3.398589115847671E-4</v>
      </c>
      <c r="M3886" s="5">
        <f t="shared" si="369"/>
        <v>3.3985891812728255E-4</v>
      </c>
    </row>
    <row r="3887" spans="1:13" x14ac:dyDescent="0.3">
      <c r="A3887" s="1">
        <v>3885</v>
      </c>
      <c r="B3887" s="1">
        <v>7.95920138888878</v>
      </c>
      <c r="C3887" s="1">
        <v>5.34000015200197</v>
      </c>
      <c r="D3887" s="1">
        <v>355.47500000000002</v>
      </c>
      <c r="E3887" s="1">
        <v>57.647075649999998</v>
      </c>
      <c r="F3887" s="1">
        <v>80.287999999999997</v>
      </c>
      <c r="G3887" s="1">
        <v>80.060723696671701</v>
      </c>
      <c r="H3887" s="5">
        <f t="shared" si="364"/>
        <v>7.95920138888878</v>
      </c>
      <c r="I3887" s="5">
        <f t="shared" si="365"/>
        <v>88321.452880409779</v>
      </c>
      <c r="J3887" s="6">
        <f t="shared" si="366"/>
        <v>-9.2163869960801726E-5</v>
      </c>
      <c r="K3887" s="5">
        <f t="shared" si="367"/>
        <v>-9.2163869960801726E-5</v>
      </c>
      <c r="L3887" s="5">
        <f t="shared" si="368"/>
        <v>-9.2163869960801726E-5</v>
      </c>
      <c r="M3887" s="5">
        <f t="shared" si="369"/>
        <v>-9.2163870091277786E-5</v>
      </c>
    </row>
    <row r="3888" spans="1:13" x14ac:dyDescent="0.3">
      <c r="A3888" s="1">
        <v>3886</v>
      </c>
      <c r="B3888" s="1">
        <v>7.5595801767675903</v>
      </c>
      <c r="C3888" s="1">
        <v>10.8272731074543</v>
      </c>
      <c r="D3888" s="1">
        <v>355.85227272727298</v>
      </c>
      <c r="E3888" s="1">
        <v>57.647075649999998</v>
      </c>
      <c r="F3888" s="1">
        <v>80.287999999999997</v>
      </c>
      <c r="G3888" s="1">
        <v>80.056377375020901</v>
      </c>
      <c r="H3888" s="5">
        <f t="shared" si="364"/>
        <v>7.5595801767675903</v>
      </c>
      <c r="I3888" s="5">
        <f t="shared" si="365"/>
        <v>88329.012460586542</v>
      </c>
      <c r="J3888" s="6">
        <f t="shared" si="366"/>
        <v>-5.7494219905987248E-4</v>
      </c>
      <c r="K3888" s="5">
        <f t="shared" si="367"/>
        <v>-5.7494219905987248E-4</v>
      </c>
      <c r="L3888" s="5">
        <f t="shared" si="368"/>
        <v>-5.7494219905987248E-4</v>
      </c>
      <c r="M3888" s="5">
        <f t="shared" si="369"/>
        <v>-5.7494223073521885E-4</v>
      </c>
    </row>
    <row r="3889" spans="1:13" x14ac:dyDescent="0.3">
      <c r="A3889" s="1">
        <v>3887</v>
      </c>
      <c r="B3889" s="1">
        <v>7.1310763888889301</v>
      </c>
      <c r="C3889" s="1">
        <v>9.5400003429000506</v>
      </c>
      <c r="D3889" s="1">
        <v>355.76249999999999</v>
      </c>
      <c r="E3889" s="1">
        <v>57.647075649999998</v>
      </c>
      <c r="F3889" s="1">
        <v>80.287999999999997</v>
      </c>
      <c r="G3889" s="1">
        <v>80.048349193645905</v>
      </c>
      <c r="H3889" s="5">
        <f t="shared" si="364"/>
        <v>7.1310763888889301</v>
      </c>
      <c r="I3889" s="5">
        <f t="shared" si="365"/>
        <v>88336.143536975433</v>
      </c>
      <c r="J3889" s="6">
        <f t="shared" si="366"/>
        <v>-1.1258021842964895E-3</v>
      </c>
      <c r="K3889" s="5">
        <f t="shared" si="367"/>
        <v>-1.1258021842964895E-3</v>
      </c>
      <c r="L3889" s="5">
        <f t="shared" si="368"/>
        <v>-1.1258021842964895E-3</v>
      </c>
      <c r="M3889" s="5">
        <f t="shared" si="369"/>
        <v>-1.1258024221093071E-3</v>
      </c>
    </row>
    <row r="3890" spans="1:13" x14ac:dyDescent="0.3">
      <c r="A3890" s="1">
        <v>3888</v>
      </c>
      <c r="B3890" s="1">
        <v>6.6149779040404502</v>
      </c>
      <c r="C3890" s="1">
        <v>8.9045454805455293</v>
      </c>
      <c r="D3890" s="1">
        <v>355.86363636363598</v>
      </c>
      <c r="E3890" s="1">
        <v>57.647075649999998</v>
      </c>
      <c r="F3890" s="1">
        <v>80.287999999999997</v>
      </c>
      <c r="G3890" s="1">
        <v>80.036511537044206</v>
      </c>
      <c r="H3890" s="5">
        <f t="shared" si="364"/>
        <v>6.6149779040404502</v>
      </c>
      <c r="I3890" s="5">
        <f t="shared" si="365"/>
        <v>88342.758514879475</v>
      </c>
      <c r="J3890" s="6">
        <f t="shared" si="366"/>
        <v>-1.7895232264447368E-3</v>
      </c>
      <c r="K3890" s="5">
        <f t="shared" si="367"/>
        <v>-1.7895232264447368E-3</v>
      </c>
      <c r="L3890" s="5">
        <f t="shared" si="368"/>
        <v>-1.7895232264447368E-3</v>
      </c>
      <c r="M3890" s="5">
        <f t="shared" si="369"/>
        <v>-1.7895241815723349E-3</v>
      </c>
    </row>
    <row r="3891" spans="1:13" x14ac:dyDescent="0.3">
      <c r="A3891" s="1">
        <v>3889</v>
      </c>
      <c r="B3891" s="1">
        <v>6.1414930555555598</v>
      </c>
      <c r="C3891" s="1">
        <v>7.9500002859999999</v>
      </c>
      <c r="D3891" s="1">
        <v>355.75</v>
      </c>
      <c r="E3891" s="1">
        <v>57.647075649999998</v>
      </c>
      <c r="F3891" s="1">
        <v>80.287999999999997</v>
      </c>
      <c r="G3891" s="1">
        <v>80.020676234517595</v>
      </c>
      <c r="H3891" s="5">
        <f t="shared" si="364"/>
        <v>6.1414930555555598</v>
      </c>
      <c r="I3891" s="5">
        <f t="shared" si="365"/>
        <v>88348.900007935037</v>
      </c>
      <c r="J3891" s="6">
        <f t="shared" si="366"/>
        <v>-2.5784125103400371E-3</v>
      </c>
      <c r="K3891" s="5">
        <f t="shared" si="367"/>
        <v>-2.5784125103400371E-3</v>
      </c>
      <c r="L3891" s="5">
        <f t="shared" si="368"/>
        <v>-2.5784125103400371E-3</v>
      </c>
      <c r="M3891" s="5">
        <f t="shared" si="369"/>
        <v>-2.5784153673203514E-3</v>
      </c>
    </row>
    <row r="3892" spans="1:13" x14ac:dyDescent="0.3">
      <c r="A3892" s="1">
        <v>3890</v>
      </c>
      <c r="B3892" s="1">
        <v>5.6987847222222197</v>
      </c>
      <c r="C3892" s="1">
        <v>2.7000000480000002</v>
      </c>
      <c r="D3892" s="1">
        <v>355.375</v>
      </c>
      <c r="E3892" s="1">
        <v>57.647075649999998</v>
      </c>
      <c r="F3892" s="1">
        <v>80.287999999999997</v>
      </c>
      <c r="G3892" s="1">
        <v>80.000591569021694</v>
      </c>
      <c r="H3892" s="5">
        <f t="shared" si="364"/>
        <v>5.6987847222222197</v>
      </c>
      <c r="I3892" s="5">
        <f t="shared" si="365"/>
        <v>88354.598792657256</v>
      </c>
      <c r="J3892" s="6">
        <f t="shared" si="366"/>
        <v>-3.5243769461199936E-3</v>
      </c>
      <c r="K3892" s="5">
        <f t="shared" si="367"/>
        <v>-3.5243769461199936E-3</v>
      </c>
      <c r="L3892" s="5">
        <f t="shared" si="368"/>
        <v>-3.5243769461199936E-3</v>
      </c>
      <c r="M3892" s="5">
        <f t="shared" si="369"/>
        <v>-3.5243842423452313E-3</v>
      </c>
    </row>
    <row r="3893" spans="1:13" x14ac:dyDescent="0.3">
      <c r="A3893" s="1">
        <v>3891</v>
      </c>
      <c r="B3893" s="1">
        <v>5.5685763888888902</v>
      </c>
      <c r="C3893" s="1">
        <v>-11.55000019</v>
      </c>
      <c r="D3893" s="1">
        <v>354.375</v>
      </c>
      <c r="E3893" s="1">
        <v>57.647075649999998</v>
      </c>
      <c r="F3893" s="1">
        <v>79.8</v>
      </c>
      <c r="G3893" s="1">
        <v>79.977877580763703</v>
      </c>
      <c r="H3893" s="5">
        <f t="shared" si="364"/>
        <v>5.5685763888888902</v>
      </c>
      <c r="I3893" s="5">
        <f t="shared" si="365"/>
        <v>88360.167369046147</v>
      </c>
      <c r="J3893" s="6">
        <f t="shared" si="366"/>
        <v>-4.0789578290265143E-3</v>
      </c>
      <c r="K3893" s="5">
        <f t="shared" si="367"/>
        <v>-4.0789578290265143E-3</v>
      </c>
      <c r="L3893" s="5">
        <f t="shared" si="368"/>
        <v>-4.0789578290265143E-3</v>
      </c>
      <c r="M3893" s="5">
        <f t="shared" si="369"/>
        <v>-4.0789691399912183E-3</v>
      </c>
    </row>
    <row r="3894" spans="1:13" x14ac:dyDescent="0.3">
      <c r="A3894" s="1">
        <v>3892</v>
      </c>
      <c r="B3894" s="1">
        <v>5.7698074494949703</v>
      </c>
      <c r="C3894" s="1">
        <v>-17.5500014081823</v>
      </c>
      <c r="D3894" s="1">
        <v>353.92045454545502</v>
      </c>
      <c r="E3894" s="1">
        <v>57.647075649999998</v>
      </c>
      <c r="F3894" s="1">
        <v>79.8</v>
      </c>
      <c r="G3894" s="1">
        <v>79.956051819267302</v>
      </c>
      <c r="H3894" s="5">
        <f t="shared" si="364"/>
        <v>5.7698074494949703</v>
      </c>
      <c r="I3894" s="5">
        <f t="shared" si="365"/>
        <v>88365.937176495645</v>
      </c>
      <c r="J3894" s="6">
        <f t="shared" si="366"/>
        <v>-3.7827538765287739E-3</v>
      </c>
      <c r="K3894" s="5">
        <f t="shared" si="367"/>
        <v>-3.7827538765287739E-3</v>
      </c>
      <c r="L3894" s="5">
        <f t="shared" si="368"/>
        <v>-3.7827538765287739E-3</v>
      </c>
      <c r="M3894" s="5">
        <f t="shared" si="369"/>
        <v>-3.7827628979674463E-3</v>
      </c>
    </row>
    <row r="3895" spans="1:13" x14ac:dyDescent="0.3">
      <c r="A3895" s="1">
        <v>3893</v>
      </c>
      <c r="B3895" s="1">
        <v>6.15321180555559</v>
      </c>
      <c r="C3895" s="1">
        <v>-19.230000495000098</v>
      </c>
      <c r="D3895" s="1">
        <v>353.875</v>
      </c>
      <c r="E3895" s="1">
        <v>57.647075649999998</v>
      </c>
      <c r="F3895" s="1">
        <v>79.8</v>
      </c>
      <c r="G3895" s="1">
        <v>79.936706648379499</v>
      </c>
      <c r="H3895" s="5">
        <f t="shared" si="364"/>
        <v>6.15321180555559</v>
      </c>
      <c r="I3895" s="5">
        <f t="shared" si="365"/>
        <v>88372.090388301207</v>
      </c>
      <c r="J3895" s="6">
        <f t="shared" si="366"/>
        <v>-3.1439143489805869E-3</v>
      </c>
      <c r="K3895" s="5">
        <f t="shared" si="367"/>
        <v>-3.1439143489805869E-3</v>
      </c>
      <c r="L3895" s="5">
        <f t="shared" si="368"/>
        <v>-3.1439143489805869E-3</v>
      </c>
      <c r="M3895" s="5">
        <f t="shared" si="369"/>
        <v>-3.1439195281819797E-3</v>
      </c>
    </row>
    <row r="3896" spans="1:13" x14ac:dyDescent="0.3">
      <c r="A3896" s="1">
        <v>3894</v>
      </c>
      <c r="B3896" s="1">
        <v>5.8384627525251904</v>
      </c>
      <c r="C3896" s="1">
        <v>2.3727274376403602</v>
      </c>
      <c r="D3896" s="1">
        <v>355.40909090909099</v>
      </c>
      <c r="E3896" s="1">
        <v>57.647075649999998</v>
      </c>
      <c r="F3896" s="1">
        <v>79.8</v>
      </c>
      <c r="G3896" s="1">
        <v>79.919534558393096</v>
      </c>
      <c r="H3896" s="5">
        <f t="shared" si="364"/>
        <v>5.8384627525251904</v>
      </c>
      <c r="I3896" s="5">
        <f t="shared" si="365"/>
        <v>88377.92885105373</v>
      </c>
      <c r="J3896" s="6">
        <f t="shared" si="366"/>
        <v>-2.9412005718415599E-3</v>
      </c>
      <c r="K3896" s="5">
        <f t="shared" si="367"/>
        <v>-2.9412005718415599E-3</v>
      </c>
      <c r="L3896" s="5">
        <f t="shared" si="368"/>
        <v>-2.9412005718415599E-3</v>
      </c>
      <c r="M3896" s="5">
        <f t="shared" si="369"/>
        <v>-2.9412048124128182E-3</v>
      </c>
    </row>
    <row r="3897" spans="1:13" x14ac:dyDescent="0.3">
      <c r="A3897" s="1">
        <v>3895</v>
      </c>
      <c r="B3897" s="1">
        <v>5.3359374999998996</v>
      </c>
      <c r="C3897" s="1">
        <v>8.8800002100003805</v>
      </c>
      <c r="D3897" s="1">
        <v>355.95</v>
      </c>
      <c r="E3897" s="1">
        <v>57.647075649999998</v>
      </c>
      <c r="F3897" s="1">
        <v>79.8</v>
      </c>
      <c r="G3897" s="1">
        <v>79.904262582768396</v>
      </c>
      <c r="H3897" s="5">
        <f t="shared" si="364"/>
        <v>5.3359374999998996</v>
      </c>
      <c r="I3897" s="5">
        <f t="shared" si="365"/>
        <v>88383.26478855373</v>
      </c>
      <c r="J3897" s="6">
        <f t="shared" si="366"/>
        <v>-2.8620979208807814E-3</v>
      </c>
      <c r="K3897" s="5">
        <f t="shared" si="367"/>
        <v>-2.8620979208807814E-3</v>
      </c>
      <c r="L3897" s="5">
        <f t="shared" si="368"/>
        <v>-2.8620979208807814E-3</v>
      </c>
      <c r="M3897" s="5">
        <f t="shared" si="369"/>
        <v>-2.8621018284242243E-3</v>
      </c>
    </row>
    <row r="3898" spans="1:13" x14ac:dyDescent="0.3">
      <c r="A3898" s="1">
        <v>3896</v>
      </c>
      <c r="B3898" s="1">
        <v>4.8722029320986602</v>
      </c>
      <c r="C3898" s="1">
        <v>6.9666668576659898</v>
      </c>
      <c r="D3898" s="1">
        <v>355.70833333333297</v>
      </c>
      <c r="E3898" s="1">
        <v>57.25492096</v>
      </c>
      <c r="F3898" s="1">
        <v>79.8</v>
      </c>
      <c r="G3898" s="1">
        <v>79.890647959072396</v>
      </c>
      <c r="H3898" s="5">
        <f t="shared" si="364"/>
        <v>4.8722029320986602</v>
      </c>
      <c r="I3898" s="5">
        <f t="shared" si="365"/>
        <v>88388.136991485822</v>
      </c>
      <c r="J3898" s="6">
        <f t="shared" si="366"/>
        <v>-2.7943465996265082E-3</v>
      </c>
      <c r="K3898" s="5">
        <f t="shared" si="367"/>
        <v>-2.7943465996265082E-3</v>
      </c>
      <c r="L3898" s="5">
        <f t="shared" si="368"/>
        <v>-2.7943465996265082E-3</v>
      </c>
      <c r="M3898" s="5">
        <f t="shared" si="369"/>
        <v>-2.7943502361893386E-3</v>
      </c>
    </row>
    <row r="3899" spans="1:13" x14ac:dyDescent="0.3">
      <c r="A3899" s="1">
        <v>3897</v>
      </c>
      <c r="B3899" s="1">
        <v>4.29963699494935</v>
      </c>
      <c r="C3899" s="1">
        <v>14.2636364157297</v>
      </c>
      <c r="D3899" s="1">
        <v>356.26136363636402</v>
      </c>
      <c r="E3899" s="1">
        <v>57.25492096</v>
      </c>
      <c r="F3899" s="1">
        <v>79.8</v>
      </c>
      <c r="G3899" s="1">
        <v>79.878474270041707</v>
      </c>
      <c r="H3899" s="5">
        <f t="shared" si="364"/>
        <v>4.29963699494935</v>
      </c>
      <c r="I3899" s="5">
        <f t="shared" si="365"/>
        <v>88392.436628480777</v>
      </c>
      <c r="J3899" s="6">
        <f t="shared" si="366"/>
        <v>-2.8313294924639486E-3</v>
      </c>
      <c r="K3899" s="5">
        <f t="shared" si="367"/>
        <v>-2.8313294924639486E-3</v>
      </c>
      <c r="L3899" s="5">
        <f t="shared" si="368"/>
        <v>-2.8313294924639486E-3</v>
      </c>
      <c r="M3899" s="5">
        <f t="shared" si="369"/>
        <v>-2.8313332753351489E-3</v>
      </c>
    </row>
    <row r="3900" spans="1:13" x14ac:dyDescent="0.3">
      <c r="A3900" s="1">
        <v>3898</v>
      </c>
      <c r="B3900" s="1">
        <v>3.1753472222218502</v>
      </c>
      <c r="C3900" s="1">
        <v>10.6350001336974</v>
      </c>
      <c r="D3900" s="1">
        <v>356.0625</v>
      </c>
      <c r="E3900" s="1">
        <v>57.25492096</v>
      </c>
      <c r="F3900" s="1">
        <v>79.8</v>
      </c>
      <c r="G3900" s="1">
        <v>79.867548003425995</v>
      </c>
      <c r="H3900" s="5">
        <f t="shared" si="364"/>
        <v>3.1753472222218502</v>
      </c>
      <c r="I3900" s="5">
        <f t="shared" si="365"/>
        <v>88395.611975702996</v>
      </c>
      <c r="J3900" s="6">
        <f t="shared" si="366"/>
        <v>-3.4409675071902378E-3</v>
      </c>
      <c r="K3900" s="5">
        <f t="shared" si="367"/>
        <v>-3.4409675071902378E-3</v>
      </c>
      <c r="L3900" s="5">
        <f t="shared" si="368"/>
        <v>-3.4409675071902378E-3</v>
      </c>
      <c r="M3900" s="5">
        <f t="shared" si="369"/>
        <v>-3.4409742975499077E-3</v>
      </c>
    </row>
    <row r="3901" spans="1:13" x14ac:dyDescent="0.3">
      <c r="A3901" s="1">
        <v>3899</v>
      </c>
      <c r="B3901" s="1">
        <v>1.99850063131308</v>
      </c>
      <c r="C3901" s="1">
        <v>2.8363637058178899</v>
      </c>
      <c r="D3901" s="1">
        <v>355.55681818181802</v>
      </c>
      <c r="E3901" s="1">
        <v>57.25492096</v>
      </c>
      <c r="F3901" s="1">
        <v>79.8</v>
      </c>
      <c r="G3901" s="1">
        <v>79.857695475929305</v>
      </c>
      <c r="H3901" s="5">
        <f t="shared" si="364"/>
        <v>1.99850063131308</v>
      </c>
      <c r="I3901" s="5">
        <f t="shared" si="365"/>
        <v>88397.610476334303</v>
      </c>
      <c r="J3901" s="6">
        <f t="shared" si="366"/>
        <v>-4.9299596619175792E-3</v>
      </c>
      <c r="K3901" s="5">
        <f t="shared" si="367"/>
        <v>-4.9299596619175792E-3</v>
      </c>
      <c r="L3901" s="5">
        <f t="shared" si="368"/>
        <v>-4.9299596619175792E-3</v>
      </c>
      <c r="M3901" s="5">
        <f t="shared" si="369"/>
        <v>-4.929979632171959E-3</v>
      </c>
    </row>
    <row r="3902" spans="1:13" x14ac:dyDescent="0.3">
      <c r="A3902" s="1">
        <v>3900</v>
      </c>
      <c r="B3902" s="1">
        <v>0.95659722222231303</v>
      </c>
      <c r="C3902" s="1">
        <v>-0.540000021599918</v>
      </c>
      <c r="D3902" s="1">
        <v>355.3</v>
      </c>
      <c r="E3902" s="1">
        <v>57.25492096</v>
      </c>
      <c r="F3902" s="1">
        <v>79.8</v>
      </c>
      <c r="G3902" s="1">
        <v>79.848760072349606</v>
      </c>
      <c r="H3902" s="5">
        <f t="shared" si="364"/>
        <v>0.95659722222231303</v>
      </c>
      <c r="I3902" s="5">
        <f t="shared" si="365"/>
        <v>88398.567073556522</v>
      </c>
      <c r="J3902" s="6">
        <f t="shared" si="366"/>
        <v>-9.3408211649835832E-3</v>
      </c>
      <c r="K3902" s="5">
        <f t="shared" si="367"/>
        <v>-9.3408211649835832E-3</v>
      </c>
      <c r="L3902" s="5">
        <f t="shared" si="368"/>
        <v>-9.3408211649835832E-3</v>
      </c>
      <c r="M3902" s="5">
        <f t="shared" si="369"/>
        <v>-9.3409570028882699E-3</v>
      </c>
    </row>
    <row r="3903" spans="1:13" x14ac:dyDescent="0.3">
      <c r="A3903" s="1">
        <v>3901</v>
      </c>
      <c r="B3903" s="1">
        <v>0.222222222222273</v>
      </c>
      <c r="C3903" s="1">
        <v>-0.720000028800027</v>
      </c>
      <c r="D3903" s="1">
        <v>355.25</v>
      </c>
      <c r="E3903" s="1">
        <v>57.25492096</v>
      </c>
      <c r="F3903" s="1">
        <v>79.8</v>
      </c>
      <c r="G3903" s="1">
        <v>79.840599756033299</v>
      </c>
      <c r="H3903" s="5">
        <f t="shared" si="364"/>
        <v>0.222222222222273</v>
      </c>
      <c r="I3903" s="5">
        <f t="shared" si="365"/>
        <v>88398.789295778741</v>
      </c>
      <c r="J3903" s="6">
        <f t="shared" si="366"/>
        <v>-3.6721423423371528E-2</v>
      </c>
      <c r="K3903" s="5">
        <f t="shared" si="367"/>
        <v>-3.6721423423371528E-2</v>
      </c>
      <c r="L3903" s="5">
        <f t="shared" si="368"/>
        <v>-3.6721423423371528E-2</v>
      </c>
      <c r="M3903" s="5">
        <f t="shared" si="369"/>
        <v>-3.6729681348418843E-2</v>
      </c>
    </row>
    <row r="3904" spans="1:13" x14ac:dyDescent="0.3">
      <c r="A3904" s="1">
        <v>3902</v>
      </c>
      <c r="B3904" s="1">
        <v>0</v>
      </c>
      <c r="C3904" s="1">
        <v>-0.63600002543999501</v>
      </c>
      <c r="D3904" s="1">
        <v>355.25</v>
      </c>
      <c r="E3904" s="1">
        <v>57.25492096</v>
      </c>
      <c r="F3904" s="1">
        <v>79.8</v>
      </c>
      <c r="G3904" s="1">
        <v>79.833084811068701</v>
      </c>
      <c r="H3904" s="5">
        <f t="shared" si="364"/>
        <v>0</v>
      </c>
      <c r="I3904" s="5">
        <f t="shared" si="365"/>
        <v>88398.789295778741</v>
      </c>
      <c r="J3904" s="6">
        <f t="shared" si="366"/>
        <v>0</v>
      </c>
      <c r="K3904" s="5">
        <f t="shared" si="367"/>
        <v>0</v>
      </c>
      <c r="L3904" s="5">
        <f t="shared" si="368"/>
        <v>0</v>
      </c>
      <c r="M3904" s="5">
        <f t="shared" si="369"/>
        <v>0</v>
      </c>
    </row>
    <row r="3905" spans="1:13" x14ac:dyDescent="0.3">
      <c r="A3905" s="1">
        <v>3903</v>
      </c>
      <c r="B3905" s="1">
        <v>0</v>
      </c>
      <c r="C3905" s="1">
        <v>-0.69600002783999504</v>
      </c>
      <c r="D3905" s="1">
        <v>355.25</v>
      </c>
      <c r="E3905" s="1">
        <v>57.25492096</v>
      </c>
      <c r="F3905" s="1">
        <v>79.8</v>
      </c>
      <c r="G3905" s="1">
        <v>79.826095780329197</v>
      </c>
      <c r="H3905" s="5">
        <f t="shared" si="364"/>
        <v>0</v>
      </c>
      <c r="I3905" s="5">
        <f t="shared" si="365"/>
        <v>88398.789295778741</v>
      </c>
      <c r="J3905" s="6">
        <f t="shared" si="366"/>
        <v>0</v>
      </c>
      <c r="K3905" s="5">
        <f t="shared" si="367"/>
        <v>0</v>
      </c>
      <c r="L3905" s="5">
        <f t="shared" si="368"/>
        <v>0</v>
      </c>
      <c r="M3905" s="5">
        <f t="shared" si="369"/>
        <v>0</v>
      </c>
    </row>
    <row r="3906" spans="1:13" x14ac:dyDescent="0.3">
      <c r="A3906" s="1">
        <v>3904</v>
      </c>
      <c r="B3906" s="1">
        <v>0</v>
      </c>
      <c r="C3906" s="1">
        <v>-0.75600003023999496</v>
      </c>
      <c r="D3906" s="1">
        <v>355.25</v>
      </c>
      <c r="E3906" s="1">
        <v>57.25492096</v>
      </c>
      <c r="F3906" s="1">
        <v>79.8</v>
      </c>
      <c r="G3906" s="1">
        <v>79.819521566590396</v>
      </c>
      <c r="H3906" s="5">
        <f t="shared" si="364"/>
        <v>0</v>
      </c>
      <c r="I3906" s="5">
        <f t="shared" si="365"/>
        <v>88398.789295778741</v>
      </c>
      <c r="J3906" s="6">
        <f t="shared" si="366"/>
        <v>0</v>
      </c>
      <c r="K3906" s="5">
        <f t="shared" si="367"/>
        <v>0</v>
      </c>
      <c r="L3906" s="5">
        <f t="shared" si="368"/>
        <v>0</v>
      </c>
      <c r="M3906" s="5">
        <f t="shared" si="369"/>
        <v>0</v>
      </c>
    </row>
    <row r="3907" spans="1:13" x14ac:dyDescent="0.3">
      <c r="A3907" s="1">
        <v>3905</v>
      </c>
      <c r="B3907" s="1">
        <v>0</v>
      </c>
      <c r="C3907" s="1">
        <v>-0.81600003263999499</v>
      </c>
      <c r="D3907" s="1">
        <v>355.25</v>
      </c>
      <c r="E3907" s="1">
        <v>57.25492096</v>
      </c>
      <c r="F3907" s="1">
        <v>79.8</v>
      </c>
      <c r="G3907" s="1">
        <v>79.813257666534298</v>
      </c>
      <c r="H3907" s="5">
        <f t="shared" si="364"/>
        <v>0</v>
      </c>
      <c r="I3907" s="5">
        <f t="shared" si="365"/>
        <v>88398.789295778741</v>
      </c>
      <c r="J3907" s="6">
        <f t="shared" si="366"/>
        <v>0</v>
      </c>
      <c r="K3907" s="5">
        <f t="shared" si="367"/>
        <v>0</v>
      </c>
      <c r="L3907" s="5">
        <f t="shared" si="368"/>
        <v>0</v>
      </c>
      <c r="M3907" s="5">
        <f t="shared" si="369"/>
        <v>0</v>
      </c>
    </row>
    <row r="3908" spans="1:13" x14ac:dyDescent="0.3">
      <c r="A3908" s="1">
        <v>3906</v>
      </c>
      <c r="B3908" s="1">
        <v>0</v>
      </c>
      <c r="C3908" s="1">
        <v>-0.87600003503999502</v>
      </c>
      <c r="D3908" s="1">
        <v>355.25</v>
      </c>
      <c r="E3908" s="1">
        <v>57.25492096</v>
      </c>
      <c r="F3908" s="1">
        <v>79.8</v>
      </c>
      <c r="G3908" s="1">
        <v>79.807204509571505</v>
      </c>
      <c r="H3908" s="5">
        <f t="shared" ref="H3908:H3971" si="370">(A3908-A3907)*B3908</f>
        <v>0</v>
      </c>
      <c r="I3908" s="5">
        <f t="shared" ref="I3908:I3971" si="371">H3908+I3907</f>
        <v>88398.789295778741</v>
      </c>
      <c r="J3908" s="6">
        <f t="shared" ref="J3908:J3971" si="372">IF(H3908=0,0,(G3908-G3907)/H3908)</f>
        <v>0</v>
      </c>
      <c r="K3908" s="5">
        <f t="shared" ref="K3908:K3971" si="373">IF(J3908&gt;1,K3907,J3908)</f>
        <v>0</v>
      </c>
      <c r="L3908" s="5">
        <f t="shared" ref="L3908:L3971" si="374">IF(K3908&lt;-1,L3907,K3908)</f>
        <v>0</v>
      </c>
      <c r="M3908" s="5">
        <f t="shared" ref="M3908:M3971" si="375">ASIN(L3908)</f>
        <v>0</v>
      </c>
    </row>
    <row r="3909" spans="1:13" x14ac:dyDescent="0.3">
      <c r="A3909" s="1">
        <v>3907</v>
      </c>
      <c r="B3909" s="1">
        <v>0</v>
      </c>
      <c r="C3909" s="1">
        <v>-1.6920000889198801</v>
      </c>
      <c r="D3909" s="1">
        <v>355.19</v>
      </c>
      <c r="E3909" s="1">
        <v>57.25492096</v>
      </c>
      <c r="F3909" s="1">
        <v>79.8</v>
      </c>
      <c r="G3909" s="1">
        <v>79.801265875072303</v>
      </c>
      <c r="H3909" s="5">
        <f t="shared" si="370"/>
        <v>0</v>
      </c>
      <c r="I3909" s="5">
        <f t="shared" si="371"/>
        <v>88398.789295778741</v>
      </c>
      <c r="J3909" s="6">
        <f t="shared" si="372"/>
        <v>0</v>
      </c>
      <c r="K3909" s="5">
        <f t="shared" si="373"/>
        <v>0</v>
      </c>
      <c r="L3909" s="5">
        <f t="shared" si="374"/>
        <v>0</v>
      </c>
      <c r="M3909" s="5">
        <f t="shared" si="375"/>
        <v>0</v>
      </c>
    </row>
    <row r="3910" spans="1:13" x14ac:dyDescent="0.3">
      <c r="A3910" s="1">
        <v>3908</v>
      </c>
      <c r="B3910" s="1">
        <v>0</v>
      </c>
      <c r="C3910" s="1">
        <v>-3.0120001771198801</v>
      </c>
      <c r="D3910" s="1">
        <v>355.09</v>
      </c>
      <c r="E3910" s="1">
        <v>57.25492096</v>
      </c>
      <c r="F3910" s="1">
        <v>79.8</v>
      </c>
      <c r="G3910" s="1">
        <v>79.795347362849299</v>
      </c>
      <c r="H3910" s="5">
        <f t="shared" si="370"/>
        <v>0</v>
      </c>
      <c r="I3910" s="5">
        <f t="shared" si="371"/>
        <v>88398.789295778741</v>
      </c>
      <c r="J3910" s="6">
        <f t="shared" si="372"/>
        <v>0</v>
      </c>
      <c r="K3910" s="5">
        <f t="shared" si="373"/>
        <v>0</v>
      </c>
      <c r="L3910" s="5">
        <f t="shared" si="374"/>
        <v>0</v>
      </c>
      <c r="M3910" s="5">
        <f t="shared" si="375"/>
        <v>0</v>
      </c>
    </row>
    <row r="3911" spans="1:13" x14ac:dyDescent="0.3">
      <c r="A3911" s="1">
        <v>3909</v>
      </c>
      <c r="B3911" s="1">
        <v>0</v>
      </c>
      <c r="C3911" s="1">
        <v>-4.3320002653198797</v>
      </c>
      <c r="D3911" s="1">
        <v>354.99</v>
      </c>
      <c r="E3911" s="1">
        <v>57.25492096</v>
      </c>
      <c r="F3911" s="1">
        <v>79.8</v>
      </c>
      <c r="G3911" s="1">
        <v>79.789354892577705</v>
      </c>
      <c r="H3911" s="5">
        <f t="shared" si="370"/>
        <v>0</v>
      </c>
      <c r="I3911" s="5">
        <f t="shared" si="371"/>
        <v>88398.789295778741</v>
      </c>
      <c r="J3911" s="6">
        <f t="shared" si="372"/>
        <v>0</v>
      </c>
      <c r="K3911" s="5">
        <f t="shared" si="373"/>
        <v>0</v>
      </c>
      <c r="L3911" s="5">
        <f t="shared" si="374"/>
        <v>0</v>
      </c>
      <c r="M3911" s="5">
        <f t="shared" si="375"/>
        <v>0</v>
      </c>
    </row>
    <row r="3912" spans="1:13" x14ac:dyDescent="0.3">
      <c r="A3912" s="1">
        <v>3910</v>
      </c>
      <c r="B3912" s="1">
        <v>0</v>
      </c>
      <c r="C3912" s="1">
        <v>-5.6520003535198802</v>
      </c>
      <c r="D3912" s="1">
        <v>354.89</v>
      </c>
      <c r="E3912" s="1">
        <v>57.25492096</v>
      </c>
      <c r="F3912" s="1">
        <v>79.8</v>
      </c>
      <c r="G3912" s="1">
        <v>79.783193208300105</v>
      </c>
      <c r="H3912" s="5">
        <f t="shared" si="370"/>
        <v>0</v>
      </c>
      <c r="I3912" s="5">
        <f t="shared" si="371"/>
        <v>88398.789295778741</v>
      </c>
      <c r="J3912" s="6">
        <f t="shared" si="372"/>
        <v>0</v>
      </c>
      <c r="K3912" s="5">
        <f t="shared" si="373"/>
        <v>0</v>
      </c>
      <c r="L3912" s="5">
        <f t="shared" si="374"/>
        <v>0</v>
      </c>
      <c r="M3912" s="5">
        <f t="shared" si="375"/>
        <v>0</v>
      </c>
    </row>
    <row r="3913" spans="1:13" x14ac:dyDescent="0.3">
      <c r="A3913" s="1">
        <v>3911</v>
      </c>
      <c r="B3913" s="1">
        <v>0</v>
      </c>
      <c r="C3913" s="1">
        <v>-6.9720004417198798</v>
      </c>
      <c r="D3913" s="1">
        <v>354.79</v>
      </c>
      <c r="E3913" s="1">
        <v>57.25492096</v>
      </c>
      <c r="F3913" s="1">
        <v>79.8</v>
      </c>
      <c r="G3913" s="1">
        <v>79.776764364242794</v>
      </c>
      <c r="H3913" s="5">
        <f t="shared" si="370"/>
        <v>0</v>
      </c>
      <c r="I3913" s="5">
        <f t="shared" si="371"/>
        <v>88398.789295778741</v>
      </c>
      <c r="J3913" s="6">
        <f t="shared" si="372"/>
        <v>0</v>
      </c>
      <c r="K3913" s="5">
        <f t="shared" si="373"/>
        <v>0</v>
      </c>
      <c r="L3913" s="5">
        <f t="shared" si="374"/>
        <v>0</v>
      </c>
      <c r="M3913" s="5">
        <f t="shared" si="375"/>
        <v>0</v>
      </c>
    </row>
    <row r="3914" spans="1:13" x14ac:dyDescent="0.3">
      <c r="A3914" s="1">
        <v>3912</v>
      </c>
      <c r="B3914" s="1">
        <v>0</v>
      </c>
      <c r="C3914" s="1">
        <v>-7.5000004770000004</v>
      </c>
      <c r="D3914" s="1">
        <v>354.75</v>
      </c>
      <c r="E3914" s="1">
        <v>57.25492096</v>
      </c>
      <c r="F3914" s="1">
        <v>79.8</v>
      </c>
      <c r="G3914" s="1">
        <v>79.769966167876007</v>
      </c>
      <c r="H3914" s="5">
        <f t="shared" si="370"/>
        <v>0</v>
      </c>
      <c r="I3914" s="5">
        <f t="shared" si="371"/>
        <v>88398.789295778741</v>
      </c>
      <c r="J3914" s="6">
        <f t="shared" si="372"/>
        <v>0</v>
      </c>
      <c r="K3914" s="5">
        <f t="shared" si="373"/>
        <v>0</v>
      </c>
      <c r="L3914" s="5">
        <f t="shared" si="374"/>
        <v>0</v>
      </c>
      <c r="M3914" s="5">
        <f t="shared" si="375"/>
        <v>0</v>
      </c>
    </row>
    <row r="3915" spans="1:13" x14ac:dyDescent="0.3">
      <c r="A3915" s="1">
        <v>3913</v>
      </c>
      <c r="B3915" s="1">
        <v>0</v>
      </c>
      <c r="C3915" s="1">
        <v>-7.5000004770000004</v>
      </c>
      <c r="D3915" s="1">
        <v>354.75</v>
      </c>
      <c r="E3915" s="1">
        <v>57.25492096</v>
      </c>
      <c r="F3915" s="1">
        <v>79.8</v>
      </c>
      <c r="G3915" s="1">
        <v>79.762690555467202</v>
      </c>
      <c r="H3915" s="5">
        <f t="shared" si="370"/>
        <v>0</v>
      </c>
      <c r="I3915" s="5">
        <f t="shared" si="371"/>
        <v>88398.789295778741</v>
      </c>
      <c r="J3915" s="6">
        <f t="shared" si="372"/>
        <v>0</v>
      </c>
      <c r="K3915" s="5">
        <f t="shared" si="373"/>
        <v>0</v>
      </c>
      <c r="L3915" s="5">
        <f t="shared" si="374"/>
        <v>0</v>
      </c>
      <c r="M3915" s="5">
        <f t="shared" si="375"/>
        <v>0</v>
      </c>
    </row>
    <row r="3916" spans="1:13" x14ac:dyDescent="0.3">
      <c r="A3916" s="1">
        <v>3914</v>
      </c>
      <c r="B3916" s="1">
        <v>0.49913194444482201</v>
      </c>
      <c r="C3916" s="1">
        <v>-11.3500006980029</v>
      </c>
      <c r="D3916" s="1">
        <v>354.45833333333297</v>
      </c>
      <c r="E3916" s="1">
        <v>57.25492096</v>
      </c>
      <c r="F3916" s="1">
        <v>79.8</v>
      </c>
      <c r="G3916" s="1">
        <v>79.754821874306202</v>
      </c>
      <c r="H3916" s="5">
        <f t="shared" si="370"/>
        <v>0.49913194444482201</v>
      </c>
      <c r="I3916" s="5">
        <f t="shared" si="371"/>
        <v>88399.288427723179</v>
      </c>
      <c r="J3916" s="6">
        <f t="shared" si="372"/>
        <v>-1.5764731647765092E-2</v>
      </c>
      <c r="K3916" s="5">
        <f t="shared" si="373"/>
        <v>-1.5764731647765092E-2</v>
      </c>
      <c r="L3916" s="5">
        <f t="shared" si="374"/>
        <v>-1.5764731647765092E-2</v>
      </c>
      <c r="M3916" s="5">
        <f t="shared" si="375"/>
        <v>-1.5765384713761463E-2</v>
      </c>
    </row>
    <row r="3917" spans="1:13" x14ac:dyDescent="0.3">
      <c r="A3917" s="1">
        <v>3915</v>
      </c>
      <c r="B3917" s="1">
        <v>2.43489583333319</v>
      </c>
      <c r="C3917" s="1">
        <v>-29.220000455998498</v>
      </c>
      <c r="D3917" s="1">
        <v>353.2</v>
      </c>
      <c r="E3917" s="1">
        <v>57.25492096</v>
      </c>
      <c r="F3917" s="1">
        <v>79.8</v>
      </c>
      <c r="G3917" s="1">
        <v>79.746235044296796</v>
      </c>
      <c r="H3917" s="5">
        <f t="shared" si="370"/>
        <v>2.43489583333319</v>
      </c>
      <c r="I3917" s="5">
        <f t="shared" si="371"/>
        <v>88401.723323556507</v>
      </c>
      <c r="J3917" s="6">
        <f t="shared" si="372"/>
        <v>-3.5265697578740242E-3</v>
      </c>
      <c r="K3917" s="5">
        <f t="shared" si="373"/>
        <v>-3.5265697578740242E-3</v>
      </c>
      <c r="L3917" s="5">
        <f t="shared" si="374"/>
        <v>-3.5265697578740242E-3</v>
      </c>
      <c r="M3917" s="5">
        <f t="shared" si="375"/>
        <v>-3.5265770677265769E-3</v>
      </c>
    </row>
    <row r="3918" spans="1:13" x14ac:dyDescent="0.3">
      <c r="A3918" s="1">
        <v>3916</v>
      </c>
      <c r="B3918" s="1">
        <v>3.8577178030302401</v>
      </c>
      <c r="C3918" s="1">
        <v>-39.845456209090599</v>
      </c>
      <c r="D3918" s="1">
        <v>352.40909090909099</v>
      </c>
      <c r="E3918" s="1">
        <v>57.25492096</v>
      </c>
      <c r="F3918" s="1">
        <v>79.8</v>
      </c>
      <c r="G3918" s="1">
        <v>79.736793569690505</v>
      </c>
      <c r="H3918" s="5">
        <f t="shared" si="370"/>
        <v>3.8577178030302401</v>
      </c>
      <c r="I3918" s="5">
        <f t="shared" si="371"/>
        <v>88405.581041359532</v>
      </c>
      <c r="J3918" s="6">
        <f t="shared" si="372"/>
        <v>-2.4474248994767532E-3</v>
      </c>
      <c r="K3918" s="5">
        <f t="shared" si="373"/>
        <v>-2.4474248994767532E-3</v>
      </c>
      <c r="L3918" s="5">
        <f t="shared" si="374"/>
        <v>-2.4474248994767532E-3</v>
      </c>
      <c r="M3918" s="5">
        <f t="shared" si="375"/>
        <v>-2.4474273427837721E-3</v>
      </c>
    </row>
    <row r="3919" spans="1:13" x14ac:dyDescent="0.3">
      <c r="A3919" s="1">
        <v>3917</v>
      </c>
      <c r="B3919" s="1">
        <v>4.7352430555555598</v>
      </c>
      <c r="C3919" s="1">
        <v>-24.225001572499998</v>
      </c>
      <c r="D3919" s="1">
        <v>353.4375</v>
      </c>
      <c r="E3919" s="1">
        <v>57.25492096</v>
      </c>
      <c r="F3919" s="1">
        <v>79.8</v>
      </c>
      <c r="G3919" s="1">
        <v>79.726347369357995</v>
      </c>
      <c r="H3919" s="5">
        <f t="shared" si="370"/>
        <v>4.7352430555555598</v>
      </c>
      <c r="I3919" s="5">
        <f t="shared" si="371"/>
        <v>88410.316284415094</v>
      </c>
      <c r="J3919" s="6">
        <f t="shared" si="372"/>
        <v>-2.2060536724200007E-3</v>
      </c>
      <c r="K3919" s="5">
        <f t="shared" si="373"/>
        <v>-2.2060536724200007E-3</v>
      </c>
      <c r="L3919" s="5">
        <f t="shared" si="374"/>
        <v>-2.2060536724200007E-3</v>
      </c>
      <c r="M3919" s="5">
        <f t="shared" si="375"/>
        <v>-2.2060554617808221E-3</v>
      </c>
    </row>
    <row r="3920" spans="1:13" x14ac:dyDescent="0.3">
      <c r="A3920" s="1">
        <v>3918</v>
      </c>
      <c r="B3920" s="1">
        <v>4.83349116161616</v>
      </c>
      <c r="C3920" s="1">
        <v>-1.99090907772699</v>
      </c>
      <c r="D3920" s="1">
        <v>355.03409090909099</v>
      </c>
      <c r="E3920" s="1">
        <v>57.25492096</v>
      </c>
      <c r="F3920" s="1">
        <v>79.8</v>
      </c>
      <c r="G3920" s="1">
        <v>79.714730391108702</v>
      </c>
      <c r="H3920" s="5">
        <f t="shared" si="370"/>
        <v>4.83349116161616</v>
      </c>
      <c r="I3920" s="5">
        <f t="shared" si="371"/>
        <v>88415.149775576705</v>
      </c>
      <c r="J3920" s="6">
        <f t="shared" si="372"/>
        <v>-2.4034342591843826E-3</v>
      </c>
      <c r="K3920" s="5">
        <f t="shared" si="373"/>
        <v>-2.4034342591843826E-3</v>
      </c>
      <c r="L3920" s="5">
        <f t="shared" si="374"/>
        <v>-2.4034342591843826E-3</v>
      </c>
      <c r="M3920" s="5">
        <f t="shared" si="375"/>
        <v>-2.4034365730952237E-3</v>
      </c>
    </row>
    <row r="3921" spans="1:13" x14ac:dyDescent="0.3">
      <c r="A3921" s="1">
        <v>3919</v>
      </c>
      <c r="B3921" s="1">
        <v>4.5121527777777404</v>
      </c>
      <c r="C3921" s="1">
        <v>1.50000009539986</v>
      </c>
      <c r="D3921" s="1">
        <v>355.32499999999999</v>
      </c>
      <c r="E3921" s="1">
        <v>57.25492096</v>
      </c>
      <c r="F3921" s="1">
        <v>79.8</v>
      </c>
      <c r="G3921" s="1">
        <v>79.7017579721347</v>
      </c>
      <c r="H3921" s="5">
        <f t="shared" si="370"/>
        <v>4.5121527777777404</v>
      </c>
      <c r="I3921" s="5">
        <f t="shared" si="371"/>
        <v>88419.661928354486</v>
      </c>
      <c r="J3921" s="6">
        <f t="shared" si="372"/>
        <v>-2.8749955094363373E-3</v>
      </c>
      <c r="K3921" s="5">
        <f t="shared" si="373"/>
        <v>-2.8749955094363373E-3</v>
      </c>
      <c r="L3921" s="5">
        <f t="shared" si="374"/>
        <v>-2.8749955094363373E-3</v>
      </c>
      <c r="M3921" s="5">
        <f t="shared" si="375"/>
        <v>-2.8749994700444895E-3</v>
      </c>
    </row>
    <row r="3922" spans="1:13" x14ac:dyDescent="0.3">
      <c r="A3922" s="1">
        <v>3920</v>
      </c>
      <c r="B3922" s="1">
        <v>4.0711805555555198</v>
      </c>
      <c r="C3922" s="1">
        <v>-0.360000014400218</v>
      </c>
      <c r="D3922" s="1">
        <v>355.2</v>
      </c>
      <c r="E3922" s="1">
        <v>57.25492096</v>
      </c>
      <c r="F3922" s="1">
        <v>79.8</v>
      </c>
      <c r="G3922" s="1">
        <v>79.687223903621202</v>
      </c>
      <c r="H3922" s="5">
        <f t="shared" si="370"/>
        <v>4.0711805555555198</v>
      </c>
      <c r="I3922" s="5">
        <f t="shared" si="371"/>
        <v>88423.733108910048</v>
      </c>
      <c r="J3922" s="6">
        <f t="shared" si="372"/>
        <v>-3.5699886839126089E-3</v>
      </c>
      <c r="K3922" s="5">
        <f t="shared" si="373"/>
        <v>-3.5699886839126089E-3</v>
      </c>
      <c r="L3922" s="5">
        <f t="shared" si="374"/>
        <v>-3.5699886839126089E-3</v>
      </c>
      <c r="M3922" s="5">
        <f t="shared" si="375"/>
        <v>-3.5699962670994886E-3</v>
      </c>
    </row>
    <row r="3923" spans="1:13" x14ac:dyDescent="0.3">
      <c r="A3923" s="1">
        <v>3921</v>
      </c>
      <c r="B3923" s="1">
        <v>3.87586805555557</v>
      </c>
      <c r="C3923" s="1">
        <v>-7.4727278749108503</v>
      </c>
      <c r="D3923" s="1">
        <v>354.76136363636402</v>
      </c>
      <c r="E3923" s="1">
        <v>57.25492096</v>
      </c>
      <c r="F3923" s="1">
        <v>79.8</v>
      </c>
      <c r="G3923" s="1">
        <v>79.670897152863802</v>
      </c>
      <c r="H3923" s="5">
        <f t="shared" si="370"/>
        <v>3.87586805555557</v>
      </c>
      <c r="I3923" s="5">
        <f t="shared" si="371"/>
        <v>88427.60897696561</v>
      </c>
      <c r="J3923" s="6">
        <f t="shared" si="372"/>
        <v>-4.212411393622697E-3</v>
      </c>
      <c r="K3923" s="5">
        <f t="shared" si="373"/>
        <v>-4.212411393622697E-3</v>
      </c>
      <c r="L3923" s="5">
        <f t="shared" si="374"/>
        <v>-4.212411393622697E-3</v>
      </c>
      <c r="M3923" s="5">
        <f t="shared" si="375"/>
        <v>-4.2124238515144742E-3</v>
      </c>
    </row>
    <row r="3924" spans="1:13" x14ac:dyDescent="0.3">
      <c r="A3924" s="1">
        <v>3922</v>
      </c>
      <c r="B3924" s="1">
        <v>4.1180555555556504</v>
      </c>
      <c r="C3924" s="1">
        <v>-18.3000015300005</v>
      </c>
      <c r="D3924" s="1">
        <v>354.01249999999999</v>
      </c>
      <c r="E3924" s="1">
        <v>57.25492096</v>
      </c>
      <c r="F3924" s="1">
        <v>79.8</v>
      </c>
      <c r="G3924" s="1">
        <v>79.652518190785401</v>
      </c>
      <c r="H3924" s="5">
        <f t="shared" si="370"/>
        <v>4.1180555555556504</v>
      </c>
      <c r="I3924" s="5">
        <f t="shared" si="371"/>
        <v>88431.727032521172</v>
      </c>
      <c r="J3924" s="6">
        <f t="shared" si="372"/>
        <v>-4.4630194591732007E-3</v>
      </c>
      <c r="K3924" s="5">
        <f t="shared" si="373"/>
        <v>-4.4630194591732007E-3</v>
      </c>
      <c r="L3924" s="5">
        <f t="shared" si="374"/>
        <v>-4.4630194591732007E-3</v>
      </c>
      <c r="M3924" s="5">
        <f t="shared" si="375"/>
        <v>-4.4630342754466102E-3</v>
      </c>
    </row>
    <row r="3925" spans="1:13" x14ac:dyDescent="0.3">
      <c r="A3925" s="1">
        <v>3923</v>
      </c>
      <c r="B3925" s="1">
        <v>4.4704861111111098</v>
      </c>
      <c r="C3925" s="1">
        <v>-20.400001530000001</v>
      </c>
      <c r="D3925" s="1">
        <v>353.75</v>
      </c>
      <c r="E3925" s="1">
        <v>57.25492096</v>
      </c>
      <c r="F3925" s="1">
        <v>79.8</v>
      </c>
      <c r="G3925" s="1">
        <v>79.631794866478003</v>
      </c>
      <c r="H3925" s="5">
        <f t="shared" si="370"/>
        <v>4.4704861111111098</v>
      </c>
      <c r="I3925" s="5">
        <f t="shared" si="371"/>
        <v>88436.197518632282</v>
      </c>
      <c r="J3925" s="6">
        <f t="shared" si="372"/>
        <v>-4.635586330509046E-3</v>
      </c>
      <c r="K3925" s="5">
        <f t="shared" si="373"/>
        <v>-4.635586330509046E-3</v>
      </c>
      <c r="L3925" s="5">
        <f t="shared" si="374"/>
        <v>-4.635586330509046E-3</v>
      </c>
      <c r="M3925" s="5">
        <f t="shared" si="375"/>
        <v>-4.6356029327598329E-3</v>
      </c>
    </row>
    <row r="3926" spans="1:13" x14ac:dyDescent="0.3">
      <c r="A3926" s="1">
        <v>3924</v>
      </c>
      <c r="B3926" s="1">
        <v>5.3394097222224497</v>
      </c>
      <c r="C3926" s="1">
        <v>-32.160001370002497</v>
      </c>
      <c r="D3926" s="1">
        <v>352.875</v>
      </c>
      <c r="E3926" s="1">
        <v>57.25492096</v>
      </c>
      <c r="F3926" s="1">
        <v>79.8</v>
      </c>
      <c r="G3926" s="1">
        <v>79.608397763188194</v>
      </c>
      <c r="H3926" s="5">
        <f t="shared" si="370"/>
        <v>5.3394097222224497</v>
      </c>
      <c r="I3926" s="5">
        <f t="shared" si="371"/>
        <v>88441.536928354501</v>
      </c>
      <c r="J3926" s="6">
        <f t="shared" si="372"/>
        <v>-4.381964394384593E-3</v>
      </c>
      <c r="K3926" s="5">
        <f t="shared" si="373"/>
        <v>-4.381964394384593E-3</v>
      </c>
      <c r="L3926" s="5">
        <f t="shared" si="374"/>
        <v>-4.381964394384593E-3</v>
      </c>
      <c r="M3926" s="5">
        <f t="shared" si="375"/>
        <v>-4.3819784179690837E-3</v>
      </c>
    </row>
    <row r="3927" spans="1:13" x14ac:dyDescent="0.3">
      <c r="A3927" s="1">
        <v>3925</v>
      </c>
      <c r="B3927" s="1">
        <v>6.2013888888891397</v>
      </c>
      <c r="C3927" s="1">
        <v>-40.050002290000599</v>
      </c>
      <c r="D3927" s="1">
        <v>352.32499999999999</v>
      </c>
      <c r="E3927" s="1">
        <v>57.25492096</v>
      </c>
      <c r="F3927" s="1">
        <v>79.8</v>
      </c>
      <c r="G3927" s="1">
        <v>79.581954961928005</v>
      </c>
      <c r="H3927" s="5">
        <f t="shared" si="370"/>
        <v>6.2013888888891397</v>
      </c>
      <c r="I3927" s="5">
        <f t="shared" si="371"/>
        <v>88447.738317243391</v>
      </c>
      <c r="J3927" s="6">
        <f t="shared" si="372"/>
        <v>-4.26401274520376E-3</v>
      </c>
      <c r="K3927" s="5">
        <f t="shared" si="373"/>
        <v>-4.26401274520376E-3</v>
      </c>
      <c r="L3927" s="5">
        <f t="shared" si="374"/>
        <v>-4.26401274520376E-3</v>
      </c>
      <c r="M3927" s="5">
        <f t="shared" si="375"/>
        <v>-4.2640256665506361E-3</v>
      </c>
    </row>
    <row r="3928" spans="1:13" x14ac:dyDescent="0.3">
      <c r="A3928" s="1">
        <v>3926</v>
      </c>
      <c r="B3928" s="1">
        <v>7.1417297979800196</v>
      </c>
      <c r="C3928" s="1">
        <v>-47.331820055460199</v>
      </c>
      <c r="D3928" s="1">
        <v>351.73863636363598</v>
      </c>
      <c r="E3928" s="1">
        <v>57.25492096</v>
      </c>
      <c r="F3928" s="1">
        <v>79.8</v>
      </c>
      <c r="G3928" s="1">
        <v>79.552046129472302</v>
      </c>
      <c r="H3928" s="5">
        <f t="shared" si="370"/>
        <v>7.1417297979800196</v>
      </c>
      <c r="I3928" s="5">
        <f t="shared" si="371"/>
        <v>88454.88004704137</v>
      </c>
      <c r="J3928" s="6">
        <f t="shared" si="372"/>
        <v>-4.1878975124713868E-3</v>
      </c>
      <c r="K3928" s="5">
        <f t="shared" si="373"/>
        <v>-4.1878975124713868E-3</v>
      </c>
      <c r="L3928" s="5">
        <f t="shared" si="374"/>
        <v>-4.1878975124713868E-3</v>
      </c>
      <c r="M3928" s="5">
        <f t="shared" si="375"/>
        <v>-4.1879097541313538E-3</v>
      </c>
    </row>
    <row r="3929" spans="1:13" x14ac:dyDescent="0.3">
      <c r="A3929" s="1">
        <v>3927</v>
      </c>
      <c r="B3929" s="1">
        <v>8.2430555555554292</v>
      </c>
      <c r="C3929" s="1">
        <v>-72.510000609999494</v>
      </c>
      <c r="D3929" s="1">
        <v>349.96249999999998</v>
      </c>
      <c r="E3929" s="1">
        <v>57.25492096</v>
      </c>
      <c r="F3929" s="1">
        <v>79.8</v>
      </c>
      <c r="G3929" s="1">
        <v>79.518195836766694</v>
      </c>
      <c r="H3929" s="5">
        <f t="shared" si="370"/>
        <v>8.2430555555554292</v>
      </c>
      <c r="I3929" s="5">
        <f t="shared" si="371"/>
        <v>88463.123102596932</v>
      </c>
      <c r="J3929" s="6">
        <f t="shared" si="372"/>
        <v>-4.1065224512280354E-3</v>
      </c>
      <c r="K3929" s="5">
        <f t="shared" si="373"/>
        <v>-4.1065224512280354E-3</v>
      </c>
      <c r="L3929" s="5">
        <f t="shared" si="374"/>
        <v>-4.1065224512280354E-3</v>
      </c>
      <c r="M3929" s="5">
        <f t="shared" si="375"/>
        <v>-4.1065339930574157E-3</v>
      </c>
    </row>
    <row r="3930" spans="1:13" x14ac:dyDescent="0.3">
      <c r="A3930" s="1">
        <v>3928</v>
      </c>
      <c r="B3930" s="1">
        <v>9.5742582070706206</v>
      </c>
      <c r="C3930" s="1">
        <v>-77.727278272726807</v>
      </c>
      <c r="D3930" s="1">
        <v>349.55681818181802</v>
      </c>
      <c r="E3930" s="1">
        <v>57.25492096</v>
      </c>
      <c r="F3930" s="1">
        <v>79.8</v>
      </c>
      <c r="G3930" s="1">
        <v>79.479866001534404</v>
      </c>
      <c r="H3930" s="5">
        <f t="shared" si="370"/>
        <v>9.5742582070706206</v>
      </c>
      <c r="I3930" s="5">
        <f t="shared" si="371"/>
        <v>88472.697360803999</v>
      </c>
      <c r="J3930" s="6">
        <f t="shared" si="372"/>
        <v>-4.0034261039652037E-3</v>
      </c>
      <c r="K3930" s="5">
        <f t="shared" si="373"/>
        <v>-4.0034261039652037E-3</v>
      </c>
      <c r="L3930" s="5">
        <f t="shared" si="374"/>
        <v>-4.0034261039652037E-3</v>
      </c>
      <c r="M3930" s="5">
        <f t="shared" si="375"/>
        <v>-4.003436798141316E-3</v>
      </c>
    </row>
    <row r="3931" spans="1:13" x14ac:dyDescent="0.3">
      <c r="A3931" s="1">
        <v>3929</v>
      </c>
      <c r="B3931" s="1">
        <v>10.6987847222222</v>
      </c>
      <c r="C3931" s="1">
        <v>-84</v>
      </c>
      <c r="D3931" s="1">
        <v>348.875</v>
      </c>
      <c r="E3931" s="1">
        <v>57.25492096</v>
      </c>
      <c r="F3931" s="1">
        <v>79.8</v>
      </c>
      <c r="G3931" s="1">
        <v>79.436447334952405</v>
      </c>
      <c r="H3931" s="5">
        <f t="shared" si="370"/>
        <v>10.6987847222222</v>
      </c>
      <c r="I3931" s="5">
        <f t="shared" si="371"/>
        <v>88483.396145526218</v>
      </c>
      <c r="J3931" s="6">
        <f t="shared" si="372"/>
        <v>-4.0582802354939829E-3</v>
      </c>
      <c r="K3931" s="5">
        <f t="shared" si="373"/>
        <v>-4.0582802354939829E-3</v>
      </c>
      <c r="L3931" s="5">
        <f t="shared" si="374"/>
        <v>-4.0582802354939829E-3</v>
      </c>
      <c r="M3931" s="5">
        <f t="shared" si="375"/>
        <v>-4.058291375311259E-3</v>
      </c>
    </row>
    <row r="3932" spans="1:13" x14ac:dyDescent="0.3">
      <c r="A3932" s="1">
        <v>3930</v>
      </c>
      <c r="B3932" s="1">
        <v>11.8663194444444</v>
      </c>
      <c r="C3932" s="1">
        <v>18.75</v>
      </c>
      <c r="D3932" s="1">
        <v>356</v>
      </c>
      <c r="E3932" s="1">
        <v>57.25492096</v>
      </c>
      <c r="F3932" s="1">
        <v>79.8</v>
      </c>
      <c r="G3932" s="1">
        <v>79.387249656431493</v>
      </c>
      <c r="H3932" s="5">
        <f t="shared" si="370"/>
        <v>11.8663194444444</v>
      </c>
      <c r="I3932" s="5">
        <f t="shared" si="371"/>
        <v>88495.262464970656</v>
      </c>
      <c r="J3932" s="6">
        <f t="shared" si="372"/>
        <v>-4.1459930984704208E-3</v>
      </c>
      <c r="K3932" s="5">
        <f t="shared" si="373"/>
        <v>-4.1459930984704208E-3</v>
      </c>
      <c r="L3932" s="5">
        <f t="shared" si="374"/>
        <v>-4.1459930984704208E-3</v>
      </c>
      <c r="M3932" s="5">
        <f t="shared" si="375"/>
        <v>-4.146004976320338E-3</v>
      </c>
    </row>
    <row r="3933" spans="1:13" x14ac:dyDescent="0.3">
      <c r="A3933" s="1">
        <v>3931</v>
      </c>
      <c r="B3933" s="1">
        <v>11.5842013888889</v>
      </c>
      <c r="C3933" s="1">
        <v>18.600000380000001</v>
      </c>
      <c r="D3933" s="1">
        <v>356</v>
      </c>
      <c r="E3933" s="1">
        <v>57.25492096</v>
      </c>
      <c r="F3933" s="1">
        <v>79.8</v>
      </c>
      <c r="G3933" s="1">
        <v>79.331490922546195</v>
      </c>
      <c r="H3933" s="5">
        <f t="shared" si="370"/>
        <v>11.5842013888889</v>
      </c>
      <c r="I3933" s="5">
        <f t="shared" si="371"/>
        <v>88506.846666359546</v>
      </c>
      <c r="J3933" s="6">
        <f t="shared" si="372"/>
        <v>-4.8133429326237213E-3</v>
      </c>
      <c r="K3933" s="5">
        <f t="shared" si="373"/>
        <v>-4.8133429326237213E-3</v>
      </c>
      <c r="L3933" s="5">
        <f t="shared" si="374"/>
        <v>-4.8133429326237213E-3</v>
      </c>
      <c r="M3933" s="5">
        <f t="shared" si="375"/>
        <v>-4.8133615189557589E-3</v>
      </c>
    </row>
    <row r="3934" spans="1:13" x14ac:dyDescent="0.3">
      <c r="A3934" s="1">
        <v>3932</v>
      </c>
      <c r="B3934" s="1">
        <v>11.150173611111001</v>
      </c>
      <c r="C3934" s="1">
        <v>9.8727273072720099</v>
      </c>
      <c r="D3934" s="1">
        <v>355.43181818181802</v>
      </c>
      <c r="E3934" s="1">
        <v>57.25492096</v>
      </c>
      <c r="F3934" s="1">
        <v>79.8</v>
      </c>
      <c r="G3934" s="1">
        <v>79.268284795717904</v>
      </c>
      <c r="H3934" s="5">
        <f t="shared" si="370"/>
        <v>11.150173611111001</v>
      </c>
      <c r="I3934" s="5">
        <f t="shared" si="371"/>
        <v>88517.996839970656</v>
      </c>
      <c r="J3934" s="6">
        <f t="shared" si="372"/>
        <v>-5.6686226629966557E-3</v>
      </c>
      <c r="K3934" s="5">
        <f t="shared" si="373"/>
        <v>-5.6686226629966557E-3</v>
      </c>
      <c r="L3934" s="5">
        <f t="shared" si="374"/>
        <v>-5.6686226629966557E-3</v>
      </c>
      <c r="M3934" s="5">
        <f t="shared" si="375"/>
        <v>-5.6686530220115905E-3</v>
      </c>
    </row>
    <row r="3935" spans="1:13" x14ac:dyDescent="0.3">
      <c r="A3935" s="1">
        <v>3933</v>
      </c>
      <c r="B3935" s="1">
        <v>11.0052083333333</v>
      </c>
      <c r="C3935" s="1">
        <v>-4.9050002574014098</v>
      </c>
      <c r="D3935" s="1">
        <v>354.58749999999998</v>
      </c>
      <c r="E3935" s="1">
        <v>57.25492096</v>
      </c>
      <c r="F3935" s="1">
        <v>79.8</v>
      </c>
      <c r="G3935" s="1">
        <v>79.196626555044602</v>
      </c>
      <c r="H3935" s="5">
        <f t="shared" si="370"/>
        <v>11.0052083333333</v>
      </c>
      <c r="I3935" s="5">
        <f t="shared" si="371"/>
        <v>88529.002048303984</v>
      </c>
      <c r="J3935" s="6">
        <f t="shared" si="372"/>
        <v>-6.5113025126710107E-3</v>
      </c>
      <c r="K3935" s="5">
        <f t="shared" si="373"/>
        <v>-6.5113025126710107E-3</v>
      </c>
      <c r="L3935" s="5">
        <f t="shared" si="374"/>
        <v>-6.5113025126710107E-3</v>
      </c>
      <c r="M3935" s="5">
        <f t="shared" si="375"/>
        <v>-6.5113485235631739E-3</v>
      </c>
    </row>
    <row r="3936" spans="1:13" x14ac:dyDescent="0.3">
      <c r="A3936" s="1">
        <v>3934</v>
      </c>
      <c r="B3936" s="1">
        <v>10.9266493055555</v>
      </c>
      <c r="C3936" s="1">
        <v>-6.8250002860004297</v>
      </c>
      <c r="D3936" s="1">
        <v>354.5</v>
      </c>
      <c r="E3936" s="1">
        <v>57.25492096</v>
      </c>
      <c r="F3936" s="1">
        <v>78.876999999999995</v>
      </c>
      <c r="G3936" s="1">
        <v>79.119045113844606</v>
      </c>
      <c r="H3936" s="5">
        <f t="shared" si="370"/>
        <v>10.9266493055555</v>
      </c>
      <c r="I3936" s="5">
        <f t="shared" si="371"/>
        <v>88539.928697609546</v>
      </c>
      <c r="J3936" s="6">
        <f t="shared" si="372"/>
        <v>-7.1002041916501156E-3</v>
      </c>
      <c r="K3936" s="5">
        <f t="shared" si="373"/>
        <v>-7.1002041916501156E-3</v>
      </c>
      <c r="L3936" s="5">
        <f t="shared" si="374"/>
        <v>-7.1002041916501156E-3</v>
      </c>
      <c r="M3936" s="5">
        <f t="shared" si="375"/>
        <v>-7.1002638499836545E-3</v>
      </c>
    </row>
    <row r="3937" spans="1:13" x14ac:dyDescent="0.3">
      <c r="A3937" s="1">
        <v>3935</v>
      </c>
      <c r="B3937" s="1">
        <v>10.5746527777777</v>
      </c>
      <c r="C3937" s="1">
        <v>-0.36000003799844499</v>
      </c>
      <c r="D3937" s="1">
        <v>355</v>
      </c>
      <c r="E3937" s="1">
        <v>57.25492096</v>
      </c>
      <c r="F3937" s="1">
        <v>78.876999999999995</v>
      </c>
      <c r="G3937" s="1">
        <v>79.041643219114803</v>
      </c>
      <c r="H3937" s="5">
        <f t="shared" si="370"/>
        <v>10.5746527777777</v>
      </c>
      <c r="I3937" s="5">
        <f t="shared" si="371"/>
        <v>88550.503350387327</v>
      </c>
      <c r="J3937" s="6">
        <f t="shared" si="372"/>
        <v>-7.3195684393969731E-3</v>
      </c>
      <c r="K3937" s="5">
        <f t="shared" si="373"/>
        <v>-7.3195684393969731E-3</v>
      </c>
      <c r="L3937" s="5">
        <f t="shared" si="374"/>
        <v>-7.3195684393969731E-3</v>
      </c>
      <c r="M3937" s="5">
        <f t="shared" si="375"/>
        <v>-7.319633799939434E-3</v>
      </c>
    </row>
    <row r="3938" spans="1:13" x14ac:dyDescent="0.3">
      <c r="A3938" s="1">
        <v>3936</v>
      </c>
      <c r="B3938" s="1">
        <v>10.6458333333334</v>
      </c>
      <c r="C3938" s="1">
        <v>-21.090000603205102</v>
      </c>
      <c r="D3938" s="1">
        <v>353.52499999999998</v>
      </c>
      <c r="E3938" s="1">
        <v>57.25492096</v>
      </c>
      <c r="F3938" s="1">
        <v>78.876999999999995</v>
      </c>
      <c r="G3938" s="1">
        <v>78.966858483384001</v>
      </c>
      <c r="H3938" s="5">
        <f t="shared" si="370"/>
        <v>10.6458333333334</v>
      </c>
      <c r="I3938" s="5">
        <f t="shared" si="371"/>
        <v>88561.149183720656</v>
      </c>
      <c r="J3938" s="6">
        <f t="shared" si="372"/>
        <v>-7.0247892662983636E-3</v>
      </c>
      <c r="K3938" s="5">
        <f t="shared" si="373"/>
        <v>-7.0247892662983636E-3</v>
      </c>
      <c r="L3938" s="5">
        <f t="shared" si="374"/>
        <v>-7.0247892662983636E-3</v>
      </c>
      <c r="M3938" s="5">
        <f t="shared" si="375"/>
        <v>-7.0248470437384112E-3</v>
      </c>
    </row>
    <row r="3939" spans="1:13" x14ac:dyDescent="0.3">
      <c r="A3939" s="1">
        <v>3937</v>
      </c>
      <c r="B3939" s="1">
        <v>10.946575126262699</v>
      </c>
      <c r="C3939" s="1">
        <v>-33.463636570911198</v>
      </c>
      <c r="D3939" s="1">
        <v>352.67045454545399</v>
      </c>
      <c r="E3939" s="1">
        <v>57.25492096</v>
      </c>
      <c r="F3939" s="1">
        <v>78.876999999999995</v>
      </c>
      <c r="G3939" s="1">
        <v>78.893502132858998</v>
      </c>
      <c r="H3939" s="5">
        <f t="shared" si="370"/>
        <v>10.946575126262699</v>
      </c>
      <c r="I3939" s="5">
        <f t="shared" si="371"/>
        <v>88572.095758846917</v>
      </c>
      <c r="J3939" s="6">
        <f t="shared" si="372"/>
        <v>-6.7013060869612852E-3</v>
      </c>
      <c r="K3939" s="5">
        <f t="shared" si="373"/>
        <v>-6.7013060869612852E-3</v>
      </c>
      <c r="L3939" s="5">
        <f t="shared" si="374"/>
        <v>-6.7013060869612852E-3</v>
      </c>
      <c r="M3939" s="5">
        <f t="shared" si="375"/>
        <v>-6.7013562444623968E-3</v>
      </c>
    </row>
    <row r="3940" spans="1:13" x14ac:dyDescent="0.3">
      <c r="A3940" s="1">
        <v>3938</v>
      </c>
      <c r="B3940" s="1">
        <v>11.410590277777899</v>
      </c>
      <c r="C3940" s="1">
        <v>-45.450002667003702</v>
      </c>
      <c r="D3940" s="1">
        <v>351.71249999999998</v>
      </c>
      <c r="E3940" s="1">
        <v>57.25492096</v>
      </c>
      <c r="F3940" s="1">
        <v>78.876999999999995</v>
      </c>
      <c r="G3940" s="1">
        <v>78.820408099274502</v>
      </c>
      <c r="H3940" s="5">
        <f t="shared" si="370"/>
        <v>11.410590277777899</v>
      </c>
      <c r="I3940" s="5">
        <f t="shared" si="371"/>
        <v>88583.506349124698</v>
      </c>
      <c r="J3940" s="6">
        <f t="shared" si="372"/>
        <v>-6.4058065187781532E-3</v>
      </c>
      <c r="K3940" s="5">
        <f t="shared" si="373"/>
        <v>-6.4058065187781532E-3</v>
      </c>
      <c r="L3940" s="5">
        <f t="shared" si="374"/>
        <v>-6.4058065187781532E-3</v>
      </c>
      <c r="M3940" s="5">
        <f t="shared" si="375"/>
        <v>-6.4058503292792335E-3</v>
      </c>
    </row>
    <row r="3941" spans="1:13" x14ac:dyDescent="0.3">
      <c r="A3941" s="1">
        <v>3939</v>
      </c>
      <c r="B3941" s="1">
        <v>11.9038036616162</v>
      </c>
      <c r="C3941" s="1">
        <v>-43.772728658181499</v>
      </c>
      <c r="D3941" s="1">
        <v>351.69318181818198</v>
      </c>
      <c r="E3941" s="1">
        <v>57.25492096</v>
      </c>
      <c r="F3941" s="1">
        <v>78.876999999999995</v>
      </c>
      <c r="G3941" s="1">
        <v>78.746414484139905</v>
      </c>
      <c r="H3941" s="5">
        <f t="shared" si="370"/>
        <v>11.9038036616162</v>
      </c>
      <c r="I3941" s="5">
        <f t="shared" si="371"/>
        <v>88595.410152786309</v>
      </c>
      <c r="J3941" s="6">
        <f t="shared" si="372"/>
        <v>-6.2159640093182615E-3</v>
      </c>
      <c r="K3941" s="5">
        <f t="shared" si="373"/>
        <v>-6.2159640093182615E-3</v>
      </c>
      <c r="L3941" s="5">
        <f t="shared" si="374"/>
        <v>-6.2159640093182615E-3</v>
      </c>
      <c r="M3941" s="5">
        <f t="shared" si="375"/>
        <v>-6.2160040389665728E-3</v>
      </c>
    </row>
    <row r="3942" spans="1:13" x14ac:dyDescent="0.3">
      <c r="A3942" s="1">
        <v>3940</v>
      </c>
      <c r="B3942" s="1">
        <v>12.1796875</v>
      </c>
      <c r="C3942" s="1">
        <v>-28.980000684001698</v>
      </c>
      <c r="D3942" s="1">
        <v>352.7</v>
      </c>
      <c r="E3942" s="1">
        <v>57.25492096</v>
      </c>
      <c r="F3942" s="1">
        <v>78.876999999999995</v>
      </c>
      <c r="G3942" s="1">
        <v>78.670345089269105</v>
      </c>
      <c r="H3942" s="5">
        <f t="shared" si="370"/>
        <v>12.1796875</v>
      </c>
      <c r="I3942" s="5">
        <f t="shared" si="371"/>
        <v>88607.589840286309</v>
      </c>
      <c r="J3942" s="6">
        <f t="shared" si="372"/>
        <v>-6.2455949605274815E-3</v>
      </c>
      <c r="K3942" s="5">
        <f t="shared" si="373"/>
        <v>-6.2455949605274815E-3</v>
      </c>
      <c r="L3942" s="5">
        <f t="shared" si="374"/>
        <v>-6.2455949605274815E-3</v>
      </c>
      <c r="M3942" s="5">
        <f t="shared" si="375"/>
        <v>-6.2456355653690999E-3</v>
      </c>
    </row>
    <row r="3943" spans="1:13" x14ac:dyDescent="0.3">
      <c r="A3943" s="1">
        <v>3941</v>
      </c>
      <c r="B3943" s="1">
        <v>12.1753472222223</v>
      </c>
      <c r="C3943" s="1">
        <v>-12.120000456001399</v>
      </c>
      <c r="D3943" s="1">
        <v>353.92500000000001</v>
      </c>
      <c r="E3943" s="1">
        <v>57.25492096</v>
      </c>
      <c r="F3943" s="1">
        <v>78.876999999999995</v>
      </c>
      <c r="G3943" s="1">
        <v>78.590990720001997</v>
      </c>
      <c r="H3943" s="5">
        <f t="shared" si="370"/>
        <v>12.1753472222223</v>
      </c>
      <c r="I3943" s="5">
        <f t="shared" si="371"/>
        <v>88619.765187508528</v>
      </c>
      <c r="J3943" s="6">
        <f t="shared" si="372"/>
        <v>-6.5176267927925108E-3</v>
      </c>
      <c r="K3943" s="5">
        <f t="shared" si="373"/>
        <v>-6.5176267927925108E-3</v>
      </c>
      <c r="L3943" s="5">
        <f t="shared" si="374"/>
        <v>-6.5176267927925108E-3</v>
      </c>
      <c r="M3943" s="5">
        <f t="shared" si="375"/>
        <v>-6.5176729378846471E-3</v>
      </c>
    </row>
    <row r="3944" spans="1:13" x14ac:dyDescent="0.3">
      <c r="A3944" s="1">
        <v>3942</v>
      </c>
      <c r="B3944" s="1">
        <v>12.0454545454546</v>
      </c>
      <c r="C3944" s="1">
        <v>-4.7727274025455397</v>
      </c>
      <c r="D3944" s="1">
        <v>354.51136363636402</v>
      </c>
      <c r="E3944" s="1">
        <v>57.25492096</v>
      </c>
      <c r="F3944" s="1">
        <v>78.876999999999995</v>
      </c>
      <c r="G3944" s="1">
        <v>78.507089963917693</v>
      </c>
      <c r="H3944" s="5">
        <f t="shared" si="370"/>
        <v>12.0454545454546</v>
      </c>
      <c r="I3944" s="5">
        <f t="shared" si="371"/>
        <v>88631.810642053984</v>
      </c>
      <c r="J3944" s="6">
        <f t="shared" si="372"/>
        <v>-6.9653457881308969E-3</v>
      </c>
      <c r="K3944" s="5">
        <f t="shared" si="373"/>
        <v>-6.9653457881308969E-3</v>
      </c>
      <c r="L3944" s="5">
        <f t="shared" si="374"/>
        <v>-6.9653457881308969E-3</v>
      </c>
      <c r="M3944" s="5">
        <f t="shared" si="375"/>
        <v>-6.9654021111953028E-3</v>
      </c>
    </row>
    <row r="3945" spans="1:13" x14ac:dyDescent="0.3">
      <c r="A3945" s="1">
        <v>3943</v>
      </c>
      <c r="B3945" s="1">
        <v>12.0551215277778</v>
      </c>
      <c r="C3945" s="1">
        <v>-16.425000309000001</v>
      </c>
      <c r="D3945" s="1">
        <v>353.6875</v>
      </c>
      <c r="E3945" s="1">
        <v>57.25492096</v>
      </c>
      <c r="F3945" s="1">
        <v>78.876999999999995</v>
      </c>
      <c r="G3945" s="1">
        <v>78.4173091394957</v>
      </c>
      <c r="H3945" s="5">
        <f t="shared" si="370"/>
        <v>12.0551215277778</v>
      </c>
      <c r="I3945" s="5">
        <f t="shared" si="371"/>
        <v>88643.865763581765</v>
      </c>
      <c r="J3945" s="6">
        <f t="shared" si="372"/>
        <v>-7.4475254534031214E-3</v>
      </c>
      <c r="K3945" s="5">
        <f t="shared" si="373"/>
        <v>-7.4475254534031214E-3</v>
      </c>
      <c r="L3945" s="5">
        <f t="shared" si="374"/>
        <v>-7.4475254534031214E-3</v>
      </c>
      <c r="M3945" s="5">
        <f t="shared" si="375"/>
        <v>-7.4475943020767786E-3</v>
      </c>
    </row>
    <row r="3946" spans="1:13" x14ac:dyDescent="0.3">
      <c r="A3946" s="1">
        <v>3944</v>
      </c>
      <c r="B3946" s="1">
        <v>12.0688657407407</v>
      </c>
      <c r="C3946" s="1">
        <v>-12.9500001266585</v>
      </c>
      <c r="D3946" s="1">
        <v>353.91666666666703</v>
      </c>
      <c r="E3946" s="1">
        <v>57.25492096</v>
      </c>
      <c r="F3946" s="1">
        <v>77.802000000000007</v>
      </c>
      <c r="G3946" s="1">
        <v>78.324493130302599</v>
      </c>
      <c r="H3946" s="5">
        <f t="shared" si="370"/>
        <v>12.0688657407407</v>
      </c>
      <c r="I3946" s="5">
        <f t="shared" si="371"/>
        <v>88655.93462932251</v>
      </c>
      <c r="J3946" s="6">
        <f t="shared" si="372"/>
        <v>-7.6905329122837797E-3</v>
      </c>
      <c r="K3946" s="5">
        <f t="shared" si="373"/>
        <v>-7.6905329122837797E-3</v>
      </c>
      <c r="L3946" s="5">
        <f t="shared" si="374"/>
        <v>-7.6905329122837797E-3</v>
      </c>
      <c r="M3946" s="5">
        <f t="shared" si="375"/>
        <v>-7.6906087228279258E-3</v>
      </c>
    </row>
    <row r="3947" spans="1:13" x14ac:dyDescent="0.3">
      <c r="A3947" s="1">
        <v>3945</v>
      </c>
      <c r="B3947" s="1">
        <v>11.8495783730159</v>
      </c>
      <c r="C3947" s="1">
        <v>19.178571972857299</v>
      </c>
      <c r="D3947" s="1">
        <v>356.232142857143</v>
      </c>
      <c r="E3947" s="1">
        <v>57.25492096</v>
      </c>
      <c r="F3947" s="1">
        <v>77.802000000000007</v>
      </c>
      <c r="G3947" s="1">
        <v>78.235710607094802</v>
      </c>
      <c r="H3947" s="5">
        <f t="shared" si="370"/>
        <v>11.8495783730159</v>
      </c>
      <c r="I3947" s="5">
        <f t="shared" si="371"/>
        <v>88667.784207695528</v>
      </c>
      <c r="J3947" s="6">
        <f t="shared" si="372"/>
        <v>-7.4924626356305292E-3</v>
      </c>
      <c r="K3947" s="5">
        <f t="shared" si="373"/>
        <v>-7.4924626356305292E-3</v>
      </c>
      <c r="L3947" s="5">
        <f t="shared" si="374"/>
        <v>-7.4924626356305292E-3</v>
      </c>
      <c r="M3947" s="5">
        <f t="shared" si="375"/>
        <v>-7.4925327381260487E-3</v>
      </c>
    </row>
    <row r="3948" spans="1:13" x14ac:dyDescent="0.3">
      <c r="A3948" s="1">
        <v>3946</v>
      </c>
      <c r="B3948" s="1">
        <v>11.1605902777777</v>
      </c>
      <c r="C3948" s="1">
        <v>17.4900009179999</v>
      </c>
      <c r="D3948" s="1">
        <v>356.17500000000001</v>
      </c>
      <c r="E3948" s="1">
        <v>57.25492096</v>
      </c>
      <c r="F3948" s="1">
        <v>77.802000000000007</v>
      </c>
      <c r="G3948" s="1">
        <v>78.153822322376797</v>
      </c>
      <c r="H3948" s="5">
        <f t="shared" si="370"/>
        <v>11.1605902777777</v>
      </c>
      <c r="I3948" s="5">
        <f t="shared" si="371"/>
        <v>88678.944797973309</v>
      </c>
      <c r="J3948" s="6">
        <f t="shared" si="372"/>
        <v>-7.3372718359759129E-3</v>
      </c>
      <c r="K3948" s="5">
        <f t="shared" si="373"/>
        <v>-7.3372718359759129E-3</v>
      </c>
      <c r="L3948" s="5">
        <f t="shared" si="374"/>
        <v>-7.3372718359759129E-3</v>
      </c>
      <c r="M3948" s="5">
        <f t="shared" si="375"/>
        <v>-7.3373376719247756E-3</v>
      </c>
    </row>
    <row r="3949" spans="1:13" x14ac:dyDescent="0.3">
      <c r="A3949" s="1">
        <v>3947</v>
      </c>
      <c r="B3949" s="1">
        <v>10.627367424242401</v>
      </c>
      <c r="C3949" s="1">
        <v>16.172727410909001</v>
      </c>
      <c r="D3949" s="1">
        <v>356.20454545454601</v>
      </c>
      <c r="E3949" s="1">
        <v>57.25492096</v>
      </c>
      <c r="F3949" s="1">
        <v>77.802000000000007</v>
      </c>
      <c r="G3949" s="1">
        <v>78.077526584755404</v>
      </c>
      <c r="H3949" s="5">
        <f t="shared" si="370"/>
        <v>10.627367424242401</v>
      </c>
      <c r="I3949" s="5">
        <f t="shared" si="371"/>
        <v>88689.572165397549</v>
      </c>
      <c r="J3949" s="6">
        <f t="shared" si="372"/>
        <v>-7.1791756674708402E-3</v>
      </c>
      <c r="K3949" s="5">
        <f t="shared" si="373"/>
        <v>-7.1791756674708402E-3</v>
      </c>
      <c r="L3949" s="5">
        <f t="shared" si="374"/>
        <v>-7.1791756674708402E-3</v>
      </c>
      <c r="M3949" s="5">
        <f t="shared" si="375"/>
        <v>-7.1792373386941532E-3</v>
      </c>
    </row>
    <row r="3950" spans="1:13" x14ac:dyDescent="0.3">
      <c r="A3950" s="1">
        <v>3948</v>
      </c>
      <c r="B3950" s="1">
        <v>10.1167534722222</v>
      </c>
      <c r="C3950" s="1">
        <v>15.195000550999801</v>
      </c>
      <c r="D3950" s="1">
        <v>356.125</v>
      </c>
      <c r="E3950" s="1">
        <v>57.25492096</v>
      </c>
      <c r="F3950" s="1">
        <v>77.802000000000007</v>
      </c>
      <c r="G3950" s="1">
        <v>78.005610601639702</v>
      </c>
      <c r="H3950" s="5">
        <f t="shared" si="370"/>
        <v>10.1167534722222</v>
      </c>
      <c r="I3950" s="5">
        <f t="shared" si="371"/>
        <v>88699.688918869768</v>
      </c>
      <c r="J3950" s="6">
        <f t="shared" si="372"/>
        <v>-7.1086029043964365E-3</v>
      </c>
      <c r="K3950" s="5">
        <f t="shared" si="373"/>
        <v>-7.1086029043964365E-3</v>
      </c>
      <c r="L3950" s="5">
        <f t="shared" si="374"/>
        <v>-7.1086029043964365E-3</v>
      </c>
      <c r="M3950" s="5">
        <f t="shared" si="375"/>
        <v>-7.1086627746902477E-3</v>
      </c>
    </row>
    <row r="3951" spans="1:13" x14ac:dyDescent="0.3">
      <c r="A3951" s="1">
        <v>3949</v>
      </c>
      <c r="B3951" s="1">
        <v>9.5864898989898002</v>
      </c>
      <c r="C3951" s="1">
        <v>14.127273469999899</v>
      </c>
      <c r="D3951" s="1">
        <v>356.09090909090901</v>
      </c>
      <c r="E3951" s="1">
        <v>57.25492096</v>
      </c>
      <c r="F3951" s="1">
        <v>77.802000000000007</v>
      </c>
      <c r="G3951" s="1">
        <v>77.936931200760498</v>
      </c>
      <c r="H3951" s="5">
        <f t="shared" si="370"/>
        <v>9.5864898989898002</v>
      </c>
      <c r="I3951" s="5">
        <f t="shared" si="371"/>
        <v>88709.275408768764</v>
      </c>
      <c r="J3951" s="6">
        <f t="shared" si="372"/>
        <v>-7.1641864334976392E-3</v>
      </c>
      <c r="K3951" s="5">
        <f t="shared" si="373"/>
        <v>-7.1641864334976392E-3</v>
      </c>
      <c r="L3951" s="5">
        <f t="shared" si="374"/>
        <v>-7.1641864334976392E-3</v>
      </c>
      <c r="M3951" s="5">
        <f t="shared" si="375"/>
        <v>-7.1642477192352385E-3</v>
      </c>
    </row>
    <row r="3952" spans="1:13" x14ac:dyDescent="0.3">
      <c r="A3952" s="1">
        <v>3950</v>
      </c>
      <c r="B3952" s="1">
        <v>9.0928819444443008</v>
      </c>
      <c r="C3952" s="1">
        <v>13.5900003419997</v>
      </c>
      <c r="D3952" s="1">
        <v>356.02499999999998</v>
      </c>
      <c r="E3952" s="1">
        <v>57.25492096</v>
      </c>
      <c r="F3952" s="1">
        <v>77.802000000000007</v>
      </c>
      <c r="G3952" s="1">
        <v>77.870396658371206</v>
      </c>
      <c r="H3952" s="5">
        <f t="shared" si="370"/>
        <v>9.0928819444443008</v>
      </c>
      <c r="I3952" s="5">
        <f t="shared" si="371"/>
        <v>88718.368290713202</v>
      </c>
      <c r="J3952" s="6">
        <f t="shared" si="372"/>
        <v>-7.3172117262496521E-3</v>
      </c>
      <c r="K3952" s="5">
        <f t="shared" si="373"/>
        <v>-7.3172117262496521E-3</v>
      </c>
      <c r="L3952" s="5">
        <f t="shared" si="374"/>
        <v>-7.3172117262496521E-3</v>
      </c>
      <c r="M3952" s="5">
        <f t="shared" si="375"/>
        <v>-7.3172770236781728E-3</v>
      </c>
    </row>
    <row r="3953" spans="1:13" x14ac:dyDescent="0.3">
      <c r="A3953" s="1">
        <v>3951</v>
      </c>
      <c r="B3953" s="1">
        <v>8.5512152777776294</v>
      </c>
      <c r="C3953" s="1">
        <v>12.4500007599996</v>
      </c>
      <c r="D3953" s="1">
        <v>356.1</v>
      </c>
      <c r="E3953" s="1">
        <v>57.25492096</v>
      </c>
      <c r="F3953" s="1">
        <v>77.802000000000007</v>
      </c>
      <c r="G3953" s="1">
        <v>77.804949345270202</v>
      </c>
      <c r="H3953" s="5">
        <f t="shared" si="370"/>
        <v>8.5512152777776294</v>
      </c>
      <c r="I3953" s="5">
        <f t="shared" si="371"/>
        <v>88726.919505990983</v>
      </c>
      <c r="J3953" s="6">
        <f t="shared" si="372"/>
        <v>-7.6535686420015694E-3</v>
      </c>
      <c r="K3953" s="5">
        <f t="shared" si="373"/>
        <v>-7.6535686420015694E-3</v>
      </c>
      <c r="L3953" s="5">
        <f t="shared" si="374"/>
        <v>-7.6535686420015694E-3</v>
      </c>
      <c r="M3953" s="5">
        <f t="shared" si="375"/>
        <v>-7.6536433646303978E-3</v>
      </c>
    </row>
    <row r="3954" spans="1:13" x14ac:dyDescent="0.3">
      <c r="A3954" s="1">
        <v>3952</v>
      </c>
      <c r="B3954" s="1">
        <v>8.0267518939393003</v>
      </c>
      <c r="C3954" s="1">
        <v>10.404545523817299</v>
      </c>
      <c r="D3954" s="1">
        <v>355.95454545454498</v>
      </c>
      <c r="E3954" s="1">
        <v>57.25492096</v>
      </c>
      <c r="F3954" s="1">
        <v>77.802000000000007</v>
      </c>
      <c r="G3954" s="1">
        <v>77.739548914789495</v>
      </c>
      <c r="H3954" s="5">
        <f t="shared" si="370"/>
        <v>8.0267518939393003</v>
      </c>
      <c r="I3954" s="5">
        <f t="shared" si="371"/>
        <v>88734.94625788492</v>
      </c>
      <c r="J3954" s="6">
        <f t="shared" si="372"/>
        <v>-8.1478076493293437E-3</v>
      </c>
      <c r="K3954" s="5">
        <f t="shared" si="373"/>
        <v>-8.1478076493293437E-3</v>
      </c>
      <c r="L3954" s="5">
        <f t="shared" si="374"/>
        <v>-8.1478076493293437E-3</v>
      </c>
      <c r="M3954" s="5">
        <f t="shared" si="375"/>
        <v>-8.1478978031273401E-3</v>
      </c>
    </row>
    <row r="3955" spans="1:13" x14ac:dyDescent="0.3">
      <c r="A3955" s="1">
        <v>3953</v>
      </c>
      <c r="B3955" s="1">
        <v>7.6041666666666696</v>
      </c>
      <c r="C3955" s="1">
        <v>6.6000003810000001</v>
      </c>
      <c r="D3955" s="1">
        <v>355.75</v>
      </c>
      <c r="E3955" s="1">
        <v>57.25492096</v>
      </c>
      <c r="F3955" s="1">
        <v>77.692000000000107</v>
      </c>
      <c r="G3955" s="1">
        <v>77.673592903898694</v>
      </c>
      <c r="H3955" s="5">
        <f t="shared" si="370"/>
        <v>7.6041666666666696</v>
      </c>
      <c r="I3955" s="5">
        <f t="shared" si="371"/>
        <v>88742.550424551591</v>
      </c>
      <c r="J3955" s="6">
        <f t="shared" si="372"/>
        <v>-8.6736671856395865E-3</v>
      </c>
      <c r="K3955" s="5">
        <f t="shared" si="373"/>
        <v>-8.6736671856395865E-3</v>
      </c>
      <c r="L3955" s="5">
        <f t="shared" si="374"/>
        <v>-8.6736671856395865E-3</v>
      </c>
      <c r="M3955" s="5">
        <f t="shared" si="375"/>
        <v>-8.6737759462696389E-3</v>
      </c>
    </row>
    <row r="3956" spans="1:13" x14ac:dyDescent="0.3">
      <c r="A3956" s="1">
        <v>3954</v>
      </c>
      <c r="B3956" s="1">
        <v>7.3413825757575903</v>
      </c>
      <c r="C3956" s="1">
        <v>-3.1772728827260099</v>
      </c>
      <c r="D3956" s="1">
        <v>355.01136363636402</v>
      </c>
      <c r="E3956" s="1">
        <v>57.25492096</v>
      </c>
      <c r="F3956" s="1">
        <v>76.811999999999998</v>
      </c>
      <c r="G3956" s="1">
        <v>77.610404263644597</v>
      </c>
      <c r="H3956" s="5">
        <f t="shared" si="370"/>
        <v>7.3413825757575903</v>
      </c>
      <c r="I3956" s="5">
        <f t="shared" si="371"/>
        <v>88749.891807127351</v>
      </c>
      <c r="J3956" s="6">
        <f t="shared" si="372"/>
        <v>-8.6071853090392003E-3</v>
      </c>
      <c r="K3956" s="5">
        <f t="shared" si="373"/>
        <v>-8.6071853090392003E-3</v>
      </c>
      <c r="L3956" s="5">
        <f t="shared" si="374"/>
        <v>-8.6071853090392003E-3</v>
      </c>
      <c r="M3956" s="5">
        <f t="shared" si="375"/>
        <v>-8.6072915878504502E-3</v>
      </c>
    </row>
    <row r="3957" spans="1:13" x14ac:dyDescent="0.3">
      <c r="A3957" s="1">
        <v>3955</v>
      </c>
      <c r="B3957" s="1">
        <v>7.1440972222222197</v>
      </c>
      <c r="C3957" s="1">
        <v>-18.450000760000002</v>
      </c>
      <c r="D3957" s="1">
        <v>353.875</v>
      </c>
      <c r="E3957" s="1">
        <v>57.25492096</v>
      </c>
      <c r="F3957" s="1">
        <v>76.811999999999998</v>
      </c>
      <c r="G3957" s="1">
        <v>77.556409903797203</v>
      </c>
      <c r="H3957" s="5">
        <f t="shared" si="370"/>
        <v>7.1440972222222197</v>
      </c>
      <c r="I3957" s="5">
        <f t="shared" si="371"/>
        <v>88757.03590434957</v>
      </c>
      <c r="J3957" s="6">
        <f t="shared" si="372"/>
        <v>-7.5578982435234371E-3</v>
      </c>
      <c r="K3957" s="5">
        <f t="shared" si="373"/>
        <v>-7.5578982435234371E-3</v>
      </c>
      <c r="L3957" s="5">
        <f t="shared" si="374"/>
        <v>-7.5578982435234371E-3</v>
      </c>
      <c r="M3957" s="5">
        <f t="shared" si="375"/>
        <v>-7.5579701988642729E-3</v>
      </c>
    </row>
    <row r="3958" spans="1:13" x14ac:dyDescent="0.3">
      <c r="A3958" s="1">
        <v>3956</v>
      </c>
      <c r="B3958" s="1">
        <v>7.2178819444444402</v>
      </c>
      <c r="C3958" s="1">
        <v>-42.450000760000002</v>
      </c>
      <c r="D3958" s="1">
        <v>352.25</v>
      </c>
      <c r="E3958" s="1">
        <v>57.25492096</v>
      </c>
      <c r="F3958" s="1">
        <v>76.811999999999998</v>
      </c>
      <c r="G3958" s="1">
        <v>77.514248640321</v>
      </c>
      <c r="H3958" s="5">
        <f t="shared" si="370"/>
        <v>7.2178819444444402</v>
      </c>
      <c r="I3958" s="5">
        <f t="shared" si="371"/>
        <v>88764.253786294008</v>
      </c>
      <c r="J3958" s="6">
        <f t="shared" si="372"/>
        <v>-5.8412237552117373E-3</v>
      </c>
      <c r="K3958" s="5">
        <f t="shared" si="373"/>
        <v>-5.8412237552117373E-3</v>
      </c>
      <c r="L3958" s="5">
        <f t="shared" si="374"/>
        <v>-5.8412237552117373E-3</v>
      </c>
      <c r="M3958" s="5">
        <f t="shared" si="375"/>
        <v>-5.8412569727119192E-3</v>
      </c>
    </row>
    <row r="3959" spans="1:13" x14ac:dyDescent="0.3">
      <c r="A3959" s="1">
        <v>3957</v>
      </c>
      <c r="B3959" s="1">
        <v>8.6067708333333304</v>
      </c>
      <c r="C3959" s="1">
        <v>-46.800003050000001</v>
      </c>
      <c r="D3959" s="1">
        <v>351.75</v>
      </c>
      <c r="E3959" s="1">
        <v>57.25492096</v>
      </c>
      <c r="F3959" s="1">
        <v>76.811999999999998</v>
      </c>
      <c r="G3959" s="1">
        <v>77.483250280232994</v>
      </c>
      <c r="H3959" s="5">
        <f t="shared" si="370"/>
        <v>8.6067708333333304</v>
      </c>
      <c r="I3959" s="5">
        <f t="shared" si="371"/>
        <v>88772.860557127337</v>
      </c>
      <c r="J3959" s="6">
        <f t="shared" si="372"/>
        <v>-3.6016248937350329E-3</v>
      </c>
      <c r="K3959" s="5">
        <f t="shared" si="373"/>
        <v>-3.6016248937350329E-3</v>
      </c>
      <c r="L3959" s="5">
        <f t="shared" si="374"/>
        <v>-3.6016248937350329E-3</v>
      </c>
      <c r="M3959" s="5">
        <f t="shared" si="375"/>
        <v>-3.6016326803145499E-3</v>
      </c>
    </row>
    <row r="3960" spans="1:13" x14ac:dyDescent="0.3">
      <c r="A3960" s="1">
        <v>3958</v>
      </c>
      <c r="B3960" s="1">
        <v>9.2735953282828891</v>
      </c>
      <c r="C3960" s="1">
        <v>-49.2545491954548</v>
      </c>
      <c r="D3960" s="1">
        <v>351.63636363636402</v>
      </c>
      <c r="E3960" s="1">
        <v>57.25492096</v>
      </c>
      <c r="F3960" s="1">
        <v>76.811999999999998</v>
      </c>
      <c r="G3960" s="1">
        <v>77.462922075411001</v>
      </c>
      <c r="H3960" s="5">
        <f t="shared" si="370"/>
        <v>9.2735953282828891</v>
      </c>
      <c r="I3960" s="5">
        <f t="shared" si="371"/>
        <v>88782.134152455619</v>
      </c>
      <c r="J3960" s="6">
        <f t="shared" si="372"/>
        <v>-2.1920521763544826E-3</v>
      </c>
      <c r="K3960" s="5">
        <f t="shared" si="373"/>
        <v>-2.1920521763544826E-3</v>
      </c>
      <c r="L3960" s="5">
        <f t="shared" si="374"/>
        <v>-2.1920521763544826E-3</v>
      </c>
      <c r="M3960" s="5">
        <f t="shared" si="375"/>
        <v>-2.1920539318606128E-3</v>
      </c>
    </row>
    <row r="3961" spans="1:13" x14ac:dyDescent="0.3">
      <c r="A3961" s="1">
        <v>3959</v>
      </c>
      <c r="B3961" s="1">
        <v>9.9848090277778301</v>
      </c>
      <c r="C3961" s="1">
        <v>-50.850003810000103</v>
      </c>
      <c r="D3961" s="1">
        <v>351.4</v>
      </c>
      <c r="E3961" s="1">
        <v>57.25492096</v>
      </c>
      <c r="F3961" s="1">
        <v>76.811999999999998</v>
      </c>
      <c r="G3961" s="1">
        <v>77.452940889898102</v>
      </c>
      <c r="H3961" s="5">
        <f t="shared" si="370"/>
        <v>9.9848090277778301</v>
      </c>
      <c r="I3961" s="5">
        <f t="shared" si="371"/>
        <v>88792.1189614834</v>
      </c>
      <c r="J3961" s="6">
        <f t="shared" si="372"/>
        <v>-9.9963709722752946E-4</v>
      </c>
      <c r="K3961" s="5">
        <f t="shared" si="373"/>
        <v>-9.9963709722752946E-4</v>
      </c>
      <c r="L3961" s="5">
        <f t="shared" si="374"/>
        <v>-9.9963709722752946E-4</v>
      </c>
      <c r="M3961" s="5">
        <f t="shared" si="375"/>
        <v>-9.9963726371288556E-4</v>
      </c>
    </row>
    <row r="3962" spans="1:13" x14ac:dyDescent="0.3">
      <c r="A3962" s="1">
        <v>3960</v>
      </c>
      <c r="B3962" s="1">
        <v>10.312105429293</v>
      </c>
      <c r="C3962" s="1">
        <v>-29.6454564899961</v>
      </c>
      <c r="D3962" s="1">
        <v>352.80681818181802</v>
      </c>
      <c r="E3962" s="1">
        <v>57.25492096</v>
      </c>
      <c r="F3962" s="1">
        <v>76.811999999999998</v>
      </c>
      <c r="G3962" s="1">
        <v>77.453148063351904</v>
      </c>
      <c r="H3962" s="5">
        <f t="shared" si="370"/>
        <v>10.312105429293</v>
      </c>
      <c r="I3962" s="5">
        <f t="shared" si="371"/>
        <v>88802.431066912686</v>
      </c>
      <c r="J3962" s="6">
        <f t="shared" si="372"/>
        <v>2.0090315718994767E-5</v>
      </c>
      <c r="K3962" s="5">
        <f t="shared" si="373"/>
        <v>2.0090315718994767E-5</v>
      </c>
      <c r="L3962" s="5">
        <f t="shared" si="374"/>
        <v>2.0090315718994767E-5</v>
      </c>
      <c r="M3962" s="5">
        <f t="shared" si="375"/>
        <v>2.0090315720346245E-5</v>
      </c>
    </row>
    <row r="3963" spans="1:13" x14ac:dyDescent="0.3">
      <c r="A3963" s="1">
        <v>3961</v>
      </c>
      <c r="B3963" s="1">
        <v>10.118923611111001</v>
      </c>
      <c r="C3963" s="1">
        <v>3.78000030200652</v>
      </c>
      <c r="D3963" s="1">
        <v>355.22500000000099</v>
      </c>
      <c r="E3963" s="1">
        <v>57.25492096</v>
      </c>
      <c r="F3963" s="1">
        <v>76.811999999999998</v>
      </c>
      <c r="G3963" s="1">
        <v>77.463546888989697</v>
      </c>
      <c r="H3963" s="5">
        <f t="shared" si="370"/>
        <v>10.118923611111001</v>
      </c>
      <c r="I3963" s="5">
        <f t="shared" si="371"/>
        <v>88812.549990523796</v>
      </c>
      <c r="J3963" s="6">
        <f t="shared" si="372"/>
        <v>1.027661245152084E-3</v>
      </c>
      <c r="K3963" s="5">
        <f t="shared" si="373"/>
        <v>1.027661245152084E-3</v>
      </c>
      <c r="L3963" s="5">
        <f t="shared" si="374"/>
        <v>1.027661245152084E-3</v>
      </c>
      <c r="M3963" s="5">
        <f t="shared" si="375"/>
        <v>1.0276614260355591E-3</v>
      </c>
    </row>
    <row r="3964" spans="1:13" x14ac:dyDescent="0.3">
      <c r="A3964" s="1">
        <v>3962</v>
      </c>
      <c r="B3964" s="1">
        <v>9.6015624999998899</v>
      </c>
      <c r="C3964" s="1">
        <v>12.2700004560003</v>
      </c>
      <c r="D3964" s="1">
        <v>355.85</v>
      </c>
      <c r="E3964" s="1">
        <v>57.25492096</v>
      </c>
      <c r="F3964" s="1">
        <v>76.811999999999998</v>
      </c>
      <c r="G3964" s="1">
        <v>77.484302665936596</v>
      </c>
      <c r="H3964" s="5">
        <f t="shared" si="370"/>
        <v>9.6015624999998899</v>
      </c>
      <c r="I3964" s="5">
        <f t="shared" si="371"/>
        <v>88822.151553023796</v>
      </c>
      <c r="J3964" s="6">
        <f t="shared" si="372"/>
        <v>2.1617082580985495E-3</v>
      </c>
      <c r="K3964" s="5">
        <f t="shared" si="373"/>
        <v>2.1617082580985495E-3</v>
      </c>
      <c r="L3964" s="5">
        <f t="shared" si="374"/>
        <v>2.1617082580985495E-3</v>
      </c>
      <c r="M3964" s="5">
        <f t="shared" si="375"/>
        <v>2.1617099417062672E-3</v>
      </c>
    </row>
    <row r="3965" spans="1:13" x14ac:dyDescent="0.3">
      <c r="A3965" s="1">
        <v>3963</v>
      </c>
      <c r="B3965" s="1">
        <v>9.1816603535352606</v>
      </c>
      <c r="C3965" s="1">
        <v>4.3090910476337898</v>
      </c>
      <c r="D3965" s="1">
        <v>355.32954545454498</v>
      </c>
      <c r="E3965" s="1">
        <v>57.25492096</v>
      </c>
      <c r="F3965" s="1">
        <v>76.811999999999998</v>
      </c>
      <c r="G3965" s="1">
        <v>77.515745326811299</v>
      </c>
      <c r="H3965" s="5">
        <f t="shared" si="370"/>
        <v>9.1816603535352606</v>
      </c>
      <c r="I3965" s="5">
        <f t="shared" si="371"/>
        <v>88831.333213377337</v>
      </c>
      <c r="J3965" s="6">
        <f t="shared" si="372"/>
        <v>3.4245070786784425E-3</v>
      </c>
      <c r="K3965" s="5">
        <f t="shared" si="373"/>
        <v>3.4245070786784425E-3</v>
      </c>
      <c r="L3965" s="5">
        <f t="shared" si="374"/>
        <v>3.4245070786784425E-3</v>
      </c>
      <c r="M3965" s="5">
        <f t="shared" si="375"/>
        <v>3.4245137720548143E-3</v>
      </c>
    </row>
    <row r="3966" spans="1:13" x14ac:dyDescent="0.3">
      <c r="A3966" s="1">
        <v>3964</v>
      </c>
      <c r="B3966" s="1">
        <v>8.6597222222220704</v>
      </c>
      <c r="C3966" s="1">
        <v>8.4450001474028191</v>
      </c>
      <c r="D3966" s="1">
        <v>355.65</v>
      </c>
      <c r="E3966" s="1">
        <v>57.25492096</v>
      </c>
      <c r="F3966" s="1">
        <v>76.811999999999998</v>
      </c>
      <c r="G3966" s="1">
        <v>77.558374682315304</v>
      </c>
      <c r="H3966" s="5">
        <f t="shared" si="370"/>
        <v>8.6597222222220704</v>
      </c>
      <c r="I3966" s="5">
        <f t="shared" si="371"/>
        <v>88839.992935599555</v>
      </c>
      <c r="J3966" s="6">
        <f t="shared" si="372"/>
        <v>4.922716273116909E-3</v>
      </c>
      <c r="K3966" s="5">
        <f t="shared" si="373"/>
        <v>4.922716273116909E-3</v>
      </c>
      <c r="L3966" s="5">
        <f t="shared" si="374"/>
        <v>4.922716273116909E-3</v>
      </c>
      <c r="M3966" s="5">
        <f t="shared" si="375"/>
        <v>4.9227361554754758E-3</v>
      </c>
    </row>
    <row r="3967" spans="1:13" x14ac:dyDescent="0.3">
      <c r="A3967" s="1">
        <v>3965</v>
      </c>
      <c r="B3967" s="1">
        <v>8.2322668650793105</v>
      </c>
      <c r="C3967" s="1">
        <v>10.8428574965713</v>
      </c>
      <c r="D3967" s="1">
        <v>355.82142857142901</v>
      </c>
      <c r="E3967" s="1">
        <v>57.25492096</v>
      </c>
      <c r="F3967" s="1">
        <v>77.459000000000003</v>
      </c>
      <c r="G3967" s="1">
        <v>77.610297197638303</v>
      </c>
      <c r="H3967" s="5">
        <f t="shared" si="370"/>
        <v>8.2322668650793105</v>
      </c>
      <c r="I3967" s="5">
        <f t="shared" si="371"/>
        <v>88848.22520246463</v>
      </c>
      <c r="J3967" s="6">
        <f t="shared" si="372"/>
        <v>6.3071953538400508E-3</v>
      </c>
      <c r="K3967" s="5">
        <f t="shared" si="373"/>
        <v>6.3071953538400508E-3</v>
      </c>
      <c r="L3967" s="5">
        <f t="shared" si="374"/>
        <v>6.3071953538400508E-3</v>
      </c>
      <c r="M3967" s="5">
        <f t="shared" si="375"/>
        <v>6.3072371720436001E-3</v>
      </c>
    </row>
    <row r="3968" spans="1:13" x14ac:dyDescent="0.3">
      <c r="A3968" s="1">
        <v>3966</v>
      </c>
      <c r="B3968" s="1">
        <v>7.5381944444444997</v>
      </c>
      <c r="C3968" s="1">
        <v>9.0900003434001206</v>
      </c>
      <c r="D3968" s="1">
        <v>355.67500000000001</v>
      </c>
      <c r="E3968" s="1">
        <v>57.25492096</v>
      </c>
      <c r="F3968" s="1">
        <v>77.459000000000003</v>
      </c>
      <c r="G3968" s="1">
        <v>77.667195892938693</v>
      </c>
      <c r="H3968" s="5">
        <f t="shared" si="370"/>
        <v>7.5381944444444997</v>
      </c>
      <c r="I3968" s="5">
        <f t="shared" si="371"/>
        <v>88855.763396909068</v>
      </c>
      <c r="J3968" s="6">
        <f t="shared" si="372"/>
        <v>7.5480535451461139E-3</v>
      </c>
      <c r="K3968" s="5">
        <f t="shared" si="373"/>
        <v>7.5480535451461139E-3</v>
      </c>
      <c r="L3968" s="5">
        <f t="shared" si="374"/>
        <v>7.5480535451461139E-3</v>
      </c>
      <c r="M3968" s="5">
        <f t="shared" si="375"/>
        <v>7.5481252196674528E-3</v>
      </c>
    </row>
    <row r="3969" spans="1:13" x14ac:dyDescent="0.3">
      <c r="A3969" s="1">
        <v>3967</v>
      </c>
      <c r="B3969" s="1">
        <v>6.9305555555556104</v>
      </c>
      <c r="C3969" s="1">
        <v>9.2700000763998904</v>
      </c>
      <c r="D3969" s="1">
        <v>355.77499999999998</v>
      </c>
      <c r="E3969" s="1">
        <v>57.25492096</v>
      </c>
      <c r="F3969" s="1">
        <v>77.459000000000003</v>
      </c>
      <c r="G3969" s="1">
        <v>77.727404057998498</v>
      </c>
      <c r="H3969" s="5">
        <f t="shared" si="370"/>
        <v>6.9305555555556104</v>
      </c>
      <c r="I3969" s="5">
        <f t="shared" si="371"/>
        <v>88862.69395246463</v>
      </c>
      <c r="J3969" s="6">
        <f t="shared" si="372"/>
        <v>8.6873504695509814E-3</v>
      </c>
      <c r="K3969" s="5">
        <f t="shared" si="373"/>
        <v>8.6873504695509814E-3</v>
      </c>
      <c r="L3969" s="5">
        <f t="shared" si="374"/>
        <v>8.6873504695509814E-3</v>
      </c>
      <c r="M3969" s="5">
        <f t="shared" si="375"/>
        <v>8.6874597457364377E-3</v>
      </c>
    </row>
    <row r="3970" spans="1:13" x14ac:dyDescent="0.3">
      <c r="A3970" s="1">
        <v>3968</v>
      </c>
      <c r="B3970" s="1">
        <v>6.2105429292929601</v>
      </c>
      <c r="C3970" s="1">
        <v>10.3227273763636</v>
      </c>
      <c r="D3970" s="1">
        <v>355.94318181818198</v>
      </c>
      <c r="E3970" s="1">
        <v>57.25492096</v>
      </c>
      <c r="F3970" s="1">
        <v>77.459000000000003</v>
      </c>
      <c r="G3970" s="1">
        <v>77.791878758294402</v>
      </c>
      <c r="H3970" s="5">
        <f t="shared" si="370"/>
        <v>6.2105429292929601</v>
      </c>
      <c r="I3970" s="5">
        <f t="shared" si="371"/>
        <v>88868.904495393916</v>
      </c>
      <c r="J3970" s="6">
        <f t="shared" si="372"/>
        <v>1.0381491768102755E-2</v>
      </c>
      <c r="K3970" s="5">
        <f t="shared" si="373"/>
        <v>1.0381491768102755E-2</v>
      </c>
      <c r="L3970" s="5">
        <f t="shared" si="374"/>
        <v>1.0381491768102755E-2</v>
      </c>
      <c r="M3970" s="5">
        <f t="shared" si="375"/>
        <v>1.0381678255335704E-2</v>
      </c>
    </row>
    <row r="3971" spans="1:13" x14ac:dyDescent="0.3">
      <c r="A3971" s="1">
        <v>3969</v>
      </c>
      <c r="B3971" s="1">
        <v>5.4448784722222197</v>
      </c>
      <c r="C3971" s="1">
        <v>9.7500004765000003</v>
      </c>
      <c r="D3971" s="1">
        <v>355.9375</v>
      </c>
      <c r="E3971" s="1">
        <v>57.25492096</v>
      </c>
      <c r="F3971" s="1">
        <v>77.459000000000003</v>
      </c>
      <c r="G3971" s="1">
        <v>77.861644879898293</v>
      </c>
      <c r="H3971" s="5">
        <f t="shared" si="370"/>
        <v>5.4448784722222197</v>
      </c>
      <c r="I3971" s="5">
        <f t="shared" si="371"/>
        <v>88874.349373866135</v>
      </c>
      <c r="J3971" s="6">
        <f t="shared" si="372"/>
        <v>1.2813164143113976E-2</v>
      </c>
      <c r="K3971" s="5">
        <f t="shared" si="373"/>
        <v>1.2813164143113976E-2</v>
      </c>
      <c r="L3971" s="5">
        <f t="shared" si="374"/>
        <v>1.2813164143113976E-2</v>
      </c>
      <c r="M3971" s="5">
        <f t="shared" si="375"/>
        <v>1.28135147738685E-2</v>
      </c>
    </row>
    <row r="3972" spans="1:13" x14ac:dyDescent="0.3">
      <c r="A3972" s="1">
        <v>3970</v>
      </c>
      <c r="B3972" s="1">
        <v>4.7581281565656299</v>
      </c>
      <c r="C3972" s="1">
        <v>5.2909095289088102</v>
      </c>
      <c r="D3972" s="1">
        <v>355.64772727272702</v>
      </c>
      <c r="E3972" s="1">
        <v>57.25492096</v>
      </c>
      <c r="F3972" s="1">
        <v>77.459000000000003</v>
      </c>
      <c r="G3972" s="1">
        <v>77.937811421006103</v>
      </c>
      <c r="H3972" s="5">
        <f t="shared" ref="H3972:H4035" si="376">(A3972-A3971)*B3972</f>
        <v>4.7581281565656299</v>
      </c>
      <c r="I3972" s="5">
        <f t="shared" ref="I3972:I4035" si="377">H3972+I3971</f>
        <v>88879.1075020227</v>
      </c>
      <c r="J3972" s="6">
        <f t="shared" ref="J3972:J4035" si="378">IF(H3972=0,0,(G3972-G3971)/H3972)</f>
        <v>1.6007669108851014E-2</v>
      </c>
      <c r="K3972" s="5">
        <f t="shared" ref="K3972:K4035" si="379">IF(J3972&gt;1,K3971,J3972)</f>
        <v>1.6007669108851014E-2</v>
      </c>
      <c r="L3972" s="5">
        <f t="shared" ref="L3972:L4035" si="380">IF(K3972&lt;-1,L3971,K3972)</f>
        <v>1.6007669108851014E-2</v>
      </c>
      <c r="M3972" s="5">
        <f t="shared" ref="M3972:M4035" si="381">ASIN(L3972)</f>
        <v>1.6008352836478092E-2</v>
      </c>
    </row>
    <row r="3973" spans="1:13" x14ac:dyDescent="0.3">
      <c r="A3973" s="1">
        <v>3971</v>
      </c>
      <c r="B3973" s="1">
        <v>4.2039930555555198</v>
      </c>
      <c r="C3973" s="1">
        <v>-0.1200000284003</v>
      </c>
      <c r="D3973" s="1">
        <v>355.27499999999998</v>
      </c>
      <c r="E3973" s="1">
        <v>57.25492096</v>
      </c>
      <c r="F3973" s="1">
        <v>77.459000000000003</v>
      </c>
      <c r="G3973" s="1">
        <v>78.021589120508395</v>
      </c>
      <c r="H3973" s="5">
        <f t="shared" si="376"/>
        <v>4.2039930555555198</v>
      </c>
      <c r="I3973" s="5">
        <f t="shared" si="377"/>
        <v>88883.311495078262</v>
      </c>
      <c r="J3973" s="6">
        <f t="shared" si="378"/>
        <v>1.9928125093256515E-2</v>
      </c>
      <c r="K3973" s="5">
        <f t="shared" si="379"/>
        <v>1.9928125093256515E-2</v>
      </c>
      <c r="L3973" s="5">
        <f t="shared" si="380"/>
        <v>1.9928125093256515E-2</v>
      </c>
      <c r="M3973" s="5">
        <f t="shared" si="381"/>
        <v>1.9929444338980765E-2</v>
      </c>
    </row>
    <row r="3974" spans="1:13" x14ac:dyDescent="0.3">
      <c r="A3974" s="1">
        <v>3972</v>
      </c>
      <c r="B3974" s="1">
        <v>3.8573232323232101</v>
      </c>
      <c r="C3974" s="1">
        <v>-1.5545455542725599</v>
      </c>
      <c r="D3974" s="1">
        <v>355.17045454545502</v>
      </c>
      <c r="E3974" s="1">
        <v>57.25492096</v>
      </c>
      <c r="F3974" s="1">
        <v>77.459000000000003</v>
      </c>
      <c r="G3974" s="1">
        <v>78.114309703825697</v>
      </c>
      <c r="H3974" s="5">
        <f t="shared" si="376"/>
        <v>3.8573232323232101</v>
      </c>
      <c r="I3974" s="5">
        <f t="shared" si="377"/>
        <v>88887.168818310587</v>
      </c>
      <c r="J3974" s="6">
        <f t="shared" si="378"/>
        <v>2.4037545658691834E-2</v>
      </c>
      <c r="K3974" s="5">
        <f t="shared" si="379"/>
        <v>2.4037545658691834E-2</v>
      </c>
      <c r="L3974" s="5">
        <f t="shared" si="380"/>
        <v>2.4037545658691834E-2</v>
      </c>
      <c r="M3974" s="5">
        <f t="shared" si="381"/>
        <v>2.4039861090856283E-2</v>
      </c>
    </row>
    <row r="3975" spans="1:13" x14ac:dyDescent="0.3">
      <c r="A3975" s="1">
        <v>3973</v>
      </c>
      <c r="B3975" s="1">
        <v>3.6020359848484098</v>
      </c>
      <c r="C3975" s="1">
        <v>-1.0909091342730699</v>
      </c>
      <c r="D3975" s="1">
        <v>355.21590909090901</v>
      </c>
      <c r="E3975" s="1">
        <v>57.25492096</v>
      </c>
      <c r="F3975" s="1">
        <v>77.459000000000003</v>
      </c>
      <c r="G3975" s="1">
        <v>78.217447051937</v>
      </c>
      <c r="H3975" s="5">
        <f t="shared" si="376"/>
        <v>3.6020359848484098</v>
      </c>
      <c r="I3975" s="5">
        <f t="shared" si="377"/>
        <v>88890.770854295435</v>
      </c>
      <c r="J3975" s="6">
        <f t="shared" si="378"/>
        <v>2.8633069893010545E-2</v>
      </c>
      <c r="K3975" s="5">
        <f t="shared" si="379"/>
        <v>2.8633069893010545E-2</v>
      </c>
      <c r="L3975" s="5">
        <f t="shared" si="380"/>
        <v>2.8633069893010545E-2</v>
      </c>
      <c r="M3975" s="5">
        <f t="shared" si="381"/>
        <v>2.863698382039858E-2</v>
      </c>
    </row>
    <row r="3976" spans="1:13" x14ac:dyDescent="0.3">
      <c r="A3976" s="1">
        <v>3974</v>
      </c>
      <c r="B3976" s="1">
        <v>3.3116319444444402</v>
      </c>
      <c r="C3976" s="1">
        <v>-2.4000000950000002</v>
      </c>
      <c r="D3976" s="1">
        <v>355.125</v>
      </c>
      <c r="E3976" s="1">
        <v>57.25492096</v>
      </c>
      <c r="F3976" s="1">
        <v>77.843666666667204</v>
      </c>
      <c r="G3976" s="1">
        <v>78.331111970387795</v>
      </c>
      <c r="H3976" s="5">
        <f t="shared" si="376"/>
        <v>3.3116319444444402</v>
      </c>
      <c r="I3976" s="5">
        <f t="shared" si="377"/>
        <v>88894.082486239873</v>
      </c>
      <c r="J3976" s="6">
        <f t="shared" si="378"/>
        <v>3.4322932124591206E-2</v>
      </c>
      <c r="K3976" s="5">
        <f t="shared" si="379"/>
        <v>3.4322932124591206E-2</v>
      </c>
      <c r="L3976" s="5">
        <f t="shared" si="380"/>
        <v>3.4322932124591206E-2</v>
      </c>
      <c r="M3976" s="5">
        <f t="shared" si="381"/>
        <v>3.4329674799583543E-2</v>
      </c>
    </row>
    <row r="3977" spans="1:13" x14ac:dyDescent="0.3">
      <c r="A3977" s="1">
        <v>3975</v>
      </c>
      <c r="B3977" s="1">
        <v>3.2526041666667802</v>
      </c>
      <c r="C3977" s="1">
        <v>-11.3400001528028</v>
      </c>
      <c r="D3977" s="1">
        <v>354.55</v>
      </c>
      <c r="E3977" s="1">
        <v>57.25492096</v>
      </c>
      <c r="F3977" s="1">
        <v>79.19</v>
      </c>
      <c r="G3977" s="1">
        <v>78.448703641631198</v>
      </c>
      <c r="H3977" s="5">
        <f t="shared" si="376"/>
        <v>3.2526041666667802</v>
      </c>
      <c r="I3977" s="5">
        <f t="shared" si="377"/>
        <v>88897.335090406545</v>
      </c>
      <c r="J3977" s="6">
        <f t="shared" si="378"/>
        <v>3.6153083873070625E-2</v>
      </c>
      <c r="K3977" s="5">
        <f t="shared" si="379"/>
        <v>3.6153083873070625E-2</v>
      </c>
      <c r="L3977" s="5">
        <f t="shared" si="380"/>
        <v>3.6153083873070625E-2</v>
      </c>
      <c r="M3977" s="5">
        <f t="shared" si="381"/>
        <v>3.6160964129656983E-2</v>
      </c>
    </row>
    <row r="3978" spans="1:13" x14ac:dyDescent="0.3">
      <c r="A3978" s="1">
        <v>3976</v>
      </c>
      <c r="B3978" s="1">
        <v>3.7077809343435599</v>
      </c>
      <c r="C3978" s="1">
        <v>-20.618182096364801</v>
      </c>
      <c r="D3978" s="1">
        <v>353.68181818181802</v>
      </c>
      <c r="E3978" s="1">
        <v>57.25492096</v>
      </c>
      <c r="F3978" s="1">
        <v>79.19</v>
      </c>
      <c r="G3978" s="1">
        <v>78.559862018256496</v>
      </c>
      <c r="H3978" s="5">
        <f t="shared" si="376"/>
        <v>3.7077809343435599</v>
      </c>
      <c r="I3978" s="5">
        <f t="shared" si="377"/>
        <v>88901.042871340891</v>
      </c>
      <c r="J3978" s="6">
        <f t="shared" si="378"/>
        <v>2.9979758403654886E-2</v>
      </c>
      <c r="K3978" s="5">
        <f t="shared" si="379"/>
        <v>2.9979758403654886E-2</v>
      </c>
      <c r="L3978" s="5">
        <f t="shared" si="380"/>
        <v>2.9979758403654886E-2</v>
      </c>
      <c r="M3978" s="5">
        <f t="shared" si="381"/>
        <v>2.9984251118413217E-2</v>
      </c>
    </row>
    <row r="3979" spans="1:13" x14ac:dyDescent="0.3">
      <c r="A3979" s="1">
        <v>3977</v>
      </c>
      <c r="B3979" s="1">
        <v>4.3220486111110397</v>
      </c>
      <c r="C3979" s="1">
        <v>-26.175001529999498</v>
      </c>
      <c r="D3979" s="1">
        <v>353.33749999999998</v>
      </c>
      <c r="E3979" s="1">
        <v>57.25492096</v>
      </c>
      <c r="F3979" s="1">
        <v>79.19</v>
      </c>
      <c r="G3979" s="1">
        <v>78.661003758312205</v>
      </c>
      <c r="H3979" s="5">
        <f t="shared" si="376"/>
        <v>4.3220486111110397</v>
      </c>
      <c r="I3979" s="5">
        <f t="shared" si="377"/>
        <v>88905.364919952</v>
      </c>
      <c r="J3979" s="6">
        <f t="shared" si="378"/>
        <v>2.3401342547535457E-2</v>
      </c>
      <c r="K3979" s="5">
        <f t="shared" si="379"/>
        <v>2.3401342547535457E-2</v>
      </c>
      <c r="L3979" s="5">
        <f t="shared" si="380"/>
        <v>2.3401342547535457E-2</v>
      </c>
      <c r="M3979" s="5">
        <f t="shared" si="381"/>
        <v>2.3403478925629335E-2</v>
      </c>
    </row>
    <row r="3980" spans="1:13" x14ac:dyDescent="0.3">
      <c r="A3980" s="1">
        <v>3978</v>
      </c>
      <c r="B3980" s="1">
        <v>5.1562499999999201</v>
      </c>
      <c r="C3980" s="1">
        <v>-33.381819641816101</v>
      </c>
      <c r="D3980" s="1">
        <v>352.81818181818198</v>
      </c>
      <c r="E3980" s="1">
        <v>57.25492096</v>
      </c>
      <c r="F3980" s="1">
        <v>79.19</v>
      </c>
      <c r="G3980" s="1">
        <v>78.753736604993705</v>
      </c>
      <c r="H3980" s="5">
        <f t="shared" si="376"/>
        <v>5.1562499999999201</v>
      </c>
      <c r="I3980" s="5">
        <f t="shared" si="377"/>
        <v>88910.521169952</v>
      </c>
      <c r="J3980" s="6">
        <f t="shared" si="378"/>
        <v>1.7984552083685094E-2</v>
      </c>
      <c r="K3980" s="5">
        <f t="shared" si="379"/>
        <v>1.7984552083685094E-2</v>
      </c>
      <c r="L3980" s="5">
        <f t="shared" si="380"/>
        <v>1.7984552083685094E-2</v>
      </c>
      <c r="M3980" s="5">
        <f t="shared" si="381"/>
        <v>1.7985521724407472E-2</v>
      </c>
    </row>
    <row r="3981" spans="1:13" x14ac:dyDescent="0.3">
      <c r="A3981" s="1">
        <v>3979</v>
      </c>
      <c r="B3981" s="1">
        <v>6.1545138888888902</v>
      </c>
      <c r="C3981" s="1">
        <v>-58.200000760000002</v>
      </c>
      <c r="D3981" s="1">
        <v>351</v>
      </c>
      <c r="E3981" s="1">
        <v>57.25492096</v>
      </c>
      <c r="F3981" s="1">
        <v>79.19</v>
      </c>
      <c r="G3981" s="1">
        <v>78.839534634217799</v>
      </c>
      <c r="H3981" s="5">
        <f t="shared" si="376"/>
        <v>6.1545138888888902</v>
      </c>
      <c r="I3981" s="5">
        <f t="shared" si="377"/>
        <v>88916.675683840891</v>
      </c>
      <c r="J3981" s="6">
        <f t="shared" si="378"/>
        <v>1.3940667089725824E-2</v>
      </c>
      <c r="K3981" s="5">
        <f t="shared" si="379"/>
        <v>1.3940667089725824E-2</v>
      </c>
      <c r="L3981" s="5">
        <f t="shared" si="380"/>
        <v>1.3940667089725824E-2</v>
      </c>
      <c r="M3981" s="5">
        <f t="shared" si="381"/>
        <v>1.3941118672535729E-2</v>
      </c>
    </row>
    <row r="3982" spans="1:13" x14ac:dyDescent="0.3">
      <c r="A3982" s="1">
        <v>3980</v>
      </c>
      <c r="B3982" s="1">
        <v>7.3350694444444402</v>
      </c>
      <c r="C3982" s="1">
        <v>-59.550003050000001</v>
      </c>
      <c r="D3982" s="1">
        <v>350.75</v>
      </c>
      <c r="E3982" s="1">
        <v>57.25492096</v>
      </c>
      <c r="F3982" s="1">
        <v>79.19</v>
      </c>
      <c r="G3982" s="1">
        <v>78.919761686447998</v>
      </c>
      <c r="H3982" s="5">
        <f t="shared" si="376"/>
        <v>7.3350694444444402</v>
      </c>
      <c r="I3982" s="5">
        <f t="shared" si="377"/>
        <v>88924.010753285329</v>
      </c>
      <c r="J3982" s="6">
        <f t="shared" si="378"/>
        <v>1.093746321528875E-2</v>
      </c>
      <c r="K3982" s="5">
        <f t="shared" si="379"/>
        <v>1.093746321528875E-2</v>
      </c>
      <c r="L3982" s="5">
        <f t="shared" si="380"/>
        <v>1.093746321528875E-2</v>
      </c>
      <c r="M3982" s="5">
        <f t="shared" si="381"/>
        <v>1.0937681298355711E-2</v>
      </c>
    </row>
    <row r="3983" spans="1:13" x14ac:dyDescent="0.3">
      <c r="A3983" s="1">
        <v>3981</v>
      </c>
      <c r="B3983" s="1">
        <v>9.3706597222222197</v>
      </c>
      <c r="C3983" s="1">
        <v>-57.750003810000003</v>
      </c>
      <c r="D3983" s="1">
        <v>350.75</v>
      </c>
      <c r="E3983" s="1">
        <v>57.25492096</v>
      </c>
      <c r="F3983" s="1">
        <v>79.19</v>
      </c>
      <c r="G3983" s="1">
        <v>78.995693046222996</v>
      </c>
      <c r="H3983" s="5">
        <f t="shared" si="376"/>
        <v>9.3706597222222197</v>
      </c>
      <c r="I3983" s="5">
        <f t="shared" si="377"/>
        <v>88933.381413007548</v>
      </c>
      <c r="J3983" s="6">
        <f t="shared" si="378"/>
        <v>8.10309647622026E-3</v>
      </c>
      <c r="K3983" s="5">
        <f t="shared" si="379"/>
        <v>8.10309647622026E-3</v>
      </c>
      <c r="L3983" s="5">
        <f t="shared" si="380"/>
        <v>8.10309647622026E-3</v>
      </c>
      <c r="M3983" s="5">
        <f t="shared" si="381"/>
        <v>8.1031851539591932E-3</v>
      </c>
    </row>
    <row r="3984" spans="1:13" x14ac:dyDescent="0.3">
      <c r="A3984" s="1">
        <v>3982</v>
      </c>
      <c r="B3984" s="1">
        <v>9.6744791666666892</v>
      </c>
      <c r="C3984" s="1">
        <v>-8.1136367963595308</v>
      </c>
      <c r="D3984" s="1">
        <v>354.15909090909099</v>
      </c>
      <c r="E3984" s="1">
        <v>57.25492096</v>
      </c>
      <c r="F3984" s="1">
        <v>79.19</v>
      </c>
      <c r="G3984" s="1">
        <v>79.068535714004597</v>
      </c>
      <c r="H3984" s="5">
        <f t="shared" si="376"/>
        <v>9.6744791666666892</v>
      </c>
      <c r="I3984" s="5">
        <f t="shared" si="377"/>
        <v>88943.055892174219</v>
      </c>
      <c r="J3984" s="6">
        <f t="shared" si="378"/>
        <v>7.5293632377212531E-3</v>
      </c>
      <c r="K3984" s="5">
        <f t="shared" si="379"/>
        <v>7.5293632377212531E-3</v>
      </c>
      <c r="L3984" s="5">
        <f t="shared" si="380"/>
        <v>7.5293632377212531E-3</v>
      </c>
      <c r="M3984" s="5">
        <f t="shared" si="381"/>
        <v>7.5294343811147437E-3</v>
      </c>
    </row>
    <row r="3985" spans="1:13" x14ac:dyDescent="0.3">
      <c r="A3985" s="1">
        <v>3983</v>
      </c>
      <c r="B3985" s="1">
        <v>9.2009548611110592</v>
      </c>
      <c r="C3985" s="1">
        <v>16.559999990502</v>
      </c>
      <c r="D3985" s="1">
        <v>355.96249999999998</v>
      </c>
      <c r="E3985" s="1">
        <v>57.25492096</v>
      </c>
      <c r="F3985" s="1">
        <v>79.19</v>
      </c>
      <c r="G3985" s="1">
        <v>79.139447592587302</v>
      </c>
      <c r="H3985" s="5">
        <f t="shared" si="376"/>
        <v>9.2009548611110592</v>
      </c>
      <c r="I3985" s="5">
        <f t="shared" si="377"/>
        <v>88952.256847035329</v>
      </c>
      <c r="J3985" s="6">
        <f t="shared" si="378"/>
        <v>7.7070129843179033E-3</v>
      </c>
      <c r="K3985" s="5">
        <f t="shared" si="379"/>
        <v>7.7070129843179033E-3</v>
      </c>
      <c r="L3985" s="5">
        <f t="shared" si="380"/>
        <v>7.7070129843179033E-3</v>
      </c>
      <c r="M3985" s="5">
        <f t="shared" si="381"/>
        <v>7.7070892832799857E-3</v>
      </c>
    </row>
    <row r="3986" spans="1:13" x14ac:dyDescent="0.3">
      <c r="A3986" s="1">
        <v>3984</v>
      </c>
      <c r="B3986" s="1">
        <v>8.6193970959594992</v>
      </c>
      <c r="C3986" s="1">
        <v>17.890909712727101</v>
      </c>
      <c r="D3986" s="1">
        <v>356.22727272727298</v>
      </c>
      <c r="E3986" s="1">
        <v>57.25492096</v>
      </c>
      <c r="F3986" s="1">
        <v>79.19</v>
      </c>
      <c r="G3986" s="1">
        <v>79.209555893053107</v>
      </c>
      <c r="H3986" s="5">
        <f t="shared" si="376"/>
        <v>8.6193970959594992</v>
      </c>
      <c r="I3986" s="5">
        <f t="shared" si="377"/>
        <v>88960.876244131287</v>
      </c>
      <c r="J3986" s="6">
        <f t="shared" si="378"/>
        <v>8.1337824078982369E-3</v>
      </c>
      <c r="K3986" s="5">
        <f t="shared" si="379"/>
        <v>8.1337824078982369E-3</v>
      </c>
      <c r="L3986" s="5">
        <f t="shared" si="380"/>
        <v>8.1337824078982369E-3</v>
      </c>
      <c r="M3986" s="5">
        <f t="shared" si="381"/>
        <v>8.1338720969288021E-3</v>
      </c>
    </row>
    <row r="3987" spans="1:13" x14ac:dyDescent="0.3">
      <c r="A3987" s="1">
        <v>3985</v>
      </c>
      <c r="B3987" s="1">
        <v>8.3177083333332202</v>
      </c>
      <c r="C3987" s="1">
        <v>4.5600001323920303</v>
      </c>
      <c r="D3987" s="1">
        <v>355.349999999999</v>
      </c>
      <c r="E3987" s="1">
        <v>57.25492096</v>
      </c>
      <c r="F3987" s="1">
        <v>79.8</v>
      </c>
      <c r="G3987" s="1">
        <v>79.277550921756301</v>
      </c>
      <c r="H3987" s="5">
        <f t="shared" si="376"/>
        <v>8.3177083333332202</v>
      </c>
      <c r="I3987" s="5">
        <f t="shared" si="377"/>
        <v>88969.193952464615</v>
      </c>
      <c r="J3987" s="6">
        <f t="shared" si="378"/>
        <v>8.1747310651305461E-3</v>
      </c>
      <c r="K3987" s="5">
        <f t="shared" si="379"/>
        <v>8.1747310651305461E-3</v>
      </c>
      <c r="L3987" s="5">
        <f t="shared" si="380"/>
        <v>8.1747310651305461E-3</v>
      </c>
      <c r="M3987" s="5">
        <f t="shared" si="381"/>
        <v>8.1748221156089408E-3</v>
      </c>
    </row>
    <row r="3988" spans="1:13" x14ac:dyDescent="0.3">
      <c r="A3988" s="1">
        <v>3986</v>
      </c>
      <c r="B3988" s="1">
        <v>8.4409722222222801</v>
      </c>
      <c r="C3988" s="1">
        <v>-19.800000665203498</v>
      </c>
      <c r="D3988" s="1">
        <v>353.65</v>
      </c>
      <c r="E3988" s="1">
        <v>57.25492096</v>
      </c>
      <c r="F3988" s="1">
        <v>79.8</v>
      </c>
      <c r="G3988" s="1">
        <v>79.339665261509893</v>
      </c>
      <c r="H3988" s="5">
        <f t="shared" si="376"/>
        <v>8.4409722222222801</v>
      </c>
      <c r="I3988" s="5">
        <f t="shared" si="377"/>
        <v>88977.634924686834</v>
      </c>
      <c r="J3988" s="6">
        <f t="shared" si="378"/>
        <v>7.3586712665710775E-3</v>
      </c>
      <c r="K3988" s="5">
        <f t="shared" si="379"/>
        <v>7.3586712665710775E-3</v>
      </c>
      <c r="L3988" s="5">
        <f t="shared" si="380"/>
        <v>7.3586712665710775E-3</v>
      </c>
      <c r="M3988" s="5">
        <f t="shared" si="381"/>
        <v>7.3587376802501103E-3</v>
      </c>
    </row>
    <row r="3989" spans="1:13" x14ac:dyDescent="0.3">
      <c r="A3989" s="1">
        <v>3987</v>
      </c>
      <c r="B3989" s="1">
        <v>8.3637152777777306</v>
      </c>
      <c r="C3989" s="1">
        <v>5.8636367091000796</v>
      </c>
      <c r="D3989" s="1">
        <v>355.37500000000102</v>
      </c>
      <c r="E3989" s="1">
        <v>57.25492096</v>
      </c>
      <c r="F3989" s="1">
        <v>79.8</v>
      </c>
      <c r="G3989" s="1">
        <v>79.394462147135499</v>
      </c>
      <c r="H3989" s="5">
        <f t="shared" si="376"/>
        <v>8.3637152777777306</v>
      </c>
      <c r="I3989" s="5">
        <f t="shared" si="377"/>
        <v>88985.998639964615</v>
      </c>
      <c r="J3989" s="6">
        <f t="shared" si="378"/>
        <v>6.5517397239957193E-3</v>
      </c>
      <c r="K3989" s="5">
        <f t="shared" si="379"/>
        <v>6.5517397239957193E-3</v>
      </c>
      <c r="L3989" s="5">
        <f t="shared" si="380"/>
        <v>6.5517397239957193E-3</v>
      </c>
      <c r="M3989" s="5">
        <f t="shared" si="381"/>
        <v>6.5517865974594851E-3</v>
      </c>
    </row>
    <row r="3990" spans="1:13" x14ac:dyDescent="0.3">
      <c r="A3990" s="1">
        <v>3988</v>
      </c>
      <c r="B3990" s="1">
        <v>7.8802083333331598</v>
      </c>
      <c r="C3990" s="1">
        <v>15.7950003609996</v>
      </c>
      <c r="D3990" s="1">
        <v>356.125</v>
      </c>
      <c r="E3990" s="1">
        <v>57.25492096</v>
      </c>
      <c r="F3990" s="1">
        <v>79.8</v>
      </c>
      <c r="G3990" s="1">
        <v>79.4428126267278</v>
      </c>
      <c r="H3990" s="5">
        <f t="shared" si="376"/>
        <v>7.8802083333331598</v>
      </c>
      <c r="I3990" s="5">
        <f t="shared" si="377"/>
        <v>88993.878848297943</v>
      </c>
      <c r="J3990" s="6">
        <f t="shared" si="378"/>
        <v>6.1356854472716556E-3</v>
      </c>
      <c r="K3990" s="5">
        <f t="shared" si="379"/>
        <v>6.1356854472716556E-3</v>
      </c>
      <c r="L3990" s="5">
        <f t="shared" si="380"/>
        <v>6.1356854472716556E-3</v>
      </c>
      <c r="M3990" s="5">
        <f t="shared" si="381"/>
        <v>6.1357239459098774E-3</v>
      </c>
    </row>
    <row r="3991" spans="1:13" x14ac:dyDescent="0.3">
      <c r="A3991" s="1">
        <v>3989</v>
      </c>
      <c r="B3991" s="1">
        <v>7.1235795454545103</v>
      </c>
      <c r="C3991" s="1">
        <v>25.704546497273299</v>
      </c>
      <c r="D3991" s="1">
        <v>356.84090909090901</v>
      </c>
      <c r="E3991" s="1">
        <v>57.25492096</v>
      </c>
      <c r="F3991" s="1">
        <v>79.8</v>
      </c>
      <c r="G3991" s="1">
        <v>79.485485276687598</v>
      </c>
      <c r="H3991" s="5">
        <f t="shared" si="376"/>
        <v>7.1235795454545103</v>
      </c>
      <c r="I3991" s="5">
        <f t="shared" si="377"/>
        <v>89001.002427843399</v>
      </c>
      <c r="J3991" s="6">
        <f t="shared" si="378"/>
        <v>5.9903381000394112E-3</v>
      </c>
      <c r="K3991" s="5">
        <f t="shared" si="379"/>
        <v>5.9903381000394112E-3</v>
      </c>
      <c r="L3991" s="5">
        <f t="shared" si="380"/>
        <v>5.9903381000394112E-3</v>
      </c>
      <c r="M3991" s="5">
        <f t="shared" si="381"/>
        <v>5.9903739269836507E-3</v>
      </c>
    </row>
    <row r="3992" spans="1:13" x14ac:dyDescent="0.3">
      <c r="A3992" s="1">
        <v>3990</v>
      </c>
      <c r="B3992" s="1">
        <v>5.9244791666668002</v>
      </c>
      <c r="C3992" s="1">
        <v>30.930001068000099</v>
      </c>
      <c r="D3992" s="1">
        <v>357.32499999999999</v>
      </c>
      <c r="E3992" s="1">
        <v>57.25492096</v>
      </c>
      <c r="F3992" s="1">
        <v>79.8</v>
      </c>
      <c r="G3992" s="1">
        <v>79.523158418967498</v>
      </c>
      <c r="H3992" s="5">
        <f t="shared" si="376"/>
        <v>5.9244791666668002</v>
      </c>
      <c r="I3992" s="5">
        <f t="shared" si="377"/>
        <v>89006.926907010071</v>
      </c>
      <c r="J3992" s="6">
        <f t="shared" si="378"/>
        <v>6.3588952243873237E-3</v>
      </c>
      <c r="K3992" s="5">
        <f t="shared" si="379"/>
        <v>6.3588952243873237E-3</v>
      </c>
      <c r="L3992" s="5">
        <f t="shared" si="380"/>
        <v>6.3588952243873237E-3</v>
      </c>
      <c r="M3992" s="5">
        <f t="shared" si="381"/>
        <v>6.3589380794031331E-3</v>
      </c>
    </row>
    <row r="3993" spans="1:13" x14ac:dyDescent="0.3">
      <c r="A3993" s="1">
        <v>3991</v>
      </c>
      <c r="B3993" s="1">
        <v>4.4131944444445903</v>
      </c>
      <c r="C3993" s="1">
        <v>22.4400005320012</v>
      </c>
      <c r="D3993" s="1">
        <v>356.92500000000001</v>
      </c>
      <c r="E3993" s="1">
        <v>57.25492096</v>
      </c>
      <c r="F3993" s="1">
        <v>79.8</v>
      </c>
      <c r="G3993" s="1">
        <v>79.556430903637704</v>
      </c>
      <c r="H3993" s="5">
        <f t="shared" si="376"/>
        <v>4.4131944444445903</v>
      </c>
      <c r="I3993" s="5">
        <f t="shared" si="377"/>
        <v>89011.340101454509</v>
      </c>
      <c r="J3993" s="6">
        <f t="shared" si="378"/>
        <v>7.5393198937994659E-3</v>
      </c>
      <c r="K3993" s="5">
        <f t="shared" si="379"/>
        <v>7.5393198937994659E-3</v>
      </c>
      <c r="L3993" s="5">
        <f t="shared" si="380"/>
        <v>7.5393198937994659E-3</v>
      </c>
      <c r="M3993" s="5">
        <f t="shared" si="381"/>
        <v>7.5393913198063059E-3</v>
      </c>
    </row>
    <row r="3994" spans="1:13" x14ac:dyDescent="0.3">
      <c r="A3994" s="1">
        <v>3992</v>
      </c>
      <c r="B3994" s="1">
        <v>3.1376262626263101</v>
      </c>
      <c r="C3994" s="1">
        <v>11.781818562364</v>
      </c>
      <c r="D3994" s="1">
        <v>356.14772727272702</v>
      </c>
      <c r="E3994" s="1">
        <v>57.25492096</v>
      </c>
      <c r="F3994" s="1">
        <v>79.8</v>
      </c>
      <c r="G3994" s="1">
        <v>79.585831628172002</v>
      </c>
      <c r="H3994" s="5">
        <f t="shared" si="376"/>
        <v>3.1376262626263101</v>
      </c>
      <c r="I3994" s="5">
        <f t="shared" si="377"/>
        <v>89014.477727717138</v>
      </c>
      <c r="J3994" s="6">
        <f t="shared" si="378"/>
        <v>9.3703717630437937E-3</v>
      </c>
      <c r="K3994" s="5">
        <f t="shared" si="379"/>
        <v>9.3703717630437937E-3</v>
      </c>
      <c r="L3994" s="5">
        <f t="shared" si="380"/>
        <v>9.3703717630437937E-3</v>
      </c>
      <c r="M3994" s="5">
        <f t="shared" si="381"/>
        <v>9.3705088942747927E-3</v>
      </c>
    </row>
    <row r="3995" spans="1:13" x14ac:dyDescent="0.3">
      <c r="A3995" s="1">
        <v>3993</v>
      </c>
      <c r="B3995" s="1">
        <v>2.1506076388888902</v>
      </c>
      <c r="C3995" s="1">
        <v>4.2750002145000003</v>
      </c>
      <c r="D3995" s="1">
        <v>355.5625</v>
      </c>
      <c r="E3995" s="1">
        <v>57.25492096</v>
      </c>
      <c r="F3995" s="1">
        <v>79.8</v>
      </c>
      <c r="G3995" s="1">
        <v>79.611827944771306</v>
      </c>
      <c r="H3995" s="5">
        <f t="shared" si="376"/>
        <v>2.1506076388888902</v>
      </c>
      <c r="I3995" s="5">
        <f t="shared" si="377"/>
        <v>89016.628335356028</v>
      </c>
      <c r="J3995" s="6">
        <f t="shared" si="378"/>
        <v>1.2087893732552356E-2</v>
      </c>
      <c r="K3995" s="5">
        <f t="shared" si="379"/>
        <v>1.2087893732552356E-2</v>
      </c>
      <c r="L3995" s="5">
        <f t="shared" si="380"/>
        <v>1.2087893732552356E-2</v>
      </c>
      <c r="M3995" s="5">
        <f t="shared" si="381"/>
        <v>1.2088188126723746E-2</v>
      </c>
    </row>
    <row r="3996" spans="1:13" x14ac:dyDescent="0.3">
      <c r="A3996" s="1">
        <v>3994</v>
      </c>
      <c r="B3996" s="1">
        <v>1.3667929292929</v>
      </c>
      <c r="C3996" s="1">
        <v>0.31363638981810898</v>
      </c>
      <c r="D3996" s="1">
        <v>355.375</v>
      </c>
      <c r="E3996" s="1">
        <v>57.25492096</v>
      </c>
      <c r="F3996" s="1">
        <v>79.8</v>
      </c>
      <c r="G3996" s="1">
        <v>79.634833089366296</v>
      </c>
      <c r="H3996" s="5">
        <f t="shared" si="376"/>
        <v>1.3667929292929</v>
      </c>
      <c r="I3996" s="5">
        <f t="shared" si="377"/>
        <v>89017.995128285314</v>
      </c>
      <c r="J3996" s="6">
        <f t="shared" si="378"/>
        <v>1.6831477615918924E-2</v>
      </c>
      <c r="K3996" s="5">
        <f t="shared" si="379"/>
        <v>1.6831477615918924E-2</v>
      </c>
      <c r="L3996" s="5">
        <f t="shared" si="380"/>
        <v>1.6831477615918924E-2</v>
      </c>
      <c r="M3996" s="5">
        <f t="shared" si="381"/>
        <v>1.6832272439700129E-2</v>
      </c>
    </row>
    <row r="3997" spans="1:13" x14ac:dyDescent="0.3">
      <c r="A3997" s="1">
        <v>3995</v>
      </c>
      <c r="B3997" s="1">
        <v>0.59678819444430897</v>
      </c>
      <c r="C3997" s="1">
        <v>-0.75</v>
      </c>
      <c r="D3997" s="1">
        <v>355.328125</v>
      </c>
      <c r="E3997" s="1">
        <v>57.25492096</v>
      </c>
      <c r="F3997" s="1">
        <v>79.8</v>
      </c>
      <c r="G3997" s="1">
        <v>79.655212750392593</v>
      </c>
      <c r="H3997" s="5">
        <f t="shared" si="376"/>
        <v>0.59678819444430897</v>
      </c>
      <c r="I3997" s="5">
        <f t="shared" si="377"/>
        <v>89018.591916479752</v>
      </c>
      <c r="J3997" s="6">
        <f t="shared" si="378"/>
        <v>3.4148901094253711E-2</v>
      </c>
      <c r="K3997" s="5">
        <f t="shared" si="379"/>
        <v>3.4148901094253711E-2</v>
      </c>
      <c r="L3997" s="5">
        <f t="shared" si="380"/>
        <v>3.4148901094253711E-2</v>
      </c>
      <c r="M3997" s="5">
        <f t="shared" si="381"/>
        <v>3.4155541688570185E-2</v>
      </c>
    </row>
    <row r="3998" spans="1:13" x14ac:dyDescent="0.3">
      <c r="A3998" s="1">
        <v>3996</v>
      </c>
      <c r="B3998" s="1">
        <v>0</v>
      </c>
      <c r="C3998" s="1">
        <v>-0.91176471519608104</v>
      </c>
      <c r="D3998" s="1">
        <v>355.237745098039</v>
      </c>
      <c r="E3998" s="1">
        <v>57.25492096</v>
      </c>
      <c r="F3998" s="1">
        <v>79.8</v>
      </c>
      <c r="G3998" s="1">
        <v>79.673290881751896</v>
      </c>
      <c r="H3998" s="5">
        <f t="shared" si="376"/>
        <v>0</v>
      </c>
      <c r="I3998" s="5">
        <f t="shared" si="377"/>
        <v>89018.591916479752</v>
      </c>
      <c r="J3998" s="6">
        <f t="shared" si="378"/>
        <v>0</v>
      </c>
      <c r="K3998" s="5">
        <f t="shared" si="379"/>
        <v>0</v>
      </c>
      <c r="L3998" s="5">
        <f t="shared" si="380"/>
        <v>0</v>
      </c>
      <c r="M3998" s="5">
        <f t="shared" si="381"/>
        <v>0</v>
      </c>
    </row>
    <row r="3999" spans="1:13" x14ac:dyDescent="0.3">
      <c r="A3999" s="1">
        <v>3997</v>
      </c>
      <c r="B3999" s="1">
        <v>0</v>
      </c>
      <c r="C3999" s="1">
        <v>-1.23529414558824</v>
      </c>
      <c r="D3999" s="1">
        <v>355.21323529411802</v>
      </c>
      <c r="E3999" s="1">
        <v>57.25492096</v>
      </c>
      <c r="F3999" s="1">
        <v>79.8</v>
      </c>
      <c r="G3999" s="1">
        <v>79.689354852365099</v>
      </c>
      <c r="H3999" s="5">
        <f t="shared" si="376"/>
        <v>0</v>
      </c>
      <c r="I3999" s="5">
        <f t="shared" si="377"/>
        <v>89018.591916479752</v>
      </c>
      <c r="J3999" s="6">
        <f t="shared" si="378"/>
        <v>0</v>
      </c>
      <c r="K3999" s="5">
        <f t="shared" si="379"/>
        <v>0</v>
      </c>
      <c r="L3999" s="5">
        <f t="shared" si="380"/>
        <v>0</v>
      </c>
      <c r="M3999" s="5">
        <f t="shared" si="381"/>
        <v>0</v>
      </c>
    </row>
    <row r="4000" spans="1:13" x14ac:dyDescent="0.3">
      <c r="A4000" s="1">
        <v>3998</v>
      </c>
      <c r="B4000" s="1">
        <v>0</v>
      </c>
      <c r="C4000" s="1">
        <v>-1.5588235759804101</v>
      </c>
      <c r="D4000" s="1">
        <v>355.18872549019602</v>
      </c>
      <c r="E4000" s="1">
        <v>57.25492096</v>
      </c>
      <c r="F4000" s="1">
        <v>79.8</v>
      </c>
      <c r="G4000" s="1">
        <v>79.703660014171106</v>
      </c>
      <c r="H4000" s="5">
        <f t="shared" si="376"/>
        <v>0</v>
      </c>
      <c r="I4000" s="5">
        <f t="shared" si="377"/>
        <v>89018.591916479752</v>
      </c>
      <c r="J4000" s="6">
        <f t="shared" si="378"/>
        <v>0</v>
      </c>
      <c r="K4000" s="5">
        <f t="shared" si="379"/>
        <v>0</v>
      </c>
      <c r="L4000" s="5">
        <f t="shared" si="380"/>
        <v>0</v>
      </c>
      <c r="M4000" s="5">
        <f t="shared" si="381"/>
        <v>0</v>
      </c>
    </row>
    <row r="4001" spans="1:13" x14ac:dyDescent="0.3">
      <c r="A4001" s="1">
        <v>3999</v>
      </c>
      <c r="B4001" s="1">
        <v>0</v>
      </c>
      <c r="C4001" s="1">
        <v>-1.88235300637257</v>
      </c>
      <c r="D4001" s="1">
        <v>355.16421568627499</v>
      </c>
      <c r="E4001" s="1">
        <v>57.25492096</v>
      </c>
      <c r="F4001" s="1">
        <v>79.8</v>
      </c>
      <c r="G4001" s="1">
        <v>79.716433761186806</v>
      </c>
      <c r="H4001" s="5">
        <f t="shared" si="376"/>
        <v>0</v>
      </c>
      <c r="I4001" s="5">
        <f t="shared" si="377"/>
        <v>89018.591916479752</v>
      </c>
      <c r="J4001" s="6">
        <f t="shared" si="378"/>
        <v>0</v>
      </c>
      <c r="K4001" s="5">
        <f t="shared" si="379"/>
        <v>0</v>
      </c>
      <c r="L4001" s="5">
        <f t="shared" si="380"/>
        <v>0</v>
      </c>
      <c r="M4001" s="5">
        <f t="shared" si="381"/>
        <v>0</v>
      </c>
    </row>
    <row r="4002" spans="1:13" x14ac:dyDescent="0.3">
      <c r="A4002" s="1">
        <v>4000</v>
      </c>
      <c r="B4002" s="1">
        <v>0</v>
      </c>
      <c r="C4002" s="1">
        <v>-2.2058824367647301</v>
      </c>
      <c r="D4002" s="1">
        <v>355.13970588235298</v>
      </c>
      <c r="E4002" s="1">
        <v>57.25492096</v>
      </c>
      <c r="F4002" s="1">
        <v>79.8</v>
      </c>
      <c r="G4002" s="1">
        <v>79.727879144149099</v>
      </c>
      <c r="H4002" s="5">
        <f t="shared" si="376"/>
        <v>0</v>
      </c>
      <c r="I4002" s="5">
        <f t="shared" si="377"/>
        <v>89018.591916479752</v>
      </c>
      <c r="J4002" s="6">
        <f t="shared" si="378"/>
        <v>0</v>
      </c>
      <c r="K4002" s="5">
        <f t="shared" si="379"/>
        <v>0</v>
      </c>
      <c r="L4002" s="5">
        <f t="shared" si="380"/>
        <v>0</v>
      </c>
      <c r="M4002" s="5">
        <f t="shared" si="381"/>
        <v>0</v>
      </c>
    </row>
    <row r="4003" spans="1:13" x14ac:dyDescent="0.3">
      <c r="A4003" s="1">
        <v>4001</v>
      </c>
      <c r="B4003" s="1">
        <v>0.12847222222225099</v>
      </c>
      <c r="C4003" s="1">
        <v>-3.6200001076669399</v>
      </c>
      <c r="D4003" s="1">
        <v>355.04166666666703</v>
      </c>
      <c r="E4003" s="1">
        <v>57.25492096</v>
      </c>
      <c r="F4003" s="1">
        <v>79.8</v>
      </c>
      <c r="G4003" s="1">
        <v>79.738178098197196</v>
      </c>
      <c r="H4003" s="5">
        <f t="shared" si="376"/>
        <v>0.12847222222225099</v>
      </c>
      <c r="I4003" s="5">
        <f t="shared" si="377"/>
        <v>89018.720388701971</v>
      </c>
      <c r="J4003" s="6">
        <f t="shared" si="378"/>
        <v>8.0164831509487763E-2</v>
      </c>
      <c r="K4003" s="5">
        <f t="shared" si="379"/>
        <v>8.0164831509487763E-2</v>
      </c>
      <c r="L4003" s="5">
        <f t="shared" si="380"/>
        <v>8.0164831509487763E-2</v>
      </c>
      <c r="M4003" s="5">
        <f t="shared" si="381"/>
        <v>8.0250942647430587E-2</v>
      </c>
    </row>
    <row r="4004" spans="1:13" x14ac:dyDescent="0.3">
      <c r="A4004" s="1">
        <v>4002</v>
      </c>
      <c r="B4004" s="1">
        <v>0.44965277777780699</v>
      </c>
      <c r="C4004" s="1">
        <v>-6.6700001393336104</v>
      </c>
      <c r="D4004" s="1">
        <v>354.83333333333297</v>
      </c>
      <c r="E4004" s="1">
        <v>57.25492096</v>
      </c>
      <c r="F4004" s="1">
        <v>79.8</v>
      </c>
      <c r="G4004" s="1">
        <v>79.747494334903607</v>
      </c>
      <c r="H4004" s="5">
        <f t="shared" si="376"/>
        <v>0.44965277777780699</v>
      </c>
      <c r="I4004" s="5">
        <f t="shared" si="377"/>
        <v>89019.170041479752</v>
      </c>
      <c r="J4004" s="6">
        <f t="shared" si="378"/>
        <v>2.0718734914642465E-2</v>
      </c>
      <c r="K4004" s="5">
        <f t="shared" si="379"/>
        <v>2.0718734914642465E-2</v>
      </c>
      <c r="L4004" s="5">
        <f t="shared" si="380"/>
        <v>2.0718734914642465E-2</v>
      </c>
      <c r="M4004" s="5">
        <f t="shared" si="381"/>
        <v>2.072021750904833E-2</v>
      </c>
    </row>
    <row r="4005" spans="1:13" x14ac:dyDescent="0.3">
      <c r="A4005" s="1">
        <v>4003</v>
      </c>
      <c r="B4005" s="1">
        <v>0.77083333333336301</v>
      </c>
      <c r="C4005" s="1">
        <v>-9.7200001710002795</v>
      </c>
      <c r="D4005" s="1">
        <v>354.625</v>
      </c>
      <c r="E4005" s="1">
        <v>57.25492096</v>
      </c>
      <c r="F4005" s="1">
        <v>79.8</v>
      </c>
      <c r="G4005" s="1">
        <v>79.755975944622904</v>
      </c>
      <c r="H4005" s="5">
        <f t="shared" si="376"/>
        <v>0.77083333333336301</v>
      </c>
      <c r="I4005" s="5">
        <f t="shared" si="377"/>
        <v>89019.940874813081</v>
      </c>
      <c r="J4005" s="6">
        <f t="shared" si="378"/>
        <v>1.1003169365574078E-2</v>
      </c>
      <c r="K4005" s="5">
        <f t="shared" si="379"/>
        <v>1.1003169365574078E-2</v>
      </c>
      <c r="L4005" s="5">
        <f t="shared" si="380"/>
        <v>1.1003169365574078E-2</v>
      </c>
      <c r="M4005" s="5">
        <f t="shared" si="381"/>
        <v>1.1003391402806388E-2</v>
      </c>
    </row>
    <row r="4006" spans="1:13" x14ac:dyDescent="0.3">
      <c r="A4006" s="1">
        <v>4004</v>
      </c>
      <c r="B4006" s="1">
        <v>1.2482638888889499</v>
      </c>
      <c r="C4006" s="1">
        <v>-12.390000342000199</v>
      </c>
      <c r="D4006" s="1">
        <v>354.45</v>
      </c>
      <c r="E4006" s="1">
        <v>57.25492096</v>
      </c>
      <c r="F4006" s="1">
        <v>79.8</v>
      </c>
      <c r="G4006" s="1">
        <v>79.7637577505282</v>
      </c>
      <c r="H4006" s="5">
        <f t="shared" si="376"/>
        <v>1.2482638888889499</v>
      </c>
      <c r="I4006" s="5">
        <f t="shared" si="377"/>
        <v>89021.189138701971</v>
      </c>
      <c r="J4006" s="6">
        <f t="shared" si="378"/>
        <v>6.2341032009043135E-3</v>
      </c>
      <c r="K4006" s="5">
        <f t="shared" si="379"/>
        <v>6.2341032009043135E-3</v>
      </c>
      <c r="L4006" s="5">
        <f t="shared" si="380"/>
        <v>6.2341032009043135E-3</v>
      </c>
      <c r="M4006" s="5">
        <f t="shared" si="381"/>
        <v>6.2341435820193886E-3</v>
      </c>
    </row>
    <row r="4007" spans="1:13" x14ac:dyDescent="0.3">
      <c r="A4007" s="1">
        <v>4005</v>
      </c>
      <c r="B4007" s="1">
        <v>1.7805989583334501</v>
      </c>
      <c r="C4007" s="1">
        <v>-13.162500617499401</v>
      </c>
      <c r="D4007" s="1">
        <v>354.4375</v>
      </c>
      <c r="E4007" s="1">
        <v>57.25492096</v>
      </c>
      <c r="F4007" s="1">
        <v>79.808000000000007</v>
      </c>
      <c r="G4007" s="1">
        <v>79.770931659868495</v>
      </c>
      <c r="H4007" s="5">
        <f t="shared" si="376"/>
        <v>1.7805989583334501</v>
      </c>
      <c r="I4007" s="5">
        <f t="shared" si="377"/>
        <v>89022.9697376603</v>
      </c>
      <c r="J4007" s="6">
        <f t="shared" si="378"/>
        <v>4.028930437547709E-3</v>
      </c>
      <c r="K4007" s="5">
        <f t="shared" si="379"/>
        <v>4.028930437547709E-3</v>
      </c>
      <c r="L4007" s="5">
        <f t="shared" si="380"/>
        <v>4.028930437547709E-3</v>
      </c>
      <c r="M4007" s="5">
        <f t="shared" si="381"/>
        <v>4.0289413374154709E-3</v>
      </c>
    </row>
    <row r="4008" spans="1:13" x14ac:dyDescent="0.3">
      <c r="A4008" s="1">
        <v>4006</v>
      </c>
      <c r="B4008" s="1">
        <v>2.2163036616162</v>
      </c>
      <c r="C4008" s="1">
        <v>-11.5909097818181</v>
      </c>
      <c r="D4008" s="1">
        <v>354.57954545454498</v>
      </c>
      <c r="E4008" s="1">
        <v>57.25492096</v>
      </c>
      <c r="F4008" s="1">
        <v>79.808000000000007</v>
      </c>
      <c r="G4008" s="1">
        <v>79.777548124921296</v>
      </c>
      <c r="H4008" s="5">
        <f t="shared" si="376"/>
        <v>2.2163036616162</v>
      </c>
      <c r="I4008" s="5">
        <f t="shared" si="377"/>
        <v>89025.186041321911</v>
      </c>
      <c r="J4008" s="6">
        <f t="shared" si="378"/>
        <v>2.9853603400068164E-3</v>
      </c>
      <c r="K4008" s="5">
        <f t="shared" si="379"/>
        <v>2.9853603400068164E-3</v>
      </c>
      <c r="L4008" s="5">
        <f t="shared" si="380"/>
        <v>2.9853603400068164E-3</v>
      </c>
      <c r="M4008" s="5">
        <f t="shared" si="381"/>
        <v>2.9853647744670876E-3</v>
      </c>
    </row>
    <row r="4009" spans="1:13" x14ac:dyDescent="0.3">
      <c r="A4009" s="1">
        <v>4007</v>
      </c>
      <c r="B4009" s="1">
        <v>2.4771148989899401</v>
      </c>
      <c r="C4009" s="1">
        <v>-10.9090914275451</v>
      </c>
      <c r="D4009" s="1">
        <v>354.53409090909099</v>
      </c>
      <c r="E4009" s="1">
        <v>57.25492096</v>
      </c>
      <c r="F4009" s="1">
        <v>79.808000000000007</v>
      </c>
      <c r="G4009" s="1">
        <v>79.783680528745805</v>
      </c>
      <c r="H4009" s="5">
        <f t="shared" si="376"/>
        <v>2.4771148989899401</v>
      </c>
      <c r="I4009" s="5">
        <f t="shared" si="377"/>
        <v>89027.663156220908</v>
      </c>
      <c r="J4009" s="6">
        <f t="shared" si="378"/>
        <v>2.4756234872308496E-3</v>
      </c>
      <c r="K4009" s="5">
        <f t="shared" si="379"/>
        <v>2.4756234872308496E-3</v>
      </c>
      <c r="L4009" s="5">
        <f t="shared" si="380"/>
        <v>2.4756234872308496E-3</v>
      </c>
      <c r="M4009" s="5">
        <f t="shared" si="381"/>
        <v>2.4756260159682418E-3</v>
      </c>
    </row>
    <row r="4010" spans="1:13" x14ac:dyDescent="0.3">
      <c r="A4010" s="1">
        <v>4008</v>
      </c>
      <c r="B4010" s="1">
        <v>2.6250000000000102</v>
      </c>
      <c r="C4010" s="1">
        <v>-9.1500003809993906</v>
      </c>
      <c r="D4010" s="1">
        <v>354.67500000000001</v>
      </c>
      <c r="E4010" s="1">
        <v>57.25492096</v>
      </c>
      <c r="F4010" s="1">
        <v>79.808000000000007</v>
      </c>
      <c r="G4010" s="1">
        <v>79.789426351675004</v>
      </c>
      <c r="H4010" s="5">
        <f t="shared" si="376"/>
        <v>2.6250000000000102</v>
      </c>
      <c r="I4010" s="5">
        <f t="shared" si="377"/>
        <v>89030.288156220908</v>
      </c>
      <c r="J4010" s="6">
        <f t="shared" si="378"/>
        <v>2.1888849254093484E-3</v>
      </c>
      <c r="K4010" s="5">
        <f t="shared" si="379"/>
        <v>2.1888849254093484E-3</v>
      </c>
      <c r="L4010" s="5">
        <f t="shared" si="380"/>
        <v>2.1888849254093484E-3</v>
      </c>
      <c r="M4010" s="5">
        <f t="shared" si="381"/>
        <v>2.1888866733169739E-3</v>
      </c>
    </row>
    <row r="4011" spans="1:13" x14ac:dyDescent="0.3">
      <c r="A4011" s="1">
        <v>4009</v>
      </c>
      <c r="B4011" s="1">
        <v>2.67274305555555</v>
      </c>
      <c r="C4011" s="1">
        <v>-8.1300003048010705</v>
      </c>
      <c r="D4011" s="1">
        <v>354.82499999999999</v>
      </c>
      <c r="E4011" s="1">
        <v>57.25492096</v>
      </c>
      <c r="F4011" s="1">
        <v>79.808000000000007</v>
      </c>
      <c r="G4011" s="1">
        <v>79.794876928974801</v>
      </c>
      <c r="H4011" s="5">
        <f t="shared" si="376"/>
        <v>2.67274305555555</v>
      </c>
      <c r="I4011" s="5">
        <f t="shared" si="377"/>
        <v>89032.96089927647</v>
      </c>
      <c r="J4011" s="6">
        <f t="shared" si="378"/>
        <v>2.0393196003138012E-3</v>
      </c>
      <c r="K4011" s="5">
        <f t="shared" si="379"/>
        <v>2.0393196003138012E-3</v>
      </c>
      <c r="L4011" s="5">
        <f t="shared" si="380"/>
        <v>2.0393196003138012E-3</v>
      </c>
      <c r="M4011" s="5">
        <f t="shared" si="381"/>
        <v>2.0393210138451431E-3</v>
      </c>
    </row>
    <row r="4012" spans="1:13" x14ac:dyDescent="0.3">
      <c r="A4012" s="1">
        <v>4010</v>
      </c>
      <c r="B4012" s="1">
        <v>2.6771622474747501</v>
      </c>
      <c r="C4012" s="1">
        <v>-11.8772728654552</v>
      </c>
      <c r="D4012" s="1">
        <v>354.53409090909099</v>
      </c>
      <c r="E4012" s="1">
        <v>57.25492096</v>
      </c>
      <c r="F4012" s="1">
        <v>79.808000000000007</v>
      </c>
      <c r="G4012" s="1">
        <v>79.800118902703701</v>
      </c>
      <c r="H4012" s="5">
        <f t="shared" si="376"/>
        <v>2.6771622474747501</v>
      </c>
      <c r="I4012" s="5">
        <f t="shared" si="377"/>
        <v>89035.638061523947</v>
      </c>
      <c r="J4012" s="6">
        <f t="shared" si="378"/>
        <v>1.9580336357441657E-3</v>
      </c>
      <c r="K4012" s="5">
        <f t="shared" si="379"/>
        <v>1.9580336357441657E-3</v>
      </c>
      <c r="L4012" s="5">
        <f t="shared" si="380"/>
        <v>1.9580336357441657E-3</v>
      </c>
      <c r="M4012" s="5">
        <f t="shared" si="381"/>
        <v>1.9580348868957864E-3</v>
      </c>
    </row>
    <row r="4013" spans="1:13" x14ac:dyDescent="0.3">
      <c r="A4013" s="1">
        <v>4011</v>
      </c>
      <c r="B4013" s="1">
        <v>2.7925347222221499</v>
      </c>
      <c r="C4013" s="1">
        <v>-16.470000836998398</v>
      </c>
      <c r="D4013" s="1">
        <v>354.01249999999999</v>
      </c>
      <c r="E4013" s="1">
        <v>57.25492096</v>
      </c>
      <c r="F4013" s="1">
        <v>79.808000000000007</v>
      </c>
      <c r="G4013" s="1">
        <v>79.8052355989701</v>
      </c>
      <c r="H4013" s="5">
        <f t="shared" si="376"/>
        <v>2.7925347222221499</v>
      </c>
      <c r="I4013" s="5">
        <f t="shared" si="377"/>
        <v>89038.430596246166</v>
      </c>
      <c r="J4013" s="6">
        <f t="shared" si="378"/>
        <v>1.8322766860090611E-3</v>
      </c>
      <c r="K4013" s="5">
        <f t="shared" si="379"/>
        <v>1.8322766860090611E-3</v>
      </c>
      <c r="L4013" s="5">
        <f t="shared" si="380"/>
        <v>1.8322766860090611E-3</v>
      </c>
      <c r="M4013" s="5">
        <f t="shared" si="381"/>
        <v>1.8322777112420516E-3</v>
      </c>
    </row>
    <row r="4014" spans="1:13" x14ac:dyDescent="0.3">
      <c r="A4014" s="1">
        <v>4012</v>
      </c>
      <c r="B4014" s="1">
        <v>3.6087436868685998</v>
      </c>
      <c r="C4014" s="1">
        <v>-33.081819711817602</v>
      </c>
      <c r="D4014" s="1">
        <v>352.93181818181802</v>
      </c>
      <c r="E4014" s="1">
        <v>57.25492096</v>
      </c>
      <c r="F4014" s="1">
        <v>79.808000000000007</v>
      </c>
      <c r="G4014" s="1">
        <v>79.810308352479097</v>
      </c>
      <c r="H4014" s="5">
        <f t="shared" si="376"/>
        <v>3.6087436868685998</v>
      </c>
      <c r="I4014" s="5">
        <f t="shared" si="377"/>
        <v>89042.039339933035</v>
      </c>
      <c r="J4014" s="6">
        <f t="shared" si="378"/>
        <v>1.4056840687955222E-3</v>
      </c>
      <c r="K4014" s="5">
        <f t="shared" si="379"/>
        <v>1.4056840687955222E-3</v>
      </c>
      <c r="L4014" s="5">
        <f t="shared" si="380"/>
        <v>1.4056840687955222E-3</v>
      </c>
      <c r="M4014" s="5">
        <f t="shared" si="381"/>
        <v>1.4056845317223013E-3</v>
      </c>
    </row>
    <row r="4015" spans="1:13" x14ac:dyDescent="0.3">
      <c r="A4015" s="1">
        <v>4013</v>
      </c>
      <c r="B4015" s="1">
        <v>4.5833333333333304</v>
      </c>
      <c r="C4015" s="1">
        <v>-39.900001529999997</v>
      </c>
      <c r="D4015" s="1">
        <v>352.25</v>
      </c>
      <c r="E4015" s="1">
        <v>57.25492096</v>
      </c>
      <c r="F4015" s="1">
        <v>79.808000000000007</v>
      </c>
      <c r="G4015" s="1">
        <v>79.815417799424395</v>
      </c>
      <c r="H4015" s="5">
        <f t="shared" si="376"/>
        <v>4.5833333333333304</v>
      </c>
      <c r="I4015" s="5">
        <f t="shared" si="377"/>
        <v>89046.622673266364</v>
      </c>
      <c r="J4015" s="6">
        <f t="shared" si="378"/>
        <v>1.1147884244285878E-3</v>
      </c>
      <c r="K4015" s="5">
        <f t="shared" si="379"/>
        <v>1.1147884244285878E-3</v>
      </c>
      <c r="L4015" s="5">
        <f t="shared" si="380"/>
        <v>1.1147884244285878E-3</v>
      </c>
      <c r="M4015" s="5">
        <f t="shared" si="381"/>
        <v>1.1147886553298696E-3</v>
      </c>
    </row>
    <row r="4016" spans="1:13" x14ac:dyDescent="0.3">
      <c r="A4016" s="1">
        <v>4014</v>
      </c>
      <c r="B4016" s="1">
        <v>5.6727430555555598</v>
      </c>
      <c r="C4016" s="1">
        <v>-44.400001529999997</v>
      </c>
      <c r="D4016" s="1">
        <v>351.875</v>
      </c>
      <c r="E4016" s="1">
        <v>57.25492096</v>
      </c>
      <c r="F4016" s="1">
        <v>79.808000000000007</v>
      </c>
      <c r="G4016" s="1">
        <v>79.820645159276296</v>
      </c>
      <c r="H4016" s="5">
        <f t="shared" si="376"/>
        <v>5.6727430555555598</v>
      </c>
      <c r="I4016" s="5">
        <f t="shared" si="377"/>
        <v>89052.295416321926</v>
      </c>
      <c r="J4016" s="6">
        <f t="shared" si="378"/>
        <v>9.2148715369391493E-4</v>
      </c>
      <c r="K4016" s="5">
        <f t="shared" si="379"/>
        <v>9.2148715369391493E-4</v>
      </c>
      <c r="L4016" s="5">
        <f t="shared" si="380"/>
        <v>9.2148715369391493E-4</v>
      </c>
      <c r="M4016" s="5">
        <f t="shared" si="381"/>
        <v>9.2148728410567954E-4</v>
      </c>
    </row>
    <row r="4017" spans="1:13" x14ac:dyDescent="0.3">
      <c r="A4017" s="1">
        <v>4015</v>
      </c>
      <c r="B4017" s="1">
        <v>6.6015625</v>
      </c>
      <c r="C4017" s="1">
        <v>-46.950000760000002</v>
      </c>
      <c r="D4017" s="1">
        <v>351.875</v>
      </c>
      <c r="E4017" s="1">
        <v>57.25492096</v>
      </c>
      <c r="F4017" s="1">
        <v>79.8</v>
      </c>
      <c r="G4017" s="1">
        <v>79.826105317724995</v>
      </c>
      <c r="H4017" s="5">
        <f t="shared" si="376"/>
        <v>6.6015625</v>
      </c>
      <c r="I4017" s="5">
        <f t="shared" si="377"/>
        <v>89058.896978821926</v>
      </c>
      <c r="J4017" s="6">
        <f t="shared" si="378"/>
        <v>8.2710092477331673E-4</v>
      </c>
      <c r="K4017" s="5">
        <f t="shared" si="379"/>
        <v>8.2710092477331673E-4</v>
      </c>
      <c r="L4017" s="5">
        <f t="shared" si="380"/>
        <v>8.2710092477331673E-4</v>
      </c>
      <c r="M4017" s="5">
        <f t="shared" si="381"/>
        <v>8.2710101907607656E-4</v>
      </c>
    </row>
    <row r="4018" spans="1:13" x14ac:dyDescent="0.3">
      <c r="A4018" s="1">
        <v>4016</v>
      </c>
      <c r="B4018" s="1">
        <v>7.5524779040404804</v>
      </c>
      <c r="C4018" s="1">
        <v>-57.177273487273602</v>
      </c>
      <c r="D4018" s="1">
        <v>351.07954545454498</v>
      </c>
      <c r="E4018" s="1">
        <v>57.25492096</v>
      </c>
      <c r="F4018" s="1">
        <v>79.8</v>
      </c>
      <c r="G4018" s="1">
        <v>79.831948652896898</v>
      </c>
      <c r="H4018" s="5">
        <f t="shared" si="376"/>
        <v>7.5524779040404804</v>
      </c>
      <c r="I4018" s="5">
        <f t="shared" si="377"/>
        <v>89066.449456725968</v>
      </c>
      <c r="J4018" s="6">
        <f t="shared" si="378"/>
        <v>7.7369775140646922E-4</v>
      </c>
      <c r="K4018" s="5">
        <f t="shared" si="379"/>
        <v>7.7369775140646922E-4</v>
      </c>
      <c r="L4018" s="5">
        <f t="shared" si="380"/>
        <v>7.7369775140646922E-4</v>
      </c>
      <c r="M4018" s="5">
        <f t="shared" si="381"/>
        <v>7.7369782859679432E-4</v>
      </c>
    </row>
    <row r="4019" spans="1:13" x14ac:dyDescent="0.3">
      <c r="A4019" s="1">
        <v>4017</v>
      </c>
      <c r="B4019" s="1">
        <v>8.5499131944445406</v>
      </c>
      <c r="C4019" s="1">
        <v>-60.090002821000198</v>
      </c>
      <c r="D4019" s="1">
        <v>350.66250000000002</v>
      </c>
      <c r="E4019" s="1">
        <v>57.25492096</v>
      </c>
      <c r="F4019" s="1">
        <v>79.8</v>
      </c>
      <c r="G4019" s="1">
        <v>79.838299841990107</v>
      </c>
      <c r="H4019" s="5">
        <f t="shared" si="376"/>
        <v>8.5499131944445406</v>
      </c>
      <c r="I4019" s="5">
        <f t="shared" si="377"/>
        <v>89074.999369920406</v>
      </c>
      <c r="J4019" s="6">
        <f t="shared" si="378"/>
        <v>7.4283667550401392E-4</v>
      </c>
      <c r="K4019" s="5">
        <f t="shared" si="379"/>
        <v>7.4283667550401392E-4</v>
      </c>
      <c r="L4019" s="5">
        <f t="shared" si="380"/>
        <v>7.4283667550401392E-4</v>
      </c>
      <c r="M4019" s="5">
        <f t="shared" si="381"/>
        <v>7.428367438210271E-4</v>
      </c>
    </row>
    <row r="4020" spans="1:13" x14ac:dyDescent="0.3">
      <c r="A4020" s="1">
        <v>4018</v>
      </c>
      <c r="B4020" s="1">
        <v>9.0727588383839208</v>
      </c>
      <c r="C4020" s="1">
        <v>-40.418182372723599</v>
      </c>
      <c r="D4020" s="1">
        <v>351.95454545454601</v>
      </c>
      <c r="E4020" s="1">
        <v>57.25492096</v>
      </c>
      <c r="F4020" s="1">
        <v>79.8</v>
      </c>
      <c r="G4020" s="1">
        <v>79.845259843135594</v>
      </c>
      <c r="H4020" s="5">
        <f t="shared" si="376"/>
        <v>9.0727588383839208</v>
      </c>
      <c r="I4020" s="5">
        <f t="shared" si="377"/>
        <v>89084.072128758795</v>
      </c>
      <c r="J4020" s="6">
        <f t="shared" si="378"/>
        <v>7.6713172580330786E-4</v>
      </c>
      <c r="K4020" s="5">
        <f t="shared" si="379"/>
        <v>7.6713172580330786E-4</v>
      </c>
      <c r="L4020" s="5">
        <f t="shared" si="380"/>
        <v>7.6713172580330786E-4</v>
      </c>
      <c r="M4020" s="5">
        <f t="shared" si="381"/>
        <v>7.6713180104502469E-4</v>
      </c>
    </row>
    <row r="4021" spans="1:13" x14ac:dyDescent="0.3">
      <c r="A4021" s="1">
        <v>4019</v>
      </c>
      <c r="B4021" s="1">
        <v>9.6145833333334405</v>
      </c>
      <c r="C4021" s="1">
        <v>-37.6800018320004</v>
      </c>
      <c r="D4021" s="1">
        <v>352.15</v>
      </c>
      <c r="E4021" s="1">
        <v>57.25492096</v>
      </c>
      <c r="F4021" s="1">
        <v>79.8</v>
      </c>
      <c r="G4021" s="1">
        <v>79.852939292105305</v>
      </c>
      <c r="H4021" s="5">
        <f t="shared" si="376"/>
        <v>9.6145833333334405</v>
      </c>
      <c r="I4021" s="5">
        <f t="shared" si="377"/>
        <v>89093.686712092123</v>
      </c>
      <c r="J4021" s="6">
        <f t="shared" si="378"/>
        <v>7.9872925362104255E-4</v>
      </c>
      <c r="K4021" s="5">
        <f t="shared" si="379"/>
        <v>7.9872925362104255E-4</v>
      </c>
      <c r="L4021" s="5">
        <f t="shared" si="380"/>
        <v>7.9872925362104255E-4</v>
      </c>
      <c r="M4021" s="5">
        <f t="shared" si="381"/>
        <v>7.9872933854840695E-4</v>
      </c>
    </row>
    <row r="4022" spans="1:13" x14ac:dyDescent="0.3">
      <c r="A4022" s="1">
        <v>4020</v>
      </c>
      <c r="B4022" s="1">
        <v>10.285590277777899</v>
      </c>
      <c r="C4022" s="1">
        <v>-26.580001065997401</v>
      </c>
      <c r="D4022" s="1">
        <v>352.82499999999999</v>
      </c>
      <c r="E4022" s="1">
        <v>57.25492096</v>
      </c>
      <c r="F4022" s="1">
        <v>79.8</v>
      </c>
      <c r="G4022" s="1">
        <v>79.861460260971498</v>
      </c>
      <c r="H4022" s="5">
        <f t="shared" si="376"/>
        <v>10.285590277777899</v>
      </c>
      <c r="I4022" s="5">
        <f t="shared" si="377"/>
        <v>89103.972302369904</v>
      </c>
      <c r="J4022" s="6">
        <f t="shared" si="378"/>
        <v>8.2843751657140946E-4</v>
      </c>
      <c r="K4022" s="5">
        <f t="shared" si="379"/>
        <v>8.2843751657140946E-4</v>
      </c>
      <c r="L4022" s="5">
        <f t="shared" si="380"/>
        <v>8.2843751657140946E-4</v>
      </c>
      <c r="M4022" s="5">
        <f t="shared" si="381"/>
        <v>8.2843761133208718E-4</v>
      </c>
    </row>
    <row r="4023" spans="1:13" x14ac:dyDescent="0.3">
      <c r="A4023" s="1">
        <v>4021</v>
      </c>
      <c r="B4023" s="1">
        <v>10.643150252525301</v>
      </c>
      <c r="C4023" s="1">
        <v>-36.136366061822002</v>
      </c>
      <c r="D4023" s="1">
        <v>352.18181818181802</v>
      </c>
      <c r="E4023" s="1">
        <v>57.25492096</v>
      </c>
      <c r="F4023" s="1">
        <v>79.8</v>
      </c>
      <c r="G4023" s="1">
        <v>79.8709581985581</v>
      </c>
      <c r="H4023" s="5">
        <f t="shared" si="376"/>
        <v>10.643150252525301</v>
      </c>
      <c r="I4023" s="5">
        <f t="shared" si="377"/>
        <v>89114.615452622427</v>
      </c>
      <c r="J4023" s="6">
        <f t="shared" si="378"/>
        <v>8.9239908873298135E-4</v>
      </c>
      <c r="K4023" s="5">
        <f t="shared" si="379"/>
        <v>8.9239908873298135E-4</v>
      </c>
      <c r="L4023" s="5">
        <f t="shared" si="380"/>
        <v>8.9239908873298135E-4</v>
      </c>
      <c r="M4023" s="5">
        <f t="shared" si="381"/>
        <v>8.9239920718057976E-4</v>
      </c>
    </row>
    <row r="4024" spans="1:13" x14ac:dyDescent="0.3">
      <c r="A4024" s="1">
        <v>4022</v>
      </c>
      <c r="B4024" s="1">
        <v>11.055989583333499</v>
      </c>
      <c r="C4024" s="1">
        <v>-45.315000915001796</v>
      </c>
      <c r="D4024" s="1">
        <v>351.61250000000001</v>
      </c>
      <c r="E4024" s="1">
        <v>57.25492096</v>
      </c>
      <c r="F4024" s="1">
        <v>79.8</v>
      </c>
      <c r="G4024" s="1">
        <v>79.881584083526207</v>
      </c>
      <c r="H4024" s="5">
        <f t="shared" si="376"/>
        <v>11.055989583333499</v>
      </c>
      <c r="I4024" s="5">
        <f t="shared" si="377"/>
        <v>89125.671442205756</v>
      </c>
      <c r="J4024" s="6">
        <f t="shared" si="378"/>
        <v>9.6109759221599093E-4</v>
      </c>
      <c r="K4024" s="5">
        <f t="shared" si="379"/>
        <v>9.6109759221599093E-4</v>
      </c>
      <c r="L4024" s="5">
        <f t="shared" si="380"/>
        <v>9.6109759221599093E-4</v>
      </c>
      <c r="M4024" s="5">
        <f t="shared" si="381"/>
        <v>9.6109774017840148E-4</v>
      </c>
    </row>
    <row r="4025" spans="1:13" x14ac:dyDescent="0.3">
      <c r="A4025" s="1">
        <v>4023</v>
      </c>
      <c r="B4025" s="1">
        <v>11.551452020201999</v>
      </c>
      <c r="C4025" s="1">
        <v>-48.872729213636497</v>
      </c>
      <c r="D4025" s="1">
        <v>351.34090909090901</v>
      </c>
      <c r="E4025" s="1">
        <v>57.25492096</v>
      </c>
      <c r="F4025" s="1">
        <v>79.8</v>
      </c>
      <c r="G4025" s="1">
        <v>79.893506824323197</v>
      </c>
      <c r="H4025" s="5">
        <f t="shared" si="376"/>
        <v>11.551452020201999</v>
      </c>
      <c r="I4025" s="5">
        <f t="shared" si="377"/>
        <v>89137.222894225953</v>
      </c>
      <c r="J4025" s="6">
        <f t="shared" si="378"/>
        <v>1.0321421736539135E-3</v>
      </c>
      <c r="K4025" s="5">
        <f t="shared" si="379"/>
        <v>1.0321421736539135E-3</v>
      </c>
      <c r="L4025" s="5">
        <f t="shared" si="380"/>
        <v>1.0321421736539135E-3</v>
      </c>
      <c r="M4025" s="5">
        <f t="shared" si="381"/>
        <v>1.032142356913849E-3</v>
      </c>
    </row>
    <row r="4026" spans="1:13" x14ac:dyDescent="0.3">
      <c r="A4026" s="1">
        <v>4024</v>
      </c>
      <c r="B4026" s="1">
        <v>12.0842013888888</v>
      </c>
      <c r="C4026" s="1">
        <v>-51.6000030499997</v>
      </c>
      <c r="D4026" s="1">
        <v>351.02499999999998</v>
      </c>
      <c r="E4026" s="1">
        <v>57.25492096</v>
      </c>
      <c r="F4026" s="1">
        <v>79.8</v>
      </c>
      <c r="G4026" s="1">
        <v>79.906915944140493</v>
      </c>
      <c r="H4026" s="5">
        <f t="shared" si="376"/>
        <v>12.0842013888888</v>
      </c>
      <c r="I4026" s="5">
        <f t="shared" si="377"/>
        <v>89149.307095614844</v>
      </c>
      <c r="J4026" s="6">
        <f t="shared" si="378"/>
        <v>1.1096405451854014E-3</v>
      </c>
      <c r="K4026" s="5">
        <f t="shared" si="379"/>
        <v>1.1096405451854014E-3</v>
      </c>
      <c r="L4026" s="5">
        <f t="shared" si="380"/>
        <v>1.1096405451854014E-3</v>
      </c>
      <c r="M4026" s="5">
        <f t="shared" si="381"/>
        <v>1.1096407729026571E-3</v>
      </c>
    </row>
    <row r="4027" spans="1:13" x14ac:dyDescent="0.3">
      <c r="A4027" s="1">
        <v>4025</v>
      </c>
      <c r="B4027" s="1">
        <v>12.442336309523901</v>
      </c>
      <c r="C4027" s="1">
        <v>-43.542859211426602</v>
      </c>
      <c r="D4027" s="1">
        <v>351.46428571428601</v>
      </c>
      <c r="E4027" s="1">
        <v>57.25492096</v>
      </c>
      <c r="F4027" s="1">
        <v>79.8</v>
      </c>
      <c r="G4027" s="1">
        <v>79.922024593563904</v>
      </c>
      <c r="H4027" s="5">
        <f t="shared" si="376"/>
        <v>12.442336309523901</v>
      </c>
      <c r="I4027" s="5">
        <f t="shared" si="377"/>
        <v>89161.749431924371</v>
      </c>
      <c r="J4027" s="6">
        <f t="shared" si="378"/>
        <v>1.2142936059239865E-3</v>
      </c>
      <c r="K4027" s="5">
        <f t="shared" si="379"/>
        <v>1.2142936059239865E-3</v>
      </c>
      <c r="L4027" s="5">
        <f t="shared" si="380"/>
        <v>1.2142936059239865E-3</v>
      </c>
      <c r="M4027" s="5">
        <f t="shared" si="381"/>
        <v>1.2142939043386517E-3</v>
      </c>
    </row>
    <row r="4028" spans="1:13" x14ac:dyDescent="0.3">
      <c r="A4028" s="1">
        <v>4026</v>
      </c>
      <c r="B4028" s="1">
        <v>12.8531407828283</v>
      </c>
      <c r="C4028" s="1">
        <v>-40.527274736362997</v>
      </c>
      <c r="D4028" s="1">
        <v>351.77272727272702</v>
      </c>
      <c r="E4028" s="1">
        <v>57.25492096</v>
      </c>
      <c r="F4028" s="1">
        <v>79.8</v>
      </c>
      <c r="G4028" s="1">
        <v>79.939072938802695</v>
      </c>
      <c r="H4028" s="5">
        <f t="shared" si="376"/>
        <v>12.8531407828283</v>
      </c>
      <c r="I4028" s="5">
        <f t="shared" si="377"/>
        <v>89174.602572707197</v>
      </c>
      <c r="J4028" s="6">
        <f t="shared" si="378"/>
        <v>1.3263952777649295E-3</v>
      </c>
      <c r="K4028" s="5">
        <f t="shared" si="379"/>
        <v>1.3263952777649295E-3</v>
      </c>
      <c r="L4028" s="5">
        <f t="shared" si="380"/>
        <v>1.3263952777649295E-3</v>
      </c>
      <c r="M4028" s="5">
        <f t="shared" si="381"/>
        <v>1.3263956666918408E-3</v>
      </c>
    </row>
    <row r="4029" spans="1:13" x14ac:dyDescent="0.3">
      <c r="A4029" s="1">
        <v>4027</v>
      </c>
      <c r="B4029" s="1">
        <v>13.2769097222222</v>
      </c>
      <c r="C4029" s="1">
        <v>-49.350002289999999</v>
      </c>
      <c r="D4029" s="1">
        <v>351.1875</v>
      </c>
      <c r="E4029" s="1">
        <v>57.25492096</v>
      </c>
      <c r="F4029" s="1">
        <v>79.8</v>
      </c>
      <c r="G4029" s="1">
        <v>79.958331979357396</v>
      </c>
      <c r="H4029" s="5">
        <f t="shared" si="376"/>
        <v>13.2769097222222</v>
      </c>
      <c r="I4029" s="5">
        <f t="shared" si="377"/>
        <v>89187.879482429416</v>
      </c>
      <c r="J4029" s="6">
        <f t="shared" si="378"/>
        <v>1.4505665066371631E-3</v>
      </c>
      <c r="K4029" s="5">
        <f t="shared" si="379"/>
        <v>1.4505665066371631E-3</v>
      </c>
      <c r="L4029" s="5">
        <f t="shared" si="380"/>
        <v>1.4505665066371631E-3</v>
      </c>
      <c r="M4029" s="5">
        <f t="shared" si="381"/>
        <v>1.4505670153375843E-3</v>
      </c>
    </row>
    <row r="4030" spans="1:13" x14ac:dyDescent="0.3">
      <c r="A4030" s="1">
        <v>4028</v>
      </c>
      <c r="B4030" s="1">
        <v>13.7598642676768</v>
      </c>
      <c r="C4030" s="1">
        <v>-55.445457111818598</v>
      </c>
      <c r="D4030" s="1">
        <v>350.60227272727298</v>
      </c>
      <c r="E4030" s="1">
        <v>57.25492096</v>
      </c>
      <c r="F4030" s="1">
        <v>79.8</v>
      </c>
      <c r="G4030" s="1">
        <v>79.980107855812307</v>
      </c>
      <c r="H4030" s="5">
        <f t="shared" si="376"/>
        <v>13.7598642676768</v>
      </c>
      <c r="I4030" s="5">
        <f t="shared" si="377"/>
        <v>89201.639346697091</v>
      </c>
      <c r="J4030" s="6">
        <f t="shared" si="378"/>
        <v>1.5825647718098398E-3</v>
      </c>
      <c r="K4030" s="5">
        <f t="shared" si="379"/>
        <v>1.5825647718098398E-3</v>
      </c>
      <c r="L4030" s="5">
        <f t="shared" si="380"/>
        <v>1.5825647718098398E-3</v>
      </c>
      <c r="M4030" s="5">
        <f t="shared" si="381"/>
        <v>1.5825654324024651E-3</v>
      </c>
    </row>
    <row r="4031" spans="1:13" x14ac:dyDescent="0.3">
      <c r="A4031" s="1">
        <v>4029</v>
      </c>
      <c r="B4031" s="1">
        <v>14.2994791666667</v>
      </c>
      <c r="C4031" s="1">
        <v>-62.700002286000299</v>
      </c>
      <c r="D4031" s="1">
        <v>350.02499999999998</v>
      </c>
      <c r="E4031" s="1">
        <v>57.25492096</v>
      </c>
      <c r="F4031" s="1">
        <v>79.8</v>
      </c>
      <c r="G4031" s="1">
        <v>80.004746716228198</v>
      </c>
      <c r="H4031" s="5">
        <f t="shared" si="376"/>
        <v>14.2994791666667</v>
      </c>
      <c r="I4031" s="5">
        <f t="shared" si="377"/>
        <v>89215.938825863763</v>
      </c>
      <c r="J4031" s="6">
        <f t="shared" si="378"/>
        <v>1.7230599890187745E-3</v>
      </c>
      <c r="K4031" s="5">
        <f t="shared" si="379"/>
        <v>1.7230599890187745E-3</v>
      </c>
      <c r="L4031" s="5">
        <f t="shared" si="380"/>
        <v>1.7230599890187745E-3</v>
      </c>
      <c r="M4031" s="5">
        <f t="shared" si="381"/>
        <v>1.7230608416289733E-3</v>
      </c>
    </row>
    <row r="4032" spans="1:13" x14ac:dyDescent="0.3">
      <c r="A4032" s="1">
        <v>4030</v>
      </c>
      <c r="B4032" s="1">
        <v>14.9027777777778</v>
      </c>
      <c r="C4032" s="1">
        <v>-65.100000000000094</v>
      </c>
      <c r="D4032" s="1">
        <v>349.82499999999999</v>
      </c>
      <c r="E4032" s="1">
        <v>57.25492096</v>
      </c>
      <c r="F4032" s="1">
        <v>79.8</v>
      </c>
      <c r="G4032" s="1">
        <v>80.032640218492006</v>
      </c>
      <c r="H4032" s="5">
        <f t="shared" si="376"/>
        <v>14.9027777777778</v>
      </c>
      <c r="I4032" s="5">
        <f t="shared" si="377"/>
        <v>89230.841603641544</v>
      </c>
      <c r="J4032" s="6">
        <f t="shared" si="378"/>
        <v>1.8716981947755605E-3</v>
      </c>
      <c r="K4032" s="5">
        <f t="shared" si="379"/>
        <v>1.8716981947755605E-3</v>
      </c>
      <c r="L4032" s="5">
        <f t="shared" si="380"/>
        <v>1.8716981947755605E-3</v>
      </c>
      <c r="M4032" s="5">
        <f t="shared" si="381"/>
        <v>1.871699287616356E-3</v>
      </c>
    </row>
    <row r="4033" spans="1:13" x14ac:dyDescent="0.3">
      <c r="A4033" s="1">
        <v>4031</v>
      </c>
      <c r="B4033" s="1">
        <v>15.4920296717172</v>
      </c>
      <c r="C4033" s="1">
        <v>-68.290910200000695</v>
      </c>
      <c r="D4033" s="1">
        <v>349.56818181818198</v>
      </c>
      <c r="E4033" s="1">
        <v>57.25492096</v>
      </c>
      <c r="F4033" s="1">
        <v>79.8</v>
      </c>
      <c r="G4033" s="1">
        <v>80.064231756086997</v>
      </c>
      <c r="H4033" s="5">
        <f t="shared" si="376"/>
        <v>15.4920296717172</v>
      </c>
      <c r="I4033" s="5">
        <f t="shared" si="377"/>
        <v>89246.333633313261</v>
      </c>
      <c r="J4033" s="6">
        <f t="shared" si="378"/>
        <v>2.0392123088084431E-3</v>
      </c>
      <c r="K4033" s="5">
        <f t="shared" si="379"/>
        <v>2.0392123088084431E-3</v>
      </c>
      <c r="L4033" s="5">
        <f t="shared" si="380"/>
        <v>2.0392123088084431E-3</v>
      </c>
      <c r="M4033" s="5">
        <f t="shared" si="381"/>
        <v>2.0392137221166926E-3</v>
      </c>
    </row>
    <row r="4034" spans="1:13" x14ac:dyDescent="0.3">
      <c r="A4034" s="1">
        <v>4032</v>
      </c>
      <c r="B4034" s="1">
        <v>16.0407986111112</v>
      </c>
      <c r="C4034" s="1">
        <v>-68.745002362997795</v>
      </c>
      <c r="D4034" s="1">
        <v>349.47500000000002</v>
      </c>
      <c r="E4034" s="1">
        <v>57.25492096</v>
      </c>
      <c r="F4034" s="1">
        <v>79.8</v>
      </c>
      <c r="G4034" s="1">
        <v>80.100023506250494</v>
      </c>
      <c r="H4034" s="5">
        <f t="shared" si="376"/>
        <v>16.0407986111112</v>
      </c>
      <c r="I4034" s="5">
        <f t="shared" si="377"/>
        <v>89262.374431924371</v>
      </c>
      <c r="J4034" s="6">
        <f t="shared" si="378"/>
        <v>2.2312947772254225E-3</v>
      </c>
      <c r="K4034" s="5">
        <f t="shared" si="379"/>
        <v>2.2312947772254225E-3</v>
      </c>
      <c r="L4034" s="5">
        <f t="shared" si="380"/>
        <v>2.2312947772254225E-3</v>
      </c>
      <c r="M4034" s="5">
        <f t="shared" si="381"/>
        <v>2.2312966287120054E-3</v>
      </c>
    </row>
    <row r="4035" spans="1:13" x14ac:dyDescent="0.3">
      <c r="A4035" s="1">
        <v>4033</v>
      </c>
      <c r="B4035" s="1">
        <v>16.3932291666667</v>
      </c>
      <c r="C4035" s="1">
        <v>-60.450000760000002</v>
      </c>
      <c r="D4035" s="1">
        <v>350</v>
      </c>
      <c r="E4035" s="1">
        <v>57.124201456666597</v>
      </c>
      <c r="F4035" s="1">
        <v>79.8</v>
      </c>
      <c r="G4035" s="1">
        <v>80.140584412553594</v>
      </c>
      <c r="H4035" s="5">
        <f t="shared" si="376"/>
        <v>16.3932291666667</v>
      </c>
      <c r="I4035" s="5">
        <f t="shared" si="377"/>
        <v>89278.767661091042</v>
      </c>
      <c r="J4035" s="6">
        <f t="shared" si="378"/>
        <v>2.474247501253397E-3</v>
      </c>
      <c r="K4035" s="5">
        <f t="shared" si="379"/>
        <v>2.474247501253397E-3</v>
      </c>
      <c r="L4035" s="5">
        <f t="shared" si="380"/>
        <v>2.474247501253397E-3</v>
      </c>
      <c r="M4035" s="5">
        <f t="shared" si="381"/>
        <v>2.4742500257766025E-3</v>
      </c>
    </row>
    <row r="4036" spans="1:13" x14ac:dyDescent="0.3">
      <c r="A4036" s="1">
        <v>4034</v>
      </c>
      <c r="B4036" s="1">
        <v>16.9010416666667</v>
      </c>
      <c r="C4036" s="1">
        <v>-64.350006100000002</v>
      </c>
      <c r="D4036" s="1">
        <v>349.625</v>
      </c>
      <c r="E4036" s="1">
        <v>56.862762449999998</v>
      </c>
      <c r="F4036" s="1">
        <v>79.8</v>
      </c>
      <c r="G4036" s="1">
        <v>80.186559228794906</v>
      </c>
      <c r="H4036" s="5">
        <f t="shared" ref="H4036:H4099" si="382">(A4036-A4035)*B4036</f>
        <v>16.9010416666667</v>
      </c>
      <c r="I4036" s="5">
        <f t="shared" ref="I4036:I4099" si="383">H4036+I4035</f>
        <v>89295.668702757714</v>
      </c>
      <c r="J4036" s="6">
        <f t="shared" ref="J4036:J4099" si="384">IF(H4036=0,0,(G4036-G4035)/H4036)</f>
        <v>2.720235660502896E-3</v>
      </c>
      <c r="K4036" s="5">
        <f t="shared" ref="K4036:K4099" si="385">IF(J4036&gt;1,K4035,J4036)</f>
        <v>2.720235660502896E-3</v>
      </c>
      <c r="L4036" s="5">
        <f t="shared" ref="L4036:L4099" si="386">IF(K4036&lt;-1,L4035,K4036)</f>
        <v>2.720235660502896E-3</v>
      </c>
      <c r="M4036" s="5">
        <f t="shared" ref="M4036:M4099" si="387">ASIN(L4036)</f>
        <v>2.7202390153272314E-3</v>
      </c>
    </row>
    <row r="4037" spans="1:13" x14ac:dyDescent="0.3">
      <c r="A4037" s="1">
        <v>4035</v>
      </c>
      <c r="B4037" s="1">
        <v>17.4574652777778</v>
      </c>
      <c r="C4037" s="1">
        <v>-59.490005489992399</v>
      </c>
      <c r="D4037" s="1">
        <v>349.900000000001</v>
      </c>
      <c r="E4037" s="1">
        <v>56.862762449999998</v>
      </c>
      <c r="F4037" s="1">
        <v>79.897999999999996</v>
      </c>
      <c r="G4037" s="1">
        <v>80.238289317399506</v>
      </c>
      <c r="H4037" s="5">
        <f t="shared" si="382"/>
        <v>17.4574652777778</v>
      </c>
      <c r="I4037" s="5">
        <f t="shared" si="383"/>
        <v>89313.126168035495</v>
      </c>
      <c r="J4037" s="6">
        <f t="shared" si="384"/>
        <v>2.9632073030928002E-3</v>
      </c>
      <c r="K4037" s="5">
        <f t="shared" si="385"/>
        <v>2.9632073030928002E-3</v>
      </c>
      <c r="L4037" s="5">
        <f t="shared" si="386"/>
        <v>2.9632073030928002E-3</v>
      </c>
      <c r="M4037" s="5">
        <f t="shared" si="387"/>
        <v>2.9632116395650518E-3</v>
      </c>
    </row>
    <row r="4038" spans="1:13" x14ac:dyDescent="0.3">
      <c r="A4038" s="1">
        <v>4036</v>
      </c>
      <c r="B4038" s="1">
        <v>17.650331439394002</v>
      </c>
      <c r="C4038" s="1">
        <v>-37.786366548182599</v>
      </c>
      <c r="D4038" s="1">
        <v>351.45454545454498</v>
      </c>
      <c r="E4038" s="1">
        <v>56.862762449999998</v>
      </c>
      <c r="F4038" s="1">
        <v>79.897999999999996</v>
      </c>
      <c r="G4038" s="1">
        <v>80.295818075696602</v>
      </c>
      <c r="H4038" s="5">
        <f t="shared" si="382"/>
        <v>17.650331439394002</v>
      </c>
      <c r="I4038" s="5">
        <f t="shared" si="383"/>
        <v>89330.776499474887</v>
      </c>
      <c r="J4038" s="6">
        <f t="shared" si="384"/>
        <v>3.2593585278912459E-3</v>
      </c>
      <c r="K4038" s="5">
        <f t="shared" si="385"/>
        <v>3.2593585278912459E-3</v>
      </c>
      <c r="L4038" s="5">
        <f t="shared" si="386"/>
        <v>3.2593585278912459E-3</v>
      </c>
      <c r="M4038" s="5">
        <f t="shared" si="387"/>
        <v>3.2593642988401838E-3</v>
      </c>
    </row>
    <row r="4039" spans="1:13" x14ac:dyDescent="0.3">
      <c r="A4039" s="1">
        <v>4037</v>
      </c>
      <c r="B4039" s="1">
        <v>17.8246527777778</v>
      </c>
      <c r="C4039" s="1">
        <v>-41.445002365999699</v>
      </c>
      <c r="D4039" s="1">
        <v>351.22500000000002</v>
      </c>
      <c r="E4039" s="1">
        <v>56.862762449999998</v>
      </c>
      <c r="F4039" s="1">
        <v>79.897999999999996</v>
      </c>
      <c r="G4039" s="1">
        <v>80.359670526899905</v>
      </c>
      <c r="H4039" s="5">
        <f t="shared" si="382"/>
        <v>17.8246527777778</v>
      </c>
      <c r="I4039" s="5">
        <f t="shared" si="383"/>
        <v>89348.601152252668</v>
      </c>
      <c r="J4039" s="6">
        <f t="shared" si="384"/>
        <v>3.5822549813092882E-3</v>
      </c>
      <c r="K4039" s="5">
        <f t="shared" si="385"/>
        <v>3.5822549813092882E-3</v>
      </c>
      <c r="L4039" s="5">
        <f t="shared" si="386"/>
        <v>3.5822549813092882E-3</v>
      </c>
      <c r="M4039" s="5">
        <f t="shared" si="387"/>
        <v>3.5822626429316737E-3</v>
      </c>
    </row>
    <row r="4040" spans="1:13" x14ac:dyDescent="0.3">
      <c r="A4040" s="1">
        <v>4038</v>
      </c>
      <c r="B4040" s="1">
        <v>18.081991792929301</v>
      </c>
      <c r="C4040" s="1">
        <v>-45.409094028181102</v>
      </c>
      <c r="D4040" s="1">
        <v>350.93181818181802</v>
      </c>
      <c r="E4040" s="1">
        <v>56.862762449999998</v>
      </c>
      <c r="F4040" s="1">
        <v>79.897999999999996</v>
      </c>
      <c r="G4040" s="1">
        <v>80.430861665845697</v>
      </c>
      <c r="H4040" s="5">
        <f t="shared" si="382"/>
        <v>18.081991792929301</v>
      </c>
      <c r="I4040" s="5">
        <f t="shared" si="383"/>
        <v>89366.683144045601</v>
      </c>
      <c r="J4040" s="6">
        <f t="shared" si="384"/>
        <v>3.9371292588259383E-3</v>
      </c>
      <c r="K4040" s="5">
        <f t="shared" si="385"/>
        <v>3.9371292588259383E-3</v>
      </c>
      <c r="L4040" s="5">
        <f t="shared" si="386"/>
        <v>3.9371292588259383E-3</v>
      </c>
      <c r="M4040" s="5">
        <f t="shared" si="387"/>
        <v>3.937139430461669E-3</v>
      </c>
    </row>
    <row r="4041" spans="1:13" x14ac:dyDescent="0.3">
      <c r="A4041" s="1">
        <v>4039</v>
      </c>
      <c r="B4041" s="1">
        <v>18.3897569444444</v>
      </c>
      <c r="C4041" s="1">
        <v>-54.000003810000003</v>
      </c>
      <c r="D4041" s="1">
        <v>350.25</v>
      </c>
      <c r="E4041" s="1">
        <v>56.862762449999998</v>
      </c>
      <c r="F4041" s="1">
        <v>79.897999999999996</v>
      </c>
      <c r="G4041" s="1">
        <v>80.510523142722604</v>
      </c>
      <c r="H4041" s="5">
        <f t="shared" si="382"/>
        <v>18.3897569444444</v>
      </c>
      <c r="I4041" s="5">
        <f t="shared" si="383"/>
        <v>89385.072900990039</v>
      </c>
      <c r="J4041" s="6">
        <f t="shared" si="384"/>
        <v>4.3318395733867197E-3</v>
      </c>
      <c r="K4041" s="5">
        <f t="shared" si="385"/>
        <v>4.3318395733867197E-3</v>
      </c>
      <c r="L4041" s="5">
        <f t="shared" si="386"/>
        <v>4.3318395733867197E-3</v>
      </c>
      <c r="M4041" s="5">
        <f t="shared" si="387"/>
        <v>4.3318531212096032E-3</v>
      </c>
    </row>
    <row r="4042" spans="1:13" x14ac:dyDescent="0.3">
      <c r="A4042" s="1">
        <v>4040</v>
      </c>
      <c r="B4042" s="1">
        <v>18.5894097222222</v>
      </c>
      <c r="C4042" s="1">
        <v>-27.300001139999999</v>
      </c>
      <c r="D4042" s="1">
        <v>352.125</v>
      </c>
      <c r="E4042" s="1">
        <v>56.862762449999998</v>
      </c>
      <c r="F4042" s="1">
        <v>79.897999999999996</v>
      </c>
      <c r="G4042" s="1">
        <v>80.599921251716296</v>
      </c>
      <c r="H4042" s="5">
        <f t="shared" si="382"/>
        <v>18.5894097222222</v>
      </c>
      <c r="I4042" s="5">
        <f t="shared" si="383"/>
        <v>89403.662310712258</v>
      </c>
      <c r="J4042" s="6">
        <f t="shared" si="384"/>
        <v>4.809088095294547E-3</v>
      </c>
      <c r="K4042" s="5">
        <f t="shared" si="385"/>
        <v>4.809088095294547E-3</v>
      </c>
      <c r="L4042" s="5">
        <f t="shared" si="386"/>
        <v>4.809088095294547E-3</v>
      </c>
      <c r="M4042" s="5">
        <f t="shared" si="387"/>
        <v>4.8091066323806761E-3</v>
      </c>
    </row>
    <row r="4043" spans="1:13" x14ac:dyDescent="0.3">
      <c r="A4043" s="1">
        <v>4041</v>
      </c>
      <c r="B4043" s="1">
        <v>18.7196180555556</v>
      </c>
      <c r="C4043" s="1">
        <v>-37.350002289999999</v>
      </c>
      <c r="D4043" s="1">
        <v>351.375</v>
      </c>
      <c r="E4043" s="1">
        <v>56.862762449999998</v>
      </c>
      <c r="F4043" s="1">
        <v>79.897999999999996</v>
      </c>
      <c r="G4043" s="1">
        <v>80.700477059948099</v>
      </c>
      <c r="H4043" s="5">
        <f t="shared" si="382"/>
        <v>18.7196180555556</v>
      </c>
      <c r="I4043" s="5">
        <f t="shared" si="383"/>
        <v>89422.38192876782</v>
      </c>
      <c r="J4043" s="6">
        <f t="shared" si="384"/>
        <v>5.3716805510334812E-3</v>
      </c>
      <c r="K4043" s="5">
        <f t="shared" si="385"/>
        <v>5.3716805510334812E-3</v>
      </c>
      <c r="L4043" s="5">
        <f t="shared" si="386"/>
        <v>5.3716805510334812E-3</v>
      </c>
      <c r="M4043" s="5">
        <f t="shared" si="387"/>
        <v>5.37170638463295E-3</v>
      </c>
    </row>
    <row r="4044" spans="1:13" x14ac:dyDescent="0.3">
      <c r="A4044" s="1">
        <v>4042</v>
      </c>
      <c r="B4044" s="1">
        <v>18.944523358585901</v>
      </c>
      <c r="C4044" s="1">
        <v>-48.122728171819098</v>
      </c>
      <c r="D4044" s="1">
        <v>350.57954545454498</v>
      </c>
      <c r="E4044" s="1">
        <v>56.862762449999998</v>
      </c>
      <c r="F4044" s="1">
        <v>79.897999999999996</v>
      </c>
      <c r="G4044" s="1">
        <v>80.8137889966751</v>
      </c>
      <c r="H4044" s="5">
        <f t="shared" si="382"/>
        <v>18.944523358585901</v>
      </c>
      <c r="I4044" s="5">
        <f t="shared" si="383"/>
        <v>89441.326452126406</v>
      </c>
      <c r="J4044" s="6">
        <f t="shared" si="384"/>
        <v>5.9812503372193215E-3</v>
      </c>
      <c r="K4044" s="5">
        <f t="shared" si="385"/>
        <v>5.9812503372193215E-3</v>
      </c>
      <c r="L4044" s="5">
        <f t="shared" si="386"/>
        <v>5.9812503372193215E-3</v>
      </c>
      <c r="M4044" s="5">
        <f t="shared" si="387"/>
        <v>5.9812860013530996E-3</v>
      </c>
    </row>
    <row r="4045" spans="1:13" x14ac:dyDescent="0.3">
      <c r="A4045" s="1">
        <v>4043</v>
      </c>
      <c r="B4045" s="1">
        <v>19.252170138888999</v>
      </c>
      <c r="C4045" s="1">
        <v>-53.250000760000397</v>
      </c>
      <c r="D4045" s="1">
        <v>350.27499999999998</v>
      </c>
      <c r="E4045" s="1">
        <v>56.862762449999998</v>
      </c>
      <c r="F4045" s="1">
        <v>79.897999999999996</v>
      </c>
      <c r="G4045" s="1">
        <v>80.941658261828195</v>
      </c>
      <c r="H4045" s="5">
        <f t="shared" si="382"/>
        <v>19.252170138888999</v>
      </c>
      <c r="I4045" s="5">
        <f t="shared" si="383"/>
        <v>89460.578622265297</v>
      </c>
      <c r="J4045" s="6">
        <f t="shared" si="384"/>
        <v>6.6418104676314507E-3</v>
      </c>
      <c r="K4045" s="5">
        <f t="shared" si="385"/>
        <v>6.6418104676314507E-3</v>
      </c>
      <c r="L4045" s="5">
        <f t="shared" si="386"/>
        <v>6.6418104676314507E-3</v>
      </c>
      <c r="M4045" s="5">
        <f t="shared" si="387"/>
        <v>6.6418593010138024E-3</v>
      </c>
    </row>
    <row r="4046" spans="1:13" x14ac:dyDescent="0.3">
      <c r="A4046" s="1">
        <v>4044</v>
      </c>
      <c r="B4046" s="1">
        <v>19.202178030302999</v>
      </c>
      <c r="C4046" s="1">
        <v>-15.409091124992999</v>
      </c>
      <c r="D4046" s="1">
        <v>353.01136363636402</v>
      </c>
      <c r="E4046" s="1">
        <v>56.862762449999998</v>
      </c>
      <c r="F4046" s="1">
        <v>79.897999999999996</v>
      </c>
      <c r="G4046" s="1">
        <v>81.086117457781</v>
      </c>
      <c r="H4046" s="5">
        <f t="shared" si="382"/>
        <v>19.202178030302999</v>
      </c>
      <c r="I4046" s="5">
        <f t="shared" si="383"/>
        <v>89479.780800295601</v>
      </c>
      <c r="J4046" s="6">
        <f t="shared" si="384"/>
        <v>7.5230630465374319E-3</v>
      </c>
      <c r="K4046" s="5">
        <f t="shared" si="385"/>
        <v>7.5230630465374319E-3</v>
      </c>
      <c r="L4046" s="5">
        <f t="shared" si="386"/>
        <v>7.5230630465374319E-3</v>
      </c>
      <c r="M4046" s="5">
        <f t="shared" si="387"/>
        <v>7.5231340114896806E-3</v>
      </c>
    </row>
    <row r="4047" spans="1:13" x14ac:dyDescent="0.3">
      <c r="A4047" s="1">
        <v>4045</v>
      </c>
      <c r="B4047" s="1">
        <v>18.954861111111001</v>
      </c>
      <c r="C4047" s="1">
        <v>-16.800000956005999</v>
      </c>
      <c r="D4047" s="1">
        <v>352.95</v>
      </c>
      <c r="E4047" s="1">
        <v>56.862762449999998</v>
      </c>
      <c r="F4047" s="1">
        <v>83.418000000000006</v>
      </c>
      <c r="G4047" s="1">
        <v>81.235474470854498</v>
      </c>
      <c r="H4047" s="5">
        <f t="shared" si="382"/>
        <v>18.954861111111001</v>
      </c>
      <c r="I4047" s="5">
        <f t="shared" si="383"/>
        <v>89498.73566140671</v>
      </c>
      <c r="J4047" s="6">
        <f t="shared" si="384"/>
        <v>7.8796152711426426E-3</v>
      </c>
      <c r="K4047" s="5">
        <f t="shared" si="385"/>
        <v>7.8796152711426426E-3</v>
      </c>
      <c r="L4047" s="5">
        <f t="shared" si="386"/>
        <v>7.8796152711426426E-3</v>
      </c>
      <c r="M4047" s="5">
        <f t="shared" si="387"/>
        <v>7.8796968121220608E-3</v>
      </c>
    </row>
    <row r="4048" spans="1:13" x14ac:dyDescent="0.3">
      <c r="A4048" s="1">
        <v>4046</v>
      </c>
      <c r="B4048" s="1">
        <v>18.288194444444301</v>
      </c>
      <c r="C4048" s="1">
        <v>20.040000918009898</v>
      </c>
      <c r="D4048" s="1">
        <v>355.60000000000099</v>
      </c>
      <c r="E4048" s="1">
        <v>56.862762449999998</v>
      </c>
      <c r="F4048" s="1">
        <v>83.418000000000006</v>
      </c>
      <c r="G4048" s="1">
        <v>81.3641266141599</v>
      </c>
      <c r="H4048" s="5">
        <f t="shared" si="382"/>
        <v>18.288194444444301</v>
      </c>
      <c r="I4048" s="5">
        <f t="shared" si="383"/>
        <v>89517.023855851148</v>
      </c>
      <c r="J4048" s="6">
        <f t="shared" si="384"/>
        <v>7.0347099434129598E-3</v>
      </c>
      <c r="K4048" s="5">
        <f t="shared" si="385"/>
        <v>7.0347099434129598E-3</v>
      </c>
      <c r="L4048" s="5">
        <f t="shared" si="386"/>
        <v>7.0347099434129598E-3</v>
      </c>
      <c r="M4048" s="5">
        <f t="shared" si="387"/>
        <v>7.0347679659890673E-3</v>
      </c>
    </row>
    <row r="4049" spans="1:13" x14ac:dyDescent="0.3">
      <c r="A4049" s="1">
        <v>4047</v>
      </c>
      <c r="B4049" s="1">
        <v>17.522095959595699</v>
      </c>
      <c r="C4049" s="1">
        <v>49.881821370005902</v>
      </c>
      <c r="D4049" s="1">
        <v>357.82954545454601</v>
      </c>
      <c r="E4049" s="1">
        <v>56.862762449999998</v>
      </c>
      <c r="F4049" s="1">
        <v>83.418000000000006</v>
      </c>
      <c r="G4049" s="1">
        <v>81.460130506032002</v>
      </c>
      <c r="H4049" s="5">
        <f t="shared" si="382"/>
        <v>17.522095959595699</v>
      </c>
      <c r="I4049" s="5">
        <f t="shared" si="383"/>
        <v>89534.545951810738</v>
      </c>
      <c r="J4049" s="6">
        <f t="shared" si="384"/>
        <v>5.4790187254696605E-3</v>
      </c>
      <c r="K4049" s="5">
        <f t="shared" si="385"/>
        <v>5.4790187254696605E-3</v>
      </c>
      <c r="L4049" s="5">
        <f t="shared" si="386"/>
        <v>5.4790187254696605E-3</v>
      </c>
      <c r="M4049" s="5">
        <f t="shared" si="387"/>
        <v>5.4790461388739241E-3</v>
      </c>
    </row>
    <row r="4050" spans="1:13" x14ac:dyDescent="0.3">
      <c r="A4050" s="1">
        <v>4048</v>
      </c>
      <c r="B4050" s="1">
        <v>16.857638888888701</v>
      </c>
      <c r="C4050" s="1">
        <v>36.840001674992102</v>
      </c>
      <c r="D4050" s="1">
        <v>356.974999999999</v>
      </c>
      <c r="E4050" s="1">
        <v>56.862762449999998</v>
      </c>
      <c r="F4050" s="1">
        <v>83.418000000000006</v>
      </c>
      <c r="G4050" s="1">
        <v>81.525012218731106</v>
      </c>
      <c r="H4050" s="5">
        <f t="shared" si="382"/>
        <v>16.857638888888701</v>
      </c>
      <c r="I4050" s="5">
        <f t="shared" si="383"/>
        <v>89551.403590699629</v>
      </c>
      <c r="J4050" s="6">
        <f t="shared" si="384"/>
        <v>3.8488019067646536E-3</v>
      </c>
      <c r="K4050" s="5">
        <f t="shared" si="385"/>
        <v>3.8488019067646536E-3</v>
      </c>
      <c r="L4050" s="5">
        <f t="shared" si="386"/>
        <v>3.8488019067646536E-3</v>
      </c>
      <c r="M4050" s="5">
        <f t="shared" si="387"/>
        <v>3.8488114090555569E-3</v>
      </c>
    </row>
    <row r="4051" spans="1:13" x14ac:dyDescent="0.3">
      <c r="A4051" s="1">
        <v>4049</v>
      </c>
      <c r="B4051" s="1">
        <v>16.374289772727199</v>
      </c>
      <c r="C4051" s="1">
        <v>17.795455063635799</v>
      </c>
      <c r="D4051" s="1">
        <v>355.73863636363598</v>
      </c>
      <c r="E4051" s="1">
        <v>56.862762449999998</v>
      </c>
      <c r="F4051" s="1">
        <v>83.418000000000006</v>
      </c>
      <c r="G4051" s="1">
        <v>81.559803108174506</v>
      </c>
      <c r="H4051" s="5">
        <f t="shared" si="382"/>
        <v>16.374289772727199</v>
      </c>
      <c r="I4051" s="5">
        <f t="shared" si="383"/>
        <v>89567.777880472349</v>
      </c>
      <c r="J4051" s="6">
        <f t="shared" si="384"/>
        <v>2.1247266248669403E-3</v>
      </c>
      <c r="K4051" s="5">
        <f t="shared" si="385"/>
        <v>2.1247266248669403E-3</v>
      </c>
      <c r="L4051" s="5">
        <f t="shared" si="386"/>
        <v>2.1247266248669403E-3</v>
      </c>
      <c r="M4051" s="5">
        <f t="shared" si="387"/>
        <v>2.1247282235368919E-3</v>
      </c>
    </row>
    <row r="4052" spans="1:13" x14ac:dyDescent="0.3">
      <c r="A4052" s="1">
        <v>4050</v>
      </c>
      <c r="B4052" s="1">
        <v>16.1527777777778</v>
      </c>
      <c r="C4052" s="1">
        <v>-8.1300003039969706</v>
      </c>
      <c r="D4052" s="1">
        <v>353.95</v>
      </c>
      <c r="E4052" s="1">
        <v>56.862762449999998</v>
      </c>
      <c r="F4052" s="1">
        <v>83.418000000000006</v>
      </c>
      <c r="G4052" s="1">
        <v>81.565056208309599</v>
      </c>
      <c r="H4052" s="5">
        <f t="shared" si="382"/>
        <v>16.1527777777778</v>
      </c>
      <c r="I4052" s="5">
        <f t="shared" si="383"/>
        <v>89583.93065825013</v>
      </c>
      <c r="J4052" s="6">
        <f t="shared" si="384"/>
        <v>3.2521342194899715E-4</v>
      </c>
      <c r="K4052" s="5">
        <f t="shared" si="385"/>
        <v>3.2521342194899715E-4</v>
      </c>
      <c r="L4052" s="5">
        <f t="shared" si="386"/>
        <v>3.2521342194899715E-4</v>
      </c>
      <c r="M4052" s="5">
        <f t="shared" si="387"/>
        <v>3.2521342768163032E-4</v>
      </c>
    </row>
    <row r="4053" spans="1:13" x14ac:dyDescent="0.3">
      <c r="A4053" s="1">
        <v>4051</v>
      </c>
      <c r="B4053" s="1">
        <v>16.1901041666667</v>
      </c>
      <c r="C4053" s="1">
        <v>-30.720001221998601</v>
      </c>
      <c r="D4053" s="1">
        <v>352.32499999999999</v>
      </c>
      <c r="E4053" s="1">
        <v>56.862762449999998</v>
      </c>
      <c r="F4053" s="1">
        <v>83.418000000000006</v>
      </c>
      <c r="G4053" s="1">
        <v>81.540855022109398</v>
      </c>
      <c r="H4053" s="5">
        <f t="shared" si="382"/>
        <v>16.1901041666667</v>
      </c>
      <c r="I4053" s="5">
        <f t="shared" si="383"/>
        <v>89600.120762416802</v>
      </c>
      <c r="J4053" s="6">
        <f t="shared" si="384"/>
        <v>-1.4948134953960757E-3</v>
      </c>
      <c r="K4053" s="5">
        <f t="shared" si="385"/>
        <v>-1.4948134953960757E-3</v>
      </c>
      <c r="L4053" s="5">
        <f t="shared" si="386"/>
        <v>-1.4948134953960757E-3</v>
      </c>
      <c r="M4053" s="5">
        <f t="shared" si="387"/>
        <v>-1.4948140520819693E-3</v>
      </c>
    </row>
    <row r="4054" spans="1:13" x14ac:dyDescent="0.3">
      <c r="A4054" s="1">
        <v>4052</v>
      </c>
      <c r="B4054" s="1">
        <v>16.4453125</v>
      </c>
      <c r="C4054" s="1">
        <v>-47.781820126362902</v>
      </c>
      <c r="D4054" s="1">
        <v>351.05681818181802</v>
      </c>
      <c r="E4054" s="1">
        <v>56.862762449999998</v>
      </c>
      <c r="F4054" s="1">
        <v>83.418000000000006</v>
      </c>
      <c r="G4054" s="1">
        <v>81.486814848931104</v>
      </c>
      <c r="H4054" s="5">
        <f t="shared" si="382"/>
        <v>16.4453125</v>
      </c>
      <c r="I4054" s="5">
        <f t="shared" si="383"/>
        <v>89616.566074916802</v>
      </c>
      <c r="J4054" s="6">
        <f t="shared" si="384"/>
        <v>-3.2860532859009866E-3</v>
      </c>
      <c r="K4054" s="5">
        <f t="shared" si="385"/>
        <v>-3.2860532859009866E-3</v>
      </c>
      <c r="L4054" s="5">
        <f t="shared" si="386"/>
        <v>-3.2860532859009866E-3</v>
      </c>
      <c r="M4054" s="5">
        <f t="shared" si="387"/>
        <v>-3.2860591998103558E-3</v>
      </c>
    </row>
    <row r="4055" spans="1:13" x14ac:dyDescent="0.3">
      <c r="A4055" s="1">
        <v>4053</v>
      </c>
      <c r="B4055" s="1">
        <v>16.8272569444445</v>
      </c>
      <c r="C4055" s="1">
        <v>-58.425003050000001</v>
      </c>
      <c r="D4055" s="1">
        <v>350.25</v>
      </c>
      <c r="E4055" s="1">
        <v>56.862762449999998</v>
      </c>
      <c r="F4055" s="1">
        <v>83.418000000000006</v>
      </c>
      <c r="G4055" s="1">
        <v>81.402076669336594</v>
      </c>
      <c r="H4055" s="5">
        <f t="shared" si="382"/>
        <v>16.8272569444445</v>
      </c>
      <c r="I4055" s="5">
        <f t="shared" si="383"/>
        <v>89633.39333186124</v>
      </c>
      <c r="J4055" s="6">
        <f t="shared" si="384"/>
        <v>-5.0357690427069819E-3</v>
      </c>
      <c r="K4055" s="5">
        <f t="shared" si="385"/>
        <v>-5.0357690427069819E-3</v>
      </c>
      <c r="L4055" s="5">
        <f t="shared" si="386"/>
        <v>-5.0357690427069819E-3</v>
      </c>
      <c r="M4055" s="5">
        <f t="shared" si="387"/>
        <v>-5.0357903266024196E-3</v>
      </c>
    </row>
    <row r="4056" spans="1:13" x14ac:dyDescent="0.3">
      <c r="A4056" s="1">
        <v>4054</v>
      </c>
      <c r="B4056" s="1">
        <v>17.2289299242425</v>
      </c>
      <c r="C4056" s="1">
        <v>-60.954548573636401</v>
      </c>
      <c r="D4056" s="1">
        <v>350.06818181818198</v>
      </c>
      <c r="E4056" s="1">
        <v>56.862762449999998</v>
      </c>
      <c r="F4056" s="1">
        <v>83.418000000000006</v>
      </c>
      <c r="G4056" s="1">
        <v>81.285293490170403</v>
      </c>
      <c r="H4056" s="5">
        <f t="shared" si="382"/>
        <v>17.2289299242425</v>
      </c>
      <c r="I4056" s="5">
        <f t="shared" si="383"/>
        <v>89650.62226178548</v>
      </c>
      <c r="J4056" s="6">
        <f t="shared" si="384"/>
        <v>-6.7783187742767289E-3</v>
      </c>
      <c r="K4056" s="5">
        <f t="shared" si="385"/>
        <v>-6.7783187742767289E-3</v>
      </c>
      <c r="L4056" s="5">
        <f t="shared" si="386"/>
        <v>-6.7783187742767289E-3</v>
      </c>
      <c r="M4056" s="5">
        <f t="shared" si="387"/>
        <v>-6.7783706810098871E-3</v>
      </c>
    </row>
    <row r="4057" spans="1:13" x14ac:dyDescent="0.3">
      <c r="A4057" s="1">
        <v>4055</v>
      </c>
      <c r="B4057" s="1">
        <v>17.569444444444599</v>
      </c>
      <c r="C4057" s="1">
        <v>-62.475002290000397</v>
      </c>
      <c r="D4057" s="1">
        <v>349.9375</v>
      </c>
      <c r="E4057" s="1">
        <v>56.862762449999998</v>
      </c>
      <c r="F4057" s="1">
        <v>79.802999999999997</v>
      </c>
      <c r="G4057" s="1">
        <v>81.148974890072097</v>
      </c>
      <c r="H4057" s="5">
        <f t="shared" si="382"/>
        <v>17.569444444444599</v>
      </c>
      <c r="I4057" s="5">
        <f t="shared" si="383"/>
        <v>89668.191706229918</v>
      </c>
      <c r="J4057" s="6">
        <f t="shared" si="384"/>
        <v>-7.7588452229865367E-3</v>
      </c>
      <c r="K4057" s="5">
        <f t="shared" si="385"/>
        <v>-7.7588452229865367E-3</v>
      </c>
      <c r="L4057" s="5">
        <f t="shared" si="386"/>
        <v>-7.7588452229865367E-3</v>
      </c>
      <c r="M4057" s="5">
        <f t="shared" si="387"/>
        <v>-7.7589230717610242E-3</v>
      </c>
    </row>
    <row r="4058" spans="1:13" x14ac:dyDescent="0.3">
      <c r="A4058" s="1">
        <v>4056</v>
      </c>
      <c r="B4058" s="1">
        <v>18.0633680555556</v>
      </c>
      <c r="C4058" s="1">
        <v>-64.320001986000193</v>
      </c>
      <c r="D4058" s="1">
        <v>349.7</v>
      </c>
      <c r="E4058" s="1">
        <v>56.862762449999998</v>
      </c>
      <c r="F4058" s="1">
        <v>79.802999999999997</v>
      </c>
      <c r="G4058" s="1">
        <v>81.019685871008704</v>
      </c>
      <c r="H4058" s="5">
        <f t="shared" si="382"/>
        <v>18.0633680555556</v>
      </c>
      <c r="I4058" s="5">
        <f t="shared" si="383"/>
        <v>89686.25507428548</v>
      </c>
      <c r="J4058" s="6">
        <f t="shared" si="384"/>
        <v>-7.1575255880161441E-3</v>
      </c>
      <c r="K4058" s="5">
        <f t="shared" si="385"/>
        <v>-7.1575255880161441E-3</v>
      </c>
      <c r="L4058" s="5">
        <f t="shared" si="386"/>
        <v>-7.1575255880161441E-3</v>
      </c>
      <c r="M4058" s="5">
        <f t="shared" si="387"/>
        <v>-7.1575867029702155E-3</v>
      </c>
    </row>
    <row r="4059" spans="1:13" x14ac:dyDescent="0.3">
      <c r="A4059" s="1">
        <v>4057</v>
      </c>
      <c r="B4059" s="1">
        <v>18.4201388888889</v>
      </c>
      <c r="C4059" s="1">
        <v>-54.436364609996602</v>
      </c>
      <c r="D4059" s="1">
        <v>350.30681818181802</v>
      </c>
      <c r="E4059" s="1">
        <v>56.862762449999998</v>
      </c>
      <c r="F4059" s="1">
        <v>79.802999999999997</v>
      </c>
      <c r="G4059" s="1">
        <v>80.909737219519002</v>
      </c>
      <c r="H4059" s="5">
        <f t="shared" si="382"/>
        <v>18.4201388888889</v>
      </c>
      <c r="I4059" s="5">
        <f t="shared" si="383"/>
        <v>89704.675213174371</v>
      </c>
      <c r="J4059" s="6">
        <f t="shared" si="384"/>
        <v>-5.9689371591016508E-3</v>
      </c>
      <c r="K4059" s="5">
        <f t="shared" si="385"/>
        <v>-5.9689371591016508E-3</v>
      </c>
      <c r="L4059" s="5">
        <f t="shared" si="386"/>
        <v>-5.9689371591016508E-3</v>
      </c>
      <c r="M4059" s="5">
        <f t="shared" si="387"/>
        <v>-5.9689726034284907E-3</v>
      </c>
    </row>
    <row r="4060" spans="1:13" x14ac:dyDescent="0.3">
      <c r="A4060" s="1">
        <v>4058</v>
      </c>
      <c r="B4060" s="1">
        <v>18.6362847222223</v>
      </c>
      <c r="C4060" s="1">
        <v>-38.310000228001897</v>
      </c>
      <c r="D4060" s="1">
        <v>351.3125</v>
      </c>
      <c r="E4060" s="1">
        <v>56.862762449999998</v>
      </c>
      <c r="F4060" s="1">
        <v>79.802999999999997</v>
      </c>
      <c r="G4060" s="1">
        <v>80.817381198258005</v>
      </c>
      <c r="H4060" s="5">
        <f t="shared" si="382"/>
        <v>18.6362847222223</v>
      </c>
      <c r="I4060" s="5">
        <f t="shared" si="383"/>
        <v>89723.31149789659</v>
      </c>
      <c r="J4060" s="6">
        <f t="shared" si="384"/>
        <v>-4.9557099302560987E-3</v>
      </c>
      <c r="K4060" s="5">
        <f t="shared" si="385"/>
        <v>-4.9557099302560987E-3</v>
      </c>
      <c r="L4060" s="5">
        <f t="shared" si="386"/>
        <v>-4.9557099302560987E-3</v>
      </c>
      <c r="M4060" s="5">
        <f t="shared" si="387"/>
        <v>-4.955730215077286E-3</v>
      </c>
    </row>
    <row r="4061" spans="1:13" x14ac:dyDescent="0.3">
      <c r="A4061" s="1">
        <v>4059</v>
      </c>
      <c r="B4061" s="1">
        <v>18.801688762626402</v>
      </c>
      <c r="C4061" s="1">
        <v>-49.540909850911902</v>
      </c>
      <c r="D4061" s="1">
        <v>350.56818181818198</v>
      </c>
      <c r="E4061" s="1">
        <v>56.862762449999998</v>
      </c>
      <c r="F4061" s="1">
        <v>79.802999999999997</v>
      </c>
      <c r="G4061" s="1">
        <v>80.741149721303401</v>
      </c>
      <c r="H4061" s="5">
        <f t="shared" si="382"/>
        <v>18.801688762626402</v>
      </c>
      <c r="I4061" s="5">
        <f t="shared" si="383"/>
        <v>89742.113186659219</v>
      </c>
      <c r="J4061" s="6">
        <f t="shared" si="384"/>
        <v>-4.0545015885027876E-3</v>
      </c>
      <c r="K4061" s="5">
        <f t="shared" si="385"/>
        <v>-4.0545015885027876E-3</v>
      </c>
      <c r="L4061" s="5">
        <f t="shared" si="386"/>
        <v>-4.0545015885027876E-3</v>
      </c>
      <c r="M4061" s="5">
        <f t="shared" si="387"/>
        <v>-4.0545126972321684E-3</v>
      </c>
    </row>
    <row r="4062" spans="1:13" x14ac:dyDescent="0.3">
      <c r="A4062" s="1">
        <v>4060</v>
      </c>
      <c r="B4062" s="1">
        <v>19.1032986111112</v>
      </c>
      <c r="C4062" s="1">
        <v>-61.1400009140009</v>
      </c>
      <c r="D4062" s="1">
        <v>349.67500000000001</v>
      </c>
      <c r="E4062" s="1">
        <v>56.862762449999998</v>
      </c>
      <c r="F4062" s="1">
        <v>79.802999999999997</v>
      </c>
      <c r="G4062" s="1">
        <v>80.679831017548096</v>
      </c>
      <c r="H4062" s="5">
        <f t="shared" si="382"/>
        <v>19.1032986111112</v>
      </c>
      <c r="I4062" s="5">
        <f t="shared" si="383"/>
        <v>89761.216485270328</v>
      </c>
      <c r="J4062" s="6">
        <f t="shared" si="384"/>
        <v>-3.2098489901445297E-3</v>
      </c>
      <c r="K4062" s="5">
        <f t="shared" si="385"/>
        <v>-3.2098489901445297E-3</v>
      </c>
      <c r="L4062" s="5">
        <f t="shared" si="386"/>
        <v>-3.2098489901445297E-3</v>
      </c>
      <c r="M4062" s="5">
        <f t="shared" si="387"/>
        <v>-3.2098545020856116E-3</v>
      </c>
    </row>
    <row r="4063" spans="1:13" x14ac:dyDescent="0.3">
      <c r="A4063" s="1">
        <v>4061</v>
      </c>
      <c r="B4063" s="1">
        <v>19.543402777777999</v>
      </c>
      <c r="C4063" s="1">
        <v>-73.260002144012802</v>
      </c>
      <c r="D4063" s="1">
        <v>348.69999999999902</v>
      </c>
      <c r="E4063" s="1">
        <v>56.862762449999998</v>
      </c>
      <c r="F4063" s="1">
        <v>79.802999999999997</v>
      </c>
      <c r="G4063" s="1">
        <v>80.632450368457199</v>
      </c>
      <c r="H4063" s="5">
        <f t="shared" si="382"/>
        <v>19.543402777777999</v>
      </c>
      <c r="I4063" s="5">
        <f t="shared" si="383"/>
        <v>89780.759888048109</v>
      </c>
      <c r="J4063" s="6">
        <f t="shared" si="384"/>
        <v>-2.4243807298886355E-3</v>
      </c>
      <c r="K4063" s="5">
        <f t="shared" si="385"/>
        <v>-2.4243807298886355E-3</v>
      </c>
      <c r="L4063" s="5">
        <f t="shared" si="386"/>
        <v>-2.4243807298886355E-3</v>
      </c>
      <c r="M4063" s="5">
        <f t="shared" si="387"/>
        <v>-2.4243831048271383E-3</v>
      </c>
    </row>
    <row r="4064" spans="1:13" x14ac:dyDescent="0.3">
      <c r="A4064" s="1">
        <v>4062</v>
      </c>
      <c r="B4064" s="1">
        <v>20.298295454545599</v>
      </c>
      <c r="C4064" s="1">
        <v>-110.67273160000001</v>
      </c>
      <c r="D4064" s="1">
        <v>346</v>
      </c>
      <c r="E4064" s="1">
        <v>56.862762449999998</v>
      </c>
      <c r="F4064" s="1">
        <v>79.802999999999997</v>
      </c>
      <c r="G4064" s="1">
        <v>80.598254613998805</v>
      </c>
      <c r="H4064" s="5">
        <f t="shared" si="382"/>
        <v>20.298295454545599</v>
      </c>
      <c r="I4064" s="5">
        <f t="shared" si="383"/>
        <v>89801.058183502653</v>
      </c>
      <c r="J4064" s="6">
        <f t="shared" si="384"/>
        <v>-1.6846613812952975E-3</v>
      </c>
      <c r="K4064" s="5">
        <f t="shared" si="385"/>
        <v>-1.6846613812952975E-3</v>
      </c>
      <c r="L4064" s="5">
        <f t="shared" si="386"/>
        <v>-1.6846613812952975E-3</v>
      </c>
      <c r="M4064" s="5">
        <f t="shared" si="387"/>
        <v>-1.6846621781647253E-3</v>
      </c>
    </row>
    <row r="4065" spans="1:13" x14ac:dyDescent="0.3">
      <c r="A4065" s="1">
        <v>4063</v>
      </c>
      <c r="B4065" s="1">
        <v>20.9639756944444</v>
      </c>
      <c r="C4065" s="1">
        <v>-110.6250031</v>
      </c>
      <c r="D4065" s="1">
        <v>345.97500000000002</v>
      </c>
      <c r="E4065" s="1">
        <v>56.862762449999998</v>
      </c>
      <c r="F4065" s="1">
        <v>79.802999999999997</v>
      </c>
      <c r="G4065" s="1">
        <v>80.576700180456399</v>
      </c>
      <c r="H4065" s="5">
        <f t="shared" si="382"/>
        <v>20.9639756944444</v>
      </c>
      <c r="I4065" s="5">
        <f t="shared" si="383"/>
        <v>89822.022159197091</v>
      </c>
      <c r="J4065" s="6">
        <f t="shared" si="384"/>
        <v>-1.0281653564460905E-3</v>
      </c>
      <c r="K4065" s="5">
        <f t="shared" si="385"/>
        <v>-1.0281653564460905E-3</v>
      </c>
      <c r="L4065" s="5">
        <f t="shared" si="386"/>
        <v>-1.0281653564460905E-3</v>
      </c>
      <c r="M4065" s="5">
        <f t="shared" si="387"/>
        <v>-1.028165537595889E-3</v>
      </c>
    </row>
    <row r="4066" spans="1:13" x14ac:dyDescent="0.3">
      <c r="A4066" s="1">
        <v>4064</v>
      </c>
      <c r="B4066" s="1">
        <v>21.5538194444444</v>
      </c>
      <c r="C4066" s="1">
        <v>-111.3000031</v>
      </c>
      <c r="D4066" s="1">
        <v>345.75</v>
      </c>
      <c r="E4066" s="1">
        <v>56.862762449999998</v>
      </c>
      <c r="F4066" s="1">
        <v>79.927624999999907</v>
      </c>
      <c r="G4066" s="1">
        <v>80.566949181881796</v>
      </c>
      <c r="H4066" s="5">
        <f t="shared" si="382"/>
        <v>21.5538194444444</v>
      </c>
      <c r="I4066" s="5">
        <f t="shared" si="383"/>
        <v>89843.575978641529</v>
      </c>
      <c r="J4066" s="6">
        <f t="shared" si="384"/>
        <v>-4.5240235029974225E-4</v>
      </c>
      <c r="K4066" s="5">
        <f t="shared" si="385"/>
        <v>-4.5240235029974225E-4</v>
      </c>
      <c r="L4066" s="5">
        <f t="shared" si="386"/>
        <v>-4.5240235029974225E-4</v>
      </c>
      <c r="M4066" s="5">
        <f t="shared" si="387"/>
        <v>-4.524023657317825E-4</v>
      </c>
    </row>
    <row r="4067" spans="1:13" x14ac:dyDescent="0.3">
      <c r="A4067" s="1">
        <v>4065</v>
      </c>
      <c r="B4067" s="1">
        <v>22.2265625</v>
      </c>
      <c r="C4067" s="1">
        <v>-112.3500061</v>
      </c>
      <c r="D4067" s="1">
        <v>345.625</v>
      </c>
      <c r="E4067" s="1">
        <v>56.862762449999998</v>
      </c>
      <c r="F4067" s="1">
        <v>80.8</v>
      </c>
      <c r="G4067" s="1">
        <v>80.564389295591496</v>
      </c>
      <c r="H4067" s="5">
        <f t="shared" si="382"/>
        <v>22.2265625</v>
      </c>
      <c r="I4067" s="5">
        <f t="shared" si="383"/>
        <v>89865.802541141529</v>
      </c>
      <c r="J4067" s="6">
        <f t="shared" si="384"/>
        <v>-1.1517238845636042E-4</v>
      </c>
      <c r="K4067" s="5">
        <f t="shared" si="385"/>
        <v>-1.1517238845636042E-4</v>
      </c>
      <c r="L4067" s="5">
        <f t="shared" si="386"/>
        <v>-1.1517238845636042E-4</v>
      </c>
      <c r="M4067" s="5">
        <f t="shared" si="387"/>
        <v>-1.1517238871098121E-4</v>
      </c>
    </row>
    <row r="4068" spans="1:13" x14ac:dyDescent="0.3">
      <c r="A4068" s="1">
        <v>4066</v>
      </c>
      <c r="B4068" s="1">
        <v>22.4652777777778</v>
      </c>
      <c r="C4068" s="1">
        <v>-16.200000760000002</v>
      </c>
      <c r="D4068" s="1">
        <v>352</v>
      </c>
      <c r="E4068" s="1">
        <v>56.862762449999998</v>
      </c>
      <c r="F4068" s="1">
        <v>80.8</v>
      </c>
      <c r="G4068" s="1">
        <v>80.561550960816504</v>
      </c>
      <c r="H4068" s="5">
        <f t="shared" si="382"/>
        <v>22.4652777777778</v>
      </c>
      <c r="I4068" s="5">
        <f t="shared" si="383"/>
        <v>89888.26781891931</v>
      </c>
      <c r="J4068" s="6">
        <f t="shared" si="384"/>
        <v>-1.2634318627477263E-4</v>
      </c>
      <c r="K4068" s="5">
        <f t="shared" si="385"/>
        <v>-1.2634318627477263E-4</v>
      </c>
      <c r="L4068" s="5">
        <f t="shared" si="386"/>
        <v>-1.2634318627477263E-4</v>
      </c>
      <c r="M4068" s="5">
        <f t="shared" si="387"/>
        <v>-1.2634318661090027E-4</v>
      </c>
    </row>
    <row r="4069" spans="1:13" x14ac:dyDescent="0.3">
      <c r="A4069" s="1">
        <v>4067</v>
      </c>
      <c r="B4069" s="1">
        <v>22.3090277777778</v>
      </c>
      <c r="C4069" s="1">
        <v>-17.400001530000001</v>
      </c>
      <c r="D4069" s="1">
        <v>352.125</v>
      </c>
      <c r="E4069" s="1">
        <v>56.862762449999998</v>
      </c>
      <c r="F4069" s="1">
        <v>80.8</v>
      </c>
      <c r="G4069" s="1">
        <v>80.554922254035702</v>
      </c>
      <c r="H4069" s="5">
        <f t="shared" si="382"/>
        <v>22.3090277777778</v>
      </c>
      <c r="I4069" s="5">
        <f t="shared" si="383"/>
        <v>89910.576846697091</v>
      </c>
      <c r="J4069" s="6">
        <f t="shared" si="384"/>
        <v>-2.9713113663361296E-4</v>
      </c>
      <c r="K4069" s="5">
        <f t="shared" si="385"/>
        <v>-2.9713113663361296E-4</v>
      </c>
      <c r="L4069" s="5">
        <f t="shared" si="386"/>
        <v>-2.9713113663361296E-4</v>
      </c>
      <c r="M4069" s="5">
        <f t="shared" si="387"/>
        <v>-2.9713114100574491E-4</v>
      </c>
    </row>
    <row r="4070" spans="1:13" x14ac:dyDescent="0.3">
      <c r="A4070" s="1">
        <v>4068</v>
      </c>
      <c r="B4070" s="1">
        <v>22.257733585858599</v>
      </c>
      <c r="C4070" s="1">
        <v>-27.900000830000899</v>
      </c>
      <c r="D4070" s="1">
        <v>351.44318181818198</v>
      </c>
      <c r="E4070" s="1">
        <v>56.862762449999998</v>
      </c>
      <c r="F4070" s="1">
        <v>80.8</v>
      </c>
      <c r="G4070" s="1">
        <v>80.544397805712904</v>
      </c>
      <c r="H4070" s="5">
        <f t="shared" si="382"/>
        <v>22.257733585858599</v>
      </c>
      <c r="I4070" s="5">
        <f t="shared" si="383"/>
        <v>89932.834580282943</v>
      </c>
      <c r="J4070" s="6">
        <f t="shared" si="384"/>
        <v>-4.728445635401278E-4</v>
      </c>
      <c r="K4070" s="5">
        <f t="shared" si="385"/>
        <v>-4.728445635401278E-4</v>
      </c>
      <c r="L4070" s="5">
        <f t="shared" si="386"/>
        <v>-4.728445635401278E-4</v>
      </c>
      <c r="M4070" s="5">
        <f t="shared" si="387"/>
        <v>-4.728445811600503E-4</v>
      </c>
    </row>
    <row r="4071" spans="1:13" x14ac:dyDescent="0.3">
      <c r="A4071" s="1">
        <v>4069</v>
      </c>
      <c r="B4071" s="1">
        <v>22.2526041666667</v>
      </c>
      <c r="C4071" s="1">
        <v>-24.225000759999499</v>
      </c>
      <c r="D4071" s="1">
        <v>351.71249999999998</v>
      </c>
      <c r="E4071" s="1">
        <v>56.862762449999998</v>
      </c>
      <c r="F4071" s="1">
        <v>80.8</v>
      </c>
      <c r="G4071" s="1">
        <v>80.529810319832293</v>
      </c>
      <c r="H4071" s="5">
        <f t="shared" si="382"/>
        <v>22.2526041666667</v>
      </c>
      <c r="I4071" s="5">
        <f t="shared" si="383"/>
        <v>89955.087184449614</v>
      </c>
      <c r="J4071" s="6">
        <f t="shared" si="384"/>
        <v>-6.5554061768924624E-4</v>
      </c>
      <c r="K4071" s="5">
        <f t="shared" si="385"/>
        <v>-6.5554061768924624E-4</v>
      </c>
      <c r="L4071" s="5">
        <f t="shared" si="386"/>
        <v>-6.5554061768924624E-4</v>
      </c>
      <c r="M4071" s="5">
        <f t="shared" si="387"/>
        <v>-6.5554066464054955E-4</v>
      </c>
    </row>
    <row r="4072" spans="1:13" x14ac:dyDescent="0.3">
      <c r="A4072" s="1">
        <v>4070</v>
      </c>
      <c r="B4072" s="1">
        <v>21.652462121212</v>
      </c>
      <c r="C4072" s="1">
        <v>18.6409098854623</v>
      </c>
      <c r="D4072" s="1">
        <v>355.02272727272799</v>
      </c>
      <c r="E4072" s="1">
        <v>56.862762449999998</v>
      </c>
      <c r="F4072" s="1">
        <v>80.8</v>
      </c>
      <c r="G4072" s="1">
        <v>80.510927914569706</v>
      </c>
      <c r="H4072" s="5">
        <f t="shared" si="382"/>
        <v>21.652462121212</v>
      </c>
      <c r="I4072" s="5">
        <f t="shared" si="383"/>
        <v>89976.73964657083</v>
      </c>
      <c r="J4072" s="6">
        <f t="shared" si="384"/>
        <v>-8.7206734997999423E-4</v>
      </c>
      <c r="K4072" s="5">
        <f t="shared" si="385"/>
        <v>-8.7206734997999423E-4</v>
      </c>
      <c r="L4072" s="5">
        <f t="shared" si="386"/>
        <v>-8.7206734997999423E-4</v>
      </c>
      <c r="M4072" s="5">
        <f t="shared" si="387"/>
        <v>-8.7206746051478128E-4</v>
      </c>
    </row>
    <row r="4073" spans="1:13" x14ac:dyDescent="0.3">
      <c r="A4073" s="1">
        <v>4071</v>
      </c>
      <c r="B4073" s="1">
        <v>21.0920138888888</v>
      </c>
      <c r="C4073" s="1">
        <v>21.690000531998599</v>
      </c>
      <c r="D4073" s="1">
        <v>355.35</v>
      </c>
      <c r="E4073" s="1">
        <v>56.862762449999998</v>
      </c>
      <c r="F4073" s="1">
        <v>80.8</v>
      </c>
      <c r="G4073" s="1">
        <v>80.487450436313495</v>
      </c>
      <c r="H4073" s="5">
        <f t="shared" si="382"/>
        <v>21.0920138888888</v>
      </c>
      <c r="I4073" s="5">
        <f t="shared" si="383"/>
        <v>89997.83166045972</v>
      </c>
      <c r="J4073" s="6">
        <f t="shared" si="384"/>
        <v>-1.11309798959402E-3</v>
      </c>
      <c r="K4073" s="5">
        <f t="shared" si="385"/>
        <v>-1.11309798959402E-3</v>
      </c>
      <c r="L4073" s="5">
        <f t="shared" si="386"/>
        <v>-1.11309798959402E-3</v>
      </c>
      <c r="M4073" s="5">
        <f t="shared" si="387"/>
        <v>-1.1130982194464962E-3</v>
      </c>
    </row>
    <row r="4074" spans="1:13" x14ac:dyDescent="0.3">
      <c r="A4074" s="1">
        <v>4072</v>
      </c>
      <c r="B4074" s="1">
        <v>20.420217803030098</v>
      </c>
      <c r="C4074" s="1">
        <v>6.2454547014502504</v>
      </c>
      <c r="D4074" s="1">
        <v>354.34090909090901</v>
      </c>
      <c r="E4074" s="1">
        <v>56.862762449999998</v>
      </c>
      <c r="F4074" s="1">
        <v>80.8</v>
      </c>
      <c r="G4074" s="1">
        <v>80.459004688440103</v>
      </c>
      <c r="H4074" s="5">
        <f t="shared" si="382"/>
        <v>20.420217803030098</v>
      </c>
      <c r="I4074" s="5">
        <f t="shared" si="383"/>
        <v>90018.251878262745</v>
      </c>
      <c r="J4074" s="6">
        <f t="shared" si="384"/>
        <v>-1.3930188280935126E-3</v>
      </c>
      <c r="K4074" s="5">
        <f t="shared" si="385"/>
        <v>-1.3930188280935126E-3</v>
      </c>
      <c r="L4074" s="5">
        <f t="shared" si="386"/>
        <v>-1.3930188280935126E-3</v>
      </c>
      <c r="M4074" s="5">
        <f t="shared" si="387"/>
        <v>-1.3930192786197498E-3</v>
      </c>
    </row>
    <row r="4075" spans="1:13" x14ac:dyDescent="0.3">
      <c r="A4075" s="1">
        <v>4073</v>
      </c>
      <c r="B4075" s="1">
        <v>19.980468749999901</v>
      </c>
      <c r="C4075" s="1">
        <v>22.470001092608399</v>
      </c>
      <c r="D4075" s="1">
        <v>355.400000000001</v>
      </c>
      <c r="E4075" s="1">
        <v>56.862762449999998</v>
      </c>
      <c r="F4075" s="1">
        <v>80.8</v>
      </c>
      <c r="G4075" s="1">
        <v>80.425138499001903</v>
      </c>
      <c r="H4075" s="5">
        <f t="shared" si="382"/>
        <v>19.980468749999901</v>
      </c>
      <c r="I4075" s="5">
        <f t="shared" si="383"/>
        <v>90038.232347012745</v>
      </c>
      <c r="J4075" s="6">
        <f t="shared" si="384"/>
        <v>-1.6949647108854809E-3</v>
      </c>
      <c r="K4075" s="5">
        <f t="shared" si="385"/>
        <v>-1.6949647108854809E-3</v>
      </c>
      <c r="L4075" s="5">
        <f t="shared" si="386"/>
        <v>-1.6949647108854809E-3</v>
      </c>
      <c r="M4075" s="5">
        <f t="shared" si="387"/>
        <v>-1.6949655224654005E-3</v>
      </c>
    </row>
    <row r="4076" spans="1:13" x14ac:dyDescent="0.3">
      <c r="A4076" s="1">
        <v>4074</v>
      </c>
      <c r="B4076" s="1">
        <v>19.4787326388888</v>
      </c>
      <c r="C4076" s="1">
        <v>33.015002062000498</v>
      </c>
      <c r="D4076" s="1">
        <v>356.26249999999999</v>
      </c>
      <c r="E4076" s="1">
        <v>56.862762449999998</v>
      </c>
      <c r="F4076" s="1">
        <v>80.8</v>
      </c>
      <c r="G4076" s="1">
        <v>80.385313533028807</v>
      </c>
      <c r="H4076" s="5">
        <f t="shared" si="382"/>
        <v>19.4787326388888</v>
      </c>
      <c r="I4076" s="5">
        <f t="shared" si="383"/>
        <v>90057.711079651635</v>
      </c>
      <c r="J4076" s="6">
        <f t="shared" si="384"/>
        <v>-2.0445357873841823E-3</v>
      </c>
      <c r="K4076" s="5">
        <f t="shared" si="385"/>
        <v>-2.0445357873841823E-3</v>
      </c>
      <c r="L4076" s="5">
        <f t="shared" si="386"/>
        <v>-2.0445357873841823E-3</v>
      </c>
      <c r="M4076" s="5">
        <f t="shared" si="387"/>
        <v>-2.0445372117899284E-3</v>
      </c>
    </row>
    <row r="4077" spans="1:13" x14ac:dyDescent="0.3">
      <c r="A4077" s="1">
        <v>4075</v>
      </c>
      <c r="B4077" s="1">
        <v>18.396859217171698</v>
      </c>
      <c r="C4077" s="1">
        <v>57.081819014546802</v>
      </c>
      <c r="D4077" s="1">
        <v>358.125</v>
      </c>
      <c r="E4077" s="1">
        <v>56.862762449999998</v>
      </c>
      <c r="F4077" s="1">
        <v>80.8</v>
      </c>
      <c r="G4077" s="1">
        <v>80.338896735186694</v>
      </c>
      <c r="H4077" s="5">
        <f t="shared" si="382"/>
        <v>18.396859217171698</v>
      </c>
      <c r="I4077" s="5">
        <f t="shared" si="383"/>
        <v>90076.107938868809</v>
      </c>
      <c r="J4077" s="6">
        <f t="shared" si="384"/>
        <v>-2.5230827335346157E-3</v>
      </c>
      <c r="K4077" s="5">
        <f t="shared" si="385"/>
        <v>-2.5230827335346157E-3</v>
      </c>
      <c r="L4077" s="5">
        <f t="shared" si="386"/>
        <v>-2.5230827335346157E-3</v>
      </c>
      <c r="M4077" s="5">
        <f t="shared" si="387"/>
        <v>-2.5230854105105591E-3</v>
      </c>
    </row>
    <row r="4078" spans="1:13" x14ac:dyDescent="0.3">
      <c r="A4078" s="1">
        <v>4076</v>
      </c>
      <c r="B4078" s="1">
        <v>17.5520833333333</v>
      </c>
      <c r="C4078" s="1">
        <v>53.142857961424802</v>
      </c>
      <c r="D4078" s="1">
        <v>357.94642857142799</v>
      </c>
      <c r="E4078" s="1">
        <v>56.862762449999998</v>
      </c>
      <c r="F4078" s="1">
        <v>79.921999999999997</v>
      </c>
      <c r="G4078" s="1">
        <v>80.288639425952297</v>
      </c>
      <c r="H4078" s="5">
        <f t="shared" si="382"/>
        <v>17.5520833333333</v>
      </c>
      <c r="I4078" s="5">
        <f t="shared" si="383"/>
        <v>90093.660022202137</v>
      </c>
      <c r="J4078" s="6">
        <f t="shared" si="384"/>
        <v>-2.8633244430279381E-3</v>
      </c>
      <c r="K4078" s="5">
        <f t="shared" si="385"/>
        <v>-2.8633244430279381E-3</v>
      </c>
      <c r="L4078" s="5">
        <f t="shared" si="386"/>
        <v>-2.8633244430279381E-3</v>
      </c>
      <c r="M4078" s="5">
        <f t="shared" si="387"/>
        <v>-2.8633283555971572E-3</v>
      </c>
    </row>
    <row r="4079" spans="1:13" x14ac:dyDescent="0.3">
      <c r="A4079" s="1">
        <v>4077</v>
      </c>
      <c r="B4079" s="1">
        <v>16.7795138888889</v>
      </c>
      <c r="C4079" s="1">
        <v>28.920001220000199</v>
      </c>
      <c r="D4079" s="1">
        <v>356.3</v>
      </c>
      <c r="E4079" s="1">
        <v>56.862762449999998</v>
      </c>
      <c r="F4079" s="1">
        <v>79.921999999999997</v>
      </c>
      <c r="G4079" s="1">
        <v>80.240721036442594</v>
      </c>
      <c r="H4079" s="5">
        <f t="shared" si="382"/>
        <v>16.7795138888889</v>
      </c>
      <c r="I4079" s="5">
        <f t="shared" si="383"/>
        <v>90110.439536091028</v>
      </c>
      <c r="J4079" s="6">
        <f t="shared" si="384"/>
        <v>-2.8557674451722016E-3</v>
      </c>
      <c r="K4079" s="5">
        <f t="shared" si="385"/>
        <v>-2.8557674451722016E-3</v>
      </c>
      <c r="L4079" s="5">
        <f t="shared" si="386"/>
        <v>-2.8557674451722016E-3</v>
      </c>
      <c r="M4079" s="5">
        <f t="shared" si="387"/>
        <v>-2.8557713268444161E-3</v>
      </c>
    </row>
    <row r="4080" spans="1:13" x14ac:dyDescent="0.3">
      <c r="A4080" s="1">
        <v>4078</v>
      </c>
      <c r="B4080" s="1">
        <v>16.246054292929301</v>
      </c>
      <c r="C4080" s="1">
        <v>27.9545468418182</v>
      </c>
      <c r="D4080" s="1">
        <v>356.25</v>
      </c>
      <c r="E4080" s="1">
        <v>56.862762449999998</v>
      </c>
      <c r="F4080" s="1">
        <v>79.921999999999997</v>
      </c>
      <c r="G4080" s="1">
        <v>80.197869017920794</v>
      </c>
      <c r="H4080" s="5">
        <f t="shared" si="382"/>
        <v>16.246054292929301</v>
      </c>
      <c r="I4080" s="5">
        <f t="shared" si="383"/>
        <v>90126.685590383961</v>
      </c>
      <c r="J4080" s="6">
        <f t="shared" si="384"/>
        <v>-2.6376877578483406E-3</v>
      </c>
      <c r="K4080" s="5">
        <f t="shared" si="385"/>
        <v>-2.6376877578483406E-3</v>
      </c>
      <c r="L4080" s="5">
        <f t="shared" si="386"/>
        <v>-2.6376877578483406E-3</v>
      </c>
      <c r="M4080" s="5">
        <f t="shared" si="387"/>
        <v>-2.6376908164312701E-3</v>
      </c>
    </row>
    <row r="4081" spans="1:13" x14ac:dyDescent="0.3">
      <c r="A4081" s="1">
        <v>4079</v>
      </c>
      <c r="B4081" s="1">
        <v>15.7183159722222</v>
      </c>
      <c r="C4081" s="1">
        <v>27.075001719999999</v>
      </c>
      <c r="D4081" s="1">
        <v>356.25</v>
      </c>
      <c r="E4081" s="1">
        <v>56.862762449999998</v>
      </c>
      <c r="F4081" s="1">
        <v>79.921999999999997</v>
      </c>
      <c r="G4081" s="1">
        <v>80.159402197202198</v>
      </c>
      <c r="H4081" s="5">
        <f t="shared" si="382"/>
        <v>15.7183159722222</v>
      </c>
      <c r="I4081" s="5">
        <f t="shared" si="383"/>
        <v>90142.40390635618</v>
      </c>
      <c r="J4081" s="6">
        <f t="shared" si="384"/>
        <v>-2.4472609398218151E-3</v>
      </c>
      <c r="K4081" s="5">
        <f t="shared" si="385"/>
        <v>-2.4472609398218151E-3</v>
      </c>
      <c r="L4081" s="5">
        <f t="shared" si="386"/>
        <v>-2.4472609398218151E-3</v>
      </c>
      <c r="M4081" s="5">
        <f t="shared" si="387"/>
        <v>-2.447263382637815E-3</v>
      </c>
    </row>
    <row r="4082" spans="1:13" x14ac:dyDescent="0.3">
      <c r="A4082" s="1">
        <v>4080</v>
      </c>
      <c r="B4082" s="1">
        <v>15.206360479797899</v>
      </c>
      <c r="C4082" s="1">
        <v>25.990910793636299</v>
      </c>
      <c r="D4082" s="1">
        <v>356.25</v>
      </c>
      <c r="E4082" s="1">
        <v>56.862762449999998</v>
      </c>
      <c r="F4082" s="1">
        <v>79.921999999999997</v>
      </c>
      <c r="G4082" s="1">
        <v>80.124709107950494</v>
      </c>
      <c r="H4082" s="5">
        <f t="shared" si="382"/>
        <v>15.206360479797899</v>
      </c>
      <c r="I4082" s="5">
        <f t="shared" si="383"/>
        <v>90157.610266835982</v>
      </c>
      <c r="J4082" s="6">
        <f t="shared" si="384"/>
        <v>-2.2814853888144019E-3</v>
      </c>
      <c r="K4082" s="5">
        <f t="shared" si="385"/>
        <v>-2.2814853888144019E-3</v>
      </c>
      <c r="L4082" s="5">
        <f t="shared" si="386"/>
        <v>-2.2814853888144019E-3</v>
      </c>
      <c r="M4082" s="5">
        <f t="shared" si="387"/>
        <v>-2.2814873680743765E-3</v>
      </c>
    </row>
    <row r="4083" spans="1:13" x14ac:dyDescent="0.3">
      <c r="A4083" s="1">
        <v>4081</v>
      </c>
      <c r="B4083" s="1">
        <v>14.6883680555555</v>
      </c>
      <c r="C4083" s="1">
        <v>25.140001297999898</v>
      </c>
      <c r="D4083" s="1">
        <v>356.25</v>
      </c>
      <c r="E4083" s="1">
        <v>56.862762449999998</v>
      </c>
      <c r="F4083" s="1">
        <v>79.921999999999997</v>
      </c>
      <c r="G4083" s="1">
        <v>80.093238270844395</v>
      </c>
      <c r="H4083" s="5">
        <f t="shared" si="382"/>
        <v>14.6883680555555</v>
      </c>
      <c r="I4083" s="5">
        <f t="shared" si="383"/>
        <v>90172.298634891544</v>
      </c>
      <c r="J4083" s="6">
        <f t="shared" si="384"/>
        <v>-2.1425686629765331E-3</v>
      </c>
      <c r="K4083" s="5">
        <f t="shared" si="385"/>
        <v>-2.1425686629765331E-3</v>
      </c>
      <c r="L4083" s="5">
        <f t="shared" si="386"/>
        <v>-2.1425686629765331E-3</v>
      </c>
      <c r="M4083" s="5">
        <f t="shared" si="387"/>
        <v>-2.1425703022593732E-3</v>
      </c>
    </row>
    <row r="4084" spans="1:13" x14ac:dyDescent="0.3">
      <c r="A4084" s="1">
        <v>4082</v>
      </c>
      <c r="B4084" s="1">
        <v>14.1293402777778</v>
      </c>
      <c r="C4084" s="1">
        <v>24.2400005319999</v>
      </c>
      <c r="D4084" s="1">
        <v>356.25</v>
      </c>
      <c r="E4084" s="1">
        <v>56.862762449999998</v>
      </c>
      <c r="F4084" s="1">
        <v>79.921999999999997</v>
      </c>
      <c r="G4084" s="1">
        <v>80.064489427294404</v>
      </c>
      <c r="H4084" s="5">
        <f t="shared" si="382"/>
        <v>14.1293402777778</v>
      </c>
      <c r="I4084" s="5">
        <f t="shared" si="383"/>
        <v>90186.427975169325</v>
      </c>
      <c r="J4084" s="6">
        <f t="shared" si="384"/>
        <v>-2.0346911451489549E-3</v>
      </c>
      <c r="K4084" s="5">
        <f t="shared" si="385"/>
        <v>-2.0346911451489549E-3</v>
      </c>
      <c r="L4084" s="5">
        <f t="shared" si="386"/>
        <v>-2.0346911451489549E-3</v>
      </c>
      <c r="M4084" s="5">
        <f t="shared" si="387"/>
        <v>-2.0346925490776278E-3</v>
      </c>
    </row>
    <row r="4085" spans="1:13" x14ac:dyDescent="0.3">
      <c r="A4085" s="1">
        <v>4083</v>
      </c>
      <c r="B4085" s="1">
        <v>13.604403409090899</v>
      </c>
      <c r="C4085" s="1">
        <v>23.100000898181602</v>
      </c>
      <c r="D4085" s="1">
        <v>356.20454545454601</v>
      </c>
      <c r="E4085" s="1">
        <v>56.862762449999998</v>
      </c>
      <c r="F4085" s="1">
        <v>79.921999999999997</v>
      </c>
      <c r="G4085" s="1">
        <v>80.038005587361994</v>
      </c>
      <c r="H4085" s="5">
        <f t="shared" si="382"/>
        <v>13.604403409090899</v>
      </c>
      <c r="I4085" s="5">
        <f t="shared" si="383"/>
        <v>90200.032378578413</v>
      </c>
      <c r="J4085" s="6">
        <f t="shared" si="384"/>
        <v>-1.9467108653006566E-3</v>
      </c>
      <c r="K4085" s="5">
        <f t="shared" si="385"/>
        <v>-1.9467108653006566E-3</v>
      </c>
      <c r="L4085" s="5">
        <f t="shared" si="386"/>
        <v>-1.9467108653006566E-3</v>
      </c>
      <c r="M4085" s="5">
        <f t="shared" si="387"/>
        <v>-1.9467120948723281E-3</v>
      </c>
    </row>
    <row r="4086" spans="1:13" x14ac:dyDescent="0.3">
      <c r="A4086" s="1">
        <v>4084</v>
      </c>
      <c r="B4086" s="1">
        <v>13.0842013888888</v>
      </c>
      <c r="C4086" s="1">
        <v>22.050001139999999</v>
      </c>
      <c r="D4086" s="1">
        <v>356.125</v>
      </c>
      <c r="E4086" s="1">
        <v>56.862762449999998</v>
      </c>
      <c r="F4086" s="1">
        <v>79.921999999999997</v>
      </c>
      <c r="G4086" s="1">
        <v>80.013365765473793</v>
      </c>
      <c r="H4086" s="5">
        <f t="shared" si="382"/>
        <v>13.0842013888888</v>
      </c>
      <c r="I4086" s="5">
        <f t="shared" si="383"/>
        <v>90213.116579967304</v>
      </c>
      <c r="J4086" s="6">
        <f t="shared" si="384"/>
        <v>-1.8831735431040523E-3</v>
      </c>
      <c r="K4086" s="5">
        <f t="shared" si="385"/>
        <v>-1.8831735431040523E-3</v>
      </c>
      <c r="L4086" s="5">
        <f t="shared" si="386"/>
        <v>-1.8831735431040523E-3</v>
      </c>
      <c r="M4086" s="5">
        <f t="shared" si="387"/>
        <v>-1.8831746561689196E-3</v>
      </c>
    </row>
    <row r="4087" spans="1:13" x14ac:dyDescent="0.3">
      <c r="A4087" s="1">
        <v>4085</v>
      </c>
      <c r="B4087" s="1">
        <v>12.6953125</v>
      </c>
      <c r="C4087" s="1">
        <v>22.050001139999999</v>
      </c>
      <c r="D4087" s="1">
        <v>356.125</v>
      </c>
      <c r="E4087" s="1">
        <v>56.862762449999998</v>
      </c>
      <c r="F4087" s="1">
        <v>79.887500000000003</v>
      </c>
      <c r="G4087" s="1">
        <v>79.990315390955899</v>
      </c>
      <c r="H4087" s="5">
        <f t="shared" si="382"/>
        <v>12.6953125</v>
      </c>
      <c r="I4087" s="5">
        <f t="shared" si="383"/>
        <v>90225.811892467304</v>
      </c>
      <c r="J4087" s="6">
        <f t="shared" si="384"/>
        <v>-1.8156602697171574E-3</v>
      </c>
      <c r="K4087" s="5">
        <f t="shared" si="385"/>
        <v>-1.8156602697171574E-3</v>
      </c>
      <c r="L4087" s="5">
        <f t="shared" si="386"/>
        <v>-1.8156602697171574E-3</v>
      </c>
      <c r="M4087" s="5">
        <f t="shared" si="387"/>
        <v>-1.8156612673096339E-3</v>
      </c>
    </row>
    <row r="4088" spans="1:13" x14ac:dyDescent="0.3">
      <c r="A4088" s="1">
        <v>4086</v>
      </c>
      <c r="B4088" s="1">
        <v>12.676215277777899</v>
      </c>
      <c r="C4088" s="1">
        <v>-19.7700004560098</v>
      </c>
      <c r="D4088" s="1">
        <v>353.349999999999</v>
      </c>
      <c r="E4088" s="1">
        <v>56.862762449999998</v>
      </c>
      <c r="F4088" s="1">
        <v>79.807000000000002</v>
      </c>
      <c r="G4088" s="1">
        <v>79.969082167218701</v>
      </c>
      <c r="H4088" s="5">
        <f t="shared" si="382"/>
        <v>12.676215277777899</v>
      </c>
      <c r="I4088" s="5">
        <f t="shared" si="383"/>
        <v>90238.488107745085</v>
      </c>
      <c r="J4088" s="6">
        <f t="shared" si="384"/>
        <v>-1.6750444254777816E-3</v>
      </c>
      <c r="K4088" s="5">
        <f t="shared" si="385"/>
        <v>-1.6750444254777816E-3</v>
      </c>
      <c r="L4088" s="5">
        <f t="shared" si="386"/>
        <v>-1.6750444254777816E-3</v>
      </c>
      <c r="M4088" s="5">
        <f t="shared" si="387"/>
        <v>-1.6750452087780721E-3</v>
      </c>
    </row>
    <row r="4089" spans="1:13" x14ac:dyDescent="0.3">
      <c r="A4089" s="1">
        <v>4087</v>
      </c>
      <c r="B4089" s="1">
        <v>13.1718750000003</v>
      </c>
      <c r="C4089" s="1">
        <v>-52.620001218005697</v>
      </c>
      <c r="D4089" s="1">
        <v>350.92500000000001</v>
      </c>
      <c r="E4089" s="1">
        <v>56.862762449999998</v>
      </c>
      <c r="F4089" s="1">
        <v>79.807000000000002</v>
      </c>
      <c r="G4089" s="1">
        <v>79.950105486324006</v>
      </c>
      <c r="H4089" s="5">
        <f t="shared" si="382"/>
        <v>13.1718750000003</v>
      </c>
      <c r="I4089" s="5">
        <f t="shared" si="383"/>
        <v>90251.659982745085</v>
      </c>
      <c r="J4089" s="6">
        <f t="shared" si="384"/>
        <v>-1.4406970074264435E-3</v>
      </c>
      <c r="K4089" s="5">
        <f t="shared" si="385"/>
        <v>-1.4406970074264435E-3</v>
      </c>
      <c r="L4089" s="5">
        <f t="shared" si="386"/>
        <v>-1.4406970074264435E-3</v>
      </c>
      <c r="M4089" s="5">
        <f t="shared" si="387"/>
        <v>-1.4406975058139163E-3</v>
      </c>
    </row>
    <row r="4090" spans="1:13" x14ac:dyDescent="0.3">
      <c r="A4090" s="1">
        <v>4088</v>
      </c>
      <c r="B4090" s="1">
        <v>13.844696969697001</v>
      </c>
      <c r="C4090" s="1">
        <v>-61.254548157264402</v>
      </c>
      <c r="D4090" s="1">
        <v>350.17045454545502</v>
      </c>
      <c r="E4090" s="1">
        <v>56.862762449999998</v>
      </c>
      <c r="F4090" s="1">
        <v>79.807000000000002</v>
      </c>
      <c r="G4090" s="1">
        <v>79.933403601885203</v>
      </c>
      <c r="H4090" s="5">
        <f t="shared" si="382"/>
        <v>13.844696969697001</v>
      </c>
      <c r="I4090" s="5">
        <f t="shared" si="383"/>
        <v>90265.504679714781</v>
      </c>
      <c r="J4090" s="6">
        <f t="shared" si="384"/>
        <v>-1.2063741427753348E-3</v>
      </c>
      <c r="K4090" s="5">
        <f t="shared" si="385"/>
        <v>-1.2063741427753348E-3</v>
      </c>
      <c r="L4090" s="5">
        <f t="shared" si="386"/>
        <v>-1.2063741427753348E-3</v>
      </c>
      <c r="M4090" s="5">
        <f t="shared" si="387"/>
        <v>-1.2063744353893303E-3</v>
      </c>
    </row>
    <row r="4091" spans="1:13" x14ac:dyDescent="0.3">
      <c r="A4091" s="1">
        <v>4089</v>
      </c>
      <c r="B4091" s="1">
        <v>14.0638020833333</v>
      </c>
      <c r="C4091" s="1">
        <v>-22.020001026002799</v>
      </c>
      <c r="D4091" s="1">
        <v>352.83749999999998</v>
      </c>
      <c r="E4091" s="1">
        <v>56.862762449999998</v>
      </c>
      <c r="F4091" s="1">
        <v>79.807000000000002</v>
      </c>
      <c r="G4091" s="1">
        <v>79.918711021722402</v>
      </c>
      <c r="H4091" s="5">
        <f t="shared" si="382"/>
        <v>14.0638020833333</v>
      </c>
      <c r="I4091" s="5">
        <f t="shared" si="383"/>
        <v>90279.568481798109</v>
      </c>
      <c r="J4091" s="6">
        <f t="shared" si="384"/>
        <v>-1.0447089681540212E-3</v>
      </c>
      <c r="K4091" s="5">
        <f t="shared" si="385"/>
        <v>-1.0447089681540212E-3</v>
      </c>
      <c r="L4091" s="5">
        <f t="shared" si="386"/>
        <v>-1.0447089681540212E-3</v>
      </c>
      <c r="M4091" s="5">
        <f t="shared" si="387"/>
        <v>-1.0447091581896059E-3</v>
      </c>
    </row>
    <row r="4092" spans="1:13" x14ac:dyDescent="0.3">
      <c r="A4092" s="1">
        <v>4090</v>
      </c>
      <c r="B4092" s="1">
        <v>13.9350536616161</v>
      </c>
      <c r="C4092" s="1">
        <v>4.8818181861821204</v>
      </c>
      <c r="D4092" s="1">
        <v>354.73863636363598</v>
      </c>
      <c r="E4092" s="1">
        <v>56.862762449999998</v>
      </c>
      <c r="F4092" s="1">
        <v>79.807000000000002</v>
      </c>
      <c r="G4092" s="1">
        <v>79.905794193438993</v>
      </c>
      <c r="H4092" s="5">
        <f t="shared" si="382"/>
        <v>13.9350536616161</v>
      </c>
      <c r="I4092" s="5">
        <f t="shared" si="383"/>
        <v>90293.50353545972</v>
      </c>
      <c r="J4092" s="6">
        <f t="shared" si="384"/>
        <v>-9.2693064533995223E-4</v>
      </c>
      <c r="K4092" s="5">
        <f t="shared" si="385"/>
        <v>-9.2693064533995223E-4</v>
      </c>
      <c r="L4092" s="5">
        <f t="shared" si="386"/>
        <v>-9.2693064533995223E-4</v>
      </c>
      <c r="M4092" s="5">
        <f t="shared" si="387"/>
        <v>-9.2693077807653697E-4</v>
      </c>
    </row>
    <row r="4093" spans="1:13" x14ac:dyDescent="0.3">
      <c r="A4093" s="1">
        <v>4091</v>
      </c>
      <c r="B4093" s="1">
        <v>13.7022569444444</v>
      </c>
      <c r="C4093" s="1">
        <v>1.2000000479999999</v>
      </c>
      <c r="D4093" s="1">
        <v>354.625</v>
      </c>
      <c r="E4093" s="1">
        <v>56.862762449999998</v>
      </c>
      <c r="F4093" s="1">
        <v>79.807000000000002</v>
      </c>
      <c r="G4093" s="1">
        <v>79.894447791886805</v>
      </c>
      <c r="H4093" s="5">
        <f t="shared" si="382"/>
        <v>13.7022569444444</v>
      </c>
      <c r="I4093" s="5">
        <f t="shared" si="383"/>
        <v>90307.205792404158</v>
      </c>
      <c r="J4093" s="6">
        <f t="shared" si="384"/>
        <v>-8.2806807653602519E-4</v>
      </c>
      <c r="K4093" s="5">
        <f t="shared" si="385"/>
        <v>-8.2806807653602519E-4</v>
      </c>
      <c r="L4093" s="5">
        <f t="shared" si="386"/>
        <v>-8.2806807653602519E-4</v>
      </c>
      <c r="M4093" s="5">
        <f t="shared" si="387"/>
        <v>-8.2806817116998438E-4</v>
      </c>
    </row>
    <row r="4094" spans="1:13" x14ac:dyDescent="0.3">
      <c r="A4094" s="1">
        <v>4092</v>
      </c>
      <c r="B4094" s="1">
        <v>13.4982638888889</v>
      </c>
      <c r="C4094" s="1">
        <v>-1.050000072</v>
      </c>
      <c r="D4094" s="1">
        <v>354.5</v>
      </c>
      <c r="E4094" s="1">
        <v>56.862762449999998</v>
      </c>
      <c r="F4094" s="1">
        <v>79.807000000000002</v>
      </c>
      <c r="G4094" s="1">
        <v>79.884491455328998</v>
      </c>
      <c r="H4094" s="5">
        <f t="shared" si="382"/>
        <v>13.4982638888889</v>
      </c>
      <c r="I4094" s="5">
        <f t="shared" si="383"/>
        <v>90320.704056293049</v>
      </c>
      <c r="J4094" s="6">
        <f t="shared" si="384"/>
        <v>-7.3760126781948073E-4</v>
      </c>
      <c r="K4094" s="5">
        <f t="shared" si="385"/>
        <v>-7.3760126781948073E-4</v>
      </c>
      <c r="L4094" s="5">
        <f t="shared" si="386"/>
        <v>-7.3760126781948073E-4</v>
      </c>
      <c r="M4094" s="5">
        <f t="shared" si="387"/>
        <v>-7.3760133470218421E-4</v>
      </c>
    </row>
    <row r="4095" spans="1:13" x14ac:dyDescent="0.3">
      <c r="A4095" s="1">
        <v>4093</v>
      </c>
      <c r="B4095" s="1">
        <v>13.3203125</v>
      </c>
      <c r="C4095" s="1">
        <v>-6</v>
      </c>
      <c r="D4095" s="1">
        <v>354.25</v>
      </c>
      <c r="E4095" s="1">
        <v>56.862762449999998</v>
      </c>
      <c r="F4095" s="1">
        <v>79.807000000000002</v>
      </c>
      <c r="G4095" s="1">
        <v>79.875766918421206</v>
      </c>
      <c r="H4095" s="5">
        <f t="shared" si="382"/>
        <v>13.3203125</v>
      </c>
      <c r="I4095" s="5">
        <f t="shared" si="383"/>
        <v>90334.024368793049</v>
      </c>
      <c r="J4095" s="6">
        <f t="shared" si="384"/>
        <v>-6.5497989688995345E-4</v>
      </c>
      <c r="K4095" s="5">
        <f t="shared" si="385"/>
        <v>-6.5497989688995345E-4</v>
      </c>
      <c r="L4095" s="5">
        <f t="shared" si="386"/>
        <v>-6.5497989688995345E-4</v>
      </c>
      <c r="M4095" s="5">
        <f t="shared" si="387"/>
        <v>-6.5497994372087942E-4</v>
      </c>
    </row>
    <row r="4096" spans="1:13" x14ac:dyDescent="0.3">
      <c r="A4096" s="1">
        <v>4094</v>
      </c>
      <c r="B4096" s="1">
        <v>13.2682291666667</v>
      </c>
      <c r="C4096" s="1">
        <v>-12.637500285002499</v>
      </c>
      <c r="D4096" s="1">
        <v>353.78125</v>
      </c>
      <c r="E4096" s="1">
        <v>56.862762449999998</v>
      </c>
      <c r="F4096" s="1">
        <v>79.807000000000002</v>
      </c>
      <c r="G4096" s="1">
        <v>79.868135496433794</v>
      </c>
      <c r="H4096" s="5">
        <f t="shared" si="382"/>
        <v>13.2682291666667</v>
      </c>
      <c r="I4096" s="5">
        <f t="shared" si="383"/>
        <v>90347.29259795972</v>
      </c>
      <c r="J4096" s="6">
        <f t="shared" si="384"/>
        <v>-5.7516507226029973E-4</v>
      </c>
      <c r="K4096" s="5">
        <f t="shared" si="385"/>
        <v>-5.7516507226029973E-4</v>
      </c>
      <c r="L4096" s="5">
        <f t="shared" si="386"/>
        <v>-5.7516507226029973E-4</v>
      </c>
      <c r="M4096" s="5">
        <f t="shared" si="387"/>
        <v>-5.7516510397249661E-4</v>
      </c>
    </row>
    <row r="4097" spans="1:13" x14ac:dyDescent="0.3">
      <c r="A4097" s="1">
        <v>4095</v>
      </c>
      <c r="B4097" s="1">
        <v>13.3016493055556</v>
      </c>
      <c r="C4097" s="1">
        <v>-20.655001064000601</v>
      </c>
      <c r="D4097" s="1">
        <v>353.0625</v>
      </c>
      <c r="E4097" s="1">
        <v>56.862762449999998</v>
      </c>
      <c r="F4097" s="1">
        <v>79.807000000000002</v>
      </c>
      <c r="G4097" s="1">
        <v>79.861475880728605</v>
      </c>
      <c r="H4097" s="5">
        <f t="shared" si="382"/>
        <v>13.3016493055556</v>
      </c>
      <c r="I4097" s="5">
        <f t="shared" si="383"/>
        <v>90360.594247265282</v>
      </c>
      <c r="J4097" s="6">
        <f t="shared" si="384"/>
        <v>-5.0066089942752843E-4</v>
      </c>
      <c r="K4097" s="5">
        <f t="shared" si="385"/>
        <v>-5.0066089942752843E-4</v>
      </c>
      <c r="L4097" s="5">
        <f t="shared" si="386"/>
        <v>-5.0066089942752843E-4</v>
      </c>
      <c r="M4097" s="5">
        <f t="shared" si="387"/>
        <v>-5.0066092034358573E-4</v>
      </c>
    </row>
    <row r="4098" spans="1:13" x14ac:dyDescent="0.3">
      <c r="A4098" s="1">
        <v>4096</v>
      </c>
      <c r="B4098" s="1">
        <v>13.531250000000201</v>
      </c>
      <c r="C4098" s="1">
        <v>-43.530001830013497</v>
      </c>
      <c r="D4098" s="1">
        <v>351.27499999999901</v>
      </c>
      <c r="E4098" s="1">
        <v>56.862762449999998</v>
      </c>
      <c r="F4098" s="1">
        <v>79.8</v>
      </c>
      <c r="G4098" s="1">
        <v>79.855710028340894</v>
      </c>
      <c r="H4098" s="5">
        <f t="shared" si="382"/>
        <v>13.531250000000201</v>
      </c>
      <c r="I4098" s="5">
        <f t="shared" si="383"/>
        <v>90374.125497265282</v>
      </c>
      <c r="J4098" s="6">
        <f t="shared" si="384"/>
        <v>-4.261138023250471E-4</v>
      </c>
      <c r="K4098" s="5">
        <f t="shared" si="385"/>
        <v>-4.261138023250471E-4</v>
      </c>
      <c r="L4098" s="5">
        <f t="shared" si="386"/>
        <v>-4.261138023250471E-4</v>
      </c>
      <c r="M4098" s="5">
        <f t="shared" si="387"/>
        <v>-4.2611381522017315E-4</v>
      </c>
    </row>
    <row r="4099" spans="1:13" x14ac:dyDescent="0.3">
      <c r="A4099" s="1">
        <v>4097</v>
      </c>
      <c r="B4099" s="1">
        <v>14.1284722222223</v>
      </c>
      <c r="C4099" s="1">
        <v>-60.8700035060006</v>
      </c>
      <c r="D4099" s="1">
        <v>350.02499999999998</v>
      </c>
      <c r="E4099" s="1">
        <v>56.862762449999998</v>
      </c>
      <c r="F4099" s="1">
        <v>79.8</v>
      </c>
      <c r="G4099" s="1">
        <v>79.850801921413506</v>
      </c>
      <c r="H4099" s="5">
        <f t="shared" si="382"/>
        <v>14.1284722222223</v>
      </c>
      <c r="I4099" s="5">
        <f t="shared" si="383"/>
        <v>90388.253969487501</v>
      </c>
      <c r="J4099" s="6">
        <f t="shared" si="384"/>
        <v>-3.4739120056224889E-4</v>
      </c>
      <c r="K4099" s="5">
        <f t="shared" si="385"/>
        <v>-3.4739120056224889E-4</v>
      </c>
      <c r="L4099" s="5">
        <f t="shared" si="386"/>
        <v>-3.4739120056224889E-4</v>
      </c>
      <c r="M4099" s="5">
        <f t="shared" si="387"/>
        <v>-3.4739120754948168E-4</v>
      </c>
    </row>
    <row r="4100" spans="1:13" x14ac:dyDescent="0.3">
      <c r="A4100" s="1">
        <v>4098</v>
      </c>
      <c r="B4100" s="1">
        <v>14.750868055555699</v>
      </c>
      <c r="C4100" s="1">
        <v>-40.980002593995302</v>
      </c>
      <c r="D4100" s="1">
        <v>351.4</v>
      </c>
      <c r="E4100" s="1">
        <v>56.862762449999998</v>
      </c>
      <c r="F4100" s="1">
        <v>79.8</v>
      </c>
      <c r="G4100" s="1">
        <v>79.846701358862902</v>
      </c>
      <c r="H4100" s="5">
        <f t="shared" ref="H4100:H4163" si="388">(A4100-A4099)*B4100</f>
        <v>14.750868055555699</v>
      </c>
      <c r="I4100" s="5">
        <f t="shared" ref="I4100:I4163" si="389">H4100+I4099</f>
        <v>90403.004837543063</v>
      </c>
      <c r="J4100" s="6">
        <f t="shared" ref="J4100:J4163" si="390">IF(H4100=0,0,(G4100-G4099)/H4100)</f>
        <v>-2.7798788079187779E-4</v>
      </c>
      <c r="K4100" s="5">
        <f t="shared" ref="K4100:K4163" si="391">IF(J4100&gt;1,K4099,J4100)</f>
        <v>-2.7798788079187779E-4</v>
      </c>
      <c r="L4100" s="5">
        <f t="shared" ref="L4100:L4163" si="392">IF(K4100&lt;-1,L4099,K4100)</f>
        <v>-2.7798788079187779E-4</v>
      </c>
      <c r="M4100" s="5">
        <f t="shared" ref="M4100:M4163" si="393">ASIN(L4100)</f>
        <v>-2.7798788437223494E-4</v>
      </c>
    </row>
    <row r="4101" spans="1:13" x14ac:dyDescent="0.3">
      <c r="A4101" s="1">
        <v>4099</v>
      </c>
      <c r="B4101" s="1">
        <v>15.039457070707099</v>
      </c>
      <c r="C4101" s="1">
        <v>-36.395456835454503</v>
      </c>
      <c r="D4101" s="1">
        <v>351.75</v>
      </c>
      <c r="E4101" s="1">
        <v>56.862762449999998</v>
      </c>
      <c r="F4101" s="1">
        <v>79.8</v>
      </c>
      <c r="G4101" s="1">
        <v>79.843343158386404</v>
      </c>
      <c r="H4101" s="5">
        <f t="shared" si="388"/>
        <v>15.039457070707099</v>
      </c>
      <c r="I4101" s="5">
        <f t="shared" si="389"/>
        <v>90418.044294613777</v>
      </c>
      <c r="J4101" s="6">
        <f t="shared" si="390"/>
        <v>-2.2329266679705685E-4</v>
      </c>
      <c r="K4101" s="5">
        <f t="shared" si="391"/>
        <v>-2.2329266679705685E-4</v>
      </c>
      <c r="L4101" s="5">
        <f t="shared" si="392"/>
        <v>-2.2329266679705685E-4</v>
      </c>
      <c r="M4101" s="5">
        <f t="shared" si="393"/>
        <v>-2.232926686526046E-4</v>
      </c>
    </row>
    <row r="4102" spans="1:13" x14ac:dyDescent="0.3">
      <c r="A4102" s="1">
        <v>4100</v>
      </c>
      <c r="B4102" s="1">
        <v>15.1909722222222</v>
      </c>
      <c r="C4102" s="1">
        <v>-28.095001219002199</v>
      </c>
      <c r="D4102" s="1">
        <v>352.1875</v>
      </c>
      <c r="E4102" s="1">
        <v>56.862762449999998</v>
      </c>
      <c r="F4102" s="1">
        <v>79.8</v>
      </c>
      <c r="G4102" s="1">
        <v>79.840673938225095</v>
      </c>
      <c r="H4102" s="5">
        <f t="shared" si="388"/>
        <v>15.1909722222222</v>
      </c>
      <c r="I4102" s="5">
        <f t="shared" si="389"/>
        <v>90433.235266835996</v>
      </c>
      <c r="J4102" s="6">
        <f t="shared" si="390"/>
        <v>-1.7571095004729771E-4</v>
      </c>
      <c r="K4102" s="5">
        <f t="shared" si="391"/>
        <v>-1.7571095004729771E-4</v>
      </c>
      <c r="L4102" s="5">
        <f t="shared" si="392"/>
        <v>-1.7571095004729771E-4</v>
      </c>
      <c r="M4102" s="5">
        <f t="shared" si="393"/>
        <v>-1.7571095095145759E-4</v>
      </c>
    </row>
    <row r="4103" spans="1:13" x14ac:dyDescent="0.3">
      <c r="A4103" s="1">
        <v>4101</v>
      </c>
      <c r="B4103" s="1">
        <v>14.868213383838601</v>
      </c>
      <c r="C4103" s="1">
        <v>6.9545461517996401</v>
      </c>
      <c r="D4103" s="1">
        <v>354.68181818181699</v>
      </c>
      <c r="E4103" s="1">
        <v>56.862762449999998</v>
      </c>
      <c r="F4103" s="1">
        <v>79.8</v>
      </c>
      <c r="G4103" s="1">
        <v>79.838651268611201</v>
      </c>
      <c r="H4103" s="5">
        <f t="shared" si="388"/>
        <v>14.868213383838601</v>
      </c>
      <c r="I4103" s="5">
        <f t="shared" si="389"/>
        <v>90448.103480219841</v>
      </c>
      <c r="J4103" s="6">
        <f t="shared" si="390"/>
        <v>-1.3603985641556687E-4</v>
      </c>
      <c r="K4103" s="5">
        <f t="shared" si="391"/>
        <v>-1.3603985641556687E-4</v>
      </c>
      <c r="L4103" s="5">
        <f t="shared" si="392"/>
        <v>-1.3603985641556687E-4</v>
      </c>
      <c r="M4103" s="5">
        <f t="shared" si="393"/>
        <v>-1.3603985683517824E-4</v>
      </c>
    </row>
    <row r="4104" spans="1:13" x14ac:dyDescent="0.3">
      <c r="A4104" s="1">
        <v>4102</v>
      </c>
      <c r="B4104" s="1">
        <v>14.5572916666667</v>
      </c>
      <c r="C4104" s="1">
        <v>-5.0700000719727401</v>
      </c>
      <c r="D4104" s="1">
        <v>353.90000000000202</v>
      </c>
      <c r="E4104" s="1">
        <v>56.862762449999998</v>
      </c>
      <c r="F4104" s="1">
        <v>79.8</v>
      </c>
      <c r="G4104" s="1">
        <v>79.837242997306703</v>
      </c>
      <c r="H4104" s="5">
        <f t="shared" si="388"/>
        <v>14.5572916666667</v>
      </c>
      <c r="I4104" s="5">
        <f t="shared" si="389"/>
        <v>90462.660771886513</v>
      </c>
      <c r="J4104" s="6">
        <f t="shared" si="390"/>
        <v>-9.6739925031739206E-5</v>
      </c>
      <c r="K4104" s="5">
        <f t="shared" si="391"/>
        <v>-9.6739925031739206E-5</v>
      </c>
      <c r="L4104" s="5">
        <f t="shared" si="392"/>
        <v>-9.6739925031739206E-5</v>
      </c>
      <c r="M4104" s="5">
        <f t="shared" si="393"/>
        <v>-9.6739925182631146E-5</v>
      </c>
    </row>
    <row r="4105" spans="1:13" x14ac:dyDescent="0.3">
      <c r="A4105" s="1">
        <v>4103</v>
      </c>
      <c r="B4105" s="1">
        <v>14.698547979797899</v>
      </c>
      <c r="C4105" s="1">
        <v>-39.204548050903199</v>
      </c>
      <c r="D4105" s="1">
        <v>351.54545454545502</v>
      </c>
      <c r="E4105" s="1">
        <v>56.862762449999998</v>
      </c>
      <c r="F4105" s="1">
        <v>79.8</v>
      </c>
      <c r="G4105" s="1">
        <v>79.836426738512998</v>
      </c>
      <c r="H4105" s="5">
        <f t="shared" si="388"/>
        <v>14.698547979797899</v>
      </c>
      <c r="I4105" s="5">
        <f t="shared" si="389"/>
        <v>90477.359319866315</v>
      </c>
      <c r="J4105" s="6">
        <f t="shared" si="390"/>
        <v>-5.5533294501399015E-5</v>
      </c>
      <c r="K4105" s="5">
        <f t="shared" si="391"/>
        <v>-5.5533294501399015E-5</v>
      </c>
      <c r="L4105" s="5">
        <f t="shared" si="392"/>
        <v>-5.5533294501399015E-5</v>
      </c>
      <c r="M4105" s="5">
        <f t="shared" si="393"/>
        <v>-5.5533294529942636E-5</v>
      </c>
    </row>
    <row r="4106" spans="1:13" x14ac:dyDescent="0.3">
      <c r="A4106" s="1">
        <v>4104</v>
      </c>
      <c r="B4106" s="1">
        <v>14.8741319444444</v>
      </c>
      <c r="C4106" s="1">
        <v>-51.000003810000003</v>
      </c>
      <c r="D4106" s="1">
        <v>350.75</v>
      </c>
      <c r="E4106" s="1">
        <v>56.862762449999998</v>
      </c>
      <c r="F4106" s="1">
        <v>79.8</v>
      </c>
      <c r="G4106" s="1">
        <v>79.836189517028203</v>
      </c>
      <c r="H4106" s="5">
        <f t="shared" si="388"/>
        <v>14.8741319444444</v>
      </c>
      <c r="I4106" s="5">
        <f t="shared" si="389"/>
        <v>90492.233451810753</v>
      </c>
      <c r="J4106" s="6">
        <f t="shared" si="390"/>
        <v>-1.5948593550282285E-5</v>
      </c>
      <c r="K4106" s="5">
        <f t="shared" si="391"/>
        <v>-1.5948593550282285E-5</v>
      </c>
      <c r="L4106" s="5">
        <f t="shared" si="392"/>
        <v>-1.5948593550282285E-5</v>
      </c>
      <c r="M4106" s="5">
        <f t="shared" si="393"/>
        <v>-1.594859355095839E-5</v>
      </c>
    </row>
    <row r="4107" spans="1:13" x14ac:dyDescent="0.3">
      <c r="A4107" s="1">
        <v>4105</v>
      </c>
      <c r="B4107" s="1">
        <v>15.5689709595959</v>
      </c>
      <c r="C4107" s="1">
        <v>-60.2454577327251</v>
      </c>
      <c r="D4107" s="1">
        <v>349.863636363637</v>
      </c>
      <c r="E4107" s="1">
        <v>56.862762449999998</v>
      </c>
      <c r="F4107" s="1">
        <v>79.8</v>
      </c>
      <c r="G4107" s="1">
        <v>79.836527561993094</v>
      </c>
      <c r="H4107" s="5">
        <f t="shared" si="388"/>
        <v>15.5689709595959</v>
      </c>
      <c r="I4107" s="5">
        <f t="shared" si="389"/>
        <v>90507.802422770343</v>
      </c>
      <c r="J4107" s="6">
        <f t="shared" si="390"/>
        <v>2.1712736555859789E-5</v>
      </c>
      <c r="K4107" s="5">
        <f t="shared" si="391"/>
        <v>2.1712736555859789E-5</v>
      </c>
      <c r="L4107" s="5">
        <f t="shared" si="392"/>
        <v>2.1712736555859789E-5</v>
      </c>
      <c r="M4107" s="5">
        <f t="shared" si="393"/>
        <v>2.1712736557565839E-5</v>
      </c>
    </row>
    <row r="4108" spans="1:13" x14ac:dyDescent="0.3">
      <c r="A4108" s="1">
        <v>4106</v>
      </c>
      <c r="B4108" s="1">
        <v>15.9125434027777</v>
      </c>
      <c r="C4108" s="1">
        <v>-61.050004957508001</v>
      </c>
      <c r="D4108" s="1">
        <v>349.78124999999898</v>
      </c>
      <c r="E4108" s="1">
        <v>56.862762449999998</v>
      </c>
      <c r="F4108" s="1">
        <v>79.847999999999999</v>
      </c>
      <c r="G4108" s="1">
        <v>79.837255495651604</v>
      </c>
      <c r="H4108" s="5">
        <f t="shared" si="388"/>
        <v>15.9125434027777</v>
      </c>
      <c r="I4108" s="5">
        <f t="shared" si="389"/>
        <v>90523.714966173124</v>
      </c>
      <c r="J4108" s="6">
        <f t="shared" si="390"/>
        <v>4.574590246728969E-5</v>
      </c>
      <c r="K4108" s="5">
        <f t="shared" si="391"/>
        <v>4.574590246728969E-5</v>
      </c>
      <c r="L4108" s="5">
        <f t="shared" si="392"/>
        <v>4.574590246728969E-5</v>
      </c>
      <c r="M4108" s="5">
        <f t="shared" si="393"/>
        <v>4.5745902483245006E-5</v>
      </c>
    </row>
    <row r="4109" spans="1:13" x14ac:dyDescent="0.3">
      <c r="A4109" s="1">
        <v>4107</v>
      </c>
      <c r="B4109" s="1">
        <v>16.131234217171698</v>
      </c>
      <c r="C4109" s="1">
        <v>-27.136364679459799</v>
      </c>
      <c r="D4109" s="1">
        <v>352.14772727272702</v>
      </c>
      <c r="E4109" s="1">
        <v>56.862762449999998</v>
      </c>
      <c r="F4109" s="1">
        <v>79.847999999999999</v>
      </c>
      <c r="G4109" s="1">
        <v>79.838003386595702</v>
      </c>
      <c r="H4109" s="5">
        <f t="shared" si="388"/>
        <v>16.131234217171698</v>
      </c>
      <c r="I4109" s="5">
        <f t="shared" si="389"/>
        <v>90539.846200390297</v>
      </c>
      <c r="J4109" s="6">
        <f t="shared" si="390"/>
        <v>4.6362909001812916E-5</v>
      </c>
      <c r="K4109" s="5">
        <f t="shared" si="391"/>
        <v>4.6362909001812916E-5</v>
      </c>
      <c r="L4109" s="5">
        <f t="shared" si="392"/>
        <v>4.6362909001812916E-5</v>
      </c>
      <c r="M4109" s="5">
        <f t="shared" si="393"/>
        <v>4.6362909018422581E-5</v>
      </c>
    </row>
    <row r="4110" spans="1:13" x14ac:dyDescent="0.3">
      <c r="A4110" s="1">
        <v>4108</v>
      </c>
      <c r="B4110" s="1">
        <v>15.982204861111001</v>
      </c>
      <c r="C4110" s="1">
        <v>4.5150004393056502</v>
      </c>
      <c r="D4110" s="1">
        <v>354.25</v>
      </c>
      <c r="E4110" s="1">
        <v>56.862762449999998</v>
      </c>
      <c r="F4110" s="1">
        <v>79.847999999999999</v>
      </c>
      <c r="G4110" s="1">
        <v>79.838592371956693</v>
      </c>
      <c r="H4110" s="5">
        <f t="shared" si="388"/>
        <v>15.982204861111001</v>
      </c>
      <c r="I4110" s="5">
        <f t="shared" si="389"/>
        <v>90555.828405251406</v>
      </c>
      <c r="J4110" s="6">
        <f t="shared" si="390"/>
        <v>3.6852572352182798E-5</v>
      </c>
      <c r="K4110" s="5">
        <f t="shared" si="391"/>
        <v>3.6852572352182798E-5</v>
      </c>
      <c r="L4110" s="5">
        <f t="shared" si="392"/>
        <v>3.6852572352182798E-5</v>
      </c>
      <c r="M4110" s="5">
        <f t="shared" si="393"/>
        <v>3.6852572360524453E-5</v>
      </c>
    </row>
    <row r="4111" spans="1:13" x14ac:dyDescent="0.3">
      <c r="A4111" s="1">
        <v>4109</v>
      </c>
      <c r="B4111" s="1">
        <v>14.8587436868685</v>
      </c>
      <c r="C4111" s="1">
        <v>43.595457598186599</v>
      </c>
      <c r="D4111" s="1">
        <v>357.26136363636402</v>
      </c>
      <c r="E4111" s="1">
        <v>56.862762449999998</v>
      </c>
      <c r="F4111" s="1">
        <v>79.847999999999999</v>
      </c>
      <c r="G4111" s="1">
        <v>79.839031814211594</v>
      </c>
      <c r="H4111" s="5">
        <f t="shared" si="388"/>
        <v>14.8587436868685</v>
      </c>
      <c r="I4111" s="5">
        <f t="shared" si="389"/>
        <v>90570.687148938276</v>
      </c>
      <c r="J4111" s="6">
        <f t="shared" si="390"/>
        <v>2.9574657465124926E-5</v>
      </c>
      <c r="K4111" s="5">
        <f t="shared" si="391"/>
        <v>2.9574657465124926E-5</v>
      </c>
      <c r="L4111" s="5">
        <f t="shared" si="392"/>
        <v>2.9574657465124926E-5</v>
      </c>
      <c r="M4111" s="5">
        <f t="shared" si="393"/>
        <v>2.9574657469436226E-5</v>
      </c>
    </row>
    <row r="4112" spans="1:13" x14ac:dyDescent="0.3">
      <c r="A4112" s="1">
        <v>4110</v>
      </c>
      <c r="B4112" s="1">
        <v>12.8802083333336</v>
      </c>
      <c r="C4112" s="1">
        <v>75.420005032013094</v>
      </c>
      <c r="D4112" s="1">
        <v>359.67500000000098</v>
      </c>
      <c r="E4112" s="1">
        <v>56.862762449999998</v>
      </c>
      <c r="F4112" s="1">
        <v>79.847999999999999</v>
      </c>
      <c r="G4112" s="1">
        <v>79.839328698708698</v>
      </c>
      <c r="H4112" s="5">
        <f t="shared" si="388"/>
        <v>12.8802083333336</v>
      </c>
      <c r="I4112" s="5">
        <f t="shared" si="389"/>
        <v>90583.567357271604</v>
      </c>
      <c r="J4112" s="6">
        <f t="shared" si="390"/>
        <v>2.304966576785136E-5</v>
      </c>
      <c r="K4112" s="5">
        <f t="shared" si="391"/>
        <v>2.304966576785136E-5</v>
      </c>
      <c r="L4112" s="5">
        <f t="shared" si="392"/>
        <v>2.304966576785136E-5</v>
      </c>
      <c r="M4112" s="5">
        <f t="shared" si="393"/>
        <v>2.3049665769892361E-5</v>
      </c>
    </row>
    <row r="4113" spans="1:13" x14ac:dyDescent="0.3">
      <c r="A4113" s="1">
        <v>4111</v>
      </c>
      <c r="B4113" s="1">
        <v>11.685763888888999</v>
      </c>
      <c r="C4113" s="1">
        <v>17.640000914000101</v>
      </c>
      <c r="D4113" s="1">
        <v>355.85</v>
      </c>
      <c r="E4113" s="1">
        <v>56.862762449999998</v>
      </c>
      <c r="F4113" s="1">
        <v>79.847999999999999</v>
      </c>
      <c r="G4113" s="1">
        <v>79.839487744706702</v>
      </c>
      <c r="H4113" s="5">
        <f t="shared" si="388"/>
        <v>11.685763888888999</v>
      </c>
      <c r="I4113" s="5">
        <f t="shared" si="389"/>
        <v>90595.253121160495</v>
      </c>
      <c r="J4113" s="6">
        <f t="shared" si="390"/>
        <v>1.3610235455370772E-5</v>
      </c>
      <c r="K4113" s="5">
        <f t="shared" si="391"/>
        <v>1.3610235455370772E-5</v>
      </c>
      <c r="L4113" s="5">
        <f t="shared" si="392"/>
        <v>1.3610235455370772E-5</v>
      </c>
      <c r="M4113" s="5">
        <f t="shared" si="393"/>
        <v>1.3610235455790961E-5</v>
      </c>
    </row>
    <row r="4114" spans="1:13" x14ac:dyDescent="0.3">
      <c r="A4114" s="1">
        <v>4112</v>
      </c>
      <c r="B4114" s="1">
        <v>11.1395202020203</v>
      </c>
      <c r="C4114" s="1">
        <v>17.290910550000099</v>
      </c>
      <c r="D4114" s="1">
        <v>355.75</v>
      </c>
      <c r="E4114" s="1">
        <v>56.862762449999998</v>
      </c>
      <c r="F4114" s="1">
        <v>79.847999999999999</v>
      </c>
      <c r="G4114" s="1">
        <v>79.839511480391593</v>
      </c>
      <c r="H4114" s="5">
        <f t="shared" si="388"/>
        <v>11.1395202020203</v>
      </c>
      <c r="I4114" s="5">
        <f t="shared" si="389"/>
        <v>90606.392641362516</v>
      </c>
      <c r="J4114" s="6">
        <f t="shared" si="390"/>
        <v>2.1307636649404576E-6</v>
      </c>
      <c r="K4114" s="5">
        <f t="shared" si="391"/>
        <v>2.1307636649404576E-6</v>
      </c>
      <c r="L4114" s="5">
        <f t="shared" si="392"/>
        <v>2.1307636649404576E-6</v>
      </c>
      <c r="M4114" s="5">
        <f t="shared" si="393"/>
        <v>2.1307636649420695E-6</v>
      </c>
    </row>
    <row r="4115" spans="1:13" x14ac:dyDescent="0.3">
      <c r="A4115" s="1">
        <v>4113</v>
      </c>
      <c r="B4115" s="1">
        <v>10.6258680555559</v>
      </c>
      <c r="C4115" s="1">
        <v>16.650001045000799</v>
      </c>
      <c r="D4115" s="1">
        <v>355.73750000000001</v>
      </c>
      <c r="E4115" s="1">
        <v>56.862762449999998</v>
      </c>
      <c r="F4115" s="1">
        <v>79.847999999999999</v>
      </c>
      <c r="G4115" s="1">
        <v>79.839400283064407</v>
      </c>
      <c r="H4115" s="5">
        <f t="shared" si="388"/>
        <v>10.6258680555559</v>
      </c>
      <c r="I4115" s="5">
        <f t="shared" si="389"/>
        <v>90617.018509418078</v>
      </c>
      <c r="J4115" s="6">
        <f t="shared" si="390"/>
        <v>-1.0464775828641841E-5</v>
      </c>
      <c r="K4115" s="5">
        <f t="shared" si="391"/>
        <v>-1.0464775828641841E-5</v>
      </c>
      <c r="L4115" s="5">
        <f t="shared" si="392"/>
        <v>-1.0464775828641841E-5</v>
      </c>
      <c r="M4115" s="5">
        <f t="shared" si="393"/>
        <v>-1.0464775828832842E-5</v>
      </c>
    </row>
    <row r="4116" spans="1:13" x14ac:dyDescent="0.3">
      <c r="A4116" s="1">
        <v>4114</v>
      </c>
      <c r="B4116" s="1">
        <v>10.092329545454801</v>
      </c>
      <c r="C4116" s="1">
        <v>14.427272926004299</v>
      </c>
      <c r="D4116" s="1">
        <v>355.57954545454601</v>
      </c>
      <c r="E4116" s="1">
        <v>56.862762449999998</v>
      </c>
      <c r="F4116" s="1">
        <v>79.847999999999999</v>
      </c>
      <c r="G4116" s="1">
        <v>79.839152385138803</v>
      </c>
      <c r="H4116" s="5">
        <f t="shared" si="388"/>
        <v>10.092329545454801</v>
      </c>
      <c r="I4116" s="5">
        <f t="shared" si="389"/>
        <v>90627.110838963534</v>
      </c>
      <c r="J4116" s="6">
        <f t="shared" si="390"/>
        <v>-2.4563003465896832E-5</v>
      </c>
      <c r="K4116" s="5">
        <f t="shared" si="391"/>
        <v>-2.4563003465896832E-5</v>
      </c>
      <c r="L4116" s="5">
        <f t="shared" si="392"/>
        <v>-2.4563003465896832E-5</v>
      </c>
      <c r="M4116" s="5">
        <f t="shared" si="393"/>
        <v>-2.4563003468366811E-5</v>
      </c>
    </row>
    <row r="4117" spans="1:13" x14ac:dyDescent="0.3">
      <c r="A4117" s="1">
        <v>4115</v>
      </c>
      <c r="B4117" s="1">
        <v>9.7569444444444393</v>
      </c>
      <c r="C4117" s="1">
        <v>5.7000002859999999</v>
      </c>
      <c r="D4117" s="1">
        <v>355.125</v>
      </c>
      <c r="E4117" s="1">
        <v>56.862762449999998</v>
      </c>
      <c r="F4117" s="1">
        <v>79.847999999999999</v>
      </c>
      <c r="G4117" s="1">
        <v>79.838763846043904</v>
      </c>
      <c r="H4117" s="5">
        <f t="shared" si="388"/>
        <v>9.7569444444444393</v>
      </c>
      <c r="I4117" s="5">
        <f t="shared" si="389"/>
        <v>90636.867783407972</v>
      </c>
      <c r="J4117" s="6">
        <f t="shared" si="390"/>
        <v>-3.9821800473679559E-5</v>
      </c>
      <c r="K4117" s="5">
        <f t="shared" si="391"/>
        <v>-3.9821800473679559E-5</v>
      </c>
      <c r="L4117" s="5">
        <f t="shared" si="392"/>
        <v>-3.9821800473679559E-5</v>
      </c>
      <c r="M4117" s="5">
        <f t="shared" si="393"/>
        <v>-3.9821800484204303E-5</v>
      </c>
    </row>
    <row r="4118" spans="1:13" x14ac:dyDescent="0.3">
      <c r="A4118" s="1">
        <v>4116</v>
      </c>
      <c r="B4118" s="1">
        <v>9.5138888888888893</v>
      </c>
      <c r="C4118" s="1">
        <v>-1.3500000240000001</v>
      </c>
      <c r="D4118" s="1">
        <v>354.625</v>
      </c>
      <c r="E4118" s="1">
        <v>56.862762449999998</v>
      </c>
      <c r="F4118" s="1">
        <v>79.831000000000003</v>
      </c>
      <c r="G4118" s="1">
        <v>79.838296047336797</v>
      </c>
      <c r="H4118" s="5">
        <f t="shared" si="388"/>
        <v>9.5138888888888893</v>
      </c>
      <c r="I4118" s="5">
        <f t="shared" si="389"/>
        <v>90646.381672296862</v>
      </c>
      <c r="J4118" s="6">
        <f t="shared" si="390"/>
        <v>-4.9170083082698224E-5</v>
      </c>
      <c r="K4118" s="5">
        <f t="shared" si="391"/>
        <v>-4.9170083082698224E-5</v>
      </c>
      <c r="L4118" s="5">
        <f t="shared" si="392"/>
        <v>-4.9170083082698224E-5</v>
      </c>
      <c r="M4118" s="5">
        <f t="shared" si="393"/>
        <v>-4.9170083102511287E-5</v>
      </c>
    </row>
    <row r="4119" spans="1:13" x14ac:dyDescent="0.3">
      <c r="A4119" s="1">
        <v>4117</v>
      </c>
      <c r="B4119" s="1">
        <v>9.3446180555555607</v>
      </c>
      <c r="C4119" s="1">
        <v>-4.3500003810000001</v>
      </c>
      <c r="D4119" s="1">
        <v>354.375</v>
      </c>
      <c r="E4119" s="1">
        <v>56.862762449999998</v>
      </c>
      <c r="F4119" s="1">
        <v>79.831000000000003</v>
      </c>
      <c r="G4119" s="1">
        <v>79.837876668420293</v>
      </c>
      <c r="H4119" s="5">
        <f t="shared" si="388"/>
        <v>9.3446180555555607</v>
      </c>
      <c r="I4119" s="5">
        <f t="shared" si="389"/>
        <v>90655.726290352424</v>
      </c>
      <c r="J4119" s="6">
        <f t="shared" si="390"/>
        <v>-4.4879192922712726E-5</v>
      </c>
      <c r="K4119" s="5">
        <f t="shared" si="391"/>
        <v>-4.4879192922712726E-5</v>
      </c>
      <c r="L4119" s="5">
        <f t="shared" si="392"/>
        <v>-4.4879192922712726E-5</v>
      </c>
      <c r="M4119" s="5">
        <f t="shared" si="393"/>
        <v>-4.4879192937778237E-5</v>
      </c>
    </row>
    <row r="4120" spans="1:13" x14ac:dyDescent="0.3">
      <c r="A4120" s="1">
        <v>4118</v>
      </c>
      <c r="B4120" s="1">
        <v>9.28148674242426</v>
      </c>
      <c r="C4120" s="1">
        <v>-9.8045458346345598</v>
      </c>
      <c r="D4120" s="1">
        <v>354.03409090909099</v>
      </c>
      <c r="E4120" s="1">
        <v>56.862762449999998</v>
      </c>
      <c r="F4120" s="1">
        <v>79.831000000000003</v>
      </c>
      <c r="G4120" s="1">
        <v>79.837566600623603</v>
      </c>
      <c r="H4120" s="5">
        <f t="shared" si="388"/>
        <v>9.28148674242426</v>
      </c>
      <c r="I4120" s="5">
        <f t="shared" si="389"/>
        <v>90665.007777094856</v>
      </c>
      <c r="J4120" s="6">
        <f t="shared" si="390"/>
        <v>-3.3407125958880872E-5</v>
      </c>
      <c r="K4120" s="5">
        <f t="shared" si="391"/>
        <v>-3.3407125958880872E-5</v>
      </c>
      <c r="L4120" s="5">
        <f t="shared" si="392"/>
        <v>-3.3407125958880872E-5</v>
      </c>
      <c r="M4120" s="5">
        <f t="shared" si="393"/>
        <v>-3.3407125965094801E-5</v>
      </c>
    </row>
    <row r="4121" spans="1:13" x14ac:dyDescent="0.3">
      <c r="A4121" s="1">
        <v>4119</v>
      </c>
      <c r="B4121" s="1">
        <v>9.0251736111112102</v>
      </c>
      <c r="C4121" s="1">
        <v>-18.180001063996801</v>
      </c>
      <c r="D4121" s="1">
        <v>353.32499999999999</v>
      </c>
      <c r="E4121" s="1">
        <v>56.862762449999998</v>
      </c>
      <c r="F4121" s="1">
        <v>79.831000000000003</v>
      </c>
      <c r="G4121" s="1">
        <v>79.837360915126993</v>
      </c>
      <c r="H4121" s="5">
        <f t="shared" si="388"/>
        <v>9.0251736111112102</v>
      </c>
      <c r="I4121" s="5">
        <f t="shared" si="389"/>
        <v>90674.032950705965</v>
      </c>
      <c r="J4121" s="6">
        <f t="shared" si="390"/>
        <v>-2.2790198335542729E-5</v>
      </c>
      <c r="K4121" s="5">
        <f t="shared" si="391"/>
        <v>-2.2790198335542729E-5</v>
      </c>
      <c r="L4121" s="5">
        <f t="shared" si="392"/>
        <v>-2.2790198335542729E-5</v>
      </c>
      <c r="M4121" s="5">
        <f t="shared" si="393"/>
        <v>-2.2790198337515577E-5</v>
      </c>
    </row>
    <row r="4122" spans="1:13" x14ac:dyDescent="0.3">
      <c r="A4122" s="1">
        <v>4120</v>
      </c>
      <c r="B4122" s="1">
        <v>9.0009469696969706</v>
      </c>
      <c r="C4122" s="1">
        <v>-24.204545972727701</v>
      </c>
      <c r="D4122" s="1">
        <v>352.84090909090901</v>
      </c>
      <c r="E4122" s="1">
        <v>56.862762449999998</v>
      </c>
      <c r="F4122" s="1">
        <v>79.831000000000003</v>
      </c>
      <c r="G4122" s="1">
        <v>79.837256342366004</v>
      </c>
      <c r="H4122" s="5">
        <f t="shared" si="388"/>
        <v>9.0009469696969706</v>
      </c>
      <c r="I4122" s="5">
        <f t="shared" si="389"/>
        <v>90683.033897675661</v>
      </c>
      <c r="J4122" s="6">
        <f t="shared" si="390"/>
        <v>-1.1617973235621244E-5</v>
      </c>
      <c r="K4122" s="5">
        <f t="shared" si="391"/>
        <v>-1.1617973235621244E-5</v>
      </c>
      <c r="L4122" s="5">
        <f t="shared" si="392"/>
        <v>-1.1617973235621244E-5</v>
      </c>
      <c r="M4122" s="5">
        <f t="shared" si="393"/>
        <v>-1.1617973235882605E-5</v>
      </c>
    </row>
    <row r="4123" spans="1:13" x14ac:dyDescent="0.3">
      <c r="A4123" s="1">
        <v>4121</v>
      </c>
      <c r="B4123" s="1">
        <v>9.2100694444444908</v>
      </c>
      <c r="C4123" s="1">
        <v>-27.390001300000499</v>
      </c>
      <c r="D4123" s="1">
        <v>352.55</v>
      </c>
      <c r="E4123" s="1">
        <v>56.862762449999998</v>
      </c>
      <c r="F4123" s="1">
        <v>79.831000000000003</v>
      </c>
      <c r="G4123" s="1">
        <v>79.837251220057894</v>
      </c>
      <c r="H4123" s="5">
        <f t="shared" si="388"/>
        <v>9.2100694444444908</v>
      </c>
      <c r="I4123" s="5">
        <f t="shared" si="389"/>
        <v>90692.243967120099</v>
      </c>
      <c r="J4123" s="6">
        <f t="shared" si="390"/>
        <v>-5.5616389659329012E-7</v>
      </c>
      <c r="K4123" s="5">
        <f t="shared" si="391"/>
        <v>-5.5616389659329012E-7</v>
      </c>
      <c r="L4123" s="5">
        <f t="shared" si="392"/>
        <v>-5.5616389659329012E-7</v>
      </c>
      <c r="M4123" s="5">
        <f t="shared" si="393"/>
        <v>-5.561638965933187E-7</v>
      </c>
    </row>
    <row r="4124" spans="1:13" x14ac:dyDescent="0.3">
      <c r="A4124" s="1">
        <v>4122</v>
      </c>
      <c r="B4124" s="1">
        <v>9.8142361111112297</v>
      </c>
      <c r="C4124" s="1">
        <v>-28.860000610000199</v>
      </c>
      <c r="D4124" s="1">
        <v>352.4</v>
      </c>
      <c r="E4124" s="1">
        <v>56.862762449999998</v>
      </c>
      <c r="F4124" s="1">
        <v>79.831000000000003</v>
      </c>
      <c r="G4124" s="1">
        <v>79.837345466778899</v>
      </c>
      <c r="H4124" s="5">
        <f t="shared" si="388"/>
        <v>9.8142361111112297</v>
      </c>
      <c r="I4124" s="5">
        <f t="shared" si="389"/>
        <v>90702.058203231209</v>
      </c>
      <c r="J4124" s="6">
        <f t="shared" si="390"/>
        <v>9.6030623207157396E-6</v>
      </c>
      <c r="K4124" s="5">
        <f t="shared" si="391"/>
        <v>9.6030623207157396E-6</v>
      </c>
      <c r="L4124" s="5">
        <f t="shared" si="392"/>
        <v>9.6030623207157396E-6</v>
      </c>
      <c r="M4124" s="5">
        <f t="shared" si="393"/>
        <v>9.6030623208633368E-6</v>
      </c>
    </row>
    <row r="4125" spans="1:13" x14ac:dyDescent="0.3">
      <c r="A4125" s="1">
        <v>4123</v>
      </c>
      <c r="B4125" s="1">
        <v>10.3783933080807</v>
      </c>
      <c r="C4125" s="1">
        <v>-50.263637019997802</v>
      </c>
      <c r="D4125" s="1">
        <v>350.82954545454601</v>
      </c>
      <c r="E4125" s="1">
        <v>56.862762449999998</v>
      </c>
      <c r="F4125" s="1">
        <v>79.831000000000003</v>
      </c>
      <c r="G4125" s="1">
        <v>79.837540580669398</v>
      </c>
      <c r="H4125" s="5">
        <f t="shared" si="388"/>
        <v>10.3783933080807</v>
      </c>
      <c r="I4125" s="5">
        <f t="shared" si="389"/>
        <v>90712.436596539294</v>
      </c>
      <c r="J4125" s="6">
        <f t="shared" si="390"/>
        <v>1.8800009279530343E-5</v>
      </c>
      <c r="K4125" s="5">
        <f t="shared" si="391"/>
        <v>1.8800009279530343E-5</v>
      </c>
      <c r="L4125" s="5">
        <f t="shared" si="392"/>
        <v>1.8800009279530343E-5</v>
      </c>
      <c r="M4125" s="5">
        <f t="shared" si="393"/>
        <v>1.8800009280637791E-5</v>
      </c>
    </row>
    <row r="4126" spans="1:13" x14ac:dyDescent="0.3">
      <c r="A4126" s="1">
        <v>4124</v>
      </c>
      <c r="B4126" s="1">
        <v>11.124565972222101</v>
      </c>
      <c r="C4126" s="1">
        <v>-61.560002894999101</v>
      </c>
      <c r="D4126" s="1">
        <v>350.07499999999999</v>
      </c>
      <c r="E4126" s="1">
        <v>56.862762449999998</v>
      </c>
      <c r="F4126" s="1">
        <v>79.831000000000003</v>
      </c>
      <c r="G4126" s="1">
        <v>79.837839663248403</v>
      </c>
      <c r="H4126" s="5">
        <f t="shared" si="388"/>
        <v>11.124565972222101</v>
      </c>
      <c r="I4126" s="5">
        <f t="shared" si="389"/>
        <v>90723.561162511513</v>
      </c>
      <c r="J4126" s="6">
        <f t="shared" si="390"/>
        <v>2.688487620567149E-5</v>
      </c>
      <c r="K4126" s="5">
        <f t="shared" si="391"/>
        <v>2.688487620567149E-5</v>
      </c>
      <c r="L4126" s="5">
        <f t="shared" si="392"/>
        <v>2.688487620567149E-5</v>
      </c>
      <c r="M4126" s="5">
        <f t="shared" si="393"/>
        <v>2.6884876208910205E-5</v>
      </c>
    </row>
    <row r="4127" spans="1:13" x14ac:dyDescent="0.3">
      <c r="A4127" s="1">
        <v>4125</v>
      </c>
      <c r="B4127" s="1">
        <v>11.8868371212118</v>
      </c>
      <c r="C4127" s="1">
        <v>-63.668185144545099</v>
      </c>
      <c r="D4127" s="1">
        <v>349.92045454545502</v>
      </c>
      <c r="E4127" s="1">
        <v>56.862762449999998</v>
      </c>
      <c r="F4127" s="1">
        <v>79.831000000000003</v>
      </c>
      <c r="G4127" s="1">
        <v>79.838247468714997</v>
      </c>
      <c r="H4127" s="5">
        <f t="shared" si="388"/>
        <v>11.8868371212118</v>
      </c>
      <c r="I4127" s="5">
        <f t="shared" si="389"/>
        <v>90735.447999632728</v>
      </c>
      <c r="J4127" s="6">
        <f t="shared" si="390"/>
        <v>3.4307315094458021E-5</v>
      </c>
      <c r="K4127" s="5">
        <f t="shared" si="391"/>
        <v>3.4307315094458021E-5</v>
      </c>
      <c r="L4127" s="5">
        <f t="shared" si="392"/>
        <v>3.4307315094458021E-5</v>
      </c>
      <c r="M4127" s="5">
        <f t="shared" si="393"/>
        <v>3.4307315101187928E-5</v>
      </c>
    </row>
    <row r="4128" spans="1:13" x14ac:dyDescent="0.3">
      <c r="A4128" s="1">
        <v>4126</v>
      </c>
      <c r="B4128" s="1">
        <v>12.222222222222101</v>
      </c>
      <c r="C4128" s="1">
        <v>-36.600001653374903</v>
      </c>
      <c r="D4128" s="1">
        <v>351.74999999999699</v>
      </c>
      <c r="E4128" s="1">
        <v>56.862762449999998</v>
      </c>
      <c r="F4128" s="1">
        <v>79.8</v>
      </c>
      <c r="G4128" s="1">
        <v>79.838893673068796</v>
      </c>
      <c r="H4128" s="5">
        <f t="shared" si="388"/>
        <v>12.222222222222101</v>
      </c>
      <c r="I4128" s="5">
        <f t="shared" si="389"/>
        <v>90747.670221854947</v>
      </c>
      <c r="J4128" s="6">
        <f t="shared" si="390"/>
        <v>5.287126531085744E-5</v>
      </c>
      <c r="K4128" s="5">
        <f t="shared" si="391"/>
        <v>5.287126531085744E-5</v>
      </c>
      <c r="L4128" s="5">
        <f t="shared" si="392"/>
        <v>5.287126531085744E-5</v>
      </c>
      <c r="M4128" s="5">
        <f t="shared" si="393"/>
        <v>5.287126533548991E-5</v>
      </c>
    </row>
    <row r="4129" spans="1:13" x14ac:dyDescent="0.3">
      <c r="A4129" s="1">
        <v>4127</v>
      </c>
      <c r="B4129" s="1">
        <v>12.0225694444447</v>
      </c>
      <c r="C4129" s="1">
        <v>14.8800006840031</v>
      </c>
      <c r="D4129" s="1">
        <v>355.27499999999998</v>
      </c>
      <c r="E4129" s="1">
        <v>56.862762449999998</v>
      </c>
      <c r="F4129" s="1">
        <v>79.8</v>
      </c>
      <c r="G4129" s="1">
        <v>79.840034935431405</v>
      </c>
      <c r="H4129" s="5">
        <f t="shared" si="388"/>
        <v>12.0225694444447</v>
      </c>
      <c r="I4129" s="5">
        <f t="shared" si="389"/>
        <v>90759.692791299385</v>
      </c>
      <c r="J4129" s="6">
        <f t="shared" si="390"/>
        <v>9.4926660052351133E-5</v>
      </c>
      <c r="K4129" s="5">
        <f t="shared" si="391"/>
        <v>9.4926660052351133E-5</v>
      </c>
      <c r="L4129" s="5">
        <f t="shared" si="392"/>
        <v>9.4926660052351133E-5</v>
      </c>
      <c r="M4129" s="5">
        <f t="shared" si="393"/>
        <v>9.4926660194916265E-5</v>
      </c>
    </row>
    <row r="4130" spans="1:13" x14ac:dyDescent="0.3">
      <c r="A4130" s="1">
        <v>4128</v>
      </c>
      <c r="B4130" s="1">
        <v>11.6327335858587</v>
      </c>
      <c r="C4130" s="1">
        <v>8.9181821987288004</v>
      </c>
      <c r="D4130" s="1">
        <v>354.98863636363598</v>
      </c>
      <c r="E4130" s="1">
        <v>56.862762449999998</v>
      </c>
      <c r="F4130" s="1">
        <v>79.8</v>
      </c>
      <c r="G4130" s="1">
        <v>79.841812590790397</v>
      </c>
      <c r="H4130" s="5">
        <f t="shared" si="388"/>
        <v>11.6327335858587</v>
      </c>
      <c r="I4130" s="5">
        <f t="shared" si="389"/>
        <v>90771.325524885251</v>
      </c>
      <c r="J4130" s="6">
        <f t="shared" si="390"/>
        <v>1.5281492917138142E-4</v>
      </c>
      <c r="K4130" s="5">
        <f t="shared" si="391"/>
        <v>1.5281492917138142E-4</v>
      </c>
      <c r="L4130" s="5">
        <f t="shared" si="392"/>
        <v>1.5281492917138142E-4</v>
      </c>
      <c r="M4130" s="5">
        <f t="shared" si="393"/>
        <v>1.5281492976614735E-4</v>
      </c>
    </row>
    <row r="4131" spans="1:13" x14ac:dyDescent="0.3">
      <c r="A4131" s="1">
        <v>4129</v>
      </c>
      <c r="B4131" s="1">
        <v>11.3302951388889</v>
      </c>
      <c r="C4131" s="1">
        <v>2.9250001905</v>
      </c>
      <c r="D4131" s="1">
        <v>354.75</v>
      </c>
      <c r="E4131" s="1">
        <v>56.862762449999998</v>
      </c>
      <c r="F4131" s="1">
        <v>79.8</v>
      </c>
      <c r="G4131" s="1">
        <v>79.844254896651506</v>
      </c>
      <c r="H4131" s="5">
        <f t="shared" si="388"/>
        <v>11.3302951388889</v>
      </c>
      <c r="I4131" s="5">
        <f t="shared" si="389"/>
        <v>90782.655820024142</v>
      </c>
      <c r="J4131" s="6">
        <f t="shared" si="390"/>
        <v>2.1555536119500111E-4</v>
      </c>
      <c r="K4131" s="5">
        <f t="shared" si="391"/>
        <v>2.1555536119500111E-4</v>
      </c>
      <c r="L4131" s="5">
        <f t="shared" si="392"/>
        <v>2.1555536119500111E-4</v>
      </c>
      <c r="M4131" s="5">
        <f t="shared" si="393"/>
        <v>2.155553628642659E-4</v>
      </c>
    </row>
    <row r="4132" spans="1:13" x14ac:dyDescent="0.3">
      <c r="A4132" s="1">
        <v>4130</v>
      </c>
      <c r="B4132" s="1">
        <v>11.016019570707099</v>
      </c>
      <c r="C4132" s="1">
        <v>7.70454579999745</v>
      </c>
      <c r="D4132" s="1">
        <v>355.07954545454498</v>
      </c>
      <c r="E4132" s="1">
        <v>56.862762449999998</v>
      </c>
      <c r="F4132" s="1">
        <v>79.8</v>
      </c>
      <c r="G4132" s="1">
        <v>79.847400675766096</v>
      </c>
      <c r="H4132" s="5">
        <f t="shared" si="388"/>
        <v>11.016019570707099</v>
      </c>
      <c r="I4132" s="5">
        <f t="shared" si="389"/>
        <v>90793.671839594856</v>
      </c>
      <c r="J4132" s="6">
        <f t="shared" si="390"/>
        <v>2.8556404556094703E-4</v>
      </c>
      <c r="K4132" s="5">
        <f t="shared" si="391"/>
        <v>2.8556404556094703E-4</v>
      </c>
      <c r="L4132" s="5">
        <f t="shared" si="392"/>
        <v>2.8556404556094703E-4</v>
      </c>
      <c r="M4132" s="5">
        <f t="shared" si="393"/>
        <v>2.8556404944208734E-4</v>
      </c>
    </row>
    <row r="4133" spans="1:13" x14ac:dyDescent="0.3">
      <c r="A4133" s="1">
        <v>4131</v>
      </c>
      <c r="B4133" s="1">
        <v>10.587673611111301</v>
      </c>
      <c r="C4133" s="1">
        <v>16.770000456000201</v>
      </c>
      <c r="D4133" s="1">
        <v>355.625</v>
      </c>
      <c r="E4133" s="1">
        <v>56.862762449999998</v>
      </c>
      <c r="F4133" s="1">
        <v>79.8</v>
      </c>
      <c r="G4133" s="1">
        <v>79.851299933255405</v>
      </c>
      <c r="H4133" s="5">
        <f t="shared" si="388"/>
        <v>10.587673611111301</v>
      </c>
      <c r="I4133" s="5">
        <f t="shared" si="389"/>
        <v>90804.259513205965</v>
      </c>
      <c r="J4133" s="6">
        <f t="shared" si="390"/>
        <v>3.6828274392747978E-4</v>
      </c>
      <c r="K4133" s="5">
        <f t="shared" si="391"/>
        <v>3.6828274392747978E-4</v>
      </c>
      <c r="L4133" s="5">
        <f t="shared" si="392"/>
        <v>3.6828274392747978E-4</v>
      </c>
      <c r="M4133" s="5">
        <f t="shared" si="393"/>
        <v>3.6828275225264553E-4</v>
      </c>
    </row>
    <row r="4134" spans="1:13" x14ac:dyDescent="0.3">
      <c r="A4134" s="1">
        <v>4132</v>
      </c>
      <c r="B4134" s="1">
        <v>10.110243055555699</v>
      </c>
      <c r="C4134" s="1">
        <v>9.7799999952061096</v>
      </c>
      <c r="D4134" s="1">
        <v>355.17500000000001</v>
      </c>
      <c r="E4134" s="1">
        <v>56.862762449999998</v>
      </c>
      <c r="F4134" s="1">
        <v>79.8</v>
      </c>
      <c r="G4134" s="1">
        <v>79.856014651488707</v>
      </c>
      <c r="H4134" s="5">
        <f t="shared" si="388"/>
        <v>10.110243055555699</v>
      </c>
      <c r="I4134" s="5">
        <f t="shared" si="389"/>
        <v>90814.369756261527</v>
      </c>
      <c r="J4134" s="6">
        <f t="shared" si="390"/>
        <v>4.6633084955472528E-4</v>
      </c>
      <c r="K4134" s="5">
        <f t="shared" si="391"/>
        <v>4.6633084955472528E-4</v>
      </c>
      <c r="L4134" s="5">
        <f t="shared" si="392"/>
        <v>4.6633084955472528E-4</v>
      </c>
      <c r="M4134" s="5">
        <f t="shared" si="393"/>
        <v>4.6633086645645811E-4</v>
      </c>
    </row>
    <row r="4135" spans="1:13" x14ac:dyDescent="0.3">
      <c r="A4135" s="1">
        <v>4133</v>
      </c>
      <c r="B4135" s="1">
        <v>9.7648358585859008</v>
      </c>
      <c r="C4135" s="1">
        <v>1.5545455163628701</v>
      </c>
      <c r="D4135" s="1">
        <v>354.68181818181802</v>
      </c>
      <c r="E4135" s="1">
        <v>56.862762449999998</v>
      </c>
      <c r="F4135" s="1">
        <v>79.8</v>
      </c>
      <c r="G4135" s="1">
        <v>79.861619775351897</v>
      </c>
      <c r="H4135" s="5">
        <f t="shared" si="388"/>
        <v>9.7648358585859008</v>
      </c>
      <c r="I4135" s="5">
        <f t="shared" si="389"/>
        <v>90824.134592120114</v>
      </c>
      <c r="J4135" s="6">
        <f t="shared" si="390"/>
        <v>5.7401106832353924E-4</v>
      </c>
      <c r="K4135" s="5">
        <f t="shared" si="391"/>
        <v>5.7401106832353924E-4</v>
      </c>
      <c r="L4135" s="5">
        <f t="shared" si="392"/>
        <v>5.7401106832353924E-4</v>
      </c>
      <c r="M4135" s="5">
        <f t="shared" si="393"/>
        <v>5.7401109984523801E-4</v>
      </c>
    </row>
    <row r="4136" spans="1:13" x14ac:dyDescent="0.3">
      <c r="A4136" s="1">
        <v>4134</v>
      </c>
      <c r="B4136" s="1">
        <v>9.4383680555554808</v>
      </c>
      <c r="C4136" s="1">
        <v>7.8600004187018602</v>
      </c>
      <c r="D4136" s="1">
        <v>355.1875</v>
      </c>
      <c r="E4136" s="1">
        <v>56.862762449999998</v>
      </c>
      <c r="F4136" s="1">
        <v>79.8</v>
      </c>
      <c r="G4136" s="1">
        <v>79.868204403566594</v>
      </c>
      <c r="H4136" s="5">
        <f t="shared" si="388"/>
        <v>9.4383680555554808</v>
      </c>
      <c r="I4136" s="5">
        <f t="shared" si="389"/>
        <v>90833.572960175676</v>
      </c>
      <c r="J4136" s="6">
        <f t="shared" si="390"/>
        <v>6.9764478095560778E-4</v>
      </c>
      <c r="K4136" s="5">
        <f t="shared" si="391"/>
        <v>6.9764478095560778E-4</v>
      </c>
      <c r="L4136" s="5">
        <f t="shared" si="392"/>
        <v>6.9764478095560778E-4</v>
      </c>
      <c r="M4136" s="5">
        <f t="shared" si="393"/>
        <v>6.9764483754719748E-4</v>
      </c>
    </row>
    <row r="4137" spans="1:13" x14ac:dyDescent="0.3">
      <c r="A4137" s="1">
        <v>4135</v>
      </c>
      <c r="B4137" s="1">
        <v>9.140625</v>
      </c>
      <c r="C4137" s="1">
        <v>15.00000095</v>
      </c>
      <c r="D4137" s="1">
        <v>355.625</v>
      </c>
      <c r="E4137" s="1">
        <v>56.862762449999998</v>
      </c>
      <c r="F4137" s="1">
        <v>79.8</v>
      </c>
      <c r="G4137" s="1">
        <v>79.875873204998499</v>
      </c>
      <c r="H4137" s="5">
        <f t="shared" si="388"/>
        <v>9.140625</v>
      </c>
      <c r="I4137" s="5">
        <f t="shared" si="389"/>
        <v>90842.713585175676</v>
      </c>
      <c r="J4137" s="6">
        <f t="shared" si="390"/>
        <v>8.3897998571264281E-4</v>
      </c>
      <c r="K4137" s="5">
        <f t="shared" si="391"/>
        <v>8.3897998571264281E-4</v>
      </c>
      <c r="L4137" s="5">
        <f t="shared" si="392"/>
        <v>8.3897998571264281E-4</v>
      </c>
      <c r="M4137" s="5">
        <f t="shared" si="393"/>
        <v>8.3898008413724971E-4</v>
      </c>
    </row>
    <row r="4138" spans="1:13" x14ac:dyDescent="0.3">
      <c r="A4138" s="1">
        <v>4136</v>
      </c>
      <c r="B4138" s="1">
        <v>8.6241319444444606</v>
      </c>
      <c r="C4138" s="1">
        <v>5.3700005532030302</v>
      </c>
      <c r="D4138" s="1">
        <v>355.125</v>
      </c>
      <c r="E4138" s="1">
        <v>56.862762449999998</v>
      </c>
      <c r="F4138" s="1">
        <v>79.8</v>
      </c>
      <c r="G4138" s="1">
        <v>79.884748082467496</v>
      </c>
      <c r="H4138" s="5">
        <f t="shared" si="388"/>
        <v>8.6241319444444606</v>
      </c>
      <c r="I4138" s="5">
        <f t="shared" si="389"/>
        <v>90851.337717120114</v>
      </c>
      <c r="J4138" s="6">
        <f t="shared" si="390"/>
        <v>1.0290748710906003E-3</v>
      </c>
      <c r="K4138" s="5">
        <f t="shared" si="391"/>
        <v>1.0290748710906003E-3</v>
      </c>
      <c r="L4138" s="5">
        <f t="shared" si="392"/>
        <v>1.0290748710906003E-3</v>
      </c>
      <c r="M4138" s="5">
        <f t="shared" si="393"/>
        <v>1.0290750527215595E-3</v>
      </c>
    </row>
    <row r="4139" spans="1:13" x14ac:dyDescent="0.3">
      <c r="A4139" s="1">
        <v>4137</v>
      </c>
      <c r="B4139" s="1">
        <v>8.6571180555554594</v>
      </c>
      <c r="C4139" s="1">
        <v>-13.6800006867948</v>
      </c>
      <c r="D4139" s="1">
        <v>353.7</v>
      </c>
      <c r="E4139" s="1">
        <v>56.862762449999998</v>
      </c>
      <c r="F4139" s="1">
        <v>79.8</v>
      </c>
      <c r="G4139" s="1">
        <v>79.894970110507799</v>
      </c>
      <c r="H4139" s="5">
        <f t="shared" si="388"/>
        <v>8.6571180555554594</v>
      </c>
      <c r="I4139" s="5">
        <f t="shared" si="389"/>
        <v>90859.994835175676</v>
      </c>
      <c r="J4139" s="6">
        <f t="shared" si="390"/>
        <v>1.1807656976265269E-3</v>
      </c>
      <c r="K4139" s="5">
        <f t="shared" si="391"/>
        <v>1.1807656976265269E-3</v>
      </c>
      <c r="L4139" s="5">
        <f t="shared" si="392"/>
        <v>1.1807656976265269E-3</v>
      </c>
      <c r="M4139" s="5">
        <f t="shared" si="393"/>
        <v>1.1807659719987906E-3</v>
      </c>
    </row>
    <row r="4140" spans="1:13" x14ac:dyDescent="0.3">
      <c r="A4140" s="1">
        <v>4138</v>
      </c>
      <c r="B4140" s="1">
        <v>9.1852114898988404</v>
      </c>
      <c r="C4140" s="1">
        <v>-37.963638653634703</v>
      </c>
      <c r="D4140" s="1">
        <v>351.88636363636402</v>
      </c>
      <c r="E4140" s="1">
        <v>56.862762449999998</v>
      </c>
      <c r="F4140" s="1">
        <v>79.8</v>
      </c>
      <c r="G4140" s="1">
        <v>79.906701777880102</v>
      </c>
      <c r="H4140" s="5">
        <f t="shared" si="388"/>
        <v>9.1852114898988404</v>
      </c>
      <c r="I4140" s="5">
        <f t="shared" si="389"/>
        <v>90869.18004666557</v>
      </c>
      <c r="J4140" s="6">
        <f t="shared" si="390"/>
        <v>1.2772343222803323E-3</v>
      </c>
      <c r="K4140" s="5">
        <f t="shared" si="391"/>
        <v>1.2772343222803323E-3</v>
      </c>
      <c r="L4140" s="5">
        <f t="shared" si="392"/>
        <v>1.2772343222803323E-3</v>
      </c>
      <c r="M4140" s="5">
        <f t="shared" si="393"/>
        <v>1.2772346695451694E-3</v>
      </c>
    </row>
    <row r="4141" spans="1:13" x14ac:dyDescent="0.3">
      <c r="A4141" s="1">
        <v>4139</v>
      </c>
      <c r="B4141" s="1">
        <v>9.7851562499996305</v>
      </c>
      <c r="C4141" s="1">
        <v>-44.3400020609987</v>
      </c>
      <c r="D4141" s="1">
        <v>351.36250000000001</v>
      </c>
      <c r="E4141" s="1">
        <v>56.862762449999998</v>
      </c>
      <c r="F4141" s="1">
        <v>79.8</v>
      </c>
      <c r="G4141" s="1">
        <v>79.920129570484207</v>
      </c>
      <c r="H4141" s="5">
        <f t="shared" si="388"/>
        <v>9.7851562499996305</v>
      </c>
      <c r="I4141" s="5">
        <f t="shared" si="389"/>
        <v>90878.96520291557</v>
      </c>
      <c r="J4141" s="6">
        <f t="shared" si="390"/>
        <v>1.3722614397808518E-3</v>
      </c>
      <c r="K4141" s="5">
        <f t="shared" si="391"/>
        <v>1.3722614397808518E-3</v>
      </c>
      <c r="L4141" s="5">
        <f t="shared" si="392"/>
        <v>1.3722614397808518E-3</v>
      </c>
      <c r="M4141" s="5">
        <f t="shared" si="393"/>
        <v>1.3722618704658032E-3</v>
      </c>
    </row>
    <row r="4142" spans="1:13" x14ac:dyDescent="0.3">
      <c r="A4142" s="1">
        <v>4140</v>
      </c>
      <c r="B4142" s="1">
        <v>10.450205176767399</v>
      </c>
      <c r="C4142" s="1">
        <v>-46.718181957271597</v>
      </c>
      <c r="D4142" s="1">
        <v>351.22727272727298</v>
      </c>
      <c r="E4142" s="1">
        <v>56.862762449999998</v>
      </c>
      <c r="F4142" s="1">
        <v>79.8</v>
      </c>
      <c r="G4142" s="1">
        <v>79.935466935727405</v>
      </c>
      <c r="H4142" s="5">
        <f t="shared" si="388"/>
        <v>10.450205176767399</v>
      </c>
      <c r="I4142" s="5">
        <f t="shared" si="389"/>
        <v>90889.415408092333</v>
      </c>
      <c r="J4142" s="6">
        <f t="shared" si="390"/>
        <v>1.467661637619868E-3</v>
      </c>
      <c r="K4142" s="5">
        <f t="shared" si="391"/>
        <v>1.467661637619868E-3</v>
      </c>
      <c r="L4142" s="5">
        <f t="shared" si="392"/>
        <v>1.467661637619868E-3</v>
      </c>
      <c r="M4142" s="5">
        <f t="shared" si="393"/>
        <v>1.4676621645184119E-3</v>
      </c>
    </row>
    <row r="4143" spans="1:13" x14ac:dyDescent="0.3">
      <c r="A4143" s="1">
        <v>4141</v>
      </c>
      <c r="B4143" s="1">
        <v>11.0460069444444</v>
      </c>
      <c r="C4143" s="1">
        <v>-48.900001529999997</v>
      </c>
      <c r="D4143" s="1">
        <v>351</v>
      </c>
      <c r="E4143" s="1">
        <v>56.862762449999998</v>
      </c>
      <c r="F4143" s="1">
        <v>79.8</v>
      </c>
      <c r="G4143" s="1">
        <v>79.952957675472206</v>
      </c>
      <c r="H4143" s="5">
        <f t="shared" si="388"/>
        <v>11.0460069444444</v>
      </c>
      <c r="I4143" s="5">
        <f t="shared" si="389"/>
        <v>90900.461415036771</v>
      </c>
      <c r="J4143" s="6">
        <f t="shared" si="390"/>
        <v>1.583444572574523E-3</v>
      </c>
      <c r="K4143" s="5">
        <f t="shared" si="391"/>
        <v>1.583444572574523E-3</v>
      </c>
      <c r="L4143" s="5">
        <f t="shared" si="392"/>
        <v>1.583444572574523E-3</v>
      </c>
      <c r="M4143" s="5">
        <f t="shared" si="393"/>
        <v>1.5834452342694987E-3</v>
      </c>
    </row>
    <row r="4144" spans="1:13" x14ac:dyDescent="0.3">
      <c r="A4144" s="1">
        <v>4142</v>
      </c>
      <c r="B4144" s="1">
        <v>11.3194444444444</v>
      </c>
      <c r="C4144" s="1">
        <v>-4.6500000950000002</v>
      </c>
      <c r="D4144" s="1">
        <v>354</v>
      </c>
      <c r="E4144" s="1">
        <v>56.862762449999998</v>
      </c>
      <c r="F4144" s="1">
        <v>79.8</v>
      </c>
      <c r="G4144" s="1">
        <v>79.972879821496406</v>
      </c>
      <c r="H4144" s="5">
        <f t="shared" si="388"/>
        <v>11.3194444444444</v>
      </c>
      <c r="I4144" s="5">
        <f t="shared" si="389"/>
        <v>90911.780859481209</v>
      </c>
      <c r="J4144" s="6">
        <f t="shared" si="390"/>
        <v>1.7599932683955951E-3</v>
      </c>
      <c r="K4144" s="5">
        <f t="shared" si="391"/>
        <v>1.7599932683955951E-3</v>
      </c>
      <c r="L4144" s="5">
        <f t="shared" si="392"/>
        <v>1.7599932683955951E-3</v>
      </c>
      <c r="M4144" s="5">
        <f t="shared" si="393"/>
        <v>1.759994177015769E-3</v>
      </c>
    </row>
    <row r="4145" spans="1:13" x14ac:dyDescent="0.3">
      <c r="A4145" s="1">
        <v>4143</v>
      </c>
      <c r="B4145" s="1">
        <v>10.9201388888889</v>
      </c>
      <c r="C4145" s="1">
        <v>18.450000760000002</v>
      </c>
      <c r="D4145" s="1">
        <v>355.625</v>
      </c>
      <c r="E4145" s="1">
        <v>56.862762449999998</v>
      </c>
      <c r="F4145" s="1">
        <v>79.8</v>
      </c>
      <c r="G4145" s="1">
        <v>79.995550055070098</v>
      </c>
      <c r="H4145" s="5">
        <f t="shared" si="388"/>
        <v>10.9201388888889</v>
      </c>
      <c r="I4145" s="5">
        <f t="shared" si="389"/>
        <v>90922.700998370099</v>
      </c>
      <c r="J4145" s="6">
        <f t="shared" si="390"/>
        <v>2.0760023113587283E-3</v>
      </c>
      <c r="K4145" s="5">
        <f t="shared" si="391"/>
        <v>2.0760023113587283E-3</v>
      </c>
      <c r="L4145" s="5">
        <f t="shared" si="392"/>
        <v>2.0760023113587283E-3</v>
      </c>
      <c r="M4145" s="5">
        <f t="shared" si="393"/>
        <v>2.0760038025490969E-3</v>
      </c>
    </row>
    <row r="4146" spans="1:13" x14ac:dyDescent="0.3">
      <c r="A4146" s="1">
        <v>4144</v>
      </c>
      <c r="B4146" s="1">
        <v>10.8925189393939</v>
      </c>
      <c r="C4146" s="1">
        <v>-25.322727894530999</v>
      </c>
      <c r="D4146" s="1">
        <v>352.67045454545598</v>
      </c>
      <c r="E4146" s="1">
        <v>56.862762449999998</v>
      </c>
      <c r="F4146" s="1">
        <v>79.8</v>
      </c>
      <c r="G4146" s="1">
        <v>80.021328740902803</v>
      </c>
      <c r="H4146" s="5">
        <f t="shared" si="388"/>
        <v>10.8925189393939</v>
      </c>
      <c r="I4146" s="5">
        <f t="shared" si="389"/>
        <v>90933.593517309491</v>
      </c>
      <c r="J4146" s="6">
        <f t="shared" si="390"/>
        <v>2.3666413596467495E-3</v>
      </c>
      <c r="K4146" s="5">
        <f t="shared" si="391"/>
        <v>2.3666413596467495E-3</v>
      </c>
      <c r="L4146" s="5">
        <f t="shared" si="392"/>
        <v>2.3666413596467495E-3</v>
      </c>
      <c r="M4146" s="5">
        <f t="shared" si="393"/>
        <v>2.3666435689086054E-3</v>
      </c>
    </row>
    <row r="4147" spans="1:13" x14ac:dyDescent="0.3">
      <c r="A4147" s="1">
        <v>4145</v>
      </c>
      <c r="B4147" s="1">
        <v>11.288194444444301</v>
      </c>
      <c r="C4147" s="1">
        <v>-39.150000759996203</v>
      </c>
      <c r="D4147" s="1">
        <v>351.58749999999998</v>
      </c>
      <c r="E4147" s="1">
        <v>56.862762449999998</v>
      </c>
      <c r="F4147" s="1">
        <v>79.8</v>
      </c>
      <c r="G4147" s="1">
        <v>80.050625655479294</v>
      </c>
      <c r="H4147" s="5">
        <f t="shared" si="388"/>
        <v>11.288194444444301</v>
      </c>
      <c r="I4147" s="5">
        <f t="shared" si="389"/>
        <v>90944.881711753929</v>
      </c>
      <c r="J4147" s="6">
        <f t="shared" si="390"/>
        <v>2.5953587813071781E-3</v>
      </c>
      <c r="K4147" s="5">
        <f t="shared" si="391"/>
        <v>2.5953587813071781E-3</v>
      </c>
      <c r="L4147" s="5">
        <f t="shared" si="392"/>
        <v>2.5953587813071781E-3</v>
      </c>
      <c r="M4147" s="5">
        <f t="shared" si="393"/>
        <v>2.5953616949900109E-3</v>
      </c>
    </row>
    <row r="4148" spans="1:13" x14ac:dyDescent="0.3">
      <c r="A4148" s="1">
        <v>4146</v>
      </c>
      <c r="B4148" s="1">
        <v>11.030381944444301</v>
      </c>
      <c r="C4148" s="1">
        <v>-9.2399999619812299</v>
      </c>
      <c r="D4148" s="1">
        <v>353.82500000000101</v>
      </c>
      <c r="E4148" s="1">
        <v>56.862762449999998</v>
      </c>
      <c r="F4148" s="1">
        <v>78.888999999999996</v>
      </c>
      <c r="G4148" s="1">
        <v>80.087526801547099</v>
      </c>
      <c r="H4148" s="5">
        <f t="shared" si="388"/>
        <v>11.030381944444301</v>
      </c>
      <c r="I4148" s="5">
        <f t="shared" si="389"/>
        <v>90955.912093698367</v>
      </c>
      <c r="J4148" s="6">
        <f t="shared" si="390"/>
        <v>3.3454096380036366E-3</v>
      </c>
      <c r="K4148" s="5">
        <f t="shared" si="391"/>
        <v>3.3454096380036366E-3</v>
      </c>
      <c r="L4148" s="5">
        <f t="shared" si="392"/>
        <v>3.3454096380036366E-3</v>
      </c>
      <c r="M4148" s="5">
        <f t="shared" si="393"/>
        <v>3.3454158782085072E-3</v>
      </c>
    </row>
    <row r="4149" spans="1:13" x14ac:dyDescent="0.3">
      <c r="A4149" s="1">
        <v>4147</v>
      </c>
      <c r="B4149" s="1">
        <v>10.4366319444444</v>
      </c>
      <c r="C4149" s="1">
        <v>15.600001338001</v>
      </c>
      <c r="D4149" s="1">
        <v>355.67500000000001</v>
      </c>
      <c r="E4149" s="1">
        <v>56.862762449999998</v>
      </c>
      <c r="F4149" s="1">
        <v>78.888999999999996</v>
      </c>
      <c r="G4149" s="1">
        <v>80.139859358977006</v>
      </c>
      <c r="H4149" s="5">
        <f t="shared" si="388"/>
        <v>10.4366319444444</v>
      </c>
      <c r="I4149" s="5">
        <f t="shared" si="389"/>
        <v>90966.348725642805</v>
      </c>
      <c r="J4149" s="6">
        <f t="shared" si="390"/>
        <v>5.0143147433462983E-3</v>
      </c>
      <c r="K4149" s="5">
        <f t="shared" si="391"/>
        <v>5.0143147433462983E-3</v>
      </c>
      <c r="L4149" s="5">
        <f t="shared" si="392"/>
        <v>5.0143147433462983E-3</v>
      </c>
      <c r="M4149" s="5">
        <f t="shared" si="393"/>
        <v>5.014335756364445E-3</v>
      </c>
    </row>
    <row r="4150" spans="1:13" x14ac:dyDescent="0.3">
      <c r="A4150" s="1">
        <v>4148</v>
      </c>
      <c r="B4150" s="1">
        <v>9.7204861111109793</v>
      </c>
      <c r="C4150" s="1">
        <v>2.8500002867968601</v>
      </c>
      <c r="D4150" s="1">
        <v>354.85</v>
      </c>
      <c r="E4150" s="1">
        <v>56.862762449999998</v>
      </c>
      <c r="F4150" s="1">
        <v>78.888999999999996</v>
      </c>
      <c r="G4150" s="1">
        <v>80.212075503750299</v>
      </c>
      <c r="H4150" s="5">
        <f t="shared" si="388"/>
        <v>9.7204861111109793</v>
      </c>
      <c r="I4150" s="5">
        <f t="shared" si="389"/>
        <v>90976.069211753915</v>
      </c>
      <c r="J4150" s="6">
        <f t="shared" si="390"/>
        <v>7.4292729754272752E-3</v>
      </c>
      <c r="K4150" s="5">
        <f t="shared" si="391"/>
        <v>7.4292729754272752E-3</v>
      </c>
      <c r="L4150" s="5">
        <f t="shared" si="392"/>
        <v>7.4292729754272752E-3</v>
      </c>
      <c r="M4150" s="5">
        <f t="shared" si="393"/>
        <v>7.4293413191269028E-3</v>
      </c>
    </row>
    <row r="4151" spans="1:13" x14ac:dyDescent="0.3">
      <c r="A4151" s="1">
        <v>4149</v>
      </c>
      <c r="B4151" s="1">
        <v>9.4428661616161698</v>
      </c>
      <c r="C4151" s="1">
        <v>-3.4363636429088</v>
      </c>
      <c r="D4151" s="1">
        <v>354.35227272727298</v>
      </c>
      <c r="E4151" s="1">
        <v>56.862762449999998</v>
      </c>
      <c r="F4151" s="1">
        <v>78.888999999999996</v>
      </c>
      <c r="G4151" s="1">
        <v>80.305323179488099</v>
      </c>
      <c r="H4151" s="5">
        <f t="shared" si="388"/>
        <v>9.4428661616161698</v>
      </c>
      <c r="I4151" s="5">
        <f t="shared" si="389"/>
        <v>90985.512077915526</v>
      </c>
      <c r="J4151" s="6">
        <f t="shared" si="390"/>
        <v>9.8749335362643999E-3</v>
      </c>
      <c r="K4151" s="5">
        <f t="shared" si="391"/>
        <v>9.8749335362643999E-3</v>
      </c>
      <c r="L4151" s="5">
        <f t="shared" si="392"/>
        <v>9.8749335362643999E-3</v>
      </c>
      <c r="M4151" s="5">
        <f t="shared" si="393"/>
        <v>9.8750940345329365E-3</v>
      </c>
    </row>
    <row r="4152" spans="1:13" x14ac:dyDescent="0.3">
      <c r="A4152" s="1">
        <v>4150</v>
      </c>
      <c r="B4152" s="1">
        <v>9.2690972222222499</v>
      </c>
      <c r="C4152" s="1">
        <v>-0.82500000000095497</v>
      </c>
      <c r="D4152" s="1">
        <v>354.51249999999999</v>
      </c>
      <c r="E4152" s="1">
        <v>56.862762449999998</v>
      </c>
      <c r="F4152" s="1">
        <v>78.888999999999996</v>
      </c>
      <c r="G4152" s="1">
        <v>80.421084645800207</v>
      </c>
      <c r="H4152" s="5">
        <f t="shared" si="388"/>
        <v>9.2690972222222499</v>
      </c>
      <c r="I4152" s="5">
        <f t="shared" si="389"/>
        <v>90994.781175137745</v>
      </c>
      <c r="J4152" s="6">
        <f t="shared" si="390"/>
        <v>1.2488968832323288E-2</v>
      </c>
      <c r="K4152" s="5">
        <f t="shared" si="391"/>
        <v>1.2488968832323288E-2</v>
      </c>
      <c r="L4152" s="5">
        <f t="shared" si="392"/>
        <v>1.2488968832323288E-2</v>
      </c>
      <c r="M4152" s="5">
        <f t="shared" si="393"/>
        <v>1.2489293514896449E-2</v>
      </c>
    </row>
    <row r="4153" spans="1:13" x14ac:dyDescent="0.3">
      <c r="A4153" s="1">
        <v>4151</v>
      </c>
      <c r="B4153" s="1">
        <v>9.0265940656566706</v>
      </c>
      <c r="C4153" s="1">
        <v>-2.3045455760891098</v>
      </c>
      <c r="D4153" s="1">
        <v>354.54545454545502</v>
      </c>
      <c r="E4153" s="1">
        <v>56.862762449999998</v>
      </c>
      <c r="F4153" s="1">
        <v>78.888999999999996</v>
      </c>
      <c r="G4153" s="1">
        <v>80.561200040196695</v>
      </c>
      <c r="H4153" s="5">
        <f t="shared" si="388"/>
        <v>9.0265940656566706</v>
      </c>
      <c r="I4153" s="5">
        <f t="shared" si="389"/>
        <v>91003.807769203398</v>
      </c>
      <c r="J4153" s="6">
        <f t="shared" si="390"/>
        <v>1.5522509750336868E-2</v>
      </c>
      <c r="K4153" s="5">
        <f t="shared" si="391"/>
        <v>1.5522509750336868E-2</v>
      </c>
      <c r="L4153" s="5">
        <f t="shared" si="392"/>
        <v>1.5522509750336868E-2</v>
      </c>
      <c r="M4153" s="5">
        <f t="shared" si="393"/>
        <v>1.5523133171680609E-2</v>
      </c>
    </row>
    <row r="4154" spans="1:13" x14ac:dyDescent="0.3">
      <c r="A4154" s="1">
        <v>4152</v>
      </c>
      <c r="B4154" s="1">
        <v>8.7656250000001403</v>
      </c>
      <c r="C4154" s="1">
        <v>-11.520000076393201</v>
      </c>
      <c r="D4154" s="1">
        <v>353.900000000001</v>
      </c>
      <c r="E4154" s="1">
        <v>56.862762449999998</v>
      </c>
      <c r="F4154" s="1">
        <v>78.888999999999996</v>
      </c>
      <c r="G4154" s="1">
        <v>80.727896628806704</v>
      </c>
      <c r="H4154" s="5">
        <f t="shared" si="388"/>
        <v>8.7656250000001403</v>
      </c>
      <c r="I4154" s="5">
        <f t="shared" si="389"/>
        <v>91012.573394203398</v>
      </c>
      <c r="J4154" s="6">
        <f t="shared" si="390"/>
        <v>1.9017079627522967E-2</v>
      </c>
      <c r="K4154" s="5">
        <f t="shared" si="391"/>
        <v>1.9017079627522967E-2</v>
      </c>
      <c r="L4154" s="5">
        <f t="shared" si="392"/>
        <v>1.9017079627522967E-2</v>
      </c>
      <c r="M4154" s="5">
        <f t="shared" si="393"/>
        <v>1.9018226066418294E-2</v>
      </c>
    </row>
    <row r="4155" spans="1:13" x14ac:dyDescent="0.3">
      <c r="A4155" s="1">
        <v>4153</v>
      </c>
      <c r="B4155" s="1">
        <v>8.7881944444443292</v>
      </c>
      <c r="C4155" s="1">
        <v>-17.670000455998899</v>
      </c>
      <c r="D4155" s="1">
        <v>353.42500000000001</v>
      </c>
      <c r="E4155" s="1">
        <v>56.862762449999998</v>
      </c>
      <c r="F4155" s="1">
        <v>78.888999999999996</v>
      </c>
      <c r="G4155" s="1">
        <v>80.923824210870904</v>
      </c>
      <c r="H4155" s="5">
        <f t="shared" si="388"/>
        <v>8.7881944444443292</v>
      </c>
      <c r="I4155" s="5">
        <f t="shared" si="389"/>
        <v>91021.361588647836</v>
      </c>
      <c r="J4155" s="6">
        <f t="shared" si="390"/>
        <v>2.2294406809360137E-2</v>
      </c>
      <c r="K4155" s="5">
        <f t="shared" si="391"/>
        <v>2.2294406809360137E-2</v>
      </c>
      <c r="L4155" s="5">
        <f t="shared" si="392"/>
        <v>2.2294406809360137E-2</v>
      </c>
      <c r="M4155" s="5">
        <f t="shared" si="393"/>
        <v>2.2296254093365331E-2</v>
      </c>
    </row>
    <row r="4156" spans="1:13" x14ac:dyDescent="0.3">
      <c r="A4156" s="1">
        <v>4154</v>
      </c>
      <c r="B4156" s="1">
        <v>8.8715277777777803</v>
      </c>
      <c r="C4156" s="1">
        <v>-18.450000760000002</v>
      </c>
      <c r="D4156" s="1">
        <v>353.375</v>
      </c>
      <c r="E4156" s="1">
        <v>56.862762449999998</v>
      </c>
      <c r="F4156" s="1">
        <v>78.888999999999996</v>
      </c>
      <c r="G4156" s="1">
        <v>81.152097239795097</v>
      </c>
      <c r="H4156" s="5">
        <f t="shared" si="388"/>
        <v>8.8715277777777803</v>
      </c>
      <c r="I4156" s="5">
        <f t="shared" si="389"/>
        <v>91030.233116425617</v>
      </c>
      <c r="J4156" s="6">
        <f t="shared" si="390"/>
        <v>2.5730971557795475E-2</v>
      </c>
      <c r="K4156" s="5">
        <f t="shared" si="391"/>
        <v>2.5730971557795475E-2</v>
      </c>
      <c r="L4156" s="5">
        <f t="shared" si="392"/>
        <v>2.5730971557795475E-2</v>
      </c>
      <c r="M4156" s="5">
        <f t="shared" si="393"/>
        <v>2.5733811743440714E-2</v>
      </c>
    </row>
    <row r="4157" spans="1:13" x14ac:dyDescent="0.3">
      <c r="A4157" s="1">
        <v>4155</v>
      </c>
      <c r="B4157" s="1">
        <v>9.7070312500000107</v>
      </c>
      <c r="C4157" s="1">
        <v>-38.550001145000003</v>
      </c>
      <c r="D4157" s="1">
        <v>351.8125</v>
      </c>
      <c r="E4157" s="1">
        <v>56.862762449999998</v>
      </c>
      <c r="F4157" s="1">
        <v>78.888999999999996</v>
      </c>
      <c r="G4157" s="1">
        <v>81.416344330320399</v>
      </c>
      <c r="H4157" s="5">
        <f t="shared" si="388"/>
        <v>9.7070312500000107</v>
      </c>
      <c r="I4157" s="5">
        <f t="shared" si="389"/>
        <v>91039.940147675617</v>
      </c>
      <c r="J4157" s="6">
        <f t="shared" si="390"/>
        <v>2.7222235482687023E-2</v>
      </c>
      <c r="K4157" s="5">
        <f t="shared" si="391"/>
        <v>2.7222235482687023E-2</v>
      </c>
      <c r="L4157" s="5">
        <f t="shared" si="392"/>
        <v>2.7222235482687023E-2</v>
      </c>
      <c r="M4157" s="5">
        <f t="shared" si="393"/>
        <v>2.7225598777783348E-2</v>
      </c>
    </row>
    <row r="4158" spans="1:13" x14ac:dyDescent="0.3">
      <c r="A4158" s="1">
        <v>4156</v>
      </c>
      <c r="B4158" s="1">
        <v>10.162760416666501</v>
      </c>
      <c r="C4158" s="1">
        <v>-40.725001332499403</v>
      </c>
      <c r="D4158" s="1">
        <v>351.5625</v>
      </c>
      <c r="E4158" s="1">
        <v>56.862762449999998</v>
      </c>
      <c r="F4158" s="1">
        <v>84.28</v>
      </c>
      <c r="G4158" s="1">
        <v>81.699342183454107</v>
      </c>
      <c r="H4158" s="5">
        <f t="shared" si="388"/>
        <v>10.162760416666501</v>
      </c>
      <c r="I4158" s="5">
        <f t="shared" si="389"/>
        <v>91050.102908092289</v>
      </c>
      <c r="J4158" s="6">
        <f t="shared" si="390"/>
        <v>2.7846553645956566E-2</v>
      </c>
      <c r="K4158" s="5">
        <f t="shared" si="391"/>
        <v>2.7846553645956566E-2</v>
      </c>
      <c r="L4158" s="5">
        <f t="shared" si="392"/>
        <v>2.7846553645956566E-2</v>
      </c>
      <c r="M4158" s="5">
        <f t="shared" si="393"/>
        <v>2.7850153747065554E-2</v>
      </c>
    </row>
    <row r="4159" spans="1:13" x14ac:dyDescent="0.3">
      <c r="A4159" s="1">
        <v>4157</v>
      </c>
      <c r="B4159" s="1">
        <v>10.5529513888889</v>
      </c>
      <c r="C4159" s="1">
        <v>-25.9800018300148</v>
      </c>
      <c r="D4159" s="1">
        <v>352.62499999999898</v>
      </c>
      <c r="E4159" s="1">
        <v>56.862762449999998</v>
      </c>
      <c r="F4159" s="1">
        <v>84.28</v>
      </c>
      <c r="G4159" s="1">
        <v>81.962741805914902</v>
      </c>
      <c r="H4159" s="5">
        <f t="shared" si="388"/>
        <v>10.5529513888889</v>
      </c>
      <c r="I4159" s="5">
        <f t="shared" si="389"/>
        <v>91060.65585948118</v>
      </c>
      <c r="J4159" s="6">
        <f t="shared" si="390"/>
        <v>2.4959806290600978E-2</v>
      </c>
      <c r="K4159" s="5">
        <f t="shared" si="391"/>
        <v>2.4959806290600978E-2</v>
      </c>
      <c r="L4159" s="5">
        <f t="shared" si="392"/>
        <v>2.4959806290600978E-2</v>
      </c>
      <c r="M4159" s="5">
        <f t="shared" si="393"/>
        <v>2.4962398643739381E-2</v>
      </c>
    </row>
    <row r="4160" spans="1:13" x14ac:dyDescent="0.3">
      <c r="A4160" s="1">
        <v>4158</v>
      </c>
      <c r="B4160" s="1">
        <v>10.5225694444444</v>
      </c>
      <c r="C4160" s="1">
        <v>-6.1200000759958</v>
      </c>
      <c r="D4160" s="1">
        <v>354.1</v>
      </c>
      <c r="E4160" s="1">
        <v>56.862762449999998</v>
      </c>
      <c r="F4160" s="1">
        <v>84.28</v>
      </c>
      <c r="G4160" s="1">
        <v>82.189306427407203</v>
      </c>
      <c r="H4160" s="5">
        <f t="shared" si="388"/>
        <v>10.5225694444444</v>
      </c>
      <c r="I4160" s="5">
        <f t="shared" si="389"/>
        <v>91071.178428925617</v>
      </c>
      <c r="J4160" s="6">
        <f t="shared" si="390"/>
        <v>2.1531302091992392E-2</v>
      </c>
      <c r="K4160" s="5">
        <f t="shared" si="391"/>
        <v>2.1531302091992392E-2</v>
      </c>
      <c r="L4160" s="5">
        <f t="shared" si="392"/>
        <v>2.1531302091992392E-2</v>
      </c>
      <c r="M4160" s="5">
        <f t="shared" si="393"/>
        <v>2.153296608022226E-2</v>
      </c>
    </row>
    <row r="4161" spans="1:13" x14ac:dyDescent="0.3">
      <c r="A4161" s="1">
        <v>4159</v>
      </c>
      <c r="B4161" s="1">
        <v>10.576467803030299</v>
      </c>
      <c r="C4161" s="1">
        <v>-13.7590913754543</v>
      </c>
      <c r="D4161" s="1">
        <v>353.5</v>
      </c>
      <c r="E4161" s="1">
        <v>56.862762449999998</v>
      </c>
      <c r="F4161" s="1">
        <v>84.28</v>
      </c>
      <c r="G4161" s="1">
        <v>82.382637505927207</v>
      </c>
      <c r="H4161" s="5">
        <f t="shared" si="388"/>
        <v>10.576467803030299</v>
      </c>
      <c r="I4161" s="5">
        <f t="shared" si="389"/>
        <v>91081.754896728642</v>
      </c>
      <c r="J4161" s="6">
        <f t="shared" si="390"/>
        <v>1.827936151468372E-2</v>
      </c>
      <c r="K4161" s="5">
        <f t="shared" si="391"/>
        <v>1.827936151468372E-2</v>
      </c>
      <c r="L4161" s="5">
        <f t="shared" si="392"/>
        <v>1.827936151468372E-2</v>
      </c>
      <c r="M4161" s="5">
        <f t="shared" si="393"/>
        <v>1.8280379630360589E-2</v>
      </c>
    </row>
    <row r="4162" spans="1:13" x14ac:dyDescent="0.3">
      <c r="A4162" s="1">
        <v>4160</v>
      </c>
      <c r="B4162" s="1">
        <v>10.5529513888888</v>
      </c>
      <c r="C4162" s="1">
        <v>-4.1550002059934199</v>
      </c>
      <c r="D4162" s="1">
        <v>354.21249999999998</v>
      </c>
      <c r="E4162" s="1">
        <v>56.862762449999998</v>
      </c>
      <c r="F4162" s="1">
        <v>84.28</v>
      </c>
      <c r="G4162" s="1">
        <v>82.545808221012194</v>
      </c>
      <c r="H4162" s="5">
        <f t="shared" si="388"/>
        <v>10.5529513888888</v>
      </c>
      <c r="I4162" s="5">
        <f t="shared" si="389"/>
        <v>91092.307848117533</v>
      </c>
      <c r="J4162" s="6">
        <f t="shared" si="390"/>
        <v>1.5462092932294761E-2</v>
      </c>
      <c r="K4162" s="5">
        <f t="shared" si="391"/>
        <v>1.5462092932294761E-2</v>
      </c>
      <c r="L4162" s="5">
        <f t="shared" si="392"/>
        <v>1.5462092932294761E-2</v>
      </c>
      <c r="M4162" s="5">
        <f t="shared" si="393"/>
        <v>1.5462709101961349E-2</v>
      </c>
    </row>
    <row r="4163" spans="1:13" x14ac:dyDescent="0.3">
      <c r="A4163" s="1">
        <v>4161</v>
      </c>
      <c r="B4163" s="1">
        <v>10.223327020201999</v>
      </c>
      <c r="C4163" s="1">
        <v>19.4318193981813</v>
      </c>
      <c r="D4163" s="1">
        <v>355.80681818181802</v>
      </c>
      <c r="E4163" s="1">
        <v>56.862762449999998</v>
      </c>
      <c r="F4163" s="1">
        <v>84.28</v>
      </c>
      <c r="G4163" s="1">
        <v>82.681412324822901</v>
      </c>
      <c r="H4163" s="5">
        <f t="shared" si="388"/>
        <v>10.223327020201999</v>
      </c>
      <c r="I4163" s="5">
        <f t="shared" si="389"/>
        <v>91102.53117513773</v>
      </c>
      <c r="J4163" s="6">
        <f t="shared" si="390"/>
        <v>1.3264185283591483E-2</v>
      </c>
      <c r="K4163" s="5">
        <f t="shared" si="391"/>
        <v>1.3264185283591483E-2</v>
      </c>
      <c r="L4163" s="5">
        <f t="shared" si="392"/>
        <v>1.3264185283591483E-2</v>
      </c>
      <c r="M4163" s="5">
        <f t="shared" si="393"/>
        <v>1.3264574261444903E-2</v>
      </c>
    </row>
    <row r="4164" spans="1:13" x14ac:dyDescent="0.3">
      <c r="A4164" s="1">
        <v>4162</v>
      </c>
      <c r="B4164" s="1">
        <v>9.6536458333334405</v>
      </c>
      <c r="C4164" s="1">
        <v>13.590000342201099</v>
      </c>
      <c r="D4164" s="1">
        <v>355.55</v>
      </c>
      <c r="E4164" s="1">
        <v>56.862762449999998</v>
      </c>
      <c r="F4164" s="1">
        <v>84.28</v>
      </c>
      <c r="G4164" s="1">
        <v>82.791605372276805</v>
      </c>
      <c r="H4164" s="5">
        <f t="shared" ref="H4164:H4227" si="394">(A4164-A4163)*B4164</f>
        <v>9.6536458333334405</v>
      </c>
      <c r="I4164" s="5">
        <f t="shared" ref="I4164:I4227" si="395">H4164+I4163</f>
        <v>91112.184820971059</v>
      </c>
      <c r="J4164" s="6">
        <f t="shared" ref="J4164:J4227" si="396">IF(H4164=0,0,(G4164-G4163)/H4164)</f>
        <v>1.1414656116077389E-2</v>
      </c>
      <c r="K4164" s="5">
        <f t="shared" ref="K4164:K4227" si="397">IF(J4164&gt;1,K4163,J4164)</f>
        <v>1.1414656116077389E-2</v>
      </c>
      <c r="L4164" s="5">
        <f t="shared" ref="L4164:L4227" si="398">IF(K4164&lt;-1,L4163,K4164)</f>
        <v>1.1414656116077389E-2</v>
      </c>
      <c r="M4164" s="5">
        <f t="shared" ref="M4164:M4227" si="399">ASIN(L4164)</f>
        <v>1.141490400819151E-2</v>
      </c>
    </row>
    <row r="4165" spans="1:13" x14ac:dyDescent="0.3">
      <c r="A4165" s="1">
        <v>4163</v>
      </c>
      <c r="B4165" s="1">
        <v>9.1597222222222694</v>
      </c>
      <c r="C4165" s="1">
        <v>5.55000009560273</v>
      </c>
      <c r="D4165" s="1">
        <v>355.02499999999998</v>
      </c>
      <c r="E4165" s="1">
        <v>56.862762449999998</v>
      </c>
      <c r="F4165" s="1">
        <v>84.28</v>
      </c>
      <c r="G4165" s="1">
        <v>82.878138985622996</v>
      </c>
      <c r="H4165" s="5">
        <f t="shared" si="394"/>
        <v>9.1597222222222694</v>
      </c>
      <c r="I4165" s="5">
        <f t="shared" si="395"/>
        <v>91121.344543193278</v>
      </c>
      <c r="J4165" s="6">
        <f t="shared" si="396"/>
        <v>9.4471875070897861E-3</v>
      </c>
      <c r="K4165" s="5">
        <f t="shared" si="397"/>
        <v>9.4471875070897861E-3</v>
      </c>
      <c r="L4165" s="5">
        <f t="shared" si="398"/>
        <v>9.4471875070897861E-3</v>
      </c>
      <c r="M4165" s="5">
        <f t="shared" si="399"/>
        <v>9.4473280386274637E-3</v>
      </c>
    </row>
    <row r="4166" spans="1:13" x14ac:dyDescent="0.3">
      <c r="A4166" s="1">
        <v>4164</v>
      </c>
      <c r="B4166" s="1">
        <v>8.9638573232323306</v>
      </c>
      <c r="C4166" s="1">
        <v>-8.3863639394521492</v>
      </c>
      <c r="D4166" s="1">
        <v>354.01136363636402</v>
      </c>
      <c r="E4166" s="1">
        <v>56.862762449999998</v>
      </c>
      <c r="F4166" s="1">
        <v>84.28</v>
      </c>
      <c r="G4166" s="1">
        <v>82.942388698127303</v>
      </c>
      <c r="H4166" s="5">
        <f t="shared" si="394"/>
        <v>8.9638573232323306</v>
      </c>
      <c r="I4166" s="5">
        <f t="shared" si="395"/>
        <v>91130.308400516515</v>
      </c>
      <c r="J4166" s="6">
        <f t="shared" si="396"/>
        <v>7.1676411379044862E-3</v>
      </c>
      <c r="K4166" s="5">
        <f t="shared" si="397"/>
        <v>7.1676411379044862E-3</v>
      </c>
      <c r="L4166" s="5">
        <f t="shared" si="398"/>
        <v>7.1676411379044862E-3</v>
      </c>
      <c r="M4166" s="5">
        <f t="shared" si="399"/>
        <v>7.1677025123455919E-3</v>
      </c>
    </row>
    <row r="4167" spans="1:13" x14ac:dyDescent="0.3">
      <c r="A4167" s="1">
        <v>4165</v>
      </c>
      <c r="B4167" s="1">
        <v>8.9105902777777803</v>
      </c>
      <c r="C4167" s="1">
        <v>-17.100000380000001</v>
      </c>
      <c r="D4167" s="1">
        <v>353.5</v>
      </c>
      <c r="E4167" s="1">
        <v>56.862762449999998</v>
      </c>
      <c r="F4167" s="1">
        <v>84.155750000000594</v>
      </c>
      <c r="G4167" s="1">
        <v>82.985869587155193</v>
      </c>
      <c r="H4167" s="5">
        <f t="shared" si="394"/>
        <v>8.9105902777777803</v>
      </c>
      <c r="I4167" s="5">
        <f t="shared" si="395"/>
        <v>91139.218990794296</v>
      </c>
      <c r="J4167" s="6">
        <f t="shared" si="396"/>
        <v>4.8796867179863078E-3</v>
      </c>
      <c r="K4167" s="5">
        <f t="shared" si="397"/>
        <v>4.8796867179863078E-3</v>
      </c>
      <c r="L4167" s="5">
        <f t="shared" si="398"/>
        <v>4.8796867179863078E-3</v>
      </c>
      <c r="M4167" s="5">
        <f t="shared" si="399"/>
        <v>4.8797060835090731E-3</v>
      </c>
    </row>
    <row r="4168" spans="1:13" x14ac:dyDescent="0.3">
      <c r="A4168" s="1">
        <v>4166</v>
      </c>
      <c r="B4168" s="1">
        <v>9.0139678030304609</v>
      </c>
      <c r="C4168" s="1">
        <v>-20.631818855469799</v>
      </c>
      <c r="D4168" s="1">
        <v>353.09090909090799</v>
      </c>
      <c r="E4168" s="1">
        <v>56.862762449999998</v>
      </c>
      <c r="F4168" s="1">
        <v>83.286000000000001</v>
      </c>
      <c r="G4168" s="1">
        <v>83.013716731558901</v>
      </c>
      <c r="H4168" s="5">
        <f t="shared" si="394"/>
        <v>9.0139678030304609</v>
      </c>
      <c r="I4168" s="5">
        <f t="shared" si="395"/>
        <v>91148.23295859732</v>
      </c>
      <c r="J4168" s="6">
        <f t="shared" si="396"/>
        <v>3.08933257941591E-3</v>
      </c>
      <c r="K4168" s="5">
        <f t="shared" si="397"/>
        <v>3.08933257941591E-3</v>
      </c>
      <c r="L4168" s="5">
        <f t="shared" si="398"/>
        <v>3.08933257941591E-3</v>
      </c>
      <c r="M4168" s="5">
        <f t="shared" si="399"/>
        <v>3.0893374935229037E-3</v>
      </c>
    </row>
    <row r="4169" spans="1:13" x14ac:dyDescent="0.3">
      <c r="A4169" s="1">
        <v>4167</v>
      </c>
      <c r="B4169" s="1">
        <v>8.7022569444444393</v>
      </c>
      <c r="C4169" s="1">
        <v>10.05000019</v>
      </c>
      <c r="D4169" s="1">
        <v>355.25</v>
      </c>
      <c r="E4169" s="1">
        <v>56.862762449999998</v>
      </c>
      <c r="F4169" s="1">
        <v>83.286000000000001</v>
      </c>
      <c r="G4169" s="1">
        <v>83.033779303217997</v>
      </c>
      <c r="H4169" s="5">
        <f t="shared" si="394"/>
        <v>8.7022569444444393</v>
      </c>
      <c r="I4169" s="5">
        <f t="shared" si="395"/>
        <v>91156.935215541758</v>
      </c>
      <c r="J4169" s="6">
        <f t="shared" si="396"/>
        <v>2.3054446435190981E-3</v>
      </c>
      <c r="K4169" s="5">
        <f t="shared" si="397"/>
        <v>2.3054446435190981E-3</v>
      </c>
      <c r="L4169" s="5">
        <f t="shared" si="398"/>
        <v>2.3054446435190981E-3</v>
      </c>
      <c r="M4169" s="5">
        <f t="shared" si="399"/>
        <v>2.3054466857925161E-3</v>
      </c>
    </row>
    <row r="4170" spans="1:13" x14ac:dyDescent="0.3">
      <c r="A4170" s="1">
        <v>4168</v>
      </c>
      <c r="B4170" s="1">
        <v>8.0729166666666696</v>
      </c>
      <c r="C4170" s="1">
        <v>9.4500007630000002</v>
      </c>
      <c r="D4170" s="1">
        <v>355.25</v>
      </c>
      <c r="E4170" s="1">
        <v>56.862762449999998</v>
      </c>
      <c r="F4170" s="1">
        <v>83.286000000000001</v>
      </c>
      <c r="G4170" s="1">
        <v>83.049832589406094</v>
      </c>
      <c r="H4170" s="5">
        <f t="shared" si="394"/>
        <v>8.0729166666666696</v>
      </c>
      <c r="I4170" s="5">
        <f t="shared" si="395"/>
        <v>91165.00813220843</v>
      </c>
      <c r="J4170" s="6">
        <f t="shared" si="396"/>
        <v>1.9885360955577778E-3</v>
      </c>
      <c r="K4170" s="5">
        <f t="shared" si="397"/>
        <v>1.9885360955577778E-3</v>
      </c>
      <c r="L4170" s="5">
        <f t="shared" si="398"/>
        <v>1.9885360955577778E-3</v>
      </c>
      <c r="M4170" s="5">
        <f t="shared" si="399"/>
        <v>1.9885374060968045E-3</v>
      </c>
    </row>
    <row r="4171" spans="1:13" x14ac:dyDescent="0.3">
      <c r="A4171" s="1">
        <v>4169</v>
      </c>
      <c r="B4171" s="1">
        <v>7.6085069444444402</v>
      </c>
      <c r="C4171" s="1">
        <v>8.5500001910000005</v>
      </c>
      <c r="D4171" s="1">
        <v>355.25</v>
      </c>
      <c r="E4171" s="1">
        <v>56.862762449999998</v>
      </c>
      <c r="F4171" s="1">
        <v>83.286000000000001</v>
      </c>
      <c r="G4171" s="1">
        <v>83.062131772223196</v>
      </c>
      <c r="H4171" s="5">
        <f t="shared" si="394"/>
        <v>7.6085069444444402</v>
      </c>
      <c r="I4171" s="5">
        <f t="shared" si="395"/>
        <v>91172.616639152868</v>
      </c>
      <c r="J4171" s="6">
        <f t="shared" si="396"/>
        <v>1.61650411925864E-3</v>
      </c>
      <c r="K4171" s="5">
        <f t="shared" si="397"/>
        <v>1.61650411925864E-3</v>
      </c>
      <c r="L4171" s="5">
        <f t="shared" si="398"/>
        <v>1.61650411925864E-3</v>
      </c>
      <c r="M4171" s="5">
        <f t="shared" si="399"/>
        <v>1.6165048232700651E-3</v>
      </c>
    </row>
    <row r="4172" spans="1:13" x14ac:dyDescent="0.3">
      <c r="A4172" s="1">
        <v>4170</v>
      </c>
      <c r="B4172" s="1">
        <v>7.1310763888890403</v>
      </c>
      <c r="C4172" s="1">
        <v>-0.313636389906159</v>
      </c>
      <c r="D4172" s="1">
        <v>354.68181818181802</v>
      </c>
      <c r="E4172" s="1">
        <v>56.862762449999998</v>
      </c>
      <c r="F4172" s="1">
        <v>83.286000000000001</v>
      </c>
      <c r="G4172" s="1">
        <v>83.070872358761306</v>
      </c>
      <c r="H4172" s="5">
        <f t="shared" si="394"/>
        <v>7.1310763888890403</v>
      </c>
      <c r="I4172" s="5">
        <f t="shared" si="395"/>
        <v>91179.747715541758</v>
      </c>
      <c r="J4172" s="6">
        <f t="shared" si="396"/>
        <v>1.2257036752163805E-3</v>
      </c>
      <c r="K4172" s="5">
        <f t="shared" si="397"/>
        <v>1.2257036752163805E-3</v>
      </c>
      <c r="L4172" s="5">
        <f t="shared" si="398"/>
        <v>1.2257036752163805E-3</v>
      </c>
      <c r="M4172" s="5">
        <f t="shared" si="399"/>
        <v>1.2257039821224718E-3</v>
      </c>
    </row>
    <row r="4173" spans="1:13" x14ac:dyDescent="0.3">
      <c r="A4173" s="1">
        <v>4171</v>
      </c>
      <c r="B4173" s="1">
        <v>6.9235321969696804</v>
      </c>
      <c r="C4173" s="1">
        <v>-6.9681818269096203</v>
      </c>
      <c r="D4173" s="1">
        <v>354.11363636363598</v>
      </c>
      <c r="E4173" s="1">
        <v>56.862762449999998</v>
      </c>
      <c r="F4173" s="1">
        <v>83.286000000000001</v>
      </c>
      <c r="G4173" s="1">
        <v>83.076193288873696</v>
      </c>
      <c r="H4173" s="5">
        <f t="shared" si="394"/>
        <v>6.9235321969696804</v>
      </c>
      <c r="I4173" s="5">
        <f t="shared" si="395"/>
        <v>91186.671247738734</v>
      </c>
      <c r="J4173" s="6">
        <f t="shared" si="396"/>
        <v>7.6852825422244354E-4</v>
      </c>
      <c r="K4173" s="5">
        <f t="shared" si="397"/>
        <v>7.6852825422244354E-4</v>
      </c>
      <c r="L4173" s="5">
        <f t="shared" si="398"/>
        <v>7.6852825422244354E-4</v>
      </c>
      <c r="M4173" s="5">
        <f t="shared" si="399"/>
        <v>7.6852832987583128E-4</v>
      </c>
    </row>
    <row r="4174" spans="1:13" x14ac:dyDescent="0.3">
      <c r="A4174" s="1">
        <v>4172</v>
      </c>
      <c r="B4174" s="1">
        <v>6.7838541666666403</v>
      </c>
      <c r="C4174" s="1">
        <v>-8.1300003047999692</v>
      </c>
      <c r="D4174" s="1">
        <v>354</v>
      </c>
      <c r="E4174" s="1">
        <v>56.862762449999998</v>
      </c>
      <c r="F4174" s="1">
        <v>83.286000000000001</v>
      </c>
      <c r="G4174" s="1">
        <v>83.078179143754895</v>
      </c>
      <c r="H4174" s="5">
        <f t="shared" si="394"/>
        <v>6.7838541666666403</v>
      </c>
      <c r="I4174" s="5">
        <f t="shared" si="395"/>
        <v>91193.455101905405</v>
      </c>
      <c r="J4174" s="6">
        <f t="shared" si="396"/>
        <v>2.9273254294821642E-4</v>
      </c>
      <c r="K4174" s="5">
        <f t="shared" si="397"/>
        <v>2.9273254294821642E-4</v>
      </c>
      <c r="L4174" s="5">
        <f t="shared" si="398"/>
        <v>2.9273254294821642E-4</v>
      </c>
      <c r="M4174" s="5">
        <f t="shared" si="399"/>
        <v>2.9273254712903942E-4</v>
      </c>
    </row>
    <row r="4175" spans="1:13" x14ac:dyDescent="0.3">
      <c r="A4175" s="1">
        <v>4173</v>
      </c>
      <c r="B4175" s="1">
        <v>6.6571180555555296</v>
      </c>
      <c r="C4175" s="1">
        <v>-8.22000007620003</v>
      </c>
      <c r="D4175" s="1">
        <v>354.2</v>
      </c>
      <c r="E4175" s="1">
        <v>56.862762449999998</v>
      </c>
      <c r="F4175" s="1">
        <v>83.286000000000001</v>
      </c>
      <c r="G4175" s="1">
        <v>83.076861490438105</v>
      </c>
      <c r="H4175" s="5">
        <f t="shared" si="394"/>
        <v>6.6571180555555296</v>
      </c>
      <c r="I4175" s="5">
        <f t="shared" si="395"/>
        <v>91200.112219960967</v>
      </c>
      <c r="J4175" s="6">
        <f t="shared" si="396"/>
        <v>-1.9793149314660755E-4</v>
      </c>
      <c r="K4175" s="5">
        <f t="shared" si="397"/>
        <v>-1.9793149314660755E-4</v>
      </c>
      <c r="L4175" s="5">
        <f t="shared" si="398"/>
        <v>-1.9793149314660755E-4</v>
      </c>
      <c r="M4175" s="5">
        <f t="shared" si="399"/>
        <v>-1.9793149443899716E-4</v>
      </c>
    </row>
    <row r="4176" spans="1:13" x14ac:dyDescent="0.3">
      <c r="A4176" s="1">
        <v>4174</v>
      </c>
      <c r="B4176" s="1">
        <v>6.6458333333333401</v>
      </c>
      <c r="C4176" s="1">
        <v>-17.7300003040022</v>
      </c>
      <c r="D4176" s="1">
        <v>353.45</v>
      </c>
      <c r="E4176" s="1">
        <v>56.862762449999998</v>
      </c>
      <c r="F4176" s="1">
        <v>83.286000000000001</v>
      </c>
      <c r="G4176" s="1">
        <v>83.072219383583004</v>
      </c>
      <c r="H4176" s="5">
        <f t="shared" si="394"/>
        <v>6.6458333333333401</v>
      </c>
      <c r="I4176" s="5">
        <f t="shared" si="395"/>
        <v>91206.758053294296</v>
      </c>
      <c r="J4176" s="6">
        <f t="shared" si="396"/>
        <v>-6.9849883713122142E-4</v>
      </c>
      <c r="K4176" s="5">
        <f t="shared" si="397"/>
        <v>-6.9849883713122142E-4</v>
      </c>
      <c r="L4176" s="5">
        <f t="shared" si="398"/>
        <v>-6.9849883713122142E-4</v>
      </c>
      <c r="M4176" s="5">
        <f t="shared" si="399"/>
        <v>-6.9849889393090378E-4</v>
      </c>
    </row>
    <row r="4177" spans="1:13" x14ac:dyDescent="0.3">
      <c r="A4177" s="1">
        <v>4175</v>
      </c>
      <c r="B4177" s="1">
        <v>7.0849116161615697</v>
      </c>
      <c r="C4177" s="1">
        <v>-37.445455201816401</v>
      </c>
      <c r="D4177" s="1">
        <v>352.06818181818198</v>
      </c>
      <c r="E4177" s="1">
        <v>56.862762449999998</v>
      </c>
      <c r="F4177" s="1">
        <v>83.286000000000001</v>
      </c>
      <c r="G4177" s="1">
        <v>83.064179032530305</v>
      </c>
      <c r="H4177" s="5">
        <f t="shared" si="394"/>
        <v>7.0849116161615697</v>
      </c>
      <c r="I4177" s="5">
        <f t="shared" si="395"/>
        <v>91213.842964910451</v>
      </c>
      <c r="J4177" s="6">
        <f t="shared" si="396"/>
        <v>-1.1348555194899161E-3</v>
      </c>
      <c r="K4177" s="5">
        <f t="shared" si="397"/>
        <v>-1.1348555194899161E-3</v>
      </c>
      <c r="L4177" s="5">
        <f t="shared" si="398"/>
        <v>-1.1348555194899161E-3</v>
      </c>
      <c r="M4177" s="5">
        <f t="shared" si="399"/>
        <v>-1.1348557630862365E-3</v>
      </c>
    </row>
    <row r="4178" spans="1:13" x14ac:dyDescent="0.3">
      <c r="A4178" s="1">
        <v>4176</v>
      </c>
      <c r="B4178" s="1">
        <v>7.6493055555551903</v>
      </c>
      <c r="C4178" s="1">
        <v>-49.170001979995298</v>
      </c>
      <c r="D4178" s="1">
        <v>351.125</v>
      </c>
      <c r="E4178" s="1">
        <v>56.862762449999998</v>
      </c>
      <c r="F4178" s="1">
        <v>84.113</v>
      </c>
      <c r="G4178" s="1">
        <v>83.049326142399195</v>
      </c>
      <c r="H4178" s="5">
        <f t="shared" si="394"/>
        <v>7.6493055555551903</v>
      </c>
      <c r="I4178" s="5">
        <f t="shared" si="395"/>
        <v>91221.492270466013</v>
      </c>
      <c r="J4178" s="6">
        <f t="shared" si="396"/>
        <v>-1.9417305300770593E-3</v>
      </c>
      <c r="K4178" s="5">
        <f t="shared" si="397"/>
        <v>-1.9417305300770593E-3</v>
      </c>
      <c r="L4178" s="5">
        <f t="shared" si="398"/>
        <v>-1.9417305300770593E-3</v>
      </c>
      <c r="M4178" s="5">
        <f t="shared" si="399"/>
        <v>-1.9417317502358803E-3</v>
      </c>
    </row>
    <row r="4179" spans="1:13" x14ac:dyDescent="0.3">
      <c r="A4179" s="1">
        <v>4177</v>
      </c>
      <c r="B4179" s="1">
        <v>8.8529829545450998</v>
      </c>
      <c r="C4179" s="1">
        <v>-59.004547813635199</v>
      </c>
      <c r="D4179" s="1">
        <v>350.29545454545502</v>
      </c>
      <c r="E4179" s="1">
        <v>56.862762449999998</v>
      </c>
      <c r="F4179" s="1">
        <v>84.113</v>
      </c>
      <c r="G4179" s="1">
        <v>83.020851640656105</v>
      </c>
      <c r="H4179" s="5">
        <f t="shared" si="394"/>
        <v>8.8529829545450998</v>
      </c>
      <c r="I4179" s="5">
        <f t="shared" si="395"/>
        <v>91230.345253420557</v>
      </c>
      <c r="J4179" s="6">
        <f t="shared" si="396"/>
        <v>-3.2163737227656132E-3</v>
      </c>
      <c r="K4179" s="5">
        <f t="shared" si="397"/>
        <v>-3.2163737227656132E-3</v>
      </c>
      <c r="L4179" s="5">
        <f t="shared" si="398"/>
        <v>-3.2163737227656132E-3</v>
      </c>
      <c r="M4179" s="5">
        <f t="shared" si="399"/>
        <v>-3.2163792683879131E-3</v>
      </c>
    </row>
    <row r="4180" spans="1:13" x14ac:dyDescent="0.3">
      <c r="A4180" s="1">
        <v>4178</v>
      </c>
      <c r="B4180" s="1">
        <v>9.6345486111107199</v>
      </c>
      <c r="C4180" s="1">
        <v>-48.000001530011097</v>
      </c>
      <c r="D4180" s="1">
        <v>350.99999999999898</v>
      </c>
      <c r="E4180" s="1">
        <v>56.862762449999998</v>
      </c>
      <c r="F4180" s="1">
        <v>84.113</v>
      </c>
      <c r="G4180" s="1">
        <v>82.975016412353995</v>
      </c>
      <c r="H4180" s="5">
        <f t="shared" si="394"/>
        <v>9.6345486111107199</v>
      </c>
      <c r="I4180" s="5">
        <f t="shared" si="395"/>
        <v>91239.979802031667</v>
      </c>
      <c r="J4180" s="6">
        <f t="shared" si="396"/>
        <v>-4.7573820167612227E-3</v>
      </c>
      <c r="K4180" s="5">
        <f t="shared" si="397"/>
        <v>-4.7573820167612227E-3</v>
      </c>
      <c r="L4180" s="5">
        <f t="shared" si="398"/>
        <v>-4.7573820167612227E-3</v>
      </c>
      <c r="M4180" s="5">
        <f t="shared" si="399"/>
        <v>-4.7573999623310281E-3</v>
      </c>
    </row>
    <row r="4181" spans="1:13" x14ac:dyDescent="0.3">
      <c r="A4181" s="1">
        <v>4179</v>
      </c>
      <c r="B4181" s="1">
        <v>10.4157986111107</v>
      </c>
      <c r="C4181" s="1">
        <v>-59.880003359981799</v>
      </c>
      <c r="D4181" s="1">
        <v>350.150000000001</v>
      </c>
      <c r="E4181" s="1">
        <v>56.862762449999998</v>
      </c>
      <c r="F4181" s="1">
        <v>84.113</v>
      </c>
      <c r="G4181" s="1">
        <v>82.911091863379696</v>
      </c>
      <c r="H4181" s="5">
        <f t="shared" si="394"/>
        <v>10.4157986111107</v>
      </c>
      <c r="I4181" s="5">
        <f t="shared" si="395"/>
        <v>91250.395600642776</v>
      </c>
      <c r="J4181" s="6">
        <f t="shared" si="396"/>
        <v>-6.1372681405446579E-3</v>
      </c>
      <c r="K4181" s="5">
        <f t="shared" si="397"/>
        <v>-6.1372681405446579E-3</v>
      </c>
      <c r="L4181" s="5">
        <f t="shared" si="398"/>
        <v>-6.1372681405446579E-3</v>
      </c>
      <c r="M4181" s="5">
        <f t="shared" si="399"/>
        <v>-6.1373066689829458E-3</v>
      </c>
    </row>
    <row r="4182" spans="1:13" x14ac:dyDescent="0.3">
      <c r="A4182" s="1">
        <v>4180</v>
      </c>
      <c r="B4182" s="1">
        <v>11.308001893939201</v>
      </c>
      <c r="C4182" s="1">
        <v>-76.800003745453097</v>
      </c>
      <c r="D4182" s="1">
        <v>348.90909090909099</v>
      </c>
      <c r="E4182" s="1">
        <v>56.862762449999998</v>
      </c>
      <c r="F4182" s="1">
        <v>84.113</v>
      </c>
      <c r="G4182" s="1">
        <v>82.828061852834907</v>
      </c>
      <c r="H4182" s="5">
        <f t="shared" si="394"/>
        <v>11.308001893939201</v>
      </c>
      <c r="I4182" s="5">
        <f t="shared" si="395"/>
        <v>91261.703602536712</v>
      </c>
      <c r="J4182" s="6">
        <f t="shared" si="396"/>
        <v>-7.3425890200187298E-3</v>
      </c>
      <c r="K4182" s="5">
        <f t="shared" si="397"/>
        <v>-7.3425890200187298E-3</v>
      </c>
      <c r="L4182" s="5">
        <f t="shared" si="398"/>
        <v>-7.3425890200187298E-3</v>
      </c>
      <c r="M4182" s="5">
        <f t="shared" si="399"/>
        <v>-7.3426549992039111E-3</v>
      </c>
    </row>
    <row r="4183" spans="1:13" x14ac:dyDescent="0.3">
      <c r="A4183" s="1">
        <v>4181</v>
      </c>
      <c r="B4183" s="1">
        <v>12.1918402777778</v>
      </c>
      <c r="C4183" s="1">
        <v>-74.250003814999999</v>
      </c>
      <c r="D4183" s="1">
        <v>348.9375</v>
      </c>
      <c r="E4183" s="1">
        <v>56.862762449999998</v>
      </c>
      <c r="F4183" s="1">
        <v>84.113</v>
      </c>
      <c r="G4183" s="1">
        <v>82.724606540519204</v>
      </c>
      <c r="H4183" s="5">
        <f t="shared" si="394"/>
        <v>12.1918402777778</v>
      </c>
      <c r="I4183" s="5">
        <f t="shared" si="395"/>
        <v>91273.895442814493</v>
      </c>
      <c r="J4183" s="6">
        <f t="shared" si="396"/>
        <v>-8.4856190664071938E-3</v>
      </c>
      <c r="K4183" s="5">
        <f t="shared" si="397"/>
        <v>-8.4856190664071938E-3</v>
      </c>
      <c r="L4183" s="5">
        <f t="shared" si="398"/>
        <v>-8.4856190664071938E-3</v>
      </c>
      <c r="M4183" s="5">
        <f t="shared" si="399"/>
        <v>-8.4857209052409607E-3</v>
      </c>
    </row>
    <row r="4184" spans="1:13" x14ac:dyDescent="0.3">
      <c r="A4184" s="1">
        <v>4182</v>
      </c>
      <c r="B4184" s="1">
        <v>12.8527462121212</v>
      </c>
      <c r="C4184" s="1">
        <v>-62.904548298183698</v>
      </c>
      <c r="D4184" s="1">
        <v>349.64772727272702</v>
      </c>
      <c r="E4184" s="1">
        <v>56.862762449999998</v>
      </c>
      <c r="F4184" s="1">
        <v>84.113</v>
      </c>
      <c r="G4184" s="1">
        <v>82.599081406827906</v>
      </c>
      <c r="H4184" s="5">
        <f t="shared" si="394"/>
        <v>12.8527462121212</v>
      </c>
      <c r="I4184" s="5">
        <f t="shared" si="395"/>
        <v>91286.748189026621</v>
      </c>
      <c r="J4184" s="6">
        <f t="shared" si="396"/>
        <v>-9.7664056863518509E-3</v>
      </c>
      <c r="K4184" s="5">
        <f t="shared" si="397"/>
        <v>-9.7664056863518509E-3</v>
      </c>
      <c r="L4184" s="5">
        <f t="shared" si="398"/>
        <v>-9.7664056863518509E-3</v>
      </c>
      <c r="M4184" s="5">
        <f t="shared" si="399"/>
        <v>-9.7665609506743349E-3</v>
      </c>
    </row>
    <row r="4185" spans="1:13" x14ac:dyDescent="0.3">
      <c r="A4185" s="1">
        <v>4183</v>
      </c>
      <c r="B4185" s="1">
        <v>13.368055555555401</v>
      </c>
      <c r="C4185" s="1">
        <v>-56.3700019799996</v>
      </c>
      <c r="D4185" s="1">
        <v>350.07499999999999</v>
      </c>
      <c r="E4185" s="1">
        <v>56.862762449999998</v>
      </c>
      <c r="F4185" s="1">
        <v>84.113</v>
      </c>
      <c r="G4185" s="1">
        <v>82.449491111564299</v>
      </c>
      <c r="H4185" s="5">
        <f t="shared" si="394"/>
        <v>13.368055555555401</v>
      </c>
      <c r="I4185" s="5">
        <f t="shared" si="395"/>
        <v>91300.116244582183</v>
      </c>
      <c r="J4185" s="6">
        <f t="shared" si="396"/>
        <v>-1.1190131178160877E-2</v>
      </c>
      <c r="K4185" s="5">
        <f t="shared" si="397"/>
        <v>-1.1190131178160877E-2</v>
      </c>
      <c r="L4185" s="5">
        <f t="shared" si="398"/>
        <v>-1.1190131178160877E-2</v>
      </c>
      <c r="M4185" s="5">
        <f t="shared" si="399"/>
        <v>-1.1190364727560695E-2</v>
      </c>
    </row>
    <row r="4186" spans="1:13" x14ac:dyDescent="0.3">
      <c r="A4186" s="1">
        <v>4184</v>
      </c>
      <c r="B4186" s="1">
        <v>13.901909722221999</v>
      </c>
      <c r="C4186" s="1">
        <v>-58.0200035059991</v>
      </c>
      <c r="D4186" s="1">
        <v>349.95</v>
      </c>
      <c r="E4186" s="1">
        <v>56.862762449999998</v>
      </c>
      <c r="F4186" s="1">
        <v>84.113</v>
      </c>
      <c r="G4186" s="1">
        <v>82.273457776128097</v>
      </c>
      <c r="H4186" s="5">
        <f t="shared" si="394"/>
        <v>13.901909722221999</v>
      </c>
      <c r="I4186" s="5">
        <f t="shared" si="395"/>
        <v>91314.018154304402</v>
      </c>
      <c r="J4186" s="6">
        <f t="shared" si="396"/>
        <v>-1.2662529030440696E-2</v>
      </c>
      <c r="K4186" s="5">
        <f t="shared" si="397"/>
        <v>-1.2662529030440696E-2</v>
      </c>
      <c r="L4186" s="5">
        <f t="shared" si="398"/>
        <v>-1.2662529030440696E-2</v>
      </c>
      <c r="M4186" s="5">
        <f t="shared" si="399"/>
        <v>-1.2662867439085835E-2</v>
      </c>
    </row>
    <row r="4187" spans="1:13" x14ac:dyDescent="0.3">
      <c r="A4187" s="1">
        <v>4185</v>
      </c>
      <c r="B4187" s="1">
        <v>14.3406723484848</v>
      </c>
      <c r="C4187" s="1">
        <v>-55.131820679092698</v>
      </c>
      <c r="D4187" s="1">
        <v>350.14772727272702</v>
      </c>
      <c r="E4187" s="1">
        <v>56.862762449999998</v>
      </c>
      <c r="F4187" s="1">
        <v>82.946454545454998</v>
      </c>
      <c r="G4187" s="1">
        <v>82.072819019506497</v>
      </c>
      <c r="H4187" s="5">
        <f t="shared" si="394"/>
        <v>14.3406723484848</v>
      </c>
      <c r="I4187" s="5">
        <f t="shared" si="395"/>
        <v>91328.358826652882</v>
      </c>
      <c r="J4187" s="6">
        <f t="shared" si="396"/>
        <v>-1.3990889112169108E-2</v>
      </c>
      <c r="K4187" s="5">
        <f t="shared" si="397"/>
        <v>-1.3990889112169108E-2</v>
      </c>
      <c r="L4187" s="5">
        <f t="shared" si="398"/>
        <v>-1.3990889112169108E-2</v>
      </c>
      <c r="M4187" s="5">
        <f t="shared" si="399"/>
        <v>-1.3991345593426772E-2</v>
      </c>
    </row>
    <row r="4188" spans="1:13" x14ac:dyDescent="0.3">
      <c r="A4188" s="1">
        <v>4186</v>
      </c>
      <c r="B4188" s="1">
        <v>14.6124131944445</v>
      </c>
      <c r="C4188" s="1">
        <v>-41.370001412996302</v>
      </c>
      <c r="D4188" s="1">
        <v>351.03750000000002</v>
      </c>
      <c r="E4188" s="1">
        <v>56.862762449999998</v>
      </c>
      <c r="F4188" s="1">
        <v>80.905000000000001</v>
      </c>
      <c r="G4188" s="1">
        <v>81.861769879526193</v>
      </c>
      <c r="H4188" s="5">
        <f t="shared" si="394"/>
        <v>14.6124131944445</v>
      </c>
      <c r="I4188" s="5">
        <f t="shared" si="395"/>
        <v>91342.97123984732</v>
      </c>
      <c r="J4188" s="6">
        <f t="shared" si="396"/>
        <v>-1.444314071686275E-2</v>
      </c>
      <c r="K4188" s="5">
        <f t="shared" si="397"/>
        <v>-1.444314071686275E-2</v>
      </c>
      <c r="L4188" s="5">
        <f t="shared" si="398"/>
        <v>-1.444314071686275E-2</v>
      </c>
      <c r="M4188" s="5">
        <f t="shared" si="399"/>
        <v>-1.4443642914249403E-2</v>
      </c>
    </row>
    <row r="4189" spans="1:13" x14ac:dyDescent="0.3">
      <c r="A4189" s="1">
        <v>4187</v>
      </c>
      <c r="B4189" s="1">
        <v>14.7462910353536</v>
      </c>
      <c r="C4189" s="1">
        <v>-27.2590921554545</v>
      </c>
      <c r="D4189" s="1">
        <v>352</v>
      </c>
      <c r="E4189" s="1">
        <v>56.862762449999998</v>
      </c>
      <c r="F4189" s="1">
        <v>80.905000000000001</v>
      </c>
      <c r="G4189" s="1">
        <v>81.657816787125398</v>
      </c>
      <c r="H4189" s="5">
        <f t="shared" si="394"/>
        <v>14.7462910353536</v>
      </c>
      <c r="I4189" s="5">
        <f t="shared" si="395"/>
        <v>91357.71753088267</v>
      </c>
      <c r="J4189" s="6">
        <f t="shared" si="396"/>
        <v>-1.3830806126898354E-2</v>
      </c>
      <c r="K4189" s="5">
        <f t="shared" si="397"/>
        <v>-1.3830806126898354E-2</v>
      </c>
      <c r="L4189" s="5">
        <f t="shared" si="398"/>
        <v>-1.3830806126898354E-2</v>
      </c>
      <c r="M4189" s="5">
        <f t="shared" si="399"/>
        <v>-1.3831247116772772E-2</v>
      </c>
    </row>
    <row r="4190" spans="1:13" x14ac:dyDescent="0.3">
      <c r="A4190" s="1">
        <v>4188</v>
      </c>
      <c r="B4190" s="1">
        <v>14.7777777777778</v>
      </c>
      <c r="C4190" s="1">
        <v>-23.190001300203601</v>
      </c>
      <c r="D4190" s="1">
        <v>352.27499999999998</v>
      </c>
      <c r="E4190" s="1">
        <v>56.862762449999998</v>
      </c>
      <c r="F4190" s="1">
        <v>80.905000000000001</v>
      </c>
      <c r="G4190" s="1">
        <v>81.465830426422201</v>
      </c>
      <c r="H4190" s="5">
        <f t="shared" si="394"/>
        <v>14.7777777777778</v>
      </c>
      <c r="I4190" s="5">
        <f t="shared" si="395"/>
        <v>91372.495308660451</v>
      </c>
      <c r="J4190" s="6">
        <f t="shared" si="396"/>
        <v>-1.2991558243073468E-2</v>
      </c>
      <c r="K4190" s="5">
        <f t="shared" si="397"/>
        <v>-1.2991558243073468E-2</v>
      </c>
      <c r="L4190" s="5">
        <f t="shared" si="398"/>
        <v>-1.2991558243073468E-2</v>
      </c>
      <c r="M4190" s="5">
        <f t="shared" si="399"/>
        <v>-1.2991923724634253E-2</v>
      </c>
    </row>
    <row r="4191" spans="1:13" x14ac:dyDescent="0.3">
      <c r="A4191" s="1">
        <v>4189</v>
      </c>
      <c r="B4191" s="1">
        <v>14.6770833333334</v>
      </c>
      <c r="C4191" s="1">
        <v>-1.14000015280565</v>
      </c>
      <c r="D4191" s="1">
        <v>353.82499999999999</v>
      </c>
      <c r="E4191" s="1">
        <v>56.862762449999998</v>
      </c>
      <c r="F4191" s="1">
        <v>80.905000000000001</v>
      </c>
      <c r="G4191" s="1">
        <v>81.282758993435294</v>
      </c>
      <c r="H4191" s="5">
        <f t="shared" si="394"/>
        <v>14.6770833333334</v>
      </c>
      <c r="I4191" s="5">
        <f t="shared" si="395"/>
        <v>91387.172391993779</v>
      </c>
      <c r="J4191" s="6">
        <f t="shared" si="396"/>
        <v>-1.2473284291513818E-2</v>
      </c>
      <c r="K4191" s="5">
        <f t="shared" si="397"/>
        <v>-1.2473284291513818E-2</v>
      </c>
      <c r="L4191" s="5">
        <f t="shared" si="398"/>
        <v>-1.2473284291513818E-2</v>
      </c>
      <c r="M4191" s="5">
        <f t="shared" si="399"/>
        <v>-1.2473607752286788E-2</v>
      </c>
    </row>
    <row r="4192" spans="1:13" x14ac:dyDescent="0.3">
      <c r="A4192" s="1">
        <v>4190</v>
      </c>
      <c r="B4192" s="1">
        <v>14.315814393939499</v>
      </c>
      <c r="C4192" s="1">
        <v>23.590909781818301</v>
      </c>
      <c r="D4192" s="1">
        <v>355.64772727272702</v>
      </c>
      <c r="E4192" s="1">
        <v>56.862762449999998</v>
      </c>
      <c r="F4192" s="1">
        <v>80.905000000000001</v>
      </c>
      <c r="G4192" s="1">
        <v>81.105692395353998</v>
      </c>
      <c r="H4192" s="5">
        <f t="shared" si="394"/>
        <v>14.315814393939499</v>
      </c>
      <c r="I4192" s="5">
        <f t="shared" si="395"/>
        <v>91401.488206387716</v>
      </c>
      <c r="J4192" s="6">
        <f t="shared" si="396"/>
        <v>-1.2368601129409469E-2</v>
      </c>
      <c r="K4192" s="5">
        <f t="shared" si="397"/>
        <v>-1.2368601129409469E-2</v>
      </c>
      <c r="L4192" s="5">
        <f t="shared" si="398"/>
        <v>-1.2368601129409469E-2</v>
      </c>
      <c r="M4192" s="5">
        <f t="shared" si="399"/>
        <v>-1.2368916513950513E-2</v>
      </c>
    </row>
    <row r="4193" spans="1:13" x14ac:dyDescent="0.3">
      <c r="A4193" s="1">
        <v>4191</v>
      </c>
      <c r="B4193" s="1">
        <v>13.7530381944448</v>
      </c>
      <c r="C4193" s="1">
        <v>22.9950004560006</v>
      </c>
      <c r="D4193" s="1">
        <v>355.75</v>
      </c>
      <c r="E4193" s="1">
        <v>56.862762449999998</v>
      </c>
      <c r="F4193" s="1">
        <v>80.905000000000001</v>
      </c>
      <c r="G4193" s="1">
        <v>80.931815991872497</v>
      </c>
      <c r="H4193" s="5">
        <f t="shared" si="394"/>
        <v>13.7530381944448</v>
      </c>
      <c r="I4193" s="5">
        <f t="shared" si="395"/>
        <v>91415.241244582154</v>
      </c>
      <c r="J4193" s="6">
        <f t="shared" si="396"/>
        <v>-1.2642763077014769E-2</v>
      </c>
      <c r="K4193" s="5">
        <f t="shared" si="397"/>
        <v>-1.2642763077014769E-2</v>
      </c>
      <c r="L4193" s="5">
        <f t="shared" si="398"/>
        <v>-1.2642763077014769E-2</v>
      </c>
      <c r="M4193" s="5">
        <f t="shared" si="399"/>
        <v>-1.2643099903309267E-2</v>
      </c>
    </row>
    <row r="4194" spans="1:13" x14ac:dyDescent="0.3">
      <c r="A4194" s="1">
        <v>4192</v>
      </c>
      <c r="B4194" s="1">
        <v>13.1309185606063</v>
      </c>
      <c r="C4194" s="1">
        <v>23.318182854539199</v>
      </c>
      <c r="D4194" s="1">
        <v>355.84090909090901</v>
      </c>
      <c r="E4194" s="1">
        <v>56.862762449999998</v>
      </c>
      <c r="F4194" s="1">
        <v>80.905000000000001</v>
      </c>
      <c r="G4194" s="1">
        <v>80.758365853832302</v>
      </c>
      <c r="H4194" s="5">
        <f t="shared" si="394"/>
        <v>13.1309185606063</v>
      </c>
      <c r="I4194" s="5">
        <f t="shared" si="395"/>
        <v>91428.372163142762</v>
      </c>
      <c r="J4194" s="6">
        <f t="shared" si="396"/>
        <v>-1.3209292041499522E-2</v>
      </c>
      <c r="K4194" s="5">
        <f t="shared" si="397"/>
        <v>-1.3209292041499522E-2</v>
      </c>
      <c r="L4194" s="5">
        <f t="shared" si="398"/>
        <v>-1.3209292041499522E-2</v>
      </c>
      <c r="M4194" s="5">
        <f t="shared" si="399"/>
        <v>-1.3209676209757222E-2</v>
      </c>
    </row>
    <row r="4195" spans="1:13" x14ac:dyDescent="0.3">
      <c r="A4195" s="1">
        <v>4193</v>
      </c>
      <c r="B4195" s="1">
        <v>12.4956597222222</v>
      </c>
      <c r="C4195" s="1">
        <v>36</v>
      </c>
      <c r="D4195" s="1">
        <v>356.75</v>
      </c>
      <c r="E4195" s="1">
        <v>56.862762449999998</v>
      </c>
      <c r="F4195" s="1">
        <v>80.905000000000001</v>
      </c>
      <c r="G4195" s="1">
        <v>80.582584827965306</v>
      </c>
      <c r="H4195" s="5">
        <f t="shared" si="394"/>
        <v>12.4956597222222</v>
      </c>
      <c r="I4195" s="5">
        <f t="shared" si="395"/>
        <v>91440.867822864981</v>
      </c>
      <c r="J4195" s="6">
        <f t="shared" si="396"/>
        <v>-1.4067366571641548E-2</v>
      </c>
      <c r="K4195" s="5">
        <f t="shared" si="397"/>
        <v>-1.4067366571641548E-2</v>
      </c>
      <c r="L4195" s="5">
        <f t="shared" si="398"/>
        <v>-1.4067366571641548E-2</v>
      </c>
      <c r="M4195" s="5">
        <f t="shared" si="399"/>
        <v>-1.4067830580039178E-2</v>
      </c>
    </row>
    <row r="4196" spans="1:13" x14ac:dyDescent="0.3">
      <c r="A4196" s="1">
        <v>4194</v>
      </c>
      <c r="B4196" s="1">
        <v>11.8229166666667</v>
      </c>
      <c r="C4196" s="1">
        <v>19.050001139999999</v>
      </c>
      <c r="D4196" s="1">
        <v>355.75</v>
      </c>
      <c r="E4196" s="1">
        <v>56.862762449999998</v>
      </c>
      <c r="F4196" s="1">
        <v>80.905000000000001</v>
      </c>
      <c r="G4196" s="1">
        <v>80.401678709346697</v>
      </c>
      <c r="H4196" s="5">
        <f t="shared" si="394"/>
        <v>11.8229166666667</v>
      </c>
      <c r="I4196" s="5">
        <f t="shared" si="395"/>
        <v>91452.690739531652</v>
      </c>
      <c r="J4196" s="6">
        <f t="shared" si="396"/>
        <v>-1.5301310473468166E-2</v>
      </c>
      <c r="K4196" s="5">
        <f t="shared" si="397"/>
        <v>-1.5301310473468166E-2</v>
      </c>
      <c r="L4196" s="5">
        <f t="shared" si="398"/>
        <v>-1.5301310473468166E-2</v>
      </c>
      <c r="M4196" s="5">
        <f t="shared" si="399"/>
        <v>-1.5301907619282224E-2</v>
      </c>
    </row>
    <row r="4197" spans="1:13" x14ac:dyDescent="0.3">
      <c r="A4197" s="1">
        <v>4195</v>
      </c>
      <c r="B4197" s="1">
        <v>11.2326388888889</v>
      </c>
      <c r="C4197" s="1">
        <v>16.950000760000002</v>
      </c>
      <c r="D4197" s="1">
        <v>355.625</v>
      </c>
      <c r="E4197" s="1">
        <v>56.862762449999998</v>
      </c>
      <c r="F4197" s="1">
        <v>80.905000000000001</v>
      </c>
      <c r="G4197" s="1">
        <v>80.212771824876498</v>
      </c>
      <c r="H4197" s="5">
        <f t="shared" si="394"/>
        <v>11.2326388888889</v>
      </c>
      <c r="I4197" s="5">
        <f t="shared" si="395"/>
        <v>91463.923378420543</v>
      </c>
      <c r="J4197" s="6">
        <f t="shared" si="396"/>
        <v>-1.6817676268135212E-2</v>
      </c>
      <c r="K4197" s="5">
        <f t="shared" si="397"/>
        <v>-1.6817676268135212E-2</v>
      </c>
      <c r="L4197" s="5">
        <f t="shared" si="398"/>
        <v>-1.6817676268135212E-2</v>
      </c>
      <c r="M4197" s="5">
        <f t="shared" si="399"/>
        <v>-1.6818469138152676E-2</v>
      </c>
    </row>
    <row r="4198" spans="1:13" x14ac:dyDescent="0.3">
      <c r="A4198" s="1">
        <v>4196</v>
      </c>
      <c r="B4198" s="1">
        <v>11.1805555555556</v>
      </c>
      <c r="C4198" s="1">
        <v>-10.749999999958</v>
      </c>
      <c r="D4198" s="1">
        <v>353.70833333333599</v>
      </c>
      <c r="E4198" s="1">
        <v>56.862762449999998</v>
      </c>
      <c r="F4198" s="1">
        <v>78.674999999999997</v>
      </c>
      <c r="G4198" s="1">
        <v>80.021723309200098</v>
      </c>
      <c r="H4198" s="5">
        <f t="shared" si="394"/>
        <v>11.1805555555556</v>
      </c>
      <c r="I4198" s="5">
        <f t="shared" si="395"/>
        <v>91475.103933976105</v>
      </c>
      <c r="J4198" s="6">
        <f t="shared" si="396"/>
        <v>-1.7087569103976054E-2</v>
      </c>
      <c r="K4198" s="5">
        <f t="shared" si="397"/>
        <v>-1.7087569103976054E-2</v>
      </c>
      <c r="L4198" s="5">
        <f t="shared" si="398"/>
        <v>-1.7087569103976054E-2</v>
      </c>
      <c r="M4198" s="5">
        <f t="shared" si="399"/>
        <v>-1.7088400765617157E-2</v>
      </c>
    </row>
    <row r="4199" spans="1:13" x14ac:dyDescent="0.3">
      <c r="A4199" s="1">
        <v>4197</v>
      </c>
      <c r="B4199" s="1">
        <v>11.5060763888888</v>
      </c>
      <c r="C4199" s="1">
        <v>-39.720001414993902</v>
      </c>
      <c r="D4199" s="1">
        <v>351.51250000000101</v>
      </c>
      <c r="E4199" s="1">
        <v>56.862762449999998</v>
      </c>
      <c r="F4199" s="1">
        <v>78.674999999999997</v>
      </c>
      <c r="G4199" s="1">
        <v>79.843220241170798</v>
      </c>
      <c r="H4199" s="5">
        <f t="shared" si="394"/>
        <v>11.5060763888888</v>
      </c>
      <c r="I4199" s="5">
        <f t="shared" si="395"/>
        <v>91486.610010364995</v>
      </c>
      <c r="J4199" s="6">
        <f t="shared" si="396"/>
        <v>-1.5513808703866899E-2</v>
      </c>
      <c r="K4199" s="5">
        <f t="shared" si="397"/>
        <v>-1.5513808703866899E-2</v>
      </c>
      <c r="L4199" s="5">
        <f t="shared" si="398"/>
        <v>-1.5513808703866899E-2</v>
      </c>
      <c r="M4199" s="5">
        <f t="shared" si="399"/>
        <v>-1.5514431077357648E-2</v>
      </c>
    </row>
    <row r="4200" spans="1:13" x14ac:dyDescent="0.3">
      <c r="A4200" s="1">
        <v>4198</v>
      </c>
      <c r="B4200" s="1">
        <v>11.946417297979901</v>
      </c>
      <c r="C4200" s="1">
        <v>-10.227273161724399</v>
      </c>
      <c r="D4200" s="1">
        <v>353.52272727272799</v>
      </c>
      <c r="E4200" s="1">
        <v>56.862762449999998</v>
      </c>
      <c r="F4200" s="1">
        <v>78.674999999999997</v>
      </c>
      <c r="G4200" s="1">
        <v>79.683287133892804</v>
      </c>
      <c r="H4200" s="5">
        <f t="shared" si="394"/>
        <v>11.946417297979901</v>
      </c>
      <c r="I4200" s="5">
        <f t="shared" si="395"/>
        <v>91498.556427662974</v>
      </c>
      <c r="J4200" s="6">
        <f t="shared" si="396"/>
        <v>-1.3387537308364192E-2</v>
      </c>
      <c r="K4200" s="5">
        <f t="shared" si="397"/>
        <v>-1.3387537308364192E-2</v>
      </c>
      <c r="L4200" s="5">
        <f t="shared" si="398"/>
        <v>-1.3387537308364192E-2</v>
      </c>
      <c r="M4200" s="5">
        <f t="shared" si="399"/>
        <v>-1.3387937240093423E-2</v>
      </c>
    </row>
    <row r="4201" spans="1:13" x14ac:dyDescent="0.3">
      <c r="A4201" s="1">
        <v>4199</v>
      </c>
      <c r="B4201" s="1">
        <v>12.0633680555556</v>
      </c>
      <c r="C4201" s="1">
        <v>2.2200000762012602</v>
      </c>
      <c r="D4201" s="1">
        <v>354.4</v>
      </c>
      <c r="E4201" s="1">
        <v>56.862762449999998</v>
      </c>
      <c r="F4201" s="1">
        <v>78.674999999999997</v>
      </c>
      <c r="G4201" s="1">
        <v>79.539381700030006</v>
      </c>
      <c r="H4201" s="5">
        <f t="shared" si="394"/>
        <v>12.0633680555556</v>
      </c>
      <c r="I4201" s="5">
        <f t="shared" si="395"/>
        <v>91510.619795718536</v>
      </c>
      <c r="J4201" s="6">
        <f t="shared" si="396"/>
        <v>-1.1929125696908904E-2</v>
      </c>
      <c r="K4201" s="5">
        <f t="shared" si="397"/>
        <v>-1.1929125696908904E-2</v>
      </c>
      <c r="L4201" s="5">
        <f t="shared" si="398"/>
        <v>-1.1929125696908904E-2</v>
      </c>
      <c r="M4201" s="5">
        <f t="shared" si="399"/>
        <v>-1.1929408642158036E-2</v>
      </c>
    </row>
    <row r="4202" spans="1:13" x14ac:dyDescent="0.3">
      <c r="A4202" s="1">
        <v>4200</v>
      </c>
      <c r="B4202" s="1">
        <v>11.688368055555401</v>
      </c>
      <c r="C4202" s="1">
        <v>-16.3200008834045</v>
      </c>
      <c r="D4202" s="1">
        <v>353.2</v>
      </c>
      <c r="E4202" s="1">
        <v>56.862762449999998</v>
      </c>
      <c r="F4202" s="1">
        <v>78.674999999999997</v>
      </c>
      <c r="G4202" s="1">
        <v>79.409216427206999</v>
      </c>
      <c r="H4202" s="5">
        <f t="shared" si="394"/>
        <v>11.688368055555401</v>
      </c>
      <c r="I4202" s="5">
        <f t="shared" si="395"/>
        <v>91522.308163774098</v>
      </c>
      <c r="J4202" s="6">
        <f t="shared" si="396"/>
        <v>-1.1136308525221367E-2</v>
      </c>
      <c r="K4202" s="5">
        <f t="shared" si="397"/>
        <v>-1.1136308525221367E-2</v>
      </c>
      <c r="L4202" s="5">
        <f t="shared" si="398"/>
        <v>-1.1136308525221367E-2</v>
      </c>
      <c r="M4202" s="5">
        <f t="shared" si="399"/>
        <v>-1.1136538720679594E-2</v>
      </c>
    </row>
    <row r="4203" spans="1:13" x14ac:dyDescent="0.3">
      <c r="A4203" s="1">
        <v>4201</v>
      </c>
      <c r="B4203" s="1">
        <v>11.722301136363599</v>
      </c>
      <c r="C4203" s="1">
        <v>-24.136364499999701</v>
      </c>
      <c r="D4203" s="1">
        <v>352.69318181818198</v>
      </c>
      <c r="E4203" s="1">
        <v>56.862762449999998</v>
      </c>
      <c r="F4203" s="1">
        <v>78.674999999999997</v>
      </c>
      <c r="G4203" s="1">
        <v>79.290722215846301</v>
      </c>
      <c r="H4203" s="5">
        <f t="shared" si="394"/>
        <v>11.722301136363599</v>
      </c>
      <c r="I4203" s="5">
        <f t="shared" si="395"/>
        <v>91534.030464910466</v>
      </c>
      <c r="J4203" s="6">
        <f t="shared" si="396"/>
        <v>-1.0108442871606374E-2</v>
      </c>
      <c r="K4203" s="5">
        <f t="shared" si="397"/>
        <v>-1.0108442871606374E-2</v>
      </c>
      <c r="L4203" s="5">
        <f t="shared" si="398"/>
        <v>-1.0108442871606374E-2</v>
      </c>
      <c r="M4203" s="5">
        <f t="shared" si="399"/>
        <v>-1.0108615027344506E-2</v>
      </c>
    </row>
    <row r="4204" spans="1:13" x14ac:dyDescent="0.3">
      <c r="A4204" s="1">
        <v>4202</v>
      </c>
      <c r="B4204" s="1">
        <v>11.439393939394099</v>
      </c>
      <c r="C4204" s="1">
        <v>3.2454542690741102</v>
      </c>
      <c r="D4204" s="1">
        <v>354.61363636363501</v>
      </c>
      <c r="E4204" s="1">
        <v>56.862762449999998</v>
      </c>
      <c r="F4204" s="1">
        <v>78.674999999999997</v>
      </c>
      <c r="G4204" s="1">
        <v>79.182015488881902</v>
      </c>
      <c r="H4204" s="5">
        <f t="shared" si="394"/>
        <v>11.439393939394099</v>
      </c>
      <c r="I4204" s="5">
        <f t="shared" si="395"/>
        <v>91545.469858849858</v>
      </c>
      <c r="J4204" s="6">
        <f t="shared" si="396"/>
        <v>-9.5028397081460513E-3</v>
      </c>
      <c r="K4204" s="5">
        <f t="shared" si="397"/>
        <v>-9.5028397081460513E-3</v>
      </c>
      <c r="L4204" s="5">
        <f t="shared" si="398"/>
        <v>-9.5028397081460513E-3</v>
      </c>
      <c r="M4204" s="5">
        <f t="shared" si="399"/>
        <v>-9.5029827379718695E-3</v>
      </c>
    </row>
    <row r="4205" spans="1:13" x14ac:dyDescent="0.3">
      <c r="A4205" s="1">
        <v>4203</v>
      </c>
      <c r="B4205" s="1">
        <v>10.9192708333336</v>
      </c>
      <c r="C4205" s="1">
        <v>18.600000000000801</v>
      </c>
      <c r="D4205" s="1">
        <v>355.67500000000001</v>
      </c>
      <c r="E4205" s="1">
        <v>56.862762449999998</v>
      </c>
      <c r="F4205" s="1">
        <v>78.674999999999997</v>
      </c>
      <c r="G4205" s="1">
        <v>79.081368250528598</v>
      </c>
      <c r="H4205" s="5">
        <f t="shared" si="394"/>
        <v>10.9192708333336</v>
      </c>
      <c r="I4205" s="5">
        <f t="shared" si="395"/>
        <v>91556.389129683186</v>
      </c>
      <c r="J4205" s="6">
        <f t="shared" si="396"/>
        <v>-9.2173955467845636E-3</v>
      </c>
      <c r="K4205" s="5">
        <f t="shared" si="397"/>
        <v>-9.2173955467845636E-3</v>
      </c>
      <c r="L4205" s="5">
        <f t="shared" si="398"/>
        <v>-9.2173955467845636E-3</v>
      </c>
      <c r="M4205" s="5">
        <f t="shared" si="399"/>
        <v>-9.217526070680571E-3</v>
      </c>
    </row>
    <row r="4206" spans="1:13" x14ac:dyDescent="0.3">
      <c r="A4206" s="1">
        <v>4204</v>
      </c>
      <c r="B4206" s="1">
        <v>10.4075915404042</v>
      </c>
      <c r="C4206" s="1">
        <v>17.672728107272899</v>
      </c>
      <c r="D4206" s="1">
        <v>355.625</v>
      </c>
      <c r="E4206" s="1">
        <v>56.862762449999998</v>
      </c>
      <c r="F4206" s="1">
        <v>78.674999999999997</v>
      </c>
      <c r="G4206" s="1">
        <v>78.987180618161304</v>
      </c>
      <c r="H4206" s="5">
        <f t="shared" si="394"/>
        <v>10.4075915404042</v>
      </c>
      <c r="I4206" s="5">
        <f t="shared" si="395"/>
        <v>91566.796721223596</v>
      </c>
      <c r="J4206" s="6">
        <f t="shared" si="396"/>
        <v>-9.049897087298293E-3</v>
      </c>
      <c r="K4206" s="5">
        <f t="shared" si="397"/>
        <v>-9.049897087298293E-3</v>
      </c>
      <c r="L4206" s="5">
        <f t="shared" si="398"/>
        <v>-9.049897087298293E-3</v>
      </c>
      <c r="M4206" s="5">
        <f t="shared" si="399"/>
        <v>-9.0500206239078011E-3</v>
      </c>
    </row>
    <row r="4207" spans="1:13" x14ac:dyDescent="0.3">
      <c r="A4207" s="1">
        <v>4205</v>
      </c>
      <c r="B4207" s="1">
        <v>9.8980034722222499</v>
      </c>
      <c r="C4207" s="1">
        <v>16.65000105</v>
      </c>
      <c r="D4207" s="1">
        <v>355.625</v>
      </c>
      <c r="E4207" s="1">
        <v>56.862762449999998</v>
      </c>
      <c r="F4207" s="1">
        <v>78.674999999999997</v>
      </c>
      <c r="G4207" s="1">
        <v>78.897955390674795</v>
      </c>
      <c r="H4207" s="5">
        <f t="shared" si="394"/>
        <v>9.8980034722222499</v>
      </c>
      <c r="I4207" s="5">
        <f t="shared" si="395"/>
        <v>91576.694724695815</v>
      </c>
      <c r="J4207" s="6">
        <f t="shared" si="396"/>
        <v>-9.0144671839033248E-3</v>
      </c>
      <c r="K4207" s="5">
        <f t="shared" si="397"/>
        <v>-9.0144671839033248E-3</v>
      </c>
      <c r="L4207" s="5">
        <f t="shared" si="398"/>
        <v>-9.0144671839033248E-3</v>
      </c>
      <c r="M4207" s="5">
        <f t="shared" si="399"/>
        <v>-9.0145892752312249E-3</v>
      </c>
    </row>
    <row r="4208" spans="1:13" x14ac:dyDescent="0.3">
      <c r="A4208" s="1">
        <v>4206</v>
      </c>
      <c r="B4208" s="1">
        <v>9.4997829861112599</v>
      </c>
      <c r="C4208" s="1">
        <v>15.525000570000399</v>
      </c>
      <c r="D4208" s="1">
        <v>355.59375</v>
      </c>
      <c r="E4208" s="1">
        <v>56.862762449999998</v>
      </c>
      <c r="F4208" s="1">
        <v>78.474999999999994</v>
      </c>
      <c r="G4208" s="1">
        <v>78.8130690461429</v>
      </c>
      <c r="H4208" s="5">
        <f t="shared" si="394"/>
        <v>9.4997829861112599</v>
      </c>
      <c r="I4208" s="5">
        <f t="shared" si="395"/>
        <v>91586.194507681925</v>
      </c>
      <c r="J4208" s="6">
        <f t="shared" si="396"/>
        <v>-8.9356088087485606E-3</v>
      </c>
      <c r="K4208" s="5">
        <f t="shared" si="397"/>
        <v>-8.9356088087485606E-3</v>
      </c>
      <c r="L4208" s="5">
        <f t="shared" si="398"/>
        <v>-8.9356088087485606E-3</v>
      </c>
      <c r="M4208" s="5">
        <f t="shared" si="399"/>
        <v>-8.9357277237915363E-3</v>
      </c>
    </row>
    <row r="4209" spans="1:13" x14ac:dyDescent="0.3">
      <c r="A4209" s="1">
        <v>4207</v>
      </c>
      <c r="B4209" s="1">
        <v>8.9045138888890794</v>
      </c>
      <c r="C4209" s="1">
        <v>12.240000342002</v>
      </c>
      <c r="D4209" s="1">
        <v>355.35</v>
      </c>
      <c r="E4209" s="1">
        <v>56.862762449999998</v>
      </c>
      <c r="F4209" s="1">
        <v>78.474999999999994</v>
      </c>
      <c r="G4209" s="1">
        <v>78.732761830350597</v>
      </c>
      <c r="H4209" s="5">
        <f t="shared" si="394"/>
        <v>8.9045138888890794</v>
      </c>
      <c r="I4209" s="5">
        <f t="shared" si="395"/>
        <v>91595.099021570815</v>
      </c>
      <c r="J4209" s="6">
        <f t="shared" si="396"/>
        <v>-9.018708577961651E-3</v>
      </c>
      <c r="K4209" s="5">
        <f t="shared" si="397"/>
        <v>-9.018708577961651E-3</v>
      </c>
      <c r="L4209" s="5">
        <f t="shared" si="398"/>
        <v>-9.018708577961651E-3</v>
      </c>
      <c r="M4209" s="5">
        <f t="shared" si="399"/>
        <v>-9.0188308417103128E-3</v>
      </c>
    </row>
    <row r="4210" spans="1:13" x14ac:dyDescent="0.3">
      <c r="A4210" s="1">
        <v>4208</v>
      </c>
      <c r="B4210" s="1">
        <v>8.4982638888889905</v>
      </c>
      <c r="C4210" s="1">
        <v>10.5000003799986</v>
      </c>
      <c r="D4210" s="1">
        <v>355.22500000000002</v>
      </c>
      <c r="E4210" s="1">
        <v>56.862762449999998</v>
      </c>
      <c r="F4210" s="1">
        <v>78.474999999999994</v>
      </c>
      <c r="G4210" s="1">
        <v>78.656551981565102</v>
      </c>
      <c r="H4210" s="5">
        <f t="shared" si="394"/>
        <v>8.4982638888889905</v>
      </c>
      <c r="I4210" s="5">
        <f t="shared" si="395"/>
        <v>91603.597285459706</v>
      </c>
      <c r="J4210" s="6">
        <f t="shared" si="396"/>
        <v>-8.9676962002951909E-3</v>
      </c>
      <c r="K4210" s="5">
        <f t="shared" si="397"/>
        <v>-8.9676962002951909E-3</v>
      </c>
      <c r="L4210" s="5">
        <f t="shared" si="398"/>
        <v>-8.9676962002951909E-3</v>
      </c>
      <c r="M4210" s="5">
        <f t="shared" si="399"/>
        <v>-8.9678164010315656E-3</v>
      </c>
    </row>
    <row r="4211" spans="1:13" x14ac:dyDescent="0.3">
      <c r="A4211" s="1">
        <v>4209</v>
      </c>
      <c r="B4211" s="1">
        <v>8.2157512626263198</v>
      </c>
      <c r="C4211" s="1">
        <v>6.2045460590936203</v>
      </c>
      <c r="D4211" s="1">
        <v>354.96590909090901</v>
      </c>
      <c r="E4211" s="1">
        <v>56.862762449999998</v>
      </c>
      <c r="F4211" s="1">
        <v>78.474999999999994</v>
      </c>
      <c r="G4211" s="1">
        <v>78.583228072479301</v>
      </c>
      <c r="H4211" s="5">
        <f t="shared" si="394"/>
        <v>8.2157512626263198</v>
      </c>
      <c r="I4211" s="5">
        <f t="shared" si="395"/>
        <v>91611.813036722335</v>
      </c>
      <c r="J4211" s="6">
        <f t="shared" si="396"/>
        <v>-8.9247966183388684E-3</v>
      </c>
      <c r="K4211" s="5">
        <f t="shared" si="397"/>
        <v>-8.9247966183388684E-3</v>
      </c>
      <c r="L4211" s="5">
        <f t="shared" si="398"/>
        <v>-8.9247966183388684E-3</v>
      </c>
      <c r="M4211" s="5">
        <f t="shared" si="399"/>
        <v>-8.9249151022279087E-3</v>
      </c>
    </row>
    <row r="4212" spans="1:13" x14ac:dyDescent="0.3">
      <c r="A4212" s="1">
        <v>4210</v>
      </c>
      <c r="B4212" s="1">
        <v>8.0377604166666892</v>
      </c>
      <c r="C4212" s="1">
        <v>-8.44500017100194</v>
      </c>
      <c r="D4212" s="1">
        <v>354.02499999999998</v>
      </c>
      <c r="E4212" s="1">
        <v>56.862762449999998</v>
      </c>
      <c r="F4212" s="1">
        <v>78.474999999999994</v>
      </c>
      <c r="G4212" s="1">
        <v>78.511624550515094</v>
      </c>
      <c r="H4212" s="5">
        <f t="shared" si="394"/>
        <v>8.0377604166666892</v>
      </c>
      <c r="I4212" s="5">
        <f t="shared" si="395"/>
        <v>91619.850797139006</v>
      </c>
      <c r="J4212" s="6">
        <f t="shared" si="396"/>
        <v>-8.9083921705022714E-3</v>
      </c>
      <c r="K4212" s="5">
        <f t="shared" si="397"/>
        <v>-8.9083921705022714E-3</v>
      </c>
      <c r="L4212" s="5">
        <f t="shared" si="398"/>
        <v>-8.9083921705022714E-3</v>
      </c>
      <c r="M4212" s="5">
        <f t="shared" si="399"/>
        <v>-8.9085100022290482E-3</v>
      </c>
    </row>
    <row r="4213" spans="1:13" x14ac:dyDescent="0.3">
      <c r="A4213" s="1">
        <v>4211</v>
      </c>
      <c r="B4213" s="1">
        <v>8.3025568181818592</v>
      </c>
      <c r="C4213" s="1">
        <v>-23.3045467009111</v>
      </c>
      <c r="D4213" s="1">
        <v>352.92045454545399</v>
      </c>
      <c r="E4213" s="1">
        <v>56.862762449999998</v>
      </c>
      <c r="F4213" s="1">
        <v>78.474999999999994</v>
      </c>
      <c r="G4213" s="1">
        <v>78.440603210267696</v>
      </c>
      <c r="H4213" s="5">
        <f t="shared" si="394"/>
        <v>8.3025568181818592</v>
      </c>
      <c r="I4213" s="5">
        <f t="shared" si="395"/>
        <v>91628.153353957183</v>
      </c>
      <c r="J4213" s="6">
        <f t="shared" si="396"/>
        <v>-8.5541528715428784E-3</v>
      </c>
      <c r="K4213" s="5">
        <f t="shared" si="397"/>
        <v>-8.5541528715428784E-3</v>
      </c>
      <c r="L4213" s="5">
        <f t="shared" si="398"/>
        <v>-8.5541528715428784E-3</v>
      </c>
      <c r="M4213" s="5">
        <f t="shared" si="399"/>
        <v>-8.5542571979070683E-3</v>
      </c>
    </row>
    <row r="4214" spans="1:13" x14ac:dyDescent="0.3">
      <c r="A4214" s="1">
        <v>4212</v>
      </c>
      <c r="B4214" s="1">
        <v>8.9869791666664405</v>
      </c>
      <c r="C4214" s="1">
        <v>-50.700003049993001</v>
      </c>
      <c r="D4214" s="1">
        <v>350.85000000000099</v>
      </c>
      <c r="E4214" s="1">
        <v>56.862762449999998</v>
      </c>
      <c r="F4214" s="1">
        <v>78.474999999999994</v>
      </c>
      <c r="G4214" s="1">
        <v>78.369035100658806</v>
      </c>
      <c r="H4214" s="5">
        <f t="shared" si="394"/>
        <v>8.9869791666664405</v>
      </c>
      <c r="I4214" s="5">
        <f t="shared" si="395"/>
        <v>91637.140333123854</v>
      </c>
      <c r="J4214" s="6">
        <f t="shared" si="396"/>
        <v>-7.9635334945854733E-3</v>
      </c>
      <c r="K4214" s="5">
        <f t="shared" si="397"/>
        <v>-7.9635334945854733E-3</v>
      </c>
      <c r="L4214" s="5">
        <f t="shared" si="398"/>
        <v>-7.9635334945854733E-3</v>
      </c>
      <c r="M4214" s="5">
        <f t="shared" si="399"/>
        <v>-7.9636176687039612E-3</v>
      </c>
    </row>
    <row r="4215" spans="1:13" x14ac:dyDescent="0.3">
      <c r="A4215" s="1">
        <v>4213</v>
      </c>
      <c r="B4215" s="1">
        <v>10.147569444444301</v>
      </c>
      <c r="C4215" s="1">
        <v>-75.630002592005198</v>
      </c>
      <c r="D4215" s="1">
        <v>349.1</v>
      </c>
      <c r="E4215" s="1">
        <v>56.862762449999998</v>
      </c>
      <c r="F4215" s="1">
        <v>78.474999999999994</v>
      </c>
      <c r="G4215" s="1">
        <v>78.295782579196398</v>
      </c>
      <c r="H4215" s="5">
        <f t="shared" si="394"/>
        <v>10.147569444444301</v>
      </c>
      <c r="I4215" s="5">
        <f t="shared" si="395"/>
        <v>91647.287902568292</v>
      </c>
      <c r="J4215" s="6">
        <f t="shared" si="396"/>
        <v>-7.2187258104956988E-3</v>
      </c>
      <c r="K4215" s="5">
        <f t="shared" si="397"/>
        <v>-7.2187258104956988E-3</v>
      </c>
      <c r="L4215" s="5">
        <f t="shared" si="398"/>
        <v>-7.2187258104956988E-3</v>
      </c>
      <c r="M4215" s="5">
        <f t="shared" si="399"/>
        <v>-7.2187885066023662E-3</v>
      </c>
    </row>
    <row r="4216" spans="1:13" x14ac:dyDescent="0.3">
      <c r="A4216" s="1">
        <v>4214</v>
      </c>
      <c r="B4216" s="1">
        <v>10.859375</v>
      </c>
      <c r="C4216" s="1">
        <v>-52.950000760000002</v>
      </c>
      <c r="D4216" s="1">
        <v>350.5</v>
      </c>
      <c r="E4216" s="1">
        <v>56.862762449999998</v>
      </c>
      <c r="F4216" s="1">
        <v>78.474999999999994</v>
      </c>
      <c r="G4216" s="1">
        <v>78.219681228075899</v>
      </c>
      <c r="H4216" s="5">
        <f t="shared" si="394"/>
        <v>10.859375</v>
      </c>
      <c r="I4216" s="5">
        <f t="shared" si="395"/>
        <v>91658.147277568292</v>
      </c>
      <c r="J4216" s="6">
        <f t="shared" si="396"/>
        <v>-7.0078942039020955E-3</v>
      </c>
      <c r="K4216" s="5">
        <f t="shared" si="397"/>
        <v>-7.0078942039020955E-3</v>
      </c>
      <c r="L4216" s="5">
        <f t="shared" si="398"/>
        <v>-7.0078942039020955E-3</v>
      </c>
      <c r="M4216" s="5">
        <f t="shared" si="399"/>
        <v>-7.0079515654626395E-3</v>
      </c>
    </row>
    <row r="4217" spans="1:13" x14ac:dyDescent="0.3">
      <c r="A4217" s="1">
        <v>4215</v>
      </c>
      <c r="B4217" s="1">
        <v>11.6679687499996</v>
      </c>
      <c r="C4217" s="1">
        <v>-58.635002136998402</v>
      </c>
      <c r="D4217" s="1">
        <v>350.21249999999998</v>
      </c>
      <c r="E4217" s="1">
        <v>56.862762449999998</v>
      </c>
      <c r="F4217" s="1">
        <v>78.474999999999994</v>
      </c>
      <c r="G4217" s="1">
        <v>78.139521344662697</v>
      </c>
      <c r="H4217" s="5">
        <f t="shared" si="394"/>
        <v>11.6679687499996</v>
      </c>
      <c r="I4217" s="5">
        <f t="shared" si="395"/>
        <v>91669.815246318292</v>
      </c>
      <c r="J4217" s="6">
        <f t="shared" si="396"/>
        <v>-6.8700803996586792E-3</v>
      </c>
      <c r="K4217" s="5">
        <f t="shared" si="397"/>
        <v>-6.8700803996586792E-3</v>
      </c>
      <c r="L4217" s="5">
        <f t="shared" si="398"/>
        <v>-6.8700803996586792E-3</v>
      </c>
      <c r="M4217" s="5">
        <f t="shared" si="399"/>
        <v>-6.8701344431543517E-3</v>
      </c>
    </row>
    <row r="4218" spans="1:13" x14ac:dyDescent="0.3">
      <c r="A4218" s="1">
        <v>4216</v>
      </c>
      <c r="B4218" s="1">
        <v>12.34375</v>
      </c>
      <c r="C4218" s="1">
        <v>-61.200000760000002</v>
      </c>
      <c r="D4218" s="1">
        <v>349.875</v>
      </c>
      <c r="E4218" s="1">
        <v>56.862762449999998</v>
      </c>
      <c r="F4218" s="1">
        <v>78.315111111111904</v>
      </c>
      <c r="G4218" s="1">
        <v>78.0546641082408</v>
      </c>
      <c r="H4218" s="5">
        <f t="shared" si="394"/>
        <v>12.34375</v>
      </c>
      <c r="I4218" s="5">
        <f t="shared" si="395"/>
        <v>91682.158996318292</v>
      </c>
      <c r="J4218" s="6">
        <f t="shared" si="396"/>
        <v>-6.8745102924068205E-3</v>
      </c>
      <c r="K4218" s="5">
        <f t="shared" si="397"/>
        <v>-6.8745102924068205E-3</v>
      </c>
      <c r="L4218" s="5">
        <f t="shared" si="398"/>
        <v>-6.8745102924068205E-3</v>
      </c>
      <c r="M4218" s="5">
        <f t="shared" si="399"/>
        <v>-6.8745644405146713E-3</v>
      </c>
    </row>
    <row r="4219" spans="1:13" x14ac:dyDescent="0.3">
      <c r="A4219" s="1">
        <v>4217</v>
      </c>
      <c r="B4219" s="1">
        <v>12.6649305555556</v>
      </c>
      <c r="C4219" s="1">
        <v>-25.050001139999999</v>
      </c>
      <c r="D4219" s="1">
        <v>352.375</v>
      </c>
      <c r="E4219" s="1">
        <v>56.862762449999998</v>
      </c>
      <c r="F4219" s="1">
        <v>77.036000000000001</v>
      </c>
      <c r="G4219" s="1">
        <v>77.970114594242204</v>
      </c>
      <c r="H4219" s="5">
        <f t="shared" si="394"/>
        <v>12.6649305555556</v>
      </c>
      <c r="I4219" s="5">
        <f t="shared" si="395"/>
        <v>91694.823926873854</v>
      </c>
      <c r="J4219" s="6">
        <f t="shared" si="396"/>
        <v>-6.6758766364895051E-3</v>
      </c>
      <c r="K4219" s="5">
        <f t="shared" si="397"/>
        <v>-6.6758766364895051E-3</v>
      </c>
      <c r="L4219" s="5">
        <f t="shared" si="398"/>
        <v>-6.6758766364895051E-3</v>
      </c>
      <c r="M4219" s="5">
        <f t="shared" si="399"/>
        <v>-6.6759262251489477E-3</v>
      </c>
    </row>
    <row r="4220" spans="1:13" x14ac:dyDescent="0.3">
      <c r="A4220" s="1">
        <v>4218</v>
      </c>
      <c r="B4220" s="1">
        <v>13.0512152777778</v>
      </c>
      <c r="C4220" s="1">
        <v>-55.950000760000002</v>
      </c>
      <c r="D4220" s="1">
        <v>350.125</v>
      </c>
      <c r="E4220" s="1">
        <v>56.862762449999998</v>
      </c>
      <c r="F4220" s="1">
        <v>77.036000000000001</v>
      </c>
      <c r="G4220" s="1">
        <v>77.895330542412296</v>
      </c>
      <c r="H4220" s="5">
        <f t="shared" si="394"/>
        <v>13.0512152777778</v>
      </c>
      <c r="I4220" s="5">
        <f t="shared" si="395"/>
        <v>91707.875142151635</v>
      </c>
      <c r="J4220" s="6">
        <f t="shared" si="396"/>
        <v>-5.730045075361124E-3</v>
      </c>
      <c r="K4220" s="5">
        <f t="shared" si="397"/>
        <v>-5.730045075361124E-3</v>
      </c>
      <c r="L4220" s="5">
        <f t="shared" si="398"/>
        <v>-5.730045075361124E-3</v>
      </c>
      <c r="M4220" s="5">
        <f t="shared" si="399"/>
        <v>-5.7300764319839041E-3</v>
      </c>
    </row>
    <row r="4221" spans="1:13" x14ac:dyDescent="0.3">
      <c r="A4221" s="1">
        <v>4219</v>
      </c>
      <c r="B4221" s="1">
        <v>13.6328125</v>
      </c>
      <c r="C4221" s="1">
        <v>-59.100002289999999</v>
      </c>
      <c r="D4221" s="1">
        <v>349.875</v>
      </c>
      <c r="E4221" s="1">
        <v>56.862762449999998</v>
      </c>
      <c r="F4221" s="1">
        <v>77.036000000000001</v>
      </c>
      <c r="G4221" s="1">
        <v>77.834206358715704</v>
      </c>
      <c r="H4221" s="5">
        <f t="shared" si="394"/>
        <v>13.6328125</v>
      </c>
      <c r="I4221" s="5">
        <f t="shared" si="395"/>
        <v>91721.507954651635</v>
      </c>
      <c r="J4221" s="6">
        <f t="shared" si="396"/>
        <v>-4.4836077439333721E-3</v>
      </c>
      <c r="K4221" s="5">
        <f t="shared" si="397"/>
        <v>-4.4836077439333721E-3</v>
      </c>
      <c r="L4221" s="5">
        <f t="shared" si="398"/>
        <v>-4.4836077439333721E-3</v>
      </c>
      <c r="M4221" s="5">
        <f t="shared" si="399"/>
        <v>-4.4836227662015289E-3</v>
      </c>
    </row>
    <row r="4222" spans="1:13" x14ac:dyDescent="0.3">
      <c r="A4222" s="1">
        <v>4220</v>
      </c>
      <c r="B4222" s="1">
        <v>14.1378630050504</v>
      </c>
      <c r="C4222" s="1">
        <v>-61.145456835453899</v>
      </c>
      <c r="D4222" s="1">
        <v>349.64772727272702</v>
      </c>
      <c r="E4222" s="1">
        <v>56.862762449999998</v>
      </c>
      <c r="F4222" s="1">
        <v>77.036000000000001</v>
      </c>
      <c r="G4222" s="1">
        <v>77.785770416696707</v>
      </c>
      <c r="H4222" s="5">
        <f t="shared" si="394"/>
        <v>14.1378630050504</v>
      </c>
      <c r="I4222" s="5">
        <f t="shared" si="395"/>
        <v>91735.645817656681</v>
      </c>
      <c r="J4222" s="6">
        <f t="shared" si="396"/>
        <v>-3.4259733597429075E-3</v>
      </c>
      <c r="K4222" s="5">
        <f t="shared" si="397"/>
        <v>-3.4259733597429075E-3</v>
      </c>
      <c r="L4222" s="5">
        <f t="shared" si="398"/>
        <v>-3.4259733597429075E-3</v>
      </c>
      <c r="M4222" s="5">
        <f t="shared" si="399"/>
        <v>-3.4259800617207586E-3</v>
      </c>
    </row>
    <row r="4223" spans="1:13" x14ac:dyDescent="0.3">
      <c r="A4223" s="1">
        <v>4221</v>
      </c>
      <c r="B4223" s="1">
        <v>14.4266493055555</v>
      </c>
      <c r="C4223" s="1">
        <v>-37.455002974009702</v>
      </c>
      <c r="D4223" s="1">
        <v>351.31249999999898</v>
      </c>
      <c r="E4223" s="1">
        <v>56.862762449999998</v>
      </c>
      <c r="F4223" s="1">
        <v>77.036000000000001</v>
      </c>
      <c r="G4223" s="1">
        <v>77.749252781449002</v>
      </c>
      <c r="H4223" s="5">
        <f t="shared" si="394"/>
        <v>14.4266493055555</v>
      </c>
      <c r="I4223" s="5">
        <f t="shared" si="395"/>
        <v>91750.072466962243</v>
      </c>
      <c r="J4223" s="6">
        <f t="shared" si="396"/>
        <v>-2.5312624209727331E-3</v>
      </c>
      <c r="K4223" s="5">
        <f t="shared" si="397"/>
        <v>-2.5312624209727331E-3</v>
      </c>
      <c r="L4223" s="5">
        <f t="shared" si="398"/>
        <v>-2.5312624209727331E-3</v>
      </c>
      <c r="M4223" s="5">
        <f t="shared" si="399"/>
        <v>-2.531265124069025E-3</v>
      </c>
    </row>
    <row r="4224" spans="1:13" x14ac:dyDescent="0.3">
      <c r="A4224" s="1">
        <v>4222</v>
      </c>
      <c r="B4224" s="1">
        <v>14.602272727272799</v>
      </c>
      <c r="C4224" s="1">
        <v>-37.745456351818497</v>
      </c>
      <c r="D4224" s="1">
        <v>351.29545454545502</v>
      </c>
      <c r="E4224" s="1">
        <v>56.862762449999998</v>
      </c>
      <c r="F4224" s="1">
        <v>77.036000000000001</v>
      </c>
      <c r="G4224" s="1">
        <v>77.724072970774401</v>
      </c>
      <c r="H4224" s="5">
        <f t="shared" si="394"/>
        <v>14.602272727272799</v>
      </c>
      <c r="I4224" s="5">
        <f t="shared" si="395"/>
        <v>91764.674739689523</v>
      </c>
      <c r="J4224" s="6">
        <f t="shared" si="396"/>
        <v>-1.7243761395835512E-3</v>
      </c>
      <c r="K4224" s="5">
        <f t="shared" si="397"/>
        <v>-1.7243761395835512E-3</v>
      </c>
      <c r="L4224" s="5">
        <f t="shared" si="398"/>
        <v>-1.7243761395835512E-3</v>
      </c>
      <c r="M4224" s="5">
        <f t="shared" si="399"/>
        <v>-1.7243769941490304E-3</v>
      </c>
    </row>
    <row r="4225" spans="1:13" x14ac:dyDescent="0.3">
      <c r="A4225" s="1">
        <v>4223</v>
      </c>
      <c r="B4225" s="1">
        <v>14.8055555555556</v>
      </c>
      <c r="C4225" s="1">
        <v>-60.000001530004901</v>
      </c>
      <c r="D4225" s="1">
        <v>349.65</v>
      </c>
      <c r="E4225" s="1">
        <v>56.862762449999998</v>
      </c>
      <c r="F4225" s="1">
        <v>77.036000000000001</v>
      </c>
      <c r="G4225" s="1">
        <v>77.7098307278726</v>
      </c>
      <c r="H4225" s="5">
        <f t="shared" si="394"/>
        <v>14.8055555555556</v>
      </c>
      <c r="I4225" s="5">
        <f t="shared" si="395"/>
        <v>91779.480295245085</v>
      </c>
      <c r="J4225" s="6">
        <f t="shared" si="396"/>
        <v>-9.6195261625673897E-4</v>
      </c>
      <c r="K4225" s="5">
        <f t="shared" si="397"/>
        <v>-9.6195261625673897E-4</v>
      </c>
      <c r="L4225" s="5">
        <f t="shared" si="398"/>
        <v>-9.6195261625673897E-4</v>
      </c>
      <c r="M4225" s="5">
        <f t="shared" si="399"/>
        <v>-9.6195276461439759E-4</v>
      </c>
    </row>
    <row r="4226" spans="1:13" x14ac:dyDescent="0.3">
      <c r="A4226" s="1">
        <v>4224</v>
      </c>
      <c r="B4226" s="1">
        <v>15.0251736111111</v>
      </c>
      <c r="C4226" s="1">
        <v>6.8400009180164298</v>
      </c>
      <c r="D4226" s="1">
        <v>354.25000000000102</v>
      </c>
      <c r="E4226" s="1">
        <v>56.862762449999998</v>
      </c>
      <c r="F4226" s="1">
        <v>77.036000000000001</v>
      </c>
      <c r="G4226" s="1">
        <v>77.706299658881903</v>
      </c>
      <c r="H4226" s="5">
        <f t="shared" si="394"/>
        <v>15.0251736111111</v>
      </c>
      <c r="I4226" s="5">
        <f t="shared" si="395"/>
        <v>91794.505468856194</v>
      </c>
      <c r="J4226" s="6">
        <f t="shared" si="396"/>
        <v>-2.3501019569485826E-4</v>
      </c>
      <c r="K4226" s="5">
        <f t="shared" si="397"/>
        <v>-2.3501019569485826E-4</v>
      </c>
      <c r="L4226" s="5">
        <f t="shared" si="398"/>
        <v>-2.3501019569485826E-4</v>
      </c>
      <c r="M4226" s="5">
        <f t="shared" si="399"/>
        <v>-2.3501019785811901E-4</v>
      </c>
    </row>
    <row r="4227" spans="1:13" x14ac:dyDescent="0.3">
      <c r="A4227" s="1">
        <v>4225</v>
      </c>
      <c r="B4227" s="1">
        <v>14.696969696969701</v>
      </c>
      <c r="C4227" s="1">
        <v>12.2454553096377</v>
      </c>
      <c r="D4227" s="1">
        <v>354.77272727272702</v>
      </c>
      <c r="E4227" s="1">
        <v>56.862762449999998</v>
      </c>
      <c r="F4227" s="1">
        <v>77.036000000000001</v>
      </c>
      <c r="G4227" s="1">
        <v>77.713423634135793</v>
      </c>
      <c r="H4227" s="5">
        <f t="shared" si="394"/>
        <v>14.696969696969701</v>
      </c>
      <c r="I4227" s="5">
        <f t="shared" si="395"/>
        <v>91809.202438553169</v>
      </c>
      <c r="J4227" s="6">
        <f t="shared" si="396"/>
        <v>4.8472408943994348E-4</v>
      </c>
      <c r="K4227" s="5">
        <f t="shared" si="397"/>
        <v>4.8472408943994348E-4</v>
      </c>
      <c r="L4227" s="5">
        <f t="shared" si="398"/>
        <v>4.8472408943994348E-4</v>
      </c>
      <c r="M4227" s="5">
        <f t="shared" si="399"/>
        <v>4.8472410842153425E-4</v>
      </c>
    </row>
    <row r="4228" spans="1:13" x14ac:dyDescent="0.3">
      <c r="A4228" s="1">
        <v>4226</v>
      </c>
      <c r="B4228" s="1">
        <v>14.4874131944445</v>
      </c>
      <c r="C4228" s="1">
        <v>-11.715000388895</v>
      </c>
      <c r="D4228" s="1">
        <v>353.1875</v>
      </c>
      <c r="E4228" s="1">
        <v>56.862762449999998</v>
      </c>
      <c r="F4228" s="1">
        <v>77.036000000000001</v>
      </c>
      <c r="G4228" s="1">
        <v>77.731315895928901</v>
      </c>
      <c r="H4228" s="5">
        <f t="shared" ref="H4228:H4291" si="400">(A4228-A4227)*B4228</f>
        <v>14.4874131944445</v>
      </c>
      <c r="I4228" s="5">
        <f t="shared" ref="I4228:I4291" si="401">H4228+I4227</f>
        <v>91823.689851747607</v>
      </c>
      <c r="J4228" s="6">
        <f t="shared" ref="J4228:J4291" si="402">IF(H4228=0,0,(G4228-G4227)/H4228)</f>
        <v>1.2350211561556784E-3</v>
      </c>
      <c r="K4228" s="5">
        <f t="shared" ref="K4228:K4291" si="403">IF(J4228&gt;1,K4227,J4228)</f>
        <v>1.2350211561556784E-3</v>
      </c>
      <c r="L4228" s="5">
        <f t="shared" ref="L4228:L4291" si="404">IF(K4228&lt;-1,L4227,K4228)</f>
        <v>1.2350211561556784E-3</v>
      </c>
      <c r="M4228" s="5">
        <f t="shared" ref="M4228:M4291" si="405">ASIN(L4228)</f>
        <v>1.2350214701141739E-3</v>
      </c>
    </row>
    <row r="4229" spans="1:13" x14ac:dyDescent="0.3">
      <c r="A4229" s="1">
        <v>4227</v>
      </c>
      <c r="B4229" s="1">
        <v>14.420262896825401</v>
      </c>
      <c r="C4229" s="1">
        <v>-14.3571433321453</v>
      </c>
      <c r="D4229" s="1">
        <v>353</v>
      </c>
      <c r="E4229" s="1">
        <v>56.862762449999998</v>
      </c>
      <c r="F4229" s="1">
        <v>77.873999999999995</v>
      </c>
      <c r="G4229" s="1">
        <v>77.7569306588411</v>
      </c>
      <c r="H4229" s="5">
        <f t="shared" si="400"/>
        <v>14.420262896825401</v>
      </c>
      <c r="I4229" s="5">
        <f t="shared" si="401"/>
        <v>91838.110114644427</v>
      </c>
      <c r="J4229" s="6">
        <f t="shared" si="402"/>
        <v>1.7763034623895367E-3</v>
      </c>
      <c r="K4229" s="5">
        <f t="shared" si="403"/>
        <v>1.7763034623895367E-3</v>
      </c>
      <c r="L4229" s="5">
        <f t="shared" si="404"/>
        <v>1.7763034623895367E-3</v>
      </c>
      <c r="M4229" s="5">
        <f t="shared" si="405"/>
        <v>1.7763043965056278E-3</v>
      </c>
    </row>
    <row r="4230" spans="1:13" x14ac:dyDescent="0.3">
      <c r="A4230" s="1">
        <v>4228</v>
      </c>
      <c r="B4230" s="1">
        <v>14.3394097222223</v>
      </c>
      <c r="C4230" s="1">
        <v>-34.800000955974603</v>
      </c>
      <c r="D4230" s="1">
        <v>351.550000000002</v>
      </c>
      <c r="E4230" s="1">
        <v>56.862762449999998</v>
      </c>
      <c r="F4230" s="1">
        <v>77.873999999999995</v>
      </c>
      <c r="G4230" s="1">
        <v>77.784014694109999</v>
      </c>
      <c r="H4230" s="5">
        <f t="shared" si="400"/>
        <v>14.3394097222223</v>
      </c>
      <c r="I4230" s="5">
        <f t="shared" si="401"/>
        <v>91852.449524366646</v>
      </c>
      <c r="J4230" s="6">
        <f t="shared" si="402"/>
        <v>1.8887831363745844E-3</v>
      </c>
      <c r="K4230" s="5">
        <f t="shared" si="403"/>
        <v>1.8887831363745844E-3</v>
      </c>
      <c r="L4230" s="5">
        <f t="shared" si="404"/>
        <v>1.8887831363745844E-3</v>
      </c>
      <c r="M4230" s="5">
        <f t="shared" si="405"/>
        <v>1.8887842594159073E-3</v>
      </c>
    </row>
    <row r="4231" spans="1:13" x14ac:dyDescent="0.3">
      <c r="A4231" s="1">
        <v>4229</v>
      </c>
      <c r="B4231" s="1">
        <v>14.472222222222101</v>
      </c>
      <c r="C4231" s="1">
        <v>-30.900000954020499</v>
      </c>
      <c r="D4231" s="1">
        <v>351.74999999999898</v>
      </c>
      <c r="E4231" s="1">
        <v>56.862762449999998</v>
      </c>
      <c r="F4231" s="1">
        <v>77.873999999999995</v>
      </c>
      <c r="G4231" s="1">
        <v>77.809668328209895</v>
      </c>
      <c r="H4231" s="5">
        <f t="shared" si="400"/>
        <v>14.472222222222101</v>
      </c>
      <c r="I4231" s="5">
        <f t="shared" si="401"/>
        <v>91866.921746588865</v>
      </c>
      <c r="J4231" s="6">
        <f t="shared" si="402"/>
        <v>1.7726119531598357E-3</v>
      </c>
      <c r="K4231" s="5">
        <f t="shared" si="403"/>
        <v>1.7726119531598357E-3</v>
      </c>
      <c r="L4231" s="5">
        <f t="shared" si="404"/>
        <v>1.7726119531598357E-3</v>
      </c>
      <c r="M4231" s="5">
        <f t="shared" si="405"/>
        <v>1.7726128814641831E-3</v>
      </c>
    </row>
    <row r="4232" spans="1:13" x14ac:dyDescent="0.3">
      <c r="A4232" s="1">
        <v>4230</v>
      </c>
      <c r="B4232" s="1">
        <v>14.378156565656599</v>
      </c>
      <c r="C4232" s="1">
        <v>5.3727272209003001</v>
      </c>
      <c r="D4232" s="1">
        <v>354.24999999999898</v>
      </c>
      <c r="E4232" s="1">
        <v>56.862762449999998</v>
      </c>
      <c r="F4232" s="1">
        <v>77.873999999999995</v>
      </c>
      <c r="G4232" s="1">
        <v>77.834299349810905</v>
      </c>
      <c r="H4232" s="5">
        <f t="shared" si="400"/>
        <v>14.378156565656599</v>
      </c>
      <c r="I4232" s="5">
        <f t="shared" si="401"/>
        <v>91881.299903154519</v>
      </c>
      <c r="J4232" s="6">
        <f t="shared" si="402"/>
        <v>1.7130862004829858E-3</v>
      </c>
      <c r="K4232" s="5">
        <f t="shared" si="403"/>
        <v>1.7130862004829858E-3</v>
      </c>
      <c r="L4232" s="5">
        <f t="shared" si="404"/>
        <v>1.7130862004829858E-3</v>
      </c>
      <c r="M4232" s="5">
        <f t="shared" si="405"/>
        <v>1.7130870383729204E-3</v>
      </c>
    </row>
    <row r="4233" spans="1:13" x14ac:dyDescent="0.3">
      <c r="A4233" s="1">
        <v>4231</v>
      </c>
      <c r="B4233" s="1">
        <v>14.0776909722222</v>
      </c>
      <c r="C4233" s="1">
        <v>8.0250000944999993</v>
      </c>
      <c r="D4233" s="1">
        <v>354.5</v>
      </c>
      <c r="E4233" s="1">
        <v>56.862762449999998</v>
      </c>
      <c r="F4233" s="1">
        <v>77.873999999999995</v>
      </c>
      <c r="G4233" s="1">
        <v>77.858299292194204</v>
      </c>
      <c r="H4233" s="5">
        <f t="shared" si="400"/>
        <v>14.0776909722222</v>
      </c>
      <c r="I4233" s="5">
        <f t="shared" si="401"/>
        <v>91895.377594126738</v>
      </c>
      <c r="J4233" s="6">
        <f t="shared" si="402"/>
        <v>1.704820941918285E-3</v>
      </c>
      <c r="K4233" s="5">
        <f t="shared" si="403"/>
        <v>1.704820941918285E-3</v>
      </c>
      <c r="L4233" s="5">
        <f t="shared" si="404"/>
        <v>1.704820941918285E-3</v>
      </c>
      <c r="M4233" s="5">
        <f t="shared" si="405"/>
        <v>1.7048217677387335E-3</v>
      </c>
    </row>
    <row r="4234" spans="1:13" x14ac:dyDescent="0.3">
      <c r="A4234" s="1">
        <v>4232</v>
      </c>
      <c r="B4234" s="1">
        <v>14.0021306818181</v>
      </c>
      <c r="C4234" s="1">
        <v>-17.413636640541998</v>
      </c>
      <c r="D4234" s="1">
        <v>352.76136363636402</v>
      </c>
      <c r="E4234" s="1">
        <v>56.862762449999998</v>
      </c>
      <c r="F4234" s="1">
        <v>77.873999999999995</v>
      </c>
      <c r="G4234" s="1">
        <v>77.882049657042799</v>
      </c>
      <c r="H4234" s="5">
        <f t="shared" si="400"/>
        <v>14.0021306818181</v>
      </c>
      <c r="I4234" s="5">
        <f t="shared" si="401"/>
        <v>91909.379724808561</v>
      </c>
      <c r="J4234" s="6">
        <f t="shared" si="402"/>
        <v>1.6961964852560312E-3</v>
      </c>
      <c r="K4234" s="5">
        <f t="shared" si="403"/>
        <v>1.6961964852560312E-3</v>
      </c>
      <c r="L4234" s="5">
        <f t="shared" si="404"/>
        <v>1.6961964852560312E-3</v>
      </c>
      <c r="M4234" s="5">
        <f t="shared" si="405"/>
        <v>1.6961972986066262E-3</v>
      </c>
    </row>
    <row r="4235" spans="1:13" x14ac:dyDescent="0.3">
      <c r="A4235" s="1">
        <v>4233</v>
      </c>
      <c r="B4235" s="1">
        <v>14.132812499999901</v>
      </c>
      <c r="C4235" s="1">
        <v>-29.670000840000199</v>
      </c>
      <c r="D4235" s="1">
        <v>351.92500000000001</v>
      </c>
      <c r="E4235" s="1">
        <v>56.862762449999998</v>
      </c>
      <c r="F4235" s="1">
        <v>77.873999999999995</v>
      </c>
      <c r="G4235" s="1">
        <v>77.905927978769896</v>
      </c>
      <c r="H4235" s="5">
        <f t="shared" si="400"/>
        <v>14.132812499999901</v>
      </c>
      <c r="I4235" s="5">
        <f t="shared" si="401"/>
        <v>91923.512537308561</v>
      </c>
      <c r="J4235" s="6">
        <f t="shared" si="402"/>
        <v>1.6895661586889751E-3</v>
      </c>
      <c r="K4235" s="5">
        <f t="shared" si="403"/>
        <v>1.6895661586889751E-3</v>
      </c>
      <c r="L4235" s="5">
        <f t="shared" si="404"/>
        <v>1.6895661586889751E-3</v>
      </c>
      <c r="M4235" s="5">
        <f t="shared" si="405"/>
        <v>1.6895669625387863E-3</v>
      </c>
    </row>
    <row r="4236" spans="1:13" x14ac:dyDescent="0.3">
      <c r="A4236" s="1">
        <v>4234</v>
      </c>
      <c r="B4236" s="1">
        <v>14.107638888888999</v>
      </c>
      <c r="C4236" s="1">
        <v>-8.4000007660190992</v>
      </c>
      <c r="D4236" s="1">
        <v>353.44999999999902</v>
      </c>
      <c r="E4236" s="1">
        <v>56.862762449999998</v>
      </c>
      <c r="F4236" s="1">
        <v>77.873999999999995</v>
      </c>
      <c r="G4236" s="1">
        <v>77.9303138257835</v>
      </c>
      <c r="H4236" s="5">
        <f t="shared" si="400"/>
        <v>14.107638888888999</v>
      </c>
      <c r="I4236" s="5">
        <f t="shared" si="401"/>
        <v>91937.620176197452</v>
      </c>
      <c r="J4236" s="6">
        <f t="shared" si="402"/>
        <v>1.7285562244445227E-3</v>
      </c>
      <c r="K4236" s="5">
        <f t="shared" si="403"/>
        <v>1.7285562244445227E-3</v>
      </c>
      <c r="L4236" s="5">
        <f t="shared" si="404"/>
        <v>1.7285562244445227E-3</v>
      </c>
      <c r="M4236" s="5">
        <f t="shared" si="405"/>
        <v>1.728557085239778E-3</v>
      </c>
    </row>
    <row r="4237" spans="1:13" x14ac:dyDescent="0.3">
      <c r="A4237" s="1">
        <v>4235</v>
      </c>
      <c r="B4237" s="1">
        <v>13.909406565656599</v>
      </c>
      <c r="C4237" s="1">
        <v>0.51818206000933598</v>
      </c>
      <c r="D4237" s="1">
        <v>354.07954545454601</v>
      </c>
      <c r="E4237" s="1">
        <v>56.862762449999998</v>
      </c>
      <c r="F4237" s="1">
        <v>77.873999999999995</v>
      </c>
      <c r="G4237" s="1">
        <v>77.955594834084096</v>
      </c>
      <c r="H4237" s="5">
        <f t="shared" si="400"/>
        <v>13.909406565656599</v>
      </c>
      <c r="I4237" s="5">
        <f t="shared" si="401"/>
        <v>91951.529582763105</v>
      </c>
      <c r="J4237" s="6">
        <f t="shared" si="402"/>
        <v>1.8175475841662573E-3</v>
      </c>
      <c r="K4237" s="5">
        <f t="shared" si="403"/>
        <v>1.8175475841662573E-3</v>
      </c>
      <c r="L4237" s="5">
        <f t="shared" si="404"/>
        <v>1.8175475841662573E-3</v>
      </c>
      <c r="M4237" s="5">
        <f t="shared" si="405"/>
        <v>1.8175485848728578E-3</v>
      </c>
    </row>
    <row r="4238" spans="1:13" x14ac:dyDescent="0.3">
      <c r="A4238" s="1">
        <v>4236</v>
      </c>
      <c r="B4238" s="1">
        <v>14.007812500000099</v>
      </c>
      <c r="C4238" s="1">
        <v>-45.300001143003797</v>
      </c>
      <c r="D4238" s="1">
        <v>350.92500000000001</v>
      </c>
      <c r="E4238" s="1">
        <v>56.862762449999998</v>
      </c>
      <c r="F4238" s="1">
        <v>77.989500000000106</v>
      </c>
      <c r="G4238" s="1">
        <v>77.981713873789403</v>
      </c>
      <c r="H4238" s="5">
        <f t="shared" si="400"/>
        <v>14.007812500000099</v>
      </c>
      <c r="I4238" s="5">
        <f t="shared" si="401"/>
        <v>91965.537395263105</v>
      </c>
      <c r="J4238" s="6">
        <f t="shared" si="402"/>
        <v>1.8646051769544217E-3</v>
      </c>
      <c r="K4238" s="5">
        <f t="shared" si="403"/>
        <v>1.8646051769544217E-3</v>
      </c>
      <c r="L4238" s="5">
        <f t="shared" si="404"/>
        <v>1.8646051769544217E-3</v>
      </c>
      <c r="M4238" s="5">
        <f t="shared" si="405"/>
        <v>1.8646062574178867E-3</v>
      </c>
    </row>
    <row r="4239" spans="1:13" x14ac:dyDescent="0.3">
      <c r="A4239" s="1">
        <v>4237</v>
      </c>
      <c r="B4239" s="1">
        <v>14.520202020201999</v>
      </c>
      <c r="C4239" s="1">
        <v>-60.613640173636497</v>
      </c>
      <c r="D4239" s="1">
        <v>349.77272727272702</v>
      </c>
      <c r="E4239" s="1">
        <v>56.862762449999998</v>
      </c>
      <c r="F4239" s="1">
        <v>78.259</v>
      </c>
      <c r="G4239" s="1">
        <v>78.007097151934701</v>
      </c>
      <c r="H4239" s="5">
        <f t="shared" si="400"/>
        <v>14.520202020201999</v>
      </c>
      <c r="I4239" s="5">
        <f t="shared" si="401"/>
        <v>91980.057597283303</v>
      </c>
      <c r="J4239" s="6">
        <f t="shared" si="402"/>
        <v>1.7481353296588213E-3</v>
      </c>
      <c r="K4239" s="5">
        <f t="shared" si="403"/>
        <v>1.7481353296588213E-3</v>
      </c>
      <c r="L4239" s="5">
        <f t="shared" si="404"/>
        <v>1.7481353296588213E-3</v>
      </c>
      <c r="M4239" s="5">
        <f t="shared" si="405"/>
        <v>1.7481362200369775E-3</v>
      </c>
    </row>
    <row r="4240" spans="1:13" x14ac:dyDescent="0.3">
      <c r="A4240" s="1">
        <v>4238</v>
      </c>
      <c r="B4240" s="1">
        <v>15.0321180555555</v>
      </c>
      <c r="C4240" s="1">
        <v>-62.340003199999899</v>
      </c>
      <c r="D4240" s="1">
        <v>349.47500000000002</v>
      </c>
      <c r="E4240" s="1">
        <v>56.862762449999998</v>
      </c>
      <c r="F4240" s="1">
        <v>78.259</v>
      </c>
      <c r="G4240" s="1">
        <v>78.029547186180196</v>
      </c>
      <c r="H4240" s="5">
        <f t="shared" si="400"/>
        <v>15.0321180555555</v>
      </c>
      <c r="I4240" s="5">
        <f t="shared" si="401"/>
        <v>91995.089715338865</v>
      </c>
      <c r="J4240" s="6">
        <f t="shared" si="402"/>
        <v>1.4934711237979896E-3</v>
      </c>
      <c r="K4240" s="5">
        <f t="shared" si="403"/>
        <v>1.4934711237979896E-3</v>
      </c>
      <c r="L4240" s="5">
        <f t="shared" si="404"/>
        <v>1.4934711237979896E-3</v>
      </c>
      <c r="M4240" s="5">
        <f t="shared" si="405"/>
        <v>1.4934716789854845E-3</v>
      </c>
    </row>
    <row r="4241" spans="1:13" x14ac:dyDescent="0.3">
      <c r="A4241" s="1">
        <v>4239</v>
      </c>
      <c r="B4241" s="1">
        <v>15.4826388888889</v>
      </c>
      <c r="C4241" s="1">
        <v>-56.5200008360056</v>
      </c>
      <c r="D4241" s="1">
        <v>349.8</v>
      </c>
      <c r="E4241" s="1">
        <v>56.862762449999998</v>
      </c>
      <c r="F4241" s="1">
        <v>78.259</v>
      </c>
      <c r="G4241" s="1">
        <v>78.048349851892993</v>
      </c>
      <c r="H4241" s="5">
        <f t="shared" si="400"/>
        <v>15.4826388888889</v>
      </c>
      <c r="I4241" s="5">
        <f t="shared" si="401"/>
        <v>92010.572354227756</v>
      </c>
      <c r="J4241" s="6">
        <f t="shared" si="402"/>
        <v>1.2144354620510767E-3</v>
      </c>
      <c r="K4241" s="5">
        <f t="shared" si="403"/>
        <v>1.2144354620510767E-3</v>
      </c>
      <c r="L4241" s="5">
        <f t="shared" si="404"/>
        <v>1.2144354620510767E-3</v>
      </c>
      <c r="M4241" s="5">
        <f t="shared" si="405"/>
        <v>1.2144357605703385E-3</v>
      </c>
    </row>
    <row r="4242" spans="1:13" x14ac:dyDescent="0.3">
      <c r="A4242" s="1">
        <v>4240</v>
      </c>
      <c r="B4242" s="1">
        <v>15.6960227272727</v>
      </c>
      <c r="C4242" s="1">
        <v>-32.836364569089604</v>
      </c>
      <c r="D4242" s="1">
        <v>351.45454545454601</v>
      </c>
      <c r="E4242" s="1">
        <v>56.862762449999998</v>
      </c>
      <c r="F4242" s="1">
        <v>78.259</v>
      </c>
      <c r="G4242" s="1">
        <v>78.063804035149502</v>
      </c>
      <c r="H4242" s="5">
        <f t="shared" si="400"/>
        <v>15.6960227272727</v>
      </c>
      <c r="I4242" s="5">
        <f t="shared" si="401"/>
        <v>92026.268376955035</v>
      </c>
      <c r="J4242" s="6">
        <f t="shared" si="402"/>
        <v>9.8459230883096412E-4</v>
      </c>
      <c r="K4242" s="5">
        <f t="shared" si="403"/>
        <v>9.8459230883096412E-4</v>
      </c>
      <c r="L4242" s="5">
        <f t="shared" si="404"/>
        <v>9.8459230883096412E-4</v>
      </c>
      <c r="M4242" s="5">
        <f t="shared" si="405"/>
        <v>9.8459246791194363E-4</v>
      </c>
    </row>
    <row r="4243" spans="1:13" x14ac:dyDescent="0.3">
      <c r="A4243" s="1">
        <v>4241</v>
      </c>
      <c r="B4243" s="1">
        <v>15.9166666666664</v>
      </c>
      <c r="C4243" s="1">
        <v>-41.249999999979501</v>
      </c>
      <c r="D4243" s="1">
        <v>350.97500000000201</v>
      </c>
      <c r="E4243" s="1">
        <v>56.862762449999998</v>
      </c>
      <c r="F4243" s="1">
        <v>78.259</v>
      </c>
      <c r="G4243" s="1">
        <v>78.076155394744603</v>
      </c>
      <c r="H4243" s="5">
        <f t="shared" si="400"/>
        <v>15.9166666666664</v>
      </c>
      <c r="I4243" s="5">
        <f t="shared" si="401"/>
        <v>92042.185043621706</v>
      </c>
      <c r="J4243" s="6">
        <f t="shared" si="402"/>
        <v>7.7600164995400448E-4</v>
      </c>
      <c r="K4243" s="5">
        <f t="shared" si="403"/>
        <v>7.7600164995400448E-4</v>
      </c>
      <c r="L4243" s="5">
        <f t="shared" si="404"/>
        <v>7.7600164995400448E-4</v>
      </c>
      <c r="M4243" s="5">
        <f t="shared" si="405"/>
        <v>7.7600172783595157E-4</v>
      </c>
    </row>
    <row r="4244" spans="1:13" x14ac:dyDescent="0.3">
      <c r="A4244" s="1">
        <v>4242</v>
      </c>
      <c r="B4244" s="1">
        <v>16.490688131312901</v>
      </c>
      <c r="C4244" s="1">
        <v>-75.122727827272101</v>
      </c>
      <c r="D4244" s="1">
        <v>348.48863636363598</v>
      </c>
      <c r="E4244" s="1">
        <v>56.862762449999998</v>
      </c>
      <c r="F4244" s="1">
        <v>78.259</v>
      </c>
      <c r="G4244" s="1">
        <v>78.085600267169198</v>
      </c>
      <c r="H4244" s="5">
        <f t="shared" si="400"/>
        <v>16.490688131312901</v>
      </c>
      <c r="I4244" s="5">
        <f t="shared" si="401"/>
        <v>92058.675731753014</v>
      </c>
      <c r="J4244" s="6">
        <f t="shared" si="402"/>
        <v>5.7273973950552589E-4</v>
      </c>
      <c r="K4244" s="5">
        <f t="shared" si="403"/>
        <v>5.7273973950552589E-4</v>
      </c>
      <c r="L4244" s="5">
        <f t="shared" si="404"/>
        <v>5.7273973950552589E-4</v>
      </c>
      <c r="M4244" s="5">
        <f t="shared" si="405"/>
        <v>5.7273977081824393E-4</v>
      </c>
    </row>
    <row r="4245" spans="1:13" x14ac:dyDescent="0.3">
      <c r="A4245" s="1">
        <v>4243</v>
      </c>
      <c r="B4245" s="1">
        <v>17.0746527777778</v>
      </c>
      <c r="C4245" s="1">
        <v>-76.350006100000002</v>
      </c>
      <c r="D4245" s="1">
        <v>348.375</v>
      </c>
      <c r="E4245" s="1">
        <v>56.862762449999998</v>
      </c>
      <c r="F4245" s="1">
        <v>78.259</v>
      </c>
      <c r="G4245" s="1">
        <v>78.092288787564101</v>
      </c>
      <c r="H4245" s="5">
        <f t="shared" si="400"/>
        <v>17.0746527777778</v>
      </c>
      <c r="I4245" s="5">
        <f t="shared" si="401"/>
        <v>92075.750384530795</v>
      </c>
      <c r="J4245" s="6">
        <f t="shared" si="402"/>
        <v>3.9172219089618509E-4</v>
      </c>
      <c r="K4245" s="5">
        <f t="shared" si="403"/>
        <v>3.9172219089618509E-4</v>
      </c>
      <c r="L4245" s="5">
        <f t="shared" si="404"/>
        <v>3.9172219089618509E-4</v>
      </c>
      <c r="M4245" s="5">
        <f t="shared" si="405"/>
        <v>3.9172220091423767E-4</v>
      </c>
    </row>
    <row r="4246" spans="1:13" x14ac:dyDescent="0.3">
      <c r="A4246" s="1">
        <v>4244</v>
      </c>
      <c r="B4246" s="1">
        <v>18.0121527777778</v>
      </c>
      <c r="C4246" s="1">
        <v>-122.4000015</v>
      </c>
      <c r="D4246" s="1">
        <v>345</v>
      </c>
      <c r="E4246" s="1">
        <v>56.862762449999998</v>
      </c>
      <c r="F4246" s="1">
        <v>78.259</v>
      </c>
      <c r="G4246" s="1">
        <v>78.096327276259004</v>
      </c>
      <c r="H4246" s="5">
        <f t="shared" si="400"/>
        <v>18.0121527777778</v>
      </c>
      <c r="I4246" s="5">
        <f t="shared" si="401"/>
        <v>92093.762537308576</v>
      </c>
      <c r="J4246" s="6">
        <f t="shared" si="402"/>
        <v>2.2420910730255257E-4</v>
      </c>
      <c r="K4246" s="5">
        <f t="shared" si="403"/>
        <v>2.2420910730255257E-4</v>
      </c>
      <c r="L4246" s="5">
        <f t="shared" si="404"/>
        <v>2.2420910730255257E-4</v>
      </c>
      <c r="M4246" s="5">
        <f t="shared" si="405"/>
        <v>2.2420910918104092E-4</v>
      </c>
    </row>
    <row r="4247" spans="1:13" x14ac:dyDescent="0.3">
      <c r="A4247" s="1">
        <v>4245</v>
      </c>
      <c r="B4247" s="1">
        <v>18.9756944444444</v>
      </c>
      <c r="C4247" s="1">
        <v>-101.4000015</v>
      </c>
      <c r="D4247" s="1">
        <v>346.25</v>
      </c>
      <c r="E4247" s="1">
        <v>56.862762449999998</v>
      </c>
      <c r="F4247" s="1">
        <v>78.259</v>
      </c>
      <c r="G4247" s="1">
        <v>78.097779928834299</v>
      </c>
      <c r="H4247" s="5">
        <f t="shared" si="400"/>
        <v>18.9756944444444</v>
      </c>
      <c r="I4247" s="5">
        <f t="shared" si="401"/>
        <v>92112.738231753014</v>
      </c>
      <c r="J4247" s="6">
        <f t="shared" si="402"/>
        <v>7.6553328762146423E-5</v>
      </c>
      <c r="K4247" s="5">
        <f t="shared" si="403"/>
        <v>7.6553328762146423E-5</v>
      </c>
      <c r="L4247" s="5">
        <f t="shared" si="404"/>
        <v>7.6553328762146423E-5</v>
      </c>
      <c r="M4247" s="5">
        <f t="shared" si="405"/>
        <v>7.6553328836918765E-5</v>
      </c>
    </row>
    <row r="4248" spans="1:13" x14ac:dyDescent="0.3">
      <c r="A4248" s="1">
        <v>4246</v>
      </c>
      <c r="B4248" s="1">
        <v>19.311079545454501</v>
      </c>
      <c r="C4248" s="1">
        <v>-73.036367936372997</v>
      </c>
      <c r="D4248" s="1">
        <v>348.29545454545399</v>
      </c>
      <c r="E4248" s="1">
        <v>56.862762449999998</v>
      </c>
      <c r="F4248" s="1">
        <v>78.259</v>
      </c>
      <c r="G4248" s="1">
        <v>78.096669836570697</v>
      </c>
      <c r="H4248" s="5">
        <f t="shared" si="400"/>
        <v>19.311079545454501</v>
      </c>
      <c r="I4248" s="5">
        <f t="shared" si="401"/>
        <v>92132.04931129847</v>
      </c>
      <c r="J4248" s="6">
        <f t="shared" si="402"/>
        <v>-5.7484733620866415E-5</v>
      </c>
      <c r="K4248" s="5">
        <f t="shared" si="403"/>
        <v>-5.7484733620866415E-5</v>
      </c>
      <c r="L4248" s="5">
        <f t="shared" si="404"/>
        <v>-5.7484733620866415E-5</v>
      </c>
      <c r="M4248" s="5">
        <f t="shared" si="405"/>
        <v>-5.748473365252608E-5</v>
      </c>
    </row>
    <row r="4249" spans="1:13" x14ac:dyDescent="0.3">
      <c r="A4249" s="1">
        <v>4247</v>
      </c>
      <c r="B4249" s="1">
        <v>19.731987847221902</v>
      </c>
      <c r="C4249" s="1">
        <v>-74.812505719996494</v>
      </c>
      <c r="D4249" s="1">
        <v>348.125</v>
      </c>
      <c r="E4249" s="1">
        <v>56.862762449999998</v>
      </c>
      <c r="F4249" s="1">
        <v>78.488</v>
      </c>
      <c r="G4249" s="1">
        <v>78.092069310848501</v>
      </c>
      <c r="H4249" s="5">
        <f t="shared" si="400"/>
        <v>19.731987847221902</v>
      </c>
      <c r="I4249" s="5">
        <f t="shared" si="401"/>
        <v>92151.781299145689</v>
      </c>
      <c r="J4249" s="6">
        <f t="shared" si="402"/>
        <v>-2.331506464435663E-4</v>
      </c>
      <c r="K4249" s="5">
        <f t="shared" si="403"/>
        <v>-2.331506464435663E-4</v>
      </c>
      <c r="L4249" s="5">
        <f t="shared" si="404"/>
        <v>-2.331506464435663E-4</v>
      </c>
      <c r="M4249" s="5">
        <f t="shared" si="405"/>
        <v>-2.3315064855588107E-4</v>
      </c>
    </row>
    <row r="4250" spans="1:13" x14ac:dyDescent="0.3">
      <c r="A4250" s="1">
        <v>4248</v>
      </c>
      <c r="B4250" s="1">
        <v>19.768781565656599</v>
      </c>
      <c r="C4250" s="1">
        <v>-53.154546563634199</v>
      </c>
      <c r="D4250" s="1">
        <v>349.63636363636402</v>
      </c>
      <c r="E4250" s="1">
        <v>56.862762449999998</v>
      </c>
      <c r="F4250" s="1">
        <v>78.488</v>
      </c>
      <c r="G4250" s="1">
        <v>78.082085136664304</v>
      </c>
      <c r="H4250" s="5">
        <f t="shared" si="400"/>
        <v>19.768781565656599</v>
      </c>
      <c r="I4250" s="5">
        <f t="shared" si="401"/>
        <v>92171.550080711342</v>
      </c>
      <c r="J4250" s="6">
        <f t="shared" si="402"/>
        <v>-5.0504752409941686E-4</v>
      </c>
      <c r="K4250" s="5">
        <f t="shared" si="403"/>
        <v>-5.0504752409941686E-4</v>
      </c>
      <c r="L4250" s="5">
        <f t="shared" si="404"/>
        <v>-5.0504752409941686E-4</v>
      </c>
      <c r="M4250" s="5">
        <f t="shared" si="405"/>
        <v>-5.0504754557008391E-4</v>
      </c>
    </row>
    <row r="4251" spans="1:13" x14ac:dyDescent="0.3">
      <c r="A4251" s="1">
        <v>4249</v>
      </c>
      <c r="B4251" s="1">
        <v>19.859375</v>
      </c>
      <c r="C4251" s="1">
        <v>-127.44000248001799</v>
      </c>
      <c r="D4251" s="1">
        <v>344.39999999999901</v>
      </c>
      <c r="E4251" s="1">
        <v>56.862762449999998</v>
      </c>
      <c r="F4251" s="1">
        <v>78.488</v>
      </c>
      <c r="G4251" s="1">
        <v>78.065648563510294</v>
      </c>
      <c r="H4251" s="5">
        <f t="shared" si="400"/>
        <v>19.859375</v>
      </c>
      <c r="I4251" s="5">
        <f t="shared" si="401"/>
        <v>92191.409455711342</v>
      </c>
      <c r="J4251" s="6">
        <f t="shared" si="402"/>
        <v>-8.2764805810908693E-4</v>
      </c>
      <c r="K4251" s="5">
        <f t="shared" si="403"/>
        <v>-8.2764805810908693E-4</v>
      </c>
      <c r="L4251" s="5">
        <f t="shared" si="404"/>
        <v>-8.2764805810908693E-4</v>
      </c>
      <c r="M4251" s="5">
        <f t="shared" si="405"/>
        <v>-8.2764815259911645E-4</v>
      </c>
    </row>
    <row r="4252" spans="1:13" x14ac:dyDescent="0.3">
      <c r="A4252" s="1">
        <v>4250</v>
      </c>
      <c r="B4252" s="1">
        <v>21.585069444444802</v>
      </c>
      <c r="C4252" s="1">
        <v>-148.50000309999999</v>
      </c>
      <c r="D4252" s="1">
        <v>342.7</v>
      </c>
      <c r="E4252" s="1">
        <v>56.862762449999998</v>
      </c>
      <c r="F4252" s="1">
        <v>78.488</v>
      </c>
      <c r="G4252" s="1">
        <v>78.042498316579398</v>
      </c>
      <c r="H4252" s="5">
        <f t="shared" si="400"/>
        <v>21.585069444444802</v>
      </c>
      <c r="I4252" s="5">
        <f t="shared" si="401"/>
        <v>92212.99452515578</v>
      </c>
      <c r="J4252" s="6">
        <f t="shared" si="402"/>
        <v>-1.0725120431268483E-3</v>
      </c>
      <c r="K4252" s="5">
        <f t="shared" si="403"/>
        <v>-1.0725120431268483E-3</v>
      </c>
      <c r="L4252" s="5">
        <f t="shared" si="404"/>
        <v>-1.0725120431268483E-3</v>
      </c>
      <c r="M4252" s="5">
        <f t="shared" si="405"/>
        <v>-1.072512248742186E-3</v>
      </c>
    </row>
    <row r="4253" spans="1:13" x14ac:dyDescent="0.3">
      <c r="A4253" s="1">
        <v>4251</v>
      </c>
      <c r="B4253" s="1">
        <v>22.344144570707101</v>
      </c>
      <c r="C4253" s="1">
        <v>-94.145456503641995</v>
      </c>
      <c r="D4253" s="1">
        <v>346.35227272727201</v>
      </c>
      <c r="E4253" s="1">
        <v>56.862762449999998</v>
      </c>
      <c r="F4253" s="1">
        <v>78.488</v>
      </c>
      <c r="G4253" s="1">
        <v>78.0122664008979</v>
      </c>
      <c r="H4253" s="5">
        <f t="shared" si="400"/>
        <v>22.344144570707101</v>
      </c>
      <c r="I4253" s="5">
        <f t="shared" si="401"/>
        <v>92235.338669726494</v>
      </c>
      <c r="J4253" s="6">
        <f t="shared" si="402"/>
        <v>-1.3530128927437698E-3</v>
      </c>
      <c r="K4253" s="5">
        <f t="shared" si="403"/>
        <v>-1.3530128927437698E-3</v>
      </c>
      <c r="L4253" s="5">
        <f t="shared" si="404"/>
        <v>-1.3530128927437698E-3</v>
      </c>
      <c r="M4253" s="5">
        <f t="shared" si="405"/>
        <v>-1.3530133055582403E-3</v>
      </c>
    </row>
    <row r="4254" spans="1:13" x14ac:dyDescent="0.3">
      <c r="A4254" s="1">
        <v>4252</v>
      </c>
      <c r="B4254" s="1">
        <v>22.7916666666666</v>
      </c>
      <c r="C4254" s="1">
        <v>-82.575001529997706</v>
      </c>
      <c r="D4254" s="1">
        <v>347.13749999999999</v>
      </c>
      <c r="E4254" s="1">
        <v>56.862762449999998</v>
      </c>
      <c r="F4254" s="1">
        <v>78.488</v>
      </c>
      <c r="G4254" s="1">
        <v>77.974472251698998</v>
      </c>
      <c r="H4254" s="5">
        <f t="shared" si="400"/>
        <v>22.7916666666666</v>
      </c>
      <c r="I4254" s="5">
        <f t="shared" si="401"/>
        <v>92258.130336393166</v>
      </c>
      <c r="J4254" s="6">
        <f t="shared" si="402"/>
        <v>-1.6582442061675517E-3</v>
      </c>
      <c r="K4254" s="5">
        <f t="shared" si="403"/>
        <v>-1.6582442061675517E-3</v>
      </c>
      <c r="L4254" s="5">
        <f t="shared" si="404"/>
        <v>-1.6582442061675517E-3</v>
      </c>
      <c r="M4254" s="5">
        <f t="shared" si="405"/>
        <v>-1.6582449661345837E-3</v>
      </c>
    </row>
    <row r="4255" spans="1:13" x14ac:dyDescent="0.3">
      <c r="A4255" s="1">
        <v>4253</v>
      </c>
      <c r="B4255" s="1">
        <v>23.288746843434101</v>
      </c>
      <c r="C4255" s="1">
        <v>-93.845458983632</v>
      </c>
      <c r="D4255" s="1">
        <v>346.31818181818198</v>
      </c>
      <c r="E4255" s="1">
        <v>56.862762449999998</v>
      </c>
      <c r="F4255" s="1">
        <v>78.488</v>
      </c>
      <c r="G4255" s="1">
        <v>77.928515095393607</v>
      </c>
      <c r="H4255" s="5">
        <f t="shared" si="400"/>
        <v>23.288746843434101</v>
      </c>
      <c r="I4255" s="5">
        <f t="shared" si="401"/>
        <v>92281.4190832366</v>
      </c>
      <c r="J4255" s="6">
        <f t="shared" si="402"/>
        <v>-1.9733632133301423E-3</v>
      </c>
      <c r="K4255" s="5">
        <f t="shared" si="403"/>
        <v>-1.9733632133301423E-3</v>
      </c>
      <c r="L4255" s="5">
        <f t="shared" si="404"/>
        <v>-1.9733632133301423E-3</v>
      </c>
      <c r="M4255" s="5">
        <f t="shared" si="405"/>
        <v>-1.9733644940985152E-3</v>
      </c>
    </row>
    <row r="4256" spans="1:13" x14ac:dyDescent="0.3">
      <c r="A4256" s="1">
        <v>4254</v>
      </c>
      <c r="B4256" s="1">
        <v>23.806423611110802</v>
      </c>
      <c r="C4256" s="1">
        <v>-97.020004270000996</v>
      </c>
      <c r="D4256" s="1">
        <v>345.92500000000001</v>
      </c>
      <c r="E4256" s="1">
        <v>56.862762449999998</v>
      </c>
      <c r="F4256" s="1">
        <v>78.488</v>
      </c>
      <c r="G4256" s="1">
        <v>77.873664399708105</v>
      </c>
      <c r="H4256" s="5">
        <f t="shared" si="400"/>
        <v>23.806423611110802</v>
      </c>
      <c r="I4256" s="5">
        <f t="shared" si="401"/>
        <v>92305.22550684771</v>
      </c>
      <c r="J4256" s="6">
        <f t="shared" si="402"/>
        <v>-2.3040292225961463E-3</v>
      </c>
      <c r="K4256" s="5">
        <f t="shared" si="403"/>
        <v>-2.3040292225961463E-3</v>
      </c>
      <c r="L4256" s="5">
        <f t="shared" si="404"/>
        <v>-2.3040292225961463E-3</v>
      </c>
      <c r="M4256" s="5">
        <f t="shared" si="405"/>
        <v>-2.3040312611103237E-3</v>
      </c>
    </row>
    <row r="4257" spans="1:13" x14ac:dyDescent="0.3">
      <c r="A4257" s="1">
        <v>4255</v>
      </c>
      <c r="B4257" s="1">
        <v>24.202256944444201</v>
      </c>
      <c r="C4257" s="1">
        <v>-70.830002594023199</v>
      </c>
      <c r="D4257" s="1">
        <v>347.67499999999802</v>
      </c>
      <c r="E4257" s="1">
        <v>56.862762449999998</v>
      </c>
      <c r="F4257" s="1">
        <v>78.488</v>
      </c>
      <c r="G4257" s="1">
        <v>77.809048261186206</v>
      </c>
      <c r="H4257" s="5">
        <f t="shared" si="400"/>
        <v>24.202256944444201</v>
      </c>
      <c r="I4257" s="5">
        <f t="shared" si="401"/>
        <v>92329.427763792148</v>
      </c>
      <c r="J4257" s="6">
        <f t="shared" si="402"/>
        <v>-2.6698393736676669E-3</v>
      </c>
      <c r="K4257" s="5">
        <f t="shared" si="403"/>
        <v>-2.6698393736676669E-3</v>
      </c>
      <c r="L4257" s="5">
        <f t="shared" si="404"/>
        <v>-2.6698393736676669E-3</v>
      </c>
      <c r="M4257" s="5">
        <f t="shared" si="405"/>
        <v>-2.6698425454658309E-3</v>
      </c>
    </row>
    <row r="4258" spans="1:13" x14ac:dyDescent="0.3">
      <c r="A4258" s="1">
        <v>4256</v>
      </c>
      <c r="B4258" s="1">
        <v>24.433791035353401</v>
      </c>
      <c r="C4258" s="1">
        <v>-57.695456420907497</v>
      </c>
      <c r="D4258" s="1">
        <v>348.67045454545502</v>
      </c>
      <c r="E4258" s="1">
        <v>56.862762449999998</v>
      </c>
      <c r="F4258" s="1">
        <v>78.488</v>
      </c>
      <c r="G4258" s="1">
        <v>77.733639545462196</v>
      </c>
      <c r="H4258" s="5">
        <f t="shared" si="400"/>
        <v>24.433791035353401</v>
      </c>
      <c r="I4258" s="5">
        <f t="shared" si="401"/>
        <v>92353.861554827497</v>
      </c>
      <c r="J4258" s="6">
        <f t="shared" si="402"/>
        <v>-3.0862470590380339E-3</v>
      </c>
      <c r="K4258" s="5">
        <f t="shared" si="403"/>
        <v>-3.0862470590380339E-3</v>
      </c>
      <c r="L4258" s="5">
        <f t="shared" si="404"/>
        <v>-3.0862470590380339E-3</v>
      </c>
      <c r="M4258" s="5">
        <f t="shared" si="405"/>
        <v>-3.0862519584355578E-3</v>
      </c>
    </row>
    <row r="4259" spans="1:13" x14ac:dyDescent="0.3">
      <c r="A4259" s="1">
        <v>4257</v>
      </c>
      <c r="B4259" s="1">
        <v>24.5920138888888</v>
      </c>
      <c r="C4259" s="1">
        <v>-62.5285742642847</v>
      </c>
      <c r="D4259" s="1">
        <v>348.392857142857</v>
      </c>
      <c r="E4259" s="1">
        <v>56.862762449999998</v>
      </c>
      <c r="F4259" s="1">
        <v>77.007999999999996</v>
      </c>
      <c r="G4259" s="1">
        <v>77.652121058392396</v>
      </c>
      <c r="H4259" s="5">
        <f t="shared" si="400"/>
        <v>24.5920138888888</v>
      </c>
      <c r="I4259" s="5">
        <f t="shared" si="401"/>
        <v>92378.453568716388</v>
      </c>
      <c r="J4259" s="6">
        <f t="shared" si="402"/>
        <v>-3.3148357608334092E-3</v>
      </c>
      <c r="K4259" s="5">
        <f t="shared" si="403"/>
        <v>-3.3148357608334092E-3</v>
      </c>
      <c r="L4259" s="5">
        <f t="shared" si="404"/>
        <v>-3.3148357608334092E-3</v>
      </c>
      <c r="M4259" s="5">
        <f t="shared" si="405"/>
        <v>-3.3148418315078533E-3</v>
      </c>
    </row>
    <row r="4260" spans="1:13" x14ac:dyDescent="0.3">
      <c r="A4260" s="1">
        <v>4258</v>
      </c>
      <c r="B4260" s="1">
        <v>24.905697601010001</v>
      </c>
      <c r="C4260" s="1">
        <v>-69.054548781817402</v>
      </c>
      <c r="D4260" s="1">
        <v>347.89772727272702</v>
      </c>
      <c r="E4260" s="1">
        <v>56.862762449999998</v>
      </c>
      <c r="F4260" s="1">
        <v>77.007999999999996</v>
      </c>
      <c r="G4260" s="1">
        <v>77.574959983663206</v>
      </c>
      <c r="H4260" s="5">
        <f t="shared" si="400"/>
        <v>24.905697601010001</v>
      </c>
      <c r="I4260" s="5">
        <f t="shared" si="401"/>
        <v>92403.359266317391</v>
      </c>
      <c r="J4260" s="6">
        <f t="shared" si="402"/>
        <v>-3.0981294306753767E-3</v>
      </c>
      <c r="K4260" s="5">
        <f t="shared" si="403"/>
        <v>-3.0981294306753767E-3</v>
      </c>
      <c r="L4260" s="5">
        <f t="shared" si="404"/>
        <v>-3.0981294306753767E-3</v>
      </c>
      <c r="M4260" s="5">
        <f t="shared" si="405"/>
        <v>-3.0981343868807876E-3</v>
      </c>
    </row>
    <row r="4261" spans="1:13" x14ac:dyDescent="0.3">
      <c r="A4261" s="1">
        <v>4259</v>
      </c>
      <c r="B4261" s="1">
        <v>25.0442708333333</v>
      </c>
      <c r="C4261" s="1">
        <v>-40.6799999236285</v>
      </c>
      <c r="D4261" s="1">
        <v>349.72499999999798</v>
      </c>
      <c r="E4261" s="1">
        <v>56.862762449999998</v>
      </c>
      <c r="F4261" s="1">
        <v>77.007999999999996</v>
      </c>
      <c r="G4261" s="1">
        <v>77.506811271734406</v>
      </c>
      <c r="H4261" s="5">
        <f t="shared" si="400"/>
        <v>25.0442708333333</v>
      </c>
      <c r="I4261" s="5">
        <f t="shared" si="401"/>
        <v>92428.40353715072</v>
      </c>
      <c r="J4261" s="6">
        <f t="shared" si="402"/>
        <v>-2.721129809780491E-3</v>
      </c>
      <c r="K4261" s="5">
        <f t="shared" si="403"/>
        <v>-2.721129809780491E-3</v>
      </c>
      <c r="L4261" s="5">
        <f t="shared" si="404"/>
        <v>-2.721129809780491E-3</v>
      </c>
      <c r="M4261" s="5">
        <f t="shared" si="405"/>
        <v>-2.7211331679141419E-3</v>
      </c>
    </row>
    <row r="4262" spans="1:13" x14ac:dyDescent="0.3">
      <c r="A4262" s="1">
        <v>4260</v>
      </c>
      <c r="B4262" s="1">
        <v>24.748263888889099</v>
      </c>
      <c r="C4262" s="1">
        <v>22.140000726585601</v>
      </c>
      <c r="D4262" s="1">
        <v>354.17499999999899</v>
      </c>
      <c r="E4262" s="1">
        <v>56.862762449999998</v>
      </c>
      <c r="F4262" s="1">
        <v>77.007999999999996</v>
      </c>
      <c r="G4262" s="1">
        <v>77.446591634659796</v>
      </c>
      <c r="H4262" s="5">
        <f t="shared" si="400"/>
        <v>24.748263888889099</v>
      </c>
      <c r="I4262" s="5">
        <f t="shared" si="401"/>
        <v>92453.15180103961</v>
      </c>
      <c r="J4262" s="6">
        <f t="shared" si="402"/>
        <v>-2.4332873346176818E-3</v>
      </c>
      <c r="K4262" s="5">
        <f t="shared" si="403"/>
        <v>-2.4332873346176818E-3</v>
      </c>
      <c r="L4262" s="5">
        <f t="shared" si="404"/>
        <v>-2.4332873346176818E-3</v>
      </c>
      <c r="M4262" s="5">
        <f t="shared" si="405"/>
        <v>-2.4332897358274063E-3</v>
      </c>
    </row>
    <row r="4263" spans="1:13" x14ac:dyDescent="0.3">
      <c r="A4263" s="1">
        <v>4261</v>
      </c>
      <c r="B4263" s="1">
        <v>24.132339015151601</v>
      </c>
      <c r="C4263" s="1">
        <v>47.209093268181299</v>
      </c>
      <c r="D4263" s="1">
        <v>356.21590909090901</v>
      </c>
      <c r="E4263" s="1">
        <v>56.862762449999998</v>
      </c>
      <c r="F4263" s="1">
        <v>77.007999999999996</v>
      </c>
      <c r="G4263" s="1">
        <v>77.393343824604102</v>
      </c>
      <c r="H4263" s="5">
        <f t="shared" si="400"/>
        <v>24.132339015151601</v>
      </c>
      <c r="I4263" s="5">
        <f t="shared" si="401"/>
        <v>92477.284140054762</v>
      </c>
      <c r="J4263" s="6">
        <f t="shared" si="402"/>
        <v>-2.2064918788958859E-3</v>
      </c>
      <c r="K4263" s="5">
        <f t="shared" si="403"/>
        <v>-2.2064918788958859E-3</v>
      </c>
      <c r="L4263" s="5">
        <f t="shared" si="404"/>
        <v>-2.2064918788958859E-3</v>
      </c>
      <c r="M4263" s="5">
        <f t="shared" si="405"/>
        <v>-2.2064936693232265E-3</v>
      </c>
    </row>
    <row r="4264" spans="1:13" x14ac:dyDescent="0.3">
      <c r="A4264" s="1">
        <v>4262</v>
      </c>
      <c r="B4264" s="1">
        <v>23.491319444444301</v>
      </c>
      <c r="C4264" s="1">
        <v>50.8500038100008</v>
      </c>
      <c r="D4264" s="1">
        <v>356.52499999999998</v>
      </c>
      <c r="E4264" s="1">
        <v>56.862762449999998</v>
      </c>
      <c r="F4264" s="1">
        <v>77.007999999999996</v>
      </c>
      <c r="G4264" s="1">
        <v>77.346221417487499</v>
      </c>
      <c r="H4264" s="5">
        <f t="shared" si="400"/>
        <v>23.491319444444301</v>
      </c>
      <c r="I4264" s="5">
        <f t="shared" si="401"/>
        <v>92500.7754594992</v>
      </c>
      <c r="J4264" s="6">
        <f t="shared" si="402"/>
        <v>-2.0059497819203118E-3</v>
      </c>
      <c r="K4264" s="5">
        <f t="shared" si="403"/>
        <v>-2.0059497819203118E-3</v>
      </c>
      <c r="L4264" s="5">
        <f t="shared" si="404"/>
        <v>-2.0059497819203118E-3</v>
      </c>
      <c r="M4264" s="5">
        <f t="shared" si="405"/>
        <v>-2.0059511271910799E-3</v>
      </c>
    </row>
    <row r="4265" spans="1:13" x14ac:dyDescent="0.3">
      <c r="A4265" s="1">
        <v>4263</v>
      </c>
      <c r="B4265" s="1">
        <v>22.922585227272702</v>
      </c>
      <c r="C4265" s="1">
        <v>29.127275290902201</v>
      </c>
      <c r="D4265" s="1">
        <v>355.17045454545399</v>
      </c>
      <c r="E4265" s="1">
        <v>56.862762449999998</v>
      </c>
      <c r="F4265" s="1">
        <v>77.007999999999996</v>
      </c>
      <c r="G4265" s="1">
        <v>77.304475358277301</v>
      </c>
      <c r="H4265" s="5">
        <f t="shared" si="400"/>
        <v>22.922585227272702</v>
      </c>
      <c r="I4265" s="5">
        <f t="shared" si="401"/>
        <v>92523.69804472648</v>
      </c>
      <c r="J4265" s="6">
        <f t="shared" si="402"/>
        <v>-1.8211758750722885E-3</v>
      </c>
      <c r="K4265" s="5">
        <f t="shared" si="403"/>
        <v>-1.8211758750722885E-3</v>
      </c>
      <c r="L4265" s="5">
        <f t="shared" si="404"/>
        <v>-1.8211758750722885E-3</v>
      </c>
      <c r="M4265" s="5">
        <f t="shared" si="405"/>
        <v>-1.8211768817838671E-3</v>
      </c>
    </row>
    <row r="4266" spans="1:13" x14ac:dyDescent="0.3">
      <c r="A4266" s="1">
        <v>4264</v>
      </c>
      <c r="B4266" s="1">
        <v>22.8125</v>
      </c>
      <c r="C4266" s="1">
        <v>-37.260000607999899</v>
      </c>
      <c r="D4266" s="1">
        <v>350.57499999999999</v>
      </c>
      <c r="E4266" s="1">
        <v>56.862762449999998</v>
      </c>
      <c r="F4266" s="1">
        <v>77.007999999999996</v>
      </c>
      <c r="G4266" s="1">
        <v>77.267442054053703</v>
      </c>
      <c r="H4266" s="5">
        <f t="shared" si="400"/>
        <v>22.8125</v>
      </c>
      <c r="I4266" s="5">
        <f t="shared" si="401"/>
        <v>92546.51054472648</v>
      </c>
      <c r="J4266" s="6">
        <f t="shared" si="402"/>
        <v>-1.6233777193906151E-3</v>
      </c>
      <c r="K4266" s="5">
        <f t="shared" si="403"/>
        <v>-1.6233777193906151E-3</v>
      </c>
      <c r="L4266" s="5">
        <f t="shared" si="404"/>
        <v>-1.6233777193906151E-3</v>
      </c>
      <c r="M4266" s="5">
        <f t="shared" si="405"/>
        <v>-1.6233784324209517E-3</v>
      </c>
    </row>
    <row r="4267" spans="1:13" x14ac:dyDescent="0.3">
      <c r="A4267" s="1">
        <v>4265</v>
      </c>
      <c r="B4267" s="1">
        <v>22.9670138888888</v>
      </c>
      <c r="C4267" s="1">
        <v>-49.3500015259892</v>
      </c>
      <c r="D4267" s="1">
        <v>349.57500000000101</v>
      </c>
      <c r="E4267" s="1">
        <v>56.862762449999998</v>
      </c>
      <c r="F4267" s="1">
        <v>77.007999999999996</v>
      </c>
      <c r="G4267" s="1">
        <v>77.234532825574803</v>
      </c>
      <c r="H4267" s="5">
        <f t="shared" si="400"/>
        <v>22.9670138888888</v>
      </c>
      <c r="I4267" s="5">
        <f t="shared" si="401"/>
        <v>92569.47755861537</v>
      </c>
      <c r="J4267" s="6">
        <f t="shared" si="402"/>
        <v>-1.4328910426975887E-3</v>
      </c>
      <c r="K4267" s="5">
        <f t="shared" si="403"/>
        <v>-1.4328910426975887E-3</v>
      </c>
      <c r="L4267" s="5">
        <f t="shared" si="404"/>
        <v>-1.4328910426975887E-3</v>
      </c>
      <c r="M4267" s="5">
        <f t="shared" si="405"/>
        <v>-1.432891533027802E-3</v>
      </c>
    </row>
    <row r="4268" spans="1:13" x14ac:dyDescent="0.3">
      <c r="A4268" s="1">
        <v>4266</v>
      </c>
      <c r="B4268" s="1">
        <v>23.3767361111111</v>
      </c>
      <c r="C4268" s="1">
        <v>-96.750007629999999</v>
      </c>
      <c r="D4268" s="1">
        <v>346.375</v>
      </c>
      <c r="E4268" s="1">
        <v>56.862762449999998</v>
      </c>
      <c r="F4268" s="1">
        <v>76.963999999999999</v>
      </c>
      <c r="G4268" s="1">
        <v>77.205399405023698</v>
      </c>
      <c r="H4268" s="5">
        <f t="shared" si="400"/>
        <v>23.3767361111111</v>
      </c>
      <c r="I4268" s="5">
        <f t="shared" si="401"/>
        <v>92592.85429472648</v>
      </c>
      <c r="J4268" s="6">
        <f t="shared" si="402"/>
        <v>-1.246256980128959E-3</v>
      </c>
      <c r="K4268" s="5">
        <f t="shared" si="403"/>
        <v>-1.246256980128959E-3</v>
      </c>
      <c r="L4268" s="5">
        <f t="shared" si="404"/>
        <v>-1.246256980128959E-3</v>
      </c>
      <c r="M4268" s="5">
        <f t="shared" si="405"/>
        <v>-1.2462573027345312E-3</v>
      </c>
    </row>
    <row r="4269" spans="1:13" x14ac:dyDescent="0.3">
      <c r="A4269" s="1">
        <v>4267</v>
      </c>
      <c r="B4269" s="1">
        <v>23.7222222222222</v>
      </c>
      <c r="C4269" s="1">
        <v>-50.490002820996203</v>
      </c>
      <c r="D4269" s="1">
        <v>349.33749999999998</v>
      </c>
      <c r="E4269" s="1">
        <v>56.862762449999998</v>
      </c>
      <c r="F4269" s="1">
        <v>76.787999999999997</v>
      </c>
      <c r="G4269" s="1">
        <v>77.180627821395007</v>
      </c>
      <c r="H4269" s="5">
        <f t="shared" si="400"/>
        <v>23.7222222222222</v>
      </c>
      <c r="I4269" s="5">
        <f t="shared" si="401"/>
        <v>92616.576516948699</v>
      </c>
      <c r="J4269" s="6">
        <f t="shared" si="402"/>
        <v>-1.0442353754483535E-3</v>
      </c>
      <c r="K4269" s="5">
        <f t="shared" si="403"/>
        <v>-1.0442353754483535E-3</v>
      </c>
      <c r="L4269" s="5">
        <f t="shared" si="404"/>
        <v>-1.0442353754483535E-3</v>
      </c>
      <c r="M4269" s="5">
        <f t="shared" si="405"/>
        <v>-1.0442355652256117E-3</v>
      </c>
    </row>
    <row r="4270" spans="1:13" x14ac:dyDescent="0.3">
      <c r="A4270" s="1">
        <v>4268</v>
      </c>
      <c r="B4270" s="1">
        <v>23.849431818181699</v>
      </c>
      <c r="C4270" s="1">
        <v>-58.2954552363557</v>
      </c>
      <c r="D4270" s="1">
        <v>348.87500000000102</v>
      </c>
      <c r="E4270" s="1">
        <v>56.862762449999998</v>
      </c>
      <c r="F4270" s="1">
        <v>76.787999999999997</v>
      </c>
      <c r="G4270" s="1">
        <v>77.161398005261802</v>
      </c>
      <c r="H4270" s="5">
        <f t="shared" si="400"/>
        <v>23.849431818181699</v>
      </c>
      <c r="I4270" s="5">
        <f t="shared" si="401"/>
        <v>92640.425948766875</v>
      </c>
      <c r="J4270" s="6">
        <f t="shared" si="402"/>
        <v>-8.0630080749113768E-4</v>
      </c>
      <c r="K4270" s="5">
        <f t="shared" si="403"/>
        <v>-8.0630080749113768E-4</v>
      </c>
      <c r="L4270" s="5">
        <f t="shared" si="404"/>
        <v>-8.0630080749113768E-4</v>
      </c>
      <c r="M4270" s="5">
        <f t="shared" si="405"/>
        <v>-8.0630089485667674E-4</v>
      </c>
    </row>
    <row r="4271" spans="1:13" x14ac:dyDescent="0.3">
      <c r="A4271" s="1">
        <v>4269</v>
      </c>
      <c r="B4271" s="1">
        <v>24.1059027777778</v>
      </c>
      <c r="C4271" s="1">
        <v>-74.25</v>
      </c>
      <c r="D4271" s="1">
        <v>347.625</v>
      </c>
      <c r="E4271" s="1">
        <v>56.862762449999998</v>
      </c>
      <c r="F4271" s="1">
        <v>76.787999999999997</v>
      </c>
      <c r="G4271" s="1">
        <v>77.148103702020805</v>
      </c>
      <c r="H4271" s="5">
        <f t="shared" si="400"/>
        <v>24.1059027777778</v>
      </c>
      <c r="I4271" s="5">
        <f t="shared" si="401"/>
        <v>92664.531851544656</v>
      </c>
      <c r="J4271" s="6">
        <f t="shared" si="402"/>
        <v>-5.5149576282421356E-4</v>
      </c>
      <c r="K4271" s="5">
        <f t="shared" si="403"/>
        <v>-5.5149576282421356E-4</v>
      </c>
      <c r="L4271" s="5">
        <f t="shared" si="404"/>
        <v>-5.5149576282421356E-4</v>
      </c>
      <c r="M4271" s="5">
        <f t="shared" si="405"/>
        <v>-5.5149579078023398E-4</v>
      </c>
    </row>
    <row r="4272" spans="1:13" x14ac:dyDescent="0.3">
      <c r="A4272" s="1">
        <v>4270</v>
      </c>
      <c r="B4272" s="1">
        <v>24.2144097222222</v>
      </c>
      <c r="C4272" s="1">
        <v>-23.400001530000001</v>
      </c>
      <c r="D4272" s="1">
        <v>351</v>
      </c>
      <c r="E4272" s="1">
        <v>56.862762449999998</v>
      </c>
      <c r="F4272" s="1">
        <v>76.787999999999997</v>
      </c>
      <c r="G4272" s="1">
        <v>77.140533586203802</v>
      </c>
      <c r="H4272" s="5">
        <f t="shared" si="400"/>
        <v>24.2144097222222</v>
      </c>
      <c r="I4272" s="5">
        <f t="shared" si="401"/>
        <v>92688.746261266875</v>
      </c>
      <c r="J4272" s="6">
        <f t="shared" si="402"/>
        <v>-3.1262855067890023E-4</v>
      </c>
      <c r="K4272" s="5">
        <f t="shared" si="403"/>
        <v>-3.1262855067890023E-4</v>
      </c>
      <c r="L4272" s="5">
        <f t="shared" si="404"/>
        <v>-3.1262855067890023E-4</v>
      </c>
      <c r="M4272" s="5">
        <f t="shared" si="405"/>
        <v>-3.1262855577144293E-4</v>
      </c>
    </row>
    <row r="4273" spans="1:13" x14ac:dyDescent="0.3">
      <c r="A4273" s="1">
        <v>4271</v>
      </c>
      <c r="B4273" s="1">
        <v>23.9583333333333</v>
      </c>
      <c r="C4273" s="1">
        <v>-44.850002289999999</v>
      </c>
      <c r="D4273" s="1">
        <v>349.75</v>
      </c>
      <c r="E4273" s="1">
        <v>56.862762449999998</v>
      </c>
      <c r="F4273" s="1">
        <v>76.787999999999997</v>
      </c>
      <c r="G4273" s="1">
        <v>77.138567323691603</v>
      </c>
      <c r="H4273" s="5">
        <f t="shared" si="400"/>
        <v>23.9583333333333</v>
      </c>
      <c r="I4273" s="5">
        <f t="shared" si="401"/>
        <v>92712.704594600204</v>
      </c>
      <c r="J4273" s="6">
        <f t="shared" si="402"/>
        <v>-8.2070087465660506E-5</v>
      </c>
      <c r="K4273" s="5">
        <f t="shared" si="403"/>
        <v>-8.2070087465660506E-5</v>
      </c>
      <c r="L4273" s="5">
        <f t="shared" si="404"/>
        <v>-8.2070087465660506E-5</v>
      </c>
      <c r="M4273" s="5">
        <f t="shared" si="405"/>
        <v>-8.207008755779102E-5</v>
      </c>
    </row>
    <row r="4274" spans="1:13" x14ac:dyDescent="0.3">
      <c r="A4274" s="1">
        <v>4272</v>
      </c>
      <c r="B4274" s="1">
        <v>24.053030303030301</v>
      </c>
      <c r="C4274" s="1">
        <v>-52.213637262724802</v>
      </c>
      <c r="D4274" s="1">
        <v>349.18181818181802</v>
      </c>
      <c r="E4274" s="1">
        <v>56.862762449999998</v>
      </c>
      <c r="F4274" s="1">
        <v>76.787999999999997</v>
      </c>
      <c r="G4274" s="1">
        <v>77.142173658890201</v>
      </c>
      <c r="H4274" s="5">
        <f t="shared" si="400"/>
        <v>24.053030303030301</v>
      </c>
      <c r="I4274" s="5">
        <f t="shared" si="401"/>
        <v>92736.757624903228</v>
      </c>
      <c r="J4274" s="6">
        <f t="shared" si="402"/>
        <v>1.4993267597317999E-4</v>
      </c>
      <c r="K4274" s="5">
        <f t="shared" si="403"/>
        <v>1.4993267597317999E-4</v>
      </c>
      <c r="L4274" s="5">
        <f t="shared" si="404"/>
        <v>1.4993267597317999E-4</v>
      </c>
      <c r="M4274" s="5">
        <f t="shared" si="405"/>
        <v>1.4993267653492295E-4</v>
      </c>
    </row>
    <row r="4275" spans="1:13" x14ac:dyDescent="0.3">
      <c r="A4275" s="1">
        <v>4273</v>
      </c>
      <c r="B4275" s="1">
        <v>24.179687499999901</v>
      </c>
      <c r="C4275" s="1">
        <v>-54.975000759999197</v>
      </c>
      <c r="D4275" s="1">
        <v>348.9</v>
      </c>
      <c r="E4275" s="1">
        <v>56.862762449999998</v>
      </c>
      <c r="F4275" s="1">
        <v>76.787999999999997</v>
      </c>
      <c r="G4275" s="1">
        <v>77.151409917893403</v>
      </c>
      <c r="H4275" s="5">
        <f t="shared" si="400"/>
        <v>24.179687499999901</v>
      </c>
      <c r="I4275" s="5">
        <f t="shared" si="401"/>
        <v>92760.937312403228</v>
      </c>
      <c r="J4275" s="6">
        <f t="shared" si="402"/>
        <v>3.819842172568401E-4</v>
      </c>
      <c r="K4275" s="5">
        <f t="shared" si="403"/>
        <v>3.819842172568401E-4</v>
      </c>
      <c r="L4275" s="5">
        <f t="shared" si="404"/>
        <v>3.819842172568401E-4</v>
      </c>
      <c r="M4275" s="5">
        <f t="shared" si="405"/>
        <v>3.8198422654618387E-4</v>
      </c>
    </row>
    <row r="4276" spans="1:13" x14ac:dyDescent="0.3">
      <c r="A4276" s="1">
        <v>4274</v>
      </c>
      <c r="B4276" s="1">
        <v>24.2621527777778</v>
      </c>
      <c r="C4276" s="1">
        <v>-62.400000253333303</v>
      </c>
      <c r="D4276" s="1">
        <v>348.375</v>
      </c>
      <c r="E4276" s="1">
        <v>56.078449249999998</v>
      </c>
      <c r="F4276" s="1">
        <v>76.787999999999997</v>
      </c>
      <c r="G4276" s="1">
        <v>77.166422919734998</v>
      </c>
      <c r="H4276" s="5">
        <f t="shared" si="400"/>
        <v>24.2621527777778</v>
      </c>
      <c r="I4276" s="5">
        <f t="shared" si="401"/>
        <v>92785.199465181009</v>
      </c>
      <c r="J4276" s="6">
        <f t="shared" si="402"/>
        <v>6.1878275926717258E-4</v>
      </c>
      <c r="K4276" s="5">
        <f t="shared" si="403"/>
        <v>6.1878275926717258E-4</v>
      </c>
      <c r="L4276" s="5">
        <f t="shared" si="404"/>
        <v>6.1878275926717258E-4</v>
      </c>
      <c r="M4276" s="5">
        <f t="shared" si="405"/>
        <v>6.1878279875501809E-4</v>
      </c>
    </row>
    <row r="4277" spans="1:13" x14ac:dyDescent="0.3">
      <c r="A4277" s="1">
        <v>4275</v>
      </c>
      <c r="B4277" s="1">
        <v>24.453125</v>
      </c>
      <c r="C4277" s="1">
        <v>-55.560000607997601</v>
      </c>
      <c r="D4277" s="1">
        <v>348.72500000000002</v>
      </c>
      <c r="E4277" s="1">
        <v>56.078449249999998</v>
      </c>
      <c r="F4277" s="1">
        <v>76.787999999999997</v>
      </c>
      <c r="G4277" s="1">
        <v>77.187451310215906</v>
      </c>
      <c r="H4277" s="5">
        <f t="shared" si="400"/>
        <v>24.453125</v>
      </c>
      <c r="I4277" s="5">
        <f t="shared" si="401"/>
        <v>92809.652590181009</v>
      </c>
      <c r="J4277" s="6">
        <f t="shared" si="402"/>
        <v>8.599469589636266E-4</v>
      </c>
      <c r="K4277" s="5">
        <f t="shared" si="403"/>
        <v>8.599469589636266E-4</v>
      </c>
      <c r="L4277" s="5">
        <f t="shared" si="404"/>
        <v>8.599469589636266E-4</v>
      </c>
      <c r="M4277" s="5">
        <f t="shared" si="405"/>
        <v>8.5994706495338188E-4</v>
      </c>
    </row>
    <row r="4278" spans="1:13" x14ac:dyDescent="0.3">
      <c r="A4278" s="1">
        <v>4276</v>
      </c>
      <c r="B4278" s="1">
        <v>24.172743055555401</v>
      </c>
      <c r="C4278" s="1">
        <v>-16.350000380791698</v>
      </c>
      <c r="D4278" s="1">
        <v>351.57500000000101</v>
      </c>
      <c r="E4278" s="1">
        <v>56.078449249999998</v>
      </c>
      <c r="F4278" s="1">
        <v>76.787999999999997</v>
      </c>
      <c r="G4278" s="1">
        <v>77.214829355403396</v>
      </c>
      <c r="H4278" s="5">
        <f t="shared" si="400"/>
        <v>24.172743055555401</v>
      </c>
      <c r="I4278" s="5">
        <f t="shared" si="401"/>
        <v>92833.825333236571</v>
      </c>
      <c r="J4278" s="6">
        <f t="shared" si="402"/>
        <v>1.1325998511864308E-3</v>
      </c>
      <c r="K4278" s="5">
        <f t="shared" si="403"/>
        <v>1.1325998511864308E-3</v>
      </c>
      <c r="L4278" s="5">
        <f t="shared" si="404"/>
        <v>1.1325998511864308E-3</v>
      </c>
      <c r="M4278" s="5">
        <f t="shared" si="405"/>
        <v>1.1326000933331009E-3</v>
      </c>
    </row>
    <row r="4279" spans="1:13" x14ac:dyDescent="0.3">
      <c r="A4279" s="1">
        <v>4277</v>
      </c>
      <c r="B4279" s="1">
        <v>24.0928819444444</v>
      </c>
      <c r="C4279" s="1">
        <v>-20.7000004755877</v>
      </c>
      <c r="D4279" s="1">
        <v>351.35000000000099</v>
      </c>
      <c r="E4279" s="1">
        <v>56.078449249999998</v>
      </c>
      <c r="F4279" s="1">
        <v>77.968999999999994</v>
      </c>
      <c r="G4279" s="1">
        <v>77.244298978342599</v>
      </c>
      <c r="H4279" s="5">
        <f t="shared" si="400"/>
        <v>24.0928819444444</v>
      </c>
      <c r="I4279" s="5">
        <f t="shared" si="401"/>
        <v>92857.918215181009</v>
      </c>
      <c r="J4279" s="6">
        <f t="shared" si="402"/>
        <v>1.2231671996383356E-3</v>
      </c>
      <c r="K4279" s="5">
        <f t="shared" si="403"/>
        <v>1.2231671996383356E-3</v>
      </c>
      <c r="L4279" s="5">
        <f t="shared" si="404"/>
        <v>1.2231671996383356E-3</v>
      </c>
      <c r="M4279" s="5">
        <f t="shared" si="405"/>
        <v>1.2231675046430286E-3</v>
      </c>
    </row>
    <row r="4280" spans="1:13" x14ac:dyDescent="0.3">
      <c r="A4280" s="1">
        <v>4278</v>
      </c>
      <c r="B4280" s="1">
        <v>24.1688368055555</v>
      </c>
      <c r="C4280" s="1">
        <v>-53.130001830996797</v>
      </c>
      <c r="D4280" s="1">
        <v>349.125</v>
      </c>
      <c r="E4280" s="1">
        <v>56.078449249999998</v>
      </c>
      <c r="F4280" s="1">
        <v>77.968999999999994</v>
      </c>
      <c r="G4280" s="1">
        <v>77.266942072913494</v>
      </c>
      <c r="H4280" s="5">
        <f t="shared" si="400"/>
        <v>24.1688368055555</v>
      </c>
      <c r="I4280" s="5">
        <f t="shared" si="401"/>
        <v>92882.087051986571</v>
      </c>
      <c r="J4280" s="6">
        <f t="shared" si="402"/>
        <v>9.3687150743186523E-4</v>
      </c>
      <c r="K4280" s="5">
        <f t="shared" si="403"/>
        <v>9.3687150743186523E-4</v>
      </c>
      <c r="L4280" s="5">
        <f t="shared" si="404"/>
        <v>9.3687150743186523E-4</v>
      </c>
      <c r="M4280" s="5">
        <f t="shared" si="405"/>
        <v>9.3687164448501303E-4</v>
      </c>
    </row>
    <row r="4281" spans="1:13" x14ac:dyDescent="0.3">
      <c r="A4281" s="1">
        <v>4279</v>
      </c>
      <c r="B4281" s="1">
        <v>24.309106691919101</v>
      </c>
      <c r="C4281" s="1">
        <v>-62.359092715452199</v>
      </c>
      <c r="D4281" s="1">
        <v>348.35227272727298</v>
      </c>
      <c r="E4281" s="1">
        <v>56.078449249999998</v>
      </c>
      <c r="F4281" s="1">
        <v>77.968999999999994</v>
      </c>
      <c r="G4281" s="1">
        <v>77.278425295662601</v>
      </c>
      <c r="H4281" s="5">
        <f t="shared" si="400"/>
        <v>24.309106691919101</v>
      </c>
      <c r="I4281" s="5">
        <f t="shared" si="401"/>
        <v>92906.396158678486</v>
      </c>
      <c r="J4281" s="6">
        <f t="shared" si="402"/>
        <v>4.72383576025181E-4</v>
      </c>
      <c r="K4281" s="5">
        <f t="shared" si="403"/>
        <v>4.72383576025181E-4</v>
      </c>
      <c r="L4281" s="5">
        <f t="shared" si="404"/>
        <v>4.72383576025181E-4</v>
      </c>
      <c r="M4281" s="5">
        <f t="shared" si="405"/>
        <v>4.7238359359361951E-4</v>
      </c>
    </row>
    <row r="4282" spans="1:13" x14ac:dyDescent="0.3">
      <c r="A4282" s="1">
        <v>4280</v>
      </c>
      <c r="B4282" s="1">
        <v>24.524305555555401</v>
      </c>
      <c r="C4282" s="1">
        <v>-74.190002441991297</v>
      </c>
      <c r="D4282" s="1">
        <v>347.525000000001</v>
      </c>
      <c r="E4282" s="1">
        <v>56.078449249999998</v>
      </c>
      <c r="F4282" s="1">
        <v>77.968999999999994</v>
      </c>
      <c r="G4282" s="1">
        <v>77.278931183228195</v>
      </c>
      <c r="H4282" s="5">
        <f t="shared" si="400"/>
        <v>24.524305555555401</v>
      </c>
      <c r="I4282" s="5">
        <f t="shared" si="401"/>
        <v>92930.920464234048</v>
      </c>
      <c r="J4282" s="6">
        <f t="shared" si="402"/>
        <v>2.0628007771668749E-5</v>
      </c>
      <c r="K4282" s="5">
        <f t="shared" si="403"/>
        <v>2.0628007771668749E-5</v>
      </c>
      <c r="L4282" s="5">
        <f t="shared" si="404"/>
        <v>2.0628007771668749E-5</v>
      </c>
      <c r="M4282" s="5">
        <f t="shared" si="405"/>
        <v>2.0628007773131669E-5</v>
      </c>
    </row>
    <row r="4283" spans="1:13" x14ac:dyDescent="0.3">
      <c r="A4283" s="1">
        <v>4281</v>
      </c>
      <c r="B4283" s="1">
        <v>24.871527777777501</v>
      </c>
      <c r="C4283" s="1">
        <v>-80.820001219999796</v>
      </c>
      <c r="D4283" s="1">
        <v>346.97500000000002</v>
      </c>
      <c r="E4283" s="1">
        <v>56.078449249999998</v>
      </c>
      <c r="F4283" s="1">
        <v>77.968999999999994</v>
      </c>
      <c r="G4283" s="1">
        <v>77.268467777169704</v>
      </c>
      <c r="H4283" s="5">
        <f t="shared" si="400"/>
        <v>24.871527777777501</v>
      </c>
      <c r="I4283" s="5">
        <f t="shared" si="401"/>
        <v>92955.791992011829</v>
      </c>
      <c r="J4283" s="6">
        <f t="shared" si="402"/>
        <v>-4.2069816345742745E-4</v>
      </c>
      <c r="K4283" s="5">
        <f t="shared" si="403"/>
        <v>-4.2069816345742745E-4</v>
      </c>
      <c r="L4283" s="5">
        <f t="shared" si="404"/>
        <v>-4.2069816345742745E-4</v>
      </c>
      <c r="M4283" s="5">
        <f t="shared" si="405"/>
        <v>-4.2069817586710891E-4</v>
      </c>
    </row>
    <row r="4284" spans="1:13" x14ac:dyDescent="0.3">
      <c r="A4284" s="1">
        <v>4282</v>
      </c>
      <c r="B4284" s="1">
        <v>25.157828282828198</v>
      </c>
      <c r="C4284" s="1">
        <v>-77.563638861819598</v>
      </c>
      <c r="D4284" s="1">
        <v>347.07954545454498</v>
      </c>
      <c r="E4284" s="1">
        <v>56.078449249999998</v>
      </c>
      <c r="F4284" s="1">
        <v>77.968999999999994</v>
      </c>
      <c r="G4284" s="1">
        <v>77.246868751795105</v>
      </c>
      <c r="H4284" s="5">
        <f t="shared" si="400"/>
        <v>25.157828282828198</v>
      </c>
      <c r="I4284" s="5">
        <f t="shared" si="401"/>
        <v>92980.949820294656</v>
      </c>
      <c r="J4284" s="6">
        <f t="shared" si="402"/>
        <v>-8.5854093333410909E-4</v>
      </c>
      <c r="K4284" s="5">
        <f t="shared" si="403"/>
        <v>-8.5854093333410909E-4</v>
      </c>
      <c r="L4284" s="5">
        <f t="shared" si="404"/>
        <v>-8.5854093333410909E-4</v>
      </c>
      <c r="M4284" s="5">
        <f t="shared" si="405"/>
        <v>-8.5854103880482946E-4</v>
      </c>
    </row>
    <row r="4285" spans="1:13" x14ac:dyDescent="0.3">
      <c r="A4285" s="1">
        <v>4283</v>
      </c>
      <c r="B4285" s="1">
        <v>25.3949652777778</v>
      </c>
      <c r="C4285" s="1">
        <v>-74.475002290000006</v>
      </c>
      <c r="D4285" s="1">
        <v>347.25</v>
      </c>
      <c r="E4285" s="1">
        <v>56.078449249999998</v>
      </c>
      <c r="F4285" s="1">
        <v>77.968999999999994</v>
      </c>
      <c r="G4285" s="1">
        <v>77.213790770258001</v>
      </c>
      <c r="H4285" s="5">
        <f t="shared" si="400"/>
        <v>25.3949652777778</v>
      </c>
      <c r="I4285" s="5">
        <f t="shared" si="401"/>
        <v>93006.344785572437</v>
      </c>
      <c r="J4285" s="6">
        <f t="shared" si="402"/>
        <v>-1.3025409239700687E-3</v>
      </c>
      <c r="K4285" s="5">
        <f t="shared" si="403"/>
        <v>-1.3025409239700687E-3</v>
      </c>
      <c r="L4285" s="5">
        <f t="shared" si="404"/>
        <v>-1.3025409239700687E-3</v>
      </c>
      <c r="M4285" s="5">
        <f t="shared" si="405"/>
        <v>-1.3025412922882966E-3</v>
      </c>
    </row>
    <row r="4286" spans="1:13" x14ac:dyDescent="0.3">
      <c r="A4286" s="1">
        <v>4284</v>
      </c>
      <c r="B4286" s="1">
        <v>25.643939393939402</v>
      </c>
      <c r="C4286" s="1">
        <v>-73.772729354545604</v>
      </c>
      <c r="D4286" s="1">
        <v>347.25</v>
      </c>
      <c r="E4286" s="1">
        <v>56.078449249999998</v>
      </c>
      <c r="F4286" s="1">
        <v>77.968999999999994</v>
      </c>
      <c r="G4286" s="1">
        <v>77.168708026895203</v>
      </c>
      <c r="H4286" s="5">
        <f t="shared" si="400"/>
        <v>25.643939393939402</v>
      </c>
      <c r="I4286" s="5">
        <f t="shared" si="401"/>
        <v>93031.988724966373</v>
      </c>
      <c r="J4286" s="6">
        <f t="shared" si="402"/>
        <v>-1.758027215329191E-3</v>
      </c>
      <c r="K4286" s="5">
        <f t="shared" si="403"/>
        <v>-1.758027215329191E-3</v>
      </c>
      <c r="L4286" s="5">
        <f t="shared" si="404"/>
        <v>-1.758027215329191E-3</v>
      </c>
      <c r="M4286" s="5">
        <f t="shared" si="405"/>
        <v>-1.7580281209077584E-3</v>
      </c>
    </row>
    <row r="4287" spans="1:13" x14ac:dyDescent="0.3">
      <c r="A4287" s="1">
        <v>4285</v>
      </c>
      <c r="B4287" s="1">
        <v>25.8663194444444</v>
      </c>
      <c r="C4287" s="1">
        <v>-72.780003360000407</v>
      </c>
      <c r="D4287" s="1">
        <v>347.3</v>
      </c>
      <c r="E4287" s="1">
        <v>56.078449249999998</v>
      </c>
      <c r="F4287" s="1">
        <v>77.968999999999994</v>
      </c>
      <c r="G4287" s="1">
        <v>77.110903889049993</v>
      </c>
      <c r="H4287" s="5">
        <f t="shared" si="400"/>
        <v>25.8663194444444</v>
      </c>
      <c r="I4287" s="5">
        <f t="shared" si="401"/>
        <v>93057.855044410811</v>
      </c>
      <c r="J4287" s="6">
        <f t="shared" si="402"/>
        <v>-2.2347260486503084E-3</v>
      </c>
      <c r="K4287" s="5">
        <f t="shared" si="403"/>
        <v>-2.2347260486503084E-3</v>
      </c>
      <c r="L4287" s="5">
        <f t="shared" si="404"/>
        <v>-2.2347260486503084E-3</v>
      </c>
      <c r="M4287" s="5">
        <f t="shared" si="405"/>
        <v>-2.2347279086916607E-3</v>
      </c>
    </row>
    <row r="4288" spans="1:13" x14ac:dyDescent="0.3">
      <c r="A4288" s="1">
        <v>4286</v>
      </c>
      <c r="B4288" s="1">
        <v>25.9973958333333</v>
      </c>
      <c r="C4288" s="1">
        <v>-60.2100021380109</v>
      </c>
      <c r="D4288" s="1">
        <v>348.224999999999</v>
      </c>
      <c r="E4288" s="1">
        <v>56.078449249999998</v>
      </c>
      <c r="F4288" s="1">
        <v>77.968999999999994</v>
      </c>
      <c r="G4288" s="1">
        <v>77.039459505522103</v>
      </c>
      <c r="H4288" s="5">
        <f t="shared" si="400"/>
        <v>25.9973958333333</v>
      </c>
      <c r="I4288" s="5">
        <f t="shared" si="401"/>
        <v>93083.85244024414</v>
      </c>
      <c r="J4288" s="6">
        <f t="shared" si="402"/>
        <v>-2.7481361589411779E-3</v>
      </c>
      <c r="K4288" s="5">
        <f t="shared" si="403"/>
        <v>-2.7481361589411779E-3</v>
      </c>
      <c r="L4288" s="5">
        <f t="shared" si="404"/>
        <v>-2.7481361589411779E-3</v>
      </c>
      <c r="M4288" s="5">
        <f t="shared" si="405"/>
        <v>-2.7481396180558935E-3</v>
      </c>
    </row>
    <row r="4289" spans="1:13" x14ac:dyDescent="0.3">
      <c r="A4289" s="1">
        <v>4287</v>
      </c>
      <c r="B4289" s="1">
        <v>26.046875</v>
      </c>
      <c r="C4289" s="1">
        <v>-46.890002822002799</v>
      </c>
      <c r="D4289" s="1">
        <v>349.16250000000002</v>
      </c>
      <c r="E4289" s="1">
        <v>56.078449249999998</v>
      </c>
      <c r="F4289" s="1">
        <v>76.123000000000005</v>
      </c>
      <c r="G4289" s="1">
        <v>76.960575177618793</v>
      </c>
      <c r="H4289" s="5">
        <f t="shared" si="400"/>
        <v>26.046875</v>
      </c>
      <c r="I4289" s="5">
        <f t="shared" si="401"/>
        <v>93109.89931524414</v>
      </c>
      <c r="J4289" s="6">
        <f t="shared" si="402"/>
        <v>-3.028552480990915E-3</v>
      </c>
      <c r="K4289" s="5">
        <f t="shared" si="403"/>
        <v>-3.028552480990915E-3</v>
      </c>
      <c r="L4289" s="5">
        <f t="shared" si="404"/>
        <v>-3.028552480990915E-3</v>
      </c>
      <c r="M4289" s="5">
        <f t="shared" si="405"/>
        <v>-3.0285571107229342E-3</v>
      </c>
    </row>
    <row r="4290" spans="1:13" x14ac:dyDescent="0.3">
      <c r="A4290" s="1">
        <v>4288</v>
      </c>
      <c r="B4290" s="1">
        <v>26.2009548611111</v>
      </c>
      <c r="C4290" s="1">
        <v>-58.680001831000702</v>
      </c>
      <c r="D4290" s="1">
        <v>348.26249999999999</v>
      </c>
      <c r="E4290" s="1">
        <v>56.078449249999998</v>
      </c>
      <c r="F4290" s="1">
        <v>76.123000000000005</v>
      </c>
      <c r="G4290" s="1">
        <v>76.887668918783106</v>
      </c>
      <c r="H4290" s="5">
        <f t="shared" si="400"/>
        <v>26.2009548611111</v>
      </c>
      <c r="I4290" s="5">
        <f t="shared" si="401"/>
        <v>93136.100270105249</v>
      </c>
      <c r="J4290" s="6">
        <f t="shared" si="402"/>
        <v>-2.7825802235894189E-3</v>
      </c>
      <c r="K4290" s="5">
        <f t="shared" si="403"/>
        <v>-2.7825802235894189E-3</v>
      </c>
      <c r="L4290" s="5">
        <f t="shared" si="404"/>
        <v>-2.7825802235894189E-3</v>
      </c>
      <c r="M4290" s="5">
        <f t="shared" si="405"/>
        <v>-2.7825838144070205E-3</v>
      </c>
    </row>
    <row r="4291" spans="1:13" x14ac:dyDescent="0.3">
      <c r="A4291" s="1">
        <v>4289</v>
      </c>
      <c r="B4291" s="1">
        <v>26.144255050504999</v>
      </c>
      <c r="C4291" s="1">
        <v>-31.663636291810001</v>
      </c>
      <c r="D4291" s="1">
        <v>350.07954545454601</v>
      </c>
      <c r="E4291" s="1">
        <v>56.078449249999998</v>
      </c>
      <c r="F4291" s="1">
        <v>76.123000000000005</v>
      </c>
      <c r="G4291" s="1">
        <v>76.826917792437897</v>
      </c>
      <c r="H4291" s="5">
        <f t="shared" si="400"/>
        <v>26.144255050504999</v>
      </c>
      <c r="I4291" s="5">
        <f t="shared" si="401"/>
        <v>93162.244525155751</v>
      </c>
      <c r="J4291" s="6">
        <f t="shared" si="402"/>
        <v>-2.3236893240159914E-3</v>
      </c>
      <c r="K4291" s="5">
        <f t="shared" si="403"/>
        <v>-2.3236893240159914E-3</v>
      </c>
      <c r="L4291" s="5">
        <f t="shared" si="404"/>
        <v>-2.3236893240159914E-3</v>
      </c>
      <c r="M4291" s="5">
        <f t="shared" si="405"/>
        <v>-2.3236914151602453E-3</v>
      </c>
    </row>
    <row r="4292" spans="1:13" x14ac:dyDescent="0.3">
      <c r="A4292" s="1">
        <v>4290</v>
      </c>
      <c r="B4292" s="1">
        <v>25.5998263888889</v>
      </c>
      <c r="C4292" s="1">
        <v>35.880001832010201</v>
      </c>
      <c r="D4292" s="1">
        <v>354.87500000000102</v>
      </c>
      <c r="E4292" s="1">
        <v>56.078449249999998</v>
      </c>
      <c r="F4292" s="1">
        <v>76.123000000000005</v>
      </c>
      <c r="G4292" s="1">
        <v>76.777356102225696</v>
      </c>
      <c r="H4292" s="5">
        <f t="shared" ref="H4292:H4355" si="406">(A4292-A4291)*B4292</f>
        <v>25.5998263888889</v>
      </c>
      <c r="I4292" s="5">
        <f t="shared" ref="I4292:I4355" si="407">H4292+I4291</f>
        <v>93187.844351544642</v>
      </c>
      <c r="J4292" s="6">
        <f t="shared" ref="J4292:J4355" si="408">IF(H4292=0,0,(G4292-G4291)/H4292)</f>
        <v>-1.936016653367313E-3</v>
      </c>
      <c r="K4292" s="5">
        <f t="shared" ref="K4292:K4355" si="409">IF(J4292&gt;1,K4291,J4292)</f>
        <v>-1.936016653367313E-3</v>
      </c>
      <c r="L4292" s="5">
        <f t="shared" ref="L4292:L4355" si="410">IF(K4292&lt;-1,L4291,K4292)</f>
        <v>-1.936016653367313E-3</v>
      </c>
      <c r="M4292" s="5">
        <f t="shared" ref="M4292:M4355" si="411">ASIN(L4292)</f>
        <v>-1.9360178627862051E-3</v>
      </c>
    </row>
    <row r="4293" spans="1:13" x14ac:dyDescent="0.3">
      <c r="A4293" s="1">
        <v>4291</v>
      </c>
      <c r="B4293" s="1">
        <v>25.2725694444445</v>
      </c>
      <c r="C4293" s="1">
        <v>-14.340000151995101</v>
      </c>
      <c r="D4293" s="1">
        <v>351.52499999999998</v>
      </c>
      <c r="E4293" s="1">
        <v>56.078449249999998</v>
      </c>
      <c r="F4293" s="1">
        <v>76.123000000000005</v>
      </c>
      <c r="G4293" s="1">
        <v>76.738196018412197</v>
      </c>
      <c r="H4293" s="5">
        <f t="shared" si="406"/>
        <v>25.2725694444445</v>
      </c>
      <c r="I4293" s="5">
        <f t="shared" si="407"/>
        <v>93213.11692098908</v>
      </c>
      <c r="J4293" s="6">
        <f t="shared" si="408"/>
        <v>-1.5495093959315409E-3</v>
      </c>
      <c r="K4293" s="5">
        <f t="shared" si="409"/>
        <v>-1.5495093959315409E-3</v>
      </c>
      <c r="L4293" s="5">
        <f t="shared" si="410"/>
        <v>-1.5495093959315409E-3</v>
      </c>
      <c r="M4293" s="5">
        <f t="shared" si="411"/>
        <v>-1.5495100159888925E-3</v>
      </c>
    </row>
    <row r="4294" spans="1:13" x14ac:dyDescent="0.3">
      <c r="A4294" s="1">
        <v>4292</v>
      </c>
      <c r="B4294" s="1">
        <v>25.1791351010102</v>
      </c>
      <c r="C4294" s="1">
        <v>-35.618182440000098</v>
      </c>
      <c r="D4294" s="1">
        <v>350.10227272727298</v>
      </c>
      <c r="E4294" s="1">
        <v>56.078449249999998</v>
      </c>
      <c r="F4294" s="1">
        <v>76.123000000000005</v>
      </c>
      <c r="G4294" s="1">
        <v>76.708815054591298</v>
      </c>
      <c r="H4294" s="5">
        <f t="shared" si="406"/>
        <v>25.1791351010102</v>
      </c>
      <c r="I4294" s="5">
        <f t="shared" si="407"/>
        <v>93238.296056090083</v>
      </c>
      <c r="J4294" s="6">
        <f t="shared" si="408"/>
        <v>-1.1668774047651704E-3</v>
      </c>
      <c r="K4294" s="5">
        <f t="shared" si="409"/>
        <v>-1.1668774047651704E-3</v>
      </c>
      <c r="L4294" s="5">
        <f t="shared" si="410"/>
        <v>-1.1668774047651704E-3</v>
      </c>
      <c r="M4294" s="5">
        <f t="shared" si="411"/>
        <v>-1.1668776695692713E-3</v>
      </c>
    </row>
    <row r="4295" spans="1:13" x14ac:dyDescent="0.3">
      <c r="A4295" s="1">
        <v>4293</v>
      </c>
      <c r="B4295" s="1">
        <v>25.020833333333702</v>
      </c>
      <c r="C4295" s="1">
        <v>-27.404999924042801</v>
      </c>
      <c r="D4295" s="1">
        <v>350.56249999999699</v>
      </c>
      <c r="E4295" s="1">
        <v>56.078449249999998</v>
      </c>
      <c r="F4295" s="1">
        <v>76.123000000000005</v>
      </c>
      <c r="G4295" s="1">
        <v>76.688746172677497</v>
      </c>
      <c r="H4295" s="5">
        <f t="shared" si="406"/>
        <v>25.020833333333702</v>
      </c>
      <c r="I4295" s="5">
        <f t="shared" si="407"/>
        <v>93263.316889423411</v>
      </c>
      <c r="J4295" s="6">
        <f t="shared" si="408"/>
        <v>-8.020868708263336E-4</v>
      </c>
      <c r="K4295" s="5">
        <f t="shared" si="409"/>
        <v>-8.020868708263336E-4</v>
      </c>
      <c r="L4295" s="5">
        <f t="shared" si="410"/>
        <v>-8.020868708263336E-4</v>
      </c>
      <c r="M4295" s="5">
        <f t="shared" si="411"/>
        <v>-8.0208695682923404E-4</v>
      </c>
    </row>
    <row r="4296" spans="1:13" x14ac:dyDescent="0.3">
      <c r="A4296" s="1">
        <v>4294</v>
      </c>
      <c r="B4296" s="1">
        <v>24.4152462121212</v>
      </c>
      <c r="C4296" s="1">
        <v>36.272727963670697</v>
      </c>
      <c r="D4296" s="1">
        <v>355.14772727272998</v>
      </c>
      <c r="E4296" s="1">
        <v>56.078449249999998</v>
      </c>
      <c r="F4296" s="1">
        <v>76.123000000000005</v>
      </c>
      <c r="G4296" s="1">
        <v>76.677670358895597</v>
      </c>
      <c r="H4296" s="5">
        <f t="shared" si="406"/>
        <v>24.4152462121212</v>
      </c>
      <c r="I4296" s="5">
        <f t="shared" si="407"/>
        <v>93287.732135635539</v>
      </c>
      <c r="J4296" s="6">
        <f t="shared" si="408"/>
        <v>-4.5364333767815035E-4</v>
      </c>
      <c r="K4296" s="5">
        <f t="shared" si="409"/>
        <v>-4.5364333767815035E-4</v>
      </c>
      <c r="L4296" s="5">
        <f t="shared" si="410"/>
        <v>-4.5364333767815035E-4</v>
      </c>
      <c r="M4296" s="5">
        <f t="shared" si="411"/>
        <v>-4.5364335323753438E-4</v>
      </c>
    </row>
    <row r="4297" spans="1:13" x14ac:dyDescent="0.3">
      <c r="A4297" s="1">
        <v>4295</v>
      </c>
      <c r="B4297" s="1">
        <v>24.296875</v>
      </c>
      <c r="C4297" s="1">
        <v>-33</v>
      </c>
      <c r="D4297" s="1">
        <v>350.375</v>
      </c>
      <c r="E4297" s="1">
        <v>56.078449249999998</v>
      </c>
      <c r="F4297" s="1">
        <v>76.123000000000005</v>
      </c>
      <c r="G4297" s="1">
        <v>76.675411552756202</v>
      </c>
      <c r="H4297" s="5">
        <f t="shared" si="406"/>
        <v>24.296875</v>
      </c>
      <c r="I4297" s="5">
        <f t="shared" si="407"/>
        <v>93312.029010635539</v>
      </c>
      <c r="J4297" s="6">
        <f t="shared" si="408"/>
        <v>-9.2966940785375266E-5</v>
      </c>
      <c r="K4297" s="5">
        <f t="shared" si="409"/>
        <v>-9.2966940785375266E-5</v>
      </c>
      <c r="L4297" s="5">
        <f t="shared" si="410"/>
        <v>-9.2966940785375266E-5</v>
      </c>
      <c r="M4297" s="5">
        <f t="shared" si="411"/>
        <v>-9.2966940919291866E-5</v>
      </c>
    </row>
    <row r="4298" spans="1:13" x14ac:dyDescent="0.3">
      <c r="A4298" s="1">
        <v>4296</v>
      </c>
      <c r="B4298" s="1">
        <v>24.3923611111111</v>
      </c>
      <c r="C4298" s="1">
        <v>-60.000003810000003</v>
      </c>
      <c r="D4298" s="1">
        <v>348.625</v>
      </c>
      <c r="E4298" s="1">
        <v>56.078449249999998</v>
      </c>
      <c r="F4298" s="1">
        <v>76.123000000000005</v>
      </c>
      <c r="G4298" s="1">
        <v>76.681933848408903</v>
      </c>
      <c r="H4298" s="5">
        <f t="shared" si="406"/>
        <v>24.3923611111111</v>
      </c>
      <c r="I4298" s="5">
        <f t="shared" si="407"/>
        <v>93336.421371746648</v>
      </c>
      <c r="J4298" s="6">
        <f t="shared" si="408"/>
        <v>2.6739091074417956E-4</v>
      </c>
      <c r="K4298" s="5">
        <f t="shared" si="409"/>
        <v>2.6739091074417956E-4</v>
      </c>
      <c r="L4298" s="5">
        <f t="shared" si="410"/>
        <v>2.6739091074417956E-4</v>
      </c>
      <c r="M4298" s="5">
        <f t="shared" si="411"/>
        <v>2.6739091393049438E-4</v>
      </c>
    </row>
    <row r="4299" spans="1:13" x14ac:dyDescent="0.3">
      <c r="A4299" s="1">
        <v>4297</v>
      </c>
      <c r="B4299" s="1">
        <v>24.5920138888889</v>
      </c>
      <c r="C4299" s="1">
        <v>-75.300003050000001</v>
      </c>
      <c r="D4299" s="1">
        <v>347.375</v>
      </c>
      <c r="E4299" s="1">
        <v>56.078449249999998</v>
      </c>
      <c r="F4299" s="1">
        <v>76.86</v>
      </c>
      <c r="G4299" s="1">
        <v>76.694412096641301</v>
      </c>
      <c r="H4299" s="5">
        <f t="shared" si="406"/>
        <v>24.5920138888889</v>
      </c>
      <c r="I4299" s="5">
        <f t="shared" si="407"/>
        <v>93361.013385635539</v>
      </c>
      <c r="J4299" s="6">
        <f t="shared" si="408"/>
        <v>5.0741058820058039E-4</v>
      </c>
      <c r="K4299" s="5">
        <f t="shared" si="409"/>
        <v>5.0741058820058039E-4</v>
      </c>
      <c r="L4299" s="5">
        <f t="shared" si="410"/>
        <v>5.0741058820058039E-4</v>
      </c>
      <c r="M4299" s="5">
        <f t="shared" si="411"/>
        <v>5.074106099740368E-4</v>
      </c>
    </row>
    <row r="4300" spans="1:13" x14ac:dyDescent="0.3">
      <c r="A4300" s="1">
        <v>4298</v>
      </c>
      <c r="B4300" s="1">
        <v>24.923453282828198</v>
      </c>
      <c r="C4300" s="1">
        <v>-93.845458986357499</v>
      </c>
      <c r="D4300" s="1">
        <v>346.01136363636402</v>
      </c>
      <c r="E4300" s="1">
        <v>56.078449249999998</v>
      </c>
      <c r="F4300" s="1">
        <v>76.86</v>
      </c>
      <c r="G4300" s="1">
        <v>76.707186996472302</v>
      </c>
      <c r="H4300" s="5">
        <f t="shared" si="406"/>
        <v>24.923453282828198</v>
      </c>
      <c r="I4300" s="5">
        <f t="shared" si="407"/>
        <v>93385.936838918366</v>
      </c>
      <c r="J4300" s="6">
        <f t="shared" si="408"/>
        <v>5.1256540119192786E-4</v>
      </c>
      <c r="K4300" s="5">
        <f t="shared" si="409"/>
        <v>5.1256540119192786E-4</v>
      </c>
      <c r="L4300" s="5">
        <f t="shared" si="410"/>
        <v>5.1256540119192786E-4</v>
      </c>
      <c r="M4300" s="5">
        <f t="shared" si="411"/>
        <v>5.1256542363574203E-4</v>
      </c>
    </row>
    <row r="4301" spans="1:13" x14ac:dyDescent="0.3">
      <c r="A4301" s="1">
        <v>4299</v>
      </c>
      <c r="B4301" s="1">
        <v>25.269097222222101</v>
      </c>
      <c r="C4301" s="1">
        <v>-94.620000458000405</v>
      </c>
      <c r="D4301" s="1">
        <v>345.76249999999999</v>
      </c>
      <c r="E4301" s="1">
        <v>56.078449249999998</v>
      </c>
      <c r="F4301" s="1">
        <v>76.86</v>
      </c>
      <c r="G4301" s="1">
        <v>76.717532789720806</v>
      </c>
      <c r="H4301" s="5">
        <f t="shared" si="406"/>
        <v>25.269097222222101</v>
      </c>
      <c r="I4301" s="5">
        <f t="shared" si="407"/>
        <v>93411.205936140585</v>
      </c>
      <c r="J4301" s="6">
        <f t="shared" si="408"/>
        <v>4.0942472766324187E-4</v>
      </c>
      <c r="K4301" s="5">
        <f t="shared" si="409"/>
        <v>4.0942472766324187E-4</v>
      </c>
      <c r="L4301" s="5">
        <f t="shared" si="410"/>
        <v>4.0942472766324187E-4</v>
      </c>
      <c r="M4301" s="5">
        <f t="shared" si="411"/>
        <v>4.0942473910179228E-4</v>
      </c>
    </row>
    <row r="4302" spans="1:13" x14ac:dyDescent="0.3">
      <c r="A4302" s="1">
        <v>4300</v>
      </c>
      <c r="B4302" s="1">
        <v>25.612768308080799</v>
      </c>
      <c r="C4302" s="1">
        <v>-94.622728524545494</v>
      </c>
      <c r="D4302" s="1">
        <v>345.64772727272702</v>
      </c>
      <c r="E4302" s="1">
        <v>56.078449249999998</v>
      </c>
      <c r="F4302" s="1">
        <v>76.86</v>
      </c>
      <c r="G4302" s="1">
        <v>76.725613932512104</v>
      </c>
      <c r="H4302" s="5">
        <f t="shared" si="406"/>
        <v>25.612768308080799</v>
      </c>
      <c r="I4302" s="5">
        <f t="shared" si="407"/>
        <v>93436.818704448669</v>
      </c>
      <c r="J4302" s="6">
        <f t="shared" si="408"/>
        <v>3.1551227474103564E-4</v>
      </c>
      <c r="K4302" s="5">
        <f t="shared" si="409"/>
        <v>3.1551227474103564E-4</v>
      </c>
      <c r="L4302" s="5">
        <f t="shared" si="410"/>
        <v>3.1551227474103564E-4</v>
      </c>
      <c r="M4302" s="5">
        <f t="shared" si="411"/>
        <v>3.1551227997580502E-4</v>
      </c>
    </row>
    <row r="4303" spans="1:13" x14ac:dyDescent="0.3">
      <c r="A4303" s="1">
        <v>4301</v>
      </c>
      <c r="B4303" s="1">
        <v>26.240451388888999</v>
      </c>
      <c r="C4303" s="1">
        <v>-95.610005186000194</v>
      </c>
      <c r="D4303" s="1">
        <v>345.42500000000001</v>
      </c>
      <c r="E4303" s="1">
        <v>56.078449249999998</v>
      </c>
      <c r="F4303" s="1">
        <v>76.86</v>
      </c>
      <c r="G4303" s="1">
        <v>76.731558882220199</v>
      </c>
      <c r="H4303" s="5">
        <f t="shared" si="406"/>
        <v>26.240451388888999</v>
      </c>
      <c r="I4303" s="5">
        <f t="shared" si="407"/>
        <v>93463.05915583756</v>
      </c>
      <c r="J4303" s="6">
        <f t="shared" si="408"/>
        <v>2.2655668608704093E-4</v>
      </c>
      <c r="K4303" s="5">
        <f t="shared" si="409"/>
        <v>2.2655668608704093E-4</v>
      </c>
      <c r="L4303" s="5">
        <f t="shared" si="410"/>
        <v>2.2655668608704093E-4</v>
      </c>
      <c r="M4303" s="5">
        <f t="shared" si="411"/>
        <v>2.2655668802515534E-4</v>
      </c>
    </row>
    <row r="4304" spans="1:13" x14ac:dyDescent="0.3">
      <c r="A4304" s="1">
        <v>4302</v>
      </c>
      <c r="B4304" s="1">
        <v>26.610637626262601</v>
      </c>
      <c r="C4304" s="1">
        <v>-95.522730049090896</v>
      </c>
      <c r="D4304" s="1">
        <v>345.375</v>
      </c>
      <c r="E4304" s="1">
        <v>56.078449249999998</v>
      </c>
      <c r="F4304" s="1">
        <v>76.86</v>
      </c>
      <c r="G4304" s="1">
        <v>76.735462139418701</v>
      </c>
      <c r="H4304" s="5">
        <f t="shared" si="406"/>
        <v>26.610637626262601</v>
      </c>
      <c r="I4304" s="5">
        <f t="shared" si="407"/>
        <v>93489.669793463821</v>
      </c>
      <c r="J4304" s="6">
        <f t="shared" si="408"/>
        <v>1.4668033338102398E-4</v>
      </c>
      <c r="K4304" s="5">
        <f t="shared" si="409"/>
        <v>1.4668033338102398E-4</v>
      </c>
      <c r="L4304" s="5">
        <f t="shared" si="410"/>
        <v>1.4668033338102398E-4</v>
      </c>
      <c r="M4304" s="5">
        <f t="shared" si="411"/>
        <v>1.4668033390699816E-4</v>
      </c>
    </row>
    <row r="4305" spans="1:13" x14ac:dyDescent="0.3">
      <c r="A4305" s="1">
        <v>4303</v>
      </c>
      <c r="B4305" s="1">
        <v>26.931818181817999</v>
      </c>
      <c r="C4305" s="1">
        <v>-95.113639834545594</v>
      </c>
      <c r="D4305" s="1">
        <v>345.29545454545502</v>
      </c>
      <c r="E4305" s="1">
        <v>56.078449249999998</v>
      </c>
      <c r="F4305" s="1">
        <v>76.86</v>
      </c>
      <c r="G4305" s="1">
        <v>76.737385750056106</v>
      </c>
      <c r="H4305" s="5">
        <f t="shared" si="406"/>
        <v>26.931818181817999</v>
      </c>
      <c r="I4305" s="5">
        <f t="shared" si="407"/>
        <v>93516.601611645645</v>
      </c>
      <c r="J4305" s="6">
        <f t="shared" si="408"/>
        <v>7.1425205101965876E-5</v>
      </c>
      <c r="K4305" s="5">
        <f t="shared" si="409"/>
        <v>7.1425205101965876E-5</v>
      </c>
      <c r="L4305" s="5">
        <f t="shared" si="410"/>
        <v>7.1425205101965876E-5</v>
      </c>
      <c r="M4305" s="5">
        <f t="shared" si="411"/>
        <v>7.1425205162695875E-5</v>
      </c>
    </row>
    <row r="4306" spans="1:13" x14ac:dyDescent="0.3">
      <c r="A4306" s="1">
        <v>4304</v>
      </c>
      <c r="B4306" s="1">
        <v>27.0442708333333</v>
      </c>
      <c r="C4306" s="1">
        <v>-75.375003815022296</v>
      </c>
      <c r="D4306" s="1">
        <v>346.68749999999801</v>
      </c>
      <c r="E4306" s="1">
        <v>56.078449249999998</v>
      </c>
      <c r="F4306" s="1">
        <v>76.86</v>
      </c>
      <c r="G4306" s="1">
        <v>76.737360291734802</v>
      </c>
      <c r="H4306" s="5">
        <f t="shared" si="406"/>
        <v>27.0442708333333</v>
      </c>
      <c r="I4306" s="5">
        <f t="shared" si="407"/>
        <v>93543.645882478973</v>
      </c>
      <c r="J4306" s="6">
        <f t="shared" si="408"/>
        <v>-9.4135728267219565E-7</v>
      </c>
      <c r="K4306" s="5">
        <f t="shared" si="409"/>
        <v>-9.4135728267219565E-7</v>
      </c>
      <c r="L4306" s="5">
        <f t="shared" si="410"/>
        <v>-9.4135728267219565E-7</v>
      </c>
      <c r="M4306" s="5">
        <f t="shared" si="411"/>
        <v>-9.4135728267233467E-7</v>
      </c>
    </row>
    <row r="4307" spans="1:13" x14ac:dyDescent="0.3">
      <c r="A4307" s="1">
        <v>4305</v>
      </c>
      <c r="B4307" s="1">
        <v>27.116319444444301</v>
      </c>
      <c r="C4307" s="1">
        <v>-59.2200035059969</v>
      </c>
      <c r="D4307" s="1">
        <v>347.82499999999999</v>
      </c>
      <c r="E4307" s="1">
        <v>56.078449249999998</v>
      </c>
      <c r="F4307" s="1">
        <v>76.86</v>
      </c>
      <c r="G4307" s="1">
        <v>76.735385359770802</v>
      </c>
      <c r="H4307" s="5">
        <f t="shared" si="406"/>
        <v>27.116319444444301</v>
      </c>
      <c r="I4307" s="5">
        <f t="shared" si="407"/>
        <v>93570.762201923411</v>
      </c>
      <c r="J4307" s="6">
        <f t="shared" si="408"/>
        <v>-7.2831859354884719E-5</v>
      </c>
      <c r="K4307" s="5">
        <f t="shared" si="409"/>
        <v>-7.2831859354884719E-5</v>
      </c>
      <c r="L4307" s="5">
        <f t="shared" si="410"/>
        <v>-7.2831859354884719E-5</v>
      </c>
      <c r="M4307" s="5">
        <f t="shared" si="411"/>
        <v>-7.28318594192739E-5</v>
      </c>
    </row>
    <row r="4308" spans="1:13" x14ac:dyDescent="0.3">
      <c r="A4308" s="1">
        <v>4306</v>
      </c>
      <c r="B4308" s="1">
        <v>27.223800505050502</v>
      </c>
      <c r="C4308" s="1">
        <v>-61.745456691818099</v>
      </c>
      <c r="D4308" s="1">
        <v>347.625</v>
      </c>
      <c r="E4308" s="1">
        <v>56.078449249999998</v>
      </c>
      <c r="F4308" s="1">
        <v>76.86</v>
      </c>
      <c r="G4308" s="1">
        <v>76.731429560760802</v>
      </c>
      <c r="H4308" s="5">
        <f t="shared" si="406"/>
        <v>27.223800505050502</v>
      </c>
      <c r="I4308" s="5">
        <f t="shared" si="407"/>
        <v>93597.986002428457</v>
      </c>
      <c r="J4308" s="6">
        <f t="shared" si="408"/>
        <v>-1.4530664112333944E-4</v>
      </c>
      <c r="K4308" s="5">
        <f t="shared" si="409"/>
        <v>-1.4530664112333944E-4</v>
      </c>
      <c r="L4308" s="5">
        <f t="shared" si="410"/>
        <v>-1.4530664112333944E-4</v>
      </c>
      <c r="M4308" s="5">
        <f t="shared" si="411"/>
        <v>-1.4530664163467402E-4</v>
      </c>
    </row>
    <row r="4309" spans="1:13" x14ac:dyDescent="0.3">
      <c r="A4309" s="1">
        <v>4307</v>
      </c>
      <c r="B4309" s="1">
        <v>27.304687499999901</v>
      </c>
      <c r="C4309" s="1">
        <v>-62.8500022857137</v>
      </c>
      <c r="D4309" s="1">
        <v>347.55357142857099</v>
      </c>
      <c r="E4309" s="1">
        <v>56.078449249999998</v>
      </c>
      <c r="F4309" s="1">
        <v>75.894999999999996</v>
      </c>
      <c r="G4309" s="1">
        <v>76.729264909470302</v>
      </c>
      <c r="H4309" s="5">
        <f t="shared" si="406"/>
        <v>27.304687499999901</v>
      </c>
      <c r="I4309" s="5">
        <f t="shared" si="407"/>
        <v>93625.290689928457</v>
      </c>
      <c r="J4309" s="6">
        <f t="shared" si="408"/>
        <v>-7.9277643829447675E-5</v>
      </c>
      <c r="K4309" s="5">
        <f t="shared" si="409"/>
        <v>-7.9277643829447675E-5</v>
      </c>
      <c r="L4309" s="5">
        <f t="shared" si="410"/>
        <v>-7.9277643829447675E-5</v>
      </c>
      <c r="M4309" s="5">
        <f t="shared" si="411"/>
        <v>-7.9277643912490284E-5</v>
      </c>
    </row>
    <row r="4310" spans="1:13" x14ac:dyDescent="0.3">
      <c r="A4310" s="1">
        <v>4308</v>
      </c>
      <c r="B4310" s="1">
        <v>27.223800505050601</v>
      </c>
      <c r="C4310" s="1">
        <v>-28.009094236375901</v>
      </c>
      <c r="D4310" s="1">
        <v>349.98863636363501</v>
      </c>
      <c r="E4310" s="1">
        <v>56.078449249999998</v>
      </c>
      <c r="F4310" s="1">
        <v>75.894999999999996</v>
      </c>
      <c r="G4310" s="1">
        <v>76.736526788559701</v>
      </c>
      <c r="H4310" s="5">
        <f t="shared" si="406"/>
        <v>27.223800505050601</v>
      </c>
      <c r="I4310" s="5">
        <f t="shared" si="407"/>
        <v>93652.514490433503</v>
      </c>
      <c r="J4310" s="6">
        <f t="shared" si="408"/>
        <v>2.6674743991203997E-4</v>
      </c>
      <c r="K4310" s="5">
        <f t="shared" si="409"/>
        <v>2.6674743991203997E-4</v>
      </c>
      <c r="L4310" s="5">
        <f t="shared" si="410"/>
        <v>2.6674743991203997E-4</v>
      </c>
      <c r="M4310" s="5">
        <f t="shared" si="411"/>
        <v>2.6674744307540667E-4</v>
      </c>
    </row>
    <row r="4311" spans="1:13" x14ac:dyDescent="0.3">
      <c r="A4311" s="1">
        <v>4309</v>
      </c>
      <c r="B4311" s="1">
        <v>26.901041666666799</v>
      </c>
      <c r="C4311" s="1">
        <v>5.15999984801031</v>
      </c>
      <c r="D4311" s="1">
        <v>352.42500000000098</v>
      </c>
      <c r="E4311" s="1">
        <v>56.078449249999998</v>
      </c>
      <c r="F4311" s="1">
        <v>75.894999999999996</v>
      </c>
      <c r="G4311" s="1">
        <v>76.757165528350598</v>
      </c>
      <c r="H4311" s="5">
        <f t="shared" si="406"/>
        <v>26.901041666666799</v>
      </c>
      <c r="I4311" s="5">
        <f t="shared" si="407"/>
        <v>93679.415532100174</v>
      </c>
      <c r="J4311" s="6">
        <f t="shared" si="408"/>
        <v>7.6720968825792627E-4</v>
      </c>
      <c r="K4311" s="5">
        <f t="shared" si="409"/>
        <v>7.6720968825792627E-4</v>
      </c>
      <c r="L4311" s="5">
        <f t="shared" si="410"/>
        <v>7.6720968825792627E-4</v>
      </c>
      <c r="M4311" s="5">
        <f t="shared" si="411"/>
        <v>7.6720976352258558E-4</v>
      </c>
    </row>
    <row r="4312" spans="1:13" x14ac:dyDescent="0.3">
      <c r="A4312" s="1">
        <v>4310</v>
      </c>
      <c r="B4312" s="1">
        <v>26.7352430555556</v>
      </c>
      <c r="C4312" s="1">
        <v>-19.050000379993499</v>
      </c>
      <c r="D4312" s="1">
        <v>350.82500000000101</v>
      </c>
      <c r="E4312" s="1">
        <v>56.078449249999998</v>
      </c>
      <c r="F4312" s="1">
        <v>75.894999999999996</v>
      </c>
      <c r="G4312" s="1">
        <v>76.791509201045599</v>
      </c>
      <c r="H4312" s="5">
        <f t="shared" si="406"/>
        <v>26.7352430555556</v>
      </c>
      <c r="I4312" s="5">
        <f t="shared" si="407"/>
        <v>93706.150775155736</v>
      </c>
      <c r="J4312" s="6">
        <f t="shared" si="408"/>
        <v>1.2845842704192316E-3</v>
      </c>
      <c r="K4312" s="5">
        <f t="shared" si="409"/>
        <v>1.2845842704192316E-3</v>
      </c>
      <c r="L4312" s="5">
        <f t="shared" si="410"/>
        <v>1.2845842704192316E-3</v>
      </c>
      <c r="M4312" s="5">
        <f t="shared" si="411"/>
        <v>1.2845846237137274E-3</v>
      </c>
    </row>
    <row r="4313" spans="1:13" x14ac:dyDescent="0.3">
      <c r="A4313" s="1">
        <v>4311</v>
      </c>
      <c r="B4313" s="1">
        <v>26.635101010101</v>
      </c>
      <c r="C4313" s="1">
        <v>-7.6499999654637199</v>
      </c>
      <c r="D4313" s="1">
        <v>351.49999999999898</v>
      </c>
      <c r="E4313" s="1">
        <v>56.078449249999998</v>
      </c>
      <c r="F4313" s="1">
        <v>75.894999999999996</v>
      </c>
      <c r="G4313" s="1">
        <v>76.840103731661102</v>
      </c>
      <c r="H4313" s="5">
        <f t="shared" si="406"/>
        <v>26.635101010101</v>
      </c>
      <c r="I4313" s="5">
        <f t="shared" si="407"/>
        <v>93732.785876165843</v>
      </c>
      <c r="J4313" s="6">
        <f t="shared" si="408"/>
        <v>1.824454527019601E-3</v>
      </c>
      <c r="K4313" s="5">
        <f t="shared" si="409"/>
        <v>1.824454527019601E-3</v>
      </c>
      <c r="L4313" s="5">
        <f t="shared" si="410"/>
        <v>1.824454527019601E-3</v>
      </c>
      <c r="M4313" s="5">
        <f t="shared" si="411"/>
        <v>1.8244555391781097E-3</v>
      </c>
    </row>
    <row r="4314" spans="1:13" x14ac:dyDescent="0.3">
      <c r="A4314" s="1">
        <v>4312</v>
      </c>
      <c r="B4314" s="1">
        <v>26.413628472222101</v>
      </c>
      <c r="C4314" s="1">
        <v>19.590000388892999</v>
      </c>
      <c r="D4314" s="1">
        <v>353.375</v>
      </c>
      <c r="E4314" s="1">
        <v>56.078449249999998</v>
      </c>
      <c r="F4314" s="1">
        <v>75.894999999999996</v>
      </c>
      <c r="G4314" s="1">
        <v>76.903721576018498</v>
      </c>
      <c r="H4314" s="5">
        <f t="shared" si="406"/>
        <v>26.413628472222101</v>
      </c>
      <c r="I4314" s="5">
        <f t="shared" si="407"/>
        <v>93759.199504638062</v>
      </c>
      <c r="J4314" s="6">
        <f t="shared" si="408"/>
        <v>2.4085234796233728E-3</v>
      </c>
      <c r="K4314" s="5">
        <f t="shared" si="409"/>
        <v>2.4085234796233728E-3</v>
      </c>
      <c r="L4314" s="5">
        <f t="shared" si="410"/>
        <v>2.4085234796233728E-3</v>
      </c>
      <c r="M4314" s="5">
        <f t="shared" si="411"/>
        <v>2.4085258082643555E-3</v>
      </c>
    </row>
    <row r="4315" spans="1:13" x14ac:dyDescent="0.3">
      <c r="A4315" s="1">
        <v>4313</v>
      </c>
      <c r="B4315" s="1">
        <v>26.1403093434343</v>
      </c>
      <c r="C4315" s="1">
        <v>-13.6772734914562</v>
      </c>
      <c r="D4315" s="1">
        <v>351.25</v>
      </c>
      <c r="E4315" s="1">
        <v>56.078449249999998</v>
      </c>
      <c r="F4315" s="1">
        <v>75.894999999999996</v>
      </c>
      <c r="G4315" s="1">
        <v>76.983373999657701</v>
      </c>
      <c r="H4315" s="5">
        <f t="shared" si="406"/>
        <v>26.1403093434343</v>
      </c>
      <c r="I4315" s="5">
        <f t="shared" si="407"/>
        <v>93785.339813981496</v>
      </c>
      <c r="J4315" s="6">
        <f t="shared" si="408"/>
        <v>3.0471109806973085E-3</v>
      </c>
      <c r="K4315" s="5">
        <f t="shared" si="409"/>
        <v>3.0471109806973085E-3</v>
      </c>
      <c r="L4315" s="5">
        <f t="shared" si="410"/>
        <v>3.0471109806973085E-3</v>
      </c>
      <c r="M4315" s="5">
        <f t="shared" si="411"/>
        <v>3.0471156960630171E-3</v>
      </c>
    </row>
    <row r="4316" spans="1:13" x14ac:dyDescent="0.3">
      <c r="A4316" s="1">
        <v>4314</v>
      </c>
      <c r="B4316" s="1">
        <v>26.1215277777777</v>
      </c>
      <c r="C4316" s="1">
        <v>-40.800001529990297</v>
      </c>
      <c r="D4316" s="1">
        <v>349.50000000000102</v>
      </c>
      <c r="E4316" s="1">
        <v>56.078449249999998</v>
      </c>
      <c r="F4316" s="1">
        <v>75.894999999999996</v>
      </c>
      <c r="G4316" s="1">
        <v>77.080327152854693</v>
      </c>
      <c r="H4316" s="5">
        <f t="shared" si="406"/>
        <v>26.1215277777777</v>
      </c>
      <c r="I4316" s="5">
        <f t="shared" si="407"/>
        <v>93811.461341759277</v>
      </c>
      <c r="J4316" s="6">
        <f t="shared" si="408"/>
        <v>3.7116187851566917E-3</v>
      </c>
      <c r="K4316" s="5">
        <f t="shared" si="409"/>
        <v>3.7116187851566917E-3</v>
      </c>
      <c r="L4316" s="5">
        <f t="shared" si="410"/>
        <v>3.7116187851566917E-3</v>
      </c>
      <c r="M4316" s="5">
        <f t="shared" si="411"/>
        <v>3.7116273071567773E-3</v>
      </c>
    </row>
    <row r="4317" spans="1:13" x14ac:dyDescent="0.3">
      <c r="A4317" s="1">
        <v>4315</v>
      </c>
      <c r="B4317" s="1">
        <v>26.3967013888889</v>
      </c>
      <c r="C4317" s="1">
        <v>-84.240002443999202</v>
      </c>
      <c r="D4317" s="1">
        <v>346.4</v>
      </c>
      <c r="E4317" s="1">
        <v>56.078449249999998</v>
      </c>
      <c r="F4317" s="1">
        <v>75.894999999999996</v>
      </c>
      <c r="G4317" s="1">
        <v>77.196122197272402</v>
      </c>
      <c r="H4317" s="5">
        <f t="shared" si="406"/>
        <v>26.3967013888889</v>
      </c>
      <c r="I4317" s="5">
        <f t="shared" si="407"/>
        <v>93837.858043148168</v>
      </c>
      <c r="J4317" s="6">
        <f t="shared" si="408"/>
        <v>4.3867240346345043E-3</v>
      </c>
      <c r="K4317" s="5">
        <f t="shared" si="409"/>
        <v>4.3867240346345043E-3</v>
      </c>
      <c r="L4317" s="5">
        <f t="shared" si="410"/>
        <v>4.3867240346345043E-3</v>
      </c>
      <c r="M4317" s="5">
        <f t="shared" si="411"/>
        <v>4.3867381039656888E-3</v>
      </c>
    </row>
    <row r="4318" spans="1:13" x14ac:dyDescent="0.3">
      <c r="A4318" s="1">
        <v>4316</v>
      </c>
      <c r="B4318" s="1">
        <v>26.6362847222222</v>
      </c>
      <c r="C4318" s="1">
        <v>-87.600006100000002</v>
      </c>
      <c r="D4318" s="1">
        <v>346</v>
      </c>
      <c r="E4318" s="1">
        <v>56.078449249999998</v>
      </c>
      <c r="F4318" s="1">
        <v>76.475999999999502</v>
      </c>
      <c r="G4318" s="1">
        <v>77.330290918656502</v>
      </c>
      <c r="H4318" s="5">
        <f t="shared" si="406"/>
        <v>26.6362847222222</v>
      </c>
      <c r="I4318" s="5">
        <f t="shared" si="407"/>
        <v>93864.494327870387</v>
      </c>
      <c r="J4318" s="6">
        <f t="shared" si="408"/>
        <v>5.0370658965124054E-3</v>
      </c>
      <c r="K4318" s="5">
        <f t="shared" si="409"/>
        <v>5.0370658965124054E-3</v>
      </c>
      <c r="L4318" s="5">
        <f t="shared" si="410"/>
        <v>5.0370658965124054E-3</v>
      </c>
      <c r="M4318" s="5">
        <f t="shared" si="411"/>
        <v>5.0370871968558302E-3</v>
      </c>
    </row>
    <row r="4319" spans="1:13" x14ac:dyDescent="0.3">
      <c r="A4319" s="1">
        <v>4317</v>
      </c>
      <c r="B4319" s="1">
        <v>26.687065972222101</v>
      </c>
      <c r="C4319" s="1">
        <v>-51.7200035049961</v>
      </c>
      <c r="D4319" s="1">
        <v>348.46249999999998</v>
      </c>
      <c r="E4319" s="1">
        <v>56.078449249999998</v>
      </c>
      <c r="F4319" s="1">
        <v>78.8</v>
      </c>
      <c r="G4319" s="1">
        <v>77.471112742048604</v>
      </c>
      <c r="H4319" s="5">
        <f t="shared" si="406"/>
        <v>26.687065972222101</v>
      </c>
      <c r="I4319" s="5">
        <f t="shared" si="407"/>
        <v>93891.181393842606</v>
      </c>
      <c r="J4319" s="6">
        <f t="shared" si="408"/>
        <v>5.2767817765609687E-3</v>
      </c>
      <c r="K4319" s="5">
        <f t="shared" si="409"/>
        <v>5.2767817765609687E-3</v>
      </c>
      <c r="L4319" s="5">
        <f t="shared" si="410"/>
        <v>5.2767817765609687E-3</v>
      </c>
      <c r="M4319" s="5">
        <f t="shared" si="411"/>
        <v>5.2768062650276858E-3</v>
      </c>
    </row>
    <row r="4320" spans="1:13" x14ac:dyDescent="0.3">
      <c r="A4320" s="1">
        <v>4318</v>
      </c>
      <c r="B4320" s="1">
        <v>26.810684974747399</v>
      </c>
      <c r="C4320" s="1">
        <v>-58.636364673634198</v>
      </c>
      <c r="D4320" s="1">
        <v>348.10227272727298</v>
      </c>
      <c r="E4320" s="1">
        <v>56.078449249999998</v>
      </c>
      <c r="F4320" s="1">
        <v>78.8</v>
      </c>
      <c r="G4320" s="1">
        <v>77.600046193251004</v>
      </c>
      <c r="H4320" s="5">
        <f t="shared" si="406"/>
        <v>26.810684974747399</v>
      </c>
      <c r="I4320" s="5">
        <f t="shared" si="407"/>
        <v>93917.992078817348</v>
      </c>
      <c r="J4320" s="6">
        <f t="shared" si="408"/>
        <v>4.809032343777879E-3</v>
      </c>
      <c r="K4320" s="5">
        <f t="shared" si="409"/>
        <v>4.809032343777879E-3</v>
      </c>
      <c r="L4320" s="5">
        <f t="shared" si="410"/>
        <v>4.809032343777879E-3</v>
      </c>
      <c r="M4320" s="5">
        <f t="shared" si="411"/>
        <v>4.8090508802193128E-3</v>
      </c>
    </row>
    <row r="4321" spans="1:13" x14ac:dyDescent="0.3">
      <c r="A4321" s="1">
        <v>4319</v>
      </c>
      <c r="B4321" s="1">
        <v>26.9921875</v>
      </c>
      <c r="C4321" s="1">
        <v>-63.000003810000003</v>
      </c>
      <c r="D4321" s="1">
        <v>347.875</v>
      </c>
      <c r="E4321" s="1">
        <v>56.078449249999998</v>
      </c>
      <c r="F4321" s="1">
        <v>78.8</v>
      </c>
      <c r="G4321" s="1">
        <v>77.709905248796304</v>
      </c>
      <c r="H4321" s="5">
        <f t="shared" si="406"/>
        <v>26.9921875</v>
      </c>
      <c r="I4321" s="5">
        <f t="shared" si="407"/>
        <v>93944.984266317348</v>
      </c>
      <c r="J4321" s="6">
        <f t="shared" si="408"/>
        <v>4.070031580260031E-3</v>
      </c>
      <c r="K4321" s="5">
        <f t="shared" si="409"/>
        <v>4.070031580260031E-3</v>
      </c>
      <c r="L4321" s="5">
        <f t="shared" si="410"/>
        <v>4.070031580260031E-3</v>
      </c>
      <c r="M4321" s="5">
        <f t="shared" si="411"/>
        <v>4.070042817129191E-3</v>
      </c>
    </row>
    <row r="4322" spans="1:13" x14ac:dyDescent="0.3">
      <c r="A4322" s="1">
        <v>4320</v>
      </c>
      <c r="B4322" s="1">
        <v>26.8576388888889</v>
      </c>
      <c r="C4322" s="1">
        <v>-22.800001139999999</v>
      </c>
      <c r="D4322" s="1">
        <v>350.375</v>
      </c>
      <c r="E4322" s="1">
        <v>56.078449249999998</v>
      </c>
      <c r="F4322" s="1">
        <v>78.8</v>
      </c>
      <c r="G4322" s="1">
        <v>77.8024362218177</v>
      </c>
      <c r="H4322" s="5">
        <f t="shared" si="406"/>
        <v>26.8576388888889</v>
      </c>
      <c r="I4322" s="5">
        <f t="shared" si="407"/>
        <v>93971.841905206238</v>
      </c>
      <c r="J4322" s="6">
        <f t="shared" si="408"/>
        <v>3.4452385559356515E-3</v>
      </c>
      <c r="K4322" s="5">
        <f t="shared" si="409"/>
        <v>3.4452385559356515E-3</v>
      </c>
      <c r="L4322" s="5">
        <f t="shared" si="410"/>
        <v>3.4452385559356515E-3</v>
      </c>
      <c r="M4322" s="5">
        <f t="shared" si="411"/>
        <v>3.4452453716121026E-3</v>
      </c>
    </row>
    <row r="4323" spans="1:13" x14ac:dyDescent="0.3">
      <c r="A4323" s="1">
        <v>4321</v>
      </c>
      <c r="B4323" s="1">
        <v>26.1848958333333</v>
      </c>
      <c r="C4323" s="1">
        <v>45.600002289999999</v>
      </c>
      <c r="D4323" s="1">
        <v>355.375</v>
      </c>
      <c r="E4323" s="1">
        <v>56.078449249999998</v>
      </c>
      <c r="F4323" s="1">
        <v>78.8</v>
      </c>
      <c r="G4323" s="1">
        <v>77.879109979260406</v>
      </c>
      <c r="H4323" s="5">
        <f t="shared" si="406"/>
        <v>26.1848958333333</v>
      </c>
      <c r="I4323" s="5">
        <f t="shared" si="407"/>
        <v>93998.026801039567</v>
      </c>
      <c r="J4323" s="6">
        <f t="shared" si="408"/>
        <v>2.928167365290793E-3</v>
      </c>
      <c r="K4323" s="5">
        <f t="shared" si="409"/>
        <v>2.928167365290793E-3</v>
      </c>
      <c r="L4323" s="5">
        <f t="shared" si="410"/>
        <v>2.928167365290793E-3</v>
      </c>
      <c r="M4323" s="5">
        <f t="shared" si="411"/>
        <v>2.9281715497381979E-3</v>
      </c>
    </row>
    <row r="4324" spans="1:13" x14ac:dyDescent="0.3">
      <c r="A4324" s="1">
        <v>4322</v>
      </c>
      <c r="B4324" s="1">
        <v>25.833727904040501</v>
      </c>
      <c r="C4324" s="1">
        <v>-2.67272749816585</v>
      </c>
      <c r="D4324" s="1">
        <v>352.07954545454697</v>
      </c>
      <c r="E4324" s="1">
        <v>56.078449249999998</v>
      </c>
      <c r="F4324" s="1">
        <v>78.8</v>
      </c>
      <c r="G4324" s="1">
        <v>77.941145322696201</v>
      </c>
      <c r="H4324" s="5">
        <f t="shared" si="406"/>
        <v>25.833727904040501</v>
      </c>
      <c r="I4324" s="5">
        <f t="shared" si="407"/>
        <v>94023.860528943609</v>
      </c>
      <c r="J4324" s="6">
        <f t="shared" si="408"/>
        <v>2.4013314557707567E-3</v>
      </c>
      <c r="K4324" s="5">
        <f t="shared" si="409"/>
        <v>2.4013314557707567E-3</v>
      </c>
      <c r="L4324" s="5">
        <f t="shared" si="410"/>
        <v>2.4013314557707567E-3</v>
      </c>
      <c r="M4324" s="5">
        <f t="shared" si="411"/>
        <v>2.4013337636134657E-3</v>
      </c>
    </row>
    <row r="4325" spans="1:13" x14ac:dyDescent="0.3">
      <c r="A4325" s="1">
        <v>4323</v>
      </c>
      <c r="B4325" s="1">
        <v>25.7087673611111</v>
      </c>
      <c r="C4325" s="1">
        <v>-23.1600014246937</v>
      </c>
      <c r="D4325" s="1">
        <v>350.625</v>
      </c>
      <c r="E4325" s="1">
        <v>56.078449249999998</v>
      </c>
      <c r="F4325" s="1">
        <v>78.8</v>
      </c>
      <c r="G4325" s="1">
        <v>77.989528362322702</v>
      </c>
      <c r="H4325" s="5">
        <f t="shared" si="406"/>
        <v>25.7087673611111</v>
      </c>
      <c r="I4325" s="5">
        <f t="shared" si="407"/>
        <v>94049.569296304719</v>
      </c>
      <c r="J4325" s="6">
        <f t="shared" si="408"/>
        <v>1.881966527095663E-3</v>
      </c>
      <c r="K4325" s="5">
        <f t="shared" si="409"/>
        <v>1.881966527095663E-3</v>
      </c>
      <c r="L4325" s="5">
        <f t="shared" si="410"/>
        <v>1.881966527095663E-3</v>
      </c>
      <c r="M4325" s="5">
        <f t="shared" si="411"/>
        <v>1.8819676380216503E-3</v>
      </c>
    </row>
    <row r="4326" spans="1:13" x14ac:dyDescent="0.3">
      <c r="A4326" s="1">
        <v>4324</v>
      </c>
      <c r="B4326" s="1">
        <v>25.702335858585901</v>
      </c>
      <c r="C4326" s="1">
        <v>-55.704548228184699</v>
      </c>
      <c r="D4326" s="1">
        <v>348.45454545454498</v>
      </c>
      <c r="E4326" s="1">
        <v>56.078449249999998</v>
      </c>
      <c r="F4326" s="1">
        <v>78.8</v>
      </c>
      <c r="G4326" s="1">
        <v>78.025028192113197</v>
      </c>
      <c r="H4326" s="5">
        <f t="shared" si="406"/>
        <v>25.702335858585901</v>
      </c>
      <c r="I4326" s="5">
        <f t="shared" si="407"/>
        <v>94075.271632163305</v>
      </c>
      <c r="J4326" s="6">
        <f t="shared" si="408"/>
        <v>1.3811907986034985E-3</v>
      </c>
      <c r="K4326" s="5">
        <f t="shared" si="409"/>
        <v>1.3811907986034985E-3</v>
      </c>
      <c r="L4326" s="5">
        <f t="shared" si="410"/>
        <v>1.3811907986034985E-3</v>
      </c>
      <c r="M4326" s="5">
        <f t="shared" si="411"/>
        <v>1.3811912377507327E-3</v>
      </c>
    </row>
    <row r="4327" spans="1:13" x14ac:dyDescent="0.3">
      <c r="A4327" s="1">
        <v>4325</v>
      </c>
      <c r="B4327" s="1">
        <v>25.8072916666667</v>
      </c>
      <c r="C4327" s="1">
        <v>-77.910000610003493</v>
      </c>
      <c r="D4327" s="1">
        <v>346.7</v>
      </c>
      <c r="E4327" s="1">
        <v>56.078449249999998</v>
      </c>
      <c r="F4327" s="1">
        <v>78.8</v>
      </c>
      <c r="G4327" s="1">
        <v>78.048209115289396</v>
      </c>
      <c r="H4327" s="5">
        <f t="shared" si="406"/>
        <v>25.8072916666667</v>
      </c>
      <c r="I4327" s="5">
        <f t="shared" si="407"/>
        <v>94101.078923829977</v>
      </c>
      <c r="J4327" s="6">
        <f t="shared" si="408"/>
        <v>8.9823153376995379E-4</v>
      </c>
      <c r="K4327" s="5">
        <f t="shared" si="409"/>
        <v>8.9823153376995379E-4</v>
      </c>
      <c r="L4327" s="5">
        <f t="shared" si="410"/>
        <v>8.9823153376995379E-4</v>
      </c>
      <c r="M4327" s="5">
        <f t="shared" si="411"/>
        <v>8.9823165455517524E-4</v>
      </c>
    </row>
    <row r="4328" spans="1:13" x14ac:dyDescent="0.3">
      <c r="A4328" s="1">
        <v>4326</v>
      </c>
      <c r="B4328" s="1">
        <v>26.177083333333101</v>
      </c>
      <c r="C4328" s="1">
        <v>-77.310003664003005</v>
      </c>
      <c r="D4328" s="1">
        <v>346.57499999999999</v>
      </c>
      <c r="E4328" s="1">
        <v>56.078449249999998</v>
      </c>
      <c r="F4328" s="1">
        <v>78.8</v>
      </c>
      <c r="G4328" s="1">
        <v>78.059439614452899</v>
      </c>
      <c r="H4328" s="5">
        <f t="shared" si="406"/>
        <v>26.177083333333101</v>
      </c>
      <c r="I4328" s="5">
        <f t="shared" si="407"/>
        <v>94127.256007163305</v>
      </c>
      <c r="J4328" s="6">
        <f t="shared" si="408"/>
        <v>4.2902026251344247E-4</v>
      </c>
      <c r="K4328" s="5">
        <f t="shared" si="409"/>
        <v>4.2902026251344247E-4</v>
      </c>
      <c r="L4328" s="5">
        <f t="shared" si="410"/>
        <v>4.2902026251344247E-4</v>
      </c>
      <c r="M4328" s="5">
        <f t="shared" si="411"/>
        <v>4.2902027567423974E-4</v>
      </c>
    </row>
    <row r="4329" spans="1:13" x14ac:dyDescent="0.3">
      <c r="A4329" s="1">
        <v>4327</v>
      </c>
      <c r="B4329" s="1">
        <v>26.2439236111111</v>
      </c>
      <c r="C4329" s="1">
        <v>-62.640003968012302</v>
      </c>
      <c r="D4329" s="1">
        <v>347.62499999999898</v>
      </c>
      <c r="E4329" s="1">
        <v>56.078449249999998</v>
      </c>
      <c r="F4329" s="1">
        <v>77.8</v>
      </c>
      <c r="G4329" s="1">
        <v>78.062872194367401</v>
      </c>
      <c r="H4329" s="5">
        <f t="shared" si="406"/>
        <v>26.2439236111111</v>
      </c>
      <c r="I4329" s="5">
        <f t="shared" si="407"/>
        <v>94153.499930774415</v>
      </c>
      <c r="J4329" s="6">
        <f t="shared" si="408"/>
        <v>1.3079522579653523E-4</v>
      </c>
      <c r="K4329" s="5">
        <f t="shared" si="409"/>
        <v>1.3079522579653523E-4</v>
      </c>
      <c r="L4329" s="5">
        <f t="shared" si="410"/>
        <v>1.3079522579653523E-4</v>
      </c>
      <c r="M4329" s="5">
        <f t="shared" si="411"/>
        <v>1.3079522616946275E-4</v>
      </c>
    </row>
    <row r="4330" spans="1:13" x14ac:dyDescent="0.3">
      <c r="A4330" s="1">
        <v>4328</v>
      </c>
      <c r="B4330" s="1">
        <v>26.1059027777778</v>
      </c>
      <c r="C4330" s="1">
        <v>-34.005001447002201</v>
      </c>
      <c r="D4330" s="1">
        <v>349.73750000000001</v>
      </c>
      <c r="E4330" s="1">
        <v>56.078449249999998</v>
      </c>
      <c r="F4330" s="1">
        <v>77.8</v>
      </c>
      <c r="G4330" s="1">
        <v>78.066509389931994</v>
      </c>
      <c r="H4330" s="5">
        <f t="shared" si="406"/>
        <v>26.1059027777778</v>
      </c>
      <c r="I4330" s="5">
        <f t="shared" si="407"/>
        <v>94179.605833552196</v>
      </c>
      <c r="J4330" s="6">
        <f t="shared" si="408"/>
        <v>1.3932464222954965E-4</v>
      </c>
      <c r="K4330" s="5">
        <f t="shared" si="409"/>
        <v>1.3932464222954965E-4</v>
      </c>
      <c r="L4330" s="5">
        <f t="shared" si="410"/>
        <v>1.3932464222954965E-4</v>
      </c>
      <c r="M4330" s="5">
        <f t="shared" si="411"/>
        <v>1.3932464268029635E-4</v>
      </c>
    </row>
    <row r="4331" spans="1:13" x14ac:dyDescent="0.3">
      <c r="A4331" s="1">
        <v>4329</v>
      </c>
      <c r="B4331" s="1">
        <v>26.0037878787879</v>
      </c>
      <c r="C4331" s="1">
        <v>-31.690910340908399</v>
      </c>
      <c r="D4331" s="1">
        <v>350</v>
      </c>
      <c r="E4331" s="1">
        <v>56.078449249999998</v>
      </c>
      <c r="F4331" s="1">
        <v>77.8</v>
      </c>
      <c r="G4331" s="1">
        <v>78.074383003199799</v>
      </c>
      <c r="H4331" s="5">
        <f t="shared" si="406"/>
        <v>26.0037878787879</v>
      </c>
      <c r="I4331" s="5">
        <f t="shared" si="407"/>
        <v>94205.60962143098</v>
      </c>
      <c r="J4331" s="6">
        <f t="shared" si="408"/>
        <v>3.0278716718141319E-4</v>
      </c>
      <c r="K4331" s="5">
        <f t="shared" si="409"/>
        <v>3.0278716718141319E-4</v>
      </c>
      <c r="L4331" s="5">
        <f t="shared" si="410"/>
        <v>3.0278716718141319E-4</v>
      </c>
      <c r="M4331" s="5">
        <f t="shared" si="411"/>
        <v>3.0278717180800478E-4</v>
      </c>
    </row>
    <row r="4332" spans="1:13" x14ac:dyDescent="0.3">
      <c r="A4332" s="1">
        <v>4330</v>
      </c>
      <c r="B4332" s="1">
        <v>25.9253472222222</v>
      </c>
      <c r="C4332" s="1">
        <v>-31.950001530000399</v>
      </c>
      <c r="D4332" s="1">
        <v>349.92500000000001</v>
      </c>
      <c r="E4332" s="1">
        <v>56.078449249999998</v>
      </c>
      <c r="F4332" s="1">
        <v>77.8</v>
      </c>
      <c r="G4332" s="1">
        <v>78.086618192667601</v>
      </c>
      <c r="H4332" s="5">
        <f t="shared" si="406"/>
        <v>25.9253472222222</v>
      </c>
      <c r="I4332" s="5">
        <f t="shared" si="407"/>
        <v>94231.534968653199</v>
      </c>
      <c r="J4332" s="6">
        <f t="shared" si="408"/>
        <v>4.719392709739432E-4</v>
      </c>
      <c r="K4332" s="5">
        <f t="shared" si="409"/>
        <v>4.719392709739432E-4</v>
      </c>
      <c r="L4332" s="5">
        <f t="shared" si="410"/>
        <v>4.719392709739432E-4</v>
      </c>
      <c r="M4332" s="5">
        <f t="shared" si="411"/>
        <v>4.7193928849285574E-4</v>
      </c>
    </row>
    <row r="4333" spans="1:13" x14ac:dyDescent="0.3">
      <c r="A4333" s="1">
        <v>4331</v>
      </c>
      <c r="B4333" s="1">
        <v>25.8446180555556</v>
      </c>
      <c r="C4333" s="1">
        <v>-32.190002441999503</v>
      </c>
      <c r="D4333" s="1">
        <v>349.875</v>
      </c>
      <c r="E4333" s="1">
        <v>56.078449249999998</v>
      </c>
      <c r="F4333" s="1">
        <v>77.8</v>
      </c>
      <c r="G4333" s="1">
        <v>78.103409448192807</v>
      </c>
      <c r="H4333" s="5">
        <f t="shared" si="406"/>
        <v>25.8446180555556</v>
      </c>
      <c r="I4333" s="5">
        <f t="shared" si="407"/>
        <v>94257.379586708761</v>
      </c>
      <c r="J4333" s="6">
        <f t="shared" si="408"/>
        <v>6.4970027760175811E-4</v>
      </c>
      <c r="K4333" s="5">
        <f t="shared" si="409"/>
        <v>6.4970027760175811E-4</v>
      </c>
      <c r="L4333" s="5">
        <f t="shared" si="410"/>
        <v>6.4970027760175811E-4</v>
      </c>
      <c r="M4333" s="5">
        <f t="shared" si="411"/>
        <v>6.4970032330931293E-4</v>
      </c>
    </row>
    <row r="4334" spans="1:13" x14ac:dyDescent="0.3">
      <c r="A4334" s="1">
        <v>4332</v>
      </c>
      <c r="B4334" s="1">
        <v>25.780855429292899</v>
      </c>
      <c r="C4334" s="1">
        <v>-33.286365857272401</v>
      </c>
      <c r="D4334" s="1">
        <v>349.875</v>
      </c>
      <c r="E4334" s="1">
        <v>56.078449249999998</v>
      </c>
      <c r="F4334" s="1">
        <v>77.8</v>
      </c>
      <c r="G4334" s="1">
        <v>78.125023682593095</v>
      </c>
      <c r="H4334" s="5">
        <f t="shared" si="406"/>
        <v>25.780855429292899</v>
      </c>
      <c r="I4334" s="5">
        <f t="shared" si="407"/>
        <v>94283.160442138047</v>
      </c>
      <c r="J4334" s="6">
        <f t="shared" si="408"/>
        <v>8.3838313509684034E-4</v>
      </c>
      <c r="K4334" s="5">
        <f t="shared" si="409"/>
        <v>8.3838313509684034E-4</v>
      </c>
      <c r="L4334" s="5">
        <f t="shared" si="410"/>
        <v>8.3838313509684034E-4</v>
      </c>
      <c r="M4334" s="5">
        <f t="shared" si="411"/>
        <v>8.3838323331153865E-4</v>
      </c>
    </row>
    <row r="4335" spans="1:13" x14ac:dyDescent="0.3">
      <c r="A4335" s="1">
        <v>4333</v>
      </c>
      <c r="B4335" s="1">
        <v>25.7421875</v>
      </c>
      <c r="C4335" s="1">
        <v>-38.100002289999999</v>
      </c>
      <c r="D4335" s="1">
        <v>349.5625</v>
      </c>
      <c r="E4335" s="1">
        <v>56.078449249999998</v>
      </c>
      <c r="F4335" s="1">
        <v>77.8</v>
      </c>
      <c r="G4335" s="1">
        <v>78.151804474476506</v>
      </c>
      <c r="H4335" s="5">
        <f t="shared" si="406"/>
        <v>25.7421875</v>
      </c>
      <c r="I4335" s="5">
        <f t="shared" si="407"/>
        <v>94308.902629638047</v>
      </c>
      <c r="J4335" s="6">
        <f t="shared" si="408"/>
        <v>1.040346391829011E-3</v>
      </c>
      <c r="K4335" s="5">
        <f t="shared" si="409"/>
        <v>1.040346391829011E-3</v>
      </c>
      <c r="L4335" s="5">
        <f t="shared" si="410"/>
        <v>1.040346391829011E-3</v>
      </c>
      <c r="M4335" s="5">
        <f t="shared" si="411"/>
        <v>1.0403465794938268E-3</v>
      </c>
    </row>
    <row r="4336" spans="1:13" x14ac:dyDescent="0.3">
      <c r="A4336" s="1">
        <v>4334</v>
      </c>
      <c r="B4336" s="1">
        <v>25.7291666666667</v>
      </c>
      <c r="C4336" s="1">
        <v>-42.300003050000001</v>
      </c>
      <c r="D4336" s="1">
        <v>349.25</v>
      </c>
      <c r="E4336" s="1">
        <v>55.686290739999997</v>
      </c>
      <c r="F4336" s="1">
        <v>77.8</v>
      </c>
      <c r="G4336" s="1">
        <v>78.184177529747402</v>
      </c>
      <c r="H4336" s="5">
        <f t="shared" si="406"/>
        <v>25.7291666666667</v>
      </c>
      <c r="I4336" s="5">
        <f t="shared" si="407"/>
        <v>94334.631796304719</v>
      </c>
      <c r="J4336" s="6">
        <f t="shared" si="408"/>
        <v>1.2582240105287179E-3</v>
      </c>
      <c r="K4336" s="5">
        <f t="shared" si="409"/>
        <v>1.2582240105287179E-3</v>
      </c>
      <c r="L4336" s="5">
        <f t="shared" si="410"/>
        <v>1.2582240105287179E-3</v>
      </c>
      <c r="M4336" s="5">
        <f t="shared" si="411"/>
        <v>1.2582243425171601E-3</v>
      </c>
    </row>
    <row r="4337" spans="1:13" x14ac:dyDescent="0.3">
      <c r="A4337" s="1">
        <v>4335</v>
      </c>
      <c r="B4337" s="1">
        <v>25.6276041666667</v>
      </c>
      <c r="C4337" s="1">
        <v>-32.760000612000198</v>
      </c>
      <c r="D4337" s="1">
        <v>349.875</v>
      </c>
      <c r="E4337" s="1">
        <v>55.686290739999997</v>
      </c>
      <c r="F4337" s="1">
        <v>77.8</v>
      </c>
      <c r="G4337" s="1">
        <v>78.222657448602305</v>
      </c>
      <c r="H4337" s="5">
        <f t="shared" si="406"/>
        <v>25.6276041666667</v>
      </c>
      <c r="I4337" s="5">
        <f t="shared" si="407"/>
        <v>94360.25940047139</v>
      </c>
      <c r="J4337" s="6">
        <f t="shared" si="408"/>
        <v>1.5015027782017141E-3</v>
      </c>
      <c r="K4337" s="5">
        <f t="shared" si="409"/>
        <v>1.5015027782017141E-3</v>
      </c>
      <c r="L4337" s="5">
        <f t="shared" si="410"/>
        <v>1.5015027782017141E-3</v>
      </c>
      <c r="M4337" s="5">
        <f t="shared" si="411"/>
        <v>1.5015033423946061E-3</v>
      </c>
    </row>
    <row r="4338" spans="1:13" x14ac:dyDescent="0.3">
      <c r="A4338" s="1">
        <v>4336</v>
      </c>
      <c r="B4338" s="1">
        <v>25.5946180555556</v>
      </c>
      <c r="C4338" s="1">
        <v>-35.460002137997201</v>
      </c>
      <c r="D4338" s="1">
        <v>349.625</v>
      </c>
      <c r="E4338" s="1">
        <v>55.686290739999997</v>
      </c>
      <c r="F4338" s="1">
        <v>77.8</v>
      </c>
      <c r="G4338" s="1">
        <v>78.267855905584796</v>
      </c>
      <c r="H4338" s="5">
        <f t="shared" si="406"/>
        <v>25.5946180555556</v>
      </c>
      <c r="I4338" s="5">
        <f t="shared" si="407"/>
        <v>94385.854018526952</v>
      </c>
      <c r="J4338" s="6">
        <f t="shared" si="408"/>
        <v>1.7659359824937614E-3</v>
      </c>
      <c r="K4338" s="5">
        <f t="shared" si="409"/>
        <v>1.7659359824937614E-3</v>
      </c>
      <c r="L4338" s="5">
        <f t="shared" si="410"/>
        <v>1.7659359824937614E-3</v>
      </c>
      <c r="M4338" s="5">
        <f t="shared" si="411"/>
        <v>1.7659369003490751E-3</v>
      </c>
    </row>
    <row r="4339" spans="1:13" x14ac:dyDescent="0.3">
      <c r="A4339" s="1">
        <v>4337</v>
      </c>
      <c r="B4339" s="1">
        <v>25.606060606060598</v>
      </c>
      <c r="C4339" s="1">
        <v>-40.4318209554541</v>
      </c>
      <c r="D4339" s="1">
        <v>349.25</v>
      </c>
      <c r="E4339" s="1">
        <v>55.686290739999997</v>
      </c>
      <c r="F4339" s="1">
        <v>77.8</v>
      </c>
      <c r="G4339" s="1">
        <v>78.320491372728497</v>
      </c>
      <c r="H4339" s="5">
        <f t="shared" si="406"/>
        <v>25.606060606060598</v>
      </c>
      <c r="I4339" s="5">
        <f t="shared" si="407"/>
        <v>94411.460079133016</v>
      </c>
      <c r="J4339" s="6">
        <f t="shared" si="408"/>
        <v>2.0555862908191291E-3</v>
      </c>
      <c r="K4339" s="5">
        <f t="shared" si="409"/>
        <v>2.0555862908191291E-3</v>
      </c>
      <c r="L4339" s="5">
        <f t="shared" si="410"/>
        <v>2.0555862908191291E-3</v>
      </c>
      <c r="M4339" s="5">
        <f t="shared" si="411"/>
        <v>2.0555877384462579E-3</v>
      </c>
    </row>
    <row r="4340" spans="1:13" x14ac:dyDescent="0.3">
      <c r="A4340" s="1">
        <v>4338</v>
      </c>
      <c r="B4340" s="1">
        <v>25.614872685185102</v>
      </c>
      <c r="C4340" s="1">
        <v>-41.166668787777702</v>
      </c>
      <c r="D4340" s="1">
        <v>349.25</v>
      </c>
      <c r="E4340" s="1">
        <v>55.686290739999997</v>
      </c>
      <c r="F4340" s="1">
        <v>78.8</v>
      </c>
      <c r="G4340" s="1">
        <v>78.377426554941394</v>
      </c>
      <c r="H4340" s="5">
        <f t="shared" si="406"/>
        <v>25.614872685185102</v>
      </c>
      <c r="I4340" s="5">
        <f t="shared" si="407"/>
        <v>94437.074951818198</v>
      </c>
      <c r="J4340" s="6">
        <f t="shared" si="408"/>
        <v>2.2227392231321205E-3</v>
      </c>
      <c r="K4340" s="5">
        <f t="shared" si="409"/>
        <v>2.2227392231321205E-3</v>
      </c>
      <c r="L4340" s="5">
        <f t="shared" si="410"/>
        <v>2.2227392231321205E-3</v>
      </c>
      <c r="M4340" s="5">
        <f t="shared" si="411"/>
        <v>2.2227410534025153E-3</v>
      </c>
    </row>
    <row r="4341" spans="1:13" x14ac:dyDescent="0.3">
      <c r="A4341" s="1">
        <v>4339</v>
      </c>
      <c r="B4341" s="1">
        <v>25.681423611111001</v>
      </c>
      <c r="C4341" s="1">
        <v>-41.2363655809094</v>
      </c>
      <c r="D4341" s="1">
        <v>349.25</v>
      </c>
      <c r="E4341" s="1">
        <v>55.686290739999997</v>
      </c>
      <c r="F4341" s="1">
        <v>78.8</v>
      </c>
      <c r="G4341" s="1">
        <v>78.431618519746706</v>
      </c>
      <c r="H4341" s="5">
        <f t="shared" si="406"/>
        <v>25.681423611111001</v>
      </c>
      <c r="I4341" s="5">
        <f t="shared" si="407"/>
        <v>94462.756375429308</v>
      </c>
      <c r="J4341" s="6">
        <f t="shared" si="408"/>
        <v>2.1101620231779674E-3</v>
      </c>
      <c r="K4341" s="5">
        <f t="shared" si="409"/>
        <v>2.1101620231779674E-3</v>
      </c>
      <c r="L4341" s="5">
        <f t="shared" si="410"/>
        <v>2.1101620231779674E-3</v>
      </c>
      <c r="M4341" s="5">
        <f t="shared" si="411"/>
        <v>2.1101635891969716E-3</v>
      </c>
    </row>
    <row r="4342" spans="1:13" x14ac:dyDescent="0.3">
      <c r="A4342" s="1">
        <v>4340</v>
      </c>
      <c r="B4342" s="1">
        <v>25.7612847222223</v>
      </c>
      <c r="C4342" s="1">
        <v>-41.880002591999002</v>
      </c>
      <c r="D4342" s="1">
        <v>349.15</v>
      </c>
      <c r="E4342" s="1">
        <v>55.686290739999997</v>
      </c>
      <c r="F4342" s="1">
        <v>78.8</v>
      </c>
      <c r="G4342" s="1">
        <v>78.479954714048503</v>
      </c>
      <c r="H4342" s="5">
        <f t="shared" si="406"/>
        <v>25.7612847222223</v>
      </c>
      <c r="I4342" s="5">
        <f t="shared" si="407"/>
        <v>94488.517660151527</v>
      </c>
      <c r="J4342" s="6">
        <f t="shared" si="408"/>
        <v>1.8763114814728495E-3</v>
      </c>
      <c r="K4342" s="5">
        <f t="shared" si="409"/>
        <v>1.8763114814728495E-3</v>
      </c>
      <c r="L4342" s="5">
        <f t="shared" si="410"/>
        <v>1.8763114814728495E-3</v>
      </c>
      <c r="M4342" s="5">
        <f t="shared" si="411"/>
        <v>1.8763125824143576E-3</v>
      </c>
    </row>
    <row r="4343" spans="1:13" x14ac:dyDescent="0.3">
      <c r="A4343" s="1">
        <v>4341</v>
      </c>
      <c r="B4343" s="1">
        <v>25.8263888888889</v>
      </c>
      <c r="C4343" s="1">
        <v>-46.680001065999598</v>
      </c>
      <c r="D4343" s="1">
        <v>348.72500000000002</v>
      </c>
      <c r="E4343" s="1">
        <v>55.686290739999997</v>
      </c>
      <c r="F4343" s="1">
        <v>78.8</v>
      </c>
      <c r="G4343" s="1">
        <v>78.523203487169496</v>
      </c>
      <c r="H4343" s="5">
        <f t="shared" si="406"/>
        <v>25.8263888888889</v>
      </c>
      <c r="I4343" s="5">
        <f t="shared" si="407"/>
        <v>94514.344049040417</v>
      </c>
      <c r="J4343" s="6">
        <f t="shared" si="408"/>
        <v>1.6745962165697808E-3</v>
      </c>
      <c r="K4343" s="5">
        <f t="shared" si="409"/>
        <v>1.6745962165697808E-3</v>
      </c>
      <c r="L4343" s="5">
        <f t="shared" si="410"/>
        <v>1.6745962165697808E-3</v>
      </c>
      <c r="M4343" s="5">
        <f t="shared" si="411"/>
        <v>1.6745969992414517E-3</v>
      </c>
    </row>
    <row r="4344" spans="1:13" x14ac:dyDescent="0.3">
      <c r="A4344" s="1">
        <v>4342</v>
      </c>
      <c r="B4344" s="1">
        <v>25.945391414141401</v>
      </c>
      <c r="C4344" s="1">
        <v>-49.909093337271102</v>
      </c>
      <c r="D4344" s="1">
        <v>348.55681818181802</v>
      </c>
      <c r="E4344" s="1">
        <v>55.686290739999997</v>
      </c>
      <c r="F4344" s="1">
        <v>78.8</v>
      </c>
      <c r="G4344" s="1">
        <v>78.562052319082397</v>
      </c>
      <c r="H4344" s="5">
        <f t="shared" si="406"/>
        <v>25.945391414141401</v>
      </c>
      <c r="I4344" s="5">
        <f t="shared" si="407"/>
        <v>94540.289440454566</v>
      </c>
      <c r="J4344" s="6">
        <f t="shared" si="408"/>
        <v>1.4973307317971949E-3</v>
      </c>
      <c r="K4344" s="5">
        <f t="shared" si="409"/>
        <v>1.4973307317971949E-3</v>
      </c>
      <c r="L4344" s="5">
        <f t="shared" si="410"/>
        <v>1.4973307317971949E-3</v>
      </c>
      <c r="M4344" s="5">
        <f t="shared" si="411"/>
        <v>1.4973312913001734E-3</v>
      </c>
    </row>
    <row r="4345" spans="1:13" x14ac:dyDescent="0.3">
      <c r="A4345" s="1">
        <v>4343</v>
      </c>
      <c r="B4345" s="1">
        <v>26.074218749999901</v>
      </c>
      <c r="C4345" s="1">
        <v>-56.415002820996598</v>
      </c>
      <c r="D4345" s="1">
        <v>348.17500000000001</v>
      </c>
      <c r="E4345" s="1">
        <v>55.686290739999997</v>
      </c>
      <c r="F4345" s="1">
        <v>78.8</v>
      </c>
      <c r="G4345" s="1">
        <v>78.597118748551097</v>
      </c>
      <c r="H4345" s="5">
        <f t="shared" si="406"/>
        <v>26.074218749999901</v>
      </c>
      <c r="I4345" s="5">
        <f t="shared" si="407"/>
        <v>94566.363659204566</v>
      </c>
      <c r="J4345" s="6">
        <f t="shared" si="408"/>
        <v>1.3448698043426303E-3</v>
      </c>
      <c r="K4345" s="5">
        <f t="shared" si="409"/>
        <v>1.3448698043426303E-3</v>
      </c>
      <c r="L4345" s="5">
        <f t="shared" si="410"/>
        <v>1.3448698043426303E-3</v>
      </c>
      <c r="M4345" s="5">
        <f t="shared" si="411"/>
        <v>1.3448702097483122E-3</v>
      </c>
    </row>
    <row r="4346" spans="1:13" x14ac:dyDescent="0.3">
      <c r="A4346" s="1">
        <v>4344</v>
      </c>
      <c r="B4346" s="1">
        <v>26.223169191919101</v>
      </c>
      <c r="C4346" s="1">
        <v>-62.031819080908697</v>
      </c>
      <c r="D4346" s="1">
        <v>347.5</v>
      </c>
      <c r="E4346" s="1">
        <v>55.686290739999997</v>
      </c>
      <c r="F4346" s="1">
        <v>78.8</v>
      </c>
      <c r="G4346" s="1">
        <v>78.628960189491295</v>
      </c>
      <c r="H4346" s="5">
        <f t="shared" si="406"/>
        <v>26.223169191919101</v>
      </c>
      <c r="I4346" s="5">
        <f t="shared" si="407"/>
        <v>94592.586828396481</v>
      </c>
      <c r="J4346" s="6">
        <f t="shared" si="408"/>
        <v>1.214248388787819E-3</v>
      </c>
      <c r="K4346" s="5">
        <f t="shared" si="409"/>
        <v>1.214248388787819E-3</v>
      </c>
      <c r="L4346" s="5">
        <f t="shared" si="410"/>
        <v>1.214248388787819E-3</v>
      </c>
      <c r="M4346" s="5">
        <f t="shared" si="411"/>
        <v>1.2142486871691491E-3</v>
      </c>
    </row>
    <row r="4347" spans="1:13" x14ac:dyDescent="0.3">
      <c r="A4347" s="1">
        <v>4345</v>
      </c>
      <c r="B4347" s="1">
        <v>26.3454861111111</v>
      </c>
      <c r="C4347" s="1">
        <v>-62.850002289999999</v>
      </c>
      <c r="D4347" s="1">
        <v>347.5</v>
      </c>
      <c r="E4347" s="1">
        <v>55.686290739999997</v>
      </c>
      <c r="F4347" s="1">
        <v>78.8</v>
      </c>
      <c r="G4347" s="1">
        <v>78.658082791589194</v>
      </c>
      <c r="H4347" s="5">
        <f t="shared" si="406"/>
        <v>26.3454861111111</v>
      </c>
      <c r="I4347" s="5">
        <f t="shared" si="407"/>
        <v>94618.93231450759</v>
      </c>
      <c r="J4347" s="6">
        <f t="shared" si="408"/>
        <v>1.1054114536006717E-3</v>
      </c>
      <c r="K4347" s="5">
        <f t="shared" si="409"/>
        <v>1.1054114536006717E-3</v>
      </c>
      <c r="L4347" s="5">
        <f t="shared" si="410"/>
        <v>1.1054114536006717E-3</v>
      </c>
      <c r="M4347" s="5">
        <f t="shared" si="411"/>
        <v>1.1054116787241909E-3</v>
      </c>
    </row>
    <row r="4348" spans="1:13" x14ac:dyDescent="0.3">
      <c r="A4348" s="1">
        <v>4346</v>
      </c>
      <c r="B4348" s="1">
        <v>26.4453125</v>
      </c>
      <c r="C4348" s="1">
        <v>-53.400001529999997</v>
      </c>
      <c r="D4348" s="1">
        <v>348.25</v>
      </c>
      <c r="E4348" s="1">
        <v>55.686290739999997</v>
      </c>
      <c r="F4348" s="1">
        <v>78.8</v>
      </c>
      <c r="G4348" s="1">
        <v>78.684949486027506</v>
      </c>
      <c r="H4348" s="5">
        <f t="shared" si="406"/>
        <v>26.4453125</v>
      </c>
      <c r="I4348" s="5">
        <f t="shared" si="407"/>
        <v>94645.37762700759</v>
      </c>
      <c r="J4348" s="6">
        <f t="shared" si="408"/>
        <v>1.015934088066131E-3</v>
      </c>
      <c r="K4348" s="5">
        <f t="shared" si="409"/>
        <v>1.015934088066131E-3</v>
      </c>
      <c r="L4348" s="5">
        <f t="shared" si="410"/>
        <v>1.015934088066131E-3</v>
      </c>
      <c r="M4348" s="5">
        <f t="shared" si="411"/>
        <v>1.0159342628275447E-3</v>
      </c>
    </row>
    <row r="4349" spans="1:13" x14ac:dyDescent="0.3">
      <c r="A4349" s="1">
        <v>4347</v>
      </c>
      <c r="B4349" s="1">
        <v>26.5147569444444</v>
      </c>
      <c r="C4349" s="1">
        <v>-61.350002289999999</v>
      </c>
      <c r="D4349" s="1">
        <v>347.625</v>
      </c>
      <c r="E4349" s="1">
        <v>55.686290739999997</v>
      </c>
      <c r="F4349" s="1">
        <v>79.756</v>
      </c>
      <c r="G4349" s="1">
        <v>78.706188214165607</v>
      </c>
      <c r="H4349" s="5">
        <f t="shared" si="406"/>
        <v>26.5147569444444</v>
      </c>
      <c r="I4349" s="5">
        <f t="shared" si="407"/>
        <v>94671.892383952028</v>
      </c>
      <c r="J4349" s="6">
        <f t="shared" si="408"/>
        <v>8.0101538108013313E-4</v>
      </c>
      <c r="K4349" s="5">
        <f t="shared" si="409"/>
        <v>8.0101538108013313E-4</v>
      </c>
      <c r="L4349" s="5">
        <f t="shared" si="410"/>
        <v>8.0101538108013313E-4</v>
      </c>
      <c r="M4349" s="5">
        <f t="shared" si="411"/>
        <v>8.0101546673882584E-4</v>
      </c>
    </row>
    <row r="4350" spans="1:13" x14ac:dyDescent="0.3">
      <c r="A4350" s="1">
        <v>4348</v>
      </c>
      <c r="B4350" s="1">
        <v>26.566051136363701</v>
      </c>
      <c r="C4350" s="1">
        <v>-61.213637262727303</v>
      </c>
      <c r="D4350" s="1">
        <v>347.625</v>
      </c>
      <c r="E4350" s="1">
        <v>55.686290739999997</v>
      </c>
      <c r="F4350" s="1">
        <v>79.756</v>
      </c>
      <c r="G4350" s="1">
        <v>78.714538325492498</v>
      </c>
      <c r="H4350" s="5">
        <f t="shared" si="406"/>
        <v>26.566051136363701</v>
      </c>
      <c r="I4350" s="5">
        <f t="shared" si="407"/>
        <v>94698.458435088396</v>
      </c>
      <c r="J4350" s="6">
        <f t="shared" si="408"/>
        <v>3.1431511156963918E-4</v>
      </c>
      <c r="K4350" s="5">
        <f t="shared" si="409"/>
        <v>3.1431511156963918E-4</v>
      </c>
      <c r="L4350" s="5">
        <f t="shared" si="410"/>
        <v>3.1431511156963918E-4</v>
      </c>
      <c r="M4350" s="5">
        <f t="shared" si="411"/>
        <v>3.143151167450467E-4</v>
      </c>
    </row>
    <row r="4351" spans="1:13" x14ac:dyDescent="0.3">
      <c r="A4351" s="1">
        <v>4349</v>
      </c>
      <c r="B4351" s="1">
        <v>26.5321180555556</v>
      </c>
      <c r="C4351" s="1">
        <v>-49.860002137004599</v>
      </c>
      <c r="D4351" s="1">
        <v>348.52499999999998</v>
      </c>
      <c r="E4351" s="1">
        <v>55.686290739999997</v>
      </c>
      <c r="F4351" s="1">
        <v>79.756</v>
      </c>
      <c r="G4351" s="1">
        <v>78.7063334228434</v>
      </c>
      <c r="H4351" s="5">
        <f t="shared" si="406"/>
        <v>26.5321180555556</v>
      </c>
      <c r="I4351" s="5">
        <f t="shared" si="407"/>
        <v>94724.990553143958</v>
      </c>
      <c r="J4351" s="6">
        <f t="shared" si="408"/>
        <v>-3.092441633162322E-4</v>
      </c>
      <c r="K4351" s="5">
        <f t="shared" si="409"/>
        <v>-3.092441633162322E-4</v>
      </c>
      <c r="L4351" s="5">
        <f t="shared" si="410"/>
        <v>-3.092441633162322E-4</v>
      </c>
      <c r="M4351" s="5">
        <f t="shared" si="411"/>
        <v>-3.0924416824516956E-4</v>
      </c>
    </row>
    <row r="4352" spans="1:13" x14ac:dyDescent="0.3">
      <c r="A4352" s="1">
        <v>4350</v>
      </c>
      <c r="B4352" s="1">
        <v>26.602351641414099</v>
      </c>
      <c r="C4352" s="1">
        <v>-85.909095072699799</v>
      </c>
      <c r="D4352" s="1">
        <v>345.76136363636601</v>
      </c>
      <c r="E4352" s="1">
        <v>55.686290739999997</v>
      </c>
      <c r="F4352" s="1">
        <v>79.756</v>
      </c>
      <c r="G4352" s="1">
        <v>78.681443081564794</v>
      </c>
      <c r="H4352" s="5">
        <f t="shared" si="406"/>
        <v>26.602351641414099</v>
      </c>
      <c r="I4352" s="5">
        <f t="shared" si="407"/>
        <v>94751.592904785372</v>
      </c>
      <c r="J4352" s="6">
        <f t="shared" si="408"/>
        <v>-9.3564439768766428E-4</v>
      </c>
      <c r="K4352" s="5">
        <f t="shared" si="409"/>
        <v>-9.3564439768766428E-4</v>
      </c>
      <c r="L4352" s="5">
        <f t="shared" si="410"/>
        <v>-9.3564439768766428E-4</v>
      </c>
      <c r="M4352" s="5">
        <f t="shared" si="411"/>
        <v>-9.3564453420298232E-4</v>
      </c>
    </row>
    <row r="4353" spans="1:13" x14ac:dyDescent="0.3">
      <c r="A4353" s="1">
        <v>4351</v>
      </c>
      <c r="B4353" s="1">
        <v>26.799479166666501</v>
      </c>
      <c r="C4353" s="1">
        <v>-81.120005796011895</v>
      </c>
      <c r="D4353" s="1">
        <v>346.02499999999901</v>
      </c>
      <c r="E4353" s="1">
        <v>55.686290739999997</v>
      </c>
      <c r="F4353" s="1">
        <v>79.756</v>
      </c>
      <c r="G4353" s="1">
        <v>78.639471646244999</v>
      </c>
      <c r="H4353" s="5">
        <f t="shared" si="406"/>
        <v>26.799479166666501</v>
      </c>
      <c r="I4353" s="5">
        <f t="shared" si="407"/>
        <v>94778.392383952043</v>
      </c>
      <c r="J4353" s="6">
        <f t="shared" si="408"/>
        <v>-1.5661287690993334E-3</v>
      </c>
      <c r="K4353" s="5">
        <f t="shared" si="409"/>
        <v>-1.5661287690993334E-3</v>
      </c>
      <c r="L4353" s="5">
        <f t="shared" si="410"/>
        <v>-1.5661287690993334E-3</v>
      </c>
      <c r="M4353" s="5">
        <f t="shared" si="411"/>
        <v>-1.5661294093228628E-3</v>
      </c>
    </row>
    <row r="4354" spans="1:13" x14ac:dyDescent="0.3">
      <c r="A4354" s="1">
        <v>4352</v>
      </c>
      <c r="B4354" s="1">
        <v>27.153645833333101</v>
      </c>
      <c r="C4354" s="1">
        <v>-67.890002444009099</v>
      </c>
      <c r="D4354" s="1">
        <v>346.94999999999902</v>
      </c>
      <c r="E4354" s="1">
        <v>55.686290739999997</v>
      </c>
      <c r="F4354" s="1">
        <v>79.756</v>
      </c>
      <c r="G4354" s="1">
        <v>78.5797519413983</v>
      </c>
      <c r="H4354" s="5">
        <f t="shared" si="406"/>
        <v>27.153645833333101</v>
      </c>
      <c r="I4354" s="5">
        <f t="shared" si="407"/>
        <v>94805.546029785372</v>
      </c>
      <c r="J4354" s="6">
        <f t="shared" si="408"/>
        <v>-2.1993254686038951E-3</v>
      </c>
      <c r="K4354" s="5">
        <f t="shared" si="409"/>
        <v>-2.1993254686038951E-3</v>
      </c>
      <c r="L4354" s="5">
        <f t="shared" si="410"/>
        <v>-2.1993254686038951E-3</v>
      </c>
      <c r="M4354" s="5">
        <f t="shared" si="411"/>
        <v>-2.1993272416425558E-3</v>
      </c>
    </row>
    <row r="4355" spans="1:13" x14ac:dyDescent="0.3">
      <c r="A4355" s="1">
        <v>4353</v>
      </c>
      <c r="B4355" s="1">
        <v>27.382417929292899</v>
      </c>
      <c r="C4355" s="1">
        <v>-79.800003748175897</v>
      </c>
      <c r="D4355" s="1">
        <v>346.125</v>
      </c>
      <c r="E4355" s="1">
        <v>55.686290739999997</v>
      </c>
      <c r="F4355" s="1">
        <v>79.756</v>
      </c>
      <c r="G4355" s="1">
        <v>78.501334666083096</v>
      </c>
      <c r="H4355" s="5">
        <f t="shared" si="406"/>
        <v>27.382417929292899</v>
      </c>
      <c r="I4355" s="5">
        <f t="shared" si="407"/>
        <v>94832.928447714658</v>
      </c>
      <c r="J4355" s="6">
        <f t="shared" si="408"/>
        <v>-2.8637819902425422E-3</v>
      </c>
      <c r="K4355" s="5">
        <f t="shared" si="409"/>
        <v>-2.8637819902425422E-3</v>
      </c>
      <c r="L4355" s="5">
        <f t="shared" si="410"/>
        <v>-2.8637819902425422E-3</v>
      </c>
      <c r="M4355" s="5">
        <f t="shared" si="411"/>
        <v>-2.8637859046877017E-3</v>
      </c>
    </row>
    <row r="4356" spans="1:13" x14ac:dyDescent="0.3">
      <c r="A4356" s="1">
        <v>4354</v>
      </c>
      <c r="B4356" s="1">
        <v>27.5911458333333</v>
      </c>
      <c r="C4356" s="1">
        <v>-89.400004579998907</v>
      </c>
      <c r="D4356" s="1">
        <v>345.3125</v>
      </c>
      <c r="E4356" s="1">
        <v>55.686290739999997</v>
      </c>
      <c r="F4356" s="1">
        <v>79.756</v>
      </c>
      <c r="G4356" s="1">
        <v>78.402973303869103</v>
      </c>
      <c r="H4356" s="5">
        <f t="shared" ref="H4356:H4419" si="412">(A4356-A4355)*B4356</f>
        <v>27.5911458333333</v>
      </c>
      <c r="I4356" s="5">
        <f t="shared" ref="I4356:I4419" si="413">H4356+I4355</f>
        <v>94860.519593547986</v>
      </c>
      <c r="J4356" s="6">
        <f t="shared" ref="J4356:J4419" si="414">IF(H4356=0,0,(G4356-G4355)/H4356)</f>
        <v>-3.5649611222438177E-3</v>
      </c>
      <c r="K4356" s="5">
        <f t="shared" ref="K4356:K4419" si="415">IF(J4356&gt;1,K4355,J4356)</f>
        <v>-3.5649611222438177E-3</v>
      </c>
      <c r="L4356" s="5">
        <f t="shared" ref="L4356:L4419" si="416">IF(K4356&lt;-1,L4355,K4356)</f>
        <v>-3.5649611222438177E-3</v>
      </c>
      <c r="M4356" s="5">
        <f t="shared" ref="M4356:M4419" si="417">ASIN(L4356)</f>
        <v>-3.5649686734378068E-3</v>
      </c>
    </row>
    <row r="4357" spans="1:13" x14ac:dyDescent="0.3">
      <c r="A4357" s="1">
        <v>4355</v>
      </c>
      <c r="B4357" s="1">
        <v>27.661773989899</v>
      </c>
      <c r="C4357" s="1">
        <v>-70.486366275466807</v>
      </c>
      <c r="D4357" s="1">
        <v>346.55681818181699</v>
      </c>
      <c r="E4357" s="1">
        <v>55.686290739999997</v>
      </c>
      <c r="F4357" s="1">
        <v>79.756</v>
      </c>
      <c r="G4357" s="1">
        <v>78.283104308285004</v>
      </c>
      <c r="H4357" s="5">
        <f t="shared" si="412"/>
        <v>27.661773989899</v>
      </c>
      <c r="I4357" s="5">
        <f t="shared" si="413"/>
        <v>94888.18136753788</v>
      </c>
      <c r="J4357" s="6">
        <f t="shared" si="414"/>
        <v>-4.3333806294516943E-3</v>
      </c>
      <c r="K4357" s="5">
        <f t="shared" si="415"/>
        <v>-4.3333806294516943E-3</v>
      </c>
      <c r="L4357" s="5">
        <f t="shared" si="416"/>
        <v>-4.3333806294516943E-3</v>
      </c>
      <c r="M4357" s="5">
        <f t="shared" si="417"/>
        <v>-4.3333941917387568E-3</v>
      </c>
    </row>
    <row r="4358" spans="1:13" x14ac:dyDescent="0.3">
      <c r="A4358" s="1">
        <v>4356</v>
      </c>
      <c r="B4358" s="1">
        <v>27.6909722222222</v>
      </c>
      <c r="C4358" s="1">
        <v>-59.190002441999503</v>
      </c>
      <c r="D4358" s="1">
        <v>347.375</v>
      </c>
      <c r="E4358" s="1">
        <v>55.686290739999997</v>
      </c>
      <c r="F4358" s="1">
        <v>79.756</v>
      </c>
      <c r="G4358" s="1">
        <v>78.139822248775104</v>
      </c>
      <c r="H4358" s="5">
        <f t="shared" si="412"/>
        <v>27.6909722222222</v>
      </c>
      <c r="I4358" s="5">
        <f t="shared" si="413"/>
        <v>94915.872339760099</v>
      </c>
      <c r="J4358" s="6">
        <f t="shared" si="414"/>
        <v>-5.1743239045581573E-3</v>
      </c>
      <c r="K4358" s="5">
        <f t="shared" si="415"/>
        <v>-5.1743239045581573E-3</v>
      </c>
      <c r="L4358" s="5">
        <f t="shared" si="416"/>
        <v>-5.1743239045581573E-3</v>
      </c>
      <c r="M4358" s="5">
        <f t="shared" si="417"/>
        <v>-5.1743469940734605E-3</v>
      </c>
    </row>
    <row r="4359" spans="1:13" x14ac:dyDescent="0.3">
      <c r="A4359" s="1">
        <v>4357</v>
      </c>
      <c r="B4359" s="1">
        <v>27.7604166666666</v>
      </c>
      <c r="C4359" s="1">
        <v>-61.710002137998003</v>
      </c>
      <c r="D4359" s="1">
        <v>347.22500000000002</v>
      </c>
      <c r="E4359" s="1">
        <v>55.686290739999997</v>
      </c>
      <c r="F4359" s="1">
        <v>79.756</v>
      </c>
      <c r="G4359" s="1">
        <v>77.970849522086496</v>
      </c>
      <c r="H4359" s="5">
        <f t="shared" si="412"/>
        <v>27.7604166666666</v>
      </c>
      <c r="I4359" s="5">
        <f t="shared" si="413"/>
        <v>94943.63275642677</v>
      </c>
      <c r="J4359" s="6">
        <f t="shared" si="414"/>
        <v>-6.0868224248054083E-3</v>
      </c>
      <c r="K4359" s="5">
        <f t="shared" si="415"/>
        <v>-6.0868224248054083E-3</v>
      </c>
      <c r="L4359" s="5">
        <f t="shared" si="416"/>
        <v>-6.0868224248054083E-3</v>
      </c>
      <c r="M4359" s="5">
        <f t="shared" si="417"/>
        <v>-6.0868600109591827E-3</v>
      </c>
    </row>
    <row r="4360" spans="1:13" x14ac:dyDescent="0.3">
      <c r="A4360" s="1">
        <v>4358</v>
      </c>
      <c r="B4360" s="1">
        <v>27.8211805555555</v>
      </c>
      <c r="C4360" s="1">
        <v>-64.392858235713504</v>
      </c>
      <c r="D4360" s="1">
        <v>346.982142857143</v>
      </c>
      <c r="E4360" s="1">
        <v>55.686290739999997</v>
      </c>
      <c r="F4360" s="1">
        <v>76.805000000000007</v>
      </c>
      <c r="G4360" s="1">
        <v>77.785227378549706</v>
      </c>
      <c r="H4360" s="5">
        <f t="shared" si="412"/>
        <v>27.8211805555555</v>
      </c>
      <c r="I4360" s="5">
        <f t="shared" si="413"/>
        <v>94971.453936982332</v>
      </c>
      <c r="J4360" s="6">
        <f t="shared" si="414"/>
        <v>-6.6719722107451626E-3</v>
      </c>
      <c r="K4360" s="5">
        <f t="shared" si="415"/>
        <v>-6.6719722107451626E-3</v>
      </c>
      <c r="L4360" s="5">
        <f t="shared" si="416"/>
        <v>-6.6719722107451626E-3</v>
      </c>
      <c r="M4360" s="5">
        <f t="shared" si="417"/>
        <v>-6.6720217124476627E-3</v>
      </c>
    </row>
    <row r="4361" spans="1:13" x14ac:dyDescent="0.3">
      <c r="A4361" s="1">
        <v>4359</v>
      </c>
      <c r="B4361" s="1">
        <v>27.8754340277778</v>
      </c>
      <c r="C4361" s="1">
        <v>-53.850000379999997</v>
      </c>
      <c r="D4361" s="1">
        <v>347.625</v>
      </c>
      <c r="E4361" s="1">
        <v>55.686290739999997</v>
      </c>
      <c r="F4361" s="1">
        <v>76.805000000000007</v>
      </c>
      <c r="G4361" s="1">
        <v>77.603459641266099</v>
      </c>
      <c r="H4361" s="5">
        <f t="shared" si="412"/>
        <v>27.8754340277778</v>
      </c>
      <c r="I4361" s="5">
        <f t="shared" si="413"/>
        <v>94999.329371010113</v>
      </c>
      <c r="J4361" s="6">
        <f t="shared" si="414"/>
        <v>-6.5207141565034E-3</v>
      </c>
      <c r="K4361" s="5">
        <f t="shared" si="415"/>
        <v>-6.5207141565034E-3</v>
      </c>
      <c r="L4361" s="5">
        <f t="shared" si="416"/>
        <v>-6.5207141565034E-3</v>
      </c>
      <c r="M4361" s="5">
        <f t="shared" si="417"/>
        <v>-6.5207603672034643E-3</v>
      </c>
    </row>
    <row r="4362" spans="1:13" x14ac:dyDescent="0.3">
      <c r="A4362" s="1">
        <v>4360</v>
      </c>
      <c r="B4362" s="1">
        <v>27.706755050505102</v>
      </c>
      <c r="C4362" s="1">
        <v>-29.154546128185501</v>
      </c>
      <c r="D4362" s="1">
        <v>349.42045454545399</v>
      </c>
      <c r="E4362" s="1">
        <v>55.686290739999997</v>
      </c>
      <c r="F4362" s="1">
        <v>76.805000000000007</v>
      </c>
      <c r="G4362" s="1">
        <v>77.434384171824902</v>
      </c>
      <c r="H4362" s="5">
        <f t="shared" si="412"/>
        <v>27.706755050505102</v>
      </c>
      <c r="I4362" s="5">
        <f t="shared" si="413"/>
        <v>95027.036126060615</v>
      </c>
      <c r="J4362" s="6">
        <f t="shared" si="414"/>
        <v>-6.1023194211302688E-3</v>
      </c>
      <c r="K4362" s="5">
        <f t="shared" si="415"/>
        <v>-6.1023194211302688E-3</v>
      </c>
      <c r="L4362" s="5">
        <f t="shared" si="416"/>
        <v>-6.1023194211302688E-3</v>
      </c>
      <c r="M4362" s="5">
        <f t="shared" si="417"/>
        <v>-6.1023572951008423E-3</v>
      </c>
    </row>
    <row r="4363" spans="1:13" x14ac:dyDescent="0.3">
      <c r="A4363" s="1">
        <v>4361</v>
      </c>
      <c r="B4363" s="1">
        <v>27.5850694444444</v>
      </c>
      <c r="C4363" s="1">
        <v>-34.1400018659834</v>
      </c>
      <c r="D4363" s="1">
        <v>349.12500000000102</v>
      </c>
      <c r="E4363" s="1">
        <v>55.686290739999997</v>
      </c>
      <c r="F4363" s="1">
        <v>76.805000000000007</v>
      </c>
      <c r="G4363" s="1">
        <v>77.275313356434694</v>
      </c>
      <c r="H4363" s="5">
        <f t="shared" si="412"/>
        <v>27.5850694444444</v>
      </c>
      <c r="I4363" s="5">
        <f t="shared" si="413"/>
        <v>95054.621195505053</v>
      </c>
      <c r="J4363" s="6">
        <f t="shared" si="414"/>
        <v>-5.7665548281679302E-3</v>
      </c>
      <c r="K4363" s="5">
        <f t="shared" si="415"/>
        <v>-5.7665548281679302E-3</v>
      </c>
      <c r="L4363" s="5">
        <f t="shared" si="416"/>
        <v>-5.7665548281679302E-3</v>
      </c>
      <c r="M4363" s="5">
        <f t="shared" si="417"/>
        <v>-5.7665867880026993E-3</v>
      </c>
    </row>
    <row r="4364" spans="1:13" x14ac:dyDescent="0.3">
      <c r="A4364" s="1">
        <v>4362</v>
      </c>
      <c r="B4364" s="1">
        <v>27.856770833333201</v>
      </c>
      <c r="C4364" s="1">
        <v>-87.000005325976801</v>
      </c>
      <c r="D4364" s="1">
        <v>345.50000000000199</v>
      </c>
      <c r="E4364" s="1">
        <v>55.686290739999997</v>
      </c>
      <c r="F4364" s="1">
        <v>76.805000000000007</v>
      </c>
      <c r="G4364" s="1">
        <v>77.123718614700806</v>
      </c>
      <c r="H4364" s="5">
        <f t="shared" si="412"/>
        <v>27.856770833333201</v>
      </c>
      <c r="I4364" s="5">
        <f t="shared" si="413"/>
        <v>95082.477966338382</v>
      </c>
      <c r="J4364" s="6">
        <f t="shared" si="414"/>
        <v>-5.4419351991972726E-3</v>
      </c>
      <c r="K4364" s="5">
        <f t="shared" si="415"/>
        <v>-5.4419351991972726E-3</v>
      </c>
      <c r="L4364" s="5">
        <f t="shared" si="416"/>
        <v>-5.4419351991972726E-3</v>
      </c>
      <c r="M4364" s="5">
        <f t="shared" si="417"/>
        <v>-5.4419620597308434E-3</v>
      </c>
    </row>
    <row r="4365" spans="1:13" x14ac:dyDescent="0.3">
      <c r="A4365" s="1">
        <v>4363</v>
      </c>
      <c r="B4365" s="1">
        <v>28.397648358585499</v>
      </c>
      <c r="C4365" s="1">
        <v>-144.722733236339</v>
      </c>
      <c r="D4365" s="1">
        <v>341.42045454545598</v>
      </c>
      <c r="E4365" s="1">
        <v>55.686290739999997</v>
      </c>
      <c r="F4365" s="1">
        <v>76.805000000000007</v>
      </c>
      <c r="G4365" s="1">
        <v>76.977190205458996</v>
      </c>
      <c r="H4365" s="5">
        <f t="shared" si="412"/>
        <v>28.397648358585499</v>
      </c>
      <c r="I4365" s="5">
        <f t="shared" si="413"/>
        <v>95110.875614696968</v>
      </c>
      <c r="J4365" s="6">
        <f t="shared" si="414"/>
        <v>-5.1598782896228827E-3</v>
      </c>
      <c r="K4365" s="5">
        <f t="shared" si="415"/>
        <v>-5.1598782896228827E-3</v>
      </c>
      <c r="L4365" s="5">
        <f t="shared" si="416"/>
        <v>-5.1598782896228827E-3</v>
      </c>
      <c r="M4365" s="5">
        <f t="shared" si="417"/>
        <v>-5.15990118629294E-3</v>
      </c>
    </row>
    <row r="4366" spans="1:13" x14ac:dyDescent="0.3">
      <c r="A4366" s="1">
        <v>4364</v>
      </c>
      <c r="B4366" s="1">
        <v>29.081163194443999</v>
      </c>
      <c r="C4366" s="1">
        <v>-167.46000217002799</v>
      </c>
      <c r="D4366" s="1">
        <v>339.58749999999799</v>
      </c>
      <c r="E4366" s="1">
        <v>55.686290739999997</v>
      </c>
      <c r="F4366" s="1">
        <v>76.805000000000007</v>
      </c>
      <c r="G4366" s="1">
        <v>76.833398921670494</v>
      </c>
      <c r="H4366" s="5">
        <f t="shared" si="412"/>
        <v>29.081163194443999</v>
      </c>
      <c r="I4366" s="5">
        <f t="shared" si="413"/>
        <v>95139.956777891406</v>
      </c>
      <c r="J4366" s="6">
        <f t="shared" si="414"/>
        <v>-4.9444818567633431E-3</v>
      </c>
      <c r="K4366" s="5">
        <f t="shared" si="415"/>
        <v>-4.9444818567633431E-3</v>
      </c>
      <c r="L4366" s="5">
        <f t="shared" si="416"/>
        <v>-4.9444818567633431E-3</v>
      </c>
      <c r="M4366" s="5">
        <f t="shared" si="417"/>
        <v>-4.9445020040186785E-3</v>
      </c>
    </row>
    <row r="4367" spans="1:13" x14ac:dyDescent="0.3">
      <c r="A4367" s="1">
        <v>4365</v>
      </c>
      <c r="B4367" s="1">
        <v>29.487058080808101</v>
      </c>
      <c r="C4367" s="1">
        <v>-96.654545350994596</v>
      </c>
      <c r="D4367" s="1">
        <v>344.24999999999397</v>
      </c>
      <c r="E4367" s="1">
        <v>55.686290739999997</v>
      </c>
      <c r="F4367" s="1">
        <v>76.805000000000007</v>
      </c>
      <c r="G4367" s="1">
        <v>76.690059065482799</v>
      </c>
      <c r="H4367" s="5">
        <f t="shared" si="412"/>
        <v>29.487058080808101</v>
      </c>
      <c r="I4367" s="5">
        <f t="shared" si="413"/>
        <v>95169.443835972212</v>
      </c>
      <c r="J4367" s="6">
        <f t="shared" si="414"/>
        <v>-4.8611107895157619E-3</v>
      </c>
      <c r="K4367" s="5">
        <f t="shared" si="415"/>
        <v>-4.8611107895157619E-3</v>
      </c>
      <c r="L4367" s="5">
        <f t="shared" si="416"/>
        <v>-4.8611107895157619E-3</v>
      </c>
      <c r="M4367" s="5">
        <f t="shared" si="417"/>
        <v>-4.8611299347165477E-3</v>
      </c>
    </row>
    <row r="4368" spans="1:13" x14ac:dyDescent="0.3">
      <c r="A4368" s="1">
        <v>4366</v>
      </c>
      <c r="B4368" s="1">
        <v>29.3550347222223</v>
      </c>
      <c r="C4368" s="1">
        <v>14.0400001520069</v>
      </c>
      <c r="D4368" s="1">
        <v>351.8</v>
      </c>
      <c r="E4368" s="1">
        <v>55.686290739999997</v>
      </c>
      <c r="F4368" s="1">
        <v>76.805000000000007</v>
      </c>
      <c r="G4368" s="1">
        <v>76.544892114910496</v>
      </c>
      <c r="H4368" s="5">
        <f t="shared" si="412"/>
        <v>29.3550347222223</v>
      </c>
      <c r="I4368" s="5">
        <f t="shared" si="413"/>
        <v>95198.798870694431</v>
      </c>
      <c r="J4368" s="6">
        <f t="shared" si="414"/>
        <v>-4.9452147458169818E-3</v>
      </c>
      <c r="K4368" s="5">
        <f t="shared" si="415"/>
        <v>-4.9452147458169818E-3</v>
      </c>
      <c r="L4368" s="5">
        <f t="shared" si="416"/>
        <v>-4.9452147458169818E-3</v>
      </c>
      <c r="M4368" s="5">
        <f t="shared" si="417"/>
        <v>-4.9452349020326089E-3</v>
      </c>
    </row>
    <row r="4369" spans="1:13" x14ac:dyDescent="0.3">
      <c r="A4369" s="1">
        <v>4367</v>
      </c>
      <c r="B4369" s="1">
        <v>29.0746527777778</v>
      </c>
      <c r="C4369" s="1">
        <v>-21.9600006079948</v>
      </c>
      <c r="D4369" s="1">
        <v>349.6</v>
      </c>
      <c r="E4369" s="1">
        <v>55.686290739999997</v>
      </c>
      <c r="F4369" s="1">
        <v>76.204000000000605</v>
      </c>
      <c r="G4369" s="1">
        <v>76.397978869810501</v>
      </c>
      <c r="H4369" s="5">
        <f t="shared" si="412"/>
        <v>29.0746527777778</v>
      </c>
      <c r="I4369" s="5">
        <f t="shared" si="413"/>
        <v>95227.873523472212</v>
      </c>
      <c r="J4369" s="6">
        <f t="shared" si="414"/>
        <v>-5.0529664523554715E-3</v>
      </c>
      <c r="K4369" s="5">
        <f t="shared" si="415"/>
        <v>-5.0529664523554715E-3</v>
      </c>
      <c r="L4369" s="5">
        <f t="shared" si="416"/>
        <v>-5.0529664523554715E-3</v>
      </c>
      <c r="M4369" s="5">
        <f t="shared" si="417"/>
        <v>-5.0529879550548964E-3</v>
      </c>
    </row>
    <row r="4370" spans="1:13" x14ac:dyDescent="0.3">
      <c r="A4370" s="1">
        <v>4368</v>
      </c>
      <c r="B4370" s="1">
        <v>29.098800505050502</v>
      </c>
      <c r="C4370" s="1">
        <v>-46.963636918179397</v>
      </c>
      <c r="D4370" s="1">
        <v>347.88636363636402</v>
      </c>
      <c r="E4370" s="1">
        <v>55.686290739999997</v>
      </c>
      <c r="F4370" s="1">
        <v>73.8</v>
      </c>
      <c r="G4370" s="1">
        <v>76.261314197184802</v>
      </c>
      <c r="H4370" s="5">
        <f t="shared" si="412"/>
        <v>29.098800505050502</v>
      </c>
      <c r="I4370" s="5">
        <f t="shared" si="413"/>
        <v>95256.972323977257</v>
      </c>
      <c r="J4370" s="6">
        <f t="shared" si="414"/>
        <v>-4.6965740942475883E-3</v>
      </c>
      <c r="K4370" s="5">
        <f t="shared" si="415"/>
        <v>-4.6965740942475883E-3</v>
      </c>
      <c r="L4370" s="5">
        <f t="shared" si="416"/>
        <v>-4.6965740942475883E-3</v>
      </c>
      <c r="M4370" s="5">
        <f t="shared" si="417"/>
        <v>-4.6965913604407527E-3</v>
      </c>
    </row>
    <row r="4371" spans="1:13" x14ac:dyDescent="0.3">
      <c r="A4371" s="1">
        <v>4369</v>
      </c>
      <c r="B4371" s="1">
        <v>29.0750868055555</v>
      </c>
      <c r="C4371" s="1">
        <v>-56.550003049995901</v>
      </c>
      <c r="D4371" s="1">
        <v>347.33749999999998</v>
      </c>
      <c r="E4371" s="1">
        <v>55.686290739999997</v>
      </c>
      <c r="F4371" s="1">
        <v>73.8</v>
      </c>
      <c r="G4371" s="1">
        <v>76.154220970429705</v>
      </c>
      <c r="H4371" s="5">
        <f t="shared" si="412"/>
        <v>29.0750868055555</v>
      </c>
      <c r="I4371" s="5">
        <f t="shared" si="413"/>
        <v>95286.047410782819</v>
      </c>
      <c r="J4371" s="6">
        <f t="shared" si="414"/>
        <v>-3.6833330015934636E-3</v>
      </c>
      <c r="K4371" s="5">
        <f t="shared" si="415"/>
        <v>-3.6833330015934636E-3</v>
      </c>
      <c r="L4371" s="5">
        <f t="shared" si="416"/>
        <v>-3.6833330015934636E-3</v>
      </c>
      <c r="M4371" s="5">
        <f t="shared" si="417"/>
        <v>-3.6833413302385111E-3</v>
      </c>
    </row>
    <row r="4372" spans="1:13" x14ac:dyDescent="0.3">
      <c r="A4372" s="1">
        <v>4370</v>
      </c>
      <c r="B4372" s="1">
        <v>29.158380681818201</v>
      </c>
      <c r="C4372" s="1">
        <v>-64.731821231811097</v>
      </c>
      <c r="D4372" s="1">
        <v>346.87500000000102</v>
      </c>
      <c r="E4372" s="1">
        <v>55.686290739999997</v>
      </c>
      <c r="F4372" s="1">
        <v>73.8</v>
      </c>
      <c r="G4372" s="1">
        <v>76.084550302777899</v>
      </c>
      <c r="H4372" s="5">
        <f t="shared" si="412"/>
        <v>29.158380681818201</v>
      </c>
      <c r="I4372" s="5">
        <f t="shared" si="413"/>
        <v>95315.205791464643</v>
      </c>
      <c r="J4372" s="6">
        <f t="shared" si="414"/>
        <v>-2.3893874084458177E-3</v>
      </c>
      <c r="K4372" s="5">
        <f t="shared" si="415"/>
        <v>-2.3893874084458177E-3</v>
      </c>
      <c r="L4372" s="5">
        <f t="shared" si="416"/>
        <v>-2.3893874084458177E-3</v>
      </c>
      <c r="M4372" s="5">
        <f t="shared" si="417"/>
        <v>-2.3893896820223483E-3</v>
      </c>
    </row>
    <row r="4373" spans="1:13" x14ac:dyDescent="0.3">
      <c r="A4373" s="1">
        <v>4371</v>
      </c>
      <c r="B4373" s="1">
        <v>29.2491319444444</v>
      </c>
      <c r="C4373" s="1">
        <v>-79.050003050000001</v>
      </c>
      <c r="D4373" s="1">
        <v>345.625</v>
      </c>
      <c r="E4373" s="1">
        <v>55.686290739999997</v>
      </c>
      <c r="F4373" s="1">
        <v>73.8</v>
      </c>
      <c r="G4373" s="1">
        <v>76.051194713363799</v>
      </c>
      <c r="H4373" s="5">
        <f t="shared" si="412"/>
        <v>29.2491319444444</v>
      </c>
      <c r="I4373" s="5">
        <f t="shared" si="413"/>
        <v>95344.454923409081</v>
      </c>
      <c r="J4373" s="6">
        <f t="shared" si="414"/>
        <v>-1.1403958749085399E-3</v>
      </c>
      <c r="K4373" s="5">
        <f t="shared" si="415"/>
        <v>-1.1403958749085399E-3</v>
      </c>
      <c r="L4373" s="5">
        <f t="shared" si="416"/>
        <v>-1.1403958749085399E-3</v>
      </c>
      <c r="M4373" s="5">
        <f t="shared" si="417"/>
        <v>-1.1403961220900133E-3</v>
      </c>
    </row>
    <row r="4374" spans="1:13" x14ac:dyDescent="0.3">
      <c r="A4374" s="1">
        <v>4372</v>
      </c>
      <c r="B4374" s="1">
        <v>29.4010416666667</v>
      </c>
      <c r="C4374" s="1">
        <v>-84.450004579999998</v>
      </c>
      <c r="D4374" s="1">
        <v>345.25</v>
      </c>
      <c r="E4374" s="1">
        <v>55.686290739999997</v>
      </c>
      <c r="F4374" s="1">
        <v>73.8</v>
      </c>
      <c r="G4374" s="1">
        <v>76.053623983685398</v>
      </c>
      <c r="H4374" s="5">
        <f t="shared" si="412"/>
        <v>29.4010416666667</v>
      </c>
      <c r="I4374" s="5">
        <f t="shared" si="413"/>
        <v>95373.855965075752</v>
      </c>
      <c r="J4374" s="6">
        <f t="shared" si="414"/>
        <v>8.2625314747038168E-5</v>
      </c>
      <c r="K4374" s="5">
        <f t="shared" si="415"/>
        <v>8.2625314747038168E-5</v>
      </c>
      <c r="L4374" s="5">
        <f t="shared" si="416"/>
        <v>8.2625314747038168E-5</v>
      </c>
      <c r="M4374" s="5">
        <f t="shared" si="417"/>
        <v>8.2625314841051222E-5</v>
      </c>
    </row>
    <row r="4375" spans="1:13" x14ac:dyDescent="0.3">
      <c r="A4375" s="1">
        <v>4373</v>
      </c>
      <c r="B4375" s="1">
        <v>29.5486111111111</v>
      </c>
      <c r="C4375" s="1">
        <v>-87.450004579999998</v>
      </c>
      <c r="D4375" s="1">
        <v>344.875</v>
      </c>
      <c r="E4375" s="1">
        <v>55.686290739999997</v>
      </c>
      <c r="F4375" s="1">
        <v>73.8</v>
      </c>
      <c r="G4375" s="1">
        <v>76.091876729282006</v>
      </c>
      <c r="H4375" s="5">
        <f t="shared" si="412"/>
        <v>29.5486111111111</v>
      </c>
      <c r="I4375" s="5">
        <f t="shared" si="413"/>
        <v>95403.404576186862</v>
      </c>
      <c r="J4375" s="6">
        <f t="shared" si="414"/>
        <v>1.2945700037395094E-3</v>
      </c>
      <c r="K4375" s="5">
        <f t="shared" si="415"/>
        <v>1.2945700037395094E-3</v>
      </c>
      <c r="L4375" s="5">
        <f t="shared" si="416"/>
        <v>1.2945700037395094E-3</v>
      </c>
      <c r="M4375" s="5">
        <f t="shared" si="417"/>
        <v>1.2945703653372404E-3</v>
      </c>
    </row>
    <row r="4376" spans="1:13" x14ac:dyDescent="0.3">
      <c r="A4376" s="1">
        <v>4374</v>
      </c>
      <c r="B4376" s="1">
        <v>29.714330808080799</v>
      </c>
      <c r="C4376" s="1">
        <v>-85.268185007273402</v>
      </c>
      <c r="D4376" s="1">
        <v>344.98863636363598</v>
      </c>
      <c r="E4376" s="1">
        <v>55.686290739999997</v>
      </c>
      <c r="F4376" s="1">
        <v>73.8</v>
      </c>
      <c r="G4376" s="1">
        <v>76.166561013564205</v>
      </c>
      <c r="H4376" s="5">
        <f t="shared" si="412"/>
        <v>29.714330808080799</v>
      </c>
      <c r="I4376" s="5">
        <f t="shared" si="413"/>
        <v>95433.118906994947</v>
      </c>
      <c r="J4376" s="6">
        <f t="shared" si="414"/>
        <v>2.5134095990439983E-3</v>
      </c>
      <c r="K4376" s="5">
        <f t="shared" si="415"/>
        <v>2.5134095990439983E-3</v>
      </c>
      <c r="L4376" s="5">
        <f t="shared" si="416"/>
        <v>2.5134095990439983E-3</v>
      </c>
      <c r="M4376" s="5">
        <f t="shared" si="417"/>
        <v>2.513412245348358E-3</v>
      </c>
    </row>
    <row r="4377" spans="1:13" x14ac:dyDescent="0.3">
      <c r="A4377" s="1">
        <v>4375</v>
      </c>
      <c r="B4377" s="1">
        <v>30.000434027777601</v>
      </c>
      <c r="C4377" s="1">
        <v>-141.48000030497701</v>
      </c>
      <c r="D4377" s="1">
        <v>341.175000000002</v>
      </c>
      <c r="E4377" s="1">
        <v>55.686290739999997</v>
      </c>
      <c r="F4377" s="1">
        <v>73.8</v>
      </c>
      <c r="G4377" s="1">
        <v>76.278864013554895</v>
      </c>
      <c r="H4377" s="5">
        <f t="shared" si="412"/>
        <v>30.000434027777601</v>
      </c>
      <c r="I4377" s="5">
        <f t="shared" si="413"/>
        <v>95463.119341022728</v>
      </c>
      <c r="J4377" s="6">
        <f t="shared" si="414"/>
        <v>3.7433791753381618E-3</v>
      </c>
      <c r="K4377" s="5">
        <f t="shared" si="415"/>
        <v>3.7433791753381618E-3</v>
      </c>
      <c r="L4377" s="5">
        <f t="shared" si="416"/>
        <v>3.7433791753381618E-3</v>
      </c>
      <c r="M4377" s="5">
        <f t="shared" si="417"/>
        <v>3.7433879179852602E-3</v>
      </c>
    </row>
    <row r="4378" spans="1:13" x14ac:dyDescent="0.3">
      <c r="A4378" s="1">
        <v>4376</v>
      </c>
      <c r="B4378" s="1">
        <v>30.264756944444301</v>
      </c>
      <c r="C4378" s="1">
        <v>-92.400004990949796</v>
      </c>
      <c r="D4378" s="1">
        <v>344.431818181815</v>
      </c>
      <c r="E4378" s="1">
        <v>55.686290739999997</v>
      </c>
      <c r="F4378" s="1">
        <v>73.8</v>
      </c>
      <c r="G4378" s="1">
        <v>76.430570891185496</v>
      </c>
      <c r="H4378" s="5">
        <f t="shared" si="412"/>
        <v>30.264756944444301</v>
      </c>
      <c r="I4378" s="5">
        <f t="shared" si="413"/>
        <v>95493.384097967166</v>
      </c>
      <c r="J4378" s="6">
        <f t="shared" si="414"/>
        <v>5.0126580533616577E-3</v>
      </c>
      <c r="K4378" s="5">
        <f t="shared" si="415"/>
        <v>5.0126580533616577E-3</v>
      </c>
      <c r="L4378" s="5">
        <f t="shared" si="416"/>
        <v>5.0126580533616577E-3</v>
      </c>
      <c r="M4378" s="5">
        <f t="shared" si="417"/>
        <v>5.012679045558922E-3</v>
      </c>
    </row>
    <row r="4379" spans="1:13" x14ac:dyDescent="0.3">
      <c r="A4379" s="1">
        <v>4377</v>
      </c>
      <c r="B4379" s="1">
        <v>30.271701388888999</v>
      </c>
      <c r="C4379" s="1">
        <v>-18.900001334455698</v>
      </c>
      <c r="D4379" s="1">
        <v>349.54999999999598</v>
      </c>
      <c r="E4379" s="1">
        <v>55.686290739999997</v>
      </c>
      <c r="F4379" s="1">
        <v>73.8</v>
      </c>
      <c r="G4379" s="1">
        <v>76.624093170126002</v>
      </c>
      <c r="H4379" s="5">
        <f t="shared" si="412"/>
        <v>30.271701388888999</v>
      </c>
      <c r="I4379" s="5">
        <f t="shared" si="413"/>
        <v>95523.655799356056</v>
      </c>
      <c r="J4379" s="6">
        <f t="shared" si="414"/>
        <v>6.3928444739329024E-3</v>
      </c>
      <c r="K4379" s="5">
        <f t="shared" si="415"/>
        <v>6.3928444739329024E-3</v>
      </c>
      <c r="L4379" s="5">
        <f t="shared" si="416"/>
        <v>6.3928444739329024E-3</v>
      </c>
      <c r="M4379" s="5">
        <f t="shared" si="417"/>
        <v>6.3928880190190131E-3</v>
      </c>
    </row>
    <row r="4380" spans="1:13" x14ac:dyDescent="0.3">
      <c r="A4380" s="1">
        <v>4378</v>
      </c>
      <c r="B4380" s="1">
        <v>29.750000000001201</v>
      </c>
      <c r="C4380" s="1">
        <v>-16.650000285168399</v>
      </c>
      <c r="D4380" s="1">
        <v>349.800000000002</v>
      </c>
      <c r="E4380" s="1">
        <v>55.686290739999997</v>
      </c>
      <c r="F4380" s="1">
        <v>78.284000000000006</v>
      </c>
      <c r="G4380" s="1">
        <v>76.844687718669803</v>
      </c>
      <c r="H4380" s="5">
        <f t="shared" si="412"/>
        <v>29.750000000001201</v>
      </c>
      <c r="I4380" s="5">
        <f t="shared" si="413"/>
        <v>95553.405799356056</v>
      </c>
      <c r="J4380" s="6">
        <f t="shared" si="414"/>
        <v>7.4149428081946847E-3</v>
      </c>
      <c r="K4380" s="5">
        <f t="shared" si="415"/>
        <v>7.4149428081946847E-3</v>
      </c>
      <c r="L4380" s="5">
        <f t="shared" si="416"/>
        <v>7.4149428081946847E-3</v>
      </c>
      <c r="M4380" s="5">
        <f t="shared" si="417"/>
        <v>7.4150107571700069E-3</v>
      </c>
    </row>
    <row r="4381" spans="1:13" x14ac:dyDescent="0.3">
      <c r="A4381" s="1">
        <v>4379</v>
      </c>
      <c r="B4381" s="1">
        <v>29.204545454545599</v>
      </c>
      <c r="C4381" s="1">
        <v>-24.586364569091199</v>
      </c>
      <c r="D4381" s="1">
        <v>349.34090909090901</v>
      </c>
      <c r="E4381" s="1">
        <v>55.686290739999997</v>
      </c>
      <c r="F4381" s="1">
        <v>78.284000000000006</v>
      </c>
      <c r="G4381" s="1">
        <v>77.060222393773103</v>
      </c>
      <c r="H4381" s="5">
        <f t="shared" si="412"/>
        <v>29.204545454545599</v>
      </c>
      <c r="I4381" s="5">
        <f t="shared" si="413"/>
        <v>95582.610344810601</v>
      </c>
      <c r="J4381" s="6">
        <f t="shared" si="414"/>
        <v>7.3801756455604091E-3</v>
      </c>
      <c r="K4381" s="5">
        <f t="shared" si="415"/>
        <v>7.3801756455604091E-3</v>
      </c>
      <c r="L4381" s="5">
        <f t="shared" si="416"/>
        <v>7.3801756455604091E-3</v>
      </c>
      <c r="M4381" s="5">
        <f t="shared" si="417"/>
        <v>7.380242643197873E-3</v>
      </c>
    </row>
    <row r="4382" spans="1:13" x14ac:dyDescent="0.3">
      <c r="A4382" s="1">
        <v>4380</v>
      </c>
      <c r="B4382" s="1">
        <v>28.5564236111112</v>
      </c>
      <c r="C4382" s="1">
        <v>44.159999657982198</v>
      </c>
      <c r="D4382" s="1">
        <v>354.27499999999901</v>
      </c>
      <c r="E4382" s="1">
        <v>55.686290739999997</v>
      </c>
      <c r="F4382" s="1">
        <v>78.284000000000006</v>
      </c>
      <c r="G4382" s="1">
        <v>77.256303971493594</v>
      </c>
      <c r="H4382" s="5">
        <f t="shared" si="412"/>
        <v>28.5564236111112</v>
      </c>
      <c r="I4382" s="5">
        <f t="shared" si="413"/>
        <v>95611.16676842171</v>
      </c>
      <c r="J4382" s="6">
        <f t="shared" si="414"/>
        <v>6.8664613044960143E-3</v>
      </c>
      <c r="K4382" s="5">
        <f t="shared" si="415"/>
        <v>6.8664613044960143E-3</v>
      </c>
      <c r="L4382" s="5">
        <f t="shared" si="416"/>
        <v>6.8664613044960143E-3</v>
      </c>
      <c r="M4382" s="5">
        <f t="shared" si="417"/>
        <v>6.866515262626615E-3</v>
      </c>
    </row>
    <row r="4383" spans="1:13" x14ac:dyDescent="0.3">
      <c r="A4383" s="1">
        <v>4381</v>
      </c>
      <c r="B4383" s="1">
        <v>27.905618686868898</v>
      </c>
      <c r="C4383" s="1">
        <v>40.854545938201099</v>
      </c>
      <c r="D4383" s="1">
        <v>354.14772727272901</v>
      </c>
      <c r="E4383" s="1">
        <v>55.686290739999997</v>
      </c>
      <c r="F4383" s="1">
        <v>78.284000000000006</v>
      </c>
      <c r="G4383" s="1">
        <v>77.436049353143403</v>
      </c>
      <c r="H4383" s="5">
        <f t="shared" si="412"/>
        <v>27.905618686868898</v>
      </c>
      <c r="I4383" s="5">
        <f t="shared" si="413"/>
        <v>95639.072387108579</v>
      </c>
      <c r="J4383" s="6">
        <f t="shared" si="414"/>
        <v>6.4411896280367744E-3</v>
      </c>
      <c r="K4383" s="5">
        <f t="shared" si="415"/>
        <v>6.4411896280367744E-3</v>
      </c>
      <c r="L4383" s="5">
        <f t="shared" si="416"/>
        <v>6.4411896280367744E-3</v>
      </c>
      <c r="M4383" s="5">
        <f t="shared" si="417"/>
        <v>6.4412341685393202E-3</v>
      </c>
    </row>
    <row r="4384" spans="1:13" x14ac:dyDescent="0.3">
      <c r="A4384" s="1">
        <v>4382</v>
      </c>
      <c r="B4384" s="1">
        <v>27.452256944444599</v>
      </c>
      <c r="C4384" s="1">
        <v>-4.0799999239761</v>
      </c>
      <c r="D4384" s="1">
        <v>351.15000000000202</v>
      </c>
      <c r="E4384" s="1">
        <v>55.686290739999997</v>
      </c>
      <c r="F4384" s="1">
        <v>78.284000000000006</v>
      </c>
      <c r="G4384" s="1">
        <v>77.602315760815301</v>
      </c>
      <c r="H4384" s="5">
        <f t="shared" si="412"/>
        <v>27.452256944444599</v>
      </c>
      <c r="I4384" s="5">
        <f t="shared" si="413"/>
        <v>95666.524644053017</v>
      </c>
      <c r="J4384" s="6">
        <f t="shared" si="414"/>
        <v>6.0565660597004184E-3</v>
      </c>
      <c r="K4384" s="5">
        <f t="shared" si="415"/>
        <v>6.0565660597004184E-3</v>
      </c>
      <c r="L4384" s="5">
        <f t="shared" si="416"/>
        <v>6.0565660597004184E-3</v>
      </c>
      <c r="M4384" s="5">
        <f t="shared" si="417"/>
        <v>6.0566030881300439E-3</v>
      </c>
    </row>
    <row r="4385" spans="1:13" x14ac:dyDescent="0.3">
      <c r="A4385" s="1">
        <v>4383</v>
      </c>
      <c r="B4385" s="1">
        <v>27.359374999999901</v>
      </c>
      <c r="C4385" s="1">
        <v>-56.700003811968102</v>
      </c>
      <c r="D4385" s="1">
        <v>347.52500000000202</v>
      </c>
      <c r="E4385" s="1">
        <v>55.686290739999997</v>
      </c>
      <c r="F4385" s="1">
        <v>78.284000000000006</v>
      </c>
      <c r="G4385" s="1">
        <v>77.757746155618705</v>
      </c>
      <c r="H4385" s="5">
        <f t="shared" si="412"/>
        <v>27.359374999999901</v>
      </c>
      <c r="I4385" s="5">
        <f t="shared" si="413"/>
        <v>95693.884019053017</v>
      </c>
      <c r="J4385" s="6">
        <f t="shared" si="414"/>
        <v>5.6810652583768389E-3</v>
      </c>
      <c r="K4385" s="5">
        <f t="shared" si="415"/>
        <v>5.6810652583768389E-3</v>
      </c>
      <c r="L4385" s="5">
        <f t="shared" si="416"/>
        <v>5.6810652583768389E-3</v>
      </c>
      <c r="M4385" s="5">
        <f t="shared" si="417"/>
        <v>5.6810958177464562E-3</v>
      </c>
    </row>
    <row r="4386" spans="1:13" x14ac:dyDescent="0.3">
      <c r="A4386" s="1">
        <v>4384</v>
      </c>
      <c r="B4386" s="1">
        <v>27.5236742424242</v>
      </c>
      <c r="C4386" s="1">
        <v>-84.027277163634807</v>
      </c>
      <c r="D4386" s="1">
        <v>345.53409090909099</v>
      </c>
      <c r="E4386" s="1">
        <v>55.686290739999997</v>
      </c>
      <c r="F4386" s="1">
        <v>78.284000000000006</v>
      </c>
      <c r="G4386" s="1">
        <v>77.904811250035394</v>
      </c>
      <c r="H4386" s="5">
        <f t="shared" si="412"/>
        <v>27.5236742424242</v>
      </c>
      <c r="I4386" s="5">
        <f t="shared" si="413"/>
        <v>95721.407693295449</v>
      </c>
      <c r="J4386" s="6">
        <f t="shared" si="414"/>
        <v>5.3432217341828304E-3</v>
      </c>
      <c r="K4386" s="5">
        <f t="shared" si="415"/>
        <v>5.3432217341828304E-3</v>
      </c>
      <c r="L4386" s="5">
        <f t="shared" si="416"/>
        <v>5.3432217341828304E-3</v>
      </c>
      <c r="M4386" s="5">
        <f t="shared" si="417"/>
        <v>5.3432471593560429E-3</v>
      </c>
    </row>
    <row r="4387" spans="1:13" x14ac:dyDescent="0.3">
      <c r="A4387" s="1">
        <v>4385</v>
      </c>
      <c r="B4387" s="1">
        <v>27.7604166666667</v>
      </c>
      <c r="C4387" s="1">
        <v>-88.200004574999994</v>
      </c>
      <c r="D4387" s="1">
        <v>345.125</v>
      </c>
      <c r="E4387" s="1">
        <v>55.686290739999997</v>
      </c>
      <c r="F4387" s="1">
        <v>78.284000000000006</v>
      </c>
      <c r="G4387" s="1">
        <v>78.045848782220105</v>
      </c>
      <c r="H4387" s="5">
        <f t="shared" si="412"/>
        <v>27.7604166666667</v>
      </c>
      <c r="I4387" s="5">
        <f t="shared" si="413"/>
        <v>95749.16810996212</v>
      </c>
      <c r="J4387" s="6">
        <f t="shared" si="414"/>
        <v>5.0805264877044152E-3</v>
      </c>
      <c r="K4387" s="5">
        <f t="shared" si="415"/>
        <v>5.0805264877044152E-3</v>
      </c>
      <c r="L4387" s="5">
        <f t="shared" si="416"/>
        <v>5.0805264877044152E-3</v>
      </c>
      <c r="M4387" s="5">
        <f t="shared" si="417"/>
        <v>5.0805483441710327E-3</v>
      </c>
    </row>
    <row r="4388" spans="1:13" x14ac:dyDescent="0.3">
      <c r="A4388" s="1">
        <v>4386</v>
      </c>
      <c r="B4388" s="1">
        <v>27.916272095959599</v>
      </c>
      <c r="C4388" s="1">
        <v>-73.690912763641506</v>
      </c>
      <c r="D4388" s="1">
        <v>345.96590909090901</v>
      </c>
      <c r="E4388" s="1">
        <v>55.686290739999997</v>
      </c>
      <c r="F4388" s="1">
        <v>78.284000000000006</v>
      </c>
      <c r="G4388" s="1">
        <v>78.183100676550694</v>
      </c>
      <c r="H4388" s="5">
        <f t="shared" si="412"/>
        <v>27.916272095959599</v>
      </c>
      <c r="I4388" s="5">
        <f t="shared" si="413"/>
        <v>95777.084382058078</v>
      </c>
      <c r="J4388" s="6">
        <f t="shared" si="414"/>
        <v>4.9165552570485946E-3</v>
      </c>
      <c r="K4388" s="5">
        <f t="shared" si="415"/>
        <v>4.9165552570485946E-3</v>
      </c>
      <c r="L4388" s="5">
        <f t="shared" si="416"/>
        <v>4.9165552570485946E-3</v>
      </c>
      <c r="M4388" s="5">
        <f t="shared" si="417"/>
        <v>4.9165750648488288E-3</v>
      </c>
    </row>
    <row r="4389" spans="1:13" x14ac:dyDescent="0.3">
      <c r="A4389" s="1">
        <v>4387</v>
      </c>
      <c r="B4389" s="1">
        <v>27.665798611111398</v>
      </c>
      <c r="C4389" s="1">
        <v>-16.499999236035201</v>
      </c>
      <c r="D4389" s="1">
        <v>349.924999999997</v>
      </c>
      <c r="E4389" s="1">
        <v>55.686290739999997</v>
      </c>
      <c r="F4389" s="1">
        <v>78.284000000000006</v>
      </c>
      <c r="G4389" s="1">
        <v>78.318748681126294</v>
      </c>
      <c r="H4389" s="5">
        <f t="shared" si="412"/>
        <v>27.665798611111398</v>
      </c>
      <c r="I4389" s="5">
        <f t="shared" si="413"/>
        <v>95804.750180669187</v>
      </c>
      <c r="J4389" s="6">
        <f t="shared" si="414"/>
        <v>4.9030937614473885E-3</v>
      </c>
      <c r="K4389" s="5">
        <f t="shared" si="415"/>
        <v>4.9030937614473885E-3</v>
      </c>
      <c r="L4389" s="5">
        <f t="shared" si="416"/>
        <v>4.9030937614473885E-3</v>
      </c>
      <c r="M4389" s="5">
        <f t="shared" si="417"/>
        <v>4.9031134069906449E-3</v>
      </c>
    </row>
    <row r="4390" spans="1:13" x14ac:dyDescent="0.3">
      <c r="A4390" s="1">
        <v>4388</v>
      </c>
      <c r="B4390" s="1">
        <v>27.074652777777999</v>
      </c>
      <c r="C4390" s="1">
        <v>42.450002669999002</v>
      </c>
      <c r="D4390" s="1">
        <v>354.21875</v>
      </c>
      <c r="E4390" s="1">
        <v>55.686290739999997</v>
      </c>
      <c r="F4390" s="1">
        <v>79.978999999999999</v>
      </c>
      <c r="G4390" s="1">
        <v>78.448213143447603</v>
      </c>
      <c r="H4390" s="5">
        <f t="shared" si="412"/>
        <v>27.074652777777999</v>
      </c>
      <c r="I4390" s="5">
        <f t="shared" si="413"/>
        <v>95831.824833446968</v>
      </c>
      <c r="J4390" s="6">
        <f t="shared" si="414"/>
        <v>4.7817589161316624E-3</v>
      </c>
      <c r="K4390" s="5">
        <f t="shared" si="415"/>
        <v>4.7817589161316624E-3</v>
      </c>
      <c r="L4390" s="5">
        <f t="shared" si="416"/>
        <v>4.7817589161316624E-3</v>
      </c>
      <c r="M4390" s="5">
        <f t="shared" si="417"/>
        <v>4.7817771389794357E-3</v>
      </c>
    </row>
    <row r="4391" spans="1:13" x14ac:dyDescent="0.3">
      <c r="A4391" s="1">
        <v>4389</v>
      </c>
      <c r="B4391" s="1">
        <v>26.323784722222499</v>
      </c>
      <c r="C4391" s="1">
        <v>45.640910064544798</v>
      </c>
      <c r="D4391" s="1">
        <v>354.59090909090901</v>
      </c>
      <c r="E4391" s="1">
        <v>55.686290739999997</v>
      </c>
      <c r="F4391" s="1">
        <v>79.978999999999999</v>
      </c>
      <c r="G4391" s="1">
        <v>78.560080212527495</v>
      </c>
      <c r="H4391" s="5">
        <f t="shared" si="412"/>
        <v>26.323784722222499</v>
      </c>
      <c r="I4391" s="5">
        <f t="shared" si="413"/>
        <v>95858.148618169187</v>
      </c>
      <c r="J4391" s="6">
        <f t="shared" si="414"/>
        <v>4.2496574964562064E-3</v>
      </c>
      <c r="K4391" s="5">
        <f t="shared" si="415"/>
        <v>4.2496574964562064E-3</v>
      </c>
      <c r="L4391" s="5">
        <f t="shared" si="416"/>
        <v>4.2496574964562064E-3</v>
      </c>
      <c r="M4391" s="5">
        <f t="shared" si="417"/>
        <v>4.2496702877380067E-3</v>
      </c>
    </row>
    <row r="4392" spans="1:13" x14ac:dyDescent="0.3">
      <c r="A4392" s="1">
        <v>4390</v>
      </c>
      <c r="B4392" s="1">
        <v>25.699218750000501</v>
      </c>
      <c r="C4392" s="1">
        <v>46.455000687000101</v>
      </c>
      <c r="D4392" s="1">
        <v>354.82499999999999</v>
      </c>
      <c r="E4392" s="1">
        <v>55.686290739999997</v>
      </c>
      <c r="F4392" s="1">
        <v>79.978999999999999</v>
      </c>
      <c r="G4392" s="1">
        <v>78.649392215504193</v>
      </c>
      <c r="H4392" s="5">
        <f t="shared" si="412"/>
        <v>25.699218750000501</v>
      </c>
      <c r="I4392" s="5">
        <f t="shared" si="413"/>
        <v>95883.847836919187</v>
      </c>
      <c r="J4392" s="6">
        <f t="shared" si="414"/>
        <v>3.4752808575823292E-3</v>
      </c>
      <c r="K4392" s="5">
        <f t="shared" si="415"/>
        <v>3.4752808575823292E-3</v>
      </c>
      <c r="L4392" s="5">
        <f t="shared" si="416"/>
        <v>3.4752808575823292E-3</v>
      </c>
      <c r="M4392" s="5">
        <f t="shared" si="417"/>
        <v>3.4752878531157309E-3</v>
      </c>
    </row>
    <row r="4393" spans="1:13" x14ac:dyDescent="0.3">
      <c r="A4393" s="1">
        <v>4391</v>
      </c>
      <c r="B4393" s="1">
        <v>25.178740530303099</v>
      </c>
      <c r="C4393" s="1">
        <v>31.254547120029098</v>
      </c>
      <c r="D4393" s="1">
        <v>353.97727272727502</v>
      </c>
      <c r="E4393" s="1">
        <v>55.686290739999997</v>
      </c>
      <c r="F4393" s="1">
        <v>79.978999999999999</v>
      </c>
      <c r="G4393" s="1">
        <v>78.717568850763001</v>
      </c>
      <c r="H4393" s="5">
        <f t="shared" si="412"/>
        <v>25.178740530303099</v>
      </c>
      <c r="I4393" s="5">
        <f t="shared" si="413"/>
        <v>95909.026577449491</v>
      </c>
      <c r="J4393" s="6">
        <f t="shared" si="414"/>
        <v>2.7077063356984264E-3</v>
      </c>
      <c r="K4393" s="5">
        <f t="shared" si="415"/>
        <v>2.7077063356984264E-3</v>
      </c>
      <c r="L4393" s="5">
        <f t="shared" si="416"/>
        <v>2.7077063356984264E-3</v>
      </c>
      <c r="M4393" s="5">
        <f t="shared" si="417"/>
        <v>2.7077096443791854E-3</v>
      </c>
    </row>
    <row r="4394" spans="1:13" x14ac:dyDescent="0.3">
      <c r="A4394" s="1">
        <v>4392</v>
      </c>
      <c r="B4394" s="1">
        <v>25.0460069444444</v>
      </c>
      <c r="C4394" s="1">
        <v>-18.0600006099918</v>
      </c>
      <c r="D4394" s="1">
        <v>350.60000000000099</v>
      </c>
      <c r="E4394" s="1">
        <v>55.686290739999997</v>
      </c>
      <c r="F4394" s="1">
        <v>79.978999999999999</v>
      </c>
      <c r="G4394" s="1">
        <v>78.7656938501176</v>
      </c>
      <c r="H4394" s="5">
        <f t="shared" si="412"/>
        <v>25.0460069444444</v>
      </c>
      <c r="I4394" s="5">
        <f t="shared" si="413"/>
        <v>95934.072584393929</v>
      </c>
      <c r="J4394" s="6">
        <f t="shared" si="414"/>
        <v>1.9214639467818868E-3</v>
      </c>
      <c r="K4394" s="5">
        <f t="shared" si="415"/>
        <v>1.9214639467818868E-3</v>
      </c>
      <c r="L4394" s="5">
        <f t="shared" si="416"/>
        <v>1.9214639467818868E-3</v>
      </c>
      <c r="M4394" s="5">
        <f t="shared" si="417"/>
        <v>1.9214651291322559E-3</v>
      </c>
    </row>
    <row r="4395" spans="1:13" x14ac:dyDescent="0.3">
      <c r="A4395" s="1">
        <v>4393</v>
      </c>
      <c r="B4395" s="1">
        <v>25.1085069444444</v>
      </c>
      <c r="C4395" s="1">
        <v>-54.300003050000001</v>
      </c>
      <c r="D4395" s="1">
        <v>348</v>
      </c>
      <c r="E4395" s="1">
        <v>55.5882520675001</v>
      </c>
      <c r="F4395" s="1">
        <v>79.978999999999999</v>
      </c>
      <c r="G4395" s="1">
        <v>78.794532205748197</v>
      </c>
      <c r="H4395" s="5">
        <f t="shared" si="412"/>
        <v>25.1085069444444</v>
      </c>
      <c r="I4395" s="5">
        <f t="shared" si="413"/>
        <v>95959.181091338367</v>
      </c>
      <c r="J4395" s="6">
        <f t="shared" si="414"/>
        <v>1.1485492026429797E-3</v>
      </c>
      <c r="K4395" s="5">
        <f t="shared" si="415"/>
        <v>1.1485492026429797E-3</v>
      </c>
      <c r="L4395" s="5">
        <f t="shared" si="416"/>
        <v>1.1485492026429797E-3</v>
      </c>
      <c r="M4395" s="5">
        <f t="shared" si="417"/>
        <v>1.1485494551641661E-3</v>
      </c>
    </row>
    <row r="4396" spans="1:13" x14ac:dyDescent="0.3">
      <c r="A4396" s="1">
        <v>4394</v>
      </c>
      <c r="B4396" s="1">
        <v>25.3732638888889</v>
      </c>
      <c r="C4396" s="1">
        <v>-64.350006100000002</v>
      </c>
      <c r="D4396" s="1">
        <v>347.25</v>
      </c>
      <c r="E4396" s="1">
        <v>55.294136049999999</v>
      </c>
      <c r="F4396" s="1">
        <v>79.978999999999999</v>
      </c>
      <c r="G4396" s="1">
        <v>78.804542330472202</v>
      </c>
      <c r="H4396" s="5">
        <f t="shared" si="412"/>
        <v>25.3732638888889</v>
      </c>
      <c r="I4396" s="5">
        <f t="shared" si="413"/>
        <v>95984.554355227257</v>
      </c>
      <c r="J4396" s="6">
        <f t="shared" si="414"/>
        <v>3.9451466582461414E-4</v>
      </c>
      <c r="K4396" s="5">
        <f t="shared" si="415"/>
        <v>3.9451466582461414E-4</v>
      </c>
      <c r="L4396" s="5">
        <f t="shared" si="416"/>
        <v>3.9451466582461414E-4</v>
      </c>
      <c r="M4396" s="5">
        <f t="shared" si="417"/>
        <v>3.9451467605844506E-4</v>
      </c>
    </row>
    <row r="4397" spans="1:13" x14ac:dyDescent="0.3">
      <c r="A4397" s="1">
        <v>4395</v>
      </c>
      <c r="B4397" s="1">
        <v>25.685329861111001</v>
      </c>
      <c r="C4397" s="1">
        <v>-77.835002897998507</v>
      </c>
      <c r="D4397" s="1">
        <v>346.1</v>
      </c>
      <c r="E4397" s="1">
        <v>55.294136049999999</v>
      </c>
      <c r="F4397" s="1">
        <v>79.978999999999999</v>
      </c>
      <c r="G4397" s="1">
        <v>78.795883344648004</v>
      </c>
      <c r="H4397" s="5">
        <f t="shared" si="412"/>
        <v>25.685329861111001</v>
      </c>
      <c r="I4397" s="5">
        <f t="shared" si="413"/>
        <v>96010.239685088367</v>
      </c>
      <c r="J4397" s="6">
        <f t="shared" si="414"/>
        <v>-3.3711795297237213E-4</v>
      </c>
      <c r="K4397" s="5">
        <f t="shared" si="415"/>
        <v>-3.3711795297237213E-4</v>
      </c>
      <c r="L4397" s="5">
        <f t="shared" si="416"/>
        <v>-3.3711795297237213E-4</v>
      </c>
      <c r="M4397" s="5">
        <f t="shared" si="417"/>
        <v>-3.3711795935786486E-4</v>
      </c>
    </row>
    <row r="4398" spans="1:13" x14ac:dyDescent="0.3">
      <c r="A4398" s="1">
        <v>4396</v>
      </c>
      <c r="B4398" s="1">
        <v>26.029040404040199</v>
      </c>
      <c r="C4398" s="1">
        <v>-80.700001807271207</v>
      </c>
      <c r="D4398" s="1">
        <v>345.85227272727298</v>
      </c>
      <c r="E4398" s="1">
        <v>55.294136049999999</v>
      </c>
      <c r="F4398" s="1">
        <v>79.978999999999999</v>
      </c>
      <c r="G4398" s="1">
        <v>78.768417605542197</v>
      </c>
      <c r="H4398" s="5">
        <f t="shared" si="412"/>
        <v>26.029040404040199</v>
      </c>
      <c r="I4398" s="5">
        <f t="shared" si="413"/>
        <v>96036.268725492409</v>
      </c>
      <c r="J4398" s="6">
        <f t="shared" si="414"/>
        <v>-1.0551959918408621E-3</v>
      </c>
      <c r="K4398" s="5">
        <f t="shared" si="415"/>
        <v>-1.0551959918408621E-3</v>
      </c>
      <c r="L4398" s="5">
        <f t="shared" si="416"/>
        <v>-1.0551959918408621E-3</v>
      </c>
      <c r="M4398" s="5">
        <f t="shared" si="417"/>
        <v>-1.0551961876569481E-3</v>
      </c>
    </row>
    <row r="4399" spans="1:13" x14ac:dyDescent="0.3">
      <c r="A4399" s="1">
        <v>4397</v>
      </c>
      <c r="B4399" s="1">
        <v>26.3802083333333</v>
      </c>
      <c r="C4399" s="1">
        <v>-83.700004579999998</v>
      </c>
      <c r="D4399" s="1">
        <v>345.625</v>
      </c>
      <c r="E4399" s="1">
        <v>55.294136049999999</v>
      </c>
      <c r="F4399" s="1">
        <v>79.978999999999999</v>
      </c>
      <c r="G4399" s="1">
        <v>78.721708519369699</v>
      </c>
      <c r="H4399" s="5">
        <f t="shared" si="412"/>
        <v>26.3802083333333</v>
      </c>
      <c r="I4399" s="5">
        <f t="shared" si="413"/>
        <v>96062.648933825738</v>
      </c>
      <c r="J4399" s="6">
        <f t="shared" si="414"/>
        <v>-1.7706109664599597E-3</v>
      </c>
      <c r="K4399" s="5">
        <f t="shared" si="415"/>
        <v>-1.7706109664599597E-3</v>
      </c>
      <c r="L4399" s="5">
        <f t="shared" si="416"/>
        <v>-1.7706109664599597E-3</v>
      </c>
      <c r="M4399" s="5">
        <f t="shared" si="417"/>
        <v>-1.7706118916241437E-3</v>
      </c>
    </row>
    <row r="4400" spans="1:13" x14ac:dyDescent="0.3">
      <c r="A4400" s="1">
        <v>4398</v>
      </c>
      <c r="B4400" s="1">
        <v>26.5494791666667</v>
      </c>
      <c r="C4400" s="1">
        <v>-17.850000380000001</v>
      </c>
      <c r="D4400" s="1">
        <v>350</v>
      </c>
      <c r="E4400" s="1">
        <v>55.294136049999999</v>
      </c>
      <c r="F4400" s="1">
        <v>78.289000000000001</v>
      </c>
      <c r="G4400" s="1">
        <v>78.661729636557396</v>
      </c>
      <c r="H4400" s="5">
        <f t="shared" si="412"/>
        <v>26.5494791666667</v>
      </c>
      <c r="I4400" s="5">
        <f t="shared" si="413"/>
        <v>96089.198412992409</v>
      </c>
      <c r="J4400" s="6">
        <f t="shared" si="414"/>
        <v>-2.2591359489871621E-3</v>
      </c>
      <c r="K4400" s="5">
        <f t="shared" si="415"/>
        <v>-2.2591359489871621E-3</v>
      </c>
      <c r="L4400" s="5">
        <f t="shared" si="416"/>
        <v>-2.2591359489871621E-3</v>
      </c>
      <c r="M4400" s="5">
        <f t="shared" si="417"/>
        <v>-2.2591378706484722E-3</v>
      </c>
    </row>
    <row r="4401" spans="1:13" x14ac:dyDescent="0.3">
      <c r="A4401" s="1">
        <v>4399</v>
      </c>
      <c r="B4401" s="1">
        <v>25.9071180555556</v>
      </c>
      <c r="C4401" s="1">
        <v>44.700000760000002</v>
      </c>
      <c r="D4401" s="1">
        <v>354.5</v>
      </c>
      <c r="E4401" s="1">
        <v>55.294136049999999</v>
      </c>
      <c r="F4401" s="1">
        <v>78.289000000000001</v>
      </c>
      <c r="G4401" s="1">
        <v>78.600959606953396</v>
      </c>
      <c r="H4401" s="5">
        <f t="shared" si="412"/>
        <v>25.9071180555556</v>
      </c>
      <c r="I4401" s="5">
        <f t="shared" si="413"/>
        <v>96115.105531047971</v>
      </c>
      <c r="J4401" s="6">
        <f t="shared" si="414"/>
        <v>-2.3456885275191424E-3</v>
      </c>
      <c r="K4401" s="5">
        <f t="shared" si="415"/>
        <v>-2.3456885275191424E-3</v>
      </c>
      <c r="L4401" s="5">
        <f t="shared" si="416"/>
        <v>-2.3456885275191424E-3</v>
      </c>
      <c r="M4401" s="5">
        <f t="shared" si="417"/>
        <v>-2.3456906786204104E-3</v>
      </c>
    </row>
    <row r="4402" spans="1:13" x14ac:dyDescent="0.3">
      <c r="A4402" s="1">
        <v>4400</v>
      </c>
      <c r="B4402" s="1">
        <v>25.725615530303099</v>
      </c>
      <c r="C4402" s="1">
        <v>-5.4818181127106804</v>
      </c>
      <c r="D4402" s="1">
        <v>351.31818181818301</v>
      </c>
      <c r="E4402" s="1">
        <v>55.294136049999999</v>
      </c>
      <c r="F4402" s="1">
        <v>78.289000000000001</v>
      </c>
      <c r="G4402" s="1">
        <v>78.545148469048996</v>
      </c>
      <c r="H4402" s="5">
        <f t="shared" si="412"/>
        <v>25.725615530303099</v>
      </c>
      <c r="I4402" s="5">
        <f t="shared" si="413"/>
        <v>96140.831146578275</v>
      </c>
      <c r="J4402" s="6">
        <f t="shared" si="414"/>
        <v>-2.1694772604627247E-3</v>
      </c>
      <c r="K4402" s="5">
        <f t="shared" si="415"/>
        <v>-2.1694772604627247E-3</v>
      </c>
      <c r="L4402" s="5">
        <f t="shared" si="416"/>
        <v>-2.1694772604627247E-3</v>
      </c>
      <c r="M4402" s="5">
        <f t="shared" si="417"/>
        <v>-2.1694789622880282E-3</v>
      </c>
    </row>
    <row r="4403" spans="1:13" x14ac:dyDescent="0.3">
      <c r="A4403" s="1">
        <v>4401</v>
      </c>
      <c r="B4403" s="1">
        <v>25.703914141414199</v>
      </c>
      <c r="C4403" s="1">
        <v>-1.6636363538246799</v>
      </c>
      <c r="D4403" s="1">
        <v>351.40909090909099</v>
      </c>
      <c r="E4403" s="1">
        <v>55.294136049999999</v>
      </c>
      <c r="F4403" s="1">
        <v>78.289000000000001</v>
      </c>
      <c r="G4403" s="1">
        <v>78.493409052254194</v>
      </c>
      <c r="H4403" s="5">
        <f t="shared" si="412"/>
        <v>25.703914141414199</v>
      </c>
      <c r="I4403" s="5">
        <f t="shared" si="413"/>
        <v>96166.535060719689</v>
      </c>
      <c r="J4403" s="6">
        <f t="shared" si="414"/>
        <v>-2.0129003119972299E-3</v>
      </c>
      <c r="K4403" s="5">
        <f t="shared" si="415"/>
        <v>-2.0129003119972299E-3</v>
      </c>
      <c r="L4403" s="5">
        <f t="shared" si="416"/>
        <v>-2.0129003119972299E-3</v>
      </c>
      <c r="M4403" s="5">
        <f t="shared" si="417"/>
        <v>-2.0129016713004416E-3</v>
      </c>
    </row>
    <row r="4404" spans="1:13" x14ac:dyDescent="0.3">
      <c r="A4404" s="1">
        <v>4402</v>
      </c>
      <c r="B4404" s="1">
        <v>25.480902777777999</v>
      </c>
      <c r="C4404" s="1">
        <v>-26.339999997575799</v>
      </c>
      <c r="D4404" s="1">
        <v>349.70000000000198</v>
      </c>
      <c r="E4404" s="1">
        <v>55.294136049999999</v>
      </c>
      <c r="F4404" s="1">
        <v>78.289000000000001</v>
      </c>
      <c r="G4404" s="1">
        <v>78.444918909820402</v>
      </c>
      <c r="H4404" s="5">
        <f t="shared" si="412"/>
        <v>25.480902777777999</v>
      </c>
      <c r="I4404" s="5">
        <f t="shared" si="413"/>
        <v>96192.01596349747</v>
      </c>
      <c r="J4404" s="6">
        <f t="shared" si="414"/>
        <v>-1.9029993896480179E-3</v>
      </c>
      <c r="K4404" s="5">
        <f t="shared" si="415"/>
        <v>-1.9029993896480179E-3</v>
      </c>
      <c r="L4404" s="5">
        <f t="shared" si="416"/>
        <v>-1.9029993896480179E-3</v>
      </c>
      <c r="M4404" s="5">
        <f t="shared" si="417"/>
        <v>-1.9030005382390056E-3</v>
      </c>
    </row>
    <row r="4405" spans="1:13" x14ac:dyDescent="0.3">
      <c r="A4405" s="1">
        <v>4403</v>
      </c>
      <c r="B4405" s="1">
        <v>25.523200757575701</v>
      </c>
      <c r="C4405" s="1">
        <v>-48.927273839993397</v>
      </c>
      <c r="D4405" s="1">
        <v>348.25</v>
      </c>
      <c r="E4405" s="1">
        <v>55.294136049999999</v>
      </c>
      <c r="F4405" s="1">
        <v>78.289000000000001</v>
      </c>
      <c r="G4405" s="1">
        <v>78.398907245274302</v>
      </c>
      <c r="H4405" s="5">
        <f t="shared" si="412"/>
        <v>25.523200757575701</v>
      </c>
      <c r="I4405" s="5">
        <f t="shared" si="413"/>
        <v>96217.539164255038</v>
      </c>
      <c r="J4405" s="6">
        <f t="shared" si="414"/>
        <v>-1.8027388094121754E-3</v>
      </c>
      <c r="K4405" s="5">
        <f t="shared" si="415"/>
        <v>-1.8027388094121754E-3</v>
      </c>
      <c r="L4405" s="5">
        <f t="shared" si="416"/>
        <v>-1.8027388094121754E-3</v>
      </c>
      <c r="M4405" s="5">
        <f t="shared" si="417"/>
        <v>-1.8027397858572292E-3</v>
      </c>
    </row>
    <row r="4406" spans="1:13" x14ac:dyDescent="0.3">
      <c r="A4406" s="1">
        <v>4404</v>
      </c>
      <c r="B4406" s="1">
        <v>25.8029513888888</v>
      </c>
      <c r="C4406" s="1">
        <v>-74.850001529994799</v>
      </c>
      <c r="D4406" s="1">
        <v>346.38749999999999</v>
      </c>
      <c r="E4406" s="1">
        <v>55.294136049999999</v>
      </c>
      <c r="F4406" s="1">
        <v>78.289000000000001</v>
      </c>
      <c r="G4406" s="1">
        <v>78.3546426598826</v>
      </c>
      <c r="H4406" s="5">
        <f t="shared" si="412"/>
        <v>25.8029513888888</v>
      </c>
      <c r="I4406" s="5">
        <f t="shared" si="413"/>
        <v>96243.342115643929</v>
      </c>
      <c r="J4406" s="6">
        <f t="shared" si="414"/>
        <v>-1.7154853615219581E-3</v>
      </c>
      <c r="K4406" s="5">
        <f t="shared" si="415"/>
        <v>-1.7154853615219581E-3</v>
      </c>
      <c r="L4406" s="5">
        <f t="shared" si="416"/>
        <v>-1.7154853615219581E-3</v>
      </c>
      <c r="M4406" s="5">
        <f t="shared" si="417"/>
        <v>-1.715486202937199E-3</v>
      </c>
    </row>
    <row r="4407" spans="1:13" x14ac:dyDescent="0.3">
      <c r="A4407" s="1">
        <v>4405</v>
      </c>
      <c r="B4407" s="1">
        <v>26.067313762626199</v>
      </c>
      <c r="C4407" s="1">
        <v>-78.627274257275502</v>
      </c>
      <c r="D4407" s="1">
        <v>345.98863636363598</v>
      </c>
      <c r="E4407" s="1">
        <v>55.294136049999999</v>
      </c>
      <c r="F4407" s="1">
        <v>78.289000000000001</v>
      </c>
      <c r="G4407" s="1">
        <v>78.311421526380101</v>
      </c>
      <c r="H4407" s="5">
        <f t="shared" si="412"/>
        <v>26.067313762626199</v>
      </c>
      <c r="I4407" s="5">
        <f t="shared" si="413"/>
        <v>96269.409429406558</v>
      </c>
      <c r="J4407" s="6">
        <f t="shared" si="414"/>
        <v>-1.6580585900058003E-3</v>
      </c>
      <c r="K4407" s="5">
        <f t="shared" si="415"/>
        <v>-1.6580585900058003E-3</v>
      </c>
      <c r="L4407" s="5">
        <f t="shared" si="416"/>
        <v>-1.6580585900058003E-3</v>
      </c>
      <c r="M4407" s="5">
        <f t="shared" si="417"/>
        <v>-1.6580593497176591E-3</v>
      </c>
    </row>
    <row r="4408" spans="1:13" x14ac:dyDescent="0.3">
      <c r="A4408" s="1">
        <v>4406</v>
      </c>
      <c r="B4408" s="1">
        <v>26.1901041666667</v>
      </c>
      <c r="C4408" s="1">
        <v>-60.060002898014403</v>
      </c>
      <c r="D4408" s="1">
        <v>347.24999999999898</v>
      </c>
      <c r="E4408" s="1">
        <v>55.294136049999999</v>
      </c>
      <c r="F4408" s="1">
        <v>78.289000000000001</v>
      </c>
      <c r="G4408" s="1">
        <v>78.2685568041518</v>
      </c>
      <c r="H4408" s="5">
        <f t="shared" si="412"/>
        <v>26.1901041666667</v>
      </c>
      <c r="I4408" s="5">
        <f t="shared" si="413"/>
        <v>96295.59953357323</v>
      </c>
      <c r="J4408" s="6">
        <f t="shared" si="414"/>
        <v>-1.6366762787777555E-3</v>
      </c>
      <c r="K4408" s="5">
        <f t="shared" si="415"/>
        <v>-1.6366762787777555E-3</v>
      </c>
      <c r="L4408" s="5">
        <f t="shared" si="416"/>
        <v>-1.6366762787777555E-3</v>
      </c>
      <c r="M4408" s="5">
        <f t="shared" si="417"/>
        <v>-1.6366770094752819E-3</v>
      </c>
    </row>
    <row r="4409" spans="1:13" x14ac:dyDescent="0.3">
      <c r="A4409" s="1">
        <v>4407</v>
      </c>
      <c r="B4409" s="1">
        <v>26.2864583333333</v>
      </c>
      <c r="C4409" s="1">
        <v>-54.180003353995701</v>
      </c>
      <c r="D4409" s="1">
        <v>347.7</v>
      </c>
      <c r="E4409" s="1">
        <v>55.294136049999999</v>
      </c>
      <c r="F4409" s="1">
        <v>78.289000000000001</v>
      </c>
      <c r="G4409" s="1">
        <v>78.225367118075894</v>
      </c>
      <c r="H4409" s="5">
        <f t="shared" si="412"/>
        <v>26.2864583333333</v>
      </c>
      <c r="I4409" s="5">
        <f t="shared" si="413"/>
        <v>96321.885991906558</v>
      </c>
      <c r="J4409" s="6">
        <f t="shared" si="414"/>
        <v>-1.643039375188E-3</v>
      </c>
      <c r="K4409" s="5">
        <f t="shared" si="415"/>
        <v>-1.643039375188E-3</v>
      </c>
      <c r="L4409" s="5">
        <f t="shared" si="416"/>
        <v>-1.643039375188E-3</v>
      </c>
      <c r="M4409" s="5">
        <f t="shared" si="417"/>
        <v>-1.6430401144411628E-3</v>
      </c>
    </row>
    <row r="4410" spans="1:13" x14ac:dyDescent="0.3">
      <c r="A4410" s="1">
        <v>4408</v>
      </c>
      <c r="B4410" s="1">
        <v>26.3254123263889</v>
      </c>
      <c r="C4410" s="1">
        <v>-50.100002765010899</v>
      </c>
      <c r="D4410" s="1">
        <v>347.96874999999898</v>
      </c>
      <c r="E4410" s="1">
        <v>55.294136049999999</v>
      </c>
      <c r="F4410" s="1">
        <v>77.210999999999999</v>
      </c>
      <c r="G4410" s="1">
        <v>78.185449883690197</v>
      </c>
      <c r="H4410" s="5">
        <f t="shared" si="412"/>
        <v>26.3254123263889</v>
      </c>
      <c r="I4410" s="5">
        <f t="shared" si="413"/>
        <v>96348.211404232949</v>
      </c>
      <c r="J4410" s="6">
        <f t="shared" si="414"/>
        <v>-1.5163004434952001E-3</v>
      </c>
      <c r="K4410" s="5">
        <f t="shared" si="415"/>
        <v>-1.5163004434952001E-3</v>
      </c>
      <c r="L4410" s="5">
        <f t="shared" si="416"/>
        <v>-1.5163004434952001E-3</v>
      </c>
      <c r="M4410" s="5">
        <f t="shared" si="417"/>
        <v>-1.5163010245338004E-3</v>
      </c>
    </row>
    <row r="4411" spans="1:13" x14ac:dyDescent="0.3">
      <c r="A4411" s="1">
        <v>4409</v>
      </c>
      <c r="B4411" s="1">
        <v>26.2868923611111</v>
      </c>
      <c r="C4411" s="1">
        <v>-37.200002670000003</v>
      </c>
      <c r="D4411" s="1">
        <v>348.8125</v>
      </c>
      <c r="E4411" s="1">
        <v>55.294136049999999</v>
      </c>
      <c r="F4411" s="1">
        <v>77.210999999999999</v>
      </c>
      <c r="G4411" s="1">
        <v>78.156738491499596</v>
      </c>
      <c r="H4411" s="5">
        <f t="shared" si="412"/>
        <v>26.2868923611111</v>
      </c>
      <c r="I4411" s="5">
        <f t="shared" si="413"/>
        <v>96374.498296594058</v>
      </c>
      <c r="J4411" s="6">
        <f t="shared" si="414"/>
        <v>-1.0922322728827761E-3</v>
      </c>
      <c r="K4411" s="5">
        <f t="shared" si="415"/>
        <v>-1.0922322728827761E-3</v>
      </c>
      <c r="L4411" s="5">
        <f t="shared" si="416"/>
        <v>-1.0922322728827761E-3</v>
      </c>
      <c r="M4411" s="5">
        <f t="shared" si="417"/>
        <v>-1.0922324900498586E-3</v>
      </c>
    </row>
    <row r="4412" spans="1:13" x14ac:dyDescent="0.3">
      <c r="A4412" s="1">
        <v>4410</v>
      </c>
      <c r="B4412" s="1">
        <v>26.218039772727298</v>
      </c>
      <c r="C4412" s="1">
        <v>-28.936365472729701</v>
      </c>
      <c r="D4412" s="1">
        <v>349.44318181818198</v>
      </c>
      <c r="E4412" s="1">
        <v>55.294136049999999</v>
      </c>
      <c r="F4412" s="1">
        <v>77.210999999999999</v>
      </c>
      <c r="G4412" s="1">
        <v>78.143060503156306</v>
      </c>
      <c r="H4412" s="5">
        <f t="shared" si="412"/>
        <v>26.218039772727298</v>
      </c>
      <c r="I4412" s="5">
        <f t="shared" si="413"/>
        <v>96400.716336366779</v>
      </c>
      <c r="J4412" s="6">
        <f t="shared" si="414"/>
        <v>-5.2170141100775882E-4</v>
      </c>
      <c r="K4412" s="5">
        <f t="shared" si="415"/>
        <v>-5.2170141100775882E-4</v>
      </c>
      <c r="L4412" s="5">
        <f t="shared" si="416"/>
        <v>-5.2170141100775882E-4</v>
      </c>
      <c r="M4412" s="5">
        <f t="shared" si="417"/>
        <v>-5.2170143467321264E-4</v>
      </c>
    </row>
    <row r="4413" spans="1:13" x14ac:dyDescent="0.3">
      <c r="A4413" s="1">
        <v>4411</v>
      </c>
      <c r="B4413" s="1">
        <v>26.1328125</v>
      </c>
      <c r="C4413" s="1">
        <v>-24.780000683995699</v>
      </c>
      <c r="D4413" s="1">
        <v>349.77499999999998</v>
      </c>
      <c r="E4413" s="1">
        <v>55.294136049999999</v>
      </c>
      <c r="F4413" s="1">
        <v>77.210999999999999</v>
      </c>
      <c r="G4413" s="1">
        <v>78.1441984941562</v>
      </c>
      <c r="H4413" s="5">
        <f t="shared" si="412"/>
        <v>26.1328125</v>
      </c>
      <c r="I4413" s="5">
        <f t="shared" si="413"/>
        <v>96426.849148866779</v>
      </c>
      <c r="J4413" s="6">
        <f t="shared" si="414"/>
        <v>4.3546441849442938E-5</v>
      </c>
      <c r="K4413" s="5">
        <f t="shared" si="415"/>
        <v>4.3546441849442938E-5</v>
      </c>
      <c r="L4413" s="5">
        <f t="shared" si="416"/>
        <v>4.3546441849442938E-5</v>
      </c>
      <c r="M4413" s="5">
        <f t="shared" si="417"/>
        <v>4.3546441863205739E-5</v>
      </c>
    </row>
    <row r="4414" spans="1:13" x14ac:dyDescent="0.3">
      <c r="A4414" s="1">
        <v>4412</v>
      </c>
      <c r="B4414" s="1">
        <v>25.817708333333599</v>
      </c>
      <c r="C4414" s="1">
        <v>-0.60000038002837597</v>
      </c>
      <c r="D4414" s="1">
        <v>351.449999999998</v>
      </c>
      <c r="E4414" s="1">
        <v>55.294136049999999</v>
      </c>
      <c r="F4414" s="1">
        <v>77.210999999999999</v>
      </c>
      <c r="G4414" s="1">
        <v>78.160170553937704</v>
      </c>
      <c r="H4414" s="5">
        <f t="shared" si="412"/>
        <v>25.817708333333599</v>
      </c>
      <c r="I4414" s="5">
        <f t="shared" si="413"/>
        <v>96452.666857200107</v>
      </c>
      <c r="J4414" s="6">
        <f t="shared" si="414"/>
        <v>6.1864746379840761E-4</v>
      </c>
      <c r="K4414" s="5">
        <f t="shared" si="415"/>
        <v>6.1864746379840761E-4</v>
      </c>
      <c r="L4414" s="5">
        <f t="shared" si="416"/>
        <v>6.1864746379840761E-4</v>
      </c>
      <c r="M4414" s="5">
        <f t="shared" si="417"/>
        <v>6.1864750326035695E-4</v>
      </c>
    </row>
    <row r="4415" spans="1:13" x14ac:dyDescent="0.3">
      <c r="A4415" s="1">
        <v>4413</v>
      </c>
      <c r="B4415" s="1">
        <v>25.146385732323498</v>
      </c>
      <c r="C4415" s="1">
        <v>45.272728312728397</v>
      </c>
      <c r="D4415" s="1">
        <v>354.75</v>
      </c>
      <c r="E4415" s="1">
        <v>55.294136049999999</v>
      </c>
      <c r="F4415" s="1">
        <v>77.210999999999999</v>
      </c>
      <c r="G4415" s="1">
        <v>78.191230573430801</v>
      </c>
      <c r="H4415" s="5">
        <f t="shared" si="412"/>
        <v>25.146385732323498</v>
      </c>
      <c r="I4415" s="5">
        <f t="shared" si="413"/>
        <v>96477.813242932432</v>
      </c>
      <c r="J4415" s="6">
        <f t="shared" si="414"/>
        <v>1.2351683388508608E-3</v>
      </c>
      <c r="K4415" s="5">
        <f t="shared" si="415"/>
        <v>1.2351683388508608E-3</v>
      </c>
      <c r="L4415" s="5">
        <f t="shared" si="416"/>
        <v>1.2351683388508608E-3</v>
      </c>
      <c r="M4415" s="5">
        <f t="shared" si="417"/>
        <v>1.2351686529216172E-3</v>
      </c>
    </row>
    <row r="4416" spans="1:13" x14ac:dyDescent="0.3">
      <c r="A4416" s="1">
        <v>4414</v>
      </c>
      <c r="B4416" s="1">
        <v>24.620659722222399</v>
      </c>
      <c r="C4416" s="1">
        <v>17.5950008430632</v>
      </c>
      <c r="D4416" s="1">
        <v>352.95000000000402</v>
      </c>
      <c r="E4416" s="1">
        <v>55.294136049999999</v>
      </c>
      <c r="F4416" s="1">
        <v>77.210999999999999</v>
      </c>
      <c r="G4416" s="1">
        <v>78.237872280891807</v>
      </c>
      <c r="H4416" s="5">
        <f t="shared" si="412"/>
        <v>24.620659722222399</v>
      </c>
      <c r="I4416" s="5">
        <f t="shared" si="413"/>
        <v>96502.433902654651</v>
      </c>
      <c r="J4416" s="6">
        <f t="shared" si="414"/>
        <v>1.8944133905115454E-3</v>
      </c>
      <c r="K4416" s="5">
        <f t="shared" si="415"/>
        <v>1.8944133905115454E-3</v>
      </c>
      <c r="L4416" s="5">
        <f t="shared" si="416"/>
        <v>1.8944133905115454E-3</v>
      </c>
      <c r="M4416" s="5">
        <f t="shared" si="417"/>
        <v>1.8944145236258324E-3</v>
      </c>
    </row>
    <row r="4417" spans="1:13" x14ac:dyDescent="0.3">
      <c r="A4417" s="1">
        <v>4415</v>
      </c>
      <c r="B4417" s="1">
        <v>24.5178345959594</v>
      </c>
      <c r="C4417" s="1">
        <v>-49.4181823708971</v>
      </c>
      <c r="D4417" s="1">
        <v>348.30681818181898</v>
      </c>
      <c r="E4417" s="1">
        <v>55.294136049999999</v>
      </c>
      <c r="F4417" s="1">
        <v>77.210999999999999</v>
      </c>
      <c r="G4417" s="1">
        <v>78.300837090179698</v>
      </c>
      <c r="H4417" s="5">
        <f t="shared" si="412"/>
        <v>24.5178345959594</v>
      </c>
      <c r="I4417" s="5">
        <f t="shared" si="413"/>
        <v>96526.951737250609</v>
      </c>
      <c r="J4417" s="6">
        <f t="shared" si="414"/>
        <v>2.568122769629407E-3</v>
      </c>
      <c r="K4417" s="5">
        <f t="shared" si="415"/>
        <v>2.568122769629407E-3</v>
      </c>
      <c r="L4417" s="5">
        <f t="shared" si="416"/>
        <v>2.568122769629407E-3</v>
      </c>
      <c r="M4417" s="5">
        <f t="shared" si="417"/>
        <v>2.5681255925416864E-3</v>
      </c>
    </row>
    <row r="4418" spans="1:13" x14ac:dyDescent="0.3">
      <c r="A4418" s="1">
        <v>4416</v>
      </c>
      <c r="B4418" s="1">
        <v>24.7300347222222</v>
      </c>
      <c r="C4418" s="1">
        <v>-65.250000762000695</v>
      </c>
      <c r="D4418" s="1">
        <v>347.15</v>
      </c>
      <c r="E4418" s="1">
        <v>55.294136049999999</v>
      </c>
      <c r="F4418" s="1">
        <v>77.210999999999999</v>
      </c>
      <c r="G4418" s="1">
        <v>78.381125886226798</v>
      </c>
      <c r="H4418" s="5">
        <f t="shared" si="412"/>
        <v>24.7300347222222</v>
      </c>
      <c r="I4418" s="5">
        <f t="shared" si="413"/>
        <v>96551.681771972828</v>
      </c>
      <c r="J4418" s="6">
        <f t="shared" si="414"/>
        <v>3.2466107285709905E-3</v>
      </c>
      <c r="K4418" s="5">
        <f t="shared" si="415"/>
        <v>3.2466107285709905E-3</v>
      </c>
      <c r="L4418" s="5">
        <f t="shared" si="416"/>
        <v>3.2466107285709905E-3</v>
      </c>
      <c r="M4418" s="5">
        <f t="shared" si="417"/>
        <v>3.2466164320712806E-3</v>
      </c>
    </row>
    <row r="4419" spans="1:13" x14ac:dyDescent="0.3">
      <c r="A4419" s="1">
        <v>4417</v>
      </c>
      <c r="B4419" s="1">
        <v>24.828124999999901</v>
      </c>
      <c r="C4419" s="1">
        <v>-62.760003657999498</v>
      </c>
      <c r="D4419" s="1">
        <v>347.22500000000002</v>
      </c>
      <c r="E4419" s="1">
        <v>55.294136049999999</v>
      </c>
      <c r="F4419" s="1">
        <v>77.755599999999504</v>
      </c>
      <c r="G4419" s="1">
        <v>78.477850702596498</v>
      </c>
      <c r="H4419" s="5">
        <f t="shared" si="412"/>
        <v>24.828124999999901</v>
      </c>
      <c r="I4419" s="5">
        <f t="shared" si="413"/>
        <v>96576.509896972828</v>
      </c>
      <c r="J4419" s="6">
        <f t="shared" si="414"/>
        <v>3.8957761155826768E-3</v>
      </c>
      <c r="K4419" s="5">
        <f t="shared" si="415"/>
        <v>3.8957761155826768E-3</v>
      </c>
      <c r="L4419" s="5">
        <f t="shared" si="416"/>
        <v>3.8957761155826768E-3</v>
      </c>
      <c r="M4419" s="5">
        <f t="shared" si="417"/>
        <v>3.8957859700621167E-3</v>
      </c>
    </row>
    <row r="4420" spans="1:13" x14ac:dyDescent="0.3">
      <c r="A4420" s="1">
        <v>4418</v>
      </c>
      <c r="B4420" s="1">
        <v>24.977904040403999</v>
      </c>
      <c r="C4420" s="1">
        <v>-66.981821231815502</v>
      </c>
      <c r="D4420" s="1">
        <v>346.94318181818198</v>
      </c>
      <c r="E4420" s="1">
        <v>55.294136049999999</v>
      </c>
      <c r="F4420" s="1">
        <v>79.933999999999997</v>
      </c>
      <c r="G4420" s="1">
        <v>78.579563676614498</v>
      </c>
      <c r="H4420" s="5">
        <f t="shared" ref="H4420:H4483" si="418">(A4420-A4419)*B4420</f>
        <v>24.977904040403999</v>
      </c>
      <c r="I4420" s="5">
        <f t="shared" ref="I4420:I4483" si="419">H4420+I4419</f>
        <v>96601.487801013238</v>
      </c>
      <c r="J4420" s="6">
        <f t="shared" ref="J4420:J4483" si="420">IF(H4420=0,0,(G4420-G4419)/H4420)</f>
        <v>4.0721180549604863E-3</v>
      </c>
      <c r="K4420" s="5">
        <f t="shared" ref="K4420:K4483" si="421">IF(J4420&gt;1,K4419,J4420)</f>
        <v>4.0721180549604863E-3</v>
      </c>
      <c r="L4420" s="5">
        <f t="shared" ref="L4420:L4483" si="422">IF(K4420&lt;-1,L4419,K4420)</f>
        <v>4.0721180549604863E-3</v>
      </c>
      <c r="M4420" s="5">
        <f t="shared" ref="M4420:M4483" si="423">ASIN(L4420)</f>
        <v>4.0721293091201139E-3</v>
      </c>
    </row>
    <row r="4421" spans="1:13" x14ac:dyDescent="0.3">
      <c r="A4421" s="1">
        <v>4419</v>
      </c>
      <c r="B4421" s="1">
        <v>25.006076388889198</v>
      </c>
      <c r="C4421" s="1">
        <v>-66.180002592058003</v>
      </c>
      <c r="D4421" s="1">
        <v>346.87499999999602</v>
      </c>
      <c r="E4421" s="1">
        <v>55.294136049999999</v>
      </c>
      <c r="F4421" s="1">
        <v>79.933999999999997</v>
      </c>
      <c r="G4421" s="1">
        <v>78.6684035397153</v>
      </c>
      <c r="H4421" s="5">
        <f t="shared" si="418"/>
        <v>25.006076388889198</v>
      </c>
      <c r="I4421" s="5">
        <f t="shared" si="419"/>
        <v>96626.493877402128</v>
      </c>
      <c r="J4421" s="6">
        <f t="shared" si="420"/>
        <v>3.5527310130219108E-3</v>
      </c>
      <c r="K4421" s="5">
        <f t="shared" si="421"/>
        <v>3.5527310130219108E-3</v>
      </c>
      <c r="L4421" s="5">
        <f t="shared" si="422"/>
        <v>3.5527310130219108E-3</v>
      </c>
      <c r="M4421" s="5">
        <f t="shared" si="423"/>
        <v>3.5527384867655651E-3</v>
      </c>
    </row>
    <row r="4422" spans="1:13" x14ac:dyDescent="0.3">
      <c r="A4422" s="1">
        <v>4420</v>
      </c>
      <c r="B4422" s="1">
        <v>24.391966540404098</v>
      </c>
      <c r="C4422" s="1">
        <v>22.145455797308699</v>
      </c>
      <c r="D4422" s="1">
        <v>353.12500000000199</v>
      </c>
      <c r="E4422" s="1">
        <v>55.294136049999999</v>
      </c>
      <c r="F4422" s="1">
        <v>79.933999999999997</v>
      </c>
      <c r="G4422" s="1">
        <v>78.737125555370795</v>
      </c>
      <c r="H4422" s="5">
        <f t="shared" si="418"/>
        <v>24.391966540404098</v>
      </c>
      <c r="I4422" s="5">
        <f t="shared" si="419"/>
        <v>96650.885843942538</v>
      </c>
      <c r="J4422" s="6">
        <f t="shared" si="420"/>
        <v>2.8174036538489459E-3</v>
      </c>
      <c r="K4422" s="5">
        <f t="shared" si="421"/>
        <v>2.8174036538489459E-3</v>
      </c>
      <c r="L4422" s="5">
        <f t="shared" si="422"/>
        <v>2.8174036538489459E-3</v>
      </c>
      <c r="M4422" s="5">
        <f t="shared" si="423"/>
        <v>2.8174073811761706E-3</v>
      </c>
    </row>
    <row r="4423" spans="1:13" x14ac:dyDescent="0.3">
      <c r="A4423" s="1">
        <v>4421</v>
      </c>
      <c r="B4423" s="1">
        <v>24.3446180555556</v>
      </c>
      <c r="C4423" s="1">
        <v>-50.400001529999997</v>
      </c>
      <c r="D4423" s="1">
        <v>348.125</v>
      </c>
      <c r="E4423" s="1">
        <v>55.294136049999999</v>
      </c>
      <c r="F4423" s="1">
        <v>79.933999999999997</v>
      </c>
      <c r="G4423" s="1">
        <v>78.786822124729596</v>
      </c>
      <c r="H4423" s="5">
        <f t="shared" si="418"/>
        <v>24.3446180555556</v>
      </c>
      <c r="I4423" s="5">
        <f t="shared" si="419"/>
        <v>96675.230461998101</v>
      </c>
      <c r="J4423" s="6">
        <f t="shared" si="420"/>
        <v>2.0413780674394225E-3</v>
      </c>
      <c r="K4423" s="5">
        <f t="shared" si="421"/>
        <v>2.0413780674394225E-3</v>
      </c>
      <c r="L4423" s="5">
        <f t="shared" si="422"/>
        <v>2.0413780674394225E-3</v>
      </c>
      <c r="M4423" s="5">
        <f t="shared" si="423"/>
        <v>2.0413794852555014E-3</v>
      </c>
    </row>
    <row r="4424" spans="1:13" x14ac:dyDescent="0.3">
      <c r="A4424" s="1">
        <v>4422</v>
      </c>
      <c r="B4424" s="1">
        <v>24.53125</v>
      </c>
      <c r="C4424" s="1">
        <v>-71.700004579999998</v>
      </c>
      <c r="D4424" s="1">
        <v>346.5</v>
      </c>
      <c r="E4424" s="1">
        <v>55.294136049999999</v>
      </c>
      <c r="F4424" s="1">
        <v>79.933999999999997</v>
      </c>
      <c r="G4424" s="1">
        <v>78.818283221556996</v>
      </c>
      <c r="H4424" s="5">
        <f t="shared" si="418"/>
        <v>24.53125</v>
      </c>
      <c r="I4424" s="5">
        <f t="shared" si="419"/>
        <v>96699.761711998101</v>
      </c>
      <c r="J4424" s="6">
        <f t="shared" si="420"/>
        <v>1.2824905713080099E-3</v>
      </c>
      <c r="K4424" s="5">
        <f t="shared" si="421"/>
        <v>1.2824905713080099E-3</v>
      </c>
      <c r="L4424" s="5">
        <f t="shared" si="422"/>
        <v>1.2824905713080099E-3</v>
      </c>
      <c r="M4424" s="5">
        <f t="shared" si="423"/>
        <v>1.2824909228778519E-3</v>
      </c>
    </row>
    <row r="4425" spans="1:13" x14ac:dyDescent="0.3">
      <c r="A4425" s="1">
        <v>4423</v>
      </c>
      <c r="B4425" s="1">
        <v>25.2647569444444</v>
      </c>
      <c r="C4425" s="1">
        <v>-169.2000122</v>
      </c>
      <c r="D4425" s="1">
        <v>339.75</v>
      </c>
      <c r="E4425" s="1">
        <v>55.294136049999999</v>
      </c>
      <c r="F4425" s="1">
        <v>79.933999999999997</v>
      </c>
      <c r="G4425" s="1">
        <v>78.832008949611406</v>
      </c>
      <c r="H4425" s="5">
        <f t="shared" si="418"/>
        <v>25.2647569444444</v>
      </c>
      <c r="I4425" s="5">
        <f t="shared" si="419"/>
        <v>96725.026468942538</v>
      </c>
      <c r="J4425" s="6">
        <f t="shared" si="420"/>
        <v>5.4327568179628769E-4</v>
      </c>
      <c r="K4425" s="5">
        <f t="shared" si="421"/>
        <v>5.4327568179628769E-4</v>
      </c>
      <c r="L4425" s="5">
        <f t="shared" si="422"/>
        <v>5.4327568179628769E-4</v>
      </c>
      <c r="M4425" s="5">
        <f t="shared" si="423"/>
        <v>5.4327570852078866E-4</v>
      </c>
    </row>
    <row r="4426" spans="1:13" x14ac:dyDescent="0.3">
      <c r="A4426" s="1">
        <v>4424</v>
      </c>
      <c r="B4426" s="1">
        <v>26.3892834595956</v>
      </c>
      <c r="C4426" s="1">
        <v>-229.88183038179801</v>
      </c>
      <c r="D4426" s="1">
        <v>335.20454545454697</v>
      </c>
      <c r="E4426" s="1">
        <v>55.294136049999999</v>
      </c>
      <c r="F4426" s="1">
        <v>79.933999999999997</v>
      </c>
      <c r="G4426" s="1">
        <v>78.828217492264599</v>
      </c>
      <c r="H4426" s="5">
        <f t="shared" si="418"/>
        <v>26.3892834595956</v>
      </c>
      <c r="I4426" s="5">
        <f t="shared" si="419"/>
        <v>96751.415752402128</v>
      </c>
      <c r="J4426" s="6">
        <f t="shared" si="420"/>
        <v>-1.4367413016773493E-4</v>
      </c>
      <c r="K4426" s="5">
        <f t="shared" si="421"/>
        <v>-1.4367413016773493E-4</v>
      </c>
      <c r="L4426" s="5">
        <f t="shared" si="422"/>
        <v>-1.4367413016773493E-4</v>
      </c>
      <c r="M4426" s="5">
        <f t="shared" si="423"/>
        <v>-1.4367413066202796E-4</v>
      </c>
    </row>
    <row r="4427" spans="1:13" x14ac:dyDescent="0.3">
      <c r="A4427" s="1">
        <v>4425</v>
      </c>
      <c r="B4427" s="1">
        <v>27.107204861110901</v>
      </c>
      <c r="C4427" s="1">
        <v>-134.02500536004101</v>
      </c>
      <c r="D4427" s="1">
        <v>341.49999999999699</v>
      </c>
      <c r="E4427" s="1">
        <v>55.294136049999999</v>
      </c>
      <c r="F4427" s="1">
        <v>79.933999999999997</v>
      </c>
      <c r="G4427" s="1">
        <v>78.806848580731895</v>
      </c>
      <c r="H4427" s="5">
        <f t="shared" si="418"/>
        <v>27.107204861110901</v>
      </c>
      <c r="I4427" s="5">
        <f t="shared" si="419"/>
        <v>96778.522957263238</v>
      </c>
      <c r="J4427" s="6">
        <f t="shared" si="420"/>
        <v>-7.8831113876152428E-4</v>
      </c>
      <c r="K4427" s="5">
        <f t="shared" si="421"/>
        <v>-7.8831113876152428E-4</v>
      </c>
      <c r="L4427" s="5">
        <f t="shared" si="422"/>
        <v>-7.8831113876152428E-4</v>
      </c>
      <c r="M4427" s="5">
        <f t="shared" si="423"/>
        <v>-7.8831122040883038E-4</v>
      </c>
    </row>
    <row r="4428" spans="1:13" x14ac:dyDescent="0.3">
      <c r="A4428" s="1">
        <v>4426</v>
      </c>
      <c r="B4428" s="1">
        <v>27.398200757575601</v>
      </c>
      <c r="C4428" s="1">
        <v>-57.531821513684299</v>
      </c>
      <c r="D4428" s="1">
        <v>346.852272727269</v>
      </c>
      <c r="E4428" s="1">
        <v>55.294136049999999</v>
      </c>
      <c r="F4428" s="1">
        <v>79.933999999999997</v>
      </c>
      <c r="G4428" s="1">
        <v>78.7675625360433</v>
      </c>
      <c r="H4428" s="5">
        <f t="shared" si="418"/>
        <v>27.398200757575601</v>
      </c>
      <c r="I4428" s="5">
        <f t="shared" si="419"/>
        <v>96805.921158020807</v>
      </c>
      <c r="J4428" s="6">
        <f t="shared" si="420"/>
        <v>-1.4338914090091177E-3</v>
      </c>
      <c r="K4428" s="5">
        <f t="shared" si="421"/>
        <v>-1.4338914090091177E-3</v>
      </c>
      <c r="L4428" s="5">
        <f t="shared" si="422"/>
        <v>-1.4338914090091177E-3</v>
      </c>
      <c r="M4428" s="5">
        <f t="shared" si="423"/>
        <v>-1.4338919003670139E-3</v>
      </c>
    </row>
    <row r="4429" spans="1:13" x14ac:dyDescent="0.3">
      <c r="A4429" s="1">
        <v>4427</v>
      </c>
      <c r="B4429" s="1">
        <v>27.4930555555555</v>
      </c>
      <c r="C4429" s="1">
        <v>-1.64999999963765</v>
      </c>
      <c r="D4429" s="1">
        <v>350.674999999997</v>
      </c>
      <c r="E4429" s="1">
        <v>55.294136049999999</v>
      </c>
      <c r="F4429" s="1">
        <v>79.933999999999997</v>
      </c>
      <c r="G4429" s="1">
        <v>78.709734869525803</v>
      </c>
      <c r="H4429" s="5">
        <f t="shared" si="418"/>
        <v>27.4930555555555</v>
      </c>
      <c r="I4429" s="5">
        <f t="shared" si="419"/>
        <v>96833.414213576369</v>
      </c>
      <c r="J4429" s="6">
        <f t="shared" si="420"/>
        <v>-2.1033553873502295E-3</v>
      </c>
      <c r="K4429" s="5">
        <f t="shared" si="421"/>
        <v>-2.1033553873502295E-3</v>
      </c>
      <c r="L4429" s="5">
        <f t="shared" si="422"/>
        <v>-2.1033553873502295E-3</v>
      </c>
      <c r="M4429" s="5">
        <f t="shared" si="423"/>
        <v>-2.1033569382637738E-3</v>
      </c>
    </row>
    <row r="4430" spans="1:13" x14ac:dyDescent="0.3">
      <c r="A4430" s="1">
        <v>4428</v>
      </c>
      <c r="B4430" s="1">
        <v>27.314236111111601</v>
      </c>
      <c r="C4430" s="1">
        <v>-45.390002442668802</v>
      </c>
      <c r="D4430" s="1">
        <v>347.850000000009</v>
      </c>
      <c r="E4430" s="1">
        <v>55.294136049999999</v>
      </c>
      <c r="F4430" s="1">
        <v>78.424999999999997</v>
      </c>
      <c r="G4430" s="1">
        <v>78.638443099944297</v>
      </c>
      <c r="H4430" s="5">
        <f t="shared" si="418"/>
        <v>27.314236111111601</v>
      </c>
      <c r="I4430" s="5">
        <f t="shared" si="419"/>
        <v>96860.728449687478</v>
      </c>
      <c r="J4430" s="6">
        <f t="shared" si="420"/>
        <v>-2.6100590655912422E-3</v>
      </c>
      <c r="K4430" s="5">
        <f t="shared" si="421"/>
        <v>-2.6100590655912422E-3</v>
      </c>
      <c r="L4430" s="5">
        <f t="shared" si="422"/>
        <v>-2.6100590655912422E-3</v>
      </c>
      <c r="M4430" s="5">
        <f t="shared" si="423"/>
        <v>-2.6100620290650119E-3</v>
      </c>
    </row>
    <row r="4431" spans="1:13" x14ac:dyDescent="0.3">
      <c r="A4431" s="1">
        <v>4429</v>
      </c>
      <c r="B4431" s="1">
        <v>27.380050505050399</v>
      </c>
      <c r="C4431" s="1">
        <v>-90.722731852723399</v>
      </c>
      <c r="D4431" s="1">
        <v>344.68181818181898</v>
      </c>
      <c r="E4431" s="1">
        <v>55.294136049999999</v>
      </c>
      <c r="F4431" s="1">
        <v>78.424999999999997</v>
      </c>
      <c r="G4431" s="1">
        <v>78.564547465442701</v>
      </c>
      <c r="H4431" s="5">
        <f t="shared" si="418"/>
        <v>27.380050505050399</v>
      </c>
      <c r="I4431" s="5">
        <f t="shared" si="419"/>
        <v>96888.108500192524</v>
      </c>
      <c r="J4431" s="6">
        <f t="shared" si="420"/>
        <v>-2.6988859822579935E-3</v>
      </c>
      <c r="K4431" s="5">
        <f t="shared" si="421"/>
        <v>-2.6988859822579935E-3</v>
      </c>
      <c r="L4431" s="5">
        <f t="shared" si="422"/>
        <v>-2.6988859822579935E-3</v>
      </c>
      <c r="M4431" s="5">
        <f t="shared" si="423"/>
        <v>-2.6988892587098139E-3</v>
      </c>
    </row>
    <row r="4432" spans="1:13" x14ac:dyDescent="0.3">
      <c r="A4432" s="1">
        <v>4430</v>
      </c>
      <c r="B4432" s="1">
        <v>27.4431423611111</v>
      </c>
      <c r="C4432" s="1">
        <v>-34.560001374015499</v>
      </c>
      <c r="D4432" s="1">
        <v>348.31249999999898</v>
      </c>
      <c r="E4432" s="1">
        <v>55.294136049999999</v>
      </c>
      <c r="F4432" s="1">
        <v>78.424999999999997</v>
      </c>
      <c r="G4432" s="1">
        <v>78.4928700693049</v>
      </c>
      <c r="H4432" s="5">
        <f t="shared" si="418"/>
        <v>27.4431423611111</v>
      </c>
      <c r="I4432" s="5">
        <f t="shared" si="419"/>
        <v>96915.551642553633</v>
      </c>
      <c r="J4432" s="6">
        <f t="shared" si="420"/>
        <v>-2.6118509022994758E-3</v>
      </c>
      <c r="K4432" s="5">
        <f t="shared" si="421"/>
        <v>-2.6118509022994758E-3</v>
      </c>
      <c r="L4432" s="5">
        <f t="shared" si="422"/>
        <v>-2.6118509022994758E-3</v>
      </c>
      <c r="M4432" s="5">
        <f t="shared" si="423"/>
        <v>-2.6118538718808296E-3</v>
      </c>
    </row>
    <row r="4433" spans="1:13" x14ac:dyDescent="0.3">
      <c r="A4433" s="1">
        <v>4431</v>
      </c>
      <c r="B4433" s="1">
        <v>27.0359848484851</v>
      </c>
      <c r="C4433" s="1">
        <v>23.9318181817987</v>
      </c>
      <c r="D4433" s="1">
        <v>352.46590909090799</v>
      </c>
      <c r="E4433" s="1">
        <v>55.294136049999999</v>
      </c>
      <c r="F4433" s="1">
        <v>78.424999999999997</v>
      </c>
      <c r="G4433" s="1">
        <v>78.422271531826397</v>
      </c>
      <c r="H4433" s="5">
        <f t="shared" si="418"/>
        <v>27.0359848484851</v>
      </c>
      <c r="I4433" s="5">
        <f t="shared" si="419"/>
        <v>96942.587627402114</v>
      </c>
      <c r="J4433" s="6">
        <f t="shared" si="420"/>
        <v>-2.6112804055095779E-3</v>
      </c>
      <c r="K4433" s="5">
        <f t="shared" si="421"/>
        <v>-2.6112804055095779E-3</v>
      </c>
      <c r="L4433" s="5">
        <f t="shared" si="422"/>
        <v>-2.6112804055095779E-3</v>
      </c>
      <c r="M4433" s="5">
        <f t="shared" si="423"/>
        <v>-2.6112833731454488E-3</v>
      </c>
    </row>
    <row r="4434" spans="1:13" x14ac:dyDescent="0.3">
      <c r="A4434" s="1">
        <v>4432</v>
      </c>
      <c r="B4434" s="1">
        <v>26.347222222222701</v>
      </c>
      <c r="C4434" s="1">
        <v>43.740000917999097</v>
      </c>
      <c r="D4434" s="1">
        <v>354.1</v>
      </c>
      <c r="E4434" s="1">
        <v>55.294136049999999</v>
      </c>
      <c r="F4434" s="1">
        <v>78.424999999999997</v>
      </c>
      <c r="G4434" s="1">
        <v>78.351629622777097</v>
      </c>
      <c r="H4434" s="5">
        <f t="shared" si="418"/>
        <v>26.347222222222701</v>
      </c>
      <c r="I4434" s="5">
        <f t="shared" si="419"/>
        <v>96968.934849624333</v>
      </c>
      <c r="J4434" s="6">
        <f t="shared" si="420"/>
        <v>-2.6811900113597829E-3</v>
      </c>
      <c r="K4434" s="5">
        <f t="shared" si="421"/>
        <v>-2.6811900113597829E-3</v>
      </c>
      <c r="L4434" s="5">
        <f t="shared" si="422"/>
        <v>-2.6811900113597829E-3</v>
      </c>
      <c r="M4434" s="5">
        <f t="shared" si="423"/>
        <v>-2.6811932237843085E-3</v>
      </c>
    </row>
    <row r="4435" spans="1:13" x14ac:dyDescent="0.3">
      <c r="A4435" s="1">
        <v>4433</v>
      </c>
      <c r="B4435" s="1">
        <v>25.815104166666899</v>
      </c>
      <c r="C4435" s="1">
        <v>10.380000498030901</v>
      </c>
      <c r="D4435" s="1">
        <v>352.07500000000198</v>
      </c>
      <c r="E4435" s="1">
        <v>55.294136049999999</v>
      </c>
      <c r="F4435" s="1">
        <v>78.424999999999997</v>
      </c>
      <c r="G4435" s="1">
        <v>78.279821422494905</v>
      </c>
      <c r="H4435" s="5">
        <f t="shared" si="418"/>
        <v>25.815104166666899</v>
      </c>
      <c r="I4435" s="5">
        <f t="shared" si="419"/>
        <v>96994.749953791004</v>
      </c>
      <c r="J4435" s="6">
        <f t="shared" si="420"/>
        <v>-2.781635116348363E-3</v>
      </c>
      <c r="K4435" s="5">
        <f t="shared" si="421"/>
        <v>-2.781635116348363E-3</v>
      </c>
      <c r="L4435" s="5">
        <f t="shared" si="422"/>
        <v>-2.781635116348363E-3</v>
      </c>
      <c r="M4435" s="5">
        <f t="shared" si="423"/>
        <v>-2.7816387035083201E-3</v>
      </c>
    </row>
    <row r="4436" spans="1:13" x14ac:dyDescent="0.3">
      <c r="A4436" s="1">
        <v>4434</v>
      </c>
      <c r="B4436" s="1">
        <v>25.455729166666799</v>
      </c>
      <c r="C4436" s="1">
        <v>0.136363549994858</v>
      </c>
      <c r="D4436" s="1">
        <v>351.44318181818198</v>
      </c>
      <c r="E4436" s="1">
        <v>55.294136049999999</v>
      </c>
      <c r="F4436" s="1">
        <v>78.424999999999997</v>
      </c>
      <c r="G4436" s="1">
        <v>78.205705472020398</v>
      </c>
      <c r="H4436" s="5">
        <f t="shared" si="418"/>
        <v>25.455729166666799</v>
      </c>
      <c r="I4436" s="5">
        <f t="shared" si="419"/>
        <v>97020.205682957676</v>
      </c>
      <c r="J4436" s="6">
        <f t="shared" si="420"/>
        <v>-2.9115626580266548E-3</v>
      </c>
      <c r="K4436" s="5">
        <f t="shared" si="421"/>
        <v>-2.9115626580266548E-3</v>
      </c>
      <c r="L4436" s="5">
        <f t="shared" si="422"/>
        <v>-2.9115626580266548E-3</v>
      </c>
      <c r="M4436" s="5">
        <f t="shared" si="423"/>
        <v>-2.9115667716907733E-3</v>
      </c>
    </row>
    <row r="4437" spans="1:13" x14ac:dyDescent="0.3">
      <c r="A4437" s="1">
        <v>4435</v>
      </c>
      <c r="B4437" s="1">
        <v>25.0108506944445</v>
      </c>
      <c r="C4437" s="1">
        <v>27.600000380000001</v>
      </c>
      <c r="D4437" s="1">
        <v>353.3125</v>
      </c>
      <c r="E4437" s="1">
        <v>55.294136049999999</v>
      </c>
      <c r="F4437" s="1">
        <v>78.424999999999997</v>
      </c>
      <c r="G4437" s="1">
        <v>78.128103628531903</v>
      </c>
      <c r="H4437" s="5">
        <f t="shared" si="418"/>
        <v>25.0108506944445</v>
      </c>
      <c r="I4437" s="5">
        <f t="shared" si="419"/>
        <v>97045.216533652114</v>
      </c>
      <c r="J4437" s="6">
        <f t="shared" si="420"/>
        <v>-3.1027270698046204E-3</v>
      </c>
      <c r="K4437" s="5">
        <f t="shared" si="421"/>
        <v>-3.1027270698046204E-3</v>
      </c>
      <c r="L4437" s="5">
        <f t="shared" si="422"/>
        <v>-3.1027270698046204E-3</v>
      </c>
      <c r="M4437" s="5">
        <f t="shared" si="423"/>
        <v>-3.1027320481079551E-3</v>
      </c>
    </row>
    <row r="4438" spans="1:13" x14ac:dyDescent="0.3">
      <c r="A4438" s="1">
        <v>4436</v>
      </c>
      <c r="B4438" s="1">
        <v>24.5442708333334</v>
      </c>
      <c r="C4438" s="1">
        <v>18.381818250917799</v>
      </c>
      <c r="D4438" s="1">
        <v>352.85227272727298</v>
      </c>
      <c r="E4438" s="1">
        <v>55.294136049999999</v>
      </c>
      <c r="F4438" s="1">
        <v>78.424999999999997</v>
      </c>
      <c r="G4438" s="1">
        <v>78.045782337655794</v>
      </c>
      <c r="H4438" s="5">
        <f t="shared" si="418"/>
        <v>24.5442708333334</v>
      </c>
      <c r="I4438" s="5">
        <f t="shared" si="419"/>
        <v>97069.760804485442</v>
      </c>
      <c r="J4438" s="6">
        <f t="shared" si="420"/>
        <v>-3.3539921163316584E-3</v>
      </c>
      <c r="K4438" s="5">
        <f t="shared" si="421"/>
        <v>-3.3539921163316584E-3</v>
      </c>
      <c r="L4438" s="5">
        <f t="shared" si="422"/>
        <v>-3.3539921163316584E-3</v>
      </c>
      <c r="M4438" s="5">
        <f t="shared" si="423"/>
        <v>-3.3539984046867923E-3</v>
      </c>
    </row>
    <row r="4439" spans="1:13" x14ac:dyDescent="0.3">
      <c r="A4439" s="1">
        <v>4437</v>
      </c>
      <c r="B4439" s="1">
        <v>24.471354166666501</v>
      </c>
      <c r="C4439" s="1">
        <v>-42.120000455973702</v>
      </c>
      <c r="D4439" s="1">
        <v>348.72500000000201</v>
      </c>
      <c r="E4439" s="1">
        <v>55.294136049999999</v>
      </c>
      <c r="F4439" s="1">
        <v>78.424999999999997</v>
      </c>
      <c r="G4439" s="1">
        <v>77.957433024958306</v>
      </c>
      <c r="H4439" s="5">
        <f t="shared" si="418"/>
        <v>24.471354166666501</v>
      </c>
      <c r="I4439" s="5">
        <f t="shared" si="419"/>
        <v>97094.232158652114</v>
      </c>
      <c r="J4439" s="6">
        <f t="shared" si="420"/>
        <v>-3.6103156407189274E-3</v>
      </c>
      <c r="K4439" s="5">
        <f t="shared" si="421"/>
        <v>-3.6103156407189274E-3</v>
      </c>
      <c r="L4439" s="5">
        <f t="shared" si="422"/>
        <v>-3.6103156407189274E-3</v>
      </c>
      <c r="M4439" s="5">
        <f t="shared" si="423"/>
        <v>-3.6103234838020079E-3</v>
      </c>
    </row>
    <row r="4440" spans="1:13" x14ac:dyDescent="0.3">
      <c r="A4440" s="1">
        <v>4438</v>
      </c>
      <c r="B4440" s="1">
        <v>24.7992621527777</v>
      </c>
      <c r="C4440" s="1">
        <v>-84.787500382500795</v>
      </c>
      <c r="D4440" s="1">
        <v>345.53125</v>
      </c>
      <c r="E4440" s="1">
        <v>55.294136049999999</v>
      </c>
      <c r="F4440" s="1">
        <v>78.082999999999998</v>
      </c>
      <c r="G4440" s="1">
        <v>77.863010397931106</v>
      </c>
      <c r="H4440" s="5">
        <f t="shared" si="418"/>
        <v>24.7992621527777</v>
      </c>
      <c r="I4440" s="5">
        <f t="shared" si="419"/>
        <v>97119.031420804895</v>
      </c>
      <c r="J4440" s="6">
        <f t="shared" si="420"/>
        <v>-3.8074772727310232E-3</v>
      </c>
      <c r="K4440" s="5">
        <f t="shared" si="421"/>
        <v>-3.8074772727310232E-3</v>
      </c>
      <c r="L4440" s="5">
        <f t="shared" si="422"/>
        <v>-3.8074772727310232E-3</v>
      </c>
      <c r="M4440" s="5">
        <f t="shared" si="423"/>
        <v>-3.8074864722165772E-3</v>
      </c>
    </row>
    <row r="4441" spans="1:13" x14ac:dyDescent="0.3">
      <c r="A4441" s="1">
        <v>4439</v>
      </c>
      <c r="B4441" s="1">
        <v>25.1116635101009</v>
      </c>
      <c r="C4441" s="1">
        <v>-53.959091969308297</v>
      </c>
      <c r="D4441" s="1">
        <v>347.48863636363399</v>
      </c>
      <c r="E4441" s="1">
        <v>55.294136049999999</v>
      </c>
      <c r="F4441" s="1">
        <v>78.082999999999998</v>
      </c>
      <c r="G4441" s="1">
        <v>77.763731726024403</v>
      </c>
      <c r="H4441" s="5">
        <f t="shared" si="418"/>
        <v>25.1116635101009</v>
      </c>
      <c r="I4441" s="5">
        <f t="shared" si="419"/>
        <v>97144.143084315001</v>
      </c>
      <c r="J4441" s="6">
        <f t="shared" si="420"/>
        <v>-3.9534884603231839E-3</v>
      </c>
      <c r="K4441" s="5">
        <f t="shared" si="421"/>
        <v>-3.9534884603231839E-3</v>
      </c>
      <c r="L4441" s="5">
        <f t="shared" si="422"/>
        <v>-3.9534884603231839E-3</v>
      </c>
      <c r="M4441" s="5">
        <f t="shared" si="423"/>
        <v>-3.9534987592798479E-3</v>
      </c>
    </row>
    <row r="4442" spans="1:13" x14ac:dyDescent="0.3">
      <c r="A4442" s="1">
        <v>4440</v>
      </c>
      <c r="B4442" s="1">
        <v>25.1796875</v>
      </c>
      <c r="C4442" s="1">
        <v>-19.455000853561899</v>
      </c>
      <c r="D4442" s="1">
        <v>349.77500000000202</v>
      </c>
      <c r="E4442" s="1">
        <v>55.294136049999999</v>
      </c>
      <c r="F4442" s="1">
        <v>78.082999999999998</v>
      </c>
      <c r="G4442" s="1">
        <v>77.659377984273902</v>
      </c>
      <c r="H4442" s="5">
        <f t="shared" si="418"/>
        <v>25.1796875</v>
      </c>
      <c r="I4442" s="5">
        <f t="shared" si="419"/>
        <v>97169.322771815001</v>
      </c>
      <c r="J4442" s="6">
        <f t="shared" si="420"/>
        <v>-4.1443620676587314E-3</v>
      </c>
      <c r="K4442" s="5">
        <f t="shared" si="421"/>
        <v>-4.1443620676587314E-3</v>
      </c>
      <c r="L4442" s="5">
        <f t="shared" si="422"/>
        <v>-4.1443620676587314E-3</v>
      </c>
      <c r="M4442" s="5">
        <f t="shared" si="423"/>
        <v>-4.1443739314958768E-3</v>
      </c>
    </row>
    <row r="4443" spans="1:13" x14ac:dyDescent="0.3">
      <c r="A4443" s="1">
        <v>4441</v>
      </c>
      <c r="B4443" s="1">
        <v>25.157828282828198</v>
      </c>
      <c r="C4443" s="1">
        <v>-51.4772748100089</v>
      </c>
      <c r="D4443" s="1">
        <v>347.77272727272702</v>
      </c>
      <c r="E4443" s="1">
        <v>55.294136049999999</v>
      </c>
      <c r="F4443" s="1">
        <v>78.082999999999998</v>
      </c>
      <c r="G4443" s="1">
        <v>77.548290371693</v>
      </c>
      <c r="H4443" s="5">
        <f t="shared" si="418"/>
        <v>25.157828282828198</v>
      </c>
      <c r="I4443" s="5">
        <f t="shared" si="419"/>
        <v>97194.480600097828</v>
      </c>
      <c r="J4443" s="6">
        <f t="shared" si="420"/>
        <v>-4.4156280634416734E-3</v>
      </c>
      <c r="K4443" s="5">
        <f t="shared" si="421"/>
        <v>-4.4156280634416734E-3</v>
      </c>
      <c r="L4443" s="5">
        <f t="shared" si="422"/>
        <v>-4.4156280634416734E-3</v>
      </c>
      <c r="M4443" s="5">
        <f t="shared" si="423"/>
        <v>-4.4156424127185182E-3</v>
      </c>
    </row>
    <row r="4444" spans="1:13" x14ac:dyDescent="0.3">
      <c r="A4444" s="1">
        <v>4442</v>
      </c>
      <c r="B4444" s="1">
        <v>25.25</v>
      </c>
      <c r="C4444" s="1">
        <v>-39.810001375999398</v>
      </c>
      <c r="D4444" s="1">
        <v>348.47500000000002</v>
      </c>
      <c r="E4444" s="1">
        <v>55.294136049999999</v>
      </c>
      <c r="F4444" s="1">
        <v>78.082999999999998</v>
      </c>
      <c r="G4444" s="1">
        <v>77.4287030460777</v>
      </c>
      <c r="H4444" s="5">
        <f t="shared" si="418"/>
        <v>25.25</v>
      </c>
      <c r="I4444" s="5">
        <f t="shared" si="419"/>
        <v>97219.730600097828</v>
      </c>
      <c r="J4444" s="6">
        <f t="shared" si="420"/>
        <v>-4.736131707536605E-3</v>
      </c>
      <c r="K4444" s="5">
        <f t="shared" si="421"/>
        <v>-4.736131707536605E-3</v>
      </c>
      <c r="L4444" s="5">
        <f t="shared" si="422"/>
        <v>-4.736131707536605E-3</v>
      </c>
      <c r="M4444" s="5">
        <f t="shared" si="423"/>
        <v>-4.7361494136991603E-3</v>
      </c>
    </row>
    <row r="4445" spans="1:13" x14ac:dyDescent="0.3">
      <c r="A4445" s="1">
        <v>4443</v>
      </c>
      <c r="B4445" s="1">
        <v>25.1770833333333</v>
      </c>
      <c r="C4445" s="1">
        <v>-44.460001369998203</v>
      </c>
      <c r="D4445" s="1">
        <v>348.25</v>
      </c>
      <c r="E4445" s="1">
        <v>55.294136049999999</v>
      </c>
      <c r="F4445" s="1">
        <v>78.082999999999998</v>
      </c>
      <c r="G4445" s="1">
        <v>77.298715054281601</v>
      </c>
      <c r="H4445" s="5">
        <f t="shared" si="418"/>
        <v>25.1770833333333</v>
      </c>
      <c r="I4445" s="5">
        <f t="shared" si="419"/>
        <v>97244.907683431156</v>
      </c>
      <c r="J4445" s="6">
        <f t="shared" si="420"/>
        <v>-5.1629487846195912E-3</v>
      </c>
      <c r="K4445" s="5">
        <f t="shared" si="421"/>
        <v>-5.1629487846195912E-3</v>
      </c>
      <c r="L4445" s="5">
        <f t="shared" si="422"/>
        <v>-5.1629487846195912E-3</v>
      </c>
      <c r="M4445" s="5">
        <f t="shared" si="423"/>
        <v>-5.1629717221897522E-3</v>
      </c>
    </row>
    <row r="4446" spans="1:13" x14ac:dyDescent="0.3">
      <c r="A4446" s="1">
        <v>4444</v>
      </c>
      <c r="B4446" s="1">
        <v>25.355113636363601</v>
      </c>
      <c r="C4446" s="1">
        <v>-52.009094580909697</v>
      </c>
      <c r="D4446" s="1">
        <v>347.77272727272702</v>
      </c>
      <c r="E4446" s="1">
        <v>55.294136049999999</v>
      </c>
      <c r="F4446" s="1">
        <v>78.082999999999998</v>
      </c>
      <c r="G4446" s="1">
        <v>77.156260114776003</v>
      </c>
      <c r="H4446" s="5">
        <f t="shared" si="418"/>
        <v>25.355113636363601</v>
      </c>
      <c r="I4446" s="5">
        <f t="shared" si="419"/>
        <v>97270.262797067524</v>
      </c>
      <c r="J4446" s="6">
        <f t="shared" si="420"/>
        <v>-5.6183908914252583E-3</v>
      </c>
      <c r="K4446" s="5">
        <f t="shared" si="421"/>
        <v>-5.6183908914252583E-3</v>
      </c>
      <c r="L4446" s="5">
        <f t="shared" si="422"/>
        <v>-5.6183908914252583E-3</v>
      </c>
      <c r="M4446" s="5">
        <f t="shared" si="423"/>
        <v>-5.6184204504957196E-3</v>
      </c>
    </row>
    <row r="4447" spans="1:13" x14ac:dyDescent="0.3">
      <c r="A4447" s="1">
        <v>4445</v>
      </c>
      <c r="B4447" s="1">
        <v>25.480468749999901</v>
      </c>
      <c r="C4447" s="1">
        <v>-49.665002821000698</v>
      </c>
      <c r="D4447" s="1">
        <v>347.875</v>
      </c>
      <c r="E4447" s="1">
        <v>55.294136049999999</v>
      </c>
      <c r="F4447" s="1">
        <v>78.082999999999998</v>
      </c>
      <c r="G4447" s="1">
        <v>76.999073772159306</v>
      </c>
      <c r="H4447" s="5">
        <f t="shared" si="418"/>
        <v>25.480468749999901</v>
      </c>
      <c r="I4447" s="5">
        <f t="shared" si="419"/>
        <v>97295.743265817524</v>
      </c>
      <c r="J4447" s="6">
        <f t="shared" si="420"/>
        <v>-6.16889524909928E-3</v>
      </c>
      <c r="K4447" s="5">
        <f t="shared" si="421"/>
        <v>-6.16889524909928E-3</v>
      </c>
      <c r="L4447" s="5">
        <f t="shared" si="422"/>
        <v>-6.16889524909928E-3</v>
      </c>
      <c r="M4447" s="5">
        <f t="shared" si="423"/>
        <v>-6.1689343762636037E-3</v>
      </c>
    </row>
    <row r="4448" spans="1:13" x14ac:dyDescent="0.3">
      <c r="A4448" s="1">
        <v>4446</v>
      </c>
      <c r="B4448" s="1">
        <v>25.597380050504999</v>
      </c>
      <c r="C4448" s="1">
        <v>-49.2000007599963</v>
      </c>
      <c r="D4448" s="1">
        <v>347.81818181818198</v>
      </c>
      <c r="E4448" s="1">
        <v>55.294136049999999</v>
      </c>
      <c r="F4448" s="1">
        <v>78.082999999999998</v>
      </c>
      <c r="G4448" s="1">
        <v>76.824657401506002</v>
      </c>
      <c r="H4448" s="5">
        <f t="shared" si="418"/>
        <v>25.597380050504999</v>
      </c>
      <c r="I4448" s="5">
        <f t="shared" si="419"/>
        <v>97321.340645868026</v>
      </c>
      <c r="J4448" s="6">
        <f t="shared" si="420"/>
        <v>-6.8138368188139405E-3</v>
      </c>
      <c r="K4448" s="5">
        <f t="shared" si="421"/>
        <v>-6.8138368188139405E-3</v>
      </c>
      <c r="L4448" s="5">
        <f t="shared" si="422"/>
        <v>-6.8138368188139405E-3</v>
      </c>
      <c r="M4448" s="5">
        <f t="shared" si="423"/>
        <v>-6.8138895458075424E-3</v>
      </c>
    </row>
    <row r="4449" spans="1:13" x14ac:dyDescent="0.3">
      <c r="A4449" s="1">
        <v>4447</v>
      </c>
      <c r="B4449" s="1">
        <v>25.7118055555556</v>
      </c>
      <c r="C4449" s="1">
        <v>-56.700000760000002</v>
      </c>
      <c r="D4449" s="1">
        <v>347.25</v>
      </c>
      <c r="E4449" s="1">
        <v>55.294136049999999</v>
      </c>
      <c r="F4449" s="1">
        <v>78.082999999999998</v>
      </c>
      <c r="G4449" s="1">
        <v>76.6302384903708</v>
      </c>
      <c r="H4449" s="5">
        <f t="shared" si="418"/>
        <v>25.7118055555556</v>
      </c>
      <c r="I4449" s="5">
        <f t="shared" si="419"/>
        <v>97347.052451423588</v>
      </c>
      <c r="J4449" s="6">
        <f t="shared" si="420"/>
        <v>-7.5614647409774473E-3</v>
      </c>
      <c r="K4449" s="5">
        <f t="shared" si="421"/>
        <v>-7.5614647409774473E-3</v>
      </c>
      <c r="L4449" s="5">
        <f t="shared" si="422"/>
        <v>-7.5614647409774473E-3</v>
      </c>
      <c r="M4449" s="5">
        <f t="shared" si="423"/>
        <v>-7.5615367982331512E-3</v>
      </c>
    </row>
    <row r="4450" spans="1:13" x14ac:dyDescent="0.3">
      <c r="A4450" s="1">
        <v>4448</v>
      </c>
      <c r="B4450" s="1">
        <v>25.9288194444444</v>
      </c>
      <c r="C4450" s="1">
        <v>-66.300003050000001</v>
      </c>
      <c r="D4450" s="1">
        <v>346.625</v>
      </c>
      <c r="E4450" s="1">
        <v>55.294136049999999</v>
      </c>
      <c r="F4450" s="1">
        <v>74.811999999999998</v>
      </c>
      <c r="G4450" s="1">
        <v>76.425725473351406</v>
      </c>
      <c r="H4450" s="5">
        <f t="shared" si="418"/>
        <v>25.9288194444444</v>
      </c>
      <c r="I4450" s="5">
        <f t="shared" si="419"/>
        <v>97372.981270868026</v>
      </c>
      <c r="J4450" s="6">
        <f t="shared" si="420"/>
        <v>-7.8874789289033343E-3</v>
      </c>
      <c r="K4450" s="5">
        <f t="shared" si="421"/>
        <v>-7.8874789289033343E-3</v>
      </c>
      <c r="L4450" s="5">
        <f t="shared" si="422"/>
        <v>-7.8874789289033343E-3</v>
      </c>
      <c r="M4450" s="5">
        <f t="shared" si="423"/>
        <v>-7.8875607142585673E-3</v>
      </c>
    </row>
    <row r="4451" spans="1:13" x14ac:dyDescent="0.3">
      <c r="A4451" s="1">
        <v>4449</v>
      </c>
      <c r="B4451" s="1">
        <v>26.1631944444444</v>
      </c>
      <c r="C4451" s="1">
        <v>-69.600006100000002</v>
      </c>
      <c r="D4451" s="1">
        <v>346.375</v>
      </c>
      <c r="E4451" s="1">
        <v>55.294136049999999</v>
      </c>
      <c r="F4451" s="1">
        <v>74.811999999999998</v>
      </c>
      <c r="G4451" s="1">
        <v>76.2338652359863</v>
      </c>
      <c r="H4451" s="5">
        <f t="shared" si="418"/>
        <v>26.1631944444444</v>
      </c>
      <c r="I4451" s="5">
        <f t="shared" si="419"/>
        <v>97399.144465312464</v>
      </c>
      <c r="J4451" s="6">
        <f t="shared" si="420"/>
        <v>-7.3332114613338384E-3</v>
      </c>
      <c r="K4451" s="5">
        <f t="shared" si="421"/>
        <v>-7.3332114613338384E-3</v>
      </c>
      <c r="L4451" s="5">
        <f t="shared" si="422"/>
        <v>-7.3332114613338384E-3</v>
      </c>
      <c r="M4451" s="5">
        <f t="shared" si="423"/>
        <v>-7.3332771880424974E-3</v>
      </c>
    </row>
    <row r="4452" spans="1:13" x14ac:dyDescent="0.3">
      <c r="A4452" s="1">
        <v>4450</v>
      </c>
      <c r="B4452" s="1">
        <v>26.388099747474701</v>
      </c>
      <c r="C4452" s="1">
        <v>-71.781818736362894</v>
      </c>
      <c r="D4452" s="1">
        <v>346.14772727272702</v>
      </c>
      <c r="E4452" s="1">
        <v>55.294136049999999</v>
      </c>
      <c r="F4452" s="1">
        <v>74.811999999999998</v>
      </c>
      <c r="G4452" s="1">
        <v>76.064606885401801</v>
      </c>
      <c r="H4452" s="5">
        <f t="shared" si="418"/>
        <v>26.388099747474701</v>
      </c>
      <c r="I4452" s="5">
        <f t="shared" si="419"/>
        <v>97425.532565059941</v>
      </c>
      <c r="J4452" s="6">
        <f t="shared" si="420"/>
        <v>-6.414192465704056E-3</v>
      </c>
      <c r="K4452" s="5">
        <f t="shared" si="421"/>
        <v>-6.414192465704056E-3</v>
      </c>
      <c r="L4452" s="5">
        <f t="shared" si="422"/>
        <v>-6.414192465704056E-3</v>
      </c>
      <c r="M4452" s="5">
        <f t="shared" si="423"/>
        <v>-6.4142364484917553E-3</v>
      </c>
    </row>
    <row r="4453" spans="1:13" x14ac:dyDescent="0.3">
      <c r="A4453" s="1">
        <v>4451</v>
      </c>
      <c r="B4453" s="1">
        <v>26.6215277777777</v>
      </c>
      <c r="C4453" s="1">
        <v>-73.080004121999593</v>
      </c>
      <c r="D4453" s="1">
        <v>345.9</v>
      </c>
      <c r="E4453" s="1">
        <v>55.294136049999999</v>
      </c>
      <c r="F4453" s="1">
        <v>74.811999999999998</v>
      </c>
      <c r="G4453" s="1">
        <v>75.915259900738803</v>
      </c>
      <c r="H4453" s="5">
        <f t="shared" si="418"/>
        <v>26.6215277777777</v>
      </c>
      <c r="I4453" s="5">
        <f t="shared" si="419"/>
        <v>97452.154092837722</v>
      </c>
      <c r="J4453" s="6">
        <f t="shared" si="420"/>
        <v>-5.61000803220862E-3</v>
      </c>
      <c r="K4453" s="5">
        <f t="shared" si="421"/>
        <v>-5.61000803220862E-3</v>
      </c>
      <c r="L4453" s="5">
        <f t="shared" si="422"/>
        <v>-5.61000803220862E-3</v>
      </c>
      <c r="M4453" s="5">
        <f t="shared" si="423"/>
        <v>-5.6100374591652761E-3</v>
      </c>
    </row>
    <row r="4454" spans="1:13" x14ac:dyDescent="0.3">
      <c r="A4454" s="1">
        <v>4452</v>
      </c>
      <c r="B4454" s="1">
        <v>26.8118686868685</v>
      </c>
      <c r="C4454" s="1">
        <v>-77.863638448178406</v>
      </c>
      <c r="D4454" s="1">
        <v>345.56818181818198</v>
      </c>
      <c r="E4454" s="1">
        <v>55.294136049999999</v>
      </c>
      <c r="F4454" s="1">
        <v>74.811999999999998</v>
      </c>
      <c r="G4454" s="1">
        <v>75.783450271048096</v>
      </c>
      <c r="H4454" s="5">
        <f t="shared" si="418"/>
        <v>26.8118686868685</v>
      </c>
      <c r="I4454" s="5">
        <f t="shared" si="419"/>
        <v>97478.965961524591</v>
      </c>
      <c r="J4454" s="6">
        <f t="shared" si="420"/>
        <v>-4.9160926166725138E-3</v>
      </c>
      <c r="K4454" s="5">
        <f t="shared" si="421"/>
        <v>-4.9160926166725138E-3</v>
      </c>
      <c r="L4454" s="5">
        <f t="shared" si="422"/>
        <v>-4.9160926166725138E-3</v>
      </c>
      <c r="M4454" s="5">
        <f t="shared" si="423"/>
        <v>-4.9161124188815825E-3</v>
      </c>
    </row>
    <row r="4455" spans="1:13" x14ac:dyDescent="0.3">
      <c r="A4455" s="1">
        <v>4453</v>
      </c>
      <c r="B4455" s="1">
        <v>27.085069444444201</v>
      </c>
      <c r="C4455" s="1">
        <v>7.2600006059216398</v>
      </c>
      <c r="D4455" s="1">
        <v>351.29999999999501</v>
      </c>
      <c r="E4455" s="1">
        <v>55.294136049999999</v>
      </c>
      <c r="F4455" s="1">
        <v>74.811999999999998</v>
      </c>
      <c r="G4455" s="1">
        <v>75.667082758151295</v>
      </c>
      <c r="H4455" s="5">
        <f t="shared" si="418"/>
        <v>27.085069444444201</v>
      </c>
      <c r="I4455" s="5">
        <f t="shared" si="419"/>
        <v>97506.051030969029</v>
      </c>
      <c r="J4455" s="6">
        <f t="shared" si="420"/>
        <v>-4.296371221624122E-3</v>
      </c>
      <c r="K4455" s="5">
        <f t="shared" si="421"/>
        <v>-4.296371221624122E-3</v>
      </c>
      <c r="L4455" s="5">
        <f t="shared" si="422"/>
        <v>-4.296371221624122E-3</v>
      </c>
      <c r="M4455" s="5">
        <f t="shared" si="423"/>
        <v>-4.2963844393808289E-3</v>
      </c>
    </row>
    <row r="4456" spans="1:13" x14ac:dyDescent="0.3">
      <c r="A4456" s="1">
        <v>4454</v>
      </c>
      <c r="B4456" s="1">
        <v>26.6145833333341</v>
      </c>
      <c r="C4456" s="1">
        <v>25.1000003800056</v>
      </c>
      <c r="D4456" s="1">
        <v>352.75</v>
      </c>
      <c r="E4456" s="1">
        <v>54.509822849999999</v>
      </c>
      <c r="F4456" s="1">
        <v>74.811999999999998</v>
      </c>
      <c r="G4456" s="1">
        <v>75.564307590857197</v>
      </c>
      <c r="H4456" s="5">
        <f t="shared" si="418"/>
        <v>26.6145833333341</v>
      </c>
      <c r="I4456" s="5">
        <f t="shared" si="419"/>
        <v>97532.665614302357</v>
      </c>
      <c r="J4456" s="6">
        <f t="shared" si="420"/>
        <v>-3.8616109824787166E-3</v>
      </c>
      <c r="K4456" s="5">
        <f t="shared" si="421"/>
        <v>-3.8616109824787166E-3</v>
      </c>
      <c r="L4456" s="5">
        <f t="shared" si="422"/>
        <v>-3.8616109824787166E-3</v>
      </c>
      <c r="M4456" s="5">
        <f t="shared" si="423"/>
        <v>-3.8616205799589598E-3</v>
      </c>
    </row>
    <row r="4457" spans="1:13" x14ac:dyDescent="0.3">
      <c r="A4457" s="1">
        <v>4455</v>
      </c>
      <c r="B4457" s="1">
        <v>26.2282986111112</v>
      </c>
      <c r="C4457" s="1">
        <v>-10.8500010199828</v>
      </c>
      <c r="D4457" s="1">
        <v>350.41666666666799</v>
      </c>
      <c r="E4457" s="1">
        <v>54.509822849999999</v>
      </c>
      <c r="F4457" s="1">
        <v>74.811999999999998</v>
      </c>
      <c r="G4457" s="1">
        <v>75.4734910611065</v>
      </c>
      <c r="H4457" s="5">
        <f t="shared" si="418"/>
        <v>26.2282986111112</v>
      </c>
      <c r="I4457" s="5">
        <f t="shared" si="419"/>
        <v>97558.893912913467</v>
      </c>
      <c r="J4457" s="6">
        <f t="shared" si="420"/>
        <v>-3.4625398733345173E-3</v>
      </c>
      <c r="K4457" s="5">
        <f t="shared" si="421"/>
        <v>-3.4625398733345173E-3</v>
      </c>
      <c r="L4457" s="5">
        <f t="shared" si="422"/>
        <v>-3.4625398733345173E-3</v>
      </c>
      <c r="M4457" s="5">
        <f t="shared" si="423"/>
        <v>-3.4625467922088488E-3</v>
      </c>
    </row>
    <row r="4458" spans="1:13" x14ac:dyDescent="0.3">
      <c r="A4458" s="1">
        <v>4456</v>
      </c>
      <c r="B4458" s="1">
        <v>26.0885416666667</v>
      </c>
      <c r="C4458" s="1">
        <v>-30.420001795999301</v>
      </c>
      <c r="D4458" s="1">
        <v>348.98750000000001</v>
      </c>
      <c r="E4458" s="1">
        <v>54.509822849999999</v>
      </c>
      <c r="F4458" s="1">
        <v>74.811999999999998</v>
      </c>
      <c r="G4458" s="1">
        <v>75.393189554644394</v>
      </c>
      <c r="H4458" s="5">
        <f t="shared" si="418"/>
        <v>26.0885416666667</v>
      </c>
      <c r="I4458" s="5">
        <f t="shared" si="419"/>
        <v>97584.982454580138</v>
      </c>
      <c r="J4458" s="6">
        <f t="shared" si="420"/>
        <v>-3.0780373808593363E-3</v>
      </c>
      <c r="K4458" s="5">
        <f t="shared" si="421"/>
        <v>-3.0780373808593363E-3</v>
      </c>
      <c r="L4458" s="5">
        <f t="shared" si="422"/>
        <v>-3.0780373808593363E-3</v>
      </c>
      <c r="M4458" s="5">
        <f t="shared" si="423"/>
        <v>-3.0780422412622277E-3</v>
      </c>
    </row>
    <row r="4459" spans="1:13" x14ac:dyDescent="0.3">
      <c r="A4459" s="1">
        <v>4457</v>
      </c>
      <c r="B4459" s="1">
        <v>25.9883996212121</v>
      </c>
      <c r="C4459" s="1">
        <v>-30.927273663636701</v>
      </c>
      <c r="D4459" s="1">
        <v>348.95454545454498</v>
      </c>
      <c r="E4459" s="1">
        <v>54.509822849999999</v>
      </c>
      <c r="F4459" s="1">
        <v>74.811999999999998</v>
      </c>
      <c r="G4459" s="1">
        <v>75.3221266034123</v>
      </c>
      <c r="H4459" s="5">
        <f t="shared" si="418"/>
        <v>25.9883996212121</v>
      </c>
      <c r="I4459" s="5">
        <f t="shared" si="419"/>
        <v>97610.970854201354</v>
      </c>
      <c r="J4459" s="6">
        <f t="shared" si="420"/>
        <v>-2.7344104395751597E-3</v>
      </c>
      <c r="K4459" s="5">
        <f t="shared" si="421"/>
        <v>-2.7344104395751597E-3</v>
      </c>
      <c r="L4459" s="5">
        <f t="shared" si="422"/>
        <v>-2.7344104395751597E-3</v>
      </c>
      <c r="M4459" s="5">
        <f t="shared" si="423"/>
        <v>-2.7344138471179736E-3</v>
      </c>
    </row>
    <row r="4460" spans="1:13" x14ac:dyDescent="0.3">
      <c r="A4460" s="1">
        <v>4458</v>
      </c>
      <c r="B4460" s="1">
        <v>25.913318452380999</v>
      </c>
      <c r="C4460" s="1">
        <v>-31.564286912855099</v>
      </c>
      <c r="D4460" s="1">
        <v>348.892857142857</v>
      </c>
      <c r="E4460" s="1">
        <v>54.509822849999999</v>
      </c>
      <c r="F4460" s="1">
        <v>74.775999999999996</v>
      </c>
      <c r="G4460" s="1">
        <v>75.259315658360705</v>
      </c>
      <c r="H4460" s="5">
        <f t="shared" si="418"/>
        <v>25.913318452380999</v>
      </c>
      <c r="I4460" s="5">
        <f t="shared" si="419"/>
        <v>97636.884172653736</v>
      </c>
      <c r="J4460" s="6">
        <f t="shared" si="420"/>
        <v>-2.4238865881657753E-3</v>
      </c>
      <c r="K4460" s="5">
        <f t="shared" si="421"/>
        <v>-2.4238865881657753E-3</v>
      </c>
      <c r="L4460" s="5">
        <f t="shared" si="422"/>
        <v>-2.4238865881657753E-3</v>
      </c>
      <c r="M4460" s="5">
        <f t="shared" si="423"/>
        <v>-2.4238889616523792E-3</v>
      </c>
    </row>
    <row r="4461" spans="1:13" x14ac:dyDescent="0.3">
      <c r="A4461" s="1">
        <v>4459</v>
      </c>
      <c r="B4461" s="1">
        <v>25.7673611111112</v>
      </c>
      <c r="C4461" s="1">
        <v>-35.100002289998002</v>
      </c>
      <c r="D4461" s="1">
        <v>348.67500000000001</v>
      </c>
      <c r="E4461" s="1">
        <v>54.509822849999999</v>
      </c>
      <c r="F4461" s="1">
        <v>74.775999999999996</v>
      </c>
      <c r="G4461" s="1">
        <v>75.204044407323195</v>
      </c>
      <c r="H4461" s="5">
        <f t="shared" si="418"/>
        <v>25.7673611111112</v>
      </c>
      <c r="I4461" s="5">
        <f t="shared" si="419"/>
        <v>97662.651533764845</v>
      </c>
      <c r="J4461" s="6">
        <f t="shared" si="420"/>
        <v>-2.1450101467191587E-3</v>
      </c>
      <c r="K4461" s="5">
        <f t="shared" si="421"/>
        <v>-2.1450101467191587E-3</v>
      </c>
      <c r="L4461" s="5">
        <f t="shared" si="422"/>
        <v>-2.1450101467191587E-3</v>
      </c>
      <c r="M4461" s="5">
        <f t="shared" si="423"/>
        <v>-2.1450117916123443E-3</v>
      </c>
    </row>
    <row r="4462" spans="1:13" x14ac:dyDescent="0.3">
      <c r="A4462" s="1">
        <v>4460</v>
      </c>
      <c r="B4462" s="1">
        <v>25.6510416666667</v>
      </c>
      <c r="C4462" s="1">
        <v>-37.254548159090596</v>
      </c>
      <c r="D4462" s="1">
        <v>348.625</v>
      </c>
      <c r="E4462" s="1">
        <v>54.509822849999999</v>
      </c>
      <c r="F4462" s="1">
        <v>74.775999999999996</v>
      </c>
      <c r="G4462" s="1">
        <v>75.155577325194599</v>
      </c>
      <c r="H4462" s="5">
        <f t="shared" si="418"/>
        <v>25.6510416666667</v>
      </c>
      <c r="I4462" s="5">
        <f t="shared" si="419"/>
        <v>97688.302575431517</v>
      </c>
      <c r="J4462" s="6">
        <f t="shared" si="420"/>
        <v>-1.8894781256224187E-3</v>
      </c>
      <c r="K4462" s="5">
        <f t="shared" si="421"/>
        <v>-1.8894781256224187E-3</v>
      </c>
      <c r="L4462" s="5">
        <f t="shared" si="422"/>
        <v>-1.8894781256224187E-3</v>
      </c>
      <c r="M4462" s="5">
        <f t="shared" si="423"/>
        <v>-1.8894792499038885E-3</v>
      </c>
    </row>
    <row r="4463" spans="1:13" x14ac:dyDescent="0.3">
      <c r="A4463" s="1">
        <v>4461</v>
      </c>
      <c r="B4463" s="1">
        <v>25.3211805555556</v>
      </c>
      <c r="C4463" s="1">
        <v>3.824998855</v>
      </c>
      <c r="D4463" s="1">
        <v>351.375</v>
      </c>
      <c r="E4463" s="1">
        <v>54.509822849999999</v>
      </c>
      <c r="F4463" s="1">
        <v>74.775999999999996</v>
      </c>
      <c r="G4463" s="1">
        <v>75.113143982067101</v>
      </c>
      <c r="H4463" s="5">
        <f t="shared" si="418"/>
        <v>25.3211805555556</v>
      </c>
      <c r="I4463" s="5">
        <f t="shared" si="419"/>
        <v>97713.623755987079</v>
      </c>
      <c r="J4463" s="6">
        <f t="shared" si="420"/>
        <v>-1.67580429492213E-3</v>
      </c>
      <c r="K4463" s="5">
        <f t="shared" si="421"/>
        <v>-1.67580429492213E-3</v>
      </c>
      <c r="L4463" s="5">
        <f t="shared" si="422"/>
        <v>-1.67580429492213E-3</v>
      </c>
      <c r="M4463" s="5">
        <f t="shared" si="423"/>
        <v>-1.6758050792889171E-3</v>
      </c>
    </row>
    <row r="4464" spans="1:13" x14ac:dyDescent="0.3">
      <c r="A4464" s="1">
        <v>4462</v>
      </c>
      <c r="B4464" s="1">
        <v>24.703282828282902</v>
      </c>
      <c r="C4464" s="1">
        <v>44.836365091818401</v>
      </c>
      <c r="D4464" s="1">
        <v>354.23863636363598</v>
      </c>
      <c r="E4464" s="1">
        <v>54.509822849999999</v>
      </c>
      <c r="F4464" s="1">
        <v>74.775999999999996</v>
      </c>
      <c r="G4464" s="1">
        <v>75.076069859995599</v>
      </c>
      <c r="H4464" s="5">
        <f t="shared" si="418"/>
        <v>24.703282828282902</v>
      </c>
      <c r="I4464" s="5">
        <f t="shared" si="419"/>
        <v>97738.327038815361</v>
      </c>
      <c r="J4464" s="6">
        <f t="shared" si="420"/>
        <v>-1.5007771367559098E-3</v>
      </c>
      <c r="K4464" s="5">
        <f t="shared" si="421"/>
        <v>-1.5007771367559098E-3</v>
      </c>
      <c r="L4464" s="5">
        <f t="shared" si="422"/>
        <v>-1.5007771367559098E-3</v>
      </c>
      <c r="M4464" s="5">
        <f t="shared" si="423"/>
        <v>-1.5007777001312126E-3</v>
      </c>
    </row>
    <row r="4465" spans="1:13" x14ac:dyDescent="0.3">
      <c r="A4465" s="1">
        <v>4463</v>
      </c>
      <c r="B4465" s="1">
        <v>24.032986111111398</v>
      </c>
      <c r="C4465" s="1">
        <v>42.120001986001803</v>
      </c>
      <c r="D4465" s="1">
        <v>354.27499999999998</v>
      </c>
      <c r="E4465" s="1">
        <v>54.509822849999999</v>
      </c>
      <c r="F4465" s="1">
        <v>74.775999999999996</v>
      </c>
      <c r="G4465" s="1">
        <v>75.043765630900097</v>
      </c>
      <c r="H4465" s="5">
        <f t="shared" si="418"/>
        <v>24.032986111111398</v>
      </c>
      <c r="I4465" s="5">
        <f t="shared" si="419"/>
        <v>97762.360024926471</v>
      </c>
      <c r="J4465" s="6">
        <f t="shared" si="420"/>
        <v>-1.3441621006291037E-3</v>
      </c>
      <c r="K4465" s="5">
        <f t="shared" si="421"/>
        <v>-1.3441621006291037E-3</v>
      </c>
      <c r="L4465" s="5">
        <f t="shared" si="422"/>
        <v>-1.3441621006291037E-3</v>
      </c>
      <c r="M4465" s="5">
        <f t="shared" si="423"/>
        <v>-1.3441625053951186E-3</v>
      </c>
    </row>
    <row r="4466" spans="1:13" x14ac:dyDescent="0.3">
      <c r="A4466" s="1">
        <v>4464</v>
      </c>
      <c r="B4466" s="1">
        <v>23.370659722222399</v>
      </c>
      <c r="C4466" s="1">
        <v>38.610002138000503</v>
      </c>
      <c r="D4466" s="1">
        <v>354.17500000000001</v>
      </c>
      <c r="E4466" s="1">
        <v>54.509822849999999</v>
      </c>
      <c r="F4466" s="1">
        <v>74.775999999999996</v>
      </c>
      <c r="G4466" s="1">
        <v>75.015717788640799</v>
      </c>
      <c r="H4466" s="5">
        <f t="shared" si="418"/>
        <v>23.370659722222399</v>
      </c>
      <c r="I4466" s="5">
        <f t="shared" si="419"/>
        <v>97785.73068464869</v>
      </c>
      <c r="J4466" s="6">
        <f t="shared" si="420"/>
        <v>-1.2001305308736328E-3</v>
      </c>
      <c r="K4466" s="5">
        <f t="shared" si="421"/>
        <v>-1.2001305308736328E-3</v>
      </c>
      <c r="L4466" s="5">
        <f t="shared" si="422"/>
        <v>-1.2001305308736328E-3</v>
      </c>
      <c r="M4466" s="5">
        <f t="shared" si="423"/>
        <v>-1.2001308189678122E-3</v>
      </c>
    </row>
    <row r="4467" spans="1:13" x14ac:dyDescent="0.3">
      <c r="A4467" s="1">
        <v>4465</v>
      </c>
      <c r="B4467" s="1">
        <v>22.867345328283001</v>
      </c>
      <c r="C4467" s="1">
        <v>21.8727292136561</v>
      </c>
      <c r="D4467" s="1">
        <v>353.11363636363802</v>
      </c>
      <c r="E4467" s="1">
        <v>54.509822849999999</v>
      </c>
      <c r="F4467" s="1">
        <v>74.775999999999996</v>
      </c>
      <c r="G4467" s="1">
        <v>74.991480486354703</v>
      </c>
      <c r="H4467" s="5">
        <f t="shared" si="418"/>
        <v>22.867345328283001</v>
      </c>
      <c r="I4467" s="5">
        <f t="shared" si="419"/>
        <v>97808.598029976973</v>
      </c>
      <c r="J4467" s="6">
        <f t="shared" si="420"/>
        <v>-1.0599088760914715E-3</v>
      </c>
      <c r="K4467" s="5">
        <f t="shared" si="421"/>
        <v>-1.0599088760914715E-3</v>
      </c>
      <c r="L4467" s="5">
        <f t="shared" si="422"/>
        <v>-1.0599088760914715E-3</v>
      </c>
      <c r="M4467" s="5">
        <f t="shared" si="423"/>
        <v>-1.0599090745430496E-3</v>
      </c>
    </row>
    <row r="4468" spans="1:13" x14ac:dyDescent="0.3">
      <c r="A4468" s="1">
        <v>4466</v>
      </c>
      <c r="B4468" s="1">
        <v>22.598524305555699</v>
      </c>
      <c r="C4468" s="1">
        <v>-13.9200004589808</v>
      </c>
      <c r="D4468" s="1">
        <v>350.60000000000099</v>
      </c>
      <c r="E4468" s="1">
        <v>54.509822849999999</v>
      </c>
      <c r="F4468" s="1">
        <v>74.775999999999996</v>
      </c>
      <c r="G4468" s="1">
        <v>74.970668449299595</v>
      </c>
      <c r="H4468" s="5">
        <f t="shared" si="418"/>
        <v>22.598524305555699</v>
      </c>
      <c r="I4468" s="5">
        <f t="shared" si="419"/>
        <v>97831.196554282535</v>
      </c>
      <c r="J4468" s="6">
        <f t="shared" si="420"/>
        <v>-9.209467296938538E-4</v>
      </c>
      <c r="K4468" s="5">
        <f t="shared" si="421"/>
        <v>-9.209467296938538E-4</v>
      </c>
      <c r="L4468" s="5">
        <f t="shared" si="422"/>
        <v>-9.209467296938538E-4</v>
      </c>
      <c r="M4468" s="5">
        <f t="shared" si="423"/>
        <v>-9.2094685987630521E-4</v>
      </c>
    </row>
    <row r="4469" spans="1:13" x14ac:dyDescent="0.3">
      <c r="A4469" s="1">
        <v>4467</v>
      </c>
      <c r="B4469" s="1">
        <v>22.520123106060499</v>
      </c>
      <c r="C4469" s="1">
        <v>-45.286365166338797</v>
      </c>
      <c r="D4469" s="1">
        <v>348.48863636363802</v>
      </c>
      <c r="E4469" s="1">
        <v>54.509822849999999</v>
      </c>
      <c r="F4469" s="1">
        <v>74.782545454545399</v>
      </c>
      <c r="G4469" s="1">
        <v>74.952924839008702</v>
      </c>
      <c r="H4469" s="5">
        <f t="shared" si="418"/>
        <v>22.520123106060499</v>
      </c>
      <c r="I4469" s="5">
        <f t="shared" si="419"/>
        <v>97853.716677388598</v>
      </c>
      <c r="J4469" s="6">
        <f t="shared" si="420"/>
        <v>-7.8790023515092186E-4</v>
      </c>
      <c r="K4469" s="5">
        <f t="shared" si="421"/>
        <v>-7.8790023515092186E-4</v>
      </c>
      <c r="L4469" s="5">
        <f t="shared" si="422"/>
        <v>-7.8790023515092186E-4</v>
      </c>
      <c r="M4469" s="5">
        <f t="shared" si="423"/>
        <v>-7.8790031667061965E-4</v>
      </c>
    </row>
    <row r="4470" spans="1:13" x14ac:dyDescent="0.3">
      <c r="A4470" s="1">
        <v>4468</v>
      </c>
      <c r="B4470" s="1">
        <v>22.6883680555555</v>
      </c>
      <c r="C4470" s="1">
        <v>-80.850001529998906</v>
      </c>
      <c r="D4470" s="1">
        <v>346</v>
      </c>
      <c r="E4470" s="1">
        <v>54.509822849999999</v>
      </c>
      <c r="F4470" s="1">
        <v>74.8</v>
      </c>
      <c r="G4470" s="1">
        <v>74.937846216898294</v>
      </c>
      <c r="H4470" s="5">
        <f t="shared" si="418"/>
        <v>22.6883680555555</v>
      </c>
      <c r="I4470" s="5">
        <f t="shared" si="419"/>
        <v>97876.40504544416</v>
      </c>
      <c r="J4470" s="6">
        <f t="shared" si="420"/>
        <v>-6.6459703375255658E-4</v>
      </c>
      <c r="K4470" s="5">
        <f t="shared" si="421"/>
        <v>-6.6459703375255658E-4</v>
      </c>
      <c r="L4470" s="5">
        <f t="shared" si="422"/>
        <v>-6.6459703375255658E-4</v>
      </c>
      <c r="M4470" s="5">
        <f t="shared" si="423"/>
        <v>-6.6459708267679028E-4</v>
      </c>
    </row>
    <row r="4471" spans="1:13" x14ac:dyDescent="0.3">
      <c r="A4471" s="1">
        <v>4469</v>
      </c>
      <c r="B4471" s="1">
        <v>22.9105902777777</v>
      </c>
      <c r="C4471" s="1">
        <v>-87.810002139998005</v>
      </c>
      <c r="D4471" s="1">
        <v>345.32499999999999</v>
      </c>
      <c r="E4471" s="1">
        <v>54.509822849999999</v>
      </c>
      <c r="F4471" s="1">
        <v>74.8</v>
      </c>
      <c r="G4471" s="1">
        <v>74.925028154312798</v>
      </c>
      <c r="H4471" s="5">
        <f t="shared" si="418"/>
        <v>22.9105902777777</v>
      </c>
      <c r="I4471" s="5">
        <f t="shared" si="419"/>
        <v>97899.315635721941</v>
      </c>
      <c r="J4471" s="6">
        <f t="shared" si="420"/>
        <v>-5.5948198759104878E-4</v>
      </c>
      <c r="K4471" s="5">
        <f t="shared" si="421"/>
        <v>-5.5948198759104878E-4</v>
      </c>
      <c r="L4471" s="5">
        <f t="shared" si="422"/>
        <v>-5.5948198759104878E-4</v>
      </c>
      <c r="M4471" s="5">
        <f t="shared" si="423"/>
        <v>-5.59482016779237E-4</v>
      </c>
    </row>
    <row r="4472" spans="1:13" x14ac:dyDescent="0.3">
      <c r="A4472" s="1">
        <v>4470</v>
      </c>
      <c r="B4472" s="1">
        <v>22.953361742424399</v>
      </c>
      <c r="C4472" s="1">
        <v>-71.768185010939703</v>
      </c>
      <c r="D4472" s="1">
        <v>346.32954545454299</v>
      </c>
      <c r="E4472" s="1">
        <v>54.509822849999999</v>
      </c>
      <c r="F4472" s="1">
        <v>74.8</v>
      </c>
      <c r="G4472" s="1">
        <v>74.914197531969094</v>
      </c>
      <c r="H4472" s="5">
        <f t="shared" si="418"/>
        <v>22.953361742424399</v>
      </c>
      <c r="I4472" s="5">
        <f t="shared" si="419"/>
        <v>97922.268997464373</v>
      </c>
      <c r="J4472" s="6">
        <f t="shared" si="420"/>
        <v>-4.7185342457640631E-4</v>
      </c>
      <c r="K4472" s="5">
        <f t="shared" si="421"/>
        <v>-4.7185342457640631E-4</v>
      </c>
      <c r="L4472" s="5">
        <f t="shared" si="422"/>
        <v>-4.7185342457640631E-4</v>
      </c>
      <c r="M4472" s="5">
        <f t="shared" si="423"/>
        <v>-4.7185344208576047E-4</v>
      </c>
    </row>
    <row r="4473" spans="1:13" x14ac:dyDescent="0.3">
      <c r="A4473" s="1">
        <v>4471</v>
      </c>
      <c r="B4473" s="1">
        <v>22.298611111111601</v>
      </c>
      <c r="C4473" s="1">
        <v>39.165002821000698</v>
      </c>
      <c r="D4473" s="1">
        <v>354</v>
      </c>
      <c r="E4473" s="1">
        <v>54.509822849999999</v>
      </c>
      <c r="F4473" s="1">
        <v>74.8</v>
      </c>
      <c r="G4473" s="1">
        <v>74.905182186926396</v>
      </c>
      <c r="H4473" s="5">
        <f t="shared" si="418"/>
        <v>22.298611111111601</v>
      </c>
      <c r="I4473" s="5">
        <f t="shared" si="419"/>
        <v>97944.567608575482</v>
      </c>
      <c r="J4473" s="6">
        <f t="shared" si="420"/>
        <v>-4.0430074311694495E-4</v>
      </c>
      <c r="K4473" s="5">
        <f t="shared" si="421"/>
        <v>-4.0430074311694495E-4</v>
      </c>
      <c r="L4473" s="5">
        <f t="shared" si="422"/>
        <v>-4.0430074311694495E-4</v>
      </c>
      <c r="M4473" s="5">
        <f t="shared" si="423"/>
        <v>-4.0430075413138442E-4</v>
      </c>
    </row>
    <row r="4474" spans="1:13" x14ac:dyDescent="0.3">
      <c r="A4474" s="1">
        <v>4472</v>
      </c>
      <c r="B4474" s="1">
        <v>21.3364109848489</v>
      </c>
      <c r="C4474" s="1">
        <v>37.936364604545503</v>
      </c>
      <c r="D4474" s="1">
        <v>354.02272727272702</v>
      </c>
      <c r="E4474" s="1">
        <v>54.509822849999999</v>
      </c>
      <c r="F4474" s="1">
        <v>74.8</v>
      </c>
      <c r="G4474" s="1">
        <v>74.897838811786499</v>
      </c>
      <c r="H4474" s="5">
        <f t="shared" si="418"/>
        <v>21.3364109848489</v>
      </c>
      <c r="I4474" s="5">
        <f t="shared" si="419"/>
        <v>97965.90401956033</v>
      </c>
      <c r="J4474" s="6">
        <f t="shared" si="420"/>
        <v>-3.4417105787431401E-4</v>
      </c>
      <c r="K4474" s="5">
        <f t="shared" si="421"/>
        <v>-3.4417105787431401E-4</v>
      </c>
      <c r="L4474" s="5">
        <f t="shared" si="422"/>
        <v>-3.4417105787431401E-4</v>
      </c>
      <c r="M4474" s="5">
        <f t="shared" si="423"/>
        <v>-3.4417106466903791E-4</v>
      </c>
    </row>
    <row r="4475" spans="1:13" x14ac:dyDescent="0.3">
      <c r="A4475" s="1">
        <v>4473</v>
      </c>
      <c r="B4475" s="1">
        <v>20.4644097222222</v>
      </c>
      <c r="C4475" s="1">
        <v>37.800003050000001</v>
      </c>
      <c r="D4475" s="1">
        <v>354.25</v>
      </c>
      <c r="E4475" s="1">
        <v>54.509822849999999</v>
      </c>
      <c r="F4475" s="1">
        <v>74.8</v>
      </c>
      <c r="G4475" s="1">
        <v>74.892050676686793</v>
      </c>
      <c r="H4475" s="5">
        <f t="shared" si="418"/>
        <v>20.4644097222222</v>
      </c>
      <c r="I4475" s="5">
        <f t="shared" si="419"/>
        <v>97986.368429282549</v>
      </c>
      <c r="J4475" s="6">
        <f t="shared" si="420"/>
        <v>-2.8283909373751103E-4</v>
      </c>
      <c r="K4475" s="5">
        <f t="shared" si="421"/>
        <v>-2.8283909373751103E-4</v>
      </c>
      <c r="L4475" s="5">
        <f t="shared" si="422"/>
        <v>-2.8283909373751103E-4</v>
      </c>
      <c r="M4475" s="5">
        <f t="shared" si="423"/>
        <v>-2.8283909750860254E-4</v>
      </c>
    </row>
    <row r="4476" spans="1:13" x14ac:dyDescent="0.3">
      <c r="A4476" s="1">
        <v>4474</v>
      </c>
      <c r="B4476" s="1">
        <v>19.5703125</v>
      </c>
      <c r="C4476" s="1">
        <v>34.650001529999997</v>
      </c>
      <c r="D4476" s="1">
        <v>354.125</v>
      </c>
      <c r="E4476" s="1">
        <v>54.509822849999999</v>
      </c>
      <c r="F4476" s="1">
        <v>74.8</v>
      </c>
      <c r="G4476" s="1">
        <v>74.887725773769603</v>
      </c>
      <c r="H4476" s="5">
        <f t="shared" si="418"/>
        <v>19.5703125</v>
      </c>
      <c r="I4476" s="5">
        <f t="shared" si="419"/>
        <v>98005.938741782549</v>
      </c>
      <c r="J4476" s="6">
        <f t="shared" si="420"/>
        <v>-2.2099304327359836E-4</v>
      </c>
      <c r="K4476" s="5">
        <f t="shared" si="421"/>
        <v>-2.2099304327359836E-4</v>
      </c>
      <c r="L4476" s="5">
        <f t="shared" si="422"/>
        <v>-2.2099304327359836E-4</v>
      </c>
      <c r="M4476" s="5">
        <f t="shared" si="423"/>
        <v>-2.2099304507240534E-4</v>
      </c>
    </row>
    <row r="4477" spans="1:13" x14ac:dyDescent="0.3">
      <c r="A4477" s="1">
        <v>4475</v>
      </c>
      <c r="B4477" s="1">
        <v>18.6371527777778</v>
      </c>
      <c r="C4477" s="1">
        <v>31.950000760000002</v>
      </c>
      <c r="D4477" s="1">
        <v>354</v>
      </c>
      <c r="E4477" s="1">
        <v>54.509822849999999</v>
      </c>
      <c r="F4477" s="1">
        <v>74.8</v>
      </c>
      <c r="G4477" s="1">
        <v>74.884795354630796</v>
      </c>
      <c r="H4477" s="5">
        <f t="shared" si="418"/>
        <v>18.6371527777778</v>
      </c>
      <c r="I4477" s="5">
        <f t="shared" si="419"/>
        <v>98024.57589456033</v>
      </c>
      <c r="J4477" s="6">
        <f t="shared" si="420"/>
        <v>-1.5723534456939923E-4</v>
      </c>
      <c r="K4477" s="5">
        <f t="shared" si="421"/>
        <v>-1.5723534456939923E-4</v>
      </c>
      <c r="L4477" s="5">
        <f t="shared" si="422"/>
        <v>-1.5723534456939923E-4</v>
      </c>
      <c r="M4477" s="5">
        <f t="shared" si="423"/>
        <v>-1.5723534521728627E-4</v>
      </c>
    </row>
    <row r="4478" spans="1:13" x14ac:dyDescent="0.3">
      <c r="A4478" s="1">
        <v>4476</v>
      </c>
      <c r="B4478" s="1">
        <v>18.0255681818184</v>
      </c>
      <c r="C4478" s="1">
        <v>-4.1863637408971401</v>
      </c>
      <c r="D4478" s="1">
        <v>351.613636363637</v>
      </c>
      <c r="E4478" s="1">
        <v>54.509822849999999</v>
      </c>
      <c r="F4478" s="1">
        <v>74.8</v>
      </c>
      <c r="G4478" s="1">
        <v>74.883212837498704</v>
      </c>
      <c r="H4478" s="5">
        <f t="shared" si="418"/>
        <v>18.0255681818184</v>
      </c>
      <c r="I4478" s="5">
        <f t="shared" si="419"/>
        <v>98042.601462742154</v>
      </c>
      <c r="J4478" s="6">
        <f t="shared" si="420"/>
        <v>-8.7792912607819558E-5</v>
      </c>
      <c r="K4478" s="5">
        <f t="shared" si="421"/>
        <v>-8.7792912607819558E-5</v>
      </c>
      <c r="L4478" s="5">
        <f t="shared" si="422"/>
        <v>-8.7792912607819558E-5</v>
      </c>
      <c r="M4478" s="5">
        <f t="shared" si="423"/>
        <v>-8.7792912720598268E-5</v>
      </c>
    </row>
    <row r="4479" spans="1:13" x14ac:dyDescent="0.3">
      <c r="A4479" s="1">
        <v>4477</v>
      </c>
      <c r="B4479" s="1">
        <v>17.9644097222222</v>
      </c>
      <c r="C4479" s="1">
        <v>-56.8050034480802</v>
      </c>
      <c r="D4479" s="1">
        <v>347.88750000000101</v>
      </c>
      <c r="E4479" s="1">
        <v>54.509822849999999</v>
      </c>
      <c r="F4479" s="1">
        <v>74.8</v>
      </c>
      <c r="G4479" s="1">
        <v>74.882953066773396</v>
      </c>
      <c r="H4479" s="5">
        <f t="shared" si="418"/>
        <v>17.9644097222222</v>
      </c>
      <c r="I4479" s="5">
        <f t="shared" si="419"/>
        <v>98060.565872464373</v>
      </c>
      <c r="J4479" s="6">
        <f t="shared" si="420"/>
        <v>-1.4460298408025207E-5</v>
      </c>
      <c r="K4479" s="5">
        <f t="shared" si="421"/>
        <v>-1.4460298408025207E-5</v>
      </c>
      <c r="L4479" s="5">
        <f t="shared" si="422"/>
        <v>-1.4460298408025207E-5</v>
      </c>
      <c r="M4479" s="5">
        <f t="shared" si="423"/>
        <v>-1.446029840852915E-5</v>
      </c>
    </row>
    <row r="4480" spans="1:13" x14ac:dyDescent="0.3">
      <c r="A4480" s="1">
        <v>4478</v>
      </c>
      <c r="B4480" s="1">
        <v>18.120659722222101</v>
      </c>
      <c r="C4480" s="1">
        <v>-72.559096592719698</v>
      </c>
      <c r="D4480" s="1">
        <v>346.57954545454601</v>
      </c>
      <c r="E4480" s="1">
        <v>54.509822849999999</v>
      </c>
      <c r="F4480" s="1">
        <v>74.8</v>
      </c>
      <c r="G4480" s="1">
        <v>74.884011913154495</v>
      </c>
      <c r="H4480" s="5">
        <f t="shared" si="418"/>
        <v>18.120659722222101</v>
      </c>
      <c r="I4480" s="5">
        <f t="shared" si="419"/>
        <v>98078.686532186592</v>
      </c>
      <c r="J4480" s="6">
        <f t="shared" si="420"/>
        <v>5.8433103282684659E-5</v>
      </c>
      <c r="K4480" s="5">
        <f t="shared" si="421"/>
        <v>5.8433103282684659E-5</v>
      </c>
      <c r="L4480" s="5">
        <f t="shared" si="422"/>
        <v>5.8433103282684659E-5</v>
      </c>
      <c r="M4480" s="5">
        <f t="shared" si="423"/>
        <v>5.8433103315937261E-5</v>
      </c>
    </row>
    <row r="4481" spans="1:13" x14ac:dyDescent="0.3">
      <c r="A4481" s="1">
        <v>4479</v>
      </c>
      <c r="B4481" s="1">
        <v>18.257378472222001</v>
      </c>
      <c r="C4481" s="1">
        <v>-75.075004574999497</v>
      </c>
      <c r="D4481" s="1">
        <v>346.3125</v>
      </c>
      <c r="E4481" s="1">
        <v>54.509822849999999</v>
      </c>
      <c r="F4481" s="1">
        <v>74.8</v>
      </c>
      <c r="G4481" s="1">
        <v>74.886406208002498</v>
      </c>
      <c r="H4481" s="5">
        <f t="shared" si="418"/>
        <v>18.257378472222001</v>
      </c>
      <c r="I4481" s="5">
        <f t="shared" si="419"/>
        <v>98096.943910658811</v>
      </c>
      <c r="J4481" s="6">
        <f t="shared" si="420"/>
        <v>1.3114121787229902E-4</v>
      </c>
      <c r="K4481" s="5">
        <f t="shared" si="421"/>
        <v>1.3114121787229902E-4</v>
      </c>
      <c r="L4481" s="5">
        <f t="shared" si="422"/>
        <v>1.3114121787229902E-4</v>
      </c>
      <c r="M4481" s="5">
        <f t="shared" si="423"/>
        <v>1.3114121824819389E-4</v>
      </c>
    </row>
    <row r="4482" spans="1:13" x14ac:dyDescent="0.3">
      <c r="A4482" s="1">
        <v>4480</v>
      </c>
      <c r="B4482" s="1">
        <v>18.737847222221902</v>
      </c>
      <c r="C4482" s="1">
        <v>-75.300003050000001</v>
      </c>
      <c r="D4482" s="1">
        <v>346.15</v>
      </c>
      <c r="E4482" s="1">
        <v>54.509822849999999</v>
      </c>
      <c r="F4482" s="1">
        <v>74.8</v>
      </c>
      <c r="G4482" s="1">
        <v>74.890174010888401</v>
      </c>
      <c r="H4482" s="5">
        <f t="shared" si="418"/>
        <v>18.737847222221902</v>
      </c>
      <c r="I4482" s="5">
        <f t="shared" si="419"/>
        <v>98115.68175788103</v>
      </c>
      <c r="J4482" s="6">
        <f t="shared" si="420"/>
        <v>2.0107981675904674E-4</v>
      </c>
      <c r="K4482" s="5">
        <f t="shared" si="421"/>
        <v>2.0107981675904674E-4</v>
      </c>
      <c r="L4482" s="5">
        <f t="shared" si="422"/>
        <v>2.0107981675904674E-4</v>
      </c>
      <c r="M4482" s="5">
        <f t="shared" si="423"/>
        <v>2.0107981811409324E-4</v>
      </c>
    </row>
    <row r="4483" spans="1:13" x14ac:dyDescent="0.3">
      <c r="A4483" s="1">
        <v>4481</v>
      </c>
      <c r="B4483" s="1">
        <v>18.898753156565601</v>
      </c>
      <c r="C4483" s="1">
        <v>-43.554547399104003</v>
      </c>
      <c r="D4483" s="1">
        <v>348.30681818181699</v>
      </c>
      <c r="E4483" s="1">
        <v>54.509822849999999</v>
      </c>
      <c r="F4483" s="1">
        <v>74.8</v>
      </c>
      <c r="G4483" s="1">
        <v>74.895375214586807</v>
      </c>
      <c r="H4483" s="5">
        <f t="shared" si="418"/>
        <v>18.898753156565601</v>
      </c>
      <c r="I4483" s="5">
        <f t="shared" si="419"/>
        <v>98134.580511037595</v>
      </c>
      <c r="J4483" s="6">
        <f t="shared" si="420"/>
        <v>2.7521411890595119E-4</v>
      </c>
      <c r="K4483" s="5">
        <f t="shared" si="421"/>
        <v>2.7521411890595119E-4</v>
      </c>
      <c r="L4483" s="5">
        <f t="shared" si="422"/>
        <v>2.7521411890595119E-4</v>
      </c>
      <c r="M4483" s="5">
        <f t="shared" si="423"/>
        <v>2.752141223801998E-4</v>
      </c>
    </row>
    <row r="4484" spans="1:13" x14ac:dyDescent="0.3">
      <c r="A4484" s="1">
        <v>4482</v>
      </c>
      <c r="B4484" s="1">
        <v>18.7352430555556</v>
      </c>
      <c r="C4484" s="1">
        <v>-26.400001530001401</v>
      </c>
      <c r="D4484" s="1">
        <v>349.5625</v>
      </c>
      <c r="E4484" s="1">
        <v>54.509822849999999</v>
      </c>
      <c r="F4484" s="1">
        <v>74.8</v>
      </c>
      <c r="G4484" s="1">
        <v>74.902092497128194</v>
      </c>
      <c r="H4484" s="5">
        <f t="shared" ref="H4484:H4547" si="424">(A4484-A4483)*B4484</f>
        <v>18.7352430555556</v>
      </c>
      <c r="I4484" s="5">
        <f t="shared" ref="I4484:I4547" si="425">H4484+I4483</f>
        <v>98153.315754093157</v>
      </c>
      <c r="J4484" s="6">
        <f t="shared" ref="J4484:J4547" si="426">IF(H4484=0,0,(G4484-G4483)/H4484)</f>
        <v>3.5853725096968061E-4</v>
      </c>
      <c r="K4484" s="5">
        <f t="shared" ref="K4484:K4547" si="427">IF(J4484&gt;1,K4483,J4484)</f>
        <v>3.5853725096968061E-4</v>
      </c>
      <c r="L4484" s="5">
        <f t="shared" ref="L4484:L4547" si="428">IF(K4484&lt;-1,L4483,K4484)</f>
        <v>3.5853725096968061E-4</v>
      </c>
      <c r="M4484" s="5">
        <f t="shared" ref="M4484:M4547" si="429">ASIN(L4484)</f>
        <v>3.5853725865127951E-4</v>
      </c>
    </row>
    <row r="4485" spans="1:13" x14ac:dyDescent="0.3">
      <c r="A4485" s="1">
        <v>4483</v>
      </c>
      <c r="B4485" s="1">
        <v>18.596511994949601</v>
      </c>
      <c r="C4485" s="1">
        <v>-33.409091949085401</v>
      </c>
      <c r="D4485" s="1">
        <v>349.113636363637</v>
      </c>
      <c r="E4485" s="1">
        <v>54.509822849999999</v>
      </c>
      <c r="F4485" s="1">
        <v>74.8</v>
      </c>
      <c r="G4485" s="1">
        <v>74.910432636043694</v>
      </c>
      <c r="H4485" s="5">
        <f t="shared" si="424"/>
        <v>18.596511994949601</v>
      </c>
      <c r="I4485" s="5">
        <f t="shared" si="425"/>
        <v>98171.912266088111</v>
      </c>
      <c r="J4485" s="6">
        <f t="shared" si="426"/>
        <v>4.4847866727722933E-4</v>
      </c>
      <c r="K4485" s="5">
        <f t="shared" si="427"/>
        <v>4.4847866727722933E-4</v>
      </c>
      <c r="L4485" s="5">
        <f t="shared" si="428"/>
        <v>4.4847866727722933E-4</v>
      </c>
      <c r="M4485" s="5">
        <f t="shared" si="429"/>
        <v>4.4847868231121592E-4</v>
      </c>
    </row>
    <row r="4486" spans="1:13" x14ac:dyDescent="0.3">
      <c r="A4486" s="1">
        <v>4484</v>
      </c>
      <c r="B4486" s="1">
        <v>18.862847222222001</v>
      </c>
      <c r="C4486" s="1">
        <v>-71.280000303970397</v>
      </c>
      <c r="D4486" s="1">
        <v>346.425000000002</v>
      </c>
      <c r="E4486" s="1">
        <v>54.509822849999999</v>
      </c>
      <c r="F4486" s="1">
        <v>74.8</v>
      </c>
      <c r="G4486" s="1">
        <v>74.920528205694396</v>
      </c>
      <c r="H4486" s="5">
        <f t="shared" si="424"/>
        <v>18.862847222222001</v>
      </c>
      <c r="I4486" s="5">
        <f t="shared" si="425"/>
        <v>98190.77511331033</v>
      </c>
      <c r="J4486" s="6">
        <f t="shared" si="426"/>
        <v>5.3520921480019426E-4</v>
      </c>
      <c r="K4486" s="5">
        <f t="shared" si="427"/>
        <v>5.3520921480019426E-4</v>
      </c>
      <c r="L4486" s="5">
        <f t="shared" si="428"/>
        <v>5.3520921480019426E-4</v>
      </c>
      <c r="M4486" s="5">
        <f t="shared" si="429"/>
        <v>5.3520924035187971E-4</v>
      </c>
    </row>
    <row r="4487" spans="1:13" x14ac:dyDescent="0.3">
      <c r="A4487" s="1">
        <v>4485</v>
      </c>
      <c r="B4487" s="1">
        <v>19.520833333332899</v>
      </c>
      <c r="C4487" s="1">
        <v>-113.520002759981</v>
      </c>
      <c r="D4487" s="1">
        <v>343.37500000000102</v>
      </c>
      <c r="E4487" s="1">
        <v>54.509822849999999</v>
      </c>
      <c r="F4487" s="1">
        <v>74.8</v>
      </c>
      <c r="G4487" s="1">
        <v>74.932539684666295</v>
      </c>
      <c r="H4487" s="5">
        <f t="shared" si="424"/>
        <v>19.520833333332899</v>
      </c>
      <c r="I4487" s="5">
        <f t="shared" si="425"/>
        <v>98210.295946643659</v>
      </c>
      <c r="J4487" s="6">
        <f t="shared" si="426"/>
        <v>6.1531589183692426E-4</v>
      </c>
      <c r="K4487" s="5">
        <f t="shared" si="427"/>
        <v>6.1531589183692426E-4</v>
      </c>
      <c r="L4487" s="5">
        <f t="shared" si="428"/>
        <v>6.1531589183692426E-4</v>
      </c>
      <c r="M4487" s="5">
        <f t="shared" si="429"/>
        <v>6.153159306647632E-4</v>
      </c>
    </row>
    <row r="4488" spans="1:13" x14ac:dyDescent="0.3">
      <c r="A4488" s="1">
        <v>4486</v>
      </c>
      <c r="B4488" s="1">
        <v>20.224116161615999</v>
      </c>
      <c r="C4488" s="1">
        <v>-127.60909550909101</v>
      </c>
      <c r="D4488" s="1">
        <v>342.23863636363598</v>
      </c>
      <c r="E4488" s="1">
        <v>54.509822849999999</v>
      </c>
      <c r="F4488" s="1">
        <v>74.8</v>
      </c>
      <c r="G4488" s="1">
        <v>74.946658006727802</v>
      </c>
      <c r="H4488" s="5">
        <f t="shared" si="424"/>
        <v>20.224116161615999</v>
      </c>
      <c r="I4488" s="5">
        <f t="shared" si="425"/>
        <v>98230.52006280527</v>
      </c>
      <c r="J4488" s="6">
        <f t="shared" si="426"/>
        <v>6.9809340238570342E-4</v>
      </c>
      <c r="K4488" s="5">
        <f t="shared" si="427"/>
        <v>6.9809340238570342E-4</v>
      </c>
      <c r="L4488" s="5">
        <f t="shared" si="428"/>
        <v>6.9809340238570342E-4</v>
      </c>
      <c r="M4488" s="5">
        <f t="shared" si="429"/>
        <v>6.9809345908653723E-4</v>
      </c>
    </row>
    <row r="4489" spans="1:13" x14ac:dyDescent="0.3">
      <c r="A4489" s="1">
        <v>4487</v>
      </c>
      <c r="B4489" s="1">
        <v>20.8940972222223</v>
      </c>
      <c r="C4489" s="1">
        <v>-127.05000305</v>
      </c>
      <c r="D4489" s="1">
        <v>342.125</v>
      </c>
      <c r="E4489" s="1">
        <v>54.509822849999999</v>
      </c>
      <c r="F4489" s="1">
        <v>74.8</v>
      </c>
      <c r="G4489" s="1">
        <v>74.963107595902201</v>
      </c>
      <c r="H4489" s="5">
        <f t="shared" si="424"/>
        <v>20.8940972222223</v>
      </c>
      <c r="I4489" s="5">
        <f t="shared" si="425"/>
        <v>98251.414160027489</v>
      </c>
      <c r="J4489" s="6">
        <f t="shared" si="426"/>
        <v>7.8728403526831428E-4</v>
      </c>
      <c r="K4489" s="5">
        <f t="shared" si="427"/>
        <v>7.8728403526831428E-4</v>
      </c>
      <c r="L4489" s="5">
        <f t="shared" si="428"/>
        <v>7.8728403526831428E-4</v>
      </c>
      <c r="M4489" s="5">
        <f t="shared" si="429"/>
        <v>7.8728411659689725E-4</v>
      </c>
    </row>
    <row r="4490" spans="1:13" x14ac:dyDescent="0.3">
      <c r="A4490" s="1">
        <v>4488</v>
      </c>
      <c r="B4490" s="1">
        <v>21.566051136363502</v>
      </c>
      <c r="C4490" s="1">
        <v>-127.377276318181</v>
      </c>
      <c r="D4490" s="1">
        <v>342.01136363636402</v>
      </c>
      <c r="E4490" s="1">
        <v>54.509822849999999</v>
      </c>
      <c r="F4490" s="1">
        <v>74.8</v>
      </c>
      <c r="G4490" s="1">
        <v>74.982149933898498</v>
      </c>
      <c r="H4490" s="5">
        <f t="shared" si="424"/>
        <v>21.566051136363502</v>
      </c>
      <c r="I4490" s="5">
        <f t="shared" si="425"/>
        <v>98272.980211163856</v>
      </c>
      <c r="J4490" s="6">
        <f t="shared" si="426"/>
        <v>8.8297750366493177E-4</v>
      </c>
      <c r="K4490" s="5">
        <f t="shared" si="427"/>
        <v>8.8297750366493177E-4</v>
      </c>
      <c r="L4490" s="5">
        <f t="shared" si="428"/>
        <v>8.8297750366493177E-4</v>
      </c>
      <c r="M4490" s="5">
        <f t="shared" si="429"/>
        <v>8.8297761840043336E-4</v>
      </c>
    </row>
    <row r="4491" spans="1:13" x14ac:dyDescent="0.3">
      <c r="A4491" s="1">
        <v>4489</v>
      </c>
      <c r="B4491" s="1">
        <v>22.127821180555301</v>
      </c>
      <c r="C4491" s="1">
        <v>-128.6625061</v>
      </c>
      <c r="D4491" s="1">
        <v>341.8125</v>
      </c>
      <c r="E4491" s="1">
        <v>54.509822849999999</v>
      </c>
      <c r="F4491" s="1">
        <v>74.823999999999998</v>
      </c>
      <c r="G4491" s="1">
        <v>75.003992340960295</v>
      </c>
      <c r="H4491" s="5">
        <f t="shared" si="424"/>
        <v>22.127821180555301</v>
      </c>
      <c r="I4491" s="5">
        <f t="shared" si="425"/>
        <v>98295.108032344418</v>
      </c>
      <c r="J4491" s="6">
        <f t="shared" si="426"/>
        <v>9.8710157152711296E-4</v>
      </c>
      <c r="K4491" s="5">
        <f t="shared" si="427"/>
        <v>9.8710157152711296E-4</v>
      </c>
      <c r="L4491" s="5">
        <f t="shared" si="428"/>
        <v>9.8710157152711296E-4</v>
      </c>
      <c r="M4491" s="5">
        <f t="shared" si="429"/>
        <v>9.8710173182746277E-4</v>
      </c>
    </row>
    <row r="4492" spans="1:13" x14ac:dyDescent="0.3">
      <c r="A4492" s="1">
        <v>4490</v>
      </c>
      <c r="B4492" s="1">
        <v>22.465277777777899</v>
      </c>
      <c r="C4492" s="1">
        <v>-60.300003048061697</v>
      </c>
      <c r="D4492" s="1">
        <v>346.32499999999601</v>
      </c>
      <c r="E4492" s="1">
        <v>54.509822849999999</v>
      </c>
      <c r="F4492" s="1">
        <v>74.823999999999998</v>
      </c>
      <c r="G4492" s="1">
        <v>75.0287912714154</v>
      </c>
      <c r="H4492" s="5">
        <f t="shared" si="424"/>
        <v>22.465277777777899</v>
      </c>
      <c r="I4492" s="5">
        <f t="shared" si="425"/>
        <v>98317.573310122199</v>
      </c>
      <c r="J4492" s="6">
        <f t="shared" si="426"/>
        <v>1.1038782026383843E-3</v>
      </c>
      <c r="K4492" s="5">
        <f t="shared" si="427"/>
        <v>1.1038782026383843E-3</v>
      </c>
      <c r="L4492" s="5">
        <f t="shared" si="428"/>
        <v>1.1038782026383843E-3</v>
      </c>
      <c r="M4492" s="5">
        <f t="shared" si="429"/>
        <v>1.1038784268264353E-3</v>
      </c>
    </row>
    <row r="4493" spans="1:13" x14ac:dyDescent="0.3">
      <c r="A4493" s="1">
        <v>4491</v>
      </c>
      <c r="B4493" s="1">
        <v>22.273910984848399</v>
      </c>
      <c r="C4493" s="1">
        <v>8.7272734245859702</v>
      </c>
      <c r="D4493" s="1">
        <v>351.193181818185</v>
      </c>
      <c r="E4493" s="1">
        <v>54.509822849999999</v>
      </c>
      <c r="F4493" s="1">
        <v>74.823999999999998</v>
      </c>
      <c r="G4493" s="1">
        <v>75.056845551964898</v>
      </c>
      <c r="H4493" s="5">
        <f t="shared" si="424"/>
        <v>22.273910984848399</v>
      </c>
      <c r="I4493" s="5">
        <f t="shared" si="425"/>
        <v>98339.847221107048</v>
      </c>
      <c r="J4493" s="6">
        <f t="shared" si="426"/>
        <v>1.2595130046349325E-3</v>
      </c>
      <c r="K4493" s="5">
        <f t="shared" si="427"/>
        <v>1.2595130046349325E-3</v>
      </c>
      <c r="L4493" s="5">
        <f t="shared" si="428"/>
        <v>1.2595130046349325E-3</v>
      </c>
      <c r="M4493" s="5">
        <f t="shared" si="429"/>
        <v>1.2595133376447428E-3</v>
      </c>
    </row>
    <row r="4494" spans="1:13" x14ac:dyDescent="0.3">
      <c r="A4494" s="1">
        <v>4492</v>
      </c>
      <c r="B4494" s="1">
        <v>22.370659722222101</v>
      </c>
      <c r="C4494" s="1">
        <v>-46.785000991003997</v>
      </c>
      <c r="D4494" s="1">
        <v>347.48750000000001</v>
      </c>
      <c r="E4494" s="1">
        <v>54.509822849999999</v>
      </c>
      <c r="F4494" s="1">
        <v>74.823999999999998</v>
      </c>
      <c r="G4494" s="1">
        <v>75.088601131814698</v>
      </c>
      <c r="H4494" s="5">
        <f t="shared" si="424"/>
        <v>22.370659722222101</v>
      </c>
      <c r="I4494" s="5">
        <f t="shared" si="425"/>
        <v>98362.217880829267</v>
      </c>
      <c r="J4494" s="6">
        <f t="shared" si="426"/>
        <v>1.4195191489259434E-3</v>
      </c>
      <c r="K4494" s="5">
        <f t="shared" si="427"/>
        <v>1.4195191489259434E-3</v>
      </c>
      <c r="L4494" s="5">
        <f t="shared" si="428"/>
        <v>1.4195191489259434E-3</v>
      </c>
      <c r="M4494" s="5">
        <f t="shared" si="429"/>
        <v>1.4195196256564125E-3</v>
      </c>
    </row>
    <row r="4495" spans="1:13" x14ac:dyDescent="0.3">
      <c r="A4495" s="1">
        <v>4493</v>
      </c>
      <c r="B4495" s="1">
        <v>22.476325757575701</v>
      </c>
      <c r="C4495" s="1">
        <v>-36.640910410921201</v>
      </c>
      <c r="D4495" s="1">
        <v>348.19318181818102</v>
      </c>
      <c r="E4495" s="1">
        <v>54.509822849999999</v>
      </c>
      <c r="F4495" s="1">
        <v>74.823999999999998</v>
      </c>
      <c r="G4495" s="1">
        <v>75.124562795807904</v>
      </c>
      <c r="H4495" s="5">
        <f t="shared" si="424"/>
        <v>22.476325757575701</v>
      </c>
      <c r="I4495" s="5">
        <f t="shared" si="425"/>
        <v>98384.694206586835</v>
      </c>
      <c r="J4495" s="6">
        <f t="shared" si="426"/>
        <v>1.5999796577554361E-3</v>
      </c>
      <c r="K4495" s="5">
        <f t="shared" si="427"/>
        <v>1.5999796577554361E-3</v>
      </c>
      <c r="L4495" s="5">
        <f t="shared" si="428"/>
        <v>1.5999796577554361E-3</v>
      </c>
      <c r="M4495" s="5">
        <f t="shared" si="429"/>
        <v>1.5999803403968515E-3</v>
      </c>
    </row>
    <row r="4496" spans="1:13" x14ac:dyDescent="0.3">
      <c r="A4496" s="1">
        <v>4494</v>
      </c>
      <c r="B4496" s="1">
        <v>22.4817708333333</v>
      </c>
      <c r="C4496" s="1">
        <v>-19.5000007600004</v>
      </c>
      <c r="D4496" s="1">
        <v>349.42500000000001</v>
      </c>
      <c r="E4496" s="1">
        <v>54.509822849999999</v>
      </c>
      <c r="F4496" s="1">
        <v>74.823999999999998</v>
      </c>
      <c r="G4496" s="1">
        <v>75.165302188456096</v>
      </c>
      <c r="H4496" s="5">
        <f t="shared" si="424"/>
        <v>22.4817708333333</v>
      </c>
      <c r="I4496" s="5">
        <f t="shared" si="425"/>
        <v>98407.175977420164</v>
      </c>
      <c r="J4496" s="6">
        <f t="shared" si="426"/>
        <v>1.8121078161595734E-3</v>
      </c>
      <c r="K4496" s="5">
        <f t="shared" si="427"/>
        <v>1.8121078161595734E-3</v>
      </c>
      <c r="L4496" s="5">
        <f t="shared" si="428"/>
        <v>1.8121078161595734E-3</v>
      </c>
      <c r="M4496" s="5">
        <f t="shared" si="429"/>
        <v>1.8121088079079361E-3</v>
      </c>
    </row>
    <row r="4497" spans="1:13" x14ac:dyDescent="0.3">
      <c r="A4497" s="1">
        <v>4495</v>
      </c>
      <c r="B4497" s="1">
        <v>22.4913194444444</v>
      </c>
      <c r="C4497" s="1">
        <v>-15.390000627002101</v>
      </c>
      <c r="D4497" s="1">
        <v>349.8</v>
      </c>
      <c r="E4497" s="1">
        <v>54.509822849999999</v>
      </c>
      <c r="F4497" s="1">
        <v>74.823999999999998</v>
      </c>
      <c r="G4497" s="1">
        <v>75.211466900766197</v>
      </c>
      <c r="H4497" s="5">
        <f t="shared" si="424"/>
        <v>22.4913194444444</v>
      </c>
      <c r="I4497" s="5">
        <f t="shared" si="425"/>
        <v>98429.667296864602</v>
      </c>
      <c r="J4497" s="6">
        <f t="shared" si="426"/>
        <v>2.0525568730697498E-3</v>
      </c>
      <c r="K4497" s="5">
        <f t="shared" si="427"/>
        <v>2.0525568730697498E-3</v>
      </c>
      <c r="L4497" s="5">
        <f t="shared" si="428"/>
        <v>2.0525568730697498E-3</v>
      </c>
      <c r="M4497" s="5">
        <f t="shared" si="429"/>
        <v>2.0525583143059822E-3</v>
      </c>
    </row>
    <row r="4498" spans="1:13" x14ac:dyDescent="0.3">
      <c r="A4498" s="1">
        <v>4496</v>
      </c>
      <c r="B4498" s="1">
        <v>22.529987373737399</v>
      </c>
      <c r="C4498" s="1">
        <v>-5.0318182595468404</v>
      </c>
      <c r="D4498" s="1">
        <v>350.59090909090901</v>
      </c>
      <c r="E4498" s="1">
        <v>54.509822849999999</v>
      </c>
      <c r="F4498" s="1">
        <v>74.823999999999998</v>
      </c>
      <c r="G4498" s="1">
        <v>75.263790764310102</v>
      </c>
      <c r="H4498" s="5">
        <f t="shared" si="424"/>
        <v>22.529987373737399</v>
      </c>
      <c r="I4498" s="5">
        <f t="shared" si="425"/>
        <v>98452.19728423834</v>
      </c>
      <c r="J4498" s="6">
        <f t="shared" si="426"/>
        <v>2.3224098032516788E-3</v>
      </c>
      <c r="K4498" s="5">
        <f t="shared" si="427"/>
        <v>2.3224098032516788E-3</v>
      </c>
      <c r="L4498" s="5">
        <f t="shared" si="428"/>
        <v>2.3224098032516788E-3</v>
      </c>
      <c r="M4498" s="5">
        <f t="shared" si="429"/>
        <v>2.322411890943414E-3</v>
      </c>
    </row>
    <row r="4499" spans="1:13" x14ac:dyDescent="0.3">
      <c r="A4499" s="1">
        <v>4497</v>
      </c>
      <c r="B4499" s="1">
        <v>22.4652777777778</v>
      </c>
      <c r="C4499" s="1">
        <v>0.18000000719901799</v>
      </c>
      <c r="D4499" s="1">
        <v>351.02499999999998</v>
      </c>
      <c r="E4499" s="1">
        <v>54.509822849999999</v>
      </c>
      <c r="F4499" s="1">
        <v>74.823999999999998</v>
      </c>
      <c r="G4499" s="1">
        <v>75.3231055161678</v>
      </c>
      <c r="H4499" s="5">
        <f t="shared" si="424"/>
        <v>22.4652777777778</v>
      </c>
      <c r="I4499" s="5">
        <f t="shared" si="425"/>
        <v>98474.662562016121</v>
      </c>
      <c r="J4499" s="6">
        <f t="shared" si="426"/>
        <v>2.6402857086579791E-3</v>
      </c>
      <c r="K4499" s="5">
        <f t="shared" si="427"/>
        <v>2.6402857086579791E-3</v>
      </c>
      <c r="L4499" s="5">
        <f t="shared" si="428"/>
        <v>2.6402857086579791E-3</v>
      </c>
      <c r="M4499" s="5">
        <f t="shared" si="429"/>
        <v>2.6402887762873475E-3</v>
      </c>
    </row>
    <row r="4500" spans="1:13" x14ac:dyDescent="0.3">
      <c r="A4500" s="1">
        <v>4498</v>
      </c>
      <c r="B4500" s="1">
        <v>22.4262152777778</v>
      </c>
      <c r="C4500" s="1">
        <v>1.800000072</v>
      </c>
      <c r="D4500" s="1">
        <v>351.25</v>
      </c>
      <c r="E4500" s="1">
        <v>54.509822849999999</v>
      </c>
      <c r="F4500" s="1">
        <v>74.820999999999998</v>
      </c>
      <c r="G4500" s="1">
        <v>75.390365942128298</v>
      </c>
      <c r="H4500" s="5">
        <f t="shared" si="424"/>
        <v>22.4262152777778</v>
      </c>
      <c r="I4500" s="5">
        <f t="shared" si="425"/>
        <v>98497.088777293902</v>
      </c>
      <c r="J4500" s="6">
        <f t="shared" si="426"/>
        <v>2.9991875636343609E-3</v>
      </c>
      <c r="K4500" s="5">
        <f t="shared" si="427"/>
        <v>2.9991875636343609E-3</v>
      </c>
      <c r="L4500" s="5">
        <f t="shared" si="428"/>
        <v>2.9991875636343609E-3</v>
      </c>
      <c r="M4500" s="5">
        <f t="shared" si="429"/>
        <v>2.9991920599975875E-3</v>
      </c>
    </row>
    <row r="4501" spans="1:13" x14ac:dyDescent="0.3">
      <c r="A4501" s="1">
        <v>4499</v>
      </c>
      <c r="B4501" s="1">
        <v>22.4305555555556</v>
      </c>
      <c r="C4501" s="1">
        <v>6.3000001909999996</v>
      </c>
      <c r="D4501" s="1">
        <v>351.625</v>
      </c>
      <c r="E4501" s="1">
        <v>54.509822849999999</v>
      </c>
      <c r="F4501" s="1">
        <v>74.8</v>
      </c>
      <c r="G4501" s="1">
        <v>75.466748507601807</v>
      </c>
      <c r="H4501" s="5">
        <f t="shared" si="424"/>
        <v>22.4305555555556</v>
      </c>
      <c r="I4501" s="5">
        <f t="shared" si="425"/>
        <v>98519.519332849464</v>
      </c>
      <c r="J4501" s="6">
        <f t="shared" si="426"/>
        <v>3.4052908446393876E-3</v>
      </c>
      <c r="K4501" s="5">
        <f t="shared" si="427"/>
        <v>3.4052908446393876E-3</v>
      </c>
      <c r="L4501" s="5">
        <f t="shared" si="428"/>
        <v>3.4052908446393876E-3</v>
      </c>
      <c r="M4501" s="5">
        <f t="shared" si="429"/>
        <v>3.4052974259690919E-3</v>
      </c>
    </row>
    <row r="4502" spans="1:13" x14ac:dyDescent="0.3">
      <c r="A4502" s="1">
        <v>4500</v>
      </c>
      <c r="B4502" s="1">
        <v>22.3741319444444</v>
      </c>
      <c r="C4502" s="1">
        <v>10.5</v>
      </c>
      <c r="D4502" s="1">
        <v>351.875</v>
      </c>
      <c r="E4502" s="1">
        <v>54.509822849999999</v>
      </c>
      <c r="F4502" s="1">
        <v>74.8</v>
      </c>
      <c r="G4502" s="1">
        <v>75.553646214732794</v>
      </c>
      <c r="H4502" s="5">
        <f t="shared" si="424"/>
        <v>22.3741319444444</v>
      </c>
      <c r="I4502" s="5">
        <f t="shared" si="425"/>
        <v>98541.893464793902</v>
      </c>
      <c r="J4502" s="6">
        <f t="shared" si="426"/>
        <v>3.8838470849620692E-3</v>
      </c>
      <c r="K4502" s="5">
        <f t="shared" si="427"/>
        <v>3.8838470849620692E-3</v>
      </c>
      <c r="L4502" s="5">
        <f t="shared" si="428"/>
        <v>3.8838470849620692E-3</v>
      </c>
      <c r="M4502" s="5">
        <f t="shared" si="429"/>
        <v>3.8838568491935148E-3</v>
      </c>
    </row>
    <row r="4503" spans="1:13" x14ac:dyDescent="0.3">
      <c r="A4503" s="1">
        <v>4501</v>
      </c>
      <c r="B4503" s="1">
        <v>22.2754892676768</v>
      </c>
      <c r="C4503" s="1">
        <v>7.36363653727377</v>
      </c>
      <c r="D4503" s="1">
        <v>351.76136363636402</v>
      </c>
      <c r="E4503" s="1">
        <v>54.509822849999999</v>
      </c>
      <c r="F4503" s="1">
        <v>74.8</v>
      </c>
      <c r="G4503" s="1">
        <v>75.652523838094396</v>
      </c>
      <c r="H4503" s="5">
        <f t="shared" si="424"/>
        <v>22.2754892676768</v>
      </c>
      <c r="I4503" s="5">
        <f t="shared" si="425"/>
        <v>98564.168954061577</v>
      </c>
      <c r="J4503" s="6">
        <f t="shared" si="426"/>
        <v>4.438853044861293E-3</v>
      </c>
      <c r="K4503" s="5">
        <f t="shared" si="427"/>
        <v>4.438853044861293E-3</v>
      </c>
      <c r="L4503" s="5">
        <f t="shared" si="428"/>
        <v>4.438853044861293E-3</v>
      </c>
      <c r="M4503" s="5">
        <f t="shared" si="429"/>
        <v>4.4388676217521532E-3</v>
      </c>
    </row>
    <row r="4504" spans="1:13" x14ac:dyDescent="0.3">
      <c r="A4504" s="1">
        <v>4502</v>
      </c>
      <c r="B4504" s="1">
        <v>22.183948863636399</v>
      </c>
      <c r="C4504" s="1">
        <v>-10.377273469805401</v>
      </c>
      <c r="D4504" s="1">
        <v>350.62500000000102</v>
      </c>
      <c r="E4504" s="1">
        <v>54.509822849999999</v>
      </c>
      <c r="F4504" s="1">
        <v>74.8</v>
      </c>
      <c r="G4504" s="1">
        <v>75.7649531306147</v>
      </c>
      <c r="H4504" s="5">
        <f t="shared" si="424"/>
        <v>22.183948863636399</v>
      </c>
      <c r="I4504" s="5">
        <f t="shared" si="425"/>
        <v>98586.352902925209</v>
      </c>
      <c r="J4504" s="6">
        <f t="shared" si="426"/>
        <v>5.0680468662906127E-3</v>
      </c>
      <c r="K4504" s="5">
        <f t="shared" si="427"/>
        <v>5.0680468662906127E-3</v>
      </c>
      <c r="L4504" s="5">
        <f t="shared" si="428"/>
        <v>5.0680468662906127E-3</v>
      </c>
      <c r="M4504" s="5">
        <f t="shared" si="429"/>
        <v>5.0680685620889962E-3</v>
      </c>
    </row>
    <row r="4505" spans="1:13" x14ac:dyDescent="0.3">
      <c r="A4505" s="1">
        <v>4503</v>
      </c>
      <c r="B4505" s="1">
        <v>22.1032986111112</v>
      </c>
      <c r="C4505" s="1">
        <v>-25.6500017179896</v>
      </c>
      <c r="D4505" s="1">
        <v>349.57500000000101</v>
      </c>
      <c r="E4505" s="1">
        <v>54.509822849999999</v>
      </c>
      <c r="F4505" s="1">
        <v>74.8</v>
      </c>
      <c r="G4505" s="1">
        <v>75.892721261763995</v>
      </c>
      <c r="H4505" s="5">
        <f t="shared" si="424"/>
        <v>22.1032986111112</v>
      </c>
      <c r="I4505" s="5">
        <f t="shared" si="425"/>
        <v>98608.456201536319</v>
      </c>
      <c r="J4505" s="6">
        <f t="shared" si="426"/>
        <v>5.7805006120248146E-3</v>
      </c>
      <c r="K4505" s="5">
        <f t="shared" si="427"/>
        <v>5.7805006120248146E-3</v>
      </c>
      <c r="L4505" s="5">
        <f t="shared" si="428"/>
        <v>5.7805006120248146E-3</v>
      </c>
      <c r="M4505" s="5">
        <f t="shared" si="429"/>
        <v>5.7805328042972535E-3</v>
      </c>
    </row>
    <row r="4506" spans="1:13" x14ac:dyDescent="0.3">
      <c r="A4506" s="1">
        <v>4504</v>
      </c>
      <c r="B4506" s="1">
        <v>22.018229166666799</v>
      </c>
      <c r="C4506" s="1">
        <v>-32.820001605996097</v>
      </c>
      <c r="D4506" s="1">
        <v>348.97500000000002</v>
      </c>
      <c r="E4506" s="1">
        <v>54.509822849999999</v>
      </c>
      <c r="F4506" s="1">
        <v>74.8</v>
      </c>
      <c r="G4506" s="1">
        <v>76.037859226295694</v>
      </c>
      <c r="H4506" s="5">
        <f t="shared" si="424"/>
        <v>22.018229166666799</v>
      </c>
      <c r="I4506" s="5">
        <f t="shared" si="425"/>
        <v>98630.474430702991</v>
      </c>
      <c r="J4506" s="6">
        <f t="shared" si="426"/>
        <v>6.5917183181752916E-3</v>
      </c>
      <c r="K4506" s="5">
        <f t="shared" si="427"/>
        <v>6.5917183181752916E-3</v>
      </c>
      <c r="L4506" s="5">
        <f t="shared" si="428"/>
        <v>6.5917183181752916E-3</v>
      </c>
      <c r="M4506" s="5">
        <f t="shared" si="429"/>
        <v>6.5917660549598958E-3</v>
      </c>
    </row>
    <row r="4507" spans="1:13" x14ac:dyDescent="0.3">
      <c r="A4507" s="1">
        <v>4505</v>
      </c>
      <c r="B4507" s="1">
        <v>22.022964015151501</v>
      </c>
      <c r="C4507" s="1">
        <v>-36.736366271816998</v>
      </c>
      <c r="D4507" s="1">
        <v>348.69318181818198</v>
      </c>
      <c r="E4507" s="1">
        <v>54.509822849999999</v>
      </c>
      <c r="F4507" s="1">
        <v>74.8</v>
      </c>
      <c r="G4507" s="1">
        <v>76.202674128820703</v>
      </c>
      <c r="H4507" s="5">
        <f t="shared" si="424"/>
        <v>22.022964015151501</v>
      </c>
      <c r="I4507" s="5">
        <f t="shared" si="425"/>
        <v>98652.497394718142</v>
      </c>
      <c r="J4507" s="6">
        <f t="shared" si="426"/>
        <v>7.4837747730786266E-3</v>
      </c>
      <c r="K4507" s="5">
        <f t="shared" si="427"/>
        <v>7.4837747730786266E-3</v>
      </c>
      <c r="L4507" s="5">
        <f t="shared" si="428"/>
        <v>7.4837747730786266E-3</v>
      </c>
      <c r="M4507" s="5">
        <f t="shared" si="429"/>
        <v>7.4838446319913004E-3</v>
      </c>
    </row>
    <row r="4508" spans="1:13" x14ac:dyDescent="0.3">
      <c r="A4508" s="1">
        <v>4506</v>
      </c>
      <c r="B4508" s="1">
        <v>22.03125</v>
      </c>
      <c r="C4508" s="1">
        <v>-45.255001446998101</v>
      </c>
      <c r="D4508" s="1">
        <v>348.1875</v>
      </c>
      <c r="E4508" s="1">
        <v>54.509822849999999</v>
      </c>
      <c r="F4508" s="1">
        <v>74.8</v>
      </c>
      <c r="G4508" s="1">
        <v>76.389785857407205</v>
      </c>
      <c r="H4508" s="5">
        <f t="shared" si="424"/>
        <v>22.03125</v>
      </c>
      <c r="I4508" s="5">
        <f t="shared" si="425"/>
        <v>98674.528644718142</v>
      </c>
      <c r="J4508" s="6">
        <f t="shared" si="426"/>
        <v>8.4930146308766479E-3</v>
      </c>
      <c r="K4508" s="5">
        <f t="shared" si="427"/>
        <v>8.4930146308766479E-3</v>
      </c>
      <c r="L4508" s="5">
        <f t="shared" si="428"/>
        <v>8.4930146308766479E-3</v>
      </c>
      <c r="M4508" s="5">
        <f t="shared" si="429"/>
        <v>8.4931167362184579E-3</v>
      </c>
    </row>
    <row r="4509" spans="1:13" x14ac:dyDescent="0.3">
      <c r="A4509" s="1">
        <v>4507</v>
      </c>
      <c r="B4509" s="1">
        <v>22.069917929292899</v>
      </c>
      <c r="C4509" s="1">
        <v>-50.168183068180802</v>
      </c>
      <c r="D4509" s="1">
        <v>347.84090909090901</v>
      </c>
      <c r="E4509" s="1">
        <v>54.509822849999999</v>
      </c>
      <c r="F4509" s="1">
        <v>74.8</v>
      </c>
      <c r="G4509" s="1">
        <v>76.602168729169193</v>
      </c>
      <c r="H4509" s="5">
        <f t="shared" si="424"/>
        <v>22.069917929292899</v>
      </c>
      <c r="I4509" s="5">
        <f t="shared" si="425"/>
        <v>98696.598562647428</v>
      </c>
      <c r="J4509" s="6">
        <f t="shared" si="426"/>
        <v>9.6231835769582871E-3</v>
      </c>
      <c r="K4509" s="5">
        <f t="shared" si="427"/>
        <v>9.6231835769582871E-3</v>
      </c>
      <c r="L4509" s="5">
        <f t="shared" si="428"/>
        <v>9.6231835769582871E-3</v>
      </c>
      <c r="M4509" s="5">
        <f t="shared" si="429"/>
        <v>9.6233321100293208E-3</v>
      </c>
    </row>
    <row r="4510" spans="1:13" x14ac:dyDescent="0.3">
      <c r="A4510" s="1">
        <v>4508</v>
      </c>
      <c r="B4510" s="1">
        <v>22.1284722222222</v>
      </c>
      <c r="C4510" s="1">
        <v>-49.620001986001398</v>
      </c>
      <c r="D4510" s="1">
        <v>347.82499999999999</v>
      </c>
      <c r="E4510" s="1">
        <v>54.509822849999999</v>
      </c>
      <c r="F4510" s="1">
        <v>74.8</v>
      </c>
      <c r="G4510" s="1">
        <v>76.843198769836903</v>
      </c>
      <c r="H4510" s="5">
        <f t="shared" si="424"/>
        <v>22.1284722222222</v>
      </c>
      <c r="I4510" s="5">
        <f t="shared" si="425"/>
        <v>98718.727034869647</v>
      </c>
      <c r="J4510" s="6">
        <f t="shared" si="426"/>
        <v>1.0892303736435023E-2</v>
      </c>
      <c r="K4510" s="5">
        <f t="shared" si="427"/>
        <v>1.0892303736435023E-2</v>
      </c>
      <c r="L4510" s="5">
        <f t="shared" si="428"/>
        <v>1.0892303736435023E-2</v>
      </c>
      <c r="M4510" s="5">
        <f t="shared" si="429"/>
        <v>1.0892519129227703E-2</v>
      </c>
    </row>
    <row r="4511" spans="1:13" x14ac:dyDescent="0.3">
      <c r="A4511" s="1">
        <v>4509</v>
      </c>
      <c r="B4511" s="1">
        <v>22.176959325396801</v>
      </c>
      <c r="C4511" s="1">
        <v>-45.257145472864401</v>
      </c>
      <c r="D4511" s="1">
        <v>348.08928571428498</v>
      </c>
      <c r="E4511" s="1">
        <v>54.509822849999999</v>
      </c>
      <c r="F4511" s="1">
        <v>79.8</v>
      </c>
      <c r="G4511" s="1">
        <v>77.096837451841907</v>
      </c>
      <c r="H4511" s="5">
        <f t="shared" si="424"/>
        <v>22.176959325396801</v>
      </c>
      <c r="I4511" s="5">
        <f t="shared" si="425"/>
        <v>98740.903994195047</v>
      </c>
      <c r="J4511" s="6">
        <f t="shared" si="426"/>
        <v>1.1437035992330109E-2</v>
      </c>
      <c r="K4511" s="5">
        <f t="shared" si="427"/>
        <v>1.1437035992330109E-2</v>
      </c>
      <c r="L4511" s="5">
        <f t="shared" si="428"/>
        <v>1.1437035992330109E-2</v>
      </c>
      <c r="M4511" s="5">
        <f t="shared" si="429"/>
        <v>1.1437285345433697E-2</v>
      </c>
    </row>
    <row r="4512" spans="1:13" x14ac:dyDescent="0.3">
      <c r="A4512" s="1">
        <v>4510</v>
      </c>
      <c r="B4512" s="1">
        <v>22.199731691919201</v>
      </c>
      <c r="C4512" s="1">
        <v>-40.472729073636501</v>
      </c>
      <c r="D4512" s="1">
        <v>348.375</v>
      </c>
      <c r="E4512" s="1">
        <v>54.509822849999999</v>
      </c>
      <c r="F4512" s="1">
        <v>79.8</v>
      </c>
      <c r="G4512" s="1">
        <v>77.327376746819098</v>
      </c>
      <c r="H4512" s="5">
        <f t="shared" si="424"/>
        <v>22.199731691919201</v>
      </c>
      <c r="I4512" s="5">
        <f t="shared" si="425"/>
        <v>98763.103725886962</v>
      </c>
      <c r="J4512" s="6">
        <f t="shared" si="426"/>
        <v>1.0384778436809157E-2</v>
      </c>
      <c r="K4512" s="5">
        <f t="shared" si="427"/>
        <v>1.0384778436809157E-2</v>
      </c>
      <c r="L4512" s="5">
        <f t="shared" si="428"/>
        <v>1.0384778436809157E-2</v>
      </c>
      <c r="M4512" s="5">
        <f t="shared" si="429"/>
        <v>1.038496510122348E-2</v>
      </c>
    </row>
    <row r="4513" spans="1:13" x14ac:dyDescent="0.3">
      <c r="A4513" s="1">
        <v>4511</v>
      </c>
      <c r="B4513" s="1">
        <v>22.1940104166667</v>
      </c>
      <c r="C4513" s="1">
        <v>-39.675001145000003</v>
      </c>
      <c r="D4513" s="1">
        <v>348.4375</v>
      </c>
      <c r="E4513" s="1">
        <v>54.509822849999999</v>
      </c>
      <c r="F4513" s="1">
        <v>79.8</v>
      </c>
      <c r="G4513" s="1">
        <v>77.518611366918904</v>
      </c>
      <c r="H4513" s="5">
        <f t="shared" si="424"/>
        <v>22.1940104166667</v>
      </c>
      <c r="I4513" s="5">
        <f t="shared" si="425"/>
        <v>98785.297736303633</v>
      </c>
      <c r="J4513" s="6">
        <f t="shared" si="426"/>
        <v>8.6164968164652786E-3</v>
      </c>
      <c r="K4513" s="5">
        <f t="shared" si="427"/>
        <v>8.6164968164652786E-3</v>
      </c>
      <c r="L4513" s="5">
        <f t="shared" si="428"/>
        <v>8.6164968164652786E-3</v>
      </c>
      <c r="M4513" s="5">
        <f t="shared" si="429"/>
        <v>8.6166034405841876E-3</v>
      </c>
    </row>
    <row r="4514" spans="1:13" x14ac:dyDescent="0.3">
      <c r="A4514" s="1">
        <v>4512</v>
      </c>
      <c r="B4514" s="1">
        <v>22.1843434343435</v>
      </c>
      <c r="C4514" s="1">
        <v>-38.4000008345457</v>
      </c>
      <c r="D4514" s="1">
        <v>348.55681818181802</v>
      </c>
      <c r="E4514" s="1">
        <v>54.509822849999999</v>
      </c>
      <c r="F4514" s="1">
        <v>79.8</v>
      </c>
      <c r="G4514" s="1">
        <v>77.673581166497897</v>
      </c>
      <c r="H4514" s="5">
        <f t="shared" si="424"/>
        <v>22.1843434343435</v>
      </c>
      <c r="I4514" s="5">
        <f t="shared" si="425"/>
        <v>98807.48207973798</v>
      </c>
      <c r="J4514" s="6">
        <f t="shared" si="426"/>
        <v>6.9855481654275391E-3</v>
      </c>
      <c r="K4514" s="5">
        <f t="shared" si="427"/>
        <v>6.9855481654275391E-3</v>
      </c>
      <c r="L4514" s="5">
        <f t="shared" si="428"/>
        <v>6.9855481654275391E-3</v>
      </c>
      <c r="M4514" s="5">
        <f t="shared" si="429"/>
        <v>6.985604980002353E-3</v>
      </c>
    </row>
    <row r="4515" spans="1:13" x14ac:dyDescent="0.3">
      <c r="A4515" s="1">
        <v>4513</v>
      </c>
      <c r="B4515" s="1">
        <v>22.1614583333334</v>
      </c>
      <c r="C4515" s="1">
        <v>-38.099999999999497</v>
      </c>
      <c r="D4515" s="1">
        <v>348.57499999999999</v>
      </c>
      <c r="E4515" s="1">
        <v>54.352959446000099</v>
      </c>
      <c r="F4515" s="1">
        <v>79.8</v>
      </c>
      <c r="G4515" s="1">
        <v>77.794749536442893</v>
      </c>
      <c r="H4515" s="5">
        <f t="shared" si="424"/>
        <v>22.1614583333334</v>
      </c>
      <c r="I4515" s="5">
        <f t="shared" si="425"/>
        <v>98829.643538071308</v>
      </c>
      <c r="J4515" s="6">
        <f t="shared" si="426"/>
        <v>5.4675269164369518E-3</v>
      </c>
      <c r="K4515" s="5">
        <f t="shared" si="427"/>
        <v>5.4675269164369518E-3</v>
      </c>
      <c r="L4515" s="5">
        <f t="shared" si="428"/>
        <v>5.4675269164369518E-3</v>
      </c>
      <c r="M4515" s="5">
        <f t="shared" si="429"/>
        <v>5.4675541577088576E-3</v>
      </c>
    </row>
    <row r="4516" spans="1:13" x14ac:dyDescent="0.3">
      <c r="A4516" s="1">
        <v>4514</v>
      </c>
      <c r="B4516" s="1">
        <v>22.1484375</v>
      </c>
      <c r="C4516" s="1">
        <v>-39</v>
      </c>
      <c r="D4516" s="1">
        <v>348.5</v>
      </c>
      <c r="E4516" s="1">
        <v>54.117664339999997</v>
      </c>
      <c r="F4516" s="1">
        <v>79.8</v>
      </c>
      <c r="G4516" s="1">
        <v>77.884042562088496</v>
      </c>
      <c r="H4516" s="5">
        <f t="shared" si="424"/>
        <v>22.1484375</v>
      </c>
      <c r="I4516" s="5">
        <f t="shared" si="425"/>
        <v>98851.791975571308</v>
      </c>
      <c r="J4516" s="6">
        <f t="shared" si="426"/>
        <v>4.0315722337344387E-3</v>
      </c>
      <c r="K4516" s="5">
        <f t="shared" si="427"/>
        <v>4.0315722337344387E-3</v>
      </c>
      <c r="L4516" s="5">
        <f t="shared" si="428"/>
        <v>4.0315722337344387E-3</v>
      </c>
      <c r="M4516" s="5">
        <f t="shared" si="429"/>
        <v>4.0315831550577124E-3</v>
      </c>
    </row>
    <row r="4517" spans="1:13" x14ac:dyDescent="0.3">
      <c r="A4517" s="1">
        <v>4515</v>
      </c>
      <c r="B4517" s="1">
        <v>22.2309027777778</v>
      </c>
      <c r="C4517" s="1">
        <v>-40.090911173637998</v>
      </c>
      <c r="D4517" s="1">
        <v>348.34090909090901</v>
      </c>
      <c r="E4517" s="1">
        <v>54.117664339999997</v>
      </c>
      <c r="F4517" s="1">
        <v>79.8</v>
      </c>
      <c r="G4517" s="1">
        <v>77.9428796401574</v>
      </c>
      <c r="H4517" s="5">
        <f t="shared" si="424"/>
        <v>22.2309027777778</v>
      </c>
      <c r="I4517" s="5">
        <f t="shared" si="425"/>
        <v>98874.022878349089</v>
      </c>
      <c r="J4517" s="6">
        <f t="shared" si="426"/>
        <v>2.6466346714321808E-3</v>
      </c>
      <c r="K4517" s="5">
        <f t="shared" si="427"/>
        <v>2.6466346714321808E-3</v>
      </c>
      <c r="L4517" s="5">
        <f t="shared" si="428"/>
        <v>2.6466346714321808E-3</v>
      </c>
      <c r="M4517" s="5">
        <f t="shared" si="429"/>
        <v>2.6466377612445768E-3</v>
      </c>
    </row>
    <row r="4518" spans="1:13" x14ac:dyDescent="0.3">
      <c r="A4518" s="1">
        <v>4516</v>
      </c>
      <c r="B4518" s="1">
        <v>22.2335069444444</v>
      </c>
      <c r="C4518" s="1">
        <v>-38.025003049999498</v>
      </c>
      <c r="D4518" s="1">
        <v>348.5</v>
      </c>
      <c r="E4518" s="1">
        <v>54.117664339999997</v>
      </c>
      <c r="F4518" s="1">
        <v>79.8</v>
      </c>
      <c r="G4518" s="1">
        <v>77.9721960414075</v>
      </c>
      <c r="H4518" s="5">
        <f t="shared" si="424"/>
        <v>22.2335069444444</v>
      </c>
      <c r="I4518" s="5">
        <f t="shared" si="425"/>
        <v>98896.256385293527</v>
      </c>
      <c r="J4518" s="6">
        <f t="shared" si="426"/>
        <v>1.3185684707029508E-3</v>
      </c>
      <c r="K4518" s="5">
        <f t="shared" si="427"/>
        <v>1.3185684707029508E-3</v>
      </c>
      <c r="L4518" s="5">
        <f t="shared" si="428"/>
        <v>1.3185684707029508E-3</v>
      </c>
      <c r="M4518" s="5">
        <f t="shared" si="429"/>
        <v>1.3185688527854536E-3</v>
      </c>
    </row>
    <row r="4519" spans="1:13" x14ac:dyDescent="0.3">
      <c r="A4519" s="1">
        <v>4517</v>
      </c>
      <c r="B4519" s="1">
        <v>22.247869318181799</v>
      </c>
      <c r="C4519" s="1">
        <v>-37.731821231819801</v>
      </c>
      <c r="D4519" s="1">
        <v>348.53409090909099</v>
      </c>
      <c r="E4519" s="1">
        <v>54.117664339999997</v>
      </c>
      <c r="F4519" s="1">
        <v>79.8</v>
      </c>
      <c r="G4519" s="1">
        <v>77.972457777641594</v>
      </c>
      <c r="H4519" s="5">
        <f t="shared" si="424"/>
        <v>22.247869318181799</v>
      </c>
      <c r="I4519" s="5">
        <f t="shared" si="425"/>
        <v>98918.504254611704</v>
      </c>
      <c r="J4519" s="6">
        <f t="shared" si="426"/>
        <v>1.1764552836540628E-5</v>
      </c>
      <c r="K4519" s="5">
        <f t="shared" si="427"/>
        <v>1.1764552836540628E-5</v>
      </c>
      <c r="L4519" s="5">
        <f t="shared" si="428"/>
        <v>1.1764552836540628E-5</v>
      </c>
      <c r="M4519" s="5">
        <f t="shared" si="429"/>
        <v>1.1764552836812007E-5</v>
      </c>
    </row>
    <row r="4520" spans="1:13" x14ac:dyDescent="0.3">
      <c r="A4520" s="1">
        <v>4518</v>
      </c>
      <c r="B4520" s="1">
        <v>22.2699652777778</v>
      </c>
      <c r="C4520" s="1">
        <v>-35.550003050000001</v>
      </c>
      <c r="D4520" s="1">
        <v>348.625</v>
      </c>
      <c r="E4520" s="1">
        <v>54.117664339999997</v>
      </c>
      <c r="F4520" s="1">
        <v>79.351333333333997</v>
      </c>
      <c r="G4520" s="1">
        <v>77.945452004188397</v>
      </c>
      <c r="H4520" s="5">
        <f t="shared" si="424"/>
        <v>22.2699652777778</v>
      </c>
      <c r="I4520" s="5">
        <f t="shared" si="425"/>
        <v>98940.774219889485</v>
      </c>
      <c r="J4520" s="6">
        <f t="shared" si="426"/>
        <v>-1.2126544930065645E-3</v>
      </c>
      <c r="K4520" s="5">
        <f t="shared" si="427"/>
        <v>-1.2126544930065645E-3</v>
      </c>
      <c r="L4520" s="5">
        <f t="shared" si="428"/>
        <v>-1.2126544930065645E-3</v>
      </c>
      <c r="M4520" s="5">
        <f t="shared" si="429"/>
        <v>-1.2126547902144155E-3</v>
      </c>
    </row>
    <row r="4521" spans="1:13" x14ac:dyDescent="0.3">
      <c r="A4521" s="1">
        <v>4519</v>
      </c>
      <c r="B4521" s="1">
        <v>22.296875</v>
      </c>
      <c r="C4521" s="1">
        <v>-33.960002138000398</v>
      </c>
      <c r="D4521" s="1">
        <v>348.75</v>
      </c>
      <c r="E4521" s="1">
        <v>54.117664339999997</v>
      </c>
      <c r="F4521" s="1">
        <v>77.781000000000006</v>
      </c>
      <c r="G4521" s="1">
        <v>77.900555910166702</v>
      </c>
      <c r="H4521" s="5">
        <f t="shared" si="424"/>
        <v>22.296875</v>
      </c>
      <c r="I4521" s="5">
        <f t="shared" si="425"/>
        <v>98963.071094889485</v>
      </c>
      <c r="J4521" s="6">
        <f t="shared" si="426"/>
        <v>-2.0135599280928346E-3</v>
      </c>
      <c r="K4521" s="5">
        <f t="shared" si="427"/>
        <v>-2.0135599280928346E-3</v>
      </c>
      <c r="L4521" s="5">
        <f t="shared" si="428"/>
        <v>-2.0135599280928346E-3</v>
      </c>
      <c r="M4521" s="5">
        <f t="shared" si="429"/>
        <v>-2.0135612887327938E-3</v>
      </c>
    </row>
    <row r="4522" spans="1:13" x14ac:dyDescent="0.3">
      <c r="A4522" s="1">
        <v>4520</v>
      </c>
      <c r="B4522" s="1">
        <v>22.331123737373701</v>
      </c>
      <c r="C4522" s="1">
        <v>-31.472728731819299</v>
      </c>
      <c r="D4522" s="1">
        <v>348.86363636363598</v>
      </c>
      <c r="E4522" s="1">
        <v>54.117664339999997</v>
      </c>
      <c r="F4522" s="1">
        <v>77.781000000000006</v>
      </c>
      <c r="G4522" s="1">
        <v>77.851319788166094</v>
      </c>
      <c r="H4522" s="5">
        <f t="shared" si="424"/>
        <v>22.331123737373701</v>
      </c>
      <c r="I4522" s="5">
        <f t="shared" si="425"/>
        <v>98985.402218626856</v>
      </c>
      <c r="J4522" s="6">
        <f t="shared" si="426"/>
        <v>-2.2048206162686361E-3</v>
      </c>
      <c r="K4522" s="5">
        <f t="shared" si="427"/>
        <v>-2.2048206162686361E-3</v>
      </c>
      <c r="L4522" s="5">
        <f t="shared" si="428"/>
        <v>-2.2048206162686361E-3</v>
      </c>
      <c r="M4522" s="5">
        <f t="shared" si="429"/>
        <v>-2.2048224026306826E-3</v>
      </c>
    </row>
    <row r="4523" spans="1:13" x14ac:dyDescent="0.3">
      <c r="A4523" s="1">
        <v>4521</v>
      </c>
      <c r="B4523" s="1">
        <v>22.3138020833334</v>
      </c>
      <c r="C4523" s="1">
        <v>-27.105001064001101</v>
      </c>
      <c r="D4523" s="1">
        <v>349.375</v>
      </c>
      <c r="E4523" s="1">
        <v>54.117664339999997</v>
      </c>
      <c r="F4523" s="1">
        <v>77.781000000000006</v>
      </c>
      <c r="G4523" s="1">
        <v>77.803201465412698</v>
      </c>
      <c r="H4523" s="5">
        <f t="shared" si="424"/>
        <v>22.3138020833334</v>
      </c>
      <c r="I4523" s="5">
        <f t="shared" si="425"/>
        <v>99007.716020710184</v>
      </c>
      <c r="J4523" s="6">
        <f t="shared" si="426"/>
        <v>-2.156437642213229E-3</v>
      </c>
      <c r="K4523" s="5">
        <f t="shared" si="427"/>
        <v>-2.156437642213229E-3</v>
      </c>
      <c r="L4523" s="5">
        <f t="shared" si="428"/>
        <v>-2.156437642213229E-3</v>
      </c>
      <c r="M4523" s="5">
        <f t="shared" si="429"/>
        <v>-2.1564393135361563E-3</v>
      </c>
    </row>
    <row r="4524" spans="1:13" x14ac:dyDescent="0.3">
      <c r="A4524" s="1">
        <v>4522</v>
      </c>
      <c r="B4524" s="1">
        <v>22.318892045454501</v>
      </c>
      <c r="C4524" s="1">
        <v>-25.3227277218183</v>
      </c>
      <c r="D4524" s="1">
        <v>349.375</v>
      </c>
      <c r="E4524" s="1">
        <v>54.117664339999997</v>
      </c>
      <c r="F4524" s="1">
        <v>77.781000000000006</v>
      </c>
      <c r="G4524" s="1">
        <v>77.755436055857501</v>
      </c>
      <c r="H4524" s="5">
        <f t="shared" si="424"/>
        <v>22.318892045454501</v>
      </c>
      <c r="I4524" s="5">
        <f t="shared" si="425"/>
        <v>99030.03491275564</v>
      </c>
      <c r="J4524" s="6">
        <f t="shared" si="426"/>
        <v>-2.1401335450665841E-3</v>
      </c>
      <c r="K4524" s="5">
        <f t="shared" si="427"/>
        <v>-2.1401335450665841E-3</v>
      </c>
      <c r="L4524" s="5">
        <f t="shared" si="428"/>
        <v>-2.1401335450665841E-3</v>
      </c>
      <c r="M4524" s="5">
        <f t="shared" si="429"/>
        <v>-2.1401351787664288E-3</v>
      </c>
    </row>
    <row r="4525" spans="1:13" x14ac:dyDescent="0.3">
      <c r="A4525" s="1">
        <v>4523</v>
      </c>
      <c r="B4525" s="1">
        <v>22.3307291666667</v>
      </c>
      <c r="C4525" s="1">
        <v>-25.050001139999999</v>
      </c>
      <c r="D4525" s="1">
        <v>349.375</v>
      </c>
      <c r="E4525" s="1">
        <v>54.117664339999997</v>
      </c>
      <c r="F4525" s="1">
        <v>77.781000000000006</v>
      </c>
      <c r="G4525" s="1">
        <v>77.707264283338603</v>
      </c>
      <c r="H4525" s="5">
        <f t="shared" si="424"/>
        <v>22.3307291666667</v>
      </c>
      <c r="I4525" s="5">
        <f t="shared" si="425"/>
        <v>99052.365641922312</v>
      </c>
      <c r="J4525" s="6">
        <f t="shared" si="426"/>
        <v>-2.1571965769395956E-3</v>
      </c>
      <c r="K4525" s="5">
        <f t="shared" si="427"/>
        <v>-2.1571965769395956E-3</v>
      </c>
      <c r="L4525" s="5">
        <f t="shared" si="428"/>
        <v>-2.1571965769395956E-3</v>
      </c>
      <c r="M4525" s="5">
        <f t="shared" si="429"/>
        <v>-2.157198250027758E-3</v>
      </c>
    </row>
    <row r="4526" spans="1:13" x14ac:dyDescent="0.3">
      <c r="A4526" s="1">
        <v>4524</v>
      </c>
      <c r="B4526" s="1">
        <v>22.3697916666667</v>
      </c>
      <c r="C4526" s="1">
        <v>-25.950000760000002</v>
      </c>
      <c r="D4526" s="1">
        <v>349.375</v>
      </c>
      <c r="E4526" s="1">
        <v>54.117664339999997</v>
      </c>
      <c r="F4526" s="1">
        <v>77.781000000000006</v>
      </c>
      <c r="G4526" s="1">
        <v>77.657920412172402</v>
      </c>
      <c r="H4526" s="5">
        <f t="shared" si="424"/>
        <v>22.3697916666667</v>
      </c>
      <c r="I4526" s="5">
        <f t="shared" si="425"/>
        <v>99074.735433588983</v>
      </c>
      <c r="J4526" s="6">
        <f t="shared" si="426"/>
        <v>-2.2058261382795234E-3</v>
      </c>
      <c r="K4526" s="5">
        <f t="shared" si="427"/>
        <v>-2.2058261382795234E-3</v>
      </c>
      <c r="L4526" s="5">
        <f t="shared" si="428"/>
        <v>-2.2058261382795234E-3</v>
      </c>
      <c r="M4526" s="5">
        <f t="shared" si="429"/>
        <v>-2.2058279270867325E-3</v>
      </c>
    </row>
    <row r="4527" spans="1:13" x14ac:dyDescent="0.3">
      <c r="A4527" s="1">
        <v>4525</v>
      </c>
      <c r="B4527" s="1">
        <v>22.2873263888889</v>
      </c>
      <c r="C4527" s="1">
        <v>-24.750001910000002</v>
      </c>
      <c r="D4527" s="1">
        <v>349.5</v>
      </c>
      <c r="E4527" s="1">
        <v>54.117664339999997</v>
      </c>
      <c r="F4527" s="1">
        <v>77.781000000000006</v>
      </c>
      <c r="G4527" s="1">
        <v>77.606620075063702</v>
      </c>
      <c r="H4527" s="5">
        <f t="shared" si="424"/>
        <v>22.2873263888889</v>
      </c>
      <c r="I4527" s="5">
        <f t="shared" si="425"/>
        <v>99097.022759977874</v>
      </c>
      <c r="J4527" s="6">
        <f t="shared" si="426"/>
        <v>-2.3017716981196426E-3</v>
      </c>
      <c r="K4527" s="5">
        <f t="shared" si="427"/>
        <v>-2.3017716981196426E-3</v>
      </c>
      <c r="L4527" s="5">
        <f t="shared" si="428"/>
        <v>-2.3017716981196426E-3</v>
      </c>
      <c r="M4527" s="5">
        <f t="shared" si="429"/>
        <v>-2.3017737306475741E-3</v>
      </c>
    </row>
    <row r="4528" spans="1:13" x14ac:dyDescent="0.3">
      <c r="A4528" s="1">
        <v>4526</v>
      </c>
      <c r="B4528" s="1">
        <v>22.2754892676768</v>
      </c>
      <c r="C4528" s="1">
        <v>-24.204547019091098</v>
      </c>
      <c r="D4528" s="1">
        <v>349.5</v>
      </c>
      <c r="E4528" s="1">
        <v>54.117664339999997</v>
      </c>
      <c r="F4528" s="1">
        <v>77.781000000000006</v>
      </c>
      <c r="G4528" s="1">
        <v>77.5525478048487</v>
      </c>
      <c r="H4528" s="5">
        <f t="shared" si="424"/>
        <v>22.2754892676768</v>
      </c>
      <c r="I4528" s="5">
        <f t="shared" si="425"/>
        <v>99119.298249245549</v>
      </c>
      <c r="J4528" s="6">
        <f t="shared" si="426"/>
        <v>-2.4274335600549288E-3</v>
      </c>
      <c r="K4528" s="5">
        <f t="shared" si="427"/>
        <v>-2.4274335600549288E-3</v>
      </c>
      <c r="L4528" s="5">
        <f t="shared" si="428"/>
        <v>-2.4274335600549288E-3</v>
      </c>
      <c r="M4528" s="5">
        <f t="shared" si="429"/>
        <v>-2.4274359439764642E-3</v>
      </c>
    </row>
    <row r="4529" spans="1:13" x14ac:dyDescent="0.3">
      <c r="A4529" s="1">
        <v>4527</v>
      </c>
      <c r="B4529" s="1">
        <v>22.2664930555556</v>
      </c>
      <c r="C4529" s="1">
        <v>-24.9600011789997</v>
      </c>
      <c r="D4529" s="1">
        <v>349.38749999999999</v>
      </c>
      <c r="E4529" s="1">
        <v>54.117664339999997</v>
      </c>
      <c r="F4529" s="1">
        <v>77.781000000000006</v>
      </c>
      <c r="G4529" s="1">
        <v>77.494844071876997</v>
      </c>
      <c r="H4529" s="5">
        <f t="shared" si="424"/>
        <v>22.2664930555556</v>
      </c>
      <c r="I4529" s="5">
        <f t="shared" si="425"/>
        <v>99141.564742301111</v>
      </c>
      <c r="J4529" s="6">
        <f t="shared" si="426"/>
        <v>-2.5915052194223098E-3</v>
      </c>
      <c r="K4529" s="5">
        <f t="shared" si="427"/>
        <v>-2.5915052194223098E-3</v>
      </c>
      <c r="L4529" s="5">
        <f t="shared" si="428"/>
        <v>-2.5915052194223098E-3</v>
      </c>
      <c r="M4529" s="5">
        <f t="shared" si="429"/>
        <v>-2.5915081201457585E-3</v>
      </c>
    </row>
    <row r="4530" spans="1:13" x14ac:dyDescent="0.3">
      <c r="A4530" s="1">
        <v>4528</v>
      </c>
      <c r="B4530" s="1">
        <v>22.2017045454546</v>
      </c>
      <c r="C4530" s="1">
        <v>-34.377273556356798</v>
      </c>
      <c r="D4530" s="1">
        <v>348.76136363636402</v>
      </c>
      <c r="E4530" s="1">
        <v>54.117664339999997</v>
      </c>
      <c r="F4530" s="1">
        <v>77.781000000000006</v>
      </c>
      <c r="G4530" s="1">
        <v>77.432591620978002</v>
      </c>
      <c r="H4530" s="5">
        <f t="shared" si="424"/>
        <v>22.2017045454546</v>
      </c>
      <c r="I4530" s="5">
        <f t="shared" si="425"/>
        <v>99163.766446846566</v>
      </c>
      <c r="J4530" s="6">
        <f t="shared" si="426"/>
        <v>-2.8039491639726606E-3</v>
      </c>
      <c r="K4530" s="5">
        <f t="shared" si="427"/>
        <v>-2.8039491639726606E-3</v>
      </c>
      <c r="L4530" s="5">
        <f t="shared" si="428"/>
        <v>-2.8039491639726606E-3</v>
      </c>
      <c r="M4530" s="5">
        <f t="shared" si="429"/>
        <v>-2.8039528381548933E-3</v>
      </c>
    </row>
    <row r="4531" spans="1:13" x14ac:dyDescent="0.3">
      <c r="A4531" s="1">
        <v>4529</v>
      </c>
      <c r="B4531" s="1">
        <v>22.152777777777899</v>
      </c>
      <c r="C4531" s="1">
        <v>-37.725000379997098</v>
      </c>
      <c r="D4531" s="1">
        <v>348.5625</v>
      </c>
      <c r="E4531" s="1">
        <v>54.117664339999997</v>
      </c>
      <c r="F4531" s="1">
        <v>76.8</v>
      </c>
      <c r="G4531" s="1">
        <v>77.368699370508693</v>
      </c>
      <c r="H4531" s="5">
        <f t="shared" si="424"/>
        <v>22.152777777777899</v>
      </c>
      <c r="I4531" s="5">
        <f t="shared" si="425"/>
        <v>99185.919224624347</v>
      </c>
      <c r="J4531" s="6">
        <f t="shared" si="426"/>
        <v>-2.8841642845079526E-3</v>
      </c>
      <c r="K4531" s="5">
        <f t="shared" si="427"/>
        <v>-2.8841642845079526E-3</v>
      </c>
      <c r="L4531" s="5">
        <f t="shared" si="428"/>
        <v>-2.8841642845079526E-3</v>
      </c>
      <c r="M4531" s="5">
        <f t="shared" si="429"/>
        <v>-2.8841682831300245E-3</v>
      </c>
    </row>
    <row r="4532" spans="1:13" x14ac:dyDescent="0.3">
      <c r="A4532" s="1">
        <v>4530</v>
      </c>
      <c r="B4532" s="1">
        <v>22.15625</v>
      </c>
      <c r="C4532" s="1">
        <v>-38.520001224000403</v>
      </c>
      <c r="D4532" s="1">
        <v>348.5</v>
      </c>
      <c r="E4532" s="1">
        <v>54.117664339999997</v>
      </c>
      <c r="F4532" s="1">
        <v>76.8</v>
      </c>
      <c r="G4532" s="1">
        <v>77.309948652349505</v>
      </c>
      <c r="H4532" s="5">
        <f t="shared" si="424"/>
        <v>22.15625</v>
      </c>
      <c r="I4532" s="5">
        <f t="shared" si="425"/>
        <v>99208.075474624347</v>
      </c>
      <c r="J4532" s="6">
        <f t="shared" si="426"/>
        <v>-2.651654416211627E-3</v>
      </c>
      <c r="K4532" s="5">
        <f t="shared" si="427"/>
        <v>-2.651654416211627E-3</v>
      </c>
      <c r="L4532" s="5">
        <f t="shared" si="428"/>
        <v>-2.651654416211627E-3</v>
      </c>
      <c r="M4532" s="5">
        <f t="shared" si="429"/>
        <v>-2.6516575236383223E-3</v>
      </c>
    </row>
    <row r="4533" spans="1:13" x14ac:dyDescent="0.3">
      <c r="A4533" s="1">
        <v>4531</v>
      </c>
      <c r="B4533" s="1">
        <v>22.159485479798001</v>
      </c>
      <c r="C4533" s="1">
        <v>-35.454547537273903</v>
      </c>
      <c r="D4533" s="1">
        <v>348.68181818181802</v>
      </c>
      <c r="E4533" s="1">
        <v>54.117664339999997</v>
      </c>
      <c r="F4533" s="1">
        <v>76.8</v>
      </c>
      <c r="G4533" s="1">
        <v>77.259304048196498</v>
      </c>
      <c r="H4533" s="5">
        <f t="shared" si="424"/>
        <v>22.159485479798001</v>
      </c>
      <c r="I4533" s="5">
        <f t="shared" si="425"/>
        <v>99230.23496010415</v>
      </c>
      <c r="J4533" s="6">
        <f t="shared" si="426"/>
        <v>-2.2854593893516938E-3</v>
      </c>
      <c r="K4533" s="5">
        <f t="shared" si="427"/>
        <v>-2.2854593893516938E-3</v>
      </c>
      <c r="L4533" s="5">
        <f t="shared" si="428"/>
        <v>-2.2854593893516938E-3</v>
      </c>
      <c r="M4533" s="5">
        <f t="shared" si="429"/>
        <v>-2.2854613789724198E-3</v>
      </c>
    </row>
    <row r="4534" spans="1:13" x14ac:dyDescent="0.3">
      <c r="A4534" s="1">
        <v>4532</v>
      </c>
      <c r="B4534" s="1">
        <v>22.1723090277778</v>
      </c>
      <c r="C4534" s="1">
        <v>-34.245001219000002</v>
      </c>
      <c r="D4534" s="1">
        <v>348.75</v>
      </c>
      <c r="E4534" s="1">
        <v>54.117664339999997</v>
      </c>
      <c r="F4534" s="1">
        <v>76.8</v>
      </c>
      <c r="G4534" s="1">
        <v>77.215960514378807</v>
      </c>
      <c r="H4534" s="5">
        <f t="shared" si="424"/>
        <v>22.1723090277778</v>
      </c>
      <c r="I4534" s="5">
        <f t="shared" si="425"/>
        <v>99252.407269131931</v>
      </c>
      <c r="J4534" s="6">
        <f t="shared" si="426"/>
        <v>-1.9548497977088992E-3</v>
      </c>
      <c r="K4534" s="5">
        <f t="shared" si="427"/>
        <v>-1.9548497977088992E-3</v>
      </c>
      <c r="L4534" s="5">
        <f t="shared" si="428"/>
        <v>-1.9548497977088992E-3</v>
      </c>
      <c r="M4534" s="5">
        <f t="shared" si="429"/>
        <v>-1.9548510427671697E-3</v>
      </c>
    </row>
    <row r="4535" spans="1:13" x14ac:dyDescent="0.3">
      <c r="A4535" s="1">
        <v>4533</v>
      </c>
      <c r="B4535" s="1">
        <v>22.162247474747499</v>
      </c>
      <c r="C4535" s="1">
        <v>-34.009092159090997</v>
      </c>
      <c r="D4535" s="1">
        <v>348.75</v>
      </c>
      <c r="E4535" s="1">
        <v>54.117664339999997</v>
      </c>
      <c r="F4535" s="1">
        <v>76.8</v>
      </c>
      <c r="G4535" s="1">
        <v>77.179229064613395</v>
      </c>
      <c r="H4535" s="5">
        <f t="shared" si="424"/>
        <v>22.162247474747499</v>
      </c>
      <c r="I4535" s="5">
        <f t="shared" si="425"/>
        <v>99274.569516606673</v>
      </c>
      <c r="J4535" s="6">
        <f t="shared" si="426"/>
        <v>-1.6573883044698103E-3</v>
      </c>
      <c r="K4535" s="5">
        <f t="shared" si="427"/>
        <v>-1.6573883044698103E-3</v>
      </c>
      <c r="L4535" s="5">
        <f t="shared" si="428"/>
        <v>-1.6573883044698103E-3</v>
      </c>
      <c r="M4535" s="5">
        <f t="shared" si="429"/>
        <v>-1.6573890632606792E-3</v>
      </c>
    </row>
    <row r="4536" spans="1:13" x14ac:dyDescent="0.3">
      <c r="A4536" s="1">
        <v>4534</v>
      </c>
      <c r="B4536" s="1">
        <v>22.1475694444444</v>
      </c>
      <c r="C4536" s="1">
        <v>-34.170001985999797</v>
      </c>
      <c r="D4536" s="1">
        <v>348.75</v>
      </c>
      <c r="E4536" s="1">
        <v>54.117664339999997</v>
      </c>
      <c r="F4536" s="1">
        <v>76.8</v>
      </c>
      <c r="G4536" s="1">
        <v>77.148525817919094</v>
      </c>
      <c r="H4536" s="5">
        <f t="shared" si="424"/>
        <v>22.1475694444444</v>
      </c>
      <c r="I4536" s="5">
        <f t="shared" si="425"/>
        <v>99296.717086051111</v>
      </c>
      <c r="J4536" s="6">
        <f t="shared" si="426"/>
        <v>-1.3863032136017571E-3</v>
      </c>
      <c r="K4536" s="5">
        <f t="shared" si="427"/>
        <v>-1.3863032136017571E-3</v>
      </c>
      <c r="L4536" s="5">
        <f t="shared" si="428"/>
        <v>-1.3863032136017571E-3</v>
      </c>
      <c r="M4536" s="5">
        <f t="shared" si="429"/>
        <v>-1.3863036576435169E-3</v>
      </c>
    </row>
    <row r="4537" spans="1:13" x14ac:dyDescent="0.3">
      <c r="A4537" s="1">
        <v>4535</v>
      </c>
      <c r="B4537" s="1">
        <v>22.1623263888889</v>
      </c>
      <c r="C4537" s="1">
        <v>-35.070002745999297</v>
      </c>
      <c r="D4537" s="1">
        <v>348.67500000000001</v>
      </c>
      <c r="E4537" s="1">
        <v>54.117664339999997</v>
      </c>
      <c r="F4537" s="1">
        <v>76.8</v>
      </c>
      <c r="G4537" s="1">
        <v>77.123362717278994</v>
      </c>
      <c r="H4537" s="5">
        <f t="shared" si="424"/>
        <v>22.1623263888889</v>
      </c>
      <c r="I4537" s="5">
        <f t="shared" si="425"/>
        <v>99318.879412440001</v>
      </c>
      <c r="J4537" s="6">
        <f t="shared" si="426"/>
        <v>-1.1353997860403047E-3</v>
      </c>
      <c r="K4537" s="5">
        <f t="shared" si="427"/>
        <v>-1.1353997860403047E-3</v>
      </c>
      <c r="L4537" s="5">
        <f t="shared" si="428"/>
        <v>-1.1353997860403047E-3</v>
      </c>
      <c r="M4537" s="5">
        <f t="shared" si="429"/>
        <v>-1.1354000299872732E-3</v>
      </c>
    </row>
    <row r="4538" spans="1:13" x14ac:dyDescent="0.3">
      <c r="A4538" s="1">
        <v>4536</v>
      </c>
      <c r="B4538" s="1">
        <v>22.1366003787879</v>
      </c>
      <c r="C4538" s="1">
        <v>-35.304548090000097</v>
      </c>
      <c r="D4538" s="1">
        <v>348.69318181818198</v>
      </c>
      <c r="E4538" s="1">
        <v>54.117664339999997</v>
      </c>
      <c r="F4538" s="1">
        <v>76.8</v>
      </c>
      <c r="G4538" s="1">
        <v>77.103339771514399</v>
      </c>
      <c r="H4538" s="5">
        <f t="shared" si="424"/>
        <v>22.1366003787879</v>
      </c>
      <c r="I4538" s="5">
        <f t="shared" si="425"/>
        <v>99341.016012818785</v>
      </c>
      <c r="J4538" s="6">
        <f t="shared" si="426"/>
        <v>-9.0451765049620462E-4</v>
      </c>
      <c r="K4538" s="5">
        <f t="shared" si="427"/>
        <v>-9.0451765049620462E-4</v>
      </c>
      <c r="L4538" s="5">
        <f t="shared" si="428"/>
        <v>-9.0451765049620462E-4</v>
      </c>
      <c r="M4538" s="5">
        <f t="shared" si="429"/>
        <v>-9.0451777383509797E-4</v>
      </c>
    </row>
    <row r="4539" spans="1:13" x14ac:dyDescent="0.3">
      <c r="A4539" s="1">
        <v>4537</v>
      </c>
      <c r="B4539" s="1">
        <v>22.0399305555556</v>
      </c>
      <c r="C4539" s="1">
        <v>-42.075002670000003</v>
      </c>
      <c r="D4539" s="1">
        <v>348.25</v>
      </c>
      <c r="E4539" s="1">
        <v>54.117664339999997</v>
      </c>
      <c r="F4539" s="1">
        <v>76.8</v>
      </c>
      <c r="G4539" s="1">
        <v>77.088138697048507</v>
      </c>
      <c r="H4539" s="5">
        <f t="shared" si="424"/>
        <v>22.0399305555556</v>
      </c>
      <c r="I4539" s="5">
        <f t="shared" si="425"/>
        <v>99363.055943374347</v>
      </c>
      <c r="J4539" s="6">
        <f t="shared" si="426"/>
        <v>-6.8970609628625306E-4</v>
      </c>
      <c r="K4539" s="5">
        <f t="shared" si="427"/>
        <v>-6.8970609628625306E-4</v>
      </c>
      <c r="L4539" s="5">
        <f t="shared" si="428"/>
        <v>-6.8970609628625306E-4</v>
      </c>
      <c r="M4539" s="5">
        <f t="shared" si="429"/>
        <v>-6.8970615096783068E-4</v>
      </c>
    </row>
    <row r="4540" spans="1:13" x14ac:dyDescent="0.3">
      <c r="A4540" s="1">
        <v>4538</v>
      </c>
      <c r="B4540" s="1">
        <v>21.939315025252501</v>
      </c>
      <c r="C4540" s="1">
        <v>-57.436365299997199</v>
      </c>
      <c r="D4540" s="1">
        <v>347.125</v>
      </c>
      <c r="E4540" s="1">
        <v>54.117664339999997</v>
      </c>
      <c r="F4540" s="1">
        <v>76.8</v>
      </c>
      <c r="G4540" s="1">
        <v>77.077517858488804</v>
      </c>
      <c r="H4540" s="5">
        <f t="shared" si="424"/>
        <v>21.939315025252501</v>
      </c>
      <c r="I4540" s="5">
        <f t="shared" si="425"/>
        <v>99384.995258399606</v>
      </c>
      <c r="J4540" s="6">
        <f t="shared" si="426"/>
        <v>-4.8410073639391688E-4</v>
      </c>
      <c r="K4540" s="5">
        <f t="shared" si="427"/>
        <v>-4.8410073639391688E-4</v>
      </c>
      <c r="L4540" s="5">
        <f t="shared" si="428"/>
        <v>-4.8410073639391688E-4</v>
      </c>
      <c r="M4540" s="5">
        <f t="shared" si="429"/>
        <v>-4.8410075530237111E-4</v>
      </c>
    </row>
    <row r="4541" spans="1:13" x14ac:dyDescent="0.3">
      <c r="A4541" s="1">
        <v>4539</v>
      </c>
      <c r="B4541" s="1">
        <v>21.9097222222222</v>
      </c>
      <c r="C4541" s="1">
        <v>-77.750002543312604</v>
      </c>
      <c r="D4541" s="1">
        <v>345.66666666666799</v>
      </c>
      <c r="E4541" s="1">
        <v>54.117664339999997</v>
      </c>
      <c r="F4541" s="1">
        <v>76.8</v>
      </c>
      <c r="G4541" s="1">
        <v>77.0713084276058</v>
      </c>
      <c r="H4541" s="5">
        <f t="shared" si="424"/>
        <v>21.9097222222222</v>
      </c>
      <c r="I4541" s="5">
        <f t="shared" si="425"/>
        <v>99406.904980621825</v>
      </c>
      <c r="J4541" s="6">
        <f t="shared" si="426"/>
        <v>-2.8340984061888671E-4</v>
      </c>
      <c r="K4541" s="5">
        <f t="shared" si="427"/>
        <v>-2.8340984061888671E-4</v>
      </c>
      <c r="L4541" s="5">
        <f t="shared" si="428"/>
        <v>-2.8340984061888671E-4</v>
      </c>
      <c r="M4541" s="5">
        <f t="shared" si="429"/>
        <v>-2.8340984441285364E-4</v>
      </c>
    </row>
    <row r="4542" spans="1:13" x14ac:dyDescent="0.3">
      <c r="A4542" s="1">
        <v>4540</v>
      </c>
      <c r="B4542" s="1">
        <v>21.9739583333333</v>
      </c>
      <c r="C4542" s="1">
        <v>-98.430006409999805</v>
      </c>
      <c r="D4542" s="1">
        <v>344.15</v>
      </c>
      <c r="E4542" s="1">
        <v>54.117664339999997</v>
      </c>
      <c r="F4542" s="1">
        <v>76.8</v>
      </c>
      <c r="G4542" s="1">
        <v>77.069411699648697</v>
      </c>
      <c r="H4542" s="5">
        <f t="shared" si="424"/>
        <v>21.9739583333333</v>
      </c>
      <c r="I4542" s="5">
        <f t="shared" si="425"/>
        <v>99428.878938955153</v>
      </c>
      <c r="J4542" s="6">
        <f t="shared" si="426"/>
        <v>-8.6317081716938833E-5</v>
      </c>
      <c r="K4542" s="5">
        <f t="shared" si="427"/>
        <v>-8.6317081716938833E-5</v>
      </c>
      <c r="L4542" s="5">
        <f t="shared" si="428"/>
        <v>-8.6317081716938833E-5</v>
      </c>
      <c r="M4542" s="5">
        <f t="shared" si="429"/>
        <v>-8.6317081824125052E-5</v>
      </c>
    </row>
    <row r="4543" spans="1:13" x14ac:dyDescent="0.3">
      <c r="A4543" s="1">
        <v>4541</v>
      </c>
      <c r="B4543" s="1">
        <v>22.058080808080799</v>
      </c>
      <c r="C4543" s="1">
        <v>-97.445457460001606</v>
      </c>
      <c r="D4543" s="1">
        <v>344.04545454545502</v>
      </c>
      <c r="E4543" s="1">
        <v>54.117664339999997</v>
      </c>
      <c r="F4543" s="1">
        <v>76.8</v>
      </c>
      <c r="G4543" s="1">
        <v>77.071797524340596</v>
      </c>
      <c r="H4543" s="5">
        <f t="shared" si="424"/>
        <v>22.058080808080799</v>
      </c>
      <c r="I4543" s="5">
        <f t="shared" si="425"/>
        <v>99450.937019763238</v>
      </c>
      <c r="J4543" s="6">
        <f t="shared" si="426"/>
        <v>1.0816102781820652E-4</v>
      </c>
      <c r="K4543" s="5">
        <f t="shared" si="427"/>
        <v>1.0816102781820652E-4</v>
      </c>
      <c r="L4543" s="5">
        <f t="shared" si="428"/>
        <v>1.0816102781820652E-4</v>
      </c>
      <c r="M4543" s="5">
        <f t="shared" si="429"/>
        <v>1.0816102802909903E-4</v>
      </c>
    </row>
    <row r="4544" spans="1:13" x14ac:dyDescent="0.3">
      <c r="A4544" s="1">
        <v>4542</v>
      </c>
      <c r="B4544" s="1">
        <v>22.1193576388888</v>
      </c>
      <c r="C4544" s="1">
        <v>-94.395000459002105</v>
      </c>
      <c r="D4544" s="1">
        <v>344.16250000000002</v>
      </c>
      <c r="E4544" s="1">
        <v>54.117664339999997</v>
      </c>
      <c r="F4544" s="1">
        <v>76.8</v>
      </c>
      <c r="G4544" s="1">
        <v>77.078503826611396</v>
      </c>
      <c r="H4544" s="5">
        <f t="shared" si="424"/>
        <v>22.1193576388888</v>
      </c>
      <c r="I4544" s="5">
        <f t="shared" si="425"/>
        <v>99473.056377402128</v>
      </c>
      <c r="J4544" s="6">
        <f t="shared" si="426"/>
        <v>3.0318702650791469E-4</v>
      </c>
      <c r="K4544" s="5">
        <f t="shared" si="427"/>
        <v>3.0318702650791469E-4</v>
      </c>
      <c r="L4544" s="5">
        <f t="shared" si="428"/>
        <v>3.0318702650791469E-4</v>
      </c>
      <c r="M4544" s="5">
        <f t="shared" si="429"/>
        <v>3.0318703115286009E-4</v>
      </c>
    </row>
    <row r="4545" spans="1:13" x14ac:dyDescent="0.3">
      <c r="A4545" s="1">
        <v>4543</v>
      </c>
      <c r="B4545" s="1">
        <v>22.1527777777778</v>
      </c>
      <c r="C4545" s="1">
        <v>-92.400001529999997</v>
      </c>
      <c r="D4545" s="1">
        <v>344.25</v>
      </c>
      <c r="E4545" s="1">
        <v>54.117664339999997</v>
      </c>
      <c r="F4545" s="1">
        <v>76.8</v>
      </c>
      <c r="G4545" s="1">
        <v>77.089637209450601</v>
      </c>
      <c r="H4545" s="5">
        <f t="shared" si="424"/>
        <v>22.1527777777778</v>
      </c>
      <c r="I4545" s="5">
        <f t="shared" si="425"/>
        <v>99495.209155179909</v>
      </c>
      <c r="J4545" s="6">
        <f t="shared" si="426"/>
        <v>5.0257276766316476E-4</v>
      </c>
      <c r="K4545" s="5">
        <f t="shared" si="427"/>
        <v>5.0257276766316476E-4</v>
      </c>
      <c r="L4545" s="5">
        <f t="shared" si="428"/>
        <v>5.0257276766316476E-4</v>
      </c>
      <c r="M4545" s="5">
        <f t="shared" si="429"/>
        <v>5.0257278881975416E-4</v>
      </c>
    </row>
    <row r="4546" spans="1:13" x14ac:dyDescent="0.3">
      <c r="A4546" s="1">
        <v>4544</v>
      </c>
      <c r="B4546" s="1">
        <v>21.947048611111299</v>
      </c>
      <c r="C4546" s="1">
        <v>-66.330001072021005</v>
      </c>
      <c r="D4546" s="1">
        <v>346.02499999999901</v>
      </c>
      <c r="E4546" s="1">
        <v>54.117664339999997</v>
      </c>
      <c r="F4546" s="1">
        <v>76.8</v>
      </c>
      <c r="G4546" s="1">
        <v>77.105374648461805</v>
      </c>
      <c r="H4546" s="5">
        <f t="shared" si="424"/>
        <v>21.947048611111299</v>
      </c>
      <c r="I4546" s="5">
        <f t="shared" si="425"/>
        <v>99517.156203791019</v>
      </c>
      <c r="J4546" s="6">
        <f t="shared" si="426"/>
        <v>7.170640248746902E-4</v>
      </c>
      <c r="K4546" s="5">
        <f t="shared" si="427"/>
        <v>7.170640248746902E-4</v>
      </c>
      <c r="L4546" s="5">
        <f t="shared" si="428"/>
        <v>7.170640248746902E-4</v>
      </c>
      <c r="M4546" s="5">
        <f t="shared" si="429"/>
        <v>7.1706408632479866E-4</v>
      </c>
    </row>
    <row r="4547" spans="1:13" x14ac:dyDescent="0.3">
      <c r="A4547" s="1">
        <v>4545</v>
      </c>
      <c r="B4547" s="1">
        <v>21.1831597222223</v>
      </c>
      <c r="C4547" s="1">
        <v>6.0899993880180601</v>
      </c>
      <c r="D4547" s="1">
        <v>351.25000000000102</v>
      </c>
      <c r="E4547" s="1">
        <v>54.117664339999997</v>
      </c>
      <c r="F4547" s="1">
        <v>76.8</v>
      </c>
      <c r="G4547" s="1">
        <v>77.125966305056807</v>
      </c>
      <c r="H4547" s="5">
        <f t="shared" si="424"/>
        <v>21.1831597222223</v>
      </c>
      <c r="I4547" s="5">
        <f t="shared" si="425"/>
        <v>99538.339363513238</v>
      </c>
      <c r="J4547" s="6">
        <f t="shared" si="426"/>
        <v>9.7207672816629754E-4</v>
      </c>
      <c r="K4547" s="5">
        <f t="shared" si="427"/>
        <v>9.7207672816629754E-4</v>
      </c>
      <c r="L4547" s="5">
        <f t="shared" si="428"/>
        <v>9.7207672816629754E-4</v>
      </c>
      <c r="M4547" s="5">
        <f t="shared" si="429"/>
        <v>9.7207688125761928E-4</v>
      </c>
    </row>
    <row r="4548" spans="1:13" x14ac:dyDescent="0.3">
      <c r="A4548" s="1">
        <v>4546</v>
      </c>
      <c r="B4548" s="1">
        <v>21.186474116161602</v>
      </c>
      <c r="C4548" s="1">
        <v>-75.7500055454516</v>
      </c>
      <c r="D4548" s="1">
        <v>345.56818181818198</v>
      </c>
      <c r="E4548" s="1">
        <v>54.117664339999997</v>
      </c>
      <c r="F4548" s="1">
        <v>76.8</v>
      </c>
      <c r="G4548" s="1">
        <v>77.151739503006596</v>
      </c>
      <c r="H4548" s="5">
        <f t="shared" ref="H4548:H4611" si="430">(A4548-A4547)*B4548</f>
        <v>21.186474116161602</v>
      </c>
      <c r="I4548" s="5">
        <f t="shared" ref="I4548:I4611" si="431">H4548+I4547</f>
        <v>99559.525837629393</v>
      </c>
      <c r="J4548" s="6">
        <f t="shared" ref="J4548:J4611" si="432">IF(H4548=0,0,(G4548-G4547)/H4548)</f>
        <v>1.2164930232599948E-3</v>
      </c>
      <c r="K4548" s="5">
        <f t="shared" ref="K4548:K4611" si="433">IF(J4548&gt;1,K4547,J4548)</f>
        <v>1.2164930232599948E-3</v>
      </c>
      <c r="L4548" s="5">
        <f t="shared" ref="L4548:L4611" si="434">IF(K4548&lt;-1,L4547,K4548)</f>
        <v>1.2164930232599948E-3</v>
      </c>
      <c r="M4548" s="5">
        <f t="shared" ref="M4548:M4611" si="435">ASIN(L4548)</f>
        <v>1.2164933232991309E-3</v>
      </c>
    </row>
    <row r="4549" spans="1:13" x14ac:dyDescent="0.3">
      <c r="A4549" s="1">
        <v>4547</v>
      </c>
      <c r="B4549" s="1">
        <v>21.418836805555401</v>
      </c>
      <c r="C4549" s="1">
        <v>-87.330003354995796</v>
      </c>
      <c r="D4549" s="1">
        <v>344.67500000000001</v>
      </c>
      <c r="E4549" s="1">
        <v>54.117664339999997</v>
      </c>
      <c r="F4549" s="1">
        <v>76.8</v>
      </c>
      <c r="G4549" s="1">
        <v>77.183103931561106</v>
      </c>
      <c r="H4549" s="5">
        <f t="shared" si="430"/>
        <v>21.418836805555401</v>
      </c>
      <c r="I4549" s="5">
        <f t="shared" si="431"/>
        <v>99580.944674434955</v>
      </c>
      <c r="J4549" s="6">
        <f t="shared" si="432"/>
        <v>1.4643385557882372E-3</v>
      </c>
      <c r="K4549" s="5">
        <f t="shared" si="433"/>
        <v>1.4643385557882372E-3</v>
      </c>
      <c r="L4549" s="5">
        <f t="shared" si="434"/>
        <v>1.4643385557882372E-3</v>
      </c>
      <c r="M4549" s="5">
        <f t="shared" si="435"/>
        <v>1.4643390791158626E-3</v>
      </c>
    </row>
    <row r="4550" spans="1:13" x14ac:dyDescent="0.3">
      <c r="A4550" s="1">
        <v>4548</v>
      </c>
      <c r="B4550" s="1">
        <v>21.6883680555556</v>
      </c>
      <c r="C4550" s="1">
        <v>-94.350006100000002</v>
      </c>
      <c r="D4550" s="1">
        <v>344</v>
      </c>
      <c r="E4550" s="1">
        <v>54.117664339999997</v>
      </c>
      <c r="F4550" s="1">
        <v>76.8871249999995</v>
      </c>
      <c r="G4550" s="1">
        <v>77.220211924367206</v>
      </c>
      <c r="H4550" s="5">
        <f t="shared" si="430"/>
        <v>21.6883680555556</v>
      </c>
      <c r="I4550" s="5">
        <f t="shared" si="431"/>
        <v>99602.633042490517</v>
      </c>
      <c r="J4550" s="6">
        <f t="shared" si="432"/>
        <v>1.7109628862367959E-3</v>
      </c>
      <c r="K4550" s="5">
        <f t="shared" si="433"/>
        <v>1.7109628862367959E-3</v>
      </c>
      <c r="L4550" s="5">
        <f t="shared" si="434"/>
        <v>1.7109628862367959E-3</v>
      </c>
      <c r="M4550" s="5">
        <f t="shared" si="435"/>
        <v>1.7109637210149765E-3</v>
      </c>
    </row>
    <row r="4551" spans="1:13" x14ac:dyDescent="0.3">
      <c r="A4551" s="1">
        <v>4549</v>
      </c>
      <c r="B4551" s="1">
        <v>22.1397569444444</v>
      </c>
      <c r="C4551" s="1">
        <v>-98.100006100000002</v>
      </c>
      <c r="D4551" s="1">
        <v>343.75</v>
      </c>
      <c r="E4551" s="1">
        <v>54.117664339999997</v>
      </c>
      <c r="F4551" s="1">
        <v>77.497</v>
      </c>
      <c r="G4551" s="1">
        <v>77.260537246606702</v>
      </c>
      <c r="H4551" s="5">
        <f t="shared" si="430"/>
        <v>22.1397569444444</v>
      </c>
      <c r="I4551" s="5">
        <f t="shared" si="431"/>
        <v>99624.772799434955</v>
      </c>
      <c r="J4551" s="6">
        <f t="shared" si="432"/>
        <v>1.8213985971339017E-3</v>
      </c>
      <c r="K4551" s="5">
        <f t="shared" si="433"/>
        <v>1.8213985971339017E-3</v>
      </c>
      <c r="L4551" s="5">
        <f t="shared" si="434"/>
        <v>1.8213985971339017E-3</v>
      </c>
      <c r="M4551" s="5">
        <f t="shared" si="435"/>
        <v>1.8213996042148752E-3</v>
      </c>
    </row>
    <row r="4552" spans="1:13" x14ac:dyDescent="0.3">
      <c r="A4552" s="1">
        <v>4550</v>
      </c>
      <c r="B4552" s="1">
        <v>22.65625</v>
      </c>
      <c r="C4552" s="1">
        <v>-102.9000015</v>
      </c>
      <c r="D4552" s="1">
        <v>343.375</v>
      </c>
      <c r="E4552" s="1">
        <v>54.117664339999997</v>
      </c>
      <c r="F4552" s="1">
        <v>77.497</v>
      </c>
      <c r="G4552" s="1">
        <v>77.299527405071899</v>
      </c>
      <c r="H4552" s="5">
        <f t="shared" si="430"/>
        <v>22.65625</v>
      </c>
      <c r="I4552" s="5">
        <f t="shared" si="431"/>
        <v>99647.429049434955</v>
      </c>
      <c r="J4552" s="6">
        <f t="shared" si="432"/>
        <v>1.7209449253604017E-3</v>
      </c>
      <c r="K4552" s="5">
        <f t="shared" si="433"/>
        <v>1.7209449253604017E-3</v>
      </c>
      <c r="L4552" s="5">
        <f t="shared" si="434"/>
        <v>1.7209449253604017E-3</v>
      </c>
      <c r="M4552" s="5">
        <f t="shared" si="435"/>
        <v>1.720945774834702E-3</v>
      </c>
    </row>
    <row r="4553" spans="1:13" x14ac:dyDescent="0.3">
      <c r="A4553" s="1">
        <v>4551</v>
      </c>
      <c r="B4553" s="1">
        <v>23.203125</v>
      </c>
      <c r="C4553" s="1">
        <v>-111.6000061</v>
      </c>
      <c r="D4553" s="1">
        <v>342.5</v>
      </c>
      <c r="E4553" s="1">
        <v>54.117664339999997</v>
      </c>
      <c r="F4553" s="1">
        <v>77.497</v>
      </c>
      <c r="G4553" s="1">
        <v>77.335378550696802</v>
      </c>
      <c r="H4553" s="5">
        <f t="shared" si="430"/>
        <v>23.203125</v>
      </c>
      <c r="I4553" s="5">
        <f t="shared" si="431"/>
        <v>99670.632174434955</v>
      </c>
      <c r="J4553" s="6">
        <f t="shared" si="432"/>
        <v>1.5450998787837123E-3</v>
      </c>
      <c r="K4553" s="5">
        <f t="shared" si="433"/>
        <v>1.5450998787837123E-3</v>
      </c>
      <c r="L4553" s="5">
        <f t="shared" si="434"/>
        <v>1.5450998787837123E-3</v>
      </c>
      <c r="M4553" s="5">
        <f t="shared" si="435"/>
        <v>1.5451004935625246E-3</v>
      </c>
    </row>
    <row r="4554" spans="1:13" x14ac:dyDescent="0.3">
      <c r="A4554" s="1">
        <v>4552</v>
      </c>
      <c r="B4554" s="1">
        <v>23.739741161615999</v>
      </c>
      <c r="C4554" s="1">
        <v>-116.645456463635</v>
      </c>
      <c r="D4554" s="1">
        <v>342.15909090909099</v>
      </c>
      <c r="E4554" s="1">
        <v>54.117664339999997</v>
      </c>
      <c r="F4554" s="1">
        <v>77.497</v>
      </c>
      <c r="G4554" s="1">
        <v>77.368660571199399</v>
      </c>
      <c r="H4554" s="5">
        <f t="shared" si="430"/>
        <v>23.739741161615999</v>
      </c>
      <c r="I4554" s="5">
        <f t="shared" si="431"/>
        <v>99694.371915596566</v>
      </c>
      <c r="J4554" s="6">
        <f t="shared" si="432"/>
        <v>1.4019538071632122E-3</v>
      </c>
      <c r="K4554" s="5">
        <f t="shared" si="433"/>
        <v>1.4019538071632122E-3</v>
      </c>
      <c r="L4554" s="5">
        <f t="shared" si="434"/>
        <v>1.4019538071632122E-3</v>
      </c>
      <c r="M4554" s="5">
        <f t="shared" si="435"/>
        <v>1.401954266414356E-3</v>
      </c>
    </row>
    <row r="4555" spans="1:13" x14ac:dyDescent="0.3">
      <c r="A4555" s="1">
        <v>4553</v>
      </c>
      <c r="B4555" s="1">
        <v>24.277777777777601</v>
      </c>
      <c r="C4555" s="1">
        <v>-118.09500429000001</v>
      </c>
      <c r="D4555" s="1">
        <v>341.9</v>
      </c>
      <c r="E4555" s="1">
        <v>54.117664339999997</v>
      </c>
      <c r="F4555" s="1">
        <v>77.497</v>
      </c>
      <c r="G4555" s="1">
        <v>77.399902515634295</v>
      </c>
      <c r="H4555" s="5">
        <f t="shared" si="430"/>
        <v>24.277777777777601</v>
      </c>
      <c r="I4555" s="5">
        <f t="shared" si="431"/>
        <v>99718.649693374347</v>
      </c>
      <c r="J4555" s="6">
        <f t="shared" si="432"/>
        <v>1.2868535465174705E-3</v>
      </c>
      <c r="K4555" s="5">
        <f t="shared" si="433"/>
        <v>1.2868535465174705E-3</v>
      </c>
      <c r="L4555" s="5">
        <f t="shared" si="434"/>
        <v>1.2868535465174705E-3</v>
      </c>
      <c r="M4555" s="5">
        <f t="shared" si="435"/>
        <v>1.286853901687609E-3</v>
      </c>
    </row>
    <row r="4556" spans="1:13" x14ac:dyDescent="0.3">
      <c r="A4556" s="1">
        <v>4554</v>
      </c>
      <c r="B4556" s="1">
        <v>24.3813131313131</v>
      </c>
      <c r="C4556" s="1">
        <v>12.8727264362673</v>
      </c>
      <c r="D4556" s="1">
        <v>351.07954545453902</v>
      </c>
      <c r="E4556" s="1">
        <v>54.117664339999997</v>
      </c>
      <c r="F4556" s="1">
        <v>77.497</v>
      </c>
      <c r="G4556" s="1">
        <v>77.429601004126496</v>
      </c>
      <c r="H4556" s="5">
        <f t="shared" si="430"/>
        <v>24.3813131313131</v>
      </c>
      <c r="I4556" s="5">
        <f t="shared" si="431"/>
        <v>99743.031006505655</v>
      </c>
      <c r="J4556" s="6">
        <f t="shared" si="432"/>
        <v>1.2180840438023475E-3</v>
      </c>
      <c r="K4556" s="5">
        <f t="shared" si="433"/>
        <v>1.2180840438023475E-3</v>
      </c>
      <c r="L4556" s="5">
        <f t="shared" si="434"/>
        <v>1.2180840438023475E-3</v>
      </c>
      <c r="M4556" s="5">
        <f t="shared" si="435"/>
        <v>1.2180843450202655E-3</v>
      </c>
    </row>
    <row r="4557" spans="1:13" x14ac:dyDescent="0.3">
      <c r="A4557" s="1">
        <v>4555</v>
      </c>
      <c r="B4557" s="1">
        <v>23.833333333333801</v>
      </c>
      <c r="C4557" s="1">
        <v>22.200000000018001</v>
      </c>
      <c r="D4557" s="1">
        <v>351.92500000000098</v>
      </c>
      <c r="E4557" s="1">
        <v>54.117664339999997</v>
      </c>
      <c r="F4557" s="1">
        <v>77.497</v>
      </c>
      <c r="G4557" s="1">
        <v>77.458228122115102</v>
      </c>
      <c r="H4557" s="5">
        <f t="shared" si="430"/>
        <v>23.833333333333801</v>
      </c>
      <c r="I4557" s="5">
        <f t="shared" si="431"/>
        <v>99766.864339838983</v>
      </c>
      <c r="J4557" s="6">
        <f t="shared" si="432"/>
        <v>1.2011378177037135E-3</v>
      </c>
      <c r="K4557" s="5">
        <f t="shared" si="433"/>
        <v>1.2011378177037135E-3</v>
      </c>
      <c r="L4557" s="5">
        <f t="shared" si="434"/>
        <v>1.2011378177037135E-3</v>
      </c>
      <c r="M4557" s="5">
        <f t="shared" si="435"/>
        <v>1.2011381065239067E-3</v>
      </c>
    </row>
    <row r="4558" spans="1:13" x14ac:dyDescent="0.3">
      <c r="A4558" s="1">
        <v>4556</v>
      </c>
      <c r="B4558" s="1">
        <v>23.249131944444802</v>
      </c>
      <c r="C4558" s="1">
        <v>-19.590000911966499</v>
      </c>
      <c r="D4558" s="1">
        <v>349.12500000000199</v>
      </c>
      <c r="E4558" s="1">
        <v>54.117664339999997</v>
      </c>
      <c r="F4558" s="1">
        <v>77.497</v>
      </c>
      <c r="G4558" s="1">
        <v>77.486238924596407</v>
      </c>
      <c r="H4558" s="5">
        <f t="shared" si="430"/>
        <v>23.249131944444802</v>
      </c>
      <c r="I4558" s="5">
        <f t="shared" si="431"/>
        <v>99790.113471783421</v>
      </c>
      <c r="J4558" s="6">
        <f t="shared" si="432"/>
        <v>1.2048106805982307E-3</v>
      </c>
      <c r="K4558" s="5">
        <f t="shared" si="433"/>
        <v>1.2048106805982307E-3</v>
      </c>
      <c r="L4558" s="5">
        <f t="shared" si="434"/>
        <v>1.2048106805982307E-3</v>
      </c>
      <c r="M4558" s="5">
        <f t="shared" si="435"/>
        <v>1.2048109720760151E-3</v>
      </c>
    </row>
    <row r="4559" spans="1:13" x14ac:dyDescent="0.3">
      <c r="A4559" s="1">
        <v>4557</v>
      </c>
      <c r="B4559" s="1">
        <v>23.024384469697001</v>
      </c>
      <c r="C4559" s="1">
        <v>-71.127273038164304</v>
      </c>
      <c r="D4559" s="1">
        <v>345.59090909090997</v>
      </c>
      <c r="E4559" s="1">
        <v>54.117664339999997</v>
      </c>
      <c r="F4559" s="1">
        <v>77.497</v>
      </c>
      <c r="G4559" s="1">
        <v>77.514078669651397</v>
      </c>
      <c r="H4559" s="5">
        <f t="shared" si="430"/>
        <v>23.024384469697001</v>
      </c>
      <c r="I4559" s="5">
        <f t="shared" si="431"/>
        <v>99813.137856253117</v>
      </c>
      <c r="J4559" s="6">
        <f t="shared" si="432"/>
        <v>1.2091417727857585E-3</v>
      </c>
      <c r="K4559" s="5">
        <f t="shared" si="433"/>
        <v>1.2091417727857585E-3</v>
      </c>
      <c r="L4559" s="5">
        <f t="shared" si="434"/>
        <v>1.2091417727857585E-3</v>
      </c>
      <c r="M4559" s="5">
        <f t="shared" si="435"/>
        <v>1.2091420674182993E-3</v>
      </c>
    </row>
    <row r="4560" spans="1:13" x14ac:dyDescent="0.3">
      <c r="A4560" s="1">
        <v>4558</v>
      </c>
      <c r="B4560" s="1">
        <v>23.267361111111001</v>
      </c>
      <c r="C4560" s="1">
        <v>-115.87499999999299</v>
      </c>
      <c r="D4560" s="1">
        <v>342.31250000000102</v>
      </c>
      <c r="E4560" s="1">
        <v>54.117664339999997</v>
      </c>
      <c r="F4560" s="1">
        <v>77.497</v>
      </c>
      <c r="G4560" s="1">
        <v>77.542189896241993</v>
      </c>
      <c r="H4560" s="5">
        <f t="shared" si="430"/>
        <v>23.267361111111001</v>
      </c>
      <c r="I4560" s="5">
        <f t="shared" si="431"/>
        <v>99836.405217364227</v>
      </c>
      <c r="J4560" s="6">
        <f t="shared" si="432"/>
        <v>1.2081828470514406E-3</v>
      </c>
      <c r="K4560" s="5">
        <f t="shared" si="433"/>
        <v>1.2081828470514406E-3</v>
      </c>
      <c r="L4560" s="5">
        <f t="shared" si="434"/>
        <v>1.2081828470514406E-3</v>
      </c>
      <c r="M4560" s="5">
        <f t="shared" si="435"/>
        <v>1.2081831409835504E-3</v>
      </c>
    </row>
    <row r="4561" spans="1:13" x14ac:dyDescent="0.3">
      <c r="A4561" s="1">
        <v>4559</v>
      </c>
      <c r="B4561" s="1">
        <v>23.809317129629001</v>
      </c>
      <c r="C4561" s="1">
        <v>-128.80000306666599</v>
      </c>
      <c r="D4561" s="1">
        <v>341.29166666666703</v>
      </c>
      <c r="E4561" s="1">
        <v>54.117664339999997</v>
      </c>
      <c r="F4561" s="1">
        <v>77.8</v>
      </c>
      <c r="G4561" s="1">
        <v>77.569815341207502</v>
      </c>
      <c r="H4561" s="5">
        <f t="shared" si="430"/>
        <v>23.809317129629001</v>
      </c>
      <c r="I4561" s="5">
        <f t="shared" si="431"/>
        <v>99860.214534493862</v>
      </c>
      <c r="J4561" s="6">
        <f t="shared" si="432"/>
        <v>1.1602787604156253E-3</v>
      </c>
      <c r="K4561" s="5">
        <f t="shared" si="433"/>
        <v>1.1602787604156253E-3</v>
      </c>
      <c r="L4561" s="5">
        <f t="shared" si="434"/>
        <v>1.1602787604156253E-3</v>
      </c>
      <c r="M4561" s="5">
        <f t="shared" si="435"/>
        <v>1.1602790207527114E-3</v>
      </c>
    </row>
    <row r="4562" spans="1:13" x14ac:dyDescent="0.3">
      <c r="A4562" s="1">
        <v>4560</v>
      </c>
      <c r="B4562" s="1">
        <v>24.880208333333101</v>
      </c>
      <c r="C4562" s="1">
        <v>-127.020007340003</v>
      </c>
      <c r="D4562" s="1">
        <v>341.2</v>
      </c>
      <c r="E4562" s="1">
        <v>54.117664339999997</v>
      </c>
      <c r="F4562" s="1">
        <v>77.8</v>
      </c>
      <c r="G4562" s="1">
        <v>77.594985901852894</v>
      </c>
      <c r="H4562" s="5">
        <f t="shared" si="430"/>
        <v>24.880208333333101</v>
      </c>
      <c r="I4562" s="5">
        <f t="shared" si="431"/>
        <v>99885.09474282719</v>
      </c>
      <c r="J4562" s="6">
        <f t="shared" si="432"/>
        <v>1.0116700112864558E-3</v>
      </c>
      <c r="K4562" s="5">
        <f t="shared" si="433"/>
        <v>1.0116700112864558E-3</v>
      </c>
      <c r="L4562" s="5">
        <f t="shared" si="434"/>
        <v>1.0116700112864558E-3</v>
      </c>
      <c r="M4562" s="5">
        <f t="shared" si="435"/>
        <v>1.011670183856567E-3</v>
      </c>
    </row>
    <row r="4563" spans="1:13" x14ac:dyDescent="0.3">
      <c r="A4563" s="1">
        <v>4561</v>
      </c>
      <c r="B4563" s="1">
        <v>24.9565972222223</v>
      </c>
      <c r="C4563" s="1">
        <v>-75.060002896045503</v>
      </c>
      <c r="D4563" s="1">
        <v>344.84999999999701</v>
      </c>
      <c r="E4563" s="1">
        <v>54.117664339999997</v>
      </c>
      <c r="F4563" s="1">
        <v>77.8</v>
      </c>
      <c r="G4563" s="1">
        <v>77.616897570363093</v>
      </c>
      <c r="H4563" s="5">
        <f t="shared" si="430"/>
        <v>24.9565972222223</v>
      </c>
      <c r="I4563" s="5">
        <f t="shared" si="431"/>
        <v>99910.051340049409</v>
      </c>
      <c r="J4563" s="6">
        <f t="shared" si="432"/>
        <v>8.7799103039129284E-4</v>
      </c>
      <c r="K4563" s="5">
        <f t="shared" si="433"/>
        <v>8.7799103039129284E-4</v>
      </c>
      <c r="L4563" s="5">
        <f t="shared" si="434"/>
        <v>8.7799103039129284E-4</v>
      </c>
      <c r="M4563" s="5">
        <f t="shared" si="435"/>
        <v>8.7799114319390015E-4</v>
      </c>
    </row>
    <row r="4564" spans="1:13" x14ac:dyDescent="0.3">
      <c r="A4564" s="1">
        <v>4562</v>
      </c>
      <c r="B4564" s="1">
        <v>24.937657828282799</v>
      </c>
      <c r="C4564" s="1">
        <v>-47.754547463633898</v>
      </c>
      <c r="D4564" s="1">
        <v>346.84090909090901</v>
      </c>
      <c r="E4564" s="1">
        <v>54.117664339999997</v>
      </c>
      <c r="F4564" s="1">
        <v>77.8</v>
      </c>
      <c r="G4564" s="1">
        <v>77.635898653341698</v>
      </c>
      <c r="H4564" s="5">
        <f t="shared" si="430"/>
        <v>24.937657828282799</v>
      </c>
      <c r="I4564" s="5">
        <f t="shared" si="431"/>
        <v>99934.988997877692</v>
      </c>
      <c r="J4564" s="6">
        <f t="shared" si="432"/>
        <v>7.6194336731394278E-4</v>
      </c>
      <c r="K4564" s="5">
        <f t="shared" si="433"/>
        <v>7.6194336731394278E-4</v>
      </c>
      <c r="L4564" s="5">
        <f t="shared" si="434"/>
        <v>7.6194336731394278E-4</v>
      </c>
      <c r="M4564" s="5">
        <f t="shared" si="435"/>
        <v>7.6194344103930963E-4</v>
      </c>
    </row>
    <row r="4565" spans="1:13" x14ac:dyDescent="0.3">
      <c r="A4565" s="1">
        <v>4563</v>
      </c>
      <c r="B4565" s="1">
        <v>25.0455729166667</v>
      </c>
      <c r="C4565" s="1">
        <v>-58.350002289999999</v>
      </c>
      <c r="D4565" s="1">
        <v>346.125</v>
      </c>
      <c r="E4565" s="1">
        <v>54.117664339999997</v>
      </c>
      <c r="F4565" s="1">
        <v>77.8</v>
      </c>
      <c r="G4565" s="1">
        <v>77.652291190894204</v>
      </c>
      <c r="H4565" s="5">
        <f t="shared" si="430"/>
        <v>25.0455729166667</v>
      </c>
      <c r="I4565" s="5">
        <f t="shared" si="431"/>
        <v>99960.034570794363</v>
      </c>
      <c r="J4565" s="6">
        <f t="shared" si="432"/>
        <v>6.5450838785152579E-4</v>
      </c>
      <c r="K4565" s="5">
        <f t="shared" si="433"/>
        <v>6.5450838785152579E-4</v>
      </c>
      <c r="L4565" s="5">
        <f t="shared" si="434"/>
        <v>6.5450838785152579E-4</v>
      </c>
      <c r="M4565" s="5">
        <f t="shared" si="435"/>
        <v>6.5450843458138611E-4</v>
      </c>
    </row>
    <row r="4566" spans="1:13" x14ac:dyDescent="0.3">
      <c r="A4566" s="1">
        <v>4564</v>
      </c>
      <c r="B4566" s="1">
        <v>24.964094065656699</v>
      </c>
      <c r="C4566" s="1">
        <v>-38.809092090462798</v>
      </c>
      <c r="D4566" s="1">
        <v>347.45454545454498</v>
      </c>
      <c r="E4566" s="1">
        <v>54.117664339999997</v>
      </c>
      <c r="F4566" s="1">
        <v>77.8</v>
      </c>
      <c r="G4566" s="1">
        <v>77.666335757840599</v>
      </c>
      <c r="H4566" s="5">
        <f t="shared" si="430"/>
        <v>24.964094065656699</v>
      </c>
      <c r="I4566" s="5">
        <f t="shared" si="431"/>
        <v>99984.998664860017</v>
      </c>
      <c r="J4566" s="6">
        <f t="shared" si="432"/>
        <v>5.6259069163326853E-4</v>
      </c>
      <c r="K4566" s="5">
        <f t="shared" si="433"/>
        <v>5.6259069163326853E-4</v>
      </c>
      <c r="L4566" s="5">
        <f t="shared" si="434"/>
        <v>5.6259069163326853E-4</v>
      </c>
      <c r="M4566" s="5">
        <f t="shared" si="435"/>
        <v>5.6259072131070872E-4</v>
      </c>
    </row>
    <row r="4567" spans="1:13" x14ac:dyDescent="0.3">
      <c r="A4567" s="1">
        <v>4565</v>
      </c>
      <c r="B4567" s="1">
        <v>24.8289930555555</v>
      </c>
      <c r="C4567" s="1">
        <v>-32.280001069778599</v>
      </c>
      <c r="D4567" s="1">
        <v>347.900000000001</v>
      </c>
      <c r="E4567" s="1">
        <v>54.117664339999997</v>
      </c>
      <c r="F4567" s="1">
        <v>77.8</v>
      </c>
      <c r="G4567" s="1">
        <v>77.678255605797204</v>
      </c>
      <c r="H4567" s="5">
        <f t="shared" si="430"/>
        <v>24.8289930555555</v>
      </c>
      <c r="I4567" s="5">
        <f t="shared" si="431"/>
        <v>100009.82765791558</v>
      </c>
      <c r="J4567" s="6">
        <f t="shared" si="432"/>
        <v>4.8007778365937782E-4</v>
      </c>
      <c r="K4567" s="5">
        <f t="shared" si="433"/>
        <v>4.8007778365937782E-4</v>
      </c>
      <c r="L4567" s="5">
        <f t="shared" si="434"/>
        <v>4.8007778365937782E-4</v>
      </c>
      <c r="M4567" s="5">
        <f t="shared" si="435"/>
        <v>4.8007780210034185E-4</v>
      </c>
    </row>
    <row r="4568" spans="1:13" x14ac:dyDescent="0.3">
      <c r="A4568" s="1">
        <v>4566</v>
      </c>
      <c r="B4568" s="1">
        <v>24.9759311868686</v>
      </c>
      <c r="C4568" s="1">
        <v>-67.050000973637097</v>
      </c>
      <c r="D4568" s="1">
        <v>345.54545454545502</v>
      </c>
      <c r="E4568" s="1">
        <v>54.117664339999997</v>
      </c>
      <c r="F4568" s="1">
        <v>77.8</v>
      </c>
      <c r="G4568" s="1">
        <v>77.688240211971106</v>
      </c>
      <c r="H4568" s="5">
        <f t="shared" si="430"/>
        <v>24.9759311868686</v>
      </c>
      <c r="I4568" s="5">
        <f t="shared" si="431"/>
        <v>100034.80358910245</v>
      </c>
      <c r="J4568" s="6">
        <f t="shared" si="432"/>
        <v>3.9976912569133919E-4</v>
      </c>
      <c r="K4568" s="5">
        <f t="shared" si="433"/>
        <v>3.9976912569133919E-4</v>
      </c>
      <c r="L4568" s="5">
        <f t="shared" si="434"/>
        <v>3.9976912569133919E-4</v>
      </c>
      <c r="M4568" s="5">
        <f t="shared" si="435"/>
        <v>3.997691363395473E-4</v>
      </c>
    </row>
    <row r="4569" spans="1:13" x14ac:dyDescent="0.3">
      <c r="A4569" s="1">
        <v>4567</v>
      </c>
      <c r="B4569" s="1">
        <v>25.0729166666667</v>
      </c>
      <c r="C4569" s="1">
        <v>-66.315000914999203</v>
      </c>
      <c r="D4569" s="1">
        <v>345.55</v>
      </c>
      <c r="E4569" s="1">
        <v>54.117664339999997</v>
      </c>
      <c r="F4569" s="1">
        <v>77.8</v>
      </c>
      <c r="G4569" s="1">
        <v>77.696448291079193</v>
      </c>
      <c r="H4569" s="5">
        <f t="shared" si="430"/>
        <v>25.0729166666667</v>
      </c>
      <c r="I4569" s="5">
        <f t="shared" si="431"/>
        <v>100059.87650576912</v>
      </c>
      <c r="J4569" s="6">
        <f t="shared" si="432"/>
        <v>3.2736833999848252E-4</v>
      </c>
      <c r="K4569" s="5">
        <f t="shared" si="433"/>
        <v>3.2736833999848252E-4</v>
      </c>
      <c r="L4569" s="5">
        <f t="shared" si="434"/>
        <v>3.2736833999848252E-4</v>
      </c>
      <c r="M4569" s="5">
        <f t="shared" si="435"/>
        <v>3.2736834584582862E-4</v>
      </c>
    </row>
    <row r="4570" spans="1:13" x14ac:dyDescent="0.3">
      <c r="A4570" s="1">
        <v>4568</v>
      </c>
      <c r="B4570" s="1">
        <v>24.925347222222602</v>
      </c>
      <c r="C4570" s="1">
        <v>-48.915002249343999</v>
      </c>
      <c r="D4570" s="1">
        <v>346.68749999999699</v>
      </c>
      <c r="E4570" s="1">
        <v>54.117664339999997</v>
      </c>
      <c r="F4570" s="1">
        <v>77.8</v>
      </c>
      <c r="G4570" s="1">
        <v>77.7030103182678</v>
      </c>
      <c r="H4570" s="5">
        <f t="shared" si="430"/>
        <v>24.925347222222602</v>
      </c>
      <c r="I4570" s="5">
        <f t="shared" si="431"/>
        <v>100084.80185299134</v>
      </c>
      <c r="J4570" s="6">
        <f t="shared" si="432"/>
        <v>2.6326723275321365E-4</v>
      </c>
      <c r="K4570" s="5">
        <f t="shared" si="433"/>
        <v>2.6326723275321365E-4</v>
      </c>
      <c r="L4570" s="5">
        <f t="shared" si="434"/>
        <v>2.6326723275321365E-4</v>
      </c>
      <c r="M4570" s="5">
        <f t="shared" si="435"/>
        <v>2.6326723579437304E-4</v>
      </c>
    </row>
    <row r="4571" spans="1:13" x14ac:dyDescent="0.3">
      <c r="A4571" s="1">
        <v>4569</v>
      </c>
      <c r="B4571" s="1">
        <v>24.609375</v>
      </c>
      <c r="C4571" s="1">
        <v>-16.6636366407079</v>
      </c>
      <c r="D4571" s="1">
        <v>349.06818181818301</v>
      </c>
      <c r="E4571" s="1">
        <v>54.117664339999997</v>
      </c>
      <c r="F4571" s="1">
        <v>77.8</v>
      </c>
      <c r="G4571" s="1">
        <v>77.708030603137999</v>
      </c>
      <c r="H4571" s="5">
        <f t="shared" si="430"/>
        <v>24.609375</v>
      </c>
      <c r="I4571" s="5">
        <f t="shared" si="431"/>
        <v>100109.41122799134</v>
      </c>
      <c r="J4571" s="6">
        <f t="shared" si="432"/>
        <v>2.0399887726521156E-4</v>
      </c>
      <c r="K4571" s="5">
        <f t="shared" si="433"/>
        <v>2.0399887726521156E-4</v>
      </c>
      <c r="L4571" s="5">
        <f t="shared" si="434"/>
        <v>2.0399887726521156E-4</v>
      </c>
      <c r="M4571" s="5">
        <f t="shared" si="435"/>
        <v>2.0399887868013218E-4</v>
      </c>
    </row>
    <row r="4572" spans="1:13" x14ac:dyDescent="0.3">
      <c r="A4572" s="1">
        <v>4570</v>
      </c>
      <c r="B4572" s="1">
        <v>24.6111111111111</v>
      </c>
      <c r="C4572" s="1">
        <v>-43.799999999999699</v>
      </c>
      <c r="D4572" s="1">
        <v>347.22500000000002</v>
      </c>
      <c r="E4572" s="1">
        <v>54.117664339999997</v>
      </c>
      <c r="F4572" s="1">
        <v>77.8</v>
      </c>
      <c r="G4572" s="1">
        <v>77.711588947845001</v>
      </c>
      <c r="H4572" s="5">
        <f t="shared" si="430"/>
        <v>24.6111111111111</v>
      </c>
      <c r="I4572" s="5">
        <f t="shared" si="431"/>
        <v>100134.02233910245</v>
      </c>
      <c r="J4572" s="6">
        <f t="shared" si="432"/>
        <v>1.445828549120634E-4</v>
      </c>
      <c r="K4572" s="5">
        <f t="shared" si="433"/>
        <v>1.445828549120634E-4</v>
      </c>
      <c r="L4572" s="5">
        <f t="shared" si="434"/>
        <v>1.445828549120634E-4</v>
      </c>
      <c r="M4572" s="5">
        <f t="shared" si="435"/>
        <v>1.4458285541579495E-4</v>
      </c>
    </row>
    <row r="4573" spans="1:13" x14ac:dyDescent="0.3">
      <c r="A4573" s="1">
        <v>4571</v>
      </c>
      <c r="B4573" s="1">
        <v>24.6197916666667</v>
      </c>
      <c r="C4573" s="1">
        <v>-44.880000306000099</v>
      </c>
      <c r="D4573" s="1">
        <v>347.125</v>
      </c>
      <c r="E4573" s="1">
        <v>54.117664339999997</v>
      </c>
      <c r="F4573" s="1">
        <v>77.8</v>
      </c>
      <c r="G4573" s="1">
        <v>77.713741915628404</v>
      </c>
      <c r="H4573" s="5">
        <f t="shared" si="430"/>
        <v>24.6197916666667</v>
      </c>
      <c r="I4573" s="5">
        <f t="shared" si="431"/>
        <v>100158.64213076912</v>
      </c>
      <c r="J4573" s="6">
        <f t="shared" si="432"/>
        <v>8.7448659702405693E-5</v>
      </c>
      <c r="K4573" s="5">
        <f t="shared" si="433"/>
        <v>8.7448659702405693E-5</v>
      </c>
      <c r="L4573" s="5">
        <f t="shared" si="434"/>
        <v>8.7448659702405693E-5</v>
      </c>
      <c r="M4573" s="5">
        <f t="shared" si="435"/>
        <v>8.7448659813862923E-5</v>
      </c>
    </row>
    <row r="4574" spans="1:13" x14ac:dyDescent="0.3">
      <c r="A4574" s="1">
        <v>4572</v>
      </c>
      <c r="B4574" s="1">
        <v>24.6504103535353</v>
      </c>
      <c r="C4574" s="1">
        <v>-46.663638031815402</v>
      </c>
      <c r="D4574" s="1">
        <v>346.96590909090901</v>
      </c>
      <c r="E4574" s="1">
        <v>54.117664339999997</v>
      </c>
      <c r="F4574" s="1">
        <v>77.8</v>
      </c>
      <c r="G4574" s="1">
        <v>77.714523729938605</v>
      </c>
      <c r="H4574" s="5">
        <f t="shared" si="430"/>
        <v>24.6504103535353</v>
      </c>
      <c r="I4574" s="5">
        <f t="shared" si="431"/>
        <v>100183.29254112266</v>
      </c>
      <c r="J4574" s="6">
        <f t="shared" si="432"/>
        <v>3.1716076892378633E-5</v>
      </c>
      <c r="K4574" s="5">
        <f t="shared" si="433"/>
        <v>3.1716076892378633E-5</v>
      </c>
      <c r="L4574" s="5">
        <f t="shared" si="434"/>
        <v>3.1716076892378633E-5</v>
      </c>
      <c r="M4574" s="5">
        <f t="shared" si="435"/>
        <v>3.1716076897695886E-5</v>
      </c>
    </row>
    <row r="4575" spans="1:13" x14ac:dyDescent="0.3">
      <c r="A4575" s="1">
        <v>4573</v>
      </c>
      <c r="B4575" s="1">
        <v>24.7569444444444</v>
      </c>
      <c r="C4575" s="1">
        <v>-56.850002289999999</v>
      </c>
      <c r="D4575" s="1">
        <v>346.25</v>
      </c>
      <c r="E4575" s="1">
        <v>54.061641695714599</v>
      </c>
      <c r="F4575" s="1">
        <v>77.8</v>
      </c>
      <c r="G4575" s="1">
        <v>77.713946818450097</v>
      </c>
      <c r="H4575" s="5">
        <f t="shared" si="430"/>
        <v>24.7569444444444</v>
      </c>
      <c r="I4575" s="5">
        <f t="shared" si="431"/>
        <v>100208.0494855671</v>
      </c>
      <c r="J4575" s="6">
        <f t="shared" si="432"/>
        <v>-2.3303016646620961E-5</v>
      </c>
      <c r="K4575" s="5">
        <f t="shared" si="433"/>
        <v>-2.3303016646620961E-5</v>
      </c>
      <c r="L4575" s="5">
        <f t="shared" si="434"/>
        <v>-2.3303016646620961E-5</v>
      </c>
      <c r="M4575" s="5">
        <f t="shared" si="435"/>
        <v>-2.3303016648730002E-5</v>
      </c>
    </row>
    <row r="4576" spans="1:13" x14ac:dyDescent="0.3">
      <c r="A4576" s="1">
        <v>4574</v>
      </c>
      <c r="B4576" s="1">
        <v>24.8133680555556</v>
      </c>
      <c r="C4576" s="1">
        <v>-57.900001529999997</v>
      </c>
      <c r="D4576" s="1">
        <v>346.25</v>
      </c>
      <c r="E4576" s="1">
        <v>53.725505830000003</v>
      </c>
      <c r="F4576" s="1">
        <v>77.8</v>
      </c>
      <c r="G4576" s="1">
        <v>77.712002010611599</v>
      </c>
      <c r="H4576" s="5">
        <f t="shared" si="430"/>
        <v>24.8133680555556</v>
      </c>
      <c r="I4576" s="5">
        <f t="shared" si="431"/>
        <v>100232.86285362266</v>
      </c>
      <c r="J4576" s="6">
        <f t="shared" si="432"/>
        <v>-7.8377422772432946E-5</v>
      </c>
      <c r="K4576" s="5">
        <f t="shared" si="433"/>
        <v>-7.8377422772432946E-5</v>
      </c>
      <c r="L4576" s="5">
        <f t="shared" si="434"/>
        <v>-7.8377422772432946E-5</v>
      </c>
      <c r="M4576" s="5">
        <f t="shared" si="435"/>
        <v>-7.8377422852678638E-5</v>
      </c>
    </row>
    <row r="4577" spans="1:13" x14ac:dyDescent="0.3">
      <c r="A4577" s="1">
        <v>4575</v>
      </c>
      <c r="B4577" s="1">
        <v>24.9652777777778</v>
      </c>
      <c r="C4577" s="1">
        <v>-57.900001529999997</v>
      </c>
      <c r="D4577" s="1">
        <v>346.125</v>
      </c>
      <c r="E4577" s="1">
        <v>53.725505830000003</v>
      </c>
      <c r="F4577" s="1">
        <v>77.8</v>
      </c>
      <c r="G4577" s="1">
        <v>77.708658391871197</v>
      </c>
      <c r="H4577" s="5">
        <f t="shared" si="430"/>
        <v>24.9652777777778</v>
      </c>
      <c r="I4577" s="5">
        <f t="shared" si="431"/>
        <v>100257.82813140044</v>
      </c>
      <c r="J4577" s="6">
        <f t="shared" si="432"/>
        <v>-1.3393076456687204E-4</v>
      </c>
      <c r="K4577" s="5">
        <f t="shared" si="433"/>
        <v>-1.3393076456687204E-4</v>
      </c>
      <c r="L4577" s="5">
        <f t="shared" si="434"/>
        <v>-1.3393076456687204E-4</v>
      </c>
      <c r="M4577" s="5">
        <f t="shared" si="435"/>
        <v>-1.3393076496726809E-4</v>
      </c>
    </row>
    <row r="4578" spans="1:13" x14ac:dyDescent="0.3">
      <c r="A4578" s="1">
        <v>4576</v>
      </c>
      <c r="B4578" s="1">
        <v>25.0434027777778</v>
      </c>
      <c r="C4578" s="1">
        <v>-57.600002289999999</v>
      </c>
      <c r="D4578" s="1">
        <v>346.125</v>
      </c>
      <c r="E4578" s="1">
        <v>53.725505830000003</v>
      </c>
      <c r="F4578" s="1">
        <v>77.8</v>
      </c>
      <c r="G4578" s="1">
        <v>77.703862812260596</v>
      </c>
      <c r="H4578" s="5">
        <f t="shared" si="430"/>
        <v>25.0434027777778</v>
      </c>
      <c r="I4578" s="5">
        <f t="shared" si="431"/>
        <v>100282.87153417822</v>
      </c>
      <c r="J4578" s="6">
        <f t="shared" si="432"/>
        <v>-1.9149073523092871E-4</v>
      </c>
      <c r="K4578" s="5">
        <f t="shared" si="433"/>
        <v>-1.9149073523092871E-4</v>
      </c>
      <c r="L4578" s="5">
        <f t="shared" si="434"/>
        <v>-1.9149073523092871E-4</v>
      </c>
      <c r="M4578" s="5">
        <f t="shared" si="435"/>
        <v>-1.9149073640121485E-4</v>
      </c>
    </row>
    <row r="4579" spans="1:13" x14ac:dyDescent="0.3">
      <c r="A4579" s="1">
        <v>4577</v>
      </c>
      <c r="B4579" s="1">
        <v>24.6180555555556</v>
      </c>
      <c r="C4579" s="1">
        <v>3.4500000480000002</v>
      </c>
      <c r="D4579" s="1">
        <v>350.375</v>
      </c>
      <c r="E4579" s="1">
        <v>53.725505830000003</v>
      </c>
      <c r="F4579" s="1">
        <v>77.8</v>
      </c>
      <c r="G4579" s="1">
        <v>77.697539041526397</v>
      </c>
      <c r="H4579" s="5">
        <f t="shared" si="430"/>
        <v>24.6180555555556</v>
      </c>
      <c r="I4579" s="5">
        <f t="shared" si="431"/>
        <v>100307.48958973378</v>
      </c>
      <c r="J4579" s="6">
        <f t="shared" si="432"/>
        <v>-2.5687531332145455E-4</v>
      </c>
      <c r="K4579" s="5">
        <f t="shared" si="433"/>
        <v>-2.5687531332145455E-4</v>
      </c>
      <c r="L4579" s="5">
        <f t="shared" si="434"/>
        <v>-2.5687531332145455E-4</v>
      </c>
      <c r="M4579" s="5">
        <f t="shared" si="435"/>
        <v>-2.568753161464378E-4</v>
      </c>
    </row>
    <row r="4580" spans="1:13" x14ac:dyDescent="0.3">
      <c r="A4580" s="1">
        <v>4578</v>
      </c>
      <c r="B4580" s="1">
        <v>24.689078282828302</v>
      </c>
      <c r="C4580" s="1">
        <v>-31.322730041079399</v>
      </c>
      <c r="D4580" s="1">
        <v>347.988636363637</v>
      </c>
      <c r="E4580" s="1">
        <v>53.725505830000003</v>
      </c>
      <c r="F4580" s="1">
        <v>77.8</v>
      </c>
      <c r="G4580" s="1">
        <v>77.689586557378107</v>
      </c>
      <c r="H4580" s="5">
        <f t="shared" si="430"/>
        <v>24.689078282828302</v>
      </c>
      <c r="I4580" s="5">
        <f t="shared" si="431"/>
        <v>100332.17866801661</v>
      </c>
      <c r="J4580" s="6">
        <f t="shared" si="432"/>
        <v>-3.2210534784613026E-4</v>
      </c>
      <c r="K4580" s="5">
        <f t="shared" si="433"/>
        <v>-3.2210534784613026E-4</v>
      </c>
      <c r="L4580" s="5">
        <f t="shared" si="434"/>
        <v>-3.2210534784613026E-4</v>
      </c>
      <c r="M4580" s="5">
        <f t="shared" si="435"/>
        <v>-3.2210535341596841E-4</v>
      </c>
    </row>
    <row r="4581" spans="1:13" x14ac:dyDescent="0.3">
      <c r="A4581" s="1">
        <v>4579</v>
      </c>
      <c r="B4581" s="1">
        <v>24.7048611111111</v>
      </c>
      <c r="C4581" s="1">
        <v>-34.700002036666802</v>
      </c>
      <c r="D4581" s="1">
        <v>347.83333333333297</v>
      </c>
      <c r="E4581" s="1">
        <v>53.725505830000003</v>
      </c>
      <c r="F4581" s="1">
        <v>77.8</v>
      </c>
      <c r="G4581" s="1">
        <v>77.679878947592002</v>
      </c>
      <c r="H4581" s="5">
        <f t="shared" si="430"/>
        <v>24.7048611111111</v>
      </c>
      <c r="I4581" s="5">
        <f t="shared" si="431"/>
        <v>100356.88352912772</v>
      </c>
      <c r="J4581" s="6">
        <f t="shared" si="432"/>
        <v>-3.9294330546706943E-4</v>
      </c>
      <c r="K4581" s="5">
        <f t="shared" si="433"/>
        <v>-3.9294330546706943E-4</v>
      </c>
      <c r="L4581" s="5">
        <f t="shared" si="434"/>
        <v>-3.9294330546706943E-4</v>
      </c>
      <c r="M4581" s="5">
        <f t="shared" si="435"/>
        <v>-3.9294331557910206E-4</v>
      </c>
    </row>
    <row r="4582" spans="1:13" x14ac:dyDescent="0.3">
      <c r="A4582" s="1">
        <v>4580</v>
      </c>
      <c r="B4582" s="1">
        <v>24.776672979798001</v>
      </c>
      <c r="C4582" s="1">
        <v>-37.472729424543402</v>
      </c>
      <c r="D4582" s="1">
        <v>347.67045454545502</v>
      </c>
      <c r="E4582" s="1">
        <v>53.725505830000003</v>
      </c>
      <c r="F4582" s="1">
        <v>77.8</v>
      </c>
      <c r="G4582" s="1">
        <v>77.668261900569604</v>
      </c>
      <c r="H4582" s="5">
        <f t="shared" si="430"/>
        <v>24.776672979798001</v>
      </c>
      <c r="I4582" s="5">
        <f t="shared" si="431"/>
        <v>100381.66020210752</v>
      </c>
      <c r="J4582" s="6">
        <f t="shared" si="432"/>
        <v>-4.688703375093928E-4</v>
      </c>
      <c r="K4582" s="5">
        <f t="shared" si="433"/>
        <v>-4.688703375093928E-4</v>
      </c>
      <c r="L4582" s="5">
        <f t="shared" si="434"/>
        <v>-4.688703375093928E-4</v>
      </c>
      <c r="M4582" s="5">
        <f t="shared" si="435"/>
        <v>-4.6887035468875626E-4</v>
      </c>
    </row>
    <row r="4583" spans="1:13" x14ac:dyDescent="0.3">
      <c r="A4583" s="1">
        <v>4581</v>
      </c>
      <c r="B4583" s="1">
        <v>24.7743055555556</v>
      </c>
      <c r="C4583" s="1">
        <v>-41.100002289997299</v>
      </c>
      <c r="D4583" s="1">
        <v>347.42500000000001</v>
      </c>
      <c r="E4583" s="1">
        <v>53.725505830000003</v>
      </c>
      <c r="F4583" s="1">
        <v>77.8</v>
      </c>
      <c r="G4583" s="1">
        <v>77.654550752409705</v>
      </c>
      <c r="H4583" s="5">
        <f t="shared" si="430"/>
        <v>24.7743055555556</v>
      </c>
      <c r="I4583" s="5">
        <f t="shared" si="431"/>
        <v>100406.43450766309</v>
      </c>
      <c r="J4583" s="6">
        <f t="shared" si="432"/>
        <v>-5.5344228031548449E-4</v>
      </c>
      <c r="K4583" s="5">
        <f t="shared" si="433"/>
        <v>-5.5344228031548449E-4</v>
      </c>
      <c r="L4583" s="5">
        <f t="shared" si="434"/>
        <v>-5.5344228031548449E-4</v>
      </c>
      <c r="M4583" s="5">
        <f t="shared" si="435"/>
        <v>-5.5344230856856525E-4</v>
      </c>
    </row>
    <row r="4584" spans="1:13" x14ac:dyDescent="0.3">
      <c r="A4584" s="1">
        <v>4582</v>
      </c>
      <c r="B4584" s="1">
        <v>24.8151041666666</v>
      </c>
      <c r="C4584" s="1">
        <v>-2.3700000764359102</v>
      </c>
      <c r="D4584" s="1">
        <v>350.27499999999702</v>
      </c>
      <c r="E4584" s="1">
        <v>53.725505830000003</v>
      </c>
      <c r="F4584" s="1">
        <v>77.8</v>
      </c>
      <c r="G4584" s="1">
        <v>77.638527551501696</v>
      </c>
      <c r="H4584" s="5">
        <f t="shared" si="430"/>
        <v>24.8151041666666</v>
      </c>
      <c r="I4584" s="5">
        <f t="shared" si="431"/>
        <v>100431.24961182976</v>
      </c>
      <c r="J4584" s="6">
        <f t="shared" si="432"/>
        <v>-6.4570355217498994E-4</v>
      </c>
      <c r="K4584" s="5">
        <f t="shared" si="433"/>
        <v>-6.4570355217498994E-4</v>
      </c>
      <c r="L4584" s="5">
        <f t="shared" si="434"/>
        <v>-6.4570355217498994E-4</v>
      </c>
      <c r="M4584" s="5">
        <f t="shared" si="435"/>
        <v>-6.4570359704419313E-4</v>
      </c>
    </row>
    <row r="4585" spans="1:13" x14ac:dyDescent="0.3">
      <c r="A4585" s="1">
        <v>4583</v>
      </c>
      <c r="B4585" s="1">
        <v>24.409722222222399</v>
      </c>
      <c r="C4585" s="1">
        <v>-13.6636365099003</v>
      </c>
      <c r="D4585" s="1">
        <v>349.45454545454601</v>
      </c>
      <c r="E4585" s="1">
        <v>53.725505830000003</v>
      </c>
      <c r="F4585" s="1">
        <v>77.8</v>
      </c>
      <c r="G4585" s="1">
        <v>77.619937593979301</v>
      </c>
      <c r="H4585" s="5">
        <f t="shared" si="430"/>
        <v>24.409722222222399</v>
      </c>
      <c r="I4585" s="5">
        <f t="shared" si="431"/>
        <v>100455.65933405198</v>
      </c>
      <c r="J4585" s="6">
        <f t="shared" si="432"/>
        <v>-7.615800521265291E-4</v>
      </c>
      <c r="K4585" s="5">
        <f t="shared" si="433"/>
        <v>-7.615800521265291E-4</v>
      </c>
      <c r="L4585" s="5">
        <f t="shared" si="434"/>
        <v>-7.615800521265291E-4</v>
      </c>
      <c r="M4585" s="5">
        <f t="shared" si="435"/>
        <v>-7.6158012574648341E-4</v>
      </c>
    </row>
    <row r="4586" spans="1:13" x14ac:dyDescent="0.3">
      <c r="A4586" s="1">
        <v>4584</v>
      </c>
      <c r="B4586" s="1">
        <v>24.1775173611111</v>
      </c>
      <c r="C4586" s="1">
        <v>-25.170000645999099</v>
      </c>
      <c r="D4586" s="1">
        <v>348.7</v>
      </c>
      <c r="E4586" s="1">
        <v>53.725505830000003</v>
      </c>
      <c r="F4586" s="1">
        <v>77.8</v>
      </c>
      <c r="G4586" s="1">
        <v>77.598485374963104</v>
      </c>
      <c r="H4586" s="5">
        <f t="shared" si="430"/>
        <v>24.1775173611111</v>
      </c>
      <c r="I4586" s="5">
        <f t="shared" si="431"/>
        <v>100479.83685141309</v>
      </c>
      <c r="J4586" s="6">
        <f t="shared" si="432"/>
        <v>-8.8727964479523168E-4</v>
      </c>
      <c r="K4586" s="5">
        <f t="shared" si="433"/>
        <v>-8.8727964479523168E-4</v>
      </c>
      <c r="L4586" s="5">
        <f t="shared" si="434"/>
        <v>-8.8727964479523168E-4</v>
      </c>
      <c r="M4586" s="5">
        <f t="shared" si="435"/>
        <v>-8.8727976121599935E-4</v>
      </c>
    </row>
    <row r="4587" spans="1:13" x14ac:dyDescent="0.3">
      <c r="A4587" s="1">
        <v>4585</v>
      </c>
      <c r="B4587" s="1">
        <v>23.932291666666799</v>
      </c>
      <c r="C4587" s="1">
        <v>-5.8909093672850199</v>
      </c>
      <c r="D4587" s="1">
        <v>350.136363636363</v>
      </c>
      <c r="E4587" s="1">
        <v>53.725505830000003</v>
      </c>
      <c r="F4587" s="1">
        <v>77.8</v>
      </c>
      <c r="G4587" s="1">
        <v>77.573829891232094</v>
      </c>
      <c r="H4587" s="5">
        <f t="shared" si="430"/>
        <v>23.932291666666799</v>
      </c>
      <c r="I4587" s="5">
        <f t="shared" si="431"/>
        <v>100503.76914307976</v>
      </c>
      <c r="J4587" s="6">
        <f t="shared" si="432"/>
        <v>-1.0302182538310979E-3</v>
      </c>
      <c r="K4587" s="5">
        <f t="shared" si="433"/>
        <v>-1.0302182538310979E-3</v>
      </c>
      <c r="L4587" s="5">
        <f t="shared" si="434"/>
        <v>-1.0302182538310979E-3</v>
      </c>
      <c r="M4587" s="5">
        <f t="shared" si="435"/>
        <v>-1.0302184360681489E-3</v>
      </c>
    </row>
    <row r="4588" spans="1:13" x14ac:dyDescent="0.3">
      <c r="A4588" s="1">
        <v>4586</v>
      </c>
      <c r="B4588" s="1">
        <v>23.7508680555556</v>
      </c>
      <c r="C4588" s="1">
        <v>-14.160000227981699</v>
      </c>
      <c r="D4588" s="1">
        <v>349.57500000000101</v>
      </c>
      <c r="E4588" s="1">
        <v>53.725505830000003</v>
      </c>
      <c r="F4588" s="1">
        <v>77.8</v>
      </c>
      <c r="G4588" s="1">
        <v>77.545579220656194</v>
      </c>
      <c r="H4588" s="5">
        <f t="shared" si="430"/>
        <v>23.7508680555556</v>
      </c>
      <c r="I4588" s="5">
        <f t="shared" si="431"/>
        <v>100527.52001113532</v>
      </c>
      <c r="J4588" s="6">
        <f t="shared" si="432"/>
        <v>-1.1894584446269245E-3</v>
      </c>
      <c r="K4588" s="5">
        <f t="shared" si="433"/>
        <v>-1.1894584446269245E-3</v>
      </c>
      <c r="L4588" s="5">
        <f t="shared" si="434"/>
        <v>-1.1894584446269245E-3</v>
      </c>
      <c r="M4588" s="5">
        <f t="shared" si="435"/>
        <v>-1.1894587251036627E-3</v>
      </c>
    </row>
    <row r="4589" spans="1:13" x14ac:dyDescent="0.3">
      <c r="A4589" s="1">
        <v>4587</v>
      </c>
      <c r="B4589" s="1">
        <v>23.7135416666667</v>
      </c>
      <c r="C4589" s="1">
        <v>-26.2500003800012</v>
      </c>
      <c r="D4589" s="1">
        <v>348.7</v>
      </c>
      <c r="E4589" s="1">
        <v>53.725505830000003</v>
      </c>
      <c r="F4589" s="1">
        <v>77.8</v>
      </c>
      <c r="G4589" s="1">
        <v>77.513284292225293</v>
      </c>
      <c r="H4589" s="5">
        <f t="shared" si="430"/>
        <v>23.7135416666667</v>
      </c>
      <c r="I4589" s="5">
        <f t="shared" si="431"/>
        <v>100551.23355280199</v>
      </c>
      <c r="J4589" s="6">
        <f t="shared" si="432"/>
        <v>-1.3618770609999723E-3</v>
      </c>
      <c r="K4589" s="5">
        <f t="shared" si="433"/>
        <v>-1.3618770609999723E-3</v>
      </c>
      <c r="L4589" s="5">
        <f t="shared" si="434"/>
        <v>-1.3618770609999723E-3</v>
      </c>
      <c r="M4589" s="5">
        <f t="shared" si="435"/>
        <v>-1.3618774819812935E-3</v>
      </c>
    </row>
    <row r="4590" spans="1:13" x14ac:dyDescent="0.3">
      <c r="A4590" s="1">
        <v>4588</v>
      </c>
      <c r="B4590" s="1">
        <v>23.774463383838398</v>
      </c>
      <c r="C4590" s="1">
        <v>-37.213637785449599</v>
      </c>
      <c r="D4590" s="1">
        <v>347.93181818181898</v>
      </c>
      <c r="E4590" s="1">
        <v>53.725505830000003</v>
      </c>
      <c r="F4590" s="1">
        <v>77.8</v>
      </c>
      <c r="G4590" s="1">
        <v>77.476431747642494</v>
      </c>
      <c r="H4590" s="5">
        <f t="shared" si="430"/>
        <v>23.774463383838398</v>
      </c>
      <c r="I4590" s="5">
        <f t="shared" si="431"/>
        <v>100575.00801618584</v>
      </c>
      <c r="J4590" s="6">
        <f t="shared" si="432"/>
        <v>-1.5500894378903953E-3</v>
      </c>
      <c r="K4590" s="5">
        <f t="shared" si="433"/>
        <v>-1.5500894378903953E-3</v>
      </c>
      <c r="L4590" s="5">
        <f t="shared" si="434"/>
        <v>-1.5500894378903953E-3</v>
      </c>
      <c r="M4590" s="5">
        <f t="shared" si="435"/>
        <v>-1.5500900586443433E-3</v>
      </c>
    </row>
    <row r="4591" spans="1:13" x14ac:dyDescent="0.3">
      <c r="A4591" s="1">
        <v>4589</v>
      </c>
      <c r="B4591" s="1">
        <v>23.903149801587201</v>
      </c>
      <c r="C4591" s="1">
        <v>-53.1000033785675</v>
      </c>
      <c r="D4591" s="1">
        <v>346.82142857142901</v>
      </c>
      <c r="E4591" s="1">
        <v>53.725505830000003</v>
      </c>
      <c r="F4591" s="1">
        <v>76.894000000000005</v>
      </c>
      <c r="G4591" s="1">
        <v>77.438036211787207</v>
      </c>
      <c r="H4591" s="5">
        <f t="shared" si="430"/>
        <v>23.903149801587201</v>
      </c>
      <c r="I4591" s="5">
        <f t="shared" si="431"/>
        <v>100598.91116598742</v>
      </c>
      <c r="J4591" s="6">
        <f t="shared" si="432"/>
        <v>-1.6062960812276402E-3</v>
      </c>
      <c r="K4591" s="5">
        <f t="shared" si="433"/>
        <v>-1.6062960812276402E-3</v>
      </c>
      <c r="L4591" s="5">
        <f t="shared" si="434"/>
        <v>-1.6062960812276402E-3</v>
      </c>
      <c r="M4591" s="5">
        <f t="shared" si="435"/>
        <v>-1.6062967719858469E-3</v>
      </c>
    </row>
    <row r="4592" spans="1:13" x14ac:dyDescent="0.3">
      <c r="A4592" s="1">
        <v>4590</v>
      </c>
      <c r="B4592" s="1">
        <v>24.346196338383699</v>
      </c>
      <c r="C4592" s="1">
        <v>-86.509097009084797</v>
      </c>
      <c r="D4592" s="1">
        <v>344.5</v>
      </c>
      <c r="E4592" s="1">
        <v>53.725505830000003</v>
      </c>
      <c r="F4592" s="1">
        <v>76.894000000000005</v>
      </c>
      <c r="G4592" s="1">
        <v>77.4046882130162</v>
      </c>
      <c r="H4592" s="5">
        <f t="shared" si="430"/>
        <v>24.346196338383699</v>
      </c>
      <c r="I4592" s="5">
        <f t="shared" si="431"/>
        <v>100623.25736232581</v>
      </c>
      <c r="J4592" s="6">
        <f t="shared" si="432"/>
        <v>-1.3697416346893831E-3</v>
      </c>
      <c r="K4592" s="5">
        <f t="shared" si="433"/>
        <v>-1.3697416346893831E-3</v>
      </c>
      <c r="L4592" s="5">
        <f t="shared" si="434"/>
        <v>-1.3697416346893831E-3</v>
      </c>
      <c r="M4592" s="5">
        <f t="shared" si="435"/>
        <v>-1.369742063006161E-3</v>
      </c>
    </row>
    <row r="4593" spans="1:13" x14ac:dyDescent="0.3">
      <c r="A4593" s="1">
        <v>4591</v>
      </c>
      <c r="B4593" s="1">
        <v>24.5789930555556</v>
      </c>
      <c r="C4593" s="1">
        <v>-68.400003812436594</v>
      </c>
      <c r="D4593" s="1">
        <v>345.64999999999799</v>
      </c>
      <c r="E4593" s="1">
        <v>53.725505830000003</v>
      </c>
      <c r="F4593" s="1">
        <v>76.894000000000005</v>
      </c>
      <c r="G4593" s="1">
        <v>77.379458084264698</v>
      </c>
      <c r="H4593" s="5">
        <f t="shared" si="430"/>
        <v>24.5789930555556</v>
      </c>
      <c r="I4593" s="5">
        <f t="shared" si="431"/>
        <v>100647.83635538137</v>
      </c>
      <c r="J4593" s="6">
        <f t="shared" si="432"/>
        <v>-1.0264915529482872E-3</v>
      </c>
      <c r="K4593" s="5">
        <f t="shared" si="433"/>
        <v>-1.0264915529482872E-3</v>
      </c>
      <c r="L4593" s="5">
        <f t="shared" si="434"/>
        <v>-1.0264915529482872E-3</v>
      </c>
      <c r="M4593" s="5">
        <f t="shared" si="435"/>
        <v>-1.0264917332148157E-3</v>
      </c>
    </row>
    <row r="4594" spans="1:13" x14ac:dyDescent="0.3">
      <c r="A4594" s="1">
        <v>4592</v>
      </c>
      <c r="B4594" s="1">
        <v>24.295138888889099</v>
      </c>
      <c r="C4594" s="1">
        <v>12.060000991381701</v>
      </c>
      <c r="D4594" s="1">
        <v>351.17499999999899</v>
      </c>
      <c r="E4594" s="1">
        <v>53.725505830000003</v>
      </c>
      <c r="F4594" s="1">
        <v>76.894000000000005</v>
      </c>
      <c r="G4594" s="1">
        <v>77.3619447688788</v>
      </c>
      <c r="H4594" s="5">
        <f t="shared" si="430"/>
        <v>24.295138888889099</v>
      </c>
      <c r="I4594" s="5">
        <f t="shared" si="431"/>
        <v>100672.13149427026</v>
      </c>
      <c r="J4594" s="6">
        <f t="shared" si="432"/>
        <v>-7.2085677163621084E-4</v>
      </c>
      <c r="K4594" s="5">
        <f t="shared" si="433"/>
        <v>-7.2085677163621084E-4</v>
      </c>
      <c r="L4594" s="5">
        <f t="shared" si="434"/>
        <v>-7.2085677163621084E-4</v>
      </c>
      <c r="M4594" s="5">
        <f t="shared" si="435"/>
        <v>-7.2085683406656503E-4</v>
      </c>
    </row>
    <row r="4595" spans="1:13" x14ac:dyDescent="0.3">
      <c r="A4595" s="1">
        <v>4593</v>
      </c>
      <c r="B4595" s="1">
        <v>23.886126893939601</v>
      </c>
      <c r="C4595" s="1">
        <v>30.790911239105199</v>
      </c>
      <c r="D4595" s="1">
        <v>352.727272727274</v>
      </c>
      <c r="E4595" s="1">
        <v>53.725505830000003</v>
      </c>
      <c r="F4595" s="1">
        <v>76.894000000000005</v>
      </c>
      <c r="G4595" s="1">
        <v>77.351869876219894</v>
      </c>
      <c r="H4595" s="5">
        <f t="shared" si="430"/>
        <v>23.886126893939601</v>
      </c>
      <c r="I4595" s="5">
        <f t="shared" si="431"/>
        <v>100696.0176211642</v>
      </c>
      <c r="J4595" s="6">
        <f t="shared" si="432"/>
        <v>-4.2178845920233602E-4</v>
      </c>
      <c r="K4595" s="5">
        <f t="shared" si="433"/>
        <v>-4.2178845920233602E-4</v>
      </c>
      <c r="L4595" s="5">
        <f t="shared" si="434"/>
        <v>-4.2178845920233602E-4</v>
      </c>
      <c r="M4595" s="5">
        <f t="shared" si="435"/>
        <v>-4.2178847170875179E-4</v>
      </c>
    </row>
    <row r="4596" spans="1:13" x14ac:dyDescent="0.3">
      <c r="A4596" s="1">
        <v>4594</v>
      </c>
      <c r="B4596" s="1">
        <v>23.639756944444599</v>
      </c>
      <c r="C4596" s="1">
        <v>6.5100003705100402</v>
      </c>
      <c r="D4596" s="1">
        <v>351.11250000000098</v>
      </c>
      <c r="E4596" s="1">
        <v>53.725505830000003</v>
      </c>
      <c r="F4596" s="1">
        <v>76.894000000000005</v>
      </c>
      <c r="G4596" s="1">
        <v>77.349073256382198</v>
      </c>
      <c r="H4596" s="5">
        <f t="shared" si="430"/>
        <v>23.639756944444599</v>
      </c>
      <c r="I4596" s="5">
        <f t="shared" si="431"/>
        <v>100719.65737810863</v>
      </c>
      <c r="J4596" s="6">
        <f t="shared" si="432"/>
        <v>-1.1830154786566323E-4</v>
      </c>
      <c r="K4596" s="5">
        <f t="shared" si="433"/>
        <v>-1.1830154786566323E-4</v>
      </c>
      <c r="L4596" s="5">
        <f t="shared" si="434"/>
        <v>-1.1830154786566323E-4</v>
      </c>
      <c r="M4596" s="5">
        <f t="shared" si="435"/>
        <v>-1.1830154814160664E-4</v>
      </c>
    </row>
    <row r="4597" spans="1:13" x14ac:dyDescent="0.3">
      <c r="A4597" s="1">
        <v>4595</v>
      </c>
      <c r="B4597" s="1">
        <v>23.540482954545499</v>
      </c>
      <c r="C4597" s="1">
        <v>-3.76363645863518</v>
      </c>
      <c r="D4597" s="1">
        <v>350.43181818181802</v>
      </c>
      <c r="E4597" s="1">
        <v>53.725505830000003</v>
      </c>
      <c r="F4597" s="1">
        <v>76.894000000000005</v>
      </c>
      <c r="G4597" s="1">
        <v>77.353510454460206</v>
      </c>
      <c r="H4597" s="5">
        <f t="shared" si="430"/>
        <v>23.540482954545499</v>
      </c>
      <c r="I4597" s="5">
        <f t="shared" si="431"/>
        <v>100743.19786106318</v>
      </c>
      <c r="J4597" s="6">
        <f t="shared" si="432"/>
        <v>1.8849222790272757E-4</v>
      </c>
      <c r="K4597" s="5">
        <f t="shared" si="433"/>
        <v>1.8849222790272757E-4</v>
      </c>
      <c r="L4597" s="5">
        <f t="shared" si="434"/>
        <v>1.8849222790272757E-4</v>
      </c>
      <c r="M4597" s="5">
        <f t="shared" si="435"/>
        <v>1.8849222901889435E-4</v>
      </c>
    </row>
    <row r="4598" spans="1:13" x14ac:dyDescent="0.3">
      <c r="A4598" s="1">
        <v>4596</v>
      </c>
      <c r="B4598" s="1">
        <v>23.5217013888889</v>
      </c>
      <c r="C4598" s="1">
        <v>-6.4200000759990701</v>
      </c>
      <c r="D4598" s="1">
        <v>350.2</v>
      </c>
      <c r="E4598" s="1">
        <v>53.725505830000003</v>
      </c>
      <c r="F4598" s="1">
        <v>76.894000000000005</v>
      </c>
      <c r="G4598" s="1">
        <v>77.365252003895407</v>
      </c>
      <c r="H4598" s="5">
        <f t="shared" si="430"/>
        <v>23.5217013888889</v>
      </c>
      <c r="I4598" s="5">
        <f t="shared" si="431"/>
        <v>100766.71956245207</v>
      </c>
      <c r="J4598" s="6">
        <f t="shared" si="432"/>
        <v>4.9917942758794908E-4</v>
      </c>
      <c r="K4598" s="5">
        <f t="shared" si="433"/>
        <v>4.9917942758794908E-4</v>
      </c>
      <c r="L4598" s="5">
        <f t="shared" si="434"/>
        <v>4.9917942758794908E-4</v>
      </c>
      <c r="M4598" s="5">
        <f t="shared" si="435"/>
        <v>4.9917944831888146E-4</v>
      </c>
    </row>
    <row r="4599" spans="1:13" x14ac:dyDescent="0.3">
      <c r="A4599" s="1">
        <v>4597</v>
      </c>
      <c r="B4599" s="1">
        <v>23.628866792929301</v>
      </c>
      <c r="C4599" s="1">
        <v>-11.6454547527259</v>
      </c>
      <c r="D4599" s="1">
        <v>349.93181818181802</v>
      </c>
      <c r="E4599" s="1">
        <v>53.725505830000003</v>
      </c>
      <c r="F4599" s="1">
        <v>76.894000000000005</v>
      </c>
      <c r="G4599" s="1">
        <v>77.384484547672102</v>
      </c>
      <c r="H4599" s="5">
        <f t="shared" si="430"/>
        <v>23.628866792929301</v>
      </c>
      <c r="I4599" s="5">
        <f t="shared" si="431"/>
        <v>100790.348429245</v>
      </c>
      <c r="J4599" s="6">
        <f t="shared" si="432"/>
        <v>8.1394270598074176E-4</v>
      </c>
      <c r="K4599" s="5">
        <f t="shared" si="433"/>
        <v>8.1394270598074176E-4</v>
      </c>
      <c r="L4599" s="5">
        <f t="shared" si="434"/>
        <v>8.1394270598074176E-4</v>
      </c>
      <c r="M4599" s="5">
        <f t="shared" si="435"/>
        <v>8.1394279585397908E-4</v>
      </c>
    </row>
    <row r="4600" spans="1:13" x14ac:dyDescent="0.3">
      <c r="A4600" s="1">
        <v>4598</v>
      </c>
      <c r="B4600" s="1">
        <v>23.7894965277777</v>
      </c>
      <c r="C4600" s="1">
        <v>-16.770001026000202</v>
      </c>
      <c r="D4600" s="1">
        <v>349.625</v>
      </c>
      <c r="E4600" s="1">
        <v>53.725505830000003</v>
      </c>
      <c r="F4600" s="1">
        <v>76.894000000000005</v>
      </c>
      <c r="G4600" s="1">
        <v>77.411513805183503</v>
      </c>
      <c r="H4600" s="5">
        <f t="shared" si="430"/>
        <v>23.7894965277777</v>
      </c>
      <c r="I4600" s="5">
        <f t="shared" si="431"/>
        <v>100814.13792577278</v>
      </c>
      <c r="J4600" s="6">
        <f t="shared" si="432"/>
        <v>1.1361845123473164E-3</v>
      </c>
      <c r="K4600" s="5">
        <f t="shared" si="433"/>
        <v>1.1361845123473164E-3</v>
      </c>
      <c r="L4600" s="5">
        <f t="shared" si="434"/>
        <v>1.1361845123473164E-3</v>
      </c>
      <c r="M4600" s="5">
        <f t="shared" si="435"/>
        <v>1.1361847568004432E-3</v>
      </c>
    </row>
    <row r="4601" spans="1:13" x14ac:dyDescent="0.3">
      <c r="A4601" s="1">
        <v>4599</v>
      </c>
      <c r="B4601" s="1">
        <v>23.9887152777778</v>
      </c>
      <c r="C4601" s="1">
        <v>-16.5</v>
      </c>
      <c r="D4601" s="1">
        <v>349.625</v>
      </c>
      <c r="E4601" s="1">
        <v>53.725505830000003</v>
      </c>
      <c r="F4601" s="1">
        <v>77.008499999999401</v>
      </c>
      <c r="G4601" s="1">
        <v>77.446314410599996</v>
      </c>
      <c r="H4601" s="5">
        <f t="shared" si="430"/>
        <v>23.9887152777778</v>
      </c>
      <c r="I4601" s="5">
        <f t="shared" si="431"/>
        <v>100838.12664105056</v>
      </c>
      <c r="J4601" s="6">
        <f t="shared" si="432"/>
        <v>1.4507073435787771E-3</v>
      </c>
      <c r="K4601" s="5">
        <f t="shared" si="433"/>
        <v>1.4507073435787771E-3</v>
      </c>
      <c r="L4601" s="5">
        <f t="shared" si="434"/>
        <v>1.4507073435787771E-3</v>
      </c>
      <c r="M4601" s="5">
        <f t="shared" si="435"/>
        <v>1.4507078524273833E-3</v>
      </c>
    </row>
    <row r="4602" spans="1:13" x14ac:dyDescent="0.3">
      <c r="A4602" s="1">
        <v>4600</v>
      </c>
      <c r="B4602" s="1">
        <v>24.2751736111111</v>
      </c>
      <c r="C4602" s="1">
        <v>-18.450000760000002</v>
      </c>
      <c r="D4602" s="1">
        <v>349.375</v>
      </c>
      <c r="E4602" s="1">
        <v>53.725505830000003</v>
      </c>
      <c r="F4602" s="1">
        <v>77.81</v>
      </c>
      <c r="G4602" s="1">
        <v>77.485344360354304</v>
      </c>
      <c r="H4602" s="5">
        <f t="shared" si="430"/>
        <v>24.2751736111111</v>
      </c>
      <c r="I4602" s="5">
        <f t="shared" si="431"/>
        <v>100862.40181466167</v>
      </c>
      <c r="J4602" s="6">
        <f t="shared" si="432"/>
        <v>1.607813413801651E-3</v>
      </c>
      <c r="K4602" s="5">
        <f t="shared" si="433"/>
        <v>1.607813413801651E-3</v>
      </c>
      <c r="L4602" s="5">
        <f t="shared" si="434"/>
        <v>1.607813413801651E-3</v>
      </c>
      <c r="M4602" s="5">
        <f t="shared" si="435"/>
        <v>1.6078141065192122E-3</v>
      </c>
    </row>
    <row r="4603" spans="1:13" x14ac:dyDescent="0.3">
      <c r="A4603" s="1">
        <v>4601</v>
      </c>
      <c r="B4603" s="1">
        <v>24.5095486111111</v>
      </c>
      <c r="C4603" s="1">
        <v>-18.300001139999999</v>
      </c>
      <c r="D4603" s="1">
        <v>349.375</v>
      </c>
      <c r="E4603" s="1">
        <v>53.725505830000003</v>
      </c>
      <c r="F4603" s="1">
        <v>77.81</v>
      </c>
      <c r="G4603" s="1">
        <v>77.522398752316406</v>
      </c>
      <c r="H4603" s="5">
        <f t="shared" si="430"/>
        <v>24.5095486111111</v>
      </c>
      <c r="I4603" s="5">
        <f t="shared" si="431"/>
        <v>100886.91136327278</v>
      </c>
      <c r="J4603" s="6">
        <f t="shared" si="432"/>
        <v>1.5118349403343647E-3</v>
      </c>
      <c r="K4603" s="5">
        <f t="shared" si="433"/>
        <v>1.5118349403343647E-3</v>
      </c>
      <c r="L4603" s="5">
        <f t="shared" si="434"/>
        <v>1.5118349403343647E-3</v>
      </c>
      <c r="M4603" s="5">
        <f t="shared" si="435"/>
        <v>1.5118355162545905E-3</v>
      </c>
    </row>
    <row r="4604" spans="1:13" x14ac:dyDescent="0.3">
      <c r="A4604" s="1">
        <v>4602</v>
      </c>
      <c r="B4604" s="1">
        <v>24.789693813131201</v>
      </c>
      <c r="C4604" s="1">
        <v>-18.981819321818001</v>
      </c>
      <c r="D4604" s="1">
        <v>349.375</v>
      </c>
      <c r="E4604" s="1">
        <v>53.725505830000003</v>
      </c>
      <c r="F4604" s="1">
        <v>77.81</v>
      </c>
      <c r="G4604" s="1">
        <v>77.554881451635893</v>
      </c>
      <c r="H4604" s="5">
        <f t="shared" si="430"/>
        <v>24.789693813131201</v>
      </c>
      <c r="I4604" s="5">
        <f t="shared" si="431"/>
        <v>100911.70105708591</v>
      </c>
      <c r="J4604" s="6">
        <f t="shared" si="432"/>
        <v>1.3103307997407105E-3</v>
      </c>
      <c r="K4604" s="5">
        <f t="shared" si="433"/>
        <v>1.3103307997407105E-3</v>
      </c>
      <c r="L4604" s="5">
        <f t="shared" si="434"/>
        <v>1.3103307997407105E-3</v>
      </c>
      <c r="M4604" s="5">
        <f t="shared" si="435"/>
        <v>1.3103311747067478E-3</v>
      </c>
    </row>
    <row r="4605" spans="1:13" x14ac:dyDescent="0.3">
      <c r="A4605" s="1">
        <v>4603</v>
      </c>
      <c r="B4605" s="1">
        <v>25.0247395833333</v>
      </c>
      <c r="C4605" s="1">
        <v>-22.1550001139987</v>
      </c>
      <c r="D4605" s="1">
        <v>349.26249999999999</v>
      </c>
      <c r="E4605" s="1">
        <v>53.725505830000003</v>
      </c>
      <c r="F4605" s="1">
        <v>77.81</v>
      </c>
      <c r="G4605" s="1">
        <v>77.583308801404797</v>
      </c>
      <c r="H4605" s="5">
        <f t="shared" si="430"/>
        <v>25.0247395833333</v>
      </c>
      <c r="I4605" s="5">
        <f t="shared" si="431"/>
        <v>100936.72579666924</v>
      </c>
      <c r="J4605" s="6">
        <f t="shared" si="432"/>
        <v>1.1359698539215623E-3</v>
      </c>
      <c r="K4605" s="5">
        <f t="shared" si="433"/>
        <v>1.1359698539215623E-3</v>
      </c>
      <c r="L4605" s="5">
        <f t="shared" si="434"/>
        <v>1.1359698539215623E-3</v>
      </c>
      <c r="M4605" s="5">
        <f t="shared" si="435"/>
        <v>1.1359700982361621E-3</v>
      </c>
    </row>
    <row r="4606" spans="1:13" x14ac:dyDescent="0.3">
      <c r="A4606" s="1">
        <v>4604</v>
      </c>
      <c r="B4606" s="1">
        <v>25.026436237373801</v>
      </c>
      <c r="C4606" s="1">
        <v>32.604547328141301</v>
      </c>
      <c r="D4606" s="1">
        <v>353.13636363636101</v>
      </c>
      <c r="E4606" s="1">
        <v>53.725505830000003</v>
      </c>
      <c r="F4606" s="1">
        <v>77.81</v>
      </c>
      <c r="G4606" s="1">
        <v>77.608132681115407</v>
      </c>
      <c r="H4606" s="5">
        <f t="shared" si="430"/>
        <v>25.026436237373801</v>
      </c>
      <c r="I4606" s="5">
        <f t="shared" si="431"/>
        <v>100961.75223290661</v>
      </c>
      <c r="J4606" s="6">
        <f t="shared" si="432"/>
        <v>9.9190629761094075E-4</v>
      </c>
      <c r="K4606" s="5">
        <f t="shared" si="433"/>
        <v>9.9190629761094075E-4</v>
      </c>
      <c r="L4606" s="5">
        <f t="shared" si="434"/>
        <v>9.9190629761094075E-4</v>
      </c>
      <c r="M4606" s="5">
        <f t="shared" si="435"/>
        <v>9.9190646026349407E-4</v>
      </c>
    </row>
    <row r="4607" spans="1:13" x14ac:dyDescent="0.3">
      <c r="A4607" s="1">
        <v>4605</v>
      </c>
      <c r="B4607" s="1">
        <v>24.542534722222701</v>
      </c>
      <c r="C4607" s="1">
        <v>37.290001682006903</v>
      </c>
      <c r="D4607" s="1">
        <v>353.5</v>
      </c>
      <c r="E4607" s="1">
        <v>53.725505830000003</v>
      </c>
      <c r="F4607" s="1">
        <v>77.81</v>
      </c>
      <c r="G4607" s="1">
        <v>77.6297476897103</v>
      </c>
      <c r="H4607" s="5">
        <f t="shared" si="430"/>
        <v>24.542534722222701</v>
      </c>
      <c r="I4607" s="5">
        <f t="shared" si="431"/>
        <v>100986.29476762883</v>
      </c>
      <c r="J4607" s="6">
        <f t="shared" si="432"/>
        <v>8.8071622754273306E-4</v>
      </c>
      <c r="K4607" s="5">
        <f t="shared" si="433"/>
        <v>8.8071622754273306E-4</v>
      </c>
      <c r="L4607" s="5">
        <f t="shared" si="434"/>
        <v>8.8071622754273306E-4</v>
      </c>
      <c r="M4607" s="5">
        <f t="shared" si="435"/>
        <v>8.8071634139898854E-4</v>
      </c>
    </row>
    <row r="4608" spans="1:13" x14ac:dyDescent="0.3">
      <c r="A4608" s="1">
        <v>4606</v>
      </c>
      <c r="B4608" s="1">
        <v>23.894965277778201</v>
      </c>
      <c r="C4608" s="1">
        <v>36.840000913998701</v>
      </c>
      <c r="D4608" s="1">
        <v>353.47500000000002</v>
      </c>
      <c r="E4608" s="1">
        <v>53.725505830000003</v>
      </c>
      <c r="F4608" s="1">
        <v>77.81</v>
      </c>
      <c r="G4608" s="1">
        <v>77.648497418104199</v>
      </c>
      <c r="H4608" s="5">
        <f t="shared" si="430"/>
        <v>23.894965277778201</v>
      </c>
      <c r="I4608" s="5">
        <f t="shared" si="431"/>
        <v>101010.18973290661</v>
      </c>
      <c r="J4608" s="6">
        <f t="shared" si="432"/>
        <v>7.8467276164390933E-4</v>
      </c>
      <c r="K4608" s="5">
        <f t="shared" si="433"/>
        <v>7.8467276164390933E-4</v>
      </c>
      <c r="L4608" s="5">
        <f t="shared" si="434"/>
        <v>7.8467276164390933E-4</v>
      </c>
      <c r="M4608" s="5">
        <f t="shared" si="435"/>
        <v>7.846728421659182E-4</v>
      </c>
    </row>
    <row r="4609" spans="1:13" x14ac:dyDescent="0.3">
      <c r="A4609" s="1">
        <v>4607</v>
      </c>
      <c r="B4609" s="1">
        <v>23.153803661616401</v>
      </c>
      <c r="C4609" s="1">
        <v>35.018182578182703</v>
      </c>
      <c r="D4609" s="1">
        <v>353.5</v>
      </c>
      <c r="E4609" s="1">
        <v>53.725505830000003</v>
      </c>
      <c r="F4609" s="1">
        <v>77.81</v>
      </c>
      <c r="G4609" s="1">
        <v>77.664679910884999</v>
      </c>
      <c r="H4609" s="5">
        <f t="shared" si="430"/>
        <v>23.153803661616401</v>
      </c>
      <c r="I4609" s="5">
        <f t="shared" si="431"/>
        <v>101033.34353656822</v>
      </c>
      <c r="J4609" s="6">
        <f t="shared" si="432"/>
        <v>6.9891293099399716E-4</v>
      </c>
      <c r="K4609" s="5">
        <f t="shared" si="433"/>
        <v>6.9891293099399716E-4</v>
      </c>
      <c r="L4609" s="5">
        <f t="shared" si="434"/>
        <v>6.9891293099399716E-4</v>
      </c>
      <c r="M4609" s="5">
        <f t="shared" si="435"/>
        <v>6.9891298789475785E-4</v>
      </c>
    </row>
    <row r="4610" spans="1:13" x14ac:dyDescent="0.3">
      <c r="A4610" s="1">
        <v>4608</v>
      </c>
      <c r="B4610" s="1">
        <v>22.335937500000099</v>
      </c>
      <c r="C4610" s="1">
        <v>-54.210004041977001</v>
      </c>
      <c r="D4610" s="1">
        <v>347.37500000000199</v>
      </c>
      <c r="E4610" s="1">
        <v>53.725505830000003</v>
      </c>
      <c r="F4610" s="1">
        <v>77.81</v>
      </c>
      <c r="G4610" s="1">
        <v>77.678552404013303</v>
      </c>
      <c r="H4610" s="5">
        <f t="shared" si="430"/>
        <v>22.335937500000099</v>
      </c>
      <c r="I4610" s="5">
        <f t="shared" si="431"/>
        <v>101055.67947406822</v>
      </c>
      <c r="J4610" s="6">
        <f t="shared" si="432"/>
        <v>6.2108398755608848E-4</v>
      </c>
      <c r="K4610" s="5">
        <f t="shared" si="433"/>
        <v>6.2108398755608848E-4</v>
      </c>
      <c r="L4610" s="5">
        <f t="shared" si="434"/>
        <v>6.2108398755608848E-4</v>
      </c>
      <c r="M4610" s="5">
        <f t="shared" si="435"/>
        <v>6.210840274861357E-4</v>
      </c>
    </row>
    <row r="4611" spans="1:13" x14ac:dyDescent="0.3">
      <c r="A4611" s="1">
        <v>4609</v>
      </c>
      <c r="B4611" s="1">
        <v>22.061237373737399</v>
      </c>
      <c r="C4611" s="1">
        <v>-86.086366828185405</v>
      </c>
      <c r="D4611" s="1">
        <v>345.06818181818198</v>
      </c>
      <c r="E4611" s="1">
        <v>53.725505830000003</v>
      </c>
      <c r="F4611" s="1">
        <v>77.81</v>
      </c>
      <c r="G4611" s="1">
        <v>77.6903354138298</v>
      </c>
      <c r="H4611" s="5">
        <f t="shared" si="430"/>
        <v>22.061237373737399</v>
      </c>
      <c r="I4611" s="5">
        <f t="shared" si="431"/>
        <v>101077.74071144196</v>
      </c>
      <c r="J4611" s="6">
        <f t="shared" si="432"/>
        <v>5.3410466588443709E-4</v>
      </c>
      <c r="K4611" s="5">
        <f t="shared" si="433"/>
        <v>5.3410466588443709E-4</v>
      </c>
      <c r="L4611" s="5">
        <f t="shared" si="434"/>
        <v>5.3410466588443709E-4</v>
      </c>
      <c r="M4611" s="5">
        <f t="shared" si="435"/>
        <v>5.3410469127825033E-4</v>
      </c>
    </row>
    <row r="4612" spans="1:13" x14ac:dyDescent="0.3">
      <c r="A4612" s="1">
        <v>4610</v>
      </c>
      <c r="B4612" s="1">
        <v>22.052331349206298</v>
      </c>
      <c r="C4612" s="1">
        <v>-82.200003488572406</v>
      </c>
      <c r="D4612" s="1">
        <v>345.25</v>
      </c>
      <c r="E4612" s="1">
        <v>53.725505830000003</v>
      </c>
      <c r="F4612" s="1">
        <v>77.8</v>
      </c>
      <c r="G4612" s="1">
        <v>77.700255982224903</v>
      </c>
      <c r="H4612" s="5">
        <f t="shared" ref="H4612:H4675" si="436">(A4612-A4611)*B4612</f>
        <v>22.052331349206298</v>
      </c>
      <c r="I4612" s="5">
        <f t="shared" ref="I4612:I4675" si="437">H4612+I4611</f>
        <v>101099.79304279116</v>
      </c>
      <c r="J4612" s="6">
        <f t="shared" ref="J4612:J4675" si="438">IF(H4612=0,0,(G4612-G4611)/H4612)</f>
        <v>4.498648346066934E-4</v>
      </c>
      <c r="K4612" s="5">
        <f t="shared" ref="K4612:K4675" si="439">IF(J4612&gt;1,K4611,J4612)</f>
        <v>4.498648346066934E-4</v>
      </c>
      <c r="L4612" s="5">
        <f t="shared" ref="L4612:L4675" si="440">IF(K4612&lt;-1,L4611,K4612)</f>
        <v>4.498648346066934E-4</v>
      </c>
      <c r="M4612" s="5">
        <f t="shared" ref="M4612:M4675" si="441">ASIN(L4612)</f>
        <v>4.4986484978051339E-4</v>
      </c>
    </row>
    <row r="4613" spans="1:13" x14ac:dyDescent="0.3">
      <c r="A4613" s="1">
        <v>4611</v>
      </c>
      <c r="B4613" s="1">
        <v>22.0729166666666</v>
      </c>
      <c r="C4613" s="1">
        <v>-77.190002440003994</v>
      </c>
      <c r="D4613" s="1">
        <v>345.47500000000002</v>
      </c>
      <c r="E4613" s="1">
        <v>53.725505830000003</v>
      </c>
      <c r="F4613" s="1">
        <v>77.8</v>
      </c>
      <c r="G4613" s="1">
        <v>77.708551285682503</v>
      </c>
      <c r="H4613" s="5">
        <f t="shared" si="436"/>
        <v>22.0729166666666</v>
      </c>
      <c r="I4613" s="5">
        <f t="shared" si="437"/>
        <v>101121.86595945783</v>
      </c>
      <c r="J4613" s="6">
        <f t="shared" si="438"/>
        <v>3.7581365357700612E-4</v>
      </c>
      <c r="K4613" s="5">
        <f t="shared" si="439"/>
        <v>3.7581365357700612E-4</v>
      </c>
      <c r="L4613" s="5">
        <f t="shared" si="440"/>
        <v>3.7581365357700612E-4</v>
      </c>
      <c r="M4613" s="5">
        <f t="shared" si="441"/>
        <v>3.7581366242340342E-4</v>
      </c>
    </row>
    <row r="4614" spans="1:13" x14ac:dyDescent="0.3">
      <c r="A4614" s="1">
        <v>4612</v>
      </c>
      <c r="B4614" s="1">
        <v>22.102272727272702</v>
      </c>
      <c r="C4614" s="1">
        <v>-71.713639690910099</v>
      </c>
      <c r="D4614" s="1">
        <v>345.76136363636402</v>
      </c>
      <c r="E4614" s="1">
        <v>53.725505830000003</v>
      </c>
      <c r="F4614" s="1">
        <v>77.8</v>
      </c>
      <c r="G4614" s="1">
        <v>77.715392925716202</v>
      </c>
      <c r="H4614" s="5">
        <f t="shared" si="436"/>
        <v>22.102272727272702</v>
      </c>
      <c r="I4614" s="5">
        <f t="shared" si="437"/>
        <v>101143.96823218511</v>
      </c>
      <c r="J4614" s="6">
        <f t="shared" si="438"/>
        <v>3.0954463905679991E-4</v>
      </c>
      <c r="K4614" s="5">
        <f t="shared" si="439"/>
        <v>3.0954463905679991E-4</v>
      </c>
      <c r="L4614" s="5">
        <f t="shared" si="440"/>
        <v>3.0954463905679991E-4</v>
      </c>
      <c r="M4614" s="5">
        <f t="shared" si="441"/>
        <v>3.0954464400011883E-4</v>
      </c>
    </row>
    <row r="4615" spans="1:13" x14ac:dyDescent="0.3">
      <c r="A4615" s="1">
        <v>4613</v>
      </c>
      <c r="B4615" s="1">
        <v>21.8489583333334</v>
      </c>
      <c r="C4615" s="1">
        <v>-39.300003050000001</v>
      </c>
      <c r="D4615" s="1">
        <v>348</v>
      </c>
      <c r="E4615" s="1">
        <v>53.725505830000003</v>
      </c>
      <c r="F4615" s="1">
        <v>77.8</v>
      </c>
      <c r="G4615" s="1">
        <v>77.720889656636601</v>
      </c>
      <c r="H4615" s="5">
        <f t="shared" si="436"/>
        <v>21.8489583333334</v>
      </c>
      <c r="I4615" s="5">
        <f t="shared" si="437"/>
        <v>101165.81719051844</v>
      </c>
      <c r="J4615" s="6">
        <f t="shared" si="438"/>
        <v>2.5157862615412868E-4</v>
      </c>
      <c r="K4615" s="5">
        <f t="shared" si="439"/>
        <v>2.5157862615412868E-4</v>
      </c>
      <c r="L4615" s="5">
        <f t="shared" si="440"/>
        <v>2.5157862615412868E-4</v>
      </c>
      <c r="M4615" s="5">
        <f t="shared" si="441"/>
        <v>2.5157862880793971E-4</v>
      </c>
    </row>
    <row r="4616" spans="1:13" x14ac:dyDescent="0.3">
      <c r="A4616" s="1">
        <v>4614</v>
      </c>
      <c r="B4616" s="1">
        <v>21.4693813131314</v>
      </c>
      <c r="C4616" s="1">
        <v>-17.250000695451799</v>
      </c>
      <c r="D4616" s="1">
        <v>349.5</v>
      </c>
      <c r="E4616" s="1">
        <v>53.725505830000003</v>
      </c>
      <c r="F4616" s="1">
        <v>77.8</v>
      </c>
      <c r="G4616" s="1">
        <v>77.725128854157404</v>
      </c>
      <c r="H4616" s="5">
        <f t="shared" si="436"/>
        <v>21.4693813131314</v>
      </c>
      <c r="I4616" s="5">
        <f t="shared" si="437"/>
        <v>101187.28657183157</v>
      </c>
      <c r="J4616" s="6">
        <f t="shared" si="438"/>
        <v>1.9745317570984386E-4</v>
      </c>
      <c r="K4616" s="5">
        <f t="shared" si="439"/>
        <v>1.9745317570984386E-4</v>
      </c>
      <c r="L4616" s="5">
        <f t="shared" si="440"/>
        <v>1.9745317570984386E-4</v>
      </c>
      <c r="M4616" s="5">
        <f t="shared" si="441"/>
        <v>1.974531769928866E-4</v>
      </c>
    </row>
    <row r="4617" spans="1:13" x14ac:dyDescent="0.3">
      <c r="A4617" s="1">
        <v>4615</v>
      </c>
      <c r="B4617" s="1">
        <v>21.3385416666667</v>
      </c>
      <c r="C4617" s="1">
        <v>-33.210002137994501</v>
      </c>
      <c r="D4617" s="1">
        <v>348.4</v>
      </c>
      <c r="E4617" s="1">
        <v>53.725505830000003</v>
      </c>
      <c r="F4617" s="1">
        <v>77.8</v>
      </c>
      <c r="G4617" s="1">
        <v>77.728177904315103</v>
      </c>
      <c r="H4617" s="5">
        <f t="shared" si="436"/>
        <v>21.3385416666667</v>
      </c>
      <c r="I4617" s="5">
        <f t="shared" si="437"/>
        <v>101208.62511349824</v>
      </c>
      <c r="J4617" s="6">
        <f t="shared" si="438"/>
        <v>1.4288934104911949E-4</v>
      </c>
      <c r="K4617" s="5">
        <f t="shared" si="439"/>
        <v>1.4288934104911949E-4</v>
      </c>
      <c r="L4617" s="5">
        <f t="shared" si="440"/>
        <v>1.4288934104911949E-4</v>
      </c>
      <c r="M4617" s="5">
        <f t="shared" si="441"/>
        <v>1.4288934153535677E-4</v>
      </c>
    </row>
    <row r="4618" spans="1:13" x14ac:dyDescent="0.3">
      <c r="A4618" s="1">
        <v>4616</v>
      </c>
      <c r="B4618" s="1">
        <v>21.4262152777777</v>
      </c>
      <c r="C4618" s="1">
        <v>-54.060003661989299</v>
      </c>
      <c r="D4618" s="1">
        <v>347.07500000000101</v>
      </c>
      <c r="E4618" s="1">
        <v>53.725505830000003</v>
      </c>
      <c r="F4618" s="1">
        <v>77.8</v>
      </c>
      <c r="G4618" s="1">
        <v>77.730085274632799</v>
      </c>
      <c r="H4618" s="5">
        <f t="shared" si="436"/>
        <v>21.4262152777777</v>
      </c>
      <c r="I4618" s="5">
        <f t="shared" si="437"/>
        <v>101230.05132877603</v>
      </c>
      <c r="J4618" s="6">
        <f t="shared" si="438"/>
        <v>8.9020402948810113E-5</v>
      </c>
      <c r="K4618" s="5">
        <f t="shared" si="439"/>
        <v>8.9020402948810113E-5</v>
      </c>
      <c r="L4618" s="5">
        <f t="shared" si="440"/>
        <v>8.9020402948810113E-5</v>
      </c>
      <c r="M4618" s="5">
        <f t="shared" si="441"/>
        <v>8.9020403066385767E-5</v>
      </c>
    </row>
    <row r="4619" spans="1:13" x14ac:dyDescent="0.3">
      <c r="A4619" s="1">
        <v>4617</v>
      </c>
      <c r="B4619" s="1">
        <v>21.627998737373598</v>
      </c>
      <c r="C4619" s="1">
        <v>-72.0818210963632</v>
      </c>
      <c r="D4619" s="1">
        <v>345.738636363637</v>
      </c>
      <c r="E4619" s="1">
        <v>53.725505830000003</v>
      </c>
      <c r="F4619" s="1">
        <v>77.8</v>
      </c>
      <c r="G4619" s="1">
        <v>77.730881284557796</v>
      </c>
      <c r="H4619" s="5">
        <f t="shared" si="436"/>
        <v>21.627998737373598</v>
      </c>
      <c r="I4619" s="5">
        <f t="shared" si="437"/>
        <v>101251.6793275134</v>
      </c>
      <c r="J4619" s="6">
        <f t="shared" si="438"/>
        <v>3.6804603822245692E-5</v>
      </c>
      <c r="K4619" s="5">
        <f t="shared" si="439"/>
        <v>3.6804603822245692E-5</v>
      </c>
      <c r="L4619" s="5">
        <f t="shared" si="440"/>
        <v>3.6804603822245692E-5</v>
      </c>
      <c r="M4619" s="5">
        <f t="shared" si="441"/>
        <v>3.6804603830554814E-5</v>
      </c>
    </row>
    <row r="4620" spans="1:13" x14ac:dyDescent="0.3">
      <c r="A4620" s="1">
        <v>4618</v>
      </c>
      <c r="B4620" s="1">
        <v>21.7513020833333</v>
      </c>
      <c r="C4620" s="1">
        <v>-62.760000228024197</v>
      </c>
      <c r="D4620" s="1">
        <v>346.21249999999799</v>
      </c>
      <c r="E4620" s="1">
        <v>53.725505830000003</v>
      </c>
      <c r="F4620" s="1">
        <v>77.8</v>
      </c>
      <c r="G4620" s="1">
        <v>77.730578587417298</v>
      </c>
      <c r="H4620" s="5">
        <f t="shared" si="436"/>
        <v>21.7513020833333</v>
      </c>
      <c r="I4620" s="5">
        <f t="shared" si="437"/>
        <v>101273.43062959673</v>
      </c>
      <c r="J4620" s="6">
        <f t="shared" si="438"/>
        <v>-1.3916276797504315E-5</v>
      </c>
      <c r="K4620" s="5">
        <f t="shared" si="439"/>
        <v>-1.3916276797504315E-5</v>
      </c>
      <c r="L4620" s="5">
        <f t="shared" si="440"/>
        <v>-1.3916276797504315E-5</v>
      </c>
      <c r="M4620" s="5">
        <f t="shared" si="441"/>
        <v>-1.3916276797953494E-5</v>
      </c>
    </row>
    <row r="4621" spans="1:13" x14ac:dyDescent="0.3">
      <c r="A4621" s="1">
        <v>4619</v>
      </c>
      <c r="B4621" s="1">
        <v>21.727825126262601</v>
      </c>
      <c r="C4621" s="1">
        <v>-39.450000760000002</v>
      </c>
      <c r="D4621" s="1">
        <v>347.875</v>
      </c>
      <c r="E4621" s="1">
        <v>53.725505830000003</v>
      </c>
      <c r="F4621" s="1">
        <v>77.8</v>
      </c>
      <c r="G4621" s="1">
        <v>77.729172371555407</v>
      </c>
      <c r="H4621" s="5">
        <f t="shared" si="436"/>
        <v>21.727825126262601</v>
      </c>
      <c r="I4621" s="5">
        <f t="shared" si="437"/>
        <v>101295.15845472299</v>
      </c>
      <c r="J4621" s="6">
        <f t="shared" si="438"/>
        <v>-6.4719586692161123E-5</v>
      </c>
      <c r="K4621" s="5">
        <f t="shared" si="439"/>
        <v>-6.4719586692161123E-5</v>
      </c>
      <c r="L4621" s="5">
        <f t="shared" si="440"/>
        <v>-6.4719586692161123E-5</v>
      </c>
      <c r="M4621" s="5">
        <f t="shared" si="441"/>
        <v>-6.4719586737342131E-5</v>
      </c>
    </row>
    <row r="4622" spans="1:13" x14ac:dyDescent="0.3">
      <c r="A4622" s="1">
        <v>4620</v>
      </c>
      <c r="B4622" s="1">
        <v>21.703125</v>
      </c>
      <c r="C4622" s="1">
        <v>-39.510000607999899</v>
      </c>
      <c r="D4622" s="1">
        <v>347.875</v>
      </c>
      <c r="E4622" s="1">
        <v>53.725505830000003</v>
      </c>
      <c r="F4622" s="1">
        <v>77.8</v>
      </c>
      <c r="G4622" s="1">
        <v>77.726640283846706</v>
      </c>
      <c r="H4622" s="5">
        <f t="shared" si="436"/>
        <v>21.703125</v>
      </c>
      <c r="I4622" s="5">
        <f t="shared" si="437"/>
        <v>101316.86157972299</v>
      </c>
      <c r="J4622" s="6">
        <f t="shared" si="438"/>
        <v>-1.1666926807550386E-4</v>
      </c>
      <c r="K4622" s="5">
        <f t="shared" si="439"/>
        <v>-1.1666926807550386E-4</v>
      </c>
      <c r="L4622" s="5">
        <f t="shared" si="440"/>
        <v>-1.1666926807550386E-4</v>
      </c>
      <c r="M4622" s="5">
        <f t="shared" si="441"/>
        <v>-1.1666926834018207E-4</v>
      </c>
    </row>
    <row r="4623" spans="1:13" x14ac:dyDescent="0.3">
      <c r="A4623" s="1">
        <v>4621</v>
      </c>
      <c r="B4623" s="1">
        <v>21.6762152777778</v>
      </c>
      <c r="C4623" s="1">
        <v>-35.220000076004098</v>
      </c>
      <c r="D4623" s="1">
        <v>348.17500000000001</v>
      </c>
      <c r="E4623" s="1">
        <v>53.725505830000003</v>
      </c>
      <c r="F4623" s="1">
        <v>77.8</v>
      </c>
      <c r="G4623" s="1">
        <v>77.722942074372895</v>
      </c>
      <c r="H4623" s="5">
        <f t="shared" si="436"/>
        <v>21.6762152777778</v>
      </c>
      <c r="I4623" s="5">
        <f t="shared" si="437"/>
        <v>101338.53779500077</v>
      </c>
      <c r="J4623" s="6">
        <f t="shared" si="438"/>
        <v>-1.7061140177926178E-4</v>
      </c>
      <c r="K4623" s="5">
        <f t="shared" si="439"/>
        <v>-1.7061140177926178E-4</v>
      </c>
      <c r="L4623" s="5">
        <f t="shared" si="440"/>
        <v>-1.7061140177926178E-4</v>
      </c>
      <c r="M4623" s="5">
        <f t="shared" si="441"/>
        <v>-1.7061140260696167E-4</v>
      </c>
    </row>
    <row r="4624" spans="1:13" x14ac:dyDescent="0.3">
      <c r="A4624" s="1">
        <v>4622</v>
      </c>
      <c r="B4624" s="1">
        <v>21.588147095959702</v>
      </c>
      <c r="C4624" s="1">
        <v>-18.6272733854527</v>
      </c>
      <c r="D4624" s="1">
        <v>349.26136363636402</v>
      </c>
      <c r="E4624" s="1">
        <v>53.725505830000003</v>
      </c>
      <c r="F4624" s="1">
        <v>77.8</v>
      </c>
      <c r="G4624" s="1">
        <v>77.718018956612099</v>
      </c>
      <c r="H4624" s="5">
        <f t="shared" si="436"/>
        <v>21.588147095959702</v>
      </c>
      <c r="I4624" s="5">
        <f t="shared" si="437"/>
        <v>101360.12594209673</v>
      </c>
      <c r="J4624" s="6">
        <f t="shared" si="438"/>
        <v>-2.2804725847536204E-4</v>
      </c>
      <c r="K4624" s="5">
        <f t="shared" si="439"/>
        <v>-2.2804725847536204E-4</v>
      </c>
      <c r="L4624" s="5">
        <f t="shared" si="440"/>
        <v>-2.2804725847536204E-4</v>
      </c>
      <c r="M4624" s="5">
        <f t="shared" si="441"/>
        <v>-2.2804726045198267E-4</v>
      </c>
    </row>
    <row r="4625" spans="1:13" x14ac:dyDescent="0.3">
      <c r="A4625" s="1">
        <v>4623</v>
      </c>
      <c r="B4625" s="1">
        <v>21.484375</v>
      </c>
      <c r="C4625" s="1">
        <v>-25.440001872000298</v>
      </c>
      <c r="D4625" s="1">
        <v>348.76249999999999</v>
      </c>
      <c r="E4625" s="1">
        <v>53.725505830000003</v>
      </c>
      <c r="F4625" s="1">
        <v>77.8</v>
      </c>
      <c r="G4625" s="1">
        <v>77.711792672971796</v>
      </c>
      <c r="H4625" s="5">
        <f t="shared" si="436"/>
        <v>21.484375</v>
      </c>
      <c r="I4625" s="5">
        <f t="shared" si="437"/>
        <v>101381.61031709673</v>
      </c>
      <c r="J4625" s="6">
        <f t="shared" si="438"/>
        <v>-2.8980520216679326E-4</v>
      </c>
      <c r="K4625" s="5">
        <f t="shared" si="439"/>
        <v>-2.8980520216679326E-4</v>
      </c>
      <c r="L4625" s="5">
        <f t="shared" si="440"/>
        <v>-2.8980520216679326E-4</v>
      </c>
      <c r="M4625" s="5">
        <f t="shared" si="441"/>
        <v>-2.8980520622344096E-4</v>
      </c>
    </row>
    <row r="4626" spans="1:13" x14ac:dyDescent="0.3">
      <c r="A4626" s="1">
        <v>4624</v>
      </c>
      <c r="B4626" s="1">
        <v>21.435448232323299</v>
      </c>
      <c r="C4626" s="1">
        <v>-24.2181833481852</v>
      </c>
      <c r="D4626" s="1">
        <v>348.94318181818198</v>
      </c>
      <c r="E4626" s="1">
        <v>53.725505830000003</v>
      </c>
      <c r="F4626" s="1">
        <v>77.8</v>
      </c>
      <c r="G4626" s="1">
        <v>77.704164250810706</v>
      </c>
      <c r="H4626" s="5">
        <f t="shared" si="436"/>
        <v>21.435448232323299</v>
      </c>
      <c r="I4626" s="5">
        <f t="shared" si="437"/>
        <v>101403.04576532905</v>
      </c>
      <c r="J4626" s="6">
        <f t="shared" si="438"/>
        <v>-3.558788264379431E-4</v>
      </c>
      <c r="K4626" s="5">
        <f t="shared" si="439"/>
        <v>-3.558788264379431E-4</v>
      </c>
      <c r="L4626" s="5">
        <f t="shared" si="440"/>
        <v>-3.558788264379431E-4</v>
      </c>
      <c r="M4626" s="5">
        <f t="shared" si="441"/>
        <v>-3.5587883394993695E-4</v>
      </c>
    </row>
    <row r="4627" spans="1:13" x14ac:dyDescent="0.3">
      <c r="A4627" s="1">
        <v>4625</v>
      </c>
      <c r="B4627" s="1">
        <v>21.3368055555556</v>
      </c>
      <c r="C4627" s="1">
        <v>-17.400001530000001</v>
      </c>
      <c r="D4627" s="1">
        <v>349.625</v>
      </c>
      <c r="E4627" s="1">
        <v>53.725505830000003</v>
      </c>
      <c r="F4627" s="1">
        <v>77.8</v>
      </c>
      <c r="G4627" s="1">
        <v>77.695012429175506</v>
      </c>
      <c r="H4627" s="5">
        <f t="shared" si="436"/>
        <v>21.3368055555556</v>
      </c>
      <c r="I4627" s="5">
        <f t="shared" si="437"/>
        <v>101424.38257088461</v>
      </c>
      <c r="J4627" s="6">
        <f t="shared" si="438"/>
        <v>-4.28921827654613E-4</v>
      </c>
      <c r="K4627" s="5">
        <f t="shared" si="439"/>
        <v>-4.28921827654613E-4</v>
      </c>
      <c r="L4627" s="5">
        <f t="shared" si="440"/>
        <v>-4.28921827654613E-4</v>
      </c>
      <c r="M4627" s="5">
        <f t="shared" si="441"/>
        <v>-4.2892184080635344E-4</v>
      </c>
    </row>
    <row r="4628" spans="1:13" x14ac:dyDescent="0.3">
      <c r="A4628" s="1">
        <v>4626</v>
      </c>
      <c r="B4628" s="1">
        <v>21.2717013888889</v>
      </c>
      <c r="C4628" s="1">
        <v>-14.55000019</v>
      </c>
      <c r="D4628" s="1">
        <v>349.625</v>
      </c>
      <c r="E4628" s="1">
        <v>53.725505830000003</v>
      </c>
      <c r="F4628" s="1">
        <v>77.8</v>
      </c>
      <c r="G4628" s="1">
        <v>77.6841917312438</v>
      </c>
      <c r="H4628" s="5">
        <f t="shared" si="436"/>
        <v>21.2717013888889</v>
      </c>
      <c r="I4628" s="5">
        <f t="shared" si="437"/>
        <v>101445.6542722735</v>
      </c>
      <c r="J4628" s="6">
        <f t="shared" si="438"/>
        <v>-5.0868981911141996E-4</v>
      </c>
      <c r="K4628" s="5">
        <f t="shared" si="439"/>
        <v>-5.0868981911141996E-4</v>
      </c>
      <c r="L4628" s="5">
        <f t="shared" si="440"/>
        <v>-5.0868981911141996E-4</v>
      </c>
      <c r="M4628" s="5">
        <f t="shared" si="441"/>
        <v>-5.0868984104997076E-4</v>
      </c>
    </row>
    <row r="4629" spans="1:13" x14ac:dyDescent="0.3">
      <c r="A4629" s="1">
        <v>4627</v>
      </c>
      <c r="B4629" s="1">
        <v>20.9201388888889</v>
      </c>
      <c r="C4629" s="1">
        <v>39.75</v>
      </c>
      <c r="D4629" s="1">
        <v>353.5</v>
      </c>
      <c r="E4629" s="1">
        <v>53.725505830000003</v>
      </c>
      <c r="F4629" s="1">
        <v>77.8</v>
      </c>
      <c r="G4629" s="1">
        <v>77.671530151832997</v>
      </c>
      <c r="H4629" s="5">
        <f t="shared" si="436"/>
        <v>20.9201388888889</v>
      </c>
      <c r="I4629" s="5">
        <f t="shared" si="437"/>
        <v>101466.57441116239</v>
      </c>
      <c r="J4629" s="6">
        <f t="shared" si="438"/>
        <v>-6.0523400337118155E-4</v>
      </c>
      <c r="K4629" s="5">
        <f t="shared" si="439"/>
        <v>-6.0523400337118155E-4</v>
      </c>
      <c r="L4629" s="5">
        <f t="shared" si="440"/>
        <v>-6.0523400337118155E-4</v>
      </c>
      <c r="M4629" s="5">
        <f t="shared" si="441"/>
        <v>-6.0523404032155064E-4</v>
      </c>
    </row>
    <row r="4630" spans="1:13" x14ac:dyDescent="0.3">
      <c r="A4630" s="1">
        <v>4628</v>
      </c>
      <c r="B4630" s="1">
        <v>20.3322285353537</v>
      </c>
      <c r="C4630" s="1">
        <v>38.931820263636602</v>
      </c>
      <c r="D4630" s="1">
        <v>353.5</v>
      </c>
      <c r="E4630" s="1">
        <v>53.725505830000003</v>
      </c>
      <c r="F4630" s="1">
        <v>77.8</v>
      </c>
      <c r="G4630" s="1">
        <v>77.656826423216003</v>
      </c>
      <c r="H4630" s="5">
        <f t="shared" si="436"/>
        <v>20.3322285353537</v>
      </c>
      <c r="I4630" s="5">
        <f t="shared" si="437"/>
        <v>101486.90663969774</v>
      </c>
      <c r="J4630" s="6">
        <f t="shared" si="438"/>
        <v>-7.2317348742300714E-4</v>
      </c>
      <c r="K4630" s="5">
        <f t="shared" si="439"/>
        <v>-7.2317348742300714E-4</v>
      </c>
      <c r="L4630" s="5">
        <f t="shared" si="440"/>
        <v>-7.2317348742300714E-4</v>
      </c>
      <c r="M4630" s="5">
        <f t="shared" si="441"/>
        <v>-7.2317355045722084E-4</v>
      </c>
    </row>
    <row r="4631" spans="1:13" x14ac:dyDescent="0.3">
      <c r="A4631" s="1">
        <v>4629</v>
      </c>
      <c r="B4631" s="1">
        <v>19.781250000000199</v>
      </c>
      <c r="C4631" s="1">
        <v>36.285000229001</v>
      </c>
      <c r="D4631" s="1">
        <v>353.5</v>
      </c>
      <c r="E4631" s="1">
        <v>53.725505830000003</v>
      </c>
      <c r="F4631" s="1">
        <v>77.8</v>
      </c>
      <c r="G4631" s="1">
        <v>77.639846815780999</v>
      </c>
      <c r="H4631" s="5">
        <f t="shared" si="436"/>
        <v>19.781250000000199</v>
      </c>
      <c r="I4631" s="5">
        <f t="shared" si="437"/>
        <v>101506.68788969774</v>
      </c>
      <c r="J4631" s="6">
        <f t="shared" si="438"/>
        <v>-8.5836878028458389E-4</v>
      </c>
      <c r="K4631" s="5">
        <f t="shared" si="439"/>
        <v>-8.5836878028458389E-4</v>
      </c>
      <c r="L4631" s="5">
        <f t="shared" si="440"/>
        <v>-8.5836878028458389E-4</v>
      </c>
      <c r="M4631" s="5">
        <f t="shared" si="441"/>
        <v>-8.5836888569187052E-4</v>
      </c>
    </row>
    <row r="4632" spans="1:13" x14ac:dyDescent="0.3">
      <c r="A4632" s="1">
        <v>4630</v>
      </c>
      <c r="B4632" s="1">
        <v>19.479166666667201</v>
      </c>
      <c r="C4632" s="1">
        <v>34.275001525003901</v>
      </c>
      <c r="D4632" s="1">
        <v>353.4375</v>
      </c>
      <c r="E4632" s="1">
        <v>53.725505830000003</v>
      </c>
      <c r="F4632" s="1">
        <v>77.8</v>
      </c>
      <c r="G4632" s="1">
        <v>77.620321422679694</v>
      </c>
      <c r="H4632" s="5">
        <f t="shared" si="436"/>
        <v>19.479166666667201</v>
      </c>
      <c r="I4632" s="5">
        <f t="shared" si="437"/>
        <v>101526.16705636441</v>
      </c>
      <c r="J4632" s="6">
        <f t="shared" si="438"/>
        <v>-1.0023731217781555E-3</v>
      </c>
      <c r="K4632" s="5">
        <f t="shared" si="439"/>
        <v>-1.0023731217781555E-3</v>
      </c>
      <c r="L4632" s="5">
        <f t="shared" si="440"/>
        <v>-1.0023731217781555E-3</v>
      </c>
      <c r="M4632" s="5">
        <f t="shared" si="441"/>
        <v>-1.0023732896342768E-3</v>
      </c>
    </row>
    <row r="4633" spans="1:13" x14ac:dyDescent="0.3">
      <c r="A4633" s="1">
        <v>4631</v>
      </c>
      <c r="B4633" s="1">
        <v>18.828993055555902</v>
      </c>
      <c r="C4633" s="1">
        <v>32.670001217999904</v>
      </c>
      <c r="D4633" s="1">
        <v>353.57499999999999</v>
      </c>
      <c r="E4633" s="1">
        <v>53.725505830000003</v>
      </c>
      <c r="F4633" s="1">
        <v>77.8</v>
      </c>
      <c r="G4633" s="1">
        <v>77.597939869403305</v>
      </c>
      <c r="H4633" s="5">
        <f t="shared" si="436"/>
        <v>18.828993055555902</v>
      </c>
      <c r="I4633" s="5">
        <f t="shared" si="437"/>
        <v>101544.99604941998</v>
      </c>
      <c r="J4633" s="6">
        <f t="shared" si="438"/>
        <v>-1.1886749976672381E-3</v>
      </c>
      <c r="K4633" s="5">
        <f t="shared" si="439"/>
        <v>-1.1886749976672381E-3</v>
      </c>
      <c r="L4633" s="5">
        <f t="shared" si="440"/>
        <v>-1.1886749976672381E-3</v>
      </c>
      <c r="M4633" s="5">
        <f t="shared" si="441"/>
        <v>-1.1886752775901257E-3</v>
      </c>
    </row>
    <row r="4634" spans="1:13" x14ac:dyDescent="0.3">
      <c r="A4634" s="1">
        <v>4632</v>
      </c>
      <c r="B4634" s="1">
        <v>18.419270833333599</v>
      </c>
      <c r="C4634" s="1">
        <v>32.940000151999797</v>
      </c>
      <c r="D4634" s="1">
        <v>353.52499999999998</v>
      </c>
      <c r="E4634" s="1">
        <v>53.725505830000003</v>
      </c>
      <c r="F4634" s="1">
        <v>77.8</v>
      </c>
      <c r="G4634" s="1">
        <v>77.572346380087396</v>
      </c>
      <c r="H4634" s="5">
        <f t="shared" si="436"/>
        <v>18.419270833333599</v>
      </c>
      <c r="I4634" s="5">
        <f t="shared" si="437"/>
        <v>101563.41532025331</v>
      </c>
      <c r="J4634" s="6">
        <f t="shared" si="438"/>
        <v>-1.3894952491600508E-3</v>
      </c>
      <c r="K4634" s="5">
        <f t="shared" si="439"/>
        <v>-1.3894952491600508E-3</v>
      </c>
      <c r="L4634" s="5">
        <f t="shared" si="440"/>
        <v>-1.3894952491600508E-3</v>
      </c>
      <c r="M4634" s="5">
        <f t="shared" si="441"/>
        <v>-1.3894956962761684E-3</v>
      </c>
    </row>
    <row r="4635" spans="1:13" x14ac:dyDescent="0.3">
      <c r="A4635" s="1">
        <v>4633</v>
      </c>
      <c r="B4635" s="1">
        <v>18.108428030303099</v>
      </c>
      <c r="C4635" s="1">
        <v>32.672729490909198</v>
      </c>
      <c r="D4635" s="1">
        <v>353.59090909090901</v>
      </c>
      <c r="E4635" s="1">
        <v>53.725505830000003</v>
      </c>
      <c r="F4635" s="1">
        <v>77.8</v>
      </c>
      <c r="G4635" s="1">
        <v>77.543134122120094</v>
      </c>
      <c r="H4635" s="5">
        <f t="shared" si="436"/>
        <v>18.108428030303099</v>
      </c>
      <c r="I4635" s="5">
        <f t="shared" si="437"/>
        <v>101581.52374828361</v>
      </c>
      <c r="J4635" s="6">
        <f t="shared" si="438"/>
        <v>-1.6131857452462166E-3</v>
      </c>
      <c r="K4635" s="5">
        <f t="shared" si="439"/>
        <v>-1.6131857452462166E-3</v>
      </c>
      <c r="L4635" s="5">
        <f t="shared" si="440"/>
        <v>-1.6131857452462166E-3</v>
      </c>
      <c r="M4635" s="5">
        <f t="shared" si="441"/>
        <v>-1.6131864449309297E-3</v>
      </c>
    </row>
    <row r="4636" spans="1:13" x14ac:dyDescent="0.3">
      <c r="A4636" s="1">
        <v>4634</v>
      </c>
      <c r="B4636" s="1">
        <v>18.0208333333333</v>
      </c>
      <c r="C4636" s="1">
        <v>32.550003050000001</v>
      </c>
      <c r="D4636" s="1">
        <v>353.625</v>
      </c>
      <c r="E4636" s="1">
        <v>53.333351139999998</v>
      </c>
      <c r="F4636" s="1">
        <v>77.8</v>
      </c>
      <c r="G4636" s="1">
        <v>77.509838739154205</v>
      </c>
      <c r="H4636" s="5">
        <f t="shared" si="436"/>
        <v>18.0208333333333</v>
      </c>
      <c r="I4636" s="5">
        <f t="shared" si="437"/>
        <v>101599.54458161694</v>
      </c>
      <c r="J4636" s="6">
        <f t="shared" si="438"/>
        <v>-1.8476050663152354E-3</v>
      </c>
      <c r="K4636" s="5">
        <f t="shared" si="439"/>
        <v>-1.8476050663152354E-3</v>
      </c>
      <c r="L4636" s="5">
        <f t="shared" si="440"/>
        <v>-1.8476050663152354E-3</v>
      </c>
      <c r="M4636" s="5">
        <f t="shared" si="441"/>
        <v>-1.8476061174946563E-3</v>
      </c>
    </row>
    <row r="4637" spans="1:13" x14ac:dyDescent="0.3">
      <c r="A4637" s="1">
        <v>4635</v>
      </c>
      <c r="B4637" s="1">
        <v>17.500000000000099</v>
      </c>
      <c r="C4637" s="1">
        <v>32.3666678544433</v>
      </c>
      <c r="D4637" s="1">
        <v>353.70833333333297</v>
      </c>
      <c r="E4637" s="1">
        <v>53.333351139999998</v>
      </c>
      <c r="F4637" s="1">
        <v>77.8</v>
      </c>
      <c r="G4637" s="1">
        <v>77.471930969725904</v>
      </c>
      <c r="H4637" s="5">
        <f t="shared" si="436"/>
        <v>17.500000000000099</v>
      </c>
      <c r="I4637" s="5">
        <f t="shared" si="437"/>
        <v>101617.04458161694</v>
      </c>
      <c r="J4637" s="6">
        <f t="shared" si="438"/>
        <v>-2.166158253045771E-3</v>
      </c>
      <c r="K4637" s="5">
        <f t="shared" si="439"/>
        <v>-2.166158253045771E-3</v>
      </c>
      <c r="L4637" s="5">
        <f t="shared" si="440"/>
        <v>-2.166158253045771E-3</v>
      </c>
      <c r="M4637" s="5">
        <f t="shared" si="441"/>
        <v>-2.1661599470723177E-3</v>
      </c>
    </row>
    <row r="4638" spans="1:13" x14ac:dyDescent="0.3">
      <c r="A4638" s="1">
        <v>4636</v>
      </c>
      <c r="B4638" s="1">
        <v>17.3967013888888</v>
      </c>
      <c r="C4638" s="1">
        <v>20.9400007260118</v>
      </c>
      <c r="D4638" s="1">
        <v>352.97500000000099</v>
      </c>
      <c r="E4638" s="1">
        <v>53.333351139999998</v>
      </c>
      <c r="F4638" s="1">
        <v>77.8</v>
      </c>
      <c r="G4638" s="1">
        <v>77.428808234145606</v>
      </c>
      <c r="H4638" s="5">
        <f t="shared" si="436"/>
        <v>17.3967013888888</v>
      </c>
      <c r="I4638" s="5">
        <f t="shared" si="437"/>
        <v>101634.44128300583</v>
      </c>
      <c r="J4638" s="6">
        <f t="shared" si="438"/>
        <v>-2.4787880539146206E-3</v>
      </c>
      <c r="K4638" s="5">
        <f t="shared" si="439"/>
        <v>-2.4787880539146206E-3</v>
      </c>
      <c r="L4638" s="5">
        <f t="shared" si="440"/>
        <v>-2.4787880539146206E-3</v>
      </c>
      <c r="M4638" s="5">
        <f t="shared" si="441"/>
        <v>-2.478790592361817E-3</v>
      </c>
    </row>
    <row r="4639" spans="1:13" x14ac:dyDescent="0.3">
      <c r="A4639" s="1">
        <v>4637</v>
      </c>
      <c r="B4639" s="1">
        <v>17.5112847222222</v>
      </c>
      <c r="C4639" s="1">
        <v>9.9600004192021299</v>
      </c>
      <c r="D4639" s="1">
        <v>352.22500000000002</v>
      </c>
      <c r="E4639" s="1">
        <v>53.333351139999998</v>
      </c>
      <c r="F4639" s="1">
        <v>77.8</v>
      </c>
      <c r="G4639" s="1">
        <v>77.379785055925893</v>
      </c>
      <c r="H4639" s="5">
        <f t="shared" si="436"/>
        <v>17.5112847222222</v>
      </c>
      <c r="I4639" s="5">
        <f t="shared" si="437"/>
        <v>101651.95256772805</v>
      </c>
      <c r="J4639" s="6">
        <f t="shared" si="438"/>
        <v>-2.7995192241664214E-3</v>
      </c>
      <c r="K4639" s="5">
        <f t="shared" si="439"/>
        <v>-2.7995192241664214E-3</v>
      </c>
      <c r="L4639" s="5">
        <f t="shared" si="440"/>
        <v>-2.7995192241664214E-3</v>
      </c>
      <c r="M4639" s="5">
        <f t="shared" si="441"/>
        <v>-2.7995228809616674E-3</v>
      </c>
    </row>
    <row r="4640" spans="1:13" x14ac:dyDescent="0.3">
      <c r="A4640" s="1">
        <v>4638</v>
      </c>
      <c r="B4640" s="1">
        <v>17.4901357323232</v>
      </c>
      <c r="C4640" s="1">
        <v>20.1818194836315</v>
      </c>
      <c r="D4640" s="1">
        <v>352.94318181818198</v>
      </c>
      <c r="E4640" s="1">
        <v>53.333351139999998</v>
      </c>
      <c r="F4640" s="1">
        <v>77.8</v>
      </c>
      <c r="G4640" s="1">
        <v>77.324082165487894</v>
      </c>
      <c r="H4640" s="5">
        <f t="shared" si="436"/>
        <v>17.4901357323232</v>
      </c>
      <c r="I4640" s="5">
        <f t="shared" si="437"/>
        <v>101669.44270346037</v>
      </c>
      <c r="J4640" s="6">
        <f t="shared" si="438"/>
        <v>-3.1848175045923479E-3</v>
      </c>
      <c r="K4640" s="5">
        <f t="shared" si="439"/>
        <v>-3.1848175045923479E-3</v>
      </c>
      <c r="L4640" s="5">
        <f t="shared" si="440"/>
        <v>-3.1848175045923479E-3</v>
      </c>
      <c r="M4640" s="5">
        <f t="shared" si="441"/>
        <v>-3.184822888584109E-3</v>
      </c>
    </row>
    <row r="4641" spans="1:13" x14ac:dyDescent="0.3">
      <c r="A4641" s="1">
        <v>4639</v>
      </c>
      <c r="B4641" s="1">
        <v>17.4153645833333</v>
      </c>
      <c r="C4641" s="1">
        <v>29.700001719999999</v>
      </c>
      <c r="D4641" s="1">
        <v>353.6875</v>
      </c>
      <c r="E4641" s="1">
        <v>53.333351139999998</v>
      </c>
      <c r="F4641" s="1">
        <v>77.8</v>
      </c>
      <c r="G4641" s="1">
        <v>77.260814112937297</v>
      </c>
      <c r="H4641" s="5">
        <f t="shared" si="436"/>
        <v>17.4153645833333</v>
      </c>
      <c r="I4641" s="5">
        <f t="shared" si="437"/>
        <v>101686.8580680437</v>
      </c>
      <c r="J4641" s="6">
        <f t="shared" si="438"/>
        <v>-3.6328870548679622E-3</v>
      </c>
      <c r="K4641" s="5">
        <f t="shared" si="439"/>
        <v>-3.6328870548679622E-3</v>
      </c>
      <c r="L4641" s="5">
        <f t="shared" si="440"/>
        <v>-3.6328870548679622E-3</v>
      </c>
      <c r="M4641" s="5">
        <f t="shared" si="441"/>
        <v>-3.6328950459762707E-3</v>
      </c>
    </row>
    <row r="4642" spans="1:13" x14ac:dyDescent="0.3">
      <c r="A4642" s="1">
        <v>4640</v>
      </c>
      <c r="B4642" s="1">
        <v>17.358217592592599</v>
      </c>
      <c r="C4642" s="1">
        <v>29.400001530000001</v>
      </c>
      <c r="D4642" s="1">
        <v>353.75</v>
      </c>
      <c r="E4642" s="1">
        <v>53.333351139999998</v>
      </c>
      <c r="F4642" s="1">
        <v>76.8</v>
      </c>
      <c r="G4642" s="1">
        <v>77.192949178409094</v>
      </c>
      <c r="H4642" s="5">
        <f t="shared" si="436"/>
        <v>17.358217592592599</v>
      </c>
      <c r="I4642" s="5">
        <f t="shared" si="437"/>
        <v>101704.2162856363</v>
      </c>
      <c r="J4642" s="6">
        <f t="shared" si="438"/>
        <v>-3.9096718407979304E-3</v>
      </c>
      <c r="K4642" s="5">
        <f t="shared" si="439"/>
        <v>-3.9096718407979304E-3</v>
      </c>
      <c r="L4642" s="5">
        <f t="shared" si="440"/>
        <v>-3.9096718407979304E-3</v>
      </c>
      <c r="M4642" s="5">
        <f t="shared" si="441"/>
        <v>-3.9096818011033537E-3</v>
      </c>
    </row>
    <row r="4643" spans="1:13" x14ac:dyDescent="0.3">
      <c r="A4643" s="1">
        <v>4641</v>
      </c>
      <c r="B4643" s="1">
        <v>17.116319444444599</v>
      </c>
      <c r="C4643" s="1">
        <v>29.2800010700001</v>
      </c>
      <c r="D4643" s="1">
        <v>353.8</v>
      </c>
      <c r="E4643" s="1">
        <v>53.333351139999998</v>
      </c>
      <c r="F4643" s="1">
        <v>76.8</v>
      </c>
      <c r="G4643" s="1">
        <v>77.127356555675206</v>
      </c>
      <c r="H4643" s="5">
        <f t="shared" si="436"/>
        <v>17.116319444444599</v>
      </c>
      <c r="I4643" s="5">
        <f t="shared" si="437"/>
        <v>101721.33260508074</v>
      </c>
      <c r="J4643" s="6">
        <f t="shared" si="438"/>
        <v>-3.8321686474002644E-3</v>
      </c>
      <c r="K4643" s="5">
        <f t="shared" si="439"/>
        <v>-3.8321686474002644E-3</v>
      </c>
      <c r="L4643" s="5">
        <f t="shared" si="440"/>
        <v>-3.8321686474002644E-3</v>
      </c>
      <c r="M4643" s="5">
        <f t="shared" si="441"/>
        <v>-3.8321780270249269E-3</v>
      </c>
    </row>
    <row r="4644" spans="1:13" x14ac:dyDescent="0.3">
      <c r="A4644" s="1">
        <v>4642</v>
      </c>
      <c r="B4644" s="1">
        <v>16.694444444444599</v>
      </c>
      <c r="C4644" s="1">
        <v>28.9800006840001</v>
      </c>
      <c r="D4644" s="1">
        <v>353.92500000000001</v>
      </c>
      <c r="E4644" s="1">
        <v>53.333351139999998</v>
      </c>
      <c r="F4644" s="1">
        <v>76.8</v>
      </c>
      <c r="G4644" s="1">
        <v>77.066967573638806</v>
      </c>
      <c r="H4644" s="5">
        <f t="shared" si="436"/>
        <v>16.694444444444599</v>
      </c>
      <c r="I4644" s="5">
        <f t="shared" si="437"/>
        <v>101738.02704952518</v>
      </c>
      <c r="J4644" s="6">
        <f t="shared" si="438"/>
        <v>-3.6173100720638782E-3</v>
      </c>
      <c r="K4644" s="5">
        <f t="shared" si="439"/>
        <v>-3.6173100720638782E-3</v>
      </c>
      <c r="L4644" s="5">
        <f t="shared" si="440"/>
        <v>-3.6173100720638782E-3</v>
      </c>
      <c r="M4644" s="5">
        <f t="shared" si="441"/>
        <v>-3.6173179608198101E-3</v>
      </c>
    </row>
    <row r="4645" spans="1:13" x14ac:dyDescent="0.3">
      <c r="A4645" s="1">
        <v>4643</v>
      </c>
      <c r="B4645" s="1">
        <v>16.248816287878999</v>
      </c>
      <c r="C4645" s="1">
        <v>28.418183238182301</v>
      </c>
      <c r="D4645" s="1">
        <v>353.95454545454601</v>
      </c>
      <c r="E4645" s="1">
        <v>53.333351139999998</v>
      </c>
      <c r="F4645" s="1">
        <v>76.8</v>
      </c>
      <c r="G4645" s="1">
        <v>77.010822292567099</v>
      </c>
      <c r="H4645" s="5">
        <f t="shared" si="436"/>
        <v>16.248816287878999</v>
      </c>
      <c r="I4645" s="5">
        <f t="shared" si="437"/>
        <v>101754.27586581305</v>
      </c>
      <c r="J4645" s="6">
        <f t="shared" si="438"/>
        <v>-3.455345920403407E-3</v>
      </c>
      <c r="K4645" s="5">
        <f t="shared" si="439"/>
        <v>-3.455345920403407E-3</v>
      </c>
      <c r="L4645" s="5">
        <f t="shared" si="440"/>
        <v>-3.455345920403407E-3</v>
      </c>
      <c r="M4645" s="5">
        <f t="shared" si="441"/>
        <v>-3.4553527962420819E-3</v>
      </c>
    </row>
    <row r="4646" spans="1:13" x14ac:dyDescent="0.3">
      <c r="A4646" s="1">
        <v>4644</v>
      </c>
      <c r="B4646" s="1">
        <v>15.735243055555999</v>
      </c>
      <c r="C4646" s="1">
        <v>27.345001796001</v>
      </c>
      <c r="D4646" s="1">
        <v>353.83749999999998</v>
      </c>
      <c r="E4646" s="1">
        <v>53.333351139999998</v>
      </c>
      <c r="F4646" s="1">
        <v>76.8</v>
      </c>
      <c r="G4646" s="1">
        <v>76.958028230349896</v>
      </c>
      <c r="H4646" s="5">
        <f t="shared" si="436"/>
        <v>15.735243055555999</v>
      </c>
      <c r="I4646" s="5">
        <f t="shared" si="437"/>
        <v>101770.01110886861</v>
      </c>
      <c r="J4646" s="6">
        <f t="shared" si="438"/>
        <v>-3.355147551950989E-3</v>
      </c>
      <c r="K4646" s="5">
        <f t="shared" si="439"/>
        <v>-3.355147551950989E-3</v>
      </c>
      <c r="L4646" s="5">
        <f t="shared" si="440"/>
        <v>-3.355147551950989E-3</v>
      </c>
      <c r="M4646" s="5">
        <f t="shared" si="441"/>
        <v>-3.3551538468073162E-3</v>
      </c>
    </row>
    <row r="4647" spans="1:13" x14ac:dyDescent="0.3">
      <c r="A4647" s="1">
        <v>4645</v>
      </c>
      <c r="B4647" s="1">
        <v>15.148753156565901</v>
      </c>
      <c r="C4647" s="1">
        <v>26.154547088182301</v>
      </c>
      <c r="D4647" s="1">
        <v>353.75</v>
      </c>
      <c r="E4647" s="1">
        <v>53.333351139999998</v>
      </c>
      <c r="F4647" s="1">
        <v>76.8</v>
      </c>
      <c r="G4647" s="1">
        <v>76.907746175656399</v>
      </c>
      <c r="H4647" s="5">
        <f t="shared" si="436"/>
        <v>15.148753156565901</v>
      </c>
      <c r="I4647" s="5">
        <f t="shared" si="437"/>
        <v>101785.15986202518</v>
      </c>
      <c r="J4647" s="6">
        <f t="shared" si="438"/>
        <v>-3.3192206760398182E-3</v>
      </c>
      <c r="K4647" s="5">
        <f t="shared" si="439"/>
        <v>-3.3192206760398182E-3</v>
      </c>
      <c r="L4647" s="5">
        <f t="shared" si="440"/>
        <v>-3.3192206760398182E-3</v>
      </c>
      <c r="M4647" s="5">
        <f t="shared" si="441"/>
        <v>-3.3192267708373664E-3</v>
      </c>
    </row>
    <row r="4648" spans="1:13" x14ac:dyDescent="0.3">
      <c r="A4648" s="1">
        <v>4646</v>
      </c>
      <c r="B4648" s="1">
        <v>14.627604166666799</v>
      </c>
      <c r="C4648" s="1">
        <v>25.290001680000199</v>
      </c>
      <c r="D4648" s="1">
        <v>353.75</v>
      </c>
      <c r="E4648" s="1">
        <v>53.333351139999998</v>
      </c>
      <c r="F4648" s="1">
        <v>76.8</v>
      </c>
      <c r="G4648" s="1">
        <v>76.859176847880804</v>
      </c>
      <c r="H4648" s="5">
        <f t="shared" si="436"/>
        <v>14.627604166666799</v>
      </c>
      <c r="I4648" s="5">
        <f t="shared" si="437"/>
        <v>101799.78746619185</v>
      </c>
      <c r="J4648" s="6">
        <f t="shared" si="438"/>
        <v>-3.3203884397059917E-3</v>
      </c>
      <c r="K4648" s="5">
        <f t="shared" si="439"/>
        <v>-3.3203884397059917E-3</v>
      </c>
      <c r="L4648" s="5">
        <f t="shared" si="440"/>
        <v>-3.3203884397059917E-3</v>
      </c>
      <c r="M4648" s="5">
        <f t="shared" si="441"/>
        <v>-3.3203945409386142E-3</v>
      </c>
    </row>
    <row r="4649" spans="1:13" x14ac:dyDescent="0.3">
      <c r="A4649" s="1">
        <v>4647</v>
      </c>
      <c r="B4649" s="1">
        <v>14.076388888888999</v>
      </c>
      <c r="C4649" s="1">
        <v>24.300000760000099</v>
      </c>
      <c r="D4649" s="1">
        <v>353.72500000000002</v>
      </c>
      <c r="E4649" s="1">
        <v>53.333351139999998</v>
      </c>
      <c r="F4649" s="1">
        <v>76.8</v>
      </c>
      <c r="G4649" s="1">
        <v>76.811548191824201</v>
      </c>
      <c r="H4649" s="5">
        <f t="shared" si="436"/>
        <v>14.076388888888999</v>
      </c>
      <c r="I4649" s="5">
        <f t="shared" si="437"/>
        <v>101813.86385508074</v>
      </c>
      <c r="J4649" s="6">
        <f t="shared" si="438"/>
        <v>-3.3835848407255498E-3</v>
      </c>
      <c r="K4649" s="5">
        <f t="shared" si="439"/>
        <v>-3.3835848407255498E-3</v>
      </c>
      <c r="L4649" s="5">
        <f t="shared" si="440"/>
        <v>-3.3835848407255498E-3</v>
      </c>
      <c r="M4649" s="5">
        <f t="shared" si="441"/>
        <v>-3.3835912970031981E-3</v>
      </c>
    </row>
    <row r="4650" spans="1:13" x14ac:dyDescent="0.3">
      <c r="A4650" s="1">
        <v>4648</v>
      </c>
      <c r="B4650" s="1">
        <v>13.508522727272799</v>
      </c>
      <c r="C4650" s="1">
        <v>22.2272734181836</v>
      </c>
      <c r="D4650" s="1">
        <v>353.53409090909099</v>
      </c>
      <c r="E4650" s="1">
        <v>53.333351139999998</v>
      </c>
      <c r="F4650" s="1">
        <v>76.8</v>
      </c>
      <c r="G4650" s="1">
        <v>76.764103105150696</v>
      </c>
      <c r="H4650" s="5">
        <f t="shared" si="436"/>
        <v>13.508522727272799</v>
      </c>
      <c r="I4650" s="5">
        <f t="shared" si="437"/>
        <v>101827.37237780802</v>
      </c>
      <c r="J4650" s="6">
        <f t="shared" si="438"/>
        <v>-3.5122335455465463E-3</v>
      </c>
      <c r="K4650" s="5">
        <f t="shared" si="439"/>
        <v>-3.5122335455465463E-3</v>
      </c>
      <c r="L4650" s="5">
        <f t="shared" si="440"/>
        <v>-3.5122335455465463E-3</v>
      </c>
      <c r="M4650" s="5">
        <f t="shared" si="441"/>
        <v>-3.5122407666126408E-3</v>
      </c>
    </row>
    <row r="4651" spans="1:13" x14ac:dyDescent="0.3">
      <c r="A4651" s="1">
        <v>4649</v>
      </c>
      <c r="B4651" s="1">
        <v>13.125</v>
      </c>
      <c r="C4651" s="1">
        <v>15.600000380000001</v>
      </c>
      <c r="D4651" s="1">
        <v>353.125</v>
      </c>
      <c r="E4651" s="1">
        <v>53.333351139999998</v>
      </c>
      <c r="F4651" s="1">
        <v>76.770777777777894</v>
      </c>
      <c r="G4651" s="1">
        <v>76.716203532216994</v>
      </c>
      <c r="H4651" s="5">
        <f t="shared" si="436"/>
        <v>13.125</v>
      </c>
      <c r="I4651" s="5">
        <f t="shared" si="437"/>
        <v>101840.49737780802</v>
      </c>
      <c r="J4651" s="6">
        <f t="shared" si="438"/>
        <v>-3.6494912711391623E-3</v>
      </c>
      <c r="K4651" s="5">
        <f t="shared" si="439"/>
        <v>-3.6494912711391623E-3</v>
      </c>
      <c r="L4651" s="5">
        <f t="shared" si="440"/>
        <v>-3.6494912711391623E-3</v>
      </c>
      <c r="M4651" s="5">
        <f t="shared" si="441"/>
        <v>-3.6494993723202519E-3</v>
      </c>
    </row>
    <row r="4652" spans="1:13" x14ac:dyDescent="0.3">
      <c r="A4652" s="1">
        <v>4650</v>
      </c>
      <c r="B4652" s="1">
        <v>12.982165404040501</v>
      </c>
      <c r="C4652" s="1">
        <v>-8.7545461655451806</v>
      </c>
      <c r="D4652" s="1">
        <v>351.375</v>
      </c>
      <c r="E4652" s="1">
        <v>53.333351139999998</v>
      </c>
      <c r="F4652" s="1">
        <v>76.537000000000006</v>
      </c>
      <c r="G4652" s="1">
        <v>76.6682493510542</v>
      </c>
      <c r="H4652" s="5">
        <f t="shared" si="436"/>
        <v>12.982165404040501</v>
      </c>
      <c r="I4652" s="5">
        <f t="shared" si="437"/>
        <v>101853.47954321206</v>
      </c>
      <c r="J4652" s="6">
        <f t="shared" si="438"/>
        <v>-3.6938507306237926E-3</v>
      </c>
      <c r="K4652" s="5">
        <f t="shared" si="439"/>
        <v>-3.6938507306237926E-3</v>
      </c>
      <c r="L4652" s="5">
        <f t="shared" si="440"/>
        <v>-3.6938507306237926E-3</v>
      </c>
      <c r="M4652" s="5">
        <f t="shared" si="441"/>
        <v>-3.6938591308202044E-3</v>
      </c>
    </row>
    <row r="4653" spans="1:13" x14ac:dyDescent="0.3">
      <c r="A4653" s="1">
        <v>4651</v>
      </c>
      <c r="B4653" s="1">
        <v>12.8993055555556</v>
      </c>
      <c r="C4653" s="1">
        <v>-9.3000001910000005</v>
      </c>
      <c r="D4653" s="1">
        <v>351.375</v>
      </c>
      <c r="E4653" s="1">
        <v>53.333351139999998</v>
      </c>
      <c r="F4653" s="1">
        <v>76.537000000000006</v>
      </c>
      <c r="G4653" s="1">
        <v>76.621452472436403</v>
      </c>
      <c r="H4653" s="5">
        <f t="shared" si="436"/>
        <v>12.8993055555556</v>
      </c>
      <c r="I4653" s="5">
        <f t="shared" si="437"/>
        <v>101866.37884876762</v>
      </c>
      <c r="J4653" s="6">
        <f t="shared" si="438"/>
        <v>-3.6278603073824195E-3</v>
      </c>
      <c r="K4653" s="5">
        <f t="shared" si="439"/>
        <v>-3.6278603073824195E-3</v>
      </c>
      <c r="L4653" s="5">
        <f t="shared" si="440"/>
        <v>-3.6278603073824195E-3</v>
      </c>
      <c r="M4653" s="5">
        <f t="shared" si="441"/>
        <v>-3.6278682653651021E-3</v>
      </c>
    </row>
    <row r="4654" spans="1:13" x14ac:dyDescent="0.3">
      <c r="A4654" s="1">
        <v>4652</v>
      </c>
      <c r="B4654" s="1">
        <v>12.8298611111111</v>
      </c>
      <c r="C4654" s="1">
        <v>-9</v>
      </c>
      <c r="D4654" s="1">
        <v>351.375</v>
      </c>
      <c r="E4654" s="1">
        <v>53.333351139999998</v>
      </c>
      <c r="F4654" s="1">
        <v>76.537000000000006</v>
      </c>
      <c r="G4654" s="1">
        <v>76.575998045389994</v>
      </c>
      <c r="H4654" s="5">
        <f t="shared" si="436"/>
        <v>12.8298611111111</v>
      </c>
      <c r="I4654" s="5">
        <f t="shared" si="437"/>
        <v>101879.20870987873</v>
      </c>
      <c r="J4654" s="6">
        <f t="shared" si="438"/>
        <v>-3.5428619727647125E-3</v>
      </c>
      <c r="K4654" s="5">
        <f t="shared" si="439"/>
        <v>-3.5428619727647125E-3</v>
      </c>
      <c r="L4654" s="5">
        <f t="shared" si="440"/>
        <v>-3.5428619727647125E-3</v>
      </c>
      <c r="M4654" s="5">
        <f t="shared" si="441"/>
        <v>-3.5428693843976271E-3</v>
      </c>
    </row>
    <row r="4655" spans="1:13" x14ac:dyDescent="0.3">
      <c r="A4655" s="1">
        <v>4653</v>
      </c>
      <c r="B4655" s="1">
        <v>12.6692708333333</v>
      </c>
      <c r="C4655" s="1">
        <v>-7.9500002859999999</v>
      </c>
      <c r="D4655" s="1">
        <v>351.375</v>
      </c>
      <c r="E4655" s="1">
        <v>53.333351139999998</v>
      </c>
      <c r="F4655" s="1">
        <v>76.537000000000006</v>
      </c>
      <c r="G4655" s="1">
        <v>76.531163528996402</v>
      </c>
      <c r="H4655" s="5">
        <f t="shared" si="436"/>
        <v>12.6692708333333</v>
      </c>
      <c r="I4655" s="5">
        <f t="shared" si="437"/>
        <v>101891.87798071206</v>
      </c>
      <c r="J4655" s="6">
        <f t="shared" si="438"/>
        <v>-3.5388395262363004E-3</v>
      </c>
      <c r="K4655" s="5">
        <f t="shared" si="439"/>
        <v>-3.5388395262363004E-3</v>
      </c>
      <c r="L4655" s="5">
        <f t="shared" si="440"/>
        <v>-3.5388395262363004E-3</v>
      </c>
      <c r="M4655" s="5">
        <f t="shared" si="441"/>
        <v>-3.5388469126530139E-3</v>
      </c>
    </row>
    <row r="4656" spans="1:13" x14ac:dyDescent="0.3">
      <c r="A4656" s="1">
        <v>4654</v>
      </c>
      <c r="B4656" s="1">
        <v>11.7144097222225</v>
      </c>
      <c r="C4656" s="1">
        <v>48.640911837617601</v>
      </c>
      <c r="D4656" s="1">
        <v>355.35227272727099</v>
      </c>
      <c r="E4656" s="1">
        <v>53.333351139999998</v>
      </c>
      <c r="F4656" s="1">
        <v>76.537000000000006</v>
      </c>
      <c r="G4656" s="1">
        <v>76.486236236400401</v>
      </c>
      <c r="H4656" s="5">
        <f t="shared" si="436"/>
        <v>11.7144097222225</v>
      </c>
      <c r="I4656" s="5">
        <f t="shared" si="437"/>
        <v>101903.59239043428</v>
      </c>
      <c r="J4656" s="6">
        <f t="shared" si="438"/>
        <v>-3.8352160852605458E-3</v>
      </c>
      <c r="K4656" s="5">
        <f t="shared" si="439"/>
        <v>-3.8352160852605458E-3</v>
      </c>
      <c r="L4656" s="5">
        <f t="shared" si="440"/>
        <v>-3.8352160852605458E-3</v>
      </c>
      <c r="M4656" s="5">
        <f t="shared" si="441"/>
        <v>-3.8352254872798539E-3</v>
      </c>
    </row>
    <row r="4657" spans="1:13" x14ac:dyDescent="0.3">
      <c r="A4657" s="1">
        <v>4655</v>
      </c>
      <c r="B4657" s="1">
        <v>9.9626736111117804</v>
      </c>
      <c r="C4657" s="1">
        <v>64.830000304995806</v>
      </c>
      <c r="D4657" s="1">
        <v>356.53750000000002</v>
      </c>
      <c r="E4657" s="1">
        <v>53.333351139999998</v>
      </c>
      <c r="F4657" s="1">
        <v>76.537000000000006</v>
      </c>
      <c r="G4657" s="1">
        <v>76.440502005981998</v>
      </c>
      <c r="H4657" s="5">
        <f t="shared" si="436"/>
        <v>9.9626736111117804</v>
      </c>
      <c r="I4657" s="5">
        <f t="shared" si="437"/>
        <v>101913.55506404539</v>
      </c>
      <c r="J4657" s="6">
        <f t="shared" si="438"/>
        <v>-4.5905579369171128E-3</v>
      </c>
      <c r="K4657" s="5">
        <f t="shared" si="439"/>
        <v>-4.5905579369171128E-3</v>
      </c>
      <c r="L4657" s="5">
        <f t="shared" si="440"/>
        <v>-4.5905579369171128E-3</v>
      </c>
      <c r="M4657" s="5">
        <f t="shared" si="441"/>
        <v>-4.5905740600445579E-3</v>
      </c>
    </row>
    <row r="4658" spans="1:13" x14ac:dyDescent="0.3">
      <c r="A4658" s="1">
        <v>4656</v>
      </c>
      <c r="B4658" s="1">
        <v>8.3120265151525903</v>
      </c>
      <c r="C4658" s="1">
        <v>44.154547950016102</v>
      </c>
      <c r="D4658" s="1">
        <v>355.29545454545598</v>
      </c>
      <c r="E4658" s="1">
        <v>53.333351139999998</v>
      </c>
      <c r="F4658" s="1">
        <v>76.537000000000006</v>
      </c>
      <c r="G4658" s="1">
        <v>76.393233849084197</v>
      </c>
      <c r="H4658" s="5">
        <f t="shared" si="436"/>
        <v>8.3120265151525903</v>
      </c>
      <c r="I4658" s="5">
        <f t="shared" si="437"/>
        <v>101921.86709056054</v>
      </c>
      <c r="J4658" s="6">
        <f t="shared" si="438"/>
        <v>-5.6867187335882382E-3</v>
      </c>
      <c r="K4658" s="5">
        <f t="shared" si="439"/>
        <v>-5.6867187335882382E-3</v>
      </c>
      <c r="L4658" s="5">
        <f t="shared" si="440"/>
        <v>-5.6867187335882382E-3</v>
      </c>
      <c r="M4658" s="5">
        <f t="shared" si="441"/>
        <v>-5.6867493842824371E-3</v>
      </c>
    </row>
    <row r="4659" spans="1:13" x14ac:dyDescent="0.3">
      <c r="A4659" s="1">
        <v>4657</v>
      </c>
      <c r="B4659" s="1">
        <v>6.4756944444458204</v>
      </c>
      <c r="C4659" s="1">
        <v>22.740000914015098</v>
      </c>
      <c r="D4659" s="1">
        <v>353.900000000001</v>
      </c>
      <c r="E4659" s="1">
        <v>53.333351139999998</v>
      </c>
      <c r="F4659" s="1">
        <v>76.537000000000006</v>
      </c>
      <c r="G4659" s="1">
        <v>76.343680393844807</v>
      </c>
      <c r="H4659" s="5">
        <f t="shared" si="436"/>
        <v>6.4756944444458204</v>
      </c>
      <c r="I4659" s="5">
        <f t="shared" si="437"/>
        <v>101928.34278500499</v>
      </c>
      <c r="J4659" s="6">
        <f t="shared" si="438"/>
        <v>-7.6522225785208885E-3</v>
      </c>
      <c r="K4659" s="5">
        <f t="shared" si="439"/>
        <v>-7.6522225785208885E-3</v>
      </c>
      <c r="L4659" s="5">
        <f t="shared" si="440"/>
        <v>-7.6522225785208885E-3</v>
      </c>
      <c r="M4659" s="5">
        <f t="shared" si="441"/>
        <v>-7.6522972617306629E-3</v>
      </c>
    </row>
    <row r="4660" spans="1:13" x14ac:dyDescent="0.3">
      <c r="A4660" s="1">
        <v>4658</v>
      </c>
      <c r="B4660" s="1">
        <v>4.5564236111125096</v>
      </c>
      <c r="C4660" s="1">
        <v>5.4000001904120101</v>
      </c>
      <c r="D4660" s="1">
        <v>352.72500000000099</v>
      </c>
      <c r="E4660" s="1">
        <v>53.333351139999998</v>
      </c>
      <c r="F4660" s="1">
        <v>76.537000000000006</v>
      </c>
      <c r="G4660" s="1">
        <v>76.291053941432295</v>
      </c>
      <c r="H4660" s="5">
        <f t="shared" si="436"/>
        <v>4.5564236111125096</v>
      </c>
      <c r="I4660" s="5">
        <f t="shared" si="437"/>
        <v>101932.8992086161</v>
      </c>
      <c r="J4660" s="6">
        <f t="shared" si="438"/>
        <v>-1.1549947262182158E-2</v>
      </c>
      <c r="K4660" s="5">
        <f t="shared" si="439"/>
        <v>-1.1549947262182158E-2</v>
      </c>
      <c r="L4660" s="5">
        <f t="shared" si="440"/>
        <v>-1.1549947262182158E-2</v>
      </c>
      <c r="M4660" s="5">
        <f t="shared" si="441"/>
        <v>-1.1550204073893849E-2</v>
      </c>
    </row>
    <row r="4661" spans="1:13" x14ac:dyDescent="0.3">
      <c r="A4661" s="1">
        <v>4659</v>
      </c>
      <c r="B4661" s="1">
        <v>2.6811079545460701</v>
      </c>
      <c r="C4661" s="1">
        <v>-3.0272728962706101</v>
      </c>
      <c r="D4661" s="1">
        <v>352.13636363636402</v>
      </c>
      <c r="E4661" s="1">
        <v>53.333351139999998</v>
      </c>
      <c r="F4661" s="1">
        <v>76.537000000000006</v>
      </c>
      <c r="G4661" s="1">
        <v>76.234517944831396</v>
      </c>
      <c r="H4661" s="5">
        <f t="shared" si="436"/>
        <v>2.6811079545460701</v>
      </c>
      <c r="I4661" s="5">
        <f t="shared" si="437"/>
        <v>101935.58031657065</v>
      </c>
      <c r="J4661" s="6">
        <f t="shared" si="438"/>
        <v>-2.1086803500410239E-2</v>
      </c>
      <c r="K4661" s="5">
        <f t="shared" si="439"/>
        <v>-2.1086803500410239E-2</v>
      </c>
      <c r="L4661" s="5">
        <f t="shared" si="440"/>
        <v>-2.1086803500410239E-2</v>
      </c>
      <c r="M4661" s="5">
        <f t="shared" si="441"/>
        <v>-2.1088366532580515E-2</v>
      </c>
    </row>
    <row r="4662" spans="1:13" x14ac:dyDescent="0.3">
      <c r="A4662" s="1">
        <v>4660</v>
      </c>
      <c r="B4662" s="1">
        <v>1.6345486111115499</v>
      </c>
      <c r="C4662" s="1">
        <v>-4.8900002480000504</v>
      </c>
      <c r="D4662" s="1">
        <v>352</v>
      </c>
      <c r="E4662" s="1">
        <v>53.333351139999998</v>
      </c>
      <c r="F4662" s="1">
        <v>75.8</v>
      </c>
      <c r="G4662" s="1">
        <v>76.1761025383841</v>
      </c>
      <c r="H4662" s="5">
        <f t="shared" si="436"/>
        <v>1.6345486111115499</v>
      </c>
      <c r="I4662" s="5">
        <f t="shared" si="437"/>
        <v>101937.21486518176</v>
      </c>
      <c r="J4662" s="6">
        <f t="shared" si="438"/>
        <v>-3.573794382754452E-2</v>
      </c>
      <c r="K4662" s="5">
        <f t="shared" si="439"/>
        <v>-3.573794382754452E-2</v>
      </c>
      <c r="L4662" s="5">
        <f t="shared" si="440"/>
        <v>-3.573794382754452E-2</v>
      </c>
      <c r="M4662" s="5">
        <f t="shared" si="441"/>
        <v>-3.5745555623885275E-2</v>
      </c>
    </row>
    <row r="4663" spans="1:13" x14ac:dyDescent="0.3">
      <c r="A4663" s="1">
        <v>4661</v>
      </c>
      <c r="B4663" s="1">
        <v>3.4087059620414598E-2</v>
      </c>
      <c r="C4663" s="1">
        <v>-5.18048802853456</v>
      </c>
      <c r="D4663" s="1">
        <v>351.85060975609798</v>
      </c>
      <c r="E4663" s="1">
        <v>53.333351139999998</v>
      </c>
      <c r="F4663" s="1">
        <v>75.8</v>
      </c>
      <c r="G4663" s="1">
        <v>76.120736808686303</v>
      </c>
      <c r="H4663" s="5">
        <f t="shared" si="436"/>
        <v>3.4087059620414598E-2</v>
      </c>
      <c r="I4663" s="5">
        <f t="shared" si="437"/>
        <v>101937.24895224138</v>
      </c>
      <c r="J4663" s="6">
        <f t="shared" si="438"/>
        <v>-1.6242448106213039</v>
      </c>
      <c r="K4663" s="5">
        <f t="shared" si="439"/>
        <v>-1.6242448106213039</v>
      </c>
      <c r="L4663" s="5">
        <f t="shared" si="440"/>
        <v>-3.573794382754452E-2</v>
      </c>
      <c r="M4663" s="5">
        <f t="shared" si="441"/>
        <v>-3.5745555623885275E-2</v>
      </c>
    </row>
    <row r="4664" spans="1:13" x14ac:dyDescent="0.3">
      <c r="A4664" s="1">
        <v>4662</v>
      </c>
      <c r="B4664" s="1">
        <v>0.37495765582642099</v>
      </c>
      <c r="C4664" s="1">
        <v>-8.9853664039009207</v>
      </c>
      <c r="D4664" s="1">
        <v>351.60670731707302</v>
      </c>
      <c r="E4664" s="1">
        <v>53.333351139999998</v>
      </c>
      <c r="F4664" s="1">
        <v>75.8</v>
      </c>
      <c r="G4664" s="1">
        <v>76.070469492574304</v>
      </c>
      <c r="H4664" s="5">
        <f t="shared" si="436"/>
        <v>0.37495765582642099</v>
      </c>
      <c r="I4664" s="5">
        <f t="shared" si="437"/>
        <v>101937.62390989721</v>
      </c>
      <c r="J4664" s="6">
        <f t="shared" si="438"/>
        <v>-0.13406131420682038</v>
      </c>
      <c r="K4664" s="5">
        <f t="shared" si="439"/>
        <v>-0.13406131420682038</v>
      </c>
      <c r="L4664" s="5">
        <f t="shared" si="440"/>
        <v>-0.13406131420682038</v>
      </c>
      <c r="M4664" s="5">
        <f t="shared" si="441"/>
        <v>-0.13446616516574716</v>
      </c>
    </row>
    <row r="4665" spans="1:13" x14ac:dyDescent="0.3">
      <c r="A4665" s="1">
        <v>4663</v>
      </c>
      <c r="B4665" s="1">
        <v>0.71582825203242695</v>
      </c>
      <c r="C4665" s="1">
        <v>-12.790244779267301</v>
      </c>
      <c r="D4665" s="1">
        <v>351.36280487804902</v>
      </c>
      <c r="E4665" s="1">
        <v>53.333351139999998</v>
      </c>
      <c r="F4665" s="1">
        <v>75.8</v>
      </c>
      <c r="G4665" s="1">
        <v>76.024501543725904</v>
      </c>
      <c r="H4665" s="5">
        <f t="shared" si="436"/>
        <v>0.71582825203242695</v>
      </c>
      <c r="I4665" s="5">
        <f t="shared" si="437"/>
        <v>101938.33973814925</v>
      </c>
      <c r="J4665" s="6">
        <f t="shared" si="438"/>
        <v>-6.421644957136674E-2</v>
      </c>
      <c r="K4665" s="5">
        <f t="shared" si="439"/>
        <v>-6.421644957136674E-2</v>
      </c>
      <c r="L4665" s="5">
        <f t="shared" si="440"/>
        <v>-6.421644957136674E-2</v>
      </c>
      <c r="M4665" s="5">
        <f t="shared" si="441"/>
        <v>-6.4260667130924085E-2</v>
      </c>
    </row>
    <row r="4666" spans="1:13" x14ac:dyDescent="0.3">
      <c r="A4666" s="1">
        <v>4664</v>
      </c>
      <c r="B4666" s="1">
        <v>1.0566988482384301</v>
      </c>
      <c r="C4666" s="1">
        <v>-16.595123154633601</v>
      </c>
      <c r="D4666" s="1">
        <v>351.118902439024</v>
      </c>
      <c r="E4666" s="1">
        <v>53.333351139999998</v>
      </c>
      <c r="F4666" s="1">
        <v>75.8</v>
      </c>
      <c r="G4666" s="1">
        <v>75.982102258309894</v>
      </c>
      <c r="H4666" s="5">
        <f t="shared" si="436"/>
        <v>1.0566988482384301</v>
      </c>
      <c r="I4666" s="5">
        <f t="shared" si="437"/>
        <v>101939.39643699749</v>
      </c>
      <c r="J4666" s="6">
        <f t="shared" si="438"/>
        <v>-4.0124284687820179E-2</v>
      </c>
      <c r="K4666" s="5">
        <f t="shared" si="439"/>
        <v>-4.0124284687820179E-2</v>
      </c>
      <c r="L4666" s="5">
        <f t="shared" si="440"/>
        <v>-4.0124284687820179E-2</v>
      </c>
      <c r="M4666" s="5">
        <f t="shared" si="441"/>
        <v>-4.0135058899030844E-2</v>
      </c>
    </row>
    <row r="4667" spans="1:13" x14ac:dyDescent="0.3">
      <c r="A4667" s="1">
        <v>4665</v>
      </c>
      <c r="B4667" s="1">
        <v>1.39756944444444</v>
      </c>
      <c r="C4667" s="1">
        <v>-20.400001530000001</v>
      </c>
      <c r="D4667" s="1">
        <v>350.875</v>
      </c>
      <c r="E4667" s="1">
        <v>53.333351139999998</v>
      </c>
      <c r="F4667" s="1">
        <v>75.8</v>
      </c>
      <c r="G4667" s="1">
        <v>75.942597659760594</v>
      </c>
      <c r="H4667" s="5">
        <f t="shared" si="436"/>
        <v>1.39756944444444</v>
      </c>
      <c r="I4667" s="5">
        <f t="shared" si="437"/>
        <v>101940.79400644192</v>
      </c>
      <c r="J4667" s="6">
        <f t="shared" si="438"/>
        <v>-2.8266644427822119E-2</v>
      </c>
      <c r="K4667" s="5">
        <f t="shared" si="439"/>
        <v>-2.8266644427822119E-2</v>
      </c>
      <c r="L4667" s="5">
        <f t="shared" si="440"/>
        <v>-2.8266644427822119E-2</v>
      </c>
      <c r="M4667" s="5">
        <f t="shared" si="441"/>
        <v>-2.8270409971717595E-2</v>
      </c>
    </row>
    <row r="4668" spans="1:13" x14ac:dyDescent="0.3">
      <c r="A4668" s="1">
        <v>4666</v>
      </c>
      <c r="B4668" s="1">
        <v>3.1163194444444402</v>
      </c>
      <c r="C4668" s="1">
        <v>-34.200000760000002</v>
      </c>
      <c r="D4668" s="1">
        <v>349.875</v>
      </c>
      <c r="E4668" s="1">
        <v>53.333351139999998</v>
      </c>
      <c r="F4668" s="1">
        <v>75.8</v>
      </c>
      <c r="G4668" s="1">
        <v>75.905359785285697</v>
      </c>
      <c r="H4668" s="5">
        <f t="shared" si="436"/>
        <v>3.1163194444444402</v>
      </c>
      <c r="I4668" s="5">
        <f t="shared" si="437"/>
        <v>101943.91032588636</v>
      </c>
      <c r="J4668" s="6">
        <f t="shared" si="438"/>
        <v>-1.194931236631798E-2</v>
      </c>
      <c r="K4668" s="5">
        <f t="shared" si="439"/>
        <v>-1.194931236631798E-2</v>
      </c>
      <c r="L4668" s="5">
        <f t="shared" si="440"/>
        <v>-1.194931236631798E-2</v>
      </c>
      <c r="M4668" s="5">
        <f t="shared" si="441"/>
        <v>-1.1949596750475189E-2</v>
      </c>
    </row>
    <row r="4669" spans="1:13" x14ac:dyDescent="0.3">
      <c r="A4669" s="1">
        <v>4667</v>
      </c>
      <c r="B4669" s="1">
        <v>4.5963541666666696</v>
      </c>
      <c r="C4669" s="1">
        <v>-42</v>
      </c>
      <c r="D4669" s="1">
        <v>349.25</v>
      </c>
      <c r="E4669" s="1">
        <v>53.333351139999998</v>
      </c>
      <c r="F4669" s="1">
        <v>75.8</v>
      </c>
      <c r="G4669" s="1">
        <v>75.869796703806799</v>
      </c>
      <c r="H4669" s="5">
        <f t="shared" si="436"/>
        <v>4.5963541666666696</v>
      </c>
      <c r="I4669" s="5">
        <f t="shared" si="437"/>
        <v>101948.50668005303</v>
      </c>
      <c r="J4669" s="6">
        <f t="shared" si="438"/>
        <v>-7.737236990309833E-3</v>
      </c>
      <c r="K4669" s="5">
        <f t="shared" si="439"/>
        <v>-7.737236990309833E-3</v>
      </c>
      <c r="L4669" s="5">
        <f t="shared" si="440"/>
        <v>-7.737236990309833E-3</v>
      </c>
      <c r="M4669" s="5">
        <f t="shared" si="441"/>
        <v>-7.7373141904604611E-3</v>
      </c>
    </row>
    <row r="4670" spans="1:13" x14ac:dyDescent="0.3">
      <c r="A4670" s="1">
        <v>4668</v>
      </c>
      <c r="B4670" s="1">
        <v>5.7721748737369802</v>
      </c>
      <c r="C4670" s="1">
        <v>-45.545455936362501</v>
      </c>
      <c r="D4670" s="1">
        <v>348.90909090909099</v>
      </c>
      <c r="E4670" s="1">
        <v>53.333351139999998</v>
      </c>
      <c r="F4670" s="1">
        <v>75.8</v>
      </c>
      <c r="G4670" s="1">
        <v>75.835343106656694</v>
      </c>
      <c r="H4670" s="5">
        <f t="shared" si="436"/>
        <v>5.7721748737369802</v>
      </c>
      <c r="I4670" s="5">
        <f t="shared" si="437"/>
        <v>101954.27885492677</v>
      </c>
      <c r="J4670" s="6">
        <f t="shared" si="438"/>
        <v>-5.9689108358213757E-3</v>
      </c>
      <c r="K4670" s="5">
        <f t="shared" si="439"/>
        <v>-5.9689108358213757E-3</v>
      </c>
      <c r="L4670" s="5">
        <f t="shared" si="440"/>
        <v>-5.9689108358213757E-3</v>
      </c>
      <c r="M4670" s="5">
        <f t="shared" si="441"/>
        <v>-5.968946279679279E-3</v>
      </c>
    </row>
    <row r="4671" spans="1:13" x14ac:dyDescent="0.3">
      <c r="A4671" s="1">
        <v>4669</v>
      </c>
      <c r="B4671" s="1">
        <v>6.9796006944439997</v>
      </c>
      <c r="C4671" s="1">
        <v>-52.3800022139974</v>
      </c>
      <c r="D4671" s="1">
        <v>348.42500000000001</v>
      </c>
      <c r="E4671" s="1">
        <v>53.333351139999998</v>
      </c>
      <c r="F4671" s="1">
        <v>75.8</v>
      </c>
      <c r="G4671" s="1">
        <v>75.801451321466601</v>
      </c>
      <c r="H4671" s="5">
        <f t="shared" si="436"/>
        <v>6.9796006944439997</v>
      </c>
      <c r="I4671" s="5">
        <f t="shared" si="437"/>
        <v>101961.25845562121</v>
      </c>
      <c r="J4671" s="6">
        <f t="shared" si="438"/>
        <v>-4.8558344056948812E-3</v>
      </c>
      <c r="K4671" s="5">
        <f t="shared" si="439"/>
        <v>-4.8558344056948812E-3</v>
      </c>
      <c r="L4671" s="5">
        <f t="shared" si="440"/>
        <v>-4.8558344056948812E-3</v>
      </c>
      <c r="M4671" s="5">
        <f t="shared" si="441"/>
        <v>-4.8558534886206815E-3</v>
      </c>
    </row>
    <row r="4672" spans="1:13" x14ac:dyDescent="0.3">
      <c r="A4672" s="1">
        <v>4670</v>
      </c>
      <c r="B4672" s="1">
        <v>7.5195312499990496</v>
      </c>
      <c r="C4672" s="1">
        <v>-43.950002670020801</v>
      </c>
      <c r="D4672" s="1">
        <v>348.93749999999898</v>
      </c>
      <c r="E4672" s="1">
        <v>53.333351139999998</v>
      </c>
      <c r="F4672" s="1">
        <v>75.8</v>
      </c>
      <c r="G4672" s="1">
        <v>75.767582606397795</v>
      </c>
      <c r="H4672" s="5">
        <f t="shared" si="436"/>
        <v>7.5195312499990496</v>
      </c>
      <c r="I4672" s="5">
        <f t="shared" si="437"/>
        <v>101968.77798687121</v>
      </c>
      <c r="J4672" s="6">
        <f t="shared" si="438"/>
        <v>-4.5040992507093093E-3</v>
      </c>
      <c r="K4672" s="5">
        <f t="shared" si="439"/>
        <v>-4.5040992507093093E-3</v>
      </c>
      <c r="L4672" s="5">
        <f t="shared" si="440"/>
        <v>-4.5040992507093093E-3</v>
      </c>
      <c r="M4672" s="5">
        <f t="shared" si="441"/>
        <v>-4.5041144798910722E-3</v>
      </c>
    </row>
    <row r="4673" spans="1:13" x14ac:dyDescent="0.3">
      <c r="A4673" s="1">
        <v>4671</v>
      </c>
      <c r="B4673" s="1">
        <v>8.6119791666660497</v>
      </c>
      <c r="C4673" s="1">
        <v>-46.800003049989101</v>
      </c>
      <c r="D4673" s="1">
        <v>348.70000000000101</v>
      </c>
      <c r="E4673" s="1">
        <v>53.333351139999998</v>
      </c>
      <c r="F4673" s="1">
        <v>75.8</v>
      </c>
      <c r="G4673" s="1">
        <v>75.733198586332904</v>
      </c>
      <c r="H4673" s="5">
        <f t="shared" si="436"/>
        <v>8.6119791666660497</v>
      </c>
      <c r="I4673" s="5">
        <f t="shared" si="437"/>
        <v>101977.38996603788</v>
      </c>
      <c r="J4673" s="6">
        <f t="shared" si="438"/>
        <v>-3.9925804974052601E-3</v>
      </c>
      <c r="K4673" s="5">
        <f t="shared" si="439"/>
        <v>-3.9925804974052601E-3</v>
      </c>
      <c r="L4673" s="5">
        <f t="shared" si="440"/>
        <v>-3.9925804974052601E-3</v>
      </c>
      <c r="M4673" s="5">
        <f t="shared" si="441"/>
        <v>-3.9925911049020274E-3</v>
      </c>
    </row>
    <row r="4674" spans="1:13" x14ac:dyDescent="0.3">
      <c r="A4674" s="1">
        <v>4672</v>
      </c>
      <c r="B4674" s="1">
        <v>9.4678819444438105</v>
      </c>
      <c r="C4674" s="1">
        <v>-54.120001217996098</v>
      </c>
      <c r="D4674" s="1">
        <v>348.2</v>
      </c>
      <c r="E4674" s="1">
        <v>53.333351139999998</v>
      </c>
      <c r="F4674" s="1">
        <v>75.8</v>
      </c>
      <c r="G4674" s="1">
        <v>75.697752694896295</v>
      </c>
      <c r="H4674" s="5">
        <f t="shared" si="436"/>
        <v>9.4678819444438105</v>
      </c>
      <c r="I4674" s="5">
        <f t="shared" si="437"/>
        <v>101986.85784798232</v>
      </c>
      <c r="J4674" s="6">
        <f t="shared" si="438"/>
        <v>-3.7438036980816419E-3</v>
      </c>
      <c r="K4674" s="5">
        <f t="shared" si="439"/>
        <v>-3.7438036980816419E-3</v>
      </c>
      <c r="L4674" s="5">
        <f t="shared" si="440"/>
        <v>-3.7438036980816419E-3</v>
      </c>
      <c r="M4674" s="5">
        <f t="shared" si="441"/>
        <v>-3.7438124437035041E-3</v>
      </c>
    </row>
    <row r="4675" spans="1:13" x14ac:dyDescent="0.3">
      <c r="A4675" s="1">
        <v>4673</v>
      </c>
      <c r="B4675" s="1">
        <v>9.8764993686867708</v>
      </c>
      <c r="C4675" s="1">
        <v>-39.163637683643003</v>
      </c>
      <c r="D4675" s="1">
        <v>349.21590909090901</v>
      </c>
      <c r="E4675" s="1">
        <v>53.333351139999998</v>
      </c>
      <c r="F4675" s="1">
        <v>75.8</v>
      </c>
      <c r="G4675" s="1">
        <v>75.660681486267194</v>
      </c>
      <c r="H4675" s="5">
        <f t="shared" si="436"/>
        <v>9.8764993686867708</v>
      </c>
      <c r="I4675" s="5">
        <f t="shared" si="437"/>
        <v>101996.73434735101</v>
      </c>
      <c r="J4675" s="6">
        <f t="shared" si="438"/>
        <v>-3.7534765350802544E-3</v>
      </c>
      <c r="K4675" s="5">
        <f t="shared" si="439"/>
        <v>-3.7534765350802544E-3</v>
      </c>
      <c r="L4675" s="5">
        <f t="shared" si="440"/>
        <v>-3.7534765350802544E-3</v>
      </c>
      <c r="M4675" s="5">
        <f t="shared" si="441"/>
        <v>-3.7534853486656874E-3</v>
      </c>
    </row>
    <row r="4676" spans="1:13" x14ac:dyDescent="0.3">
      <c r="A4676" s="1">
        <v>4674</v>
      </c>
      <c r="B4676" s="1">
        <v>10.542534722222101</v>
      </c>
      <c r="C4676" s="1">
        <v>-49.215002061995797</v>
      </c>
      <c r="D4676" s="1">
        <v>348.48750000000001</v>
      </c>
      <c r="E4676" s="1">
        <v>53.333351139999998</v>
      </c>
      <c r="F4676" s="1">
        <v>75.8</v>
      </c>
      <c r="G4676" s="1">
        <v>75.621395678677302</v>
      </c>
      <c r="H4676" s="5">
        <f t="shared" ref="H4676:H4739" si="442">(A4676-A4675)*B4676</f>
        <v>10.542534722222101</v>
      </c>
      <c r="I4676" s="5">
        <f t="shared" ref="I4676:I4739" si="443">H4676+I4675</f>
        <v>102007.27688207323</v>
      </c>
      <c r="J4676" s="6">
        <f t="shared" ref="J4676:J4739" si="444">IF(H4676=0,0,(G4676-G4675)/H4676)</f>
        <v>-3.7264100735739346E-3</v>
      </c>
      <c r="K4676" s="5">
        <f t="shared" ref="K4676:K4739" si="445">IF(J4676&gt;1,K4675,J4676)</f>
        <v>-3.7264100735739346E-3</v>
      </c>
      <c r="L4676" s="5">
        <f t="shared" ref="L4676:L4739" si="446">IF(K4676&lt;-1,L4675,K4676)</f>
        <v>-3.7264100735739346E-3</v>
      </c>
      <c r="M4676" s="5">
        <f t="shared" ref="M4676:M4739" si="447">ASIN(L4676)</f>
        <v>-3.7264186978648766E-3</v>
      </c>
    </row>
    <row r="4677" spans="1:13" x14ac:dyDescent="0.3">
      <c r="A4677" s="1">
        <v>4675</v>
      </c>
      <c r="B4677" s="1">
        <v>11.0302241161615</v>
      </c>
      <c r="C4677" s="1">
        <v>-38.918182892737399</v>
      </c>
      <c r="D4677" s="1">
        <v>349.11363636363598</v>
      </c>
      <c r="E4677" s="1">
        <v>53.333351139999998</v>
      </c>
      <c r="F4677" s="1">
        <v>75.8</v>
      </c>
      <c r="G4677" s="1">
        <v>75.579270787222796</v>
      </c>
      <c r="H4677" s="5">
        <f t="shared" si="442"/>
        <v>11.0302241161615</v>
      </c>
      <c r="I4677" s="5">
        <f t="shared" si="443"/>
        <v>102018.30710618939</v>
      </c>
      <c r="J4677" s="6">
        <f t="shared" si="444"/>
        <v>-3.8190422072009026E-3</v>
      </c>
      <c r="K4677" s="5">
        <f t="shared" si="445"/>
        <v>-3.8190422072009026E-3</v>
      </c>
      <c r="L4677" s="5">
        <f t="shared" si="446"/>
        <v>-3.8190422072009026E-3</v>
      </c>
      <c r="M4677" s="5">
        <f t="shared" si="447"/>
        <v>-3.819051490770004E-3</v>
      </c>
    </row>
    <row r="4678" spans="1:13" x14ac:dyDescent="0.3">
      <c r="A4678" s="1">
        <v>4676</v>
      </c>
      <c r="B4678" s="1">
        <v>11.370659722221999</v>
      </c>
      <c r="C4678" s="1">
        <v>-26.400000380002499</v>
      </c>
      <c r="D4678" s="1">
        <v>349.9</v>
      </c>
      <c r="E4678" s="1">
        <v>53.333351139999998</v>
      </c>
      <c r="F4678" s="1">
        <v>75.8</v>
      </c>
      <c r="G4678" s="1">
        <v>75.533637197088495</v>
      </c>
      <c r="H4678" s="5">
        <f t="shared" si="442"/>
        <v>11.370659722221999</v>
      </c>
      <c r="I4678" s="5">
        <f t="shared" si="443"/>
        <v>102029.67776591161</v>
      </c>
      <c r="J4678" s="6">
        <f t="shared" si="444"/>
        <v>-4.0132755045969772E-3</v>
      </c>
      <c r="K4678" s="5">
        <f t="shared" si="445"/>
        <v>-4.0132755045969772E-3</v>
      </c>
      <c r="L4678" s="5">
        <f t="shared" si="446"/>
        <v>-4.0132755045969772E-3</v>
      </c>
      <c r="M4678" s="5">
        <f t="shared" si="447"/>
        <v>-4.0132862778986325E-3</v>
      </c>
    </row>
    <row r="4679" spans="1:13" x14ac:dyDescent="0.3">
      <c r="A4679" s="1">
        <v>4677</v>
      </c>
      <c r="B4679" s="1">
        <v>11.6701388888888</v>
      </c>
      <c r="C4679" s="1">
        <v>-28.0200008359969</v>
      </c>
      <c r="D4679" s="1">
        <v>349.77499999999998</v>
      </c>
      <c r="E4679" s="1">
        <v>53.333351139999998</v>
      </c>
      <c r="F4679" s="1">
        <v>75.8</v>
      </c>
      <c r="G4679" s="1">
        <v>75.483769519389796</v>
      </c>
      <c r="H4679" s="5">
        <f t="shared" si="442"/>
        <v>11.6701388888888</v>
      </c>
      <c r="I4679" s="5">
        <f t="shared" si="443"/>
        <v>102041.3479048005</v>
      </c>
      <c r="J4679" s="6">
        <f t="shared" si="444"/>
        <v>-4.2731006180379725E-3</v>
      </c>
      <c r="K4679" s="5">
        <f t="shared" si="445"/>
        <v>-4.2731006180379725E-3</v>
      </c>
      <c r="L4679" s="5">
        <f t="shared" si="446"/>
        <v>-4.2731006180379725E-3</v>
      </c>
      <c r="M4679" s="5">
        <f t="shared" si="447"/>
        <v>-4.2731136221791505E-3</v>
      </c>
    </row>
    <row r="4680" spans="1:13" x14ac:dyDescent="0.3">
      <c r="A4680" s="1">
        <v>4678</v>
      </c>
      <c r="B4680" s="1">
        <v>12.0257260101009</v>
      </c>
      <c r="C4680" s="1">
        <v>-38.563637296360199</v>
      </c>
      <c r="D4680" s="1">
        <v>349.07954545454601</v>
      </c>
      <c r="E4680" s="1">
        <v>53.333351139999998</v>
      </c>
      <c r="F4680" s="1">
        <v>75.8</v>
      </c>
      <c r="G4680" s="1">
        <v>75.428875060433299</v>
      </c>
      <c r="H4680" s="5">
        <f t="shared" si="442"/>
        <v>12.0257260101009</v>
      </c>
      <c r="I4680" s="5">
        <f t="shared" si="443"/>
        <v>102053.3736308106</v>
      </c>
      <c r="J4680" s="6">
        <f t="shared" si="444"/>
        <v>-4.5647521746619455E-3</v>
      </c>
      <c r="K4680" s="5">
        <f t="shared" si="445"/>
        <v>-4.5647521746619455E-3</v>
      </c>
      <c r="L4680" s="5">
        <f t="shared" si="446"/>
        <v>-4.5647521746619455E-3</v>
      </c>
      <c r="M4680" s="5">
        <f t="shared" si="447"/>
        <v>-4.5647680274055087E-3</v>
      </c>
    </row>
    <row r="4681" spans="1:13" x14ac:dyDescent="0.3">
      <c r="A4681" s="1">
        <v>4679</v>
      </c>
      <c r="B4681" s="1">
        <v>12.4652777777778</v>
      </c>
      <c r="C4681" s="1">
        <v>-61.875001904999998</v>
      </c>
      <c r="D4681" s="1">
        <v>347.4375</v>
      </c>
      <c r="E4681" s="1">
        <v>53.333351139999998</v>
      </c>
      <c r="F4681" s="1">
        <v>75.8</v>
      </c>
      <c r="G4681" s="1">
        <v>75.368081221104205</v>
      </c>
      <c r="H4681" s="5">
        <f t="shared" si="442"/>
        <v>12.4652777777778</v>
      </c>
      <c r="I4681" s="5">
        <f t="shared" si="443"/>
        <v>102065.83890858838</v>
      </c>
      <c r="J4681" s="6">
        <f t="shared" si="444"/>
        <v>-4.8770545199941341E-3</v>
      </c>
      <c r="K4681" s="5">
        <f t="shared" si="445"/>
        <v>-4.8770545199941341E-3</v>
      </c>
      <c r="L4681" s="5">
        <f t="shared" si="446"/>
        <v>-4.8770545199941341E-3</v>
      </c>
      <c r="M4681" s="5">
        <f t="shared" si="447"/>
        <v>-4.8770738541951573E-3</v>
      </c>
    </row>
    <row r="4682" spans="1:13" x14ac:dyDescent="0.3">
      <c r="A4682" s="1">
        <v>4680</v>
      </c>
      <c r="B4682" s="1">
        <v>13.0598958333326</v>
      </c>
      <c r="C4682" s="1">
        <v>-65.550003050025794</v>
      </c>
      <c r="D4682" s="1">
        <v>347.08333333333201</v>
      </c>
      <c r="E4682" s="1">
        <v>53.333351139999998</v>
      </c>
      <c r="F4682" s="1">
        <v>74.8</v>
      </c>
      <c r="G4682" s="1">
        <v>75.304395611486399</v>
      </c>
      <c r="H4682" s="5">
        <f t="shared" si="442"/>
        <v>13.0598958333326</v>
      </c>
      <c r="I4682" s="5">
        <f t="shared" si="443"/>
        <v>102078.89880442171</v>
      </c>
      <c r="J4682" s="6">
        <f t="shared" si="444"/>
        <v>-4.8764255420217445E-3</v>
      </c>
      <c r="K4682" s="5">
        <f t="shared" si="445"/>
        <v>-4.8764255420217445E-3</v>
      </c>
      <c r="L4682" s="5">
        <f t="shared" si="446"/>
        <v>-4.8764255420217445E-3</v>
      </c>
      <c r="M4682" s="5">
        <f t="shared" si="447"/>
        <v>-4.8764448687432715E-3</v>
      </c>
    </row>
    <row r="4683" spans="1:13" x14ac:dyDescent="0.3">
      <c r="A4683" s="1">
        <v>4681</v>
      </c>
      <c r="B4683" s="1">
        <v>14.0494791666664</v>
      </c>
      <c r="C4683" s="1">
        <v>-46.710002133993903</v>
      </c>
      <c r="D4683" s="1">
        <v>348.3</v>
      </c>
      <c r="E4683" s="1">
        <v>53.333351139999998</v>
      </c>
      <c r="F4683" s="1">
        <v>74.8</v>
      </c>
      <c r="G4683" s="1">
        <v>75.244753859656896</v>
      </c>
      <c r="H4683" s="5">
        <f t="shared" si="442"/>
        <v>14.0494791666664</v>
      </c>
      <c r="I4683" s="5">
        <f t="shared" si="443"/>
        <v>102092.94828358838</v>
      </c>
      <c r="J4683" s="6">
        <f t="shared" si="444"/>
        <v>-4.2451219096440174E-3</v>
      </c>
      <c r="K4683" s="5">
        <f t="shared" si="445"/>
        <v>-4.2451219096440174E-3</v>
      </c>
      <c r="L4683" s="5">
        <f t="shared" si="446"/>
        <v>-4.2451219096440174E-3</v>
      </c>
      <c r="M4683" s="5">
        <f t="shared" si="447"/>
        <v>-4.2451346600135423E-3</v>
      </c>
    </row>
    <row r="4684" spans="1:13" x14ac:dyDescent="0.3">
      <c r="A4684" s="1">
        <v>4682</v>
      </c>
      <c r="B4684" s="1">
        <v>14.272569444444599</v>
      </c>
      <c r="C4684" s="1">
        <v>-35.220000456019498</v>
      </c>
      <c r="D4684" s="1">
        <v>349.07499999999902</v>
      </c>
      <c r="E4684" s="1">
        <v>53.333351139999998</v>
      </c>
      <c r="F4684" s="1">
        <v>74.8</v>
      </c>
      <c r="G4684" s="1">
        <v>75.192181889215107</v>
      </c>
      <c r="H4684" s="5">
        <f t="shared" si="442"/>
        <v>14.272569444444599</v>
      </c>
      <c r="I4684" s="5">
        <f t="shared" si="443"/>
        <v>102107.22085303282</v>
      </c>
      <c r="J4684" s="6">
        <f t="shared" si="444"/>
        <v>-3.6834271955322267E-3</v>
      </c>
      <c r="K4684" s="5">
        <f t="shared" si="445"/>
        <v>-3.6834271955322267E-3</v>
      </c>
      <c r="L4684" s="5">
        <f t="shared" si="446"/>
        <v>-3.6834271955322267E-3</v>
      </c>
      <c r="M4684" s="5">
        <f t="shared" si="447"/>
        <v>-3.6834355248162591E-3</v>
      </c>
    </row>
    <row r="4685" spans="1:13" x14ac:dyDescent="0.3">
      <c r="A4685" s="1">
        <v>4683</v>
      </c>
      <c r="B4685" s="1">
        <v>14.0806502525251</v>
      </c>
      <c r="C4685" s="1">
        <v>-16.690909647255701</v>
      </c>
      <c r="D4685" s="1">
        <v>350.34090909090997</v>
      </c>
      <c r="E4685" s="1">
        <v>53.333351139999998</v>
      </c>
      <c r="F4685" s="1">
        <v>74.8</v>
      </c>
      <c r="G4685" s="1">
        <v>75.145844019188203</v>
      </c>
      <c r="H4685" s="5">
        <f t="shared" si="442"/>
        <v>14.0806502525251</v>
      </c>
      <c r="I4685" s="5">
        <f t="shared" si="443"/>
        <v>102121.30150328534</v>
      </c>
      <c r="J4685" s="6">
        <f t="shared" si="444"/>
        <v>-3.2908899231122819E-3</v>
      </c>
      <c r="K4685" s="5">
        <f t="shared" si="445"/>
        <v>-3.2908899231122819E-3</v>
      </c>
      <c r="L4685" s="5">
        <f t="shared" si="446"/>
        <v>-3.2908899231122819E-3</v>
      </c>
      <c r="M4685" s="5">
        <f t="shared" si="447"/>
        <v>-3.2908958631736756E-3</v>
      </c>
    </row>
    <row r="4686" spans="1:13" x14ac:dyDescent="0.3">
      <c r="A4686" s="1">
        <v>4684</v>
      </c>
      <c r="B4686" s="1">
        <v>14.333333333333</v>
      </c>
      <c r="C4686" s="1">
        <v>-43.170001985993899</v>
      </c>
      <c r="D4686" s="1">
        <v>348.5625</v>
      </c>
      <c r="E4686" s="1">
        <v>53.333351139999998</v>
      </c>
      <c r="F4686" s="1">
        <v>74.8</v>
      </c>
      <c r="G4686" s="1">
        <v>75.105003665499396</v>
      </c>
      <c r="H4686" s="5">
        <f t="shared" si="442"/>
        <v>14.333333333333</v>
      </c>
      <c r="I4686" s="5">
        <f t="shared" si="443"/>
        <v>102135.63483661867</v>
      </c>
      <c r="J4686" s="6">
        <f t="shared" si="444"/>
        <v>-2.8493270015447643E-3</v>
      </c>
      <c r="K4686" s="5">
        <f t="shared" si="445"/>
        <v>-2.8493270015447643E-3</v>
      </c>
      <c r="L4686" s="5">
        <f t="shared" si="446"/>
        <v>-2.8493270015447643E-3</v>
      </c>
      <c r="M4686" s="5">
        <f t="shared" si="447"/>
        <v>-2.84933085701378E-3</v>
      </c>
    </row>
    <row r="4687" spans="1:13" x14ac:dyDescent="0.3">
      <c r="A4687" s="1">
        <v>4685</v>
      </c>
      <c r="B4687" s="1">
        <v>14.722616792928999</v>
      </c>
      <c r="C4687" s="1">
        <v>-50.318184243633901</v>
      </c>
      <c r="D4687" s="1">
        <v>348.02272727272799</v>
      </c>
      <c r="E4687" s="1">
        <v>53.333351139999998</v>
      </c>
      <c r="F4687" s="1">
        <v>74.8</v>
      </c>
      <c r="G4687" s="1">
        <v>75.069011632270801</v>
      </c>
      <c r="H4687" s="5">
        <f t="shared" si="442"/>
        <v>14.722616792928999</v>
      </c>
      <c r="I4687" s="5">
        <f t="shared" si="443"/>
        <v>102150.35745341161</v>
      </c>
      <c r="J4687" s="6">
        <f t="shared" si="444"/>
        <v>-2.4446763598358098E-3</v>
      </c>
      <c r="K4687" s="5">
        <f t="shared" si="445"/>
        <v>-2.4446763598358098E-3</v>
      </c>
      <c r="L4687" s="5">
        <f t="shared" si="446"/>
        <v>-2.4446763598358098E-3</v>
      </c>
      <c r="M4687" s="5">
        <f t="shared" si="447"/>
        <v>-2.4446787949203097E-3</v>
      </c>
    </row>
    <row r="4688" spans="1:13" x14ac:dyDescent="0.3">
      <c r="A4688" s="1">
        <v>4686</v>
      </c>
      <c r="B4688" s="1">
        <v>15.1423611111111</v>
      </c>
      <c r="C4688" s="1">
        <v>-55.530001065998299</v>
      </c>
      <c r="D4688" s="1">
        <v>347.6</v>
      </c>
      <c r="E4688" s="1">
        <v>53.333351139999998</v>
      </c>
      <c r="F4688" s="1">
        <v>74.8</v>
      </c>
      <c r="G4688" s="1">
        <v>75.037295792243597</v>
      </c>
      <c r="H4688" s="5">
        <f t="shared" si="442"/>
        <v>15.1423611111111</v>
      </c>
      <c r="I4688" s="5">
        <f t="shared" si="443"/>
        <v>102165.49981452271</v>
      </c>
      <c r="J4688" s="6">
        <f t="shared" si="444"/>
        <v>-2.0945108754493505E-3</v>
      </c>
      <c r="K4688" s="5">
        <f t="shared" si="445"/>
        <v>-2.0945108754493505E-3</v>
      </c>
      <c r="L4688" s="5">
        <f t="shared" si="446"/>
        <v>-2.0945108754493505E-3</v>
      </c>
      <c r="M4688" s="5">
        <f t="shared" si="447"/>
        <v>-2.0945124068804635E-3</v>
      </c>
    </row>
    <row r="4689" spans="1:13" x14ac:dyDescent="0.3">
      <c r="A4689" s="1">
        <v>4687</v>
      </c>
      <c r="B4689" s="1">
        <v>15.646701388888699</v>
      </c>
      <c r="C4689" s="1">
        <v>-66.480001831996702</v>
      </c>
      <c r="D4689" s="1">
        <v>346.72500000000002</v>
      </c>
      <c r="E4689" s="1">
        <v>53.333351139999998</v>
      </c>
      <c r="F4689" s="1">
        <v>74.8</v>
      </c>
      <c r="G4689" s="1">
        <v>75.009351992276194</v>
      </c>
      <c r="H4689" s="5">
        <f t="shared" si="442"/>
        <v>15.646701388888699</v>
      </c>
      <c r="I4689" s="5">
        <f t="shared" si="443"/>
        <v>102181.14651591161</v>
      </c>
      <c r="J4689" s="6">
        <f t="shared" si="444"/>
        <v>-1.7859227496504128E-3</v>
      </c>
      <c r="K4689" s="5">
        <f t="shared" si="445"/>
        <v>-1.7859227496504128E-3</v>
      </c>
      <c r="L4689" s="5">
        <f t="shared" si="446"/>
        <v>-1.7859227496504128E-3</v>
      </c>
      <c r="M4689" s="5">
        <f t="shared" si="447"/>
        <v>-1.7859236990245169E-3</v>
      </c>
    </row>
    <row r="4690" spans="1:13" x14ac:dyDescent="0.3">
      <c r="A4690" s="1">
        <v>4688</v>
      </c>
      <c r="B4690" s="1">
        <v>16.284327651515</v>
      </c>
      <c r="C4690" s="1">
        <v>-82.690909645452507</v>
      </c>
      <c r="D4690" s="1">
        <v>345.488636363637</v>
      </c>
      <c r="E4690" s="1">
        <v>53.333351139999998</v>
      </c>
      <c r="F4690" s="1">
        <v>74.8</v>
      </c>
      <c r="G4690" s="1">
        <v>74.984736039355795</v>
      </c>
      <c r="H4690" s="5">
        <f t="shared" si="442"/>
        <v>16.284327651515</v>
      </c>
      <c r="I4690" s="5">
        <f t="shared" si="443"/>
        <v>102197.43084356312</v>
      </c>
      <c r="J4690" s="6">
        <f t="shared" si="444"/>
        <v>-1.5116345880027281E-3</v>
      </c>
      <c r="K4690" s="5">
        <f t="shared" si="445"/>
        <v>-1.5116345880027281E-3</v>
      </c>
      <c r="L4690" s="5">
        <f t="shared" si="446"/>
        <v>-1.5116345880027281E-3</v>
      </c>
      <c r="M4690" s="5">
        <f t="shared" si="447"/>
        <v>-1.5116351636940168E-3</v>
      </c>
    </row>
    <row r="4691" spans="1:13" x14ac:dyDescent="0.3">
      <c r="A4691" s="1">
        <v>4689</v>
      </c>
      <c r="B4691" s="1">
        <v>16.8880208333333</v>
      </c>
      <c r="C4691" s="1">
        <v>-90.300003050000001</v>
      </c>
      <c r="D4691" s="1">
        <v>344.875</v>
      </c>
      <c r="E4691" s="1">
        <v>53.333351139999998</v>
      </c>
      <c r="F4691" s="1">
        <v>74.8</v>
      </c>
      <c r="G4691" s="1">
        <v>74.963056639731803</v>
      </c>
      <c r="H4691" s="5">
        <f t="shared" si="442"/>
        <v>16.8880208333333</v>
      </c>
      <c r="I4691" s="5">
        <f t="shared" si="443"/>
        <v>102214.31886439645</v>
      </c>
      <c r="J4691" s="6">
        <f t="shared" si="444"/>
        <v>-1.2837146423458343E-3</v>
      </c>
      <c r="K4691" s="5">
        <f t="shared" si="445"/>
        <v>-1.2837146423458343E-3</v>
      </c>
      <c r="L4691" s="5">
        <f t="shared" si="446"/>
        <v>-1.2837146423458343E-3</v>
      </c>
      <c r="M4691" s="5">
        <f t="shared" si="447"/>
        <v>-1.2837149949233037E-3</v>
      </c>
    </row>
    <row r="4692" spans="1:13" x14ac:dyDescent="0.3">
      <c r="A4692" s="1">
        <v>4690</v>
      </c>
      <c r="B4692" s="1">
        <v>16.5127840909093</v>
      </c>
      <c r="C4692" s="1">
        <v>23.645455616461501</v>
      </c>
      <c r="D4692" s="1">
        <v>352.78409090909099</v>
      </c>
      <c r="E4692" s="1">
        <v>53.333351139999998</v>
      </c>
      <c r="F4692" s="1">
        <v>74.8</v>
      </c>
      <c r="G4692" s="1">
        <v>74.9439691789335</v>
      </c>
      <c r="H4692" s="5">
        <f t="shared" si="442"/>
        <v>16.5127840909093</v>
      </c>
      <c r="I4692" s="5">
        <f t="shared" si="443"/>
        <v>102230.83164848736</v>
      </c>
      <c r="J4692" s="6">
        <f t="shared" si="444"/>
        <v>-1.1559202066241205E-3</v>
      </c>
      <c r="K4692" s="5">
        <f t="shared" si="445"/>
        <v>-1.1559202066241205E-3</v>
      </c>
      <c r="L4692" s="5">
        <f t="shared" si="446"/>
        <v>-1.1559202066241205E-3</v>
      </c>
      <c r="M4692" s="5">
        <f t="shared" si="447"/>
        <v>-1.1559204640383663E-3</v>
      </c>
    </row>
    <row r="4693" spans="1:13" x14ac:dyDescent="0.3">
      <c r="A4693" s="1">
        <v>4691</v>
      </c>
      <c r="B4693" s="1">
        <v>16.0590277777778</v>
      </c>
      <c r="C4693" s="1">
        <v>9.6000003809999992</v>
      </c>
      <c r="D4693" s="1">
        <v>351.875</v>
      </c>
      <c r="E4693" s="1">
        <v>53.333351139999998</v>
      </c>
      <c r="F4693" s="1">
        <v>74.8</v>
      </c>
      <c r="G4693" s="1">
        <v>74.9271702437984</v>
      </c>
      <c r="H4693" s="5">
        <f t="shared" si="442"/>
        <v>16.0590277777778</v>
      </c>
      <c r="I4693" s="5">
        <f t="shared" si="443"/>
        <v>102246.89067626515</v>
      </c>
      <c r="J4693" s="6">
        <f t="shared" si="444"/>
        <v>-1.0460742311153941E-3</v>
      </c>
      <c r="K4693" s="5">
        <f t="shared" si="445"/>
        <v>-1.0460742311153941E-3</v>
      </c>
      <c r="L4693" s="5">
        <f t="shared" si="446"/>
        <v>-1.0460742311153941E-3</v>
      </c>
      <c r="M4693" s="5">
        <f t="shared" si="447"/>
        <v>-1.0460744218969891E-3</v>
      </c>
    </row>
    <row r="4694" spans="1:13" x14ac:dyDescent="0.3">
      <c r="A4694" s="1">
        <v>4692</v>
      </c>
      <c r="B4694" s="1">
        <v>15.9461805555556</v>
      </c>
      <c r="C4694" s="1">
        <v>-22.050001139999999</v>
      </c>
      <c r="D4694" s="1">
        <v>349.875</v>
      </c>
      <c r="E4694" s="1">
        <v>53.333351139999998</v>
      </c>
      <c r="F4694" s="1">
        <v>74.8</v>
      </c>
      <c r="G4694" s="1">
        <v>74.9123927994344</v>
      </c>
      <c r="H4694" s="5">
        <f t="shared" si="442"/>
        <v>15.9461805555556</v>
      </c>
      <c r="I4694" s="5">
        <f t="shared" si="443"/>
        <v>102262.83685682071</v>
      </c>
      <c r="J4694" s="6">
        <f t="shared" si="444"/>
        <v>-9.2670745276691893E-4</v>
      </c>
      <c r="K4694" s="5">
        <f t="shared" si="445"/>
        <v>-9.2670745276691893E-4</v>
      </c>
      <c r="L4694" s="5">
        <f t="shared" si="446"/>
        <v>-9.2670745276691893E-4</v>
      </c>
      <c r="M4694" s="5">
        <f t="shared" si="447"/>
        <v>-9.2670758540764318E-4</v>
      </c>
    </row>
    <row r="4695" spans="1:13" x14ac:dyDescent="0.3">
      <c r="A4695" s="1">
        <v>4693</v>
      </c>
      <c r="B4695" s="1">
        <v>16.0329861111111</v>
      </c>
      <c r="C4695" s="1">
        <v>-8.4000005719999997</v>
      </c>
      <c r="D4695" s="1">
        <v>350.75</v>
      </c>
      <c r="E4695" s="1">
        <v>53.333351139999998</v>
      </c>
      <c r="F4695" s="1">
        <v>74.8</v>
      </c>
      <c r="G4695" s="1">
        <v>74.899401944448499</v>
      </c>
      <c r="H4695" s="5">
        <f t="shared" si="442"/>
        <v>16.0329861111111</v>
      </c>
      <c r="I4695" s="5">
        <f t="shared" si="443"/>
        <v>102278.86984293182</v>
      </c>
      <c r="J4695" s="6">
        <f t="shared" si="444"/>
        <v>-8.10257982878072E-4</v>
      </c>
      <c r="K4695" s="5">
        <f t="shared" si="445"/>
        <v>-8.10257982878072E-4</v>
      </c>
      <c r="L4695" s="5">
        <f t="shared" si="446"/>
        <v>-8.10257982878072E-4</v>
      </c>
      <c r="M4695" s="5">
        <f t="shared" si="447"/>
        <v>-8.1025807153625642E-4</v>
      </c>
    </row>
    <row r="4696" spans="1:13" x14ac:dyDescent="0.3">
      <c r="A4696" s="1">
        <v>4694</v>
      </c>
      <c r="B4696" s="1">
        <v>15.512152777777899</v>
      </c>
      <c r="C4696" s="1">
        <v>21.054545402535702</v>
      </c>
      <c r="D4696" s="1">
        <v>352.90909090909003</v>
      </c>
      <c r="E4696" s="1">
        <v>53.333351139999998</v>
      </c>
      <c r="F4696" s="1">
        <v>74.8</v>
      </c>
      <c r="G4696" s="1">
        <v>74.887991176968299</v>
      </c>
      <c r="H4696" s="5">
        <f t="shared" si="442"/>
        <v>15.512152777777899</v>
      </c>
      <c r="I4696" s="5">
        <f t="shared" si="443"/>
        <v>102294.3819957096</v>
      </c>
      <c r="J4696" s="6">
        <f t="shared" si="444"/>
        <v>-7.3560179838781604E-4</v>
      </c>
      <c r="K4696" s="5">
        <f t="shared" si="445"/>
        <v>-7.3560179838781604E-4</v>
      </c>
      <c r="L4696" s="5">
        <f t="shared" si="446"/>
        <v>-7.3560179838781604E-4</v>
      </c>
      <c r="M4696" s="5">
        <f t="shared" si="447"/>
        <v>-7.3560186472808114E-4</v>
      </c>
    </row>
    <row r="4697" spans="1:13" x14ac:dyDescent="0.3">
      <c r="A4697" s="1">
        <v>4695</v>
      </c>
      <c r="B4697" s="1">
        <v>15.4600694444444</v>
      </c>
      <c r="C4697" s="1">
        <v>24</v>
      </c>
      <c r="D4697" s="1">
        <v>353.125</v>
      </c>
      <c r="E4697" s="1">
        <v>52.549037929999997</v>
      </c>
      <c r="F4697" s="1">
        <v>74.8</v>
      </c>
      <c r="G4697" s="1">
        <v>74.877979112100306</v>
      </c>
      <c r="H4697" s="5">
        <f t="shared" si="442"/>
        <v>15.4600694444444</v>
      </c>
      <c r="I4697" s="5">
        <f t="shared" si="443"/>
        <v>102309.84206515404</v>
      </c>
      <c r="J4697" s="6">
        <f t="shared" si="444"/>
        <v>-6.4760801392073841E-4</v>
      </c>
      <c r="K4697" s="5">
        <f t="shared" si="445"/>
        <v>-6.4760801392073841E-4</v>
      </c>
      <c r="L4697" s="5">
        <f t="shared" si="446"/>
        <v>-6.4760801392073841E-4</v>
      </c>
      <c r="M4697" s="5">
        <f t="shared" si="447"/>
        <v>-6.4760805918813045E-4</v>
      </c>
    </row>
    <row r="4698" spans="1:13" x14ac:dyDescent="0.3">
      <c r="A4698" s="1">
        <v>4696</v>
      </c>
      <c r="B4698" s="1">
        <v>15.7266865079363</v>
      </c>
      <c r="C4698" s="1">
        <v>-41.9785728471307</v>
      </c>
      <c r="D4698" s="1">
        <v>348.57142857142901</v>
      </c>
      <c r="E4698" s="1">
        <v>52.549037929999997</v>
      </c>
      <c r="F4698" s="1">
        <v>74.8</v>
      </c>
      <c r="G4698" s="1">
        <v>74.869206598645604</v>
      </c>
      <c r="H4698" s="5">
        <f t="shared" si="442"/>
        <v>15.7266865079363</v>
      </c>
      <c r="I4698" s="5">
        <f t="shared" si="443"/>
        <v>102325.56875166197</v>
      </c>
      <c r="J4698" s="6">
        <f t="shared" si="444"/>
        <v>-5.5781066471150627E-4</v>
      </c>
      <c r="K4698" s="5">
        <f t="shared" si="445"/>
        <v>-5.5781066471150627E-4</v>
      </c>
      <c r="L4698" s="5">
        <f t="shared" si="446"/>
        <v>-5.5781066471150627E-4</v>
      </c>
      <c r="M4698" s="5">
        <f t="shared" si="447"/>
        <v>-5.5781069363889627E-4</v>
      </c>
    </row>
    <row r="4699" spans="1:13" x14ac:dyDescent="0.3">
      <c r="A4699" s="1">
        <v>4697</v>
      </c>
      <c r="B4699" s="1">
        <v>15.5295138888892</v>
      </c>
      <c r="C4699" s="1">
        <v>-1.40999984844115</v>
      </c>
      <c r="D4699" s="1">
        <v>351.34999999999701</v>
      </c>
      <c r="E4699" s="1">
        <v>52.549037929999997</v>
      </c>
      <c r="F4699" s="1">
        <v>74.8</v>
      </c>
      <c r="G4699" s="1">
        <v>74.861534189242604</v>
      </c>
      <c r="H4699" s="5">
        <f t="shared" si="442"/>
        <v>15.5295138888892</v>
      </c>
      <c r="I4699" s="5">
        <f t="shared" si="443"/>
        <v>102341.09826555086</v>
      </c>
      <c r="J4699" s="6">
        <f t="shared" si="444"/>
        <v>-4.9405341711881762E-4</v>
      </c>
      <c r="K4699" s="5">
        <f t="shared" si="445"/>
        <v>-4.9405341711881762E-4</v>
      </c>
      <c r="L4699" s="5">
        <f t="shared" si="446"/>
        <v>-4.9405341711881762E-4</v>
      </c>
      <c r="M4699" s="5">
        <f t="shared" si="447"/>
        <v>-4.9405343721763573E-4</v>
      </c>
    </row>
    <row r="4700" spans="1:13" x14ac:dyDescent="0.3">
      <c r="A4700" s="1">
        <v>4698</v>
      </c>
      <c r="B4700" s="1">
        <v>15.272648358586</v>
      </c>
      <c r="C4700" s="1">
        <v>-1.66363620763158</v>
      </c>
      <c r="D4700" s="1">
        <v>351.39772727272799</v>
      </c>
      <c r="E4700" s="1">
        <v>52.549037929999997</v>
      </c>
      <c r="F4700" s="1">
        <v>74.8</v>
      </c>
      <c r="G4700" s="1">
        <v>74.854839923719297</v>
      </c>
      <c r="H4700" s="5">
        <f t="shared" si="442"/>
        <v>15.272648358586</v>
      </c>
      <c r="I4700" s="5">
        <f t="shared" si="443"/>
        <v>102356.37091390944</v>
      </c>
      <c r="J4700" s="6">
        <f t="shared" si="444"/>
        <v>-4.3831726928646078E-4</v>
      </c>
      <c r="K4700" s="5">
        <f t="shared" si="445"/>
        <v>-4.3831726928646078E-4</v>
      </c>
      <c r="L4700" s="5">
        <f t="shared" si="446"/>
        <v>-4.3831726928646078E-4</v>
      </c>
      <c r="M4700" s="5">
        <f t="shared" si="447"/>
        <v>-4.3831728332152919E-4</v>
      </c>
    </row>
    <row r="4701" spans="1:13" x14ac:dyDescent="0.3">
      <c r="A4701" s="1">
        <v>4699</v>
      </c>
      <c r="B4701" s="1">
        <v>15.3650173611111</v>
      </c>
      <c r="C4701" s="1">
        <v>-29.730001070993801</v>
      </c>
      <c r="D4701" s="1">
        <v>349.46249999999998</v>
      </c>
      <c r="E4701" s="1">
        <v>52.549037929999997</v>
      </c>
      <c r="F4701" s="1">
        <v>74.8</v>
      </c>
      <c r="G4701" s="1">
        <v>74.849017390421906</v>
      </c>
      <c r="H4701" s="5">
        <f t="shared" si="442"/>
        <v>15.3650173611111</v>
      </c>
      <c r="I4701" s="5">
        <f t="shared" si="443"/>
        <v>102371.73593127055</v>
      </c>
      <c r="J4701" s="6">
        <f t="shared" si="444"/>
        <v>-3.7894739462692123E-4</v>
      </c>
      <c r="K4701" s="5">
        <f t="shared" si="445"/>
        <v>-3.7894739462692123E-4</v>
      </c>
      <c r="L4701" s="5">
        <f t="shared" si="446"/>
        <v>-3.7894739462692123E-4</v>
      </c>
      <c r="M4701" s="5">
        <f t="shared" si="447"/>
        <v>-3.789474036964674E-4</v>
      </c>
    </row>
    <row r="4702" spans="1:13" x14ac:dyDescent="0.3">
      <c r="A4702" s="1">
        <v>4700</v>
      </c>
      <c r="B4702" s="1">
        <v>15.677083333333</v>
      </c>
      <c r="C4702" s="1">
        <v>-58.0500030549725</v>
      </c>
      <c r="D4702" s="1">
        <v>347.43750000000199</v>
      </c>
      <c r="E4702" s="1">
        <v>52.549037929999997</v>
      </c>
      <c r="F4702" s="1">
        <v>74.8</v>
      </c>
      <c r="G4702" s="1">
        <v>74.843974034700906</v>
      </c>
      <c r="H4702" s="5">
        <f t="shared" si="442"/>
        <v>15.677083333333</v>
      </c>
      <c r="I4702" s="5">
        <f t="shared" si="443"/>
        <v>102387.41301460388</v>
      </c>
      <c r="J4702" s="6">
        <f t="shared" si="444"/>
        <v>-3.2170242472823955E-4</v>
      </c>
      <c r="K4702" s="5">
        <f t="shared" si="445"/>
        <v>-3.2170242472823955E-4</v>
      </c>
      <c r="L4702" s="5">
        <f t="shared" si="446"/>
        <v>-3.2170242472823955E-4</v>
      </c>
      <c r="M4702" s="5">
        <f t="shared" si="447"/>
        <v>-3.2170243027720183E-4</v>
      </c>
    </row>
    <row r="4703" spans="1:13" x14ac:dyDescent="0.3">
      <c r="A4703" s="1">
        <v>4701</v>
      </c>
      <c r="B4703" s="1">
        <v>16.364820075757301</v>
      </c>
      <c r="C4703" s="1">
        <v>-87.177277307266195</v>
      </c>
      <c r="D4703" s="1">
        <v>345.32954545454601</v>
      </c>
      <c r="E4703" s="1">
        <v>52.549037929999997</v>
      </c>
      <c r="F4703" s="1">
        <v>74.8</v>
      </c>
      <c r="G4703" s="1">
        <v>74.839629687668193</v>
      </c>
      <c r="H4703" s="5">
        <f t="shared" si="442"/>
        <v>16.364820075757301</v>
      </c>
      <c r="I4703" s="5">
        <f t="shared" si="443"/>
        <v>102403.77783467964</v>
      </c>
      <c r="J4703" s="6">
        <f t="shared" si="444"/>
        <v>-2.654686707585032E-4</v>
      </c>
      <c r="K4703" s="5">
        <f t="shared" si="445"/>
        <v>-2.654686707585032E-4</v>
      </c>
      <c r="L4703" s="5">
        <f t="shared" si="446"/>
        <v>-2.654686707585032E-4</v>
      </c>
      <c r="M4703" s="5">
        <f t="shared" si="447"/>
        <v>-2.6546867387659281E-4</v>
      </c>
    </row>
    <row r="4704" spans="1:13" x14ac:dyDescent="0.3">
      <c r="A4704" s="1">
        <v>4702</v>
      </c>
      <c r="B4704" s="1">
        <v>17.048611111110699</v>
      </c>
      <c r="C4704" s="1">
        <v>-99.120002731994802</v>
      </c>
      <c r="D4704" s="1">
        <v>344.35000000000099</v>
      </c>
      <c r="E4704" s="1">
        <v>52.549037929999997</v>
      </c>
      <c r="F4704" s="1">
        <v>74.8</v>
      </c>
      <c r="G4704" s="1">
        <v>74.835915291837097</v>
      </c>
      <c r="H4704" s="5">
        <f t="shared" si="442"/>
        <v>17.048611111110699</v>
      </c>
      <c r="I4704" s="5">
        <f t="shared" si="443"/>
        <v>102420.82644579075</v>
      </c>
      <c r="J4704" s="6">
        <f t="shared" si="444"/>
        <v>-2.1787087563254008E-4</v>
      </c>
      <c r="K4704" s="5">
        <f t="shared" si="445"/>
        <v>-2.1787087563254008E-4</v>
      </c>
      <c r="L4704" s="5">
        <f t="shared" si="446"/>
        <v>-2.1787087563254008E-4</v>
      </c>
      <c r="M4704" s="5">
        <f t="shared" si="447"/>
        <v>-2.1787087735617903E-4</v>
      </c>
    </row>
    <row r="4705" spans="1:13" x14ac:dyDescent="0.3">
      <c r="A4705" s="1">
        <v>4703</v>
      </c>
      <c r="B4705" s="1">
        <v>17.840277777777299</v>
      </c>
      <c r="C4705" s="1">
        <v>-104.340002459999</v>
      </c>
      <c r="D4705" s="1">
        <v>343.92500000000001</v>
      </c>
      <c r="E4705" s="1">
        <v>52.549037929999997</v>
      </c>
      <c r="F4705" s="1">
        <v>74.8</v>
      </c>
      <c r="G4705" s="1">
        <v>74.832771803388297</v>
      </c>
      <c r="H4705" s="5">
        <f t="shared" si="442"/>
        <v>17.840277777777299</v>
      </c>
      <c r="I4705" s="5">
        <f t="shared" si="443"/>
        <v>102438.66672356853</v>
      </c>
      <c r="J4705" s="6">
        <f t="shared" si="444"/>
        <v>-1.7620176591168229E-4</v>
      </c>
      <c r="K4705" s="5">
        <f t="shared" si="445"/>
        <v>-1.7620176591168229E-4</v>
      </c>
      <c r="L4705" s="5">
        <f t="shared" si="446"/>
        <v>-1.7620176591168229E-4</v>
      </c>
      <c r="M4705" s="5">
        <f t="shared" si="447"/>
        <v>-1.7620176682344018E-4</v>
      </c>
    </row>
    <row r="4706" spans="1:13" x14ac:dyDescent="0.3">
      <c r="A4706" s="1">
        <v>4704</v>
      </c>
      <c r="B4706" s="1">
        <v>18.3854166666666</v>
      </c>
      <c r="C4706" s="1">
        <v>-64.390911121835103</v>
      </c>
      <c r="D4706" s="1">
        <v>346.53409090909003</v>
      </c>
      <c r="E4706" s="1">
        <v>52.549037929999997</v>
      </c>
      <c r="F4706" s="1">
        <v>74.8</v>
      </c>
      <c r="G4706" s="1">
        <v>74.830149253612802</v>
      </c>
      <c r="H4706" s="5">
        <f t="shared" si="442"/>
        <v>18.3854166666666</v>
      </c>
      <c r="I4706" s="5">
        <f t="shared" si="443"/>
        <v>102457.0521402352</v>
      </c>
      <c r="J4706" s="6">
        <f t="shared" si="444"/>
        <v>-1.4264293396460277E-4</v>
      </c>
      <c r="K4706" s="5">
        <f t="shared" si="445"/>
        <v>-1.4264293396460277E-4</v>
      </c>
      <c r="L4706" s="5">
        <f t="shared" si="446"/>
        <v>-1.4264293396460277E-4</v>
      </c>
      <c r="M4706" s="5">
        <f t="shared" si="447"/>
        <v>-1.4264293444832892E-4</v>
      </c>
    </row>
    <row r="4707" spans="1:13" x14ac:dyDescent="0.3">
      <c r="A4707" s="1">
        <v>4705</v>
      </c>
      <c r="B4707" s="1">
        <v>18.2660590277778</v>
      </c>
      <c r="C4707" s="1">
        <v>-33.600001335000002</v>
      </c>
      <c r="D4707" s="1">
        <v>348.6875</v>
      </c>
      <c r="E4707" s="1">
        <v>52.549037929999997</v>
      </c>
      <c r="F4707" s="1">
        <v>74.8</v>
      </c>
      <c r="G4707" s="1">
        <v>74.828005954612607</v>
      </c>
      <c r="H4707" s="5">
        <f t="shared" si="442"/>
        <v>18.2660590277778</v>
      </c>
      <c r="I4707" s="5">
        <f t="shared" si="443"/>
        <v>102475.31819926298</v>
      </c>
      <c r="J4707" s="6">
        <f t="shared" si="444"/>
        <v>-1.1733779010218416E-4</v>
      </c>
      <c r="K4707" s="5">
        <f t="shared" si="445"/>
        <v>-1.1733779010218416E-4</v>
      </c>
      <c r="L4707" s="5">
        <f t="shared" si="446"/>
        <v>-1.1733779010218416E-4</v>
      </c>
      <c r="M4707" s="5">
        <f t="shared" si="447"/>
        <v>-1.1733779037143835E-4</v>
      </c>
    </row>
    <row r="4708" spans="1:13" x14ac:dyDescent="0.3">
      <c r="A4708" s="1">
        <v>4706</v>
      </c>
      <c r="B4708" s="1">
        <v>17.9415246212121</v>
      </c>
      <c r="C4708" s="1">
        <v>-45.081819711815498</v>
      </c>
      <c r="D4708" s="1">
        <v>348</v>
      </c>
      <c r="E4708" s="1">
        <v>52.549037929999997</v>
      </c>
      <c r="F4708" s="1">
        <v>74.8</v>
      </c>
      <c r="G4708" s="1">
        <v>74.826307836631997</v>
      </c>
      <c r="H4708" s="5">
        <f t="shared" si="442"/>
        <v>17.9415246212121</v>
      </c>
      <c r="I4708" s="5">
        <f t="shared" si="443"/>
        <v>102493.2597238842</v>
      </c>
      <c r="J4708" s="6">
        <f t="shared" si="444"/>
        <v>-9.4647362276102905E-5</v>
      </c>
      <c r="K4708" s="5">
        <f t="shared" si="445"/>
        <v>-9.4647362276102905E-5</v>
      </c>
      <c r="L4708" s="5">
        <f t="shared" si="446"/>
        <v>-9.4647362276102905E-5</v>
      </c>
      <c r="M4708" s="5">
        <f t="shared" si="447"/>
        <v>-9.4647362417413358E-5</v>
      </c>
    </row>
    <row r="4709" spans="1:13" x14ac:dyDescent="0.3">
      <c r="A4709" s="1">
        <v>4707</v>
      </c>
      <c r="B4709" s="1">
        <v>18.0182291666666</v>
      </c>
      <c r="C4709" s="1">
        <v>-64.380003357991399</v>
      </c>
      <c r="D4709" s="1">
        <v>346.60000000000099</v>
      </c>
      <c r="E4709" s="1">
        <v>52.549037929999997</v>
      </c>
      <c r="F4709" s="1">
        <v>74.8</v>
      </c>
      <c r="G4709" s="1">
        <v>74.825027906486497</v>
      </c>
      <c r="H4709" s="5">
        <f t="shared" si="442"/>
        <v>18.0182291666666</v>
      </c>
      <c r="I4709" s="5">
        <f t="shared" si="443"/>
        <v>102511.27795305087</v>
      </c>
      <c r="J4709" s="6">
        <f t="shared" si="444"/>
        <v>-7.1035290630462039E-5</v>
      </c>
      <c r="K4709" s="5">
        <f t="shared" si="445"/>
        <v>-7.1035290630462039E-5</v>
      </c>
      <c r="L4709" s="5">
        <f t="shared" si="446"/>
        <v>-7.1035290630462039E-5</v>
      </c>
      <c r="M4709" s="5">
        <f t="shared" si="447"/>
        <v>-7.1035290690202866E-5</v>
      </c>
    </row>
    <row r="4710" spans="1:13" x14ac:dyDescent="0.3">
      <c r="A4710" s="1">
        <v>4708</v>
      </c>
      <c r="B4710" s="1">
        <v>18.450520833333101</v>
      </c>
      <c r="C4710" s="1">
        <v>-93.360006699986599</v>
      </c>
      <c r="D4710" s="1">
        <v>344.57500000000101</v>
      </c>
      <c r="E4710" s="1">
        <v>52.549037929999997</v>
      </c>
      <c r="F4710" s="1">
        <v>74.8</v>
      </c>
      <c r="G4710" s="1">
        <v>74.824145818481398</v>
      </c>
      <c r="H4710" s="5">
        <f t="shared" si="442"/>
        <v>18.450520833333101</v>
      </c>
      <c r="I4710" s="5">
        <f t="shared" si="443"/>
        <v>102529.7284738842</v>
      </c>
      <c r="J4710" s="6">
        <f t="shared" si="444"/>
        <v>-4.7808298370929269E-5</v>
      </c>
      <c r="K4710" s="5">
        <f t="shared" si="445"/>
        <v>-4.7808298370929269E-5</v>
      </c>
      <c r="L4710" s="5">
        <f t="shared" si="446"/>
        <v>-4.7808298370929269E-5</v>
      </c>
      <c r="M4710" s="5">
        <f t="shared" si="447"/>
        <v>-4.7808298389141311E-5</v>
      </c>
    </row>
    <row r="4711" spans="1:13" x14ac:dyDescent="0.3">
      <c r="A4711" s="1">
        <v>4709</v>
      </c>
      <c r="B4711" s="1">
        <v>19.073153409090601</v>
      </c>
      <c r="C4711" s="1">
        <v>-118.009096290906</v>
      </c>
      <c r="D4711" s="1">
        <v>342.72727272727298</v>
      </c>
      <c r="E4711" s="1">
        <v>52.549037929999997</v>
      </c>
      <c r="F4711" s="1">
        <v>74.8</v>
      </c>
      <c r="G4711" s="1">
        <v>74.823647550997194</v>
      </c>
      <c r="H4711" s="5">
        <f t="shared" si="442"/>
        <v>19.073153409090601</v>
      </c>
      <c r="I4711" s="5">
        <f t="shared" si="443"/>
        <v>102548.80162729329</v>
      </c>
      <c r="J4711" s="6">
        <f t="shared" si="444"/>
        <v>-2.6124022258769432E-5</v>
      </c>
      <c r="K4711" s="5">
        <f t="shared" si="445"/>
        <v>-2.6124022258769432E-5</v>
      </c>
      <c r="L4711" s="5">
        <f t="shared" si="446"/>
        <v>-2.6124022258769432E-5</v>
      </c>
      <c r="M4711" s="5">
        <f t="shared" si="447"/>
        <v>-2.6124022261740885E-5</v>
      </c>
    </row>
    <row r="4712" spans="1:13" x14ac:dyDescent="0.3">
      <c r="A4712" s="1">
        <v>4710</v>
      </c>
      <c r="B4712" s="1">
        <v>19.373697916666998</v>
      </c>
      <c r="C4712" s="1">
        <v>-92.790001278071799</v>
      </c>
      <c r="D4712" s="1">
        <v>344.34999999999502</v>
      </c>
      <c r="E4712" s="1">
        <v>52.549037929999997</v>
      </c>
      <c r="F4712" s="1">
        <v>74.8</v>
      </c>
      <c r="G4712" s="1">
        <v>74.823525183603095</v>
      </c>
      <c r="H4712" s="5">
        <f t="shared" si="442"/>
        <v>19.373697916666998</v>
      </c>
      <c r="I4712" s="5">
        <f t="shared" si="443"/>
        <v>102568.17532520996</v>
      </c>
      <c r="J4712" s="6">
        <f t="shared" si="444"/>
        <v>-6.3161609427780554E-6</v>
      </c>
      <c r="K4712" s="5">
        <f t="shared" si="445"/>
        <v>-6.3161609427780554E-6</v>
      </c>
      <c r="L4712" s="5">
        <f t="shared" si="446"/>
        <v>-6.3161609427780554E-6</v>
      </c>
      <c r="M4712" s="5">
        <f t="shared" si="447"/>
        <v>-6.3161609428200513E-6</v>
      </c>
    </row>
    <row r="4713" spans="1:13" x14ac:dyDescent="0.3">
      <c r="A4713" s="1">
        <v>4711</v>
      </c>
      <c r="B4713" s="1">
        <v>18.960700757576099</v>
      </c>
      <c r="C4713" s="1">
        <v>-8.1545451754845395</v>
      </c>
      <c r="D4713" s="1">
        <v>350.27272727272498</v>
      </c>
      <c r="E4713" s="1">
        <v>52.549037929999997</v>
      </c>
      <c r="F4713" s="1">
        <v>74.8</v>
      </c>
      <c r="G4713" s="1">
        <v>74.823776771154002</v>
      </c>
      <c r="H4713" s="5">
        <f t="shared" si="442"/>
        <v>18.960700757576099</v>
      </c>
      <c r="I4713" s="5">
        <f t="shared" si="443"/>
        <v>102587.13602596754</v>
      </c>
      <c r="J4713" s="6">
        <f t="shared" si="444"/>
        <v>1.3268895180766203E-5</v>
      </c>
      <c r="K4713" s="5">
        <f t="shared" si="445"/>
        <v>1.3268895180766203E-5</v>
      </c>
      <c r="L4713" s="5">
        <f t="shared" si="446"/>
        <v>1.3268895180766203E-5</v>
      </c>
      <c r="M4713" s="5">
        <f t="shared" si="447"/>
        <v>1.3268895181155566E-5</v>
      </c>
    </row>
    <row r="4714" spans="1:13" x14ac:dyDescent="0.3">
      <c r="A4714" s="1">
        <v>4712</v>
      </c>
      <c r="B4714" s="1">
        <v>18.399305555555699</v>
      </c>
      <c r="C4714" s="1">
        <v>24.840002440007702</v>
      </c>
      <c r="D4714" s="1">
        <v>352.45000000000101</v>
      </c>
      <c r="E4714" s="1">
        <v>52.549037929999997</v>
      </c>
      <c r="F4714" s="1">
        <v>74.8</v>
      </c>
      <c r="G4714" s="1">
        <v>74.824406312871204</v>
      </c>
      <c r="H4714" s="5">
        <f t="shared" si="442"/>
        <v>18.399305555555699</v>
      </c>
      <c r="I4714" s="5">
        <f t="shared" si="443"/>
        <v>102605.5353315231</v>
      </c>
      <c r="J4714" s="6">
        <f t="shared" si="444"/>
        <v>3.4215515107446582E-5</v>
      </c>
      <c r="K4714" s="5">
        <f t="shared" si="445"/>
        <v>3.4215515107446582E-5</v>
      </c>
      <c r="L4714" s="5">
        <f t="shared" si="446"/>
        <v>3.4215515107446582E-5</v>
      </c>
      <c r="M4714" s="5">
        <f t="shared" si="447"/>
        <v>3.4215515114122611E-5</v>
      </c>
    </row>
    <row r="4715" spans="1:13" x14ac:dyDescent="0.3">
      <c r="A4715" s="1">
        <v>4713</v>
      </c>
      <c r="B4715" s="1">
        <v>17.8845486111112</v>
      </c>
      <c r="C4715" s="1">
        <v>-14.0400001519954</v>
      </c>
      <c r="D4715" s="1">
        <v>349.92500000000001</v>
      </c>
      <c r="E4715" s="1">
        <v>52.549037929999997</v>
      </c>
      <c r="F4715" s="1">
        <v>74.8</v>
      </c>
      <c r="G4715" s="1">
        <v>74.825423815912899</v>
      </c>
      <c r="H4715" s="5">
        <f t="shared" si="442"/>
        <v>17.8845486111112</v>
      </c>
      <c r="I4715" s="5">
        <f t="shared" si="443"/>
        <v>102623.41988013421</v>
      </c>
      <c r="J4715" s="6">
        <f t="shared" si="444"/>
        <v>5.6892855605112649E-5</v>
      </c>
      <c r="K4715" s="5">
        <f t="shared" si="445"/>
        <v>5.6892855605112649E-5</v>
      </c>
      <c r="L4715" s="5">
        <f t="shared" si="446"/>
        <v>5.6892855605112649E-5</v>
      </c>
      <c r="M4715" s="5">
        <f t="shared" si="447"/>
        <v>5.689285563580442E-5</v>
      </c>
    </row>
    <row r="4716" spans="1:13" x14ac:dyDescent="0.3">
      <c r="A4716" s="1">
        <v>4714</v>
      </c>
      <c r="B4716" s="1">
        <v>17.652698863636399</v>
      </c>
      <c r="C4716" s="1">
        <v>-38.509091809085596</v>
      </c>
      <c r="D4716" s="1">
        <v>348.30681818181898</v>
      </c>
      <c r="E4716" s="1">
        <v>52.549037929999997</v>
      </c>
      <c r="F4716" s="1">
        <v>74.8</v>
      </c>
      <c r="G4716" s="1">
        <v>74.826845454448005</v>
      </c>
      <c r="H4716" s="5">
        <f t="shared" si="442"/>
        <v>17.652698863636399</v>
      </c>
      <c r="I4716" s="5">
        <f t="shared" si="443"/>
        <v>102641.07257899785</v>
      </c>
      <c r="J4716" s="6">
        <f t="shared" si="444"/>
        <v>8.0533778210805946E-5</v>
      </c>
      <c r="K4716" s="5">
        <f t="shared" si="445"/>
        <v>8.0533778210805946E-5</v>
      </c>
      <c r="L4716" s="5">
        <f t="shared" si="446"/>
        <v>8.0533778210805946E-5</v>
      </c>
      <c r="M4716" s="5">
        <f t="shared" si="447"/>
        <v>8.0533778297858788E-5</v>
      </c>
    </row>
    <row r="4717" spans="1:13" x14ac:dyDescent="0.3">
      <c r="A4717" s="1">
        <v>4715</v>
      </c>
      <c r="B4717" s="1">
        <v>17.4973958333333</v>
      </c>
      <c r="C4717" s="1">
        <v>-58.725001529995502</v>
      </c>
      <c r="D4717" s="1">
        <v>346.8125</v>
      </c>
      <c r="E4717" s="1">
        <v>52.549037929999997</v>
      </c>
      <c r="F4717" s="1">
        <v>74.8</v>
      </c>
      <c r="G4717" s="1">
        <v>74.828693826759803</v>
      </c>
      <c r="H4717" s="5">
        <f t="shared" si="442"/>
        <v>17.4973958333333</v>
      </c>
      <c r="I4717" s="5">
        <f t="shared" si="443"/>
        <v>102658.56997483117</v>
      </c>
      <c r="J4717" s="6">
        <f t="shared" si="444"/>
        <v>1.0563699475077886E-4</v>
      </c>
      <c r="K4717" s="5">
        <f t="shared" si="445"/>
        <v>1.0563699475077886E-4</v>
      </c>
      <c r="L4717" s="5">
        <f t="shared" si="446"/>
        <v>1.0563699475077886E-4</v>
      </c>
      <c r="M4717" s="5">
        <f t="shared" si="447"/>
        <v>1.0563699494724914E-4</v>
      </c>
    </row>
    <row r="4718" spans="1:13" x14ac:dyDescent="0.3">
      <c r="A4718" s="1">
        <v>4716</v>
      </c>
      <c r="B4718" s="1">
        <v>17.478693181818102</v>
      </c>
      <c r="C4718" s="1">
        <v>-64.663638031825499</v>
      </c>
      <c r="D4718" s="1">
        <v>346.34090909090901</v>
      </c>
      <c r="E4718" s="1">
        <v>52.549037929999997</v>
      </c>
      <c r="F4718" s="1">
        <v>74.8</v>
      </c>
      <c r="G4718" s="1">
        <v>74.830998314466498</v>
      </c>
      <c r="H4718" s="5">
        <f t="shared" si="442"/>
        <v>17.478693181818102</v>
      </c>
      <c r="I4718" s="5">
        <f t="shared" si="443"/>
        <v>102676.048668013</v>
      </c>
      <c r="J4718" s="6">
        <f t="shared" si="444"/>
        <v>1.318455380344061E-4</v>
      </c>
      <c r="K4718" s="5">
        <f t="shared" si="445"/>
        <v>1.318455380344061E-4</v>
      </c>
      <c r="L4718" s="5">
        <f t="shared" si="446"/>
        <v>1.318455380344061E-4</v>
      </c>
      <c r="M4718" s="5">
        <f t="shared" si="447"/>
        <v>1.3184553841638999E-4</v>
      </c>
    </row>
    <row r="4719" spans="1:13" x14ac:dyDescent="0.3">
      <c r="A4719" s="1">
        <v>4717</v>
      </c>
      <c r="B4719" s="1">
        <v>17.5260416666667</v>
      </c>
      <c r="C4719" s="1">
        <v>-49.800003050000001</v>
      </c>
      <c r="D4719" s="1">
        <v>347.25</v>
      </c>
      <c r="E4719" s="1">
        <v>52.549037929999997</v>
      </c>
      <c r="F4719" s="1">
        <v>74.8</v>
      </c>
      <c r="G4719" s="1">
        <v>74.833795549570297</v>
      </c>
      <c r="H4719" s="5">
        <f t="shared" si="442"/>
        <v>17.5260416666667</v>
      </c>
      <c r="I4719" s="5">
        <f t="shared" si="443"/>
        <v>102693.57470967967</v>
      </c>
      <c r="J4719" s="6">
        <f t="shared" si="444"/>
        <v>1.5960449923606862E-4</v>
      </c>
      <c r="K4719" s="5">
        <f t="shared" si="445"/>
        <v>1.5960449923606862E-4</v>
      </c>
      <c r="L4719" s="5">
        <f t="shared" si="446"/>
        <v>1.5960449923606862E-4</v>
      </c>
      <c r="M4719" s="5">
        <f t="shared" si="447"/>
        <v>1.5960449991368538E-4</v>
      </c>
    </row>
    <row r="4720" spans="1:13" x14ac:dyDescent="0.3">
      <c r="A4720" s="1">
        <v>4718</v>
      </c>
      <c r="B4720" s="1">
        <v>16.7491319444444</v>
      </c>
      <c r="C4720" s="1">
        <v>29.400001530000001</v>
      </c>
      <c r="D4720" s="1">
        <v>352.875</v>
      </c>
      <c r="E4720" s="1">
        <v>52.549037929999997</v>
      </c>
      <c r="F4720" s="1">
        <v>74.8</v>
      </c>
      <c r="G4720" s="1">
        <v>74.837129996757</v>
      </c>
      <c r="H4720" s="5">
        <f t="shared" si="442"/>
        <v>16.7491319444444</v>
      </c>
      <c r="I4720" s="5">
        <f t="shared" si="443"/>
        <v>102710.32384162411</v>
      </c>
      <c r="J4720" s="6">
        <f t="shared" si="444"/>
        <v>1.9908179108998683E-4</v>
      </c>
      <c r="K4720" s="5">
        <f t="shared" si="445"/>
        <v>1.9908179108998683E-4</v>
      </c>
      <c r="L4720" s="5">
        <f t="shared" si="446"/>
        <v>1.9908179108998683E-4</v>
      </c>
      <c r="M4720" s="5">
        <f t="shared" si="447"/>
        <v>1.990817924050402E-4</v>
      </c>
    </row>
    <row r="4721" spans="1:13" x14ac:dyDescent="0.3">
      <c r="A4721" s="1">
        <v>4719</v>
      </c>
      <c r="B4721" s="1">
        <v>16.0460069444444</v>
      </c>
      <c r="C4721" s="1">
        <v>21.150001530000001</v>
      </c>
      <c r="D4721" s="1">
        <v>352.5</v>
      </c>
      <c r="E4721" s="1">
        <v>52.549037929999997</v>
      </c>
      <c r="F4721" s="1">
        <v>74.8</v>
      </c>
      <c r="G4721" s="1">
        <v>74.841054660204506</v>
      </c>
      <c r="H4721" s="5">
        <f t="shared" si="442"/>
        <v>16.0460069444444</v>
      </c>
      <c r="I4721" s="5">
        <f t="shared" si="443"/>
        <v>102726.36984856855</v>
      </c>
      <c r="J4721" s="6">
        <f t="shared" si="444"/>
        <v>2.4458816832714498E-4</v>
      </c>
      <c r="K4721" s="5">
        <f t="shared" si="445"/>
        <v>2.4458816832714498E-4</v>
      </c>
      <c r="L4721" s="5">
        <f t="shared" si="446"/>
        <v>2.4458816832714498E-4</v>
      </c>
      <c r="M4721" s="5">
        <f t="shared" si="447"/>
        <v>2.4458817076582651E-4</v>
      </c>
    </row>
    <row r="4722" spans="1:13" x14ac:dyDescent="0.3">
      <c r="A4722" s="1">
        <v>4720</v>
      </c>
      <c r="B4722" s="1">
        <v>15.948350694444599</v>
      </c>
      <c r="C4722" s="1">
        <v>-11.587499617450399</v>
      </c>
      <c r="D4722" s="1">
        <v>350.15625000000398</v>
      </c>
      <c r="E4722" s="1">
        <v>52.549037929999997</v>
      </c>
      <c r="F4722" s="1">
        <v>74.8</v>
      </c>
      <c r="G4722" s="1">
        <v>74.845631926133805</v>
      </c>
      <c r="H4722" s="5">
        <f t="shared" si="442"/>
        <v>15.948350694444599</v>
      </c>
      <c r="I4722" s="5">
        <f t="shared" si="443"/>
        <v>102742.31819926298</v>
      </c>
      <c r="J4722" s="6">
        <f t="shared" si="444"/>
        <v>2.8700559807063512E-4</v>
      </c>
      <c r="K4722" s="5">
        <f t="shared" si="445"/>
        <v>2.8700559807063512E-4</v>
      </c>
      <c r="L4722" s="5">
        <f t="shared" si="446"/>
        <v>2.8700559807063512E-4</v>
      </c>
      <c r="M4722" s="5">
        <f t="shared" si="447"/>
        <v>2.8700560201084965E-4</v>
      </c>
    </row>
    <row r="4723" spans="1:13" x14ac:dyDescent="0.3">
      <c r="A4723" s="1">
        <v>4721</v>
      </c>
      <c r="B4723" s="1">
        <v>16.208767361111001</v>
      </c>
      <c r="C4723" s="1">
        <v>-47.880000683989699</v>
      </c>
      <c r="D4723" s="1">
        <v>347.57500000000101</v>
      </c>
      <c r="E4723" s="1">
        <v>52.549037929999997</v>
      </c>
      <c r="F4723" s="1">
        <v>74.8</v>
      </c>
      <c r="G4723" s="1">
        <v>74.850934554496803</v>
      </c>
      <c r="H4723" s="5">
        <f t="shared" si="442"/>
        <v>16.208767361111001</v>
      </c>
      <c r="I4723" s="5">
        <f t="shared" si="443"/>
        <v>102758.52696662409</v>
      </c>
      <c r="J4723" s="6">
        <f t="shared" si="444"/>
        <v>3.2714568880295742E-4</v>
      </c>
      <c r="K4723" s="5">
        <f t="shared" si="445"/>
        <v>3.2714568880295742E-4</v>
      </c>
      <c r="L4723" s="5">
        <f t="shared" si="446"/>
        <v>3.2714568880295742E-4</v>
      </c>
      <c r="M4723" s="5">
        <f t="shared" si="447"/>
        <v>3.2714569463838082E-4</v>
      </c>
    </row>
    <row r="4724" spans="1:13" x14ac:dyDescent="0.3">
      <c r="A4724" s="1">
        <v>4722</v>
      </c>
      <c r="B4724" s="1">
        <v>16.596433080807799</v>
      </c>
      <c r="C4724" s="1">
        <v>-50.454546844545597</v>
      </c>
      <c r="D4724" s="1">
        <v>347.375</v>
      </c>
      <c r="E4724" s="1">
        <v>52.549037929999997</v>
      </c>
      <c r="F4724" s="1">
        <v>74.8</v>
      </c>
      <c r="G4724" s="1">
        <v>74.857046835564503</v>
      </c>
      <c r="H4724" s="5">
        <f t="shared" si="442"/>
        <v>16.596433080807799</v>
      </c>
      <c r="I4724" s="5">
        <f t="shared" si="443"/>
        <v>102775.1233997049</v>
      </c>
      <c r="J4724" s="6">
        <f t="shared" si="444"/>
        <v>3.6828883880891478E-4</v>
      </c>
      <c r="K4724" s="5">
        <f t="shared" si="445"/>
        <v>3.6828883880891478E-4</v>
      </c>
      <c r="L4724" s="5">
        <f t="shared" si="446"/>
        <v>3.6828883880891478E-4</v>
      </c>
      <c r="M4724" s="5">
        <f t="shared" si="447"/>
        <v>3.6828884713449383E-4</v>
      </c>
    </row>
    <row r="4725" spans="1:13" x14ac:dyDescent="0.3">
      <c r="A4725" s="1">
        <v>4723</v>
      </c>
      <c r="B4725" s="1">
        <v>17.039930555555198</v>
      </c>
      <c r="C4725" s="1">
        <v>-49.920002746000399</v>
      </c>
      <c r="D4725" s="1">
        <v>347.375</v>
      </c>
      <c r="E4725" s="1">
        <v>52.549037929999997</v>
      </c>
      <c r="F4725" s="1">
        <v>74.8</v>
      </c>
      <c r="G4725" s="1">
        <v>74.864065929799807</v>
      </c>
      <c r="H4725" s="5">
        <f t="shared" si="442"/>
        <v>17.039930555555198</v>
      </c>
      <c r="I4725" s="5">
        <f t="shared" si="443"/>
        <v>102792.16333026046</v>
      </c>
      <c r="J4725" s="6">
        <f t="shared" si="444"/>
        <v>4.1192035451197129E-4</v>
      </c>
      <c r="K4725" s="5">
        <f t="shared" si="445"/>
        <v>4.1192035451197129E-4</v>
      </c>
      <c r="L4725" s="5">
        <f t="shared" si="446"/>
        <v>4.1192035451197129E-4</v>
      </c>
      <c r="M4725" s="5">
        <f t="shared" si="447"/>
        <v>4.1192036616096849E-4</v>
      </c>
    </row>
    <row r="4726" spans="1:13" x14ac:dyDescent="0.3">
      <c r="A4726" s="1">
        <v>4724</v>
      </c>
      <c r="B4726" s="1">
        <v>16.922743055555699</v>
      </c>
      <c r="C4726" s="1">
        <v>11.8800003019439</v>
      </c>
      <c r="D4726" s="1">
        <v>351.67499999999598</v>
      </c>
      <c r="E4726" s="1">
        <v>52.549037929999997</v>
      </c>
      <c r="F4726" s="1">
        <v>74.8</v>
      </c>
      <c r="G4726" s="1">
        <v>74.872103412314999</v>
      </c>
      <c r="H4726" s="5">
        <f t="shared" si="442"/>
        <v>16.922743055555699</v>
      </c>
      <c r="I4726" s="5">
        <f t="shared" si="443"/>
        <v>102809.08607331602</v>
      </c>
      <c r="J4726" s="6">
        <f t="shared" si="444"/>
        <v>4.7495151872281182E-4</v>
      </c>
      <c r="K4726" s="5">
        <f t="shared" si="445"/>
        <v>4.7495151872281182E-4</v>
      </c>
      <c r="L4726" s="5">
        <f t="shared" si="446"/>
        <v>4.7495151872281182E-4</v>
      </c>
      <c r="M4726" s="5">
        <f t="shared" si="447"/>
        <v>4.7495153657932409E-4</v>
      </c>
    </row>
    <row r="4727" spans="1:13" x14ac:dyDescent="0.3">
      <c r="A4727" s="1">
        <v>4725</v>
      </c>
      <c r="B4727" s="1">
        <v>16.643386994949601</v>
      </c>
      <c r="C4727" s="1">
        <v>27.736365059999802</v>
      </c>
      <c r="D4727" s="1">
        <v>352.84090909090901</v>
      </c>
      <c r="E4727" s="1">
        <v>52.549037929999997</v>
      </c>
      <c r="F4727" s="1">
        <v>74.8</v>
      </c>
      <c r="G4727" s="1">
        <v>74.881287046462802</v>
      </c>
      <c r="H4727" s="5">
        <f t="shared" si="442"/>
        <v>16.643386994949601</v>
      </c>
      <c r="I4727" s="5">
        <f t="shared" si="443"/>
        <v>102825.72946031098</v>
      </c>
      <c r="J4727" s="6">
        <f t="shared" si="444"/>
        <v>5.5178877656270509E-4</v>
      </c>
      <c r="K4727" s="5">
        <f t="shared" si="445"/>
        <v>5.5178877656270509E-4</v>
      </c>
      <c r="L4727" s="5">
        <f t="shared" si="446"/>
        <v>5.5178877656270509E-4</v>
      </c>
      <c r="M4727" s="5">
        <f t="shared" si="447"/>
        <v>5.5178880456330888E-4</v>
      </c>
    </row>
    <row r="4728" spans="1:13" x14ac:dyDescent="0.3">
      <c r="A4728" s="1">
        <v>4726</v>
      </c>
      <c r="B4728" s="1">
        <v>16.266493055555699</v>
      </c>
      <c r="C4728" s="1">
        <v>38.715002061997197</v>
      </c>
      <c r="D4728" s="1">
        <v>353.83749999999998</v>
      </c>
      <c r="E4728" s="1">
        <v>52.549037929999997</v>
      </c>
      <c r="F4728" s="1">
        <v>74.8</v>
      </c>
      <c r="G4728" s="1">
        <v>74.891762814755594</v>
      </c>
      <c r="H4728" s="5">
        <f t="shared" si="442"/>
        <v>16.266493055555699</v>
      </c>
      <c r="I4728" s="5">
        <f t="shared" si="443"/>
        <v>102841.99595336654</v>
      </c>
      <c r="J4728" s="6">
        <f t="shared" si="444"/>
        <v>6.4400902253572033E-4</v>
      </c>
      <c r="K4728" s="5">
        <f t="shared" si="445"/>
        <v>6.4400902253572033E-4</v>
      </c>
      <c r="L4728" s="5">
        <f t="shared" si="446"/>
        <v>6.4400902253572033E-4</v>
      </c>
      <c r="M4728" s="5">
        <f t="shared" si="447"/>
        <v>6.4400906705259695E-4</v>
      </c>
    </row>
    <row r="4729" spans="1:13" x14ac:dyDescent="0.3">
      <c r="A4729" s="1">
        <v>4727</v>
      </c>
      <c r="B4729" s="1">
        <v>15.9868213383839</v>
      </c>
      <c r="C4729" s="1">
        <v>32.850001074551699</v>
      </c>
      <c r="D4729" s="1">
        <v>353.45454545454601</v>
      </c>
      <c r="E4729" s="1">
        <v>52.549037929999997</v>
      </c>
      <c r="F4729" s="1">
        <v>74.8</v>
      </c>
      <c r="G4729" s="1">
        <v>74.903697239394504</v>
      </c>
      <c r="H4729" s="5">
        <f t="shared" si="442"/>
        <v>15.9868213383839</v>
      </c>
      <c r="I4729" s="5">
        <f t="shared" si="443"/>
        <v>102857.98277470493</v>
      </c>
      <c r="J4729" s="6">
        <f t="shared" si="444"/>
        <v>7.4651642038776184E-4</v>
      </c>
      <c r="K4729" s="5">
        <f t="shared" si="445"/>
        <v>7.4651642038776184E-4</v>
      </c>
      <c r="L4729" s="5">
        <f t="shared" si="446"/>
        <v>7.4651642038776184E-4</v>
      </c>
      <c r="M4729" s="5">
        <f t="shared" si="447"/>
        <v>7.4651648972506629E-4</v>
      </c>
    </row>
    <row r="4730" spans="1:13" x14ac:dyDescent="0.3">
      <c r="A4730" s="1">
        <v>4728</v>
      </c>
      <c r="B4730" s="1">
        <v>15.9479166666666</v>
      </c>
      <c r="C4730" s="1">
        <v>15.690000152010199</v>
      </c>
      <c r="D4730" s="1">
        <v>352.25000000000102</v>
      </c>
      <c r="E4730" s="1">
        <v>52.549037929999997</v>
      </c>
      <c r="F4730" s="1">
        <v>74.8</v>
      </c>
      <c r="G4730" s="1">
        <v>74.917280029296805</v>
      </c>
      <c r="H4730" s="5">
        <f t="shared" si="442"/>
        <v>15.9479166666666</v>
      </c>
      <c r="I4730" s="5">
        <f t="shared" si="443"/>
        <v>102873.9306913716</v>
      </c>
      <c r="J4730" s="6">
        <f t="shared" si="444"/>
        <v>8.5169681947807512E-4</v>
      </c>
      <c r="K4730" s="5">
        <f t="shared" si="445"/>
        <v>8.5169681947807512E-4</v>
      </c>
      <c r="L4730" s="5">
        <f t="shared" si="446"/>
        <v>8.5169681947807512E-4</v>
      </c>
      <c r="M4730" s="5">
        <f t="shared" si="447"/>
        <v>8.5169692244647585E-4</v>
      </c>
    </row>
    <row r="4731" spans="1:13" x14ac:dyDescent="0.3">
      <c r="A4731" s="1">
        <v>4729</v>
      </c>
      <c r="B4731" s="1">
        <v>15.822285353535401</v>
      </c>
      <c r="C4731" s="1">
        <v>30.095456209081899</v>
      </c>
      <c r="D4731" s="1">
        <v>353.31818181818102</v>
      </c>
      <c r="E4731" s="1">
        <v>52.549037929999997</v>
      </c>
      <c r="F4731" s="1">
        <v>74.8</v>
      </c>
      <c r="G4731" s="1">
        <v>74.9327270956978</v>
      </c>
      <c r="H4731" s="5">
        <f t="shared" si="442"/>
        <v>15.822285353535401</v>
      </c>
      <c r="I4731" s="5">
        <f t="shared" si="443"/>
        <v>102889.75297672514</v>
      </c>
      <c r="J4731" s="6">
        <f t="shared" si="444"/>
        <v>9.7628541363295235E-4</v>
      </c>
      <c r="K4731" s="5">
        <f t="shared" si="445"/>
        <v>9.7628541363295235E-4</v>
      </c>
      <c r="L4731" s="5">
        <f t="shared" si="446"/>
        <v>9.7628541363295235E-4</v>
      </c>
      <c r="M4731" s="5">
        <f t="shared" si="447"/>
        <v>9.762855687213605E-4</v>
      </c>
    </row>
    <row r="4732" spans="1:13" x14ac:dyDescent="0.3">
      <c r="A4732" s="1">
        <v>4730</v>
      </c>
      <c r="B4732" s="1">
        <v>15.4427083333334</v>
      </c>
      <c r="C4732" s="1">
        <v>48.600002289999999</v>
      </c>
      <c r="D4732" s="1">
        <v>354.8125</v>
      </c>
      <c r="E4732" s="1">
        <v>52.549037929999997</v>
      </c>
      <c r="F4732" s="1">
        <v>74.8</v>
      </c>
      <c r="G4732" s="1">
        <v>74.950283984263194</v>
      </c>
      <c r="H4732" s="5">
        <f t="shared" si="442"/>
        <v>15.4427083333334</v>
      </c>
      <c r="I4732" s="5">
        <f t="shared" si="443"/>
        <v>102905.19568505847</v>
      </c>
      <c r="J4732" s="6">
        <f t="shared" si="444"/>
        <v>1.1369047570171096E-3</v>
      </c>
      <c r="K4732" s="5">
        <f t="shared" si="445"/>
        <v>1.1369047570171096E-3</v>
      </c>
      <c r="L4732" s="5">
        <f t="shared" si="446"/>
        <v>1.1369047570171096E-3</v>
      </c>
      <c r="M4732" s="5">
        <f t="shared" si="447"/>
        <v>1.1369050019354192E-3</v>
      </c>
    </row>
    <row r="4733" spans="1:13" x14ac:dyDescent="0.3">
      <c r="A4733" s="1">
        <v>4731</v>
      </c>
      <c r="B4733" s="1">
        <v>14.7554976851861</v>
      </c>
      <c r="C4733" s="1">
        <v>48.600001020000597</v>
      </c>
      <c r="D4733" s="1">
        <v>355</v>
      </c>
      <c r="E4733" s="1">
        <v>52.549037929999997</v>
      </c>
      <c r="F4733" s="1">
        <v>74.8</v>
      </c>
      <c r="G4733" s="1">
        <v>74.970229778268802</v>
      </c>
      <c r="H4733" s="5">
        <f t="shared" si="442"/>
        <v>14.7554976851861</v>
      </c>
      <c r="I4733" s="5">
        <f t="shared" si="443"/>
        <v>102919.95118274365</v>
      </c>
      <c r="J4733" s="6">
        <f t="shared" si="444"/>
        <v>1.3517533892220084E-3</v>
      </c>
      <c r="K4733" s="5">
        <f t="shared" si="445"/>
        <v>1.3517533892220084E-3</v>
      </c>
      <c r="L4733" s="5">
        <f t="shared" si="446"/>
        <v>1.3517533892220084E-3</v>
      </c>
      <c r="M4733" s="5">
        <f t="shared" si="447"/>
        <v>1.3517538008846991E-3</v>
      </c>
    </row>
    <row r="4734" spans="1:13" x14ac:dyDescent="0.3">
      <c r="A4734" s="1">
        <v>4732</v>
      </c>
      <c r="B4734" s="1">
        <v>13.5911458333336</v>
      </c>
      <c r="C4734" s="1">
        <v>37.680000304009397</v>
      </c>
      <c r="D4734" s="1">
        <v>354.30000000000098</v>
      </c>
      <c r="E4734" s="1">
        <v>52.549037929999997</v>
      </c>
      <c r="F4734" s="1">
        <v>74.8</v>
      </c>
      <c r="G4734" s="1">
        <v>74.992881534891396</v>
      </c>
      <c r="H4734" s="5">
        <f t="shared" si="442"/>
        <v>13.5911458333336</v>
      </c>
      <c r="I4734" s="5">
        <f t="shared" si="443"/>
        <v>102933.54232857698</v>
      </c>
      <c r="J4734" s="6">
        <f t="shared" si="444"/>
        <v>1.6666554020072421E-3</v>
      </c>
      <c r="K4734" s="5">
        <f t="shared" si="445"/>
        <v>1.6666554020072421E-3</v>
      </c>
      <c r="L4734" s="5">
        <f t="shared" si="446"/>
        <v>1.6666554020072421E-3</v>
      </c>
      <c r="M4734" s="5">
        <f t="shared" si="447"/>
        <v>1.6666561735974995E-3</v>
      </c>
    </row>
    <row r="4735" spans="1:13" x14ac:dyDescent="0.3">
      <c r="A4735" s="1">
        <v>4733</v>
      </c>
      <c r="B4735" s="1">
        <v>13.086726641414201</v>
      </c>
      <c r="C4735" s="1">
        <v>12.927273141465999</v>
      </c>
      <c r="D4735" s="1">
        <v>352.613636363637</v>
      </c>
      <c r="E4735" s="1">
        <v>52.549037929999997</v>
      </c>
      <c r="F4735" s="1">
        <v>74.8</v>
      </c>
      <c r="G4735" s="1">
        <v>75.018599325132001</v>
      </c>
      <c r="H4735" s="5">
        <f t="shared" si="442"/>
        <v>13.086726641414201</v>
      </c>
      <c r="I4735" s="5">
        <f t="shared" si="443"/>
        <v>102946.62905521839</v>
      </c>
      <c r="J4735" s="6">
        <f t="shared" si="444"/>
        <v>1.9651812821717537E-3</v>
      </c>
      <c r="K4735" s="5">
        <f t="shared" si="445"/>
        <v>1.9651812821717537E-3</v>
      </c>
      <c r="L4735" s="5">
        <f t="shared" si="446"/>
        <v>1.9651812821717537E-3</v>
      </c>
      <c r="M4735" s="5">
        <f t="shared" si="447"/>
        <v>1.9651825470751571E-3</v>
      </c>
    </row>
    <row r="4736" spans="1:13" x14ac:dyDescent="0.3">
      <c r="A4736" s="1">
        <v>4734</v>
      </c>
      <c r="B4736" s="1">
        <v>13.1219618055552</v>
      </c>
      <c r="C4736" s="1">
        <v>-22.605000592653202</v>
      </c>
      <c r="D4736" s="1">
        <v>350.15000000000299</v>
      </c>
      <c r="E4736" s="1">
        <v>52.549037929999997</v>
      </c>
      <c r="F4736" s="1">
        <v>74.8</v>
      </c>
      <c r="G4736" s="1">
        <v>75.047791957482701</v>
      </c>
      <c r="H4736" s="5">
        <f t="shared" si="442"/>
        <v>13.1219618055552</v>
      </c>
      <c r="I4736" s="5">
        <f t="shared" si="443"/>
        <v>102959.75101702395</v>
      </c>
      <c r="J4736" s="6">
        <f t="shared" si="444"/>
        <v>2.2247155405025771E-3</v>
      </c>
      <c r="K4736" s="5">
        <f t="shared" si="445"/>
        <v>2.2247155405025771E-3</v>
      </c>
      <c r="L4736" s="5">
        <f t="shared" si="446"/>
        <v>2.2247155405025771E-3</v>
      </c>
      <c r="M4736" s="5">
        <f t="shared" si="447"/>
        <v>2.2247173756593992E-3</v>
      </c>
    </row>
    <row r="4737" spans="1:13" x14ac:dyDescent="0.3">
      <c r="A4737" s="1">
        <v>4735</v>
      </c>
      <c r="B4737" s="1">
        <v>13.7981376262621</v>
      </c>
      <c r="C4737" s="1">
        <v>-74.318184594532596</v>
      </c>
      <c r="D4737" s="1">
        <v>346.488636363637</v>
      </c>
      <c r="E4737" s="1">
        <v>52.549037929999997</v>
      </c>
      <c r="F4737" s="1">
        <v>74.8</v>
      </c>
      <c r="G4737" s="1">
        <v>75.080923476323093</v>
      </c>
      <c r="H4737" s="5">
        <f t="shared" si="442"/>
        <v>13.7981376262621</v>
      </c>
      <c r="I4737" s="5">
        <f t="shared" si="443"/>
        <v>102973.54915465022</v>
      </c>
      <c r="J4737" s="6">
        <f t="shared" si="444"/>
        <v>2.4011587460421131E-3</v>
      </c>
      <c r="K4737" s="5">
        <f t="shared" si="445"/>
        <v>2.4011587460421131E-3</v>
      </c>
      <c r="L4737" s="5">
        <f t="shared" si="446"/>
        <v>2.4011587460421131E-3</v>
      </c>
      <c r="M4737" s="5">
        <f t="shared" si="447"/>
        <v>2.4011610533868997E-3</v>
      </c>
    </row>
    <row r="4738" spans="1:13" x14ac:dyDescent="0.3">
      <c r="A4738" s="1">
        <v>4736</v>
      </c>
      <c r="B4738" s="1">
        <v>14.718749999999901</v>
      </c>
      <c r="C4738" s="1">
        <v>-92.340005489999797</v>
      </c>
      <c r="D4738" s="1">
        <v>345.05</v>
      </c>
      <c r="E4738" s="1">
        <v>52.549037929999997</v>
      </c>
      <c r="F4738" s="1">
        <v>74.8</v>
      </c>
      <c r="G4738" s="1">
        <v>75.118520538342494</v>
      </c>
      <c r="H4738" s="5">
        <f t="shared" si="442"/>
        <v>14.718749999999901</v>
      </c>
      <c r="I4738" s="5">
        <f t="shared" si="443"/>
        <v>102988.26790465022</v>
      </c>
      <c r="J4738" s="6">
        <f t="shared" si="444"/>
        <v>2.5543651478149507E-3</v>
      </c>
      <c r="K4738" s="5">
        <f t="shared" si="445"/>
        <v>2.5543651478149507E-3</v>
      </c>
      <c r="L4738" s="5">
        <f t="shared" si="446"/>
        <v>2.5543651478149507E-3</v>
      </c>
      <c r="M4738" s="5">
        <f t="shared" si="447"/>
        <v>2.5543679256021016E-3</v>
      </c>
    </row>
    <row r="4739" spans="1:13" x14ac:dyDescent="0.3">
      <c r="A4739" s="1">
        <v>4737</v>
      </c>
      <c r="B4739" s="1">
        <v>15.585069444444301</v>
      </c>
      <c r="C4739" s="1">
        <v>-93.570002745999801</v>
      </c>
      <c r="D4739" s="1">
        <v>344.72500000000002</v>
      </c>
      <c r="E4739" s="1">
        <v>52.549037929999997</v>
      </c>
      <c r="F4739" s="1">
        <v>74.8</v>
      </c>
      <c r="G4739" s="1">
        <v>75.161180784243598</v>
      </c>
      <c r="H4739" s="5">
        <f t="shared" si="442"/>
        <v>15.585069444444301</v>
      </c>
      <c r="I4739" s="5">
        <f t="shared" si="443"/>
        <v>103003.85297409465</v>
      </c>
      <c r="J4739" s="6">
        <f t="shared" si="444"/>
        <v>2.7372509345032765E-3</v>
      </c>
      <c r="K4739" s="5">
        <f t="shared" si="445"/>
        <v>2.7372509345032765E-3</v>
      </c>
      <c r="L4739" s="5">
        <f t="shared" si="446"/>
        <v>2.7372509345032765E-3</v>
      </c>
      <c r="M4739" s="5">
        <f t="shared" si="447"/>
        <v>2.7372543526763761E-3</v>
      </c>
    </row>
    <row r="4740" spans="1:13" x14ac:dyDescent="0.3">
      <c r="A4740" s="1">
        <v>4738</v>
      </c>
      <c r="B4740" s="1">
        <v>16.226325757575701</v>
      </c>
      <c r="C4740" s="1">
        <v>-78.722728559292506</v>
      </c>
      <c r="D4740" s="1">
        <v>345.71590909090799</v>
      </c>
      <c r="E4740" s="1">
        <v>52.549037929999997</v>
      </c>
      <c r="F4740" s="1">
        <v>74.8</v>
      </c>
      <c r="G4740" s="1">
        <v>75.209582338804907</v>
      </c>
      <c r="H4740" s="5">
        <f t="shared" ref="H4740:H4803" si="448">(A4740-A4739)*B4740</f>
        <v>16.226325757575701</v>
      </c>
      <c r="I4740" s="5">
        <f t="shared" ref="I4740:I4803" si="449">H4740+I4739</f>
        <v>103020.07929985222</v>
      </c>
      <c r="J4740" s="6">
        <f t="shared" ref="J4740:J4803" si="450">IF(H4740=0,0,(G4740-G4739)/H4740)</f>
        <v>2.9829029248171868E-3</v>
      </c>
      <c r="K4740" s="5">
        <f t="shared" ref="K4740:K4803" si="451">IF(J4740&gt;1,K4739,J4740)</f>
        <v>2.9829029248171868E-3</v>
      </c>
      <c r="L4740" s="5">
        <f t="shared" ref="L4740:L4803" si="452">IF(K4740&lt;-1,L4739,K4740)</f>
        <v>2.9829029248171868E-3</v>
      </c>
      <c r="M4740" s="5">
        <f t="shared" ref="M4740:M4803" si="453">ASIN(L4740)</f>
        <v>2.9829073483356922E-3</v>
      </c>
    </row>
    <row r="4741" spans="1:13" x14ac:dyDescent="0.3">
      <c r="A4741" s="1">
        <v>4739</v>
      </c>
      <c r="B4741" s="1">
        <v>16.332031250000401</v>
      </c>
      <c r="C4741" s="1">
        <v>-3.6750000959184201</v>
      </c>
      <c r="D4741" s="1">
        <v>350.87499999999898</v>
      </c>
      <c r="E4741" s="1">
        <v>52.549037929999997</v>
      </c>
      <c r="F4741" s="1">
        <v>74.8</v>
      </c>
      <c r="G4741" s="1">
        <v>75.264494590311799</v>
      </c>
      <c r="H4741" s="5">
        <f t="shared" si="448"/>
        <v>16.332031250000401</v>
      </c>
      <c r="I4741" s="5">
        <f t="shared" si="449"/>
        <v>103036.41133110222</v>
      </c>
      <c r="J4741" s="6">
        <f t="shared" si="450"/>
        <v>3.3622426179774948E-3</v>
      </c>
      <c r="K4741" s="5">
        <f t="shared" si="451"/>
        <v>3.3622426179774948E-3</v>
      </c>
      <c r="L4741" s="5">
        <f t="shared" si="452"/>
        <v>3.3622426179774948E-3</v>
      </c>
      <c r="M4741" s="5">
        <f t="shared" si="453"/>
        <v>3.3622489528533023E-3</v>
      </c>
    </row>
    <row r="4742" spans="1:13" x14ac:dyDescent="0.3">
      <c r="A4742" s="1">
        <v>4740</v>
      </c>
      <c r="B4742" s="1">
        <v>15.78125</v>
      </c>
      <c r="C4742" s="1">
        <v>26.700000760000002</v>
      </c>
      <c r="D4742" s="1">
        <v>353.125</v>
      </c>
      <c r="E4742" s="1">
        <v>52.549037929999997</v>
      </c>
      <c r="F4742" s="1">
        <v>74.919874999999294</v>
      </c>
      <c r="G4742" s="1">
        <v>75.3263140392081</v>
      </c>
      <c r="H4742" s="5">
        <f t="shared" si="448"/>
        <v>15.78125</v>
      </c>
      <c r="I4742" s="5">
        <f t="shared" si="449"/>
        <v>103052.19258110222</v>
      </c>
      <c r="J4742" s="6">
        <f t="shared" si="450"/>
        <v>3.9172720092705776E-3</v>
      </c>
      <c r="K4742" s="5">
        <f t="shared" si="451"/>
        <v>3.9172720092705776E-3</v>
      </c>
      <c r="L4742" s="5">
        <f t="shared" si="452"/>
        <v>3.9172720092705776E-3</v>
      </c>
      <c r="M4742" s="5">
        <f t="shared" si="453"/>
        <v>3.9172820277759762E-3</v>
      </c>
    </row>
    <row r="4743" spans="1:13" x14ac:dyDescent="0.3">
      <c r="A4743" s="1">
        <v>4741</v>
      </c>
      <c r="B4743" s="1">
        <v>15.2126736111111</v>
      </c>
      <c r="C4743" s="1">
        <v>25.500001910000002</v>
      </c>
      <c r="D4743" s="1">
        <v>353</v>
      </c>
      <c r="E4743" s="1">
        <v>52.549037929999997</v>
      </c>
      <c r="F4743" s="1">
        <v>75.759</v>
      </c>
      <c r="G4743" s="1">
        <v>75.3917359303409</v>
      </c>
      <c r="H4743" s="5">
        <f t="shared" si="448"/>
        <v>15.2126736111111</v>
      </c>
      <c r="I4743" s="5">
        <f t="shared" si="449"/>
        <v>103067.40525471333</v>
      </c>
      <c r="J4743" s="6">
        <f t="shared" si="450"/>
        <v>4.3004860818822172E-3</v>
      </c>
      <c r="K4743" s="5">
        <f t="shared" si="451"/>
        <v>4.3004860818822172E-3</v>
      </c>
      <c r="L4743" s="5">
        <f t="shared" si="452"/>
        <v>4.3004860818822172E-3</v>
      </c>
      <c r="M4743" s="5">
        <f t="shared" si="453"/>
        <v>4.3004993376535381E-3</v>
      </c>
    </row>
    <row r="4744" spans="1:13" x14ac:dyDescent="0.3">
      <c r="A4744" s="1">
        <v>4742</v>
      </c>
      <c r="B4744" s="1">
        <v>14.6788194444444</v>
      </c>
      <c r="C4744" s="1">
        <v>25.200000760000002</v>
      </c>
      <c r="D4744" s="1">
        <v>353.25</v>
      </c>
      <c r="E4744" s="1">
        <v>52.549037929999997</v>
      </c>
      <c r="F4744" s="1">
        <v>75.759</v>
      </c>
      <c r="G4744" s="1">
        <v>75.454654483766404</v>
      </c>
      <c r="H4744" s="5">
        <f t="shared" si="448"/>
        <v>14.6788194444444</v>
      </c>
      <c r="I4744" s="5">
        <f t="shared" si="449"/>
        <v>103082.08407415777</v>
      </c>
      <c r="J4744" s="6">
        <f t="shared" si="450"/>
        <v>4.2863497070479732E-3</v>
      </c>
      <c r="K4744" s="5">
        <f t="shared" si="451"/>
        <v>4.2863497070479732E-3</v>
      </c>
      <c r="L4744" s="5">
        <f t="shared" si="452"/>
        <v>4.2863497070479732E-3</v>
      </c>
      <c r="M4744" s="5">
        <f t="shared" si="453"/>
        <v>4.2863628325263865E-3</v>
      </c>
    </row>
    <row r="4745" spans="1:13" x14ac:dyDescent="0.3">
      <c r="A4745" s="1">
        <v>4743</v>
      </c>
      <c r="B4745" s="1">
        <v>14.3489583333333</v>
      </c>
      <c r="C4745" s="1">
        <v>-7.2000002859999999</v>
      </c>
      <c r="D4745" s="1">
        <v>351.125</v>
      </c>
      <c r="E4745" s="1">
        <v>52.549037929999997</v>
      </c>
      <c r="F4745" s="1">
        <v>75.759</v>
      </c>
      <c r="G4745" s="1">
        <v>75.512735178634003</v>
      </c>
      <c r="H4745" s="5">
        <f t="shared" si="448"/>
        <v>14.3489583333333</v>
      </c>
      <c r="I4745" s="5">
        <f t="shared" si="449"/>
        <v>103096.4330324911</v>
      </c>
      <c r="J4745" s="6">
        <f t="shared" si="450"/>
        <v>4.047729007106691E-3</v>
      </c>
      <c r="K4745" s="5">
        <f t="shared" si="451"/>
        <v>4.047729007106691E-3</v>
      </c>
      <c r="L4745" s="5">
        <f t="shared" si="452"/>
        <v>4.047729007106691E-3</v>
      </c>
      <c r="M4745" s="5">
        <f t="shared" si="453"/>
        <v>4.0477400602611461E-3</v>
      </c>
    </row>
    <row r="4746" spans="1:13" x14ac:dyDescent="0.3">
      <c r="A4746" s="1">
        <v>4744</v>
      </c>
      <c r="B4746" s="1">
        <v>14.5620265151514</v>
      </c>
      <c r="C4746" s="1">
        <v>-43.200002798715403</v>
      </c>
      <c r="D4746" s="1">
        <v>348.51136363636499</v>
      </c>
      <c r="E4746" s="1">
        <v>52.549037929999997</v>
      </c>
      <c r="F4746" s="1">
        <v>75.759</v>
      </c>
      <c r="G4746" s="1">
        <v>75.566901262278506</v>
      </c>
      <c r="H4746" s="5">
        <f t="shared" si="448"/>
        <v>14.5620265151514</v>
      </c>
      <c r="I4746" s="5">
        <f t="shared" si="449"/>
        <v>103110.99505900625</v>
      </c>
      <c r="J4746" s="6">
        <f t="shared" si="450"/>
        <v>3.7196803335129828E-3</v>
      </c>
      <c r="K4746" s="5">
        <f t="shared" si="451"/>
        <v>3.7196803335129828E-3</v>
      </c>
      <c r="L4746" s="5">
        <f t="shared" si="452"/>
        <v>3.7196803335129828E-3</v>
      </c>
      <c r="M4746" s="5">
        <f t="shared" si="453"/>
        <v>3.719688911162743E-3</v>
      </c>
    </row>
    <row r="4747" spans="1:13" x14ac:dyDescent="0.3">
      <c r="A4747" s="1">
        <v>4745</v>
      </c>
      <c r="B4747" s="1">
        <v>15.102864583333099</v>
      </c>
      <c r="C4747" s="1">
        <v>-67.590001681991595</v>
      </c>
      <c r="D4747" s="1">
        <v>346.78750000000099</v>
      </c>
      <c r="E4747" s="1">
        <v>52.549037929999997</v>
      </c>
      <c r="F4747" s="1">
        <v>75.759</v>
      </c>
      <c r="G4747" s="1">
        <v>75.618013755603101</v>
      </c>
      <c r="H4747" s="5">
        <f t="shared" si="448"/>
        <v>15.102864583333099</v>
      </c>
      <c r="I4747" s="5">
        <f t="shared" si="449"/>
        <v>103126.09792358958</v>
      </c>
      <c r="J4747" s="6">
        <f t="shared" si="450"/>
        <v>3.3842913072928476E-3</v>
      </c>
      <c r="K4747" s="5">
        <f t="shared" si="451"/>
        <v>3.3842913072928476E-3</v>
      </c>
      <c r="L4747" s="5">
        <f t="shared" si="452"/>
        <v>3.3842913072928476E-3</v>
      </c>
      <c r="M4747" s="5">
        <f t="shared" si="453"/>
        <v>3.3842977676154184E-3</v>
      </c>
    </row>
    <row r="4748" spans="1:13" x14ac:dyDescent="0.3">
      <c r="A4748" s="1">
        <v>4746</v>
      </c>
      <c r="B4748" s="1">
        <v>15.760732323231901</v>
      </c>
      <c r="C4748" s="1">
        <v>-74.6863639145419</v>
      </c>
      <c r="D4748" s="1">
        <v>346.113636363637</v>
      </c>
      <c r="E4748" s="1">
        <v>52.549037929999997</v>
      </c>
      <c r="F4748" s="1">
        <v>75.759</v>
      </c>
      <c r="G4748" s="1">
        <v>75.666885139817794</v>
      </c>
      <c r="H4748" s="5">
        <f t="shared" si="448"/>
        <v>15.760732323231901</v>
      </c>
      <c r="I4748" s="5">
        <f t="shared" si="449"/>
        <v>103141.85865591282</v>
      </c>
      <c r="J4748" s="6">
        <f t="shared" si="450"/>
        <v>3.100832068739214E-3</v>
      </c>
      <c r="K4748" s="5">
        <f t="shared" si="451"/>
        <v>3.100832068739214E-3</v>
      </c>
      <c r="L4748" s="5">
        <f t="shared" si="452"/>
        <v>3.100832068739214E-3</v>
      </c>
      <c r="M4748" s="5">
        <f t="shared" si="453"/>
        <v>3.1008370379265447E-3</v>
      </c>
    </row>
    <row r="4749" spans="1:13" x14ac:dyDescent="0.3">
      <c r="A4749" s="1">
        <v>4747</v>
      </c>
      <c r="B4749" s="1">
        <v>16.039930555555401</v>
      </c>
      <c r="C4749" s="1">
        <v>-27.1500007600442</v>
      </c>
      <c r="D4749" s="1">
        <v>349.299999999997</v>
      </c>
      <c r="E4749" s="1">
        <v>52.549037929999997</v>
      </c>
      <c r="F4749" s="1">
        <v>75.759</v>
      </c>
      <c r="G4749" s="1">
        <v>75.714292271592797</v>
      </c>
      <c r="H4749" s="5">
        <f t="shared" si="448"/>
        <v>16.039930555555401</v>
      </c>
      <c r="I4749" s="5">
        <f t="shared" si="449"/>
        <v>103157.89858646838</v>
      </c>
      <c r="J4749" s="6">
        <f t="shared" si="450"/>
        <v>2.9555696398313727E-3</v>
      </c>
      <c r="K4749" s="5">
        <f t="shared" si="451"/>
        <v>2.9555696398313727E-3</v>
      </c>
      <c r="L4749" s="5">
        <f t="shared" si="452"/>
        <v>2.9555696398313727E-3</v>
      </c>
      <c r="M4749" s="5">
        <f t="shared" si="453"/>
        <v>2.955573942858134E-3</v>
      </c>
    </row>
    <row r="4750" spans="1:13" x14ac:dyDescent="0.3">
      <c r="A4750" s="1">
        <v>4748</v>
      </c>
      <c r="B4750" s="1">
        <v>16.204861111111001</v>
      </c>
      <c r="C4750" s="1">
        <v>-33.000000189983602</v>
      </c>
      <c r="D4750" s="1">
        <v>349.025000000001</v>
      </c>
      <c r="E4750" s="1">
        <v>52.549037929999997</v>
      </c>
      <c r="F4750" s="1">
        <v>75.759</v>
      </c>
      <c r="G4750" s="1">
        <v>75.760988731927199</v>
      </c>
      <c r="H4750" s="5">
        <f t="shared" si="448"/>
        <v>16.204861111111001</v>
      </c>
      <c r="I4750" s="5">
        <f t="shared" si="449"/>
        <v>103174.10344757949</v>
      </c>
      <c r="J4750" s="6">
        <f t="shared" si="450"/>
        <v>2.8816328640042846E-3</v>
      </c>
      <c r="K4750" s="5">
        <f t="shared" si="451"/>
        <v>2.8816328640042846E-3</v>
      </c>
      <c r="L4750" s="5">
        <f t="shared" si="452"/>
        <v>2.8816328640042846E-3</v>
      </c>
      <c r="M4750" s="5">
        <f t="shared" si="453"/>
        <v>2.8816368521068407E-3</v>
      </c>
    </row>
    <row r="4751" spans="1:13" x14ac:dyDescent="0.3">
      <c r="A4751" s="1">
        <v>4749</v>
      </c>
      <c r="B4751" s="1">
        <v>16.508443813131201</v>
      </c>
      <c r="C4751" s="1">
        <v>-58.118186254536901</v>
      </c>
      <c r="D4751" s="1">
        <v>347.20454545454601</v>
      </c>
      <c r="E4751" s="1">
        <v>52.549037929999997</v>
      </c>
      <c r="F4751" s="1">
        <v>75.759</v>
      </c>
      <c r="G4751" s="1">
        <v>75.807716805028093</v>
      </c>
      <c r="H4751" s="5">
        <f t="shared" si="448"/>
        <v>16.508443813131201</v>
      </c>
      <c r="I4751" s="5">
        <f t="shared" si="449"/>
        <v>103190.61189139262</v>
      </c>
      <c r="J4751" s="6">
        <f t="shared" si="450"/>
        <v>2.8305559039868743E-3</v>
      </c>
      <c r="K4751" s="5">
        <f t="shared" si="451"/>
        <v>2.8305559039868743E-3</v>
      </c>
      <c r="L4751" s="5">
        <f t="shared" si="452"/>
        <v>2.8305559039868743E-3</v>
      </c>
      <c r="M4751" s="5">
        <f t="shared" si="453"/>
        <v>2.8305596837581957E-3</v>
      </c>
    </row>
    <row r="4752" spans="1:13" x14ac:dyDescent="0.3">
      <c r="A4752" s="1">
        <v>4750</v>
      </c>
      <c r="B4752" s="1">
        <v>16.8107638888889</v>
      </c>
      <c r="C4752" s="1">
        <v>-70.890003964998698</v>
      </c>
      <c r="D4752" s="1">
        <v>346.27499999999998</v>
      </c>
      <c r="E4752" s="1">
        <v>52.549037929999997</v>
      </c>
      <c r="F4752" s="1">
        <v>75.759</v>
      </c>
      <c r="G4752" s="1">
        <v>75.855219277617707</v>
      </c>
      <c r="H4752" s="5">
        <f t="shared" si="448"/>
        <v>16.8107638888889</v>
      </c>
      <c r="I4752" s="5">
        <f t="shared" si="449"/>
        <v>103207.42265528151</v>
      </c>
      <c r="J4752" s="6">
        <f t="shared" si="450"/>
        <v>2.8257176713433118E-3</v>
      </c>
      <c r="K4752" s="5">
        <f t="shared" si="451"/>
        <v>2.8257176713433118E-3</v>
      </c>
      <c r="L4752" s="5">
        <f t="shared" si="452"/>
        <v>2.8257176713433118E-3</v>
      </c>
      <c r="M4752" s="5">
        <f t="shared" si="453"/>
        <v>2.825721431765555E-3</v>
      </c>
    </row>
    <row r="4753" spans="1:13" x14ac:dyDescent="0.3">
      <c r="A4753" s="1">
        <v>4751</v>
      </c>
      <c r="B4753" s="1">
        <v>16.973379629629498</v>
      </c>
      <c r="C4753" s="1">
        <v>-73.200002033333107</v>
      </c>
      <c r="D4753" s="1">
        <v>346.08333333333297</v>
      </c>
      <c r="E4753" s="1">
        <v>52.549037929999997</v>
      </c>
      <c r="F4753" s="1">
        <v>75.8</v>
      </c>
      <c r="G4753" s="1">
        <v>75.904088312825195</v>
      </c>
      <c r="H4753" s="5">
        <f t="shared" si="448"/>
        <v>16.973379629629498</v>
      </c>
      <c r="I4753" s="5">
        <f t="shared" si="449"/>
        <v>103224.39603491114</v>
      </c>
      <c r="J4753" s="6">
        <f t="shared" si="450"/>
        <v>2.8791576146791837E-3</v>
      </c>
      <c r="K4753" s="5">
        <f t="shared" si="451"/>
        <v>2.8791576146791837E-3</v>
      </c>
      <c r="L4753" s="5">
        <f t="shared" si="452"/>
        <v>2.8791576146791837E-3</v>
      </c>
      <c r="M4753" s="5">
        <f t="shared" si="453"/>
        <v>2.8791615925135038E-3</v>
      </c>
    </row>
    <row r="4754" spans="1:13" x14ac:dyDescent="0.3">
      <c r="A4754" s="1">
        <v>4752</v>
      </c>
      <c r="B4754" s="1">
        <v>17.2152777777777</v>
      </c>
      <c r="C4754" s="1">
        <v>-73.590000917999902</v>
      </c>
      <c r="D4754" s="1">
        <v>345.85</v>
      </c>
      <c r="E4754" s="1">
        <v>52.549037929999997</v>
      </c>
      <c r="F4754" s="1">
        <v>75.8</v>
      </c>
      <c r="G4754" s="1">
        <v>75.954774863178201</v>
      </c>
      <c r="H4754" s="5">
        <f t="shared" si="448"/>
        <v>17.2152777777777</v>
      </c>
      <c r="I4754" s="5">
        <f t="shared" si="449"/>
        <v>103241.61131268892</v>
      </c>
      <c r="J4754" s="6">
        <f t="shared" si="450"/>
        <v>2.9442772290572692E-3</v>
      </c>
      <c r="K4754" s="5">
        <f t="shared" si="451"/>
        <v>2.9442772290572692E-3</v>
      </c>
      <c r="L4754" s="5">
        <f t="shared" si="452"/>
        <v>2.9442772290572692E-3</v>
      </c>
      <c r="M4754" s="5">
        <f t="shared" si="453"/>
        <v>2.9442814829500983E-3</v>
      </c>
    </row>
    <row r="4755" spans="1:13" x14ac:dyDescent="0.3">
      <c r="A4755" s="1">
        <v>4753</v>
      </c>
      <c r="B4755" s="1">
        <v>17.3576388888888</v>
      </c>
      <c r="C4755" s="1">
        <v>-74.730003359999003</v>
      </c>
      <c r="D4755" s="1">
        <v>345.6</v>
      </c>
      <c r="E4755" s="1">
        <v>52.549037929999997</v>
      </c>
      <c r="F4755" s="1">
        <v>75.8</v>
      </c>
      <c r="G4755" s="1">
        <v>76.007921705720307</v>
      </c>
      <c r="H4755" s="5">
        <f t="shared" si="448"/>
        <v>17.3576388888888</v>
      </c>
      <c r="I4755" s="5">
        <f t="shared" si="449"/>
        <v>103258.96895157782</v>
      </c>
      <c r="J4755" s="6">
        <f t="shared" si="450"/>
        <v>3.0618705045261881E-3</v>
      </c>
      <c r="K4755" s="5">
        <f t="shared" si="451"/>
        <v>3.0618705045261881E-3</v>
      </c>
      <c r="L4755" s="5">
        <f t="shared" si="452"/>
        <v>3.0618705045261881E-3</v>
      </c>
      <c r="M4755" s="5">
        <f t="shared" si="453"/>
        <v>3.0618752887450538E-3</v>
      </c>
    </row>
    <row r="4756" spans="1:13" x14ac:dyDescent="0.3">
      <c r="A4756" s="1">
        <v>4754</v>
      </c>
      <c r="B4756" s="1">
        <v>17.4652777777778</v>
      </c>
      <c r="C4756" s="1">
        <v>-76.759096318181307</v>
      </c>
      <c r="D4756" s="1">
        <v>345.43181818181802</v>
      </c>
      <c r="E4756" s="1">
        <v>52.549037929999997</v>
      </c>
      <c r="F4756" s="1">
        <v>75.8</v>
      </c>
      <c r="G4756" s="1">
        <v>76.064373659557702</v>
      </c>
      <c r="H4756" s="5">
        <f t="shared" si="448"/>
        <v>17.4652777777778</v>
      </c>
      <c r="I4756" s="5">
        <f t="shared" si="449"/>
        <v>103276.4342293556</v>
      </c>
      <c r="J4756" s="6">
        <f t="shared" si="450"/>
        <v>3.232239106395618E-3</v>
      </c>
      <c r="K4756" s="5">
        <f t="shared" si="451"/>
        <v>3.232239106395618E-3</v>
      </c>
      <c r="L4756" s="5">
        <f t="shared" si="452"/>
        <v>3.232239106395618E-3</v>
      </c>
      <c r="M4756" s="5">
        <f t="shared" si="453"/>
        <v>3.232244734488196E-3</v>
      </c>
    </row>
    <row r="4757" spans="1:13" x14ac:dyDescent="0.3">
      <c r="A4757" s="1">
        <v>4755</v>
      </c>
      <c r="B4757" s="1">
        <v>17.5954861111112</v>
      </c>
      <c r="C4757" s="1">
        <v>-84.750003814999999</v>
      </c>
      <c r="D4757" s="1">
        <v>344.875</v>
      </c>
      <c r="E4757" s="1">
        <v>52.549037929999997</v>
      </c>
      <c r="F4757" s="1">
        <v>75.8</v>
      </c>
      <c r="G4757" s="1">
        <v>76.125028081652999</v>
      </c>
      <c r="H4757" s="5">
        <f t="shared" si="448"/>
        <v>17.5954861111112</v>
      </c>
      <c r="I4757" s="5">
        <f t="shared" si="449"/>
        <v>103294.02971546671</v>
      </c>
      <c r="J4757" s="6">
        <f t="shared" si="450"/>
        <v>3.4471580786276123E-3</v>
      </c>
      <c r="K4757" s="5">
        <f t="shared" si="451"/>
        <v>3.4471580786276123E-3</v>
      </c>
      <c r="L4757" s="5">
        <f t="shared" si="452"/>
        <v>3.4471580786276123E-3</v>
      </c>
      <c r="M4757" s="5">
        <f t="shared" si="453"/>
        <v>3.4471649057025628E-3</v>
      </c>
    </row>
    <row r="4758" spans="1:13" x14ac:dyDescent="0.3">
      <c r="A4758" s="1">
        <v>4756</v>
      </c>
      <c r="B4758" s="1">
        <v>17.9348169191918</v>
      </c>
      <c r="C4758" s="1">
        <v>-91.172730880000202</v>
      </c>
      <c r="D4758" s="1">
        <v>344.31818181818198</v>
      </c>
      <c r="E4758" s="1">
        <v>52.549037929999997</v>
      </c>
      <c r="F4758" s="1">
        <v>75.8</v>
      </c>
      <c r="G4758" s="1">
        <v>76.1908491311587</v>
      </c>
      <c r="H4758" s="5">
        <f t="shared" si="448"/>
        <v>17.9348169191918</v>
      </c>
      <c r="I4758" s="5">
        <f t="shared" si="449"/>
        <v>103311.9645323859</v>
      </c>
      <c r="J4758" s="6">
        <f t="shared" si="450"/>
        <v>3.6700151332610684E-3</v>
      </c>
      <c r="K4758" s="5">
        <f t="shared" si="451"/>
        <v>3.6700151332610684E-3</v>
      </c>
      <c r="L4758" s="5">
        <f t="shared" si="452"/>
        <v>3.6700151332610684E-3</v>
      </c>
      <c r="M4758" s="5">
        <f t="shared" si="453"/>
        <v>3.6700233718900848E-3</v>
      </c>
    </row>
    <row r="4759" spans="1:13" x14ac:dyDescent="0.3">
      <c r="A4759" s="1">
        <v>4757</v>
      </c>
      <c r="B4759" s="1">
        <v>18.374999999999901</v>
      </c>
      <c r="C4759" s="1">
        <v>-90.840005491999804</v>
      </c>
      <c r="D4759" s="1">
        <v>344.2</v>
      </c>
      <c r="E4759" s="1">
        <v>52.549037929999997</v>
      </c>
      <c r="F4759" s="1">
        <v>75.8</v>
      </c>
      <c r="G4759" s="1">
        <v>76.262883095634905</v>
      </c>
      <c r="H4759" s="5">
        <f t="shared" si="448"/>
        <v>18.374999999999901</v>
      </c>
      <c r="I4759" s="5">
        <f t="shared" si="449"/>
        <v>103330.3395323859</v>
      </c>
      <c r="J4759" s="6">
        <f t="shared" si="450"/>
        <v>3.9202157538070917E-3</v>
      </c>
      <c r="K4759" s="5">
        <f t="shared" si="451"/>
        <v>3.9202157538070917E-3</v>
      </c>
      <c r="L4759" s="5">
        <f t="shared" si="452"/>
        <v>3.9202157538070917E-3</v>
      </c>
      <c r="M4759" s="5">
        <f t="shared" si="453"/>
        <v>3.9202257949156362E-3</v>
      </c>
    </row>
    <row r="4760" spans="1:13" x14ac:dyDescent="0.3">
      <c r="A4760" s="1">
        <v>4758</v>
      </c>
      <c r="B4760" s="1">
        <v>18.752604166666501</v>
      </c>
      <c r="C4760" s="1">
        <v>-91.320002747999894</v>
      </c>
      <c r="D4760" s="1">
        <v>344.07499999999999</v>
      </c>
      <c r="E4760" s="1">
        <v>52.549037929999997</v>
      </c>
      <c r="F4760" s="1">
        <v>75.8</v>
      </c>
      <c r="G4760" s="1">
        <v>76.342275022775496</v>
      </c>
      <c r="H4760" s="5">
        <f t="shared" si="448"/>
        <v>18.752604166666501</v>
      </c>
      <c r="I4760" s="5">
        <f t="shared" si="449"/>
        <v>103349.09213655257</v>
      </c>
      <c r="J4760" s="6">
        <f t="shared" si="450"/>
        <v>4.2336481074833057E-3</v>
      </c>
      <c r="K4760" s="5">
        <f t="shared" si="451"/>
        <v>4.2336481074833057E-3</v>
      </c>
      <c r="L4760" s="5">
        <f t="shared" si="452"/>
        <v>4.2336481074833057E-3</v>
      </c>
      <c r="M4760" s="5">
        <f t="shared" si="453"/>
        <v>4.2336607547455813E-3</v>
      </c>
    </row>
    <row r="4761" spans="1:13" x14ac:dyDescent="0.3">
      <c r="A4761" s="1">
        <v>4759</v>
      </c>
      <c r="B4761" s="1">
        <v>19.165088383838199</v>
      </c>
      <c r="C4761" s="1">
        <v>-91.5</v>
      </c>
      <c r="D4761" s="1">
        <v>343.95454545454601</v>
      </c>
      <c r="E4761" s="1">
        <v>52.549037929999997</v>
      </c>
      <c r="F4761" s="1">
        <v>75.8</v>
      </c>
      <c r="G4761" s="1">
        <v>76.430286922019505</v>
      </c>
      <c r="H4761" s="5">
        <f t="shared" si="448"/>
        <v>19.165088383838199</v>
      </c>
      <c r="I4761" s="5">
        <f t="shared" si="449"/>
        <v>103368.25722493642</v>
      </c>
      <c r="J4761" s="6">
        <f t="shared" si="450"/>
        <v>4.5923033320435279E-3</v>
      </c>
      <c r="K4761" s="5">
        <f t="shared" si="451"/>
        <v>4.5923033320435279E-3</v>
      </c>
      <c r="L4761" s="5">
        <f t="shared" si="452"/>
        <v>4.5923033320435279E-3</v>
      </c>
      <c r="M4761" s="5">
        <f t="shared" si="453"/>
        <v>4.5923194735688067E-3</v>
      </c>
    </row>
    <row r="4762" spans="1:13" x14ac:dyDescent="0.3">
      <c r="A4762" s="1">
        <v>4760</v>
      </c>
      <c r="B4762" s="1">
        <v>19.598524305555198</v>
      </c>
      <c r="C4762" s="1">
        <v>-92.310001373998006</v>
      </c>
      <c r="D4762" s="1">
        <v>343.8</v>
      </c>
      <c r="E4762" s="1">
        <v>52.549037929999997</v>
      </c>
      <c r="F4762" s="1">
        <v>75.8</v>
      </c>
      <c r="G4762" s="1">
        <v>76.528317825378807</v>
      </c>
      <c r="H4762" s="5">
        <f t="shared" si="448"/>
        <v>19.598524305555198</v>
      </c>
      <c r="I4762" s="5">
        <f t="shared" si="449"/>
        <v>103387.85574924198</v>
      </c>
      <c r="J4762" s="6">
        <f t="shared" si="450"/>
        <v>5.0019533017348046E-3</v>
      </c>
      <c r="K4762" s="5">
        <f t="shared" si="451"/>
        <v>5.0019533017348046E-3</v>
      </c>
      <c r="L4762" s="5">
        <f t="shared" si="452"/>
        <v>5.0019533017348046E-3</v>
      </c>
      <c r="M4762" s="5">
        <f t="shared" si="453"/>
        <v>5.0019741597287859E-3</v>
      </c>
    </row>
    <row r="4763" spans="1:13" x14ac:dyDescent="0.3">
      <c r="A4763" s="1">
        <v>4761</v>
      </c>
      <c r="B4763" s="1">
        <v>19.9192708333334</v>
      </c>
      <c r="C4763" s="1">
        <v>-66.960003664024796</v>
      </c>
      <c r="D4763" s="1">
        <v>345.52499999999799</v>
      </c>
      <c r="E4763" s="1">
        <v>52.549037929999997</v>
      </c>
      <c r="F4763" s="1">
        <v>76.8</v>
      </c>
      <c r="G4763" s="1">
        <v>76.633952040965397</v>
      </c>
      <c r="H4763" s="5">
        <f t="shared" si="448"/>
        <v>19.9192708333334</v>
      </c>
      <c r="I4763" s="5">
        <f t="shared" si="449"/>
        <v>103407.77502007531</v>
      </c>
      <c r="J4763" s="6">
        <f t="shared" si="450"/>
        <v>5.3031165884757023E-3</v>
      </c>
      <c r="K4763" s="5">
        <f t="shared" si="451"/>
        <v>5.3031165884757023E-3</v>
      </c>
      <c r="L4763" s="5">
        <f t="shared" si="452"/>
        <v>5.3031165884757023E-3</v>
      </c>
      <c r="M4763" s="5">
        <f t="shared" si="453"/>
        <v>5.3031414454218408E-3</v>
      </c>
    </row>
    <row r="4764" spans="1:13" x14ac:dyDescent="0.3">
      <c r="A4764" s="1">
        <v>4762</v>
      </c>
      <c r="B4764" s="1">
        <v>19.5720486111112</v>
      </c>
      <c r="C4764" s="1">
        <v>40.860000610001002</v>
      </c>
      <c r="D4764" s="1">
        <v>353.1</v>
      </c>
      <c r="E4764" s="1">
        <v>52.549037929999997</v>
      </c>
      <c r="F4764" s="1">
        <v>76.8</v>
      </c>
      <c r="G4764" s="1">
        <v>76.740920753294105</v>
      </c>
      <c r="H4764" s="5">
        <f t="shared" si="448"/>
        <v>19.5720486111112</v>
      </c>
      <c r="I4764" s="5">
        <f t="shared" si="449"/>
        <v>103427.34706868642</v>
      </c>
      <c r="J4764" s="6">
        <f t="shared" si="450"/>
        <v>5.4653814965481559E-3</v>
      </c>
      <c r="K4764" s="5">
        <f t="shared" si="451"/>
        <v>5.4653814965481559E-3</v>
      </c>
      <c r="L4764" s="5">
        <f t="shared" si="452"/>
        <v>5.4653814965481559E-3</v>
      </c>
      <c r="M4764" s="5">
        <f t="shared" si="453"/>
        <v>5.4654087057644943E-3</v>
      </c>
    </row>
    <row r="4765" spans="1:13" x14ac:dyDescent="0.3">
      <c r="A4765" s="1">
        <v>4763</v>
      </c>
      <c r="B4765" s="1">
        <v>19.031250000000099</v>
      </c>
      <c r="C4765" s="1">
        <v>36.540002439999803</v>
      </c>
      <c r="D4765" s="1">
        <v>353.05</v>
      </c>
      <c r="E4765" s="1">
        <v>52.549037929999997</v>
      </c>
      <c r="F4765" s="1">
        <v>76.8</v>
      </c>
      <c r="G4765" s="1">
        <v>76.846950345366096</v>
      </c>
      <c r="H4765" s="5">
        <f t="shared" si="448"/>
        <v>19.031250000000099</v>
      </c>
      <c r="I4765" s="5">
        <f t="shared" si="449"/>
        <v>103446.37831868642</v>
      </c>
      <c r="J4765" s="6">
        <f t="shared" si="450"/>
        <v>5.571341455342679E-3</v>
      </c>
      <c r="K4765" s="5">
        <f t="shared" si="451"/>
        <v>5.571341455342679E-3</v>
      </c>
      <c r="L4765" s="5">
        <f t="shared" si="452"/>
        <v>5.571341455342679E-3</v>
      </c>
      <c r="M4765" s="5">
        <f t="shared" si="453"/>
        <v>5.5713702780083776E-3</v>
      </c>
    </row>
    <row r="4766" spans="1:13" x14ac:dyDescent="0.3">
      <c r="A4766" s="1">
        <v>4764</v>
      </c>
      <c r="B4766" s="1">
        <v>18.579545454545499</v>
      </c>
      <c r="C4766" s="1">
        <v>37.554546009090799</v>
      </c>
      <c r="D4766" s="1">
        <v>353.27272727272702</v>
      </c>
      <c r="E4766" s="1">
        <v>52.549037929999997</v>
      </c>
      <c r="F4766" s="1">
        <v>76.8</v>
      </c>
      <c r="G4766" s="1">
        <v>76.953726257387103</v>
      </c>
      <c r="H4766" s="5">
        <f t="shared" si="448"/>
        <v>18.579545454545499</v>
      </c>
      <c r="I4766" s="5">
        <f t="shared" si="449"/>
        <v>103464.95786414096</v>
      </c>
      <c r="J4766" s="6">
        <f t="shared" si="450"/>
        <v>5.74696040235388E-3</v>
      </c>
      <c r="K4766" s="5">
        <f t="shared" si="451"/>
        <v>5.74696040235388E-3</v>
      </c>
      <c r="L4766" s="5">
        <f t="shared" si="452"/>
        <v>5.74696040235388E-3</v>
      </c>
      <c r="M4766" s="5">
        <f t="shared" si="453"/>
        <v>5.7469920374980995E-3</v>
      </c>
    </row>
    <row r="4767" spans="1:13" x14ac:dyDescent="0.3">
      <c r="A4767" s="1">
        <v>4765</v>
      </c>
      <c r="B4767" s="1">
        <v>18.28125</v>
      </c>
      <c r="C4767" s="1">
        <v>37.800003050000001</v>
      </c>
      <c r="D4767" s="1">
        <v>353.375</v>
      </c>
      <c r="E4767" s="1">
        <v>52.549037929999997</v>
      </c>
      <c r="F4767" s="1">
        <v>76.8</v>
      </c>
      <c r="G4767" s="1">
        <v>77.062945793020802</v>
      </c>
      <c r="H4767" s="5">
        <f t="shared" si="448"/>
        <v>18.28125</v>
      </c>
      <c r="I4767" s="5">
        <f t="shared" si="449"/>
        <v>103483.23911414096</v>
      </c>
      <c r="J4767" s="6">
        <f t="shared" si="450"/>
        <v>5.9744019491937738E-3</v>
      </c>
      <c r="K4767" s="5">
        <f t="shared" si="451"/>
        <v>5.9744019491937738E-3</v>
      </c>
      <c r="L4767" s="5">
        <f t="shared" si="452"/>
        <v>5.9744019491937738E-3</v>
      </c>
      <c r="M4767" s="5">
        <f t="shared" si="453"/>
        <v>5.9744374909627218E-3</v>
      </c>
    </row>
    <row r="4768" spans="1:13" x14ac:dyDescent="0.3">
      <c r="A4768" s="1">
        <v>4766</v>
      </c>
      <c r="B4768" s="1">
        <v>17.956912878788</v>
      </c>
      <c r="C4768" s="1">
        <v>36.109092369091101</v>
      </c>
      <c r="D4768" s="1">
        <v>353.38636363636402</v>
      </c>
      <c r="E4768" s="1">
        <v>52.549037929999997</v>
      </c>
      <c r="F4768" s="1">
        <v>76.8</v>
      </c>
      <c r="G4768" s="1">
        <v>77.176345099629202</v>
      </c>
      <c r="H4768" s="5">
        <f t="shared" si="448"/>
        <v>17.956912878788</v>
      </c>
      <c r="I4768" s="5">
        <f t="shared" si="449"/>
        <v>103501.19602701975</v>
      </c>
      <c r="J4768" s="6">
        <f t="shared" si="450"/>
        <v>6.3150780634657804E-3</v>
      </c>
      <c r="K4768" s="5">
        <f t="shared" si="451"/>
        <v>6.3150780634657804E-3</v>
      </c>
      <c r="L4768" s="5">
        <f t="shared" si="452"/>
        <v>6.3150780634657804E-3</v>
      </c>
      <c r="M4768" s="5">
        <f t="shared" si="453"/>
        <v>6.3151200386599628E-3</v>
      </c>
    </row>
    <row r="4769" spans="1:13" x14ac:dyDescent="0.3">
      <c r="A4769" s="1">
        <v>4767</v>
      </c>
      <c r="B4769" s="1">
        <v>17.7517361111111</v>
      </c>
      <c r="C4769" s="1">
        <v>35.700000760000002</v>
      </c>
      <c r="D4769" s="1">
        <v>353.5</v>
      </c>
      <c r="E4769" s="1">
        <v>52.549037929999997</v>
      </c>
      <c r="F4769" s="1">
        <v>76.8</v>
      </c>
      <c r="G4769" s="1">
        <v>77.295726765969803</v>
      </c>
      <c r="H4769" s="5">
        <f t="shared" si="448"/>
        <v>17.7517361111111</v>
      </c>
      <c r="I4769" s="5">
        <f t="shared" si="449"/>
        <v>103518.94776313085</v>
      </c>
      <c r="J4769" s="6">
        <f t="shared" si="450"/>
        <v>6.7250699082822768E-3</v>
      </c>
      <c r="K4769" s="5">
        <f t="shared" si="451"/>
        <v>6.7250699082822768E-3</v>
      </c>
      <c r="L4769" s="5">
        <f t="shared" si="452"/>
        <v>6.7250699082822768E-3</v>
      </c>
      <c r="M4769" s="5">
        <f t="shared" si="453"/>
        <v>6.7251206012828458E-3</v>
      </c>
    </row>
    <row r="4770" spans="1:13" x14ac:dyDescent="0.3">
      <c r="A4770" s="1">
        <v>4768</v>
      </c>
      <c r="B4770" s="1">
        <v>17.6085069444444</v>
      </c>
      <c r="C4770" s="1">
        <v>35.550003050000001</v>
      </c>
      <c r="D4770" s="1">
        <v>353.375</v>
      </c>
      <c r="E4770" s="1">
        <v>52.549037929999997</v>
      </c>
      <c r="F4770" s="1">
        <v>76.8</v>
      </c>
      <c r="G4770" s="1">
        <v>77.422988476040899</v>
      </c>
      <c r="H4770" s="5">
        <f t="shared" si="448"/>
        <v>17.6085069444444</v>
      </c>
      <c r="I4770" s="5">
        <f t="shared" si="449"/>
        <v>103536.55627007529</v>
      </c>
      <c r="J4770" s="6">
        <f t="shared" si="450"/>
        <v>7.2272856791670177E-3</v>
      </c>
      <c r="K4770" s="5">
        <f t="shared" si="451"/>
        <v>7.2272856791670177E-3</v>
      </c>
      <c r="L4770" s="5">
        <f t="shared" si="452"/>
        <v>7.2272856791670177E-3</v>
      </c>
      <c r="M4770" s="5">
        <f t="shared" si="453"/>
        <v>7.2273485985743791E-3</v>
      </c>
    </row>
    <row r="4771" spans="1:13" x14ac:dyDescent="0.3">
      <c r="A4771" s="1">
        <v>4769</v>
      </c>
      <c r="B4771" s="1">
        <v>17.4652777777778</v>
      </c>
      <c r="C4771" s="1">
        <v>34.800003050000001</v>
      </c>
      <c r="D4771" s="1">
        <v>353.5</v>
      </c>
      <c r="E4771" s="1">
        <v>52.549037929999997</v>
      </c>
      <c r="F4771" s="1">
        <v>76.8</v>
      </c>
      <c r="G4771" s="1">
        <v>77.560153174556305</v>
      </c>
      <c r="H4771" s="5">
        <f t="shared" si="448"/>
        <v>17.4652777777778</v>
      </c>
      <c r="I4771" s="5">
        <f t="shared" si="449"/>
        <v>103554.02154785307</v>
      </c>
      <c r="J4771" s="6">
        <f t="shared" si="450"/>
        <v>7.8535652430291886E-3</v>
      </c>
      <c r="K4771" s="5">
        <f t="shared" si="451"/>
        <v>7.8535652430291886E-3</v>
      </c>
      <c r="L4771" s="5">
        <f t="shared" si="452"/>
        <v>7.8535652430291886E-3</v>
      </c>
      <c r="M4771" s="5">
        <f t="shared" si="453"/>
        <v>7.8536459779403565E-3</v>
      </c>
    </row>
    <row r="4772" spans="1:13" x14ac:dyDescent="0.3">
      <c r="A4772" s="1">
        <v>4770</v>
      </c>
      <c r="B4772" s="1">
        <v>17.058869949495101</v>
      </c>
      <c r="C4772" s="1">
        <v>59.072731013628299</v>
      </c>
      <c r="D4772" s="1">
        <v>355.31818181818102</v>
      </c>
      <c r="E4772" s="1">
        <v>52.549037929999997</v>
      </c>
      <c r="F4772" s="1">
        <v>76.8</v>
      </c>
      <c r="G4772" s="1">
        <v>77.709401223555602</v>
      </c>
      <c r="H4772" s="5">
        <f t="shared" si="448"/>
        <v>17.058869949495101</v>
      </c>
      <c r="I4772" s="5">
        <f t="shared" si="449"/>
        <v>103571.08041780257</v>
      </c>
      <c r="J4772" s="6">
        <f t="shared" si="450"/>
        <v>8.7489997544482404E-3</v>
      </c>
      <c r="K4772" s="5">
        <f t="shared" si="451"/>
        <v>8.7489997544482404E-3</v>
      </c>
      <c r="L4772" s="5">
        <f t="shared" si="452"/>
        <v>8.7489997544482404E-3</v>
      </c>
      <c r="M4772" s="5">
        <f t="shared" si="453"/>
        <v>8.7491113736525936E-3</v>
      </c>
    </row>
    <row r="4773" spans="1:13" x14ac:dyDescent="0.3">
      <c r="A4773" s="1">
        <v>4771</v>
      </c>
      <c r="B4773" s="1">
        <v>16.7549189814819</v>
      </c>
      <c r="C4773" s="1">
        <v>62.500003809998503</v>
      </c>
      <c r="D4773" s="1">
        <v>355.58333333333297</v>
      </c>
      <c r="E4773" s="1">
        <v>52.549037929999997</v>
      </c>
      <c r="F4773" s="1">
        <v>78.8</v>
      </c>
      <c r="G4773" s="1">
        <v>77.865157090503203</v>
      </c>
      <c r="H4773" s="5">
        <f t="shared" si="448"/>
        <v>16.7549189814819</v>
      </c>
      <c r="I4773" s="5">
        <f t="shared" si="449"/>
        <v>103587.83533678406</v>
      </c>
      <c r="J4773" s="6">
        <f t="shared" si="450"/>
        <v>9.296127729399797E-3</v>
      </c>
      <c r="K4773" s="5">
        <f t="shared" si="451"/>
        <v>9.296127729399797E-3</v>
      </c>
      <c r="L4773" s="5">
        <f t="shared" si="452"/>
        <v>9.296127729399797E-3</v>
      </c>
      <c r="M4773" s="5">
        <f t="shared" si="453"/>
        <v>9.2962616267202453E-3</v>
      </c>
    </row>
    <row r="4774" spans="1:13" x14ac:dyDescent="0.3">
      <c r="A4774" s="1">
        <v>4772</v>
      </c>
      <c r="B4774" s="1">
        <v>16.001815025252998</v>
      </c>
      <c r="C4774" s="1">
        <v>80.181818874532794</v>
      </c>
      <c r="D4774" s="1">
        <v>356.95454545454498</v>
      </c>
      <c r="E4774" s="1">
        <v>52.549037929999997</v>
      </c>
      <c r="F4774" s="1">
        <v>78.8</v>
      </c>
      <c r="G4774" s="1">
        <v>78.0140007199481</v>
      </c>
      <c r="H4774" s="5">
        <f t="shared" si="448"/>
        <v>16.001815025252998</v>
      </c>
      <c r="I4774" s="5">
        <f t="shared" si="449"/>
        <v>103603.83715180932</v>
      </c>
      <c r="J4774" s="6">
        <f t="shared" si="450"/>
        <v>9.3016716672453884E-3</v>
      </c>
      <c r="K4774" s="5">
        <f t="shared" si="451"/>
        <v>9.3016716672453884E-3</v>
      </c>
      <c r="L4774" s="5">
        <f t="shared" si="452"/>
        <v>9.3016716672453884E-3</v>
      </c>
      <c r="M4774" s="5">
        <f t="shared" si="453"/>
        <v>9.3018058042722562E-3</v>
      </c>
    </row>
    <row r="4775" spans="1:13" x14ac:dyDescent="0.3">
      <c r="A4775" s="1">
        <v>4773</v>
      </c>
      <c r="B4775" s="1">
        <v>15.1276041666674</v>
      </c>
      <c r="C4775" s="1">
        <v>71.040002440011804</v>
      </c>
      <c r="D4775" s="1">
        <v>356.55000000000098</v>
      </c>
      <c r="E4775" s="1">
        <v>52.549037929999997</v>
      </c>
      <c r="F4775" s="1">
        <v>78.8</v>
      </c>
      <c r="G4775" s="1">
        <v>78.150350150725004</v>
      </c>
      <c r="H4775" s="5">
        <f t="shared" si="448"/>
        <v>15.1276041666674</v>
      </c>
      <c r="I4775" s="5">
        <f t="shared" si="449"/>
        <v>103618.96475597599</v>
      </c>
      <c r="J4775" s="6">
        <f t="shared" si="450"/>
        <v>9.0132865240709677E-3</v>
      </c>
      <c r="K4775" s="5">
        <f t="shared" si="451"/>
        <v>9.0132865240709677E-3</v>
      </c>
      <c r="L4775" s="5">
        <f t="shared" si="452"/>
        <v>9.0132865240709677E-3</v>
      </c>
      <c r="M4775" s="5">
        <f t="shared" si="453"/>
        <v>9.0134085674316525E-3</v>
      </c>
    </row>
    <row r="4776" spans="1:13" x14ac:dyDescent="0.3">
      <c r="A4776" s="1">
        <v>4774</v>
      </c>
      <c r="B4776" s="1">
        <v>14.627604166666901</v>
      </c>
      <c r="C4776" s="1">
        <v>37.4400009140276</v>
      </c>
      <c r="D4776" s="1">
        <v>354.175000000002</v>
      </c>
      <c r="E4776" s="1">
        <v>52.549037929999997</v>
      </c>
      <c r="F4776" s="1">
        <v>78.8</v>
      </c>
      <c r="G4776" s="1">
        <v>78.276372785425394</v>
      </c>
      <c r="H4776" s="5">
        <f t="shared" si="448"/>
        <v>14.627604166666901</v>
      </c>
      <c r="I4776" s="5">
        <f t="shared" si="449"/>
        <v>103633.59236014266</v>
      </c>
      <c r="J4776" s="6">
        <f t="shared" si="450"/>
        <v>8.6153982063288739E-3</v>
      </c>
      <c r="K4776" s="5">
        <f t="shared" si="451"/>
        <v>8.6153982063288739E-3</v>
      </c>
      <c r="L4776" s="5">
        <f t="shared" si="452"/>
        <v>8.6153982063288739E-3</v>
      </c>
      <c r="M4776" s="5">
        <f t="shared" si="453"/>
        <v>8.6155047896680943E-3</v>
      </c>
    </row>
    <row r="4777" spans="1:13" x14ac:dyDescent="0.3">
      <c r="A4777" s="1">
        <v>4775</v>
      </c>
      <c r="B4777" s="1">
        <v>14.097222222222401</v>
      </c>
      <c r="C4777" s="1">
        <v>45.886364852720703</v>
      </c>
      <c r="D4777" s="1">
        <v>354.80681818181802</v>
      </c>
      <c r="E4777" s="1">
        <v>52.549037929999997</v>
      </c>
      <c r="F4777" s="1">
        <v>78.8</v>
      </c>
      <c r="G4777" s="1">
        <v>78.394071872492901</v>
      </c>
      <c r="H4777" s="5">
        <f t="shared" si="448"/>
        <v>14.097222222222401</v>
      </c>
      <c r="I4777" s="5">
        <f t="shared" si="449"/>
        <v>103647.68958236488</v>
      </c>
      <c r="J4777" s="6">
        <f t="shared" si="450"/>
        <v>8.3490978018329019E-3</v>
      </c>
      <c r="K4777" s="5">
        <f t="shared" si="451"/>
        <v>8.3490978018329019E-3</v>
      </c>
      <c r="L4777" s="5">
        <f t="shared" si="452"/>
        <v>8.3490978018329019E-3</v>
      </c>
      <c r="M4777" s="5">
        <f t="shared" si="453"/>
        <v>8.3491948039065376E-3</v>
      </c>
    </row>
    <row r="4778" spans="1:13" x14ac:dyDescent="0.3">
      <c r="A4778" s="1">
        <v>4776</v>
      </c>
      <c r="B4778" s="1">
        <v>12.8433159722225</v>
      </c>
      <c r="C4778" s="1">
        <v>66.285003664996296</v>
      </c>
      <c r="D4778" s="1">
        <v>356.38749999999999</v>
      </c>
      <c r="E4778" s="1">
        <v>52.549037929999997</v>
      </c>
      <c r="F4778" s="1">
        <v>78.8</v>
      </c>
      <c r="G4778" s="1">
        <v>78.5053183497443</v>
      </c>
      <c r="H4778" s="5">
        <f t="shared" si="448"/>
        <v>12.8433159722225</v>
      </c>
      <c r="I4778" s="5">
        <f t="shared" si="449"/>
        <v>103660.5328983371</v>
      </c>
      <c r="J4778" s="6">
        <f t="shared" si="450"/>
        <v>8.6618189174822516E-3</v>
      </c>
      <c r="K4778" s="5">
        <f t="shared" si="451"/>
        <v>8.6618189174822516E-3</v>
      </c>
      <c r="L4778" s="5">
        <f t="shared" si="452"/>
        <v>8.6618189174822516E-3</v>
      </c>
      <c r="M4778" s="5">
        <f t="shared" si="453"/>
        <v>8.661927233008326E-3</v>
      </c>
    </row>
    <row r="4779" spans="1:13" x14ac:dyDescent="0.3">
      <c r="A4779" s="1">
        <v>4777</v>
      </c>
      <c r="B4779" s="1">
        <v>11.649305555555999</v>
      </c>
      <c r="C4779" s="1">
        <v>50.495456694558399</v>
      </c>
      <c r="D4779" s="1">
        <v>355.363636363637</v>
      </c>
      <c r="E4779" s="1">
        <v>52.549037929999997</v>
      </c>
      <c r="F4779" s="1">
        <v>78.8</v>
      </c>
      <c r="G4779" s="1">
        <v>78.611880584687199</v>
      </c>
      <c r="H4779" s="5">
        <f t="shared" si="448"/>
        <v>11.649305555555999</v>
      </c>
      <c r="I4779" s="5">
        <f t="shared" si="449"/>
        <v>103672.18220389266</v>
      </c>
      <c r="J4779" s="6">
        <f t="shared" si="450"/>
        <v>9.1475182305674491E-3</v>
      </c>
      <c r="K4779" s="5">
        <f t="shared" si="451"/>
        <v>9.1475182305674491E-3</v>
      </c>
      <c r="L4779" s="5">
        <f t="shared" si="452"/>
        <v>9.1475182305674491E-3</v>
      </c>
      <c r="M4779" s="5">
        <f t="shared" si="453"/>
        <v>9.1476458083221135E-3</v>
      </c>
    </row>
    <row r="4780" spans="1:13" x14ac:dyDescent="0.3">
      <c r="A4780" s="1">
        <v>4778</v>
      </c>
      <c r="B4780" s="1">
        <v>10.714409722222699</v>
      </c>
      <c r="C4780" s="1">
        <v>37.500000760000397</v>
      </c>
      <c r="D4780" s="1">
        <v>354.5</v>
      </c>
      <c r="E4780" s="1">
        <v>52.549037929999997</v>
      </c>
      <c r="F4780" s="1">
        <v>78.8</v>
      </c>
      <c r="G4780" s="1">
        <v>78.715452484386901</v>
      </c>
      <c r="H4780" s="5">
        <f t="shared" si="448"/>
        <v>10.714409722222699</v>
      </c>
      <c r="I4780" s="5">
        <f t="shared" si="449"/>
        <v>103682.89661361488</v>
      </c>
      <c r="J4780" s="6">
        <f t="shared" si="450"/>
        <v>9.6665987567083611E-3</v>
      </c>
      <c r="K4780" s="5">
        <f t="shared" si="451"/>
        <v>9.6665987567083611E-3</v>
      </c>
      <c r="L4780" s="5">
        <f t="shared" si="452"/>
        <v>9.6665987567083611E-3</v>
      </c>
      <c r="M4780" s="5">
        <f t="shared" si="453"/>
        <v>9.6667493092489273E-3</v>
      </c>
    </row>
    <row r="4781" spans="1:13" x14ac:dyDescent="0.3">
      <c r="A4781" s="1">
        <v>4779</v>
      </c>
      <c r="B4781" s="1">
        <v>9.8949652777782102</v>
      </c>
      <c r="C4781" s="1">
        <v>30.990000532005698</v>
      </c>
      <c r="D4781" s="1">
        <v>354.125</v>
      </c>
      <c r="E4781" s="1">
        <v>52.549037929999997</v>
      </c>
      <c r="F4781" s="1">
        <v>78.8</v>
      </c>
      <c r="G4781" s="1">
        <v>78.8176804217144</v>
      </c>
      <c r="H4781" s="5">
        <f t="shared" si="448"/>
        <v>9.8949652777782102</v>
      </c>
      <c r="I4781" s="5">
        <f t="shared" si="449"/>
        <v>103692.79157889266</v>
      </c>
      <c r="J4781" s="6">
        <f t="shared" si="450"/>
        <v>1.0331308342948764E-2</v>
      </c>
      <c r="K4781" s="5">
        <f t="shared" si="451"/>
        <v>1.0331308342948764E-2</v>
      </c>
      <c r="L4781" s="5">
        <f t="shared" si="452"/>
        <v>1.0331308342948764E-2</v>
      </c>
      <c r="M4781" s="5">
        <f t="shared" si="453"/>
        <v>1.0331492138747756E-2</v>
      </c>
    </row>
    <row r="4782" spans="1:13" x14ac:dyDescent="0.3">
      <c r="A4782" s="1">
        <v>4780</v>
      </c>
      <c r="B4782" s="1">
        <v>9.1741635101011791</v>
      </c>
      <c r="C4782" s="1">
        <v>22.2681824054564</v>
      </c>
      <c r="D4782" s="1">
        <v>353.60227272727298</v>
      </c>
      <c r="E4782" s="1">
        <v>52.549037929999997</v>
      </c>
      <c r="F4782" s="1">
        <v>78.8</v>
      </c>
      <c r="G4782" s="1">
        <v>78.920189405993199</v>
      </c>
      <c r="H4782" s="5">
        <f t="shared" si="448"/>
        <v>9.1741635101011791</v>
      </c>
      <c r="I4782" s="5">
        <f t="shared" si="449"/>
        <v>103701.96574240277</v>
      </c>
      <c r="J4782" s="6">
        <f t="shared" si="450"/>
        <v>1.1173660047145664E-2</v>
      </c>
      <c r="K4782" s="5">
        <f t="shared" si="451"/>
        <v>1.1173660047145664E-2</v>
      </c>
      <c r="L4782" s="5">
        <f t="shared" si="452"/>
        <v>1.1173660047145664E-2</v>
      </c>
      <c r="M4782" s="5">
        <f t="shared" si="453"/>
        <v>1.1173892566716524E-2</v>
      </c>
    </row>
    <row r="4783" spans="1:13" x14ac:dyDescent="0.3">
      <c r="A4783" s="1">
        <v>4781</v>
      </c>
      <c r="B4783" s="1">
        <v>8.7338789682540394</v>
      </c>
      <c r="C4783" s="1">
        <v>11.678571971433</v>
      </c>
      <c r="D4783" s="1">
        <v>352.91071428571502</v>
      </c>
      <c r="E4783" s="1">
        <v>52.549037929999997</v>
      </c>
      <c r="F4783" s="1">
        <v>79.8</v>
      </c>
      <c r="G4783" s="1">
        <v>79.020634928648306</v>
      </c>
      <c r="H4783" s="5">
        <f t="shared" si="448"/>
        <v>8.7338789682540394</v>
      </c>
      <c r="I4783" s="5">
        <f t="shared" si="449"/>
        <v>103710.69962137102</v>
      </c>
      <c r="J4783" s="6">
        <f t="shared" si="450"/>
        <v>1.1500677192826618E-2</v>
      </c>
      <c r="K4783" s="5">
        <f t="shared" si="451"/>
        <v>1.1500677192826618E-2</v>
      </c>
      <c r="L4783" s="5">
        <f t="shared" si="452"/>
        <v>1.1500677192826618E-2</v>
      </c>
      <c r="M4783" s="5">
        <f t="shared" si="453"/>
        <v>1.1500930731866107E-2</v>
      </c>
    </row>
    <row r="4784" spans="1:13" x14ac:dyDescent="0.3">
      <c r="A4784" s="1">
        <v>4782</v>
      </c>
      <c r="B4784" s="1">
        <v>8.3818655303030596</v>
      </c>
      <c r="C4784" s="1">
        <v>-7.2272729004538903</v>
      </c>
      <c r="D4784" s="1">
        <v>351.52272727272702</v>
      </c>
      <c r="E4784" s="1">
        <v>52.549037929999997</v>
      </c>
      <c r="F4784" s="1">
        <v>79.8</v>
      </c>
      <c r="G4784" s="1">
        <v>79.112665695034295</v>
      </c>
      <c r="H4784" s="5">
        <f t="shared" si="448"/>
        <v>8.3818655303030596</v>
      </c>
      <c r="I4784" s="5">
        <f t="shared" si="449"/>
        <v>103719.08148690133</v>
      </c>
      <c r="J4784" s="6">
        <f t="shared" si="450"/>
        <v>1.097974741461418E-2</v>
      </c>
      <c r="K4784" s="5">
        <f t="shared" si="451"/>
        <v>1.097974741461418E-2</v>
      </c>
      <c r="L4784" s="5">
        <f t="shared" si="452"/>
        <v>1.097974741461418E-2</v>
      </c>
      <c r="M4784" s="5">
        <f t="shared" si="453"/>
        <v>1.0979968036889531E-2</v>
      </c>
    </row>
    <row r="4785" spans="1:13" x14ac:dyDescent="0.3">
      <c r="A4785" s="1">
        <v>4783</v>
      </c>
      <c r="B4785" s="1">
        <v>8.1449652777778905</v>
      </c>
      <c r="C4785" s="1">
        <v>0.47999992339083303</v>
      </c>
      <c r="D4785" s="1">
        <v>351.94999999999902</v>
      </c>
      <c r="E4785" s="1">
        <v>52.549037929999997</v>
      </c>
      <c r="F4785" s="1">
        <v>79.8</v>
      </c>
      <c r="G4785" s="1">
        <v>79.193770635435996</v>
      </c>
      <c r="H4785" s="5">
        <f t="shared" si="448"/>
        <v>8.1449652777778905</v>
      </c>
      <c r="I4785" s="5">
        <f t="shared" si="449"/>
        <v>103727.22645217911</v>
      </c>
      <c r="J4785" s="6">
        <f t="shared" si="450"/>
        <v>9.9576778581219796E-3</v>
      </c>
      <c r="K4785" s="5">
        <f t="shared" si="451"/>
        <v>9.9576778581219796E-3</v>
      </c>
      <c r="L4785" s="5">
        <f t="shared" si="452"/>
        <v>9.9576778581219796E-3</v>
      </c>
      <c r="M4785" s="5">
        <f t="shared" si="453"/>
        <v>9.9578424249678003E-3</v>
      </c>
    </row>
    <row r="4786" spans="1:13" x14ac:dyDescent="0.3">
      <c r="A4786" s="1">
        <v>4784</v>
      </c>
      <c r="B4786" s="1">
        <v>7.9739583333333197</v>
      </c>
      <c r="C4786" s="1">
        <v>-2.0400005359839599</v>
      </c>
      <c r="D4786" s="1">
        <v>351.80000000000098</v>
      </c>
      <c r="E4786" s="1">
        <v>52.549037929999997</v>
      </c>
      <c r="F4786" s="1">
        <v>79.8</v>
      </c>
      <c r="G4786" s="1">
        <v>79.265238989251202</v>
      </c>
      <c r="H4786" s="5">
        <f t="shared" si="448"/>
        <v>7.9739583333333197</v>
      </c>
      <c r="I4786" s="5">
        <f t="shared" si="449"/>
        <v>103735.20041051244</v>
      </c>
      <c r="J4786" s="6">
        <f t="shared" si="450"/>
        <v>8.9627197469102238E-3</v>
      </c>
      <c r="K4786" s="5">
        <f t="shared" si="451"/>
        <v>8.9627197469102238E-3</v>
      </c>
      <c r="L4786" s="5">
        <f t="shared" si="452"/>
        <v>8.9627197469102238E-3</v>
      </c>
      <c r="M4786" s="5">
        <f t="shared" si="453"/>
        <v>8.9628397476434335E-3</v>
      </c>
    </row>
    <row r="4787" spans="1:13" x14ac:dyDescent="0.3">
      <c r="A4787" s="1">
        <v>4785</v>
      </c>
      <c r="B4787" s="1">
        <v>8.1841856060603693</v>
      </c>
      <c r="C4787" s="1">
        <v>-29.590911000907699</v>
      </c>
      <c r="D4787" s="1">
        <v>349.90909090909099</v>
      </c>
      <c r="E4787" s="1">
        <v>52.549037929999997</v>
      </c>
      <c r="F4787" s="1">
        <v>79.8</v>
      </c>
      <c r="G4787" s="1">
        <v>79.328206813259598</v>
      </c>
      <c r="H4787" s="5">
        <f t="shared" si="448"/>
        <v>8.1841856060603693</v>
      </c>
      <c r="I4787" s="5">
        <f t="shared" si="449"/>
        <v>103743.3845961185</v>
      </c>
      <c r="J4787" s="6">
        <f t="shared" si="450"/>
        <v>7.6938411516191251E-3</v>
      </c>
      <c r="K4787" s="5">
        <f t="shared" si="451"/>
        <v>7.6938411516191251E-3</v>
      </c>
      <c r="L4787" s="5">
        <f t="shared" si="452"/>
        <v>7.6938411516191251E-3</v>
      </c>
      <c r="M4787" s="5">
        <f t="shared" si="453"/>
        <v>7.6939170600414481E-3</v>
      </c>
    </row>
    <row r="4788" spans="1:13" x14ac:dyDescent="0.3">
      <c r="A4788" s="1">
        <v>4786</v>
      </c>
      <c r="B4788" s="1">
        <v>8.6145833333330906</v>
      </c>
      <c r="C4788" s="1">
        <v>-27.360001565009998</v>
      </c>
      <c r="D4788" s="1">
        <v>349.974999999999</v>
      </c>
      <c r="E4788" s="1">
        <v>52.549037929999997</v>
      </c>
      <c r="F4788" s="1">
        <v>79.8</v>
      </c>
      <c r="G4788" s="1">
        <v>79.383675040315495</v>
      </c>
      <c r="H4788" s="5">
        <f t="shared" si="448"/>
        <v>8.6145833333330906</v>
      </c>
      <c r="I4788" s="5">
        <f t="shared" si="449"/>
        <v>103751.99917945183</v>
      </c>
      <c r="J4788" s="6">
        <f t="shared" si="450"/>
        <v>6.438875208423539E-3</v>
      </c>
      <c r="K4788" s="5">
        <f t="shared" si="451"/>
        <v>6.438875208423539E-3</v>
      </c>
      <c r="L4788" s="5">
        <f t="shared" si="452"/>
        <v>6.438875208423539E-3</v>
      </c>
      <c r="M4788" s="5">
        <f t="shared" si="453"/>
        <v>6.4389197009304521E-3</v>
      </c>
    </row>
    <row r="4789" spans="1:13" x14ac:dyDescent="0.3">
      <c r="A4789" s="1">
        <v>4787</v>
      </c>
      <c r="B4789" s="1">
        <v>8.8277304292929593</v>
      </c>
      <c r="C4789" s="1">
        <v>-13.527273305917101</v>
      </c>
      <c r="D4789" s="1">
        <v>350.80681818181802</v>
      </c>
      <c r="E4789" s="1">
        <v>52.549037929999997</v>
      </c>
      <c r="F4789" s="1">
        <v>79.8</v>
      </c>
      <c r="G4789" s="1">
        <v>79.432525390117902</v>
      </c>
      <c r="H4789" s="5">
        <f t="shared" si="448"/>
        <v>8.8277304292929593</v>
      </c>
      <c r="I4789" s="5">
        <f t="shared" si="449"/>
        <v>103760.82690988111</v>
      </c>
      <c r="J4789" s="6">
        <f t="shared" si="450"/>
        <v>5.5337382800348944E-3</v>
      </c>
      <c r="K4789" s="5">
        <f t="shared" si="451"/>
        <v>5.5337382800348944E-3</v>
      </c>
      <c r="L4789" s="5">
        <f t="shared" si="452"/>
        <v>5.5337382800348944E-3</v>
      </c>
      <c r="M4789" s="5">
        <f t="shared" si="453"/>
        <v>5.533766523018885E-3</v>
      </c>
    </row>
    <row r="4790" spans="1:13" x14ac:dyDescent="0.3">
      <c r="A4790" s="1">
        <v>4788</v>
      </c>
      <c r="B4790" s="1">
        <v>8.7534722222222392</v>
      </c>
      <c r="C4790" s="1">
        <v>-2.1600000856002199</v>
      </c>
      <c r="D4790" s="1">
        <v>351.65</v>
      </c>
      <c r="E4790" s="1">
        <v>52.549037929999997</v>
      </c>
      <c r="F4790" s="1">
        <v>79.8</v>
      </c>
      <c r="G4790" s="1">
        <v>79.475534384975305</v>
      </c>
      <c r="H4790" s="5">
        <f t="shared" si="448"/>
        <v>8.7534722222222392</v>
      </c>
      <c r="I4790" s="5">
        <f t="shared" si="449"/>
        <v>103769.58038210333</v>
      </c>
      <c r="J4790" s="6">
        <f t="shared" si="450"/>
        <v>4.913363950389449E-3</v>
      </c>
      <c r="K4790" s="5">
        <f t="shared" si="451"/>
        <v>4.913363950389449E-3</v>
      </c>
      <c r="L4790" s="5">
        <f t="shared" si="452"/>
        <v>4.913363950389449E-3</v>
      </c>
      <c r="M4790" s="5">
        <f t="shared" si="453"/>
        <v>4.9133837196430599E-3</v>
      </c>
    </row>
    <row r="4791" spans="1:13" x14ac:dyDescent="0.3">
      <c r="A4791" s="1">
        <v>4789</v>
      </c>
      <c r="B4791" s="1">
        <v>8.5625000000000799</v>
      </c>
      <c r="C4791" s="1">
        <v>2.3100000375968102</v>
      </c>
      <c r="D4791" s="1">
        <v>352.02499999999998</v>
      </c>
      <c r="E4791" s="1">
        <v>52.549037929999997</v>
      </c>
      <c r="F4791" s="1">
        <v>79.8</v>
      </c>
      <c r="G4791" s="1">
        <v>79.513385693358998</v>
      </c>
      <c r="H4791" s="5">
        <f t="shared" si="448"/>
        <v>8.5625000000000799</v>
      </c>
      <c r="I4791" s="5">
        <f t="shared" si="449"/>
        <v>103778.14288210333</v>
      </c>
      <c r="J4791" s="6">
        <f t="shared" si="450"/>
        <v>4.4205907601393511E-3</v>
      </c>
      <c r="K4791" s="5">
        <f t="shared" si="451"/>
        <v>4.4205907601393511E-3</v>
      </c>
      <c r="L4791" s="5">
        <f t="shared" si="452"/>
        <v>4.4205907601393511E-3</v>
      </c>
      <c r="M4791" s="5">
        <f t="shared" si="453"/>
        <v>4.4206051578520623E-3</v>
      </c>
    </row>
    <row r="4792" spans="1:13" x14ac:dyDescent="0.3">
      <c r="A4792" s="1">
        <v>4790</v>
      </c>
      <c r="B4792" s="1">
        <v>8.2291666666666696</v>
      </c>
      <c r="C4792" s="1">
        <v>16.350000380000001</v>
      </c>
      <c r="D4792" s="1">
        <v>353.125</v>
      </c>
      <c r="E4792" s="1">
        <v>52.549037929999997</v>
      </c>
      <c r="F4792" s="1">
        <v>79.8</v>
      </c>
      <c r="G4792" s="1">
        <v>79.546680997457301</v>
      </c>
      <c r="H4792" s="5">
        <f t="shared" si="448"/>
        <v>8.2291666666666696</v>
      </c>
      <c r="I4792" s="5">
        <f t="shared" si="449"/>
        <v>103786.37204877</v>
      </c>
      <c r="J4792" s="6">
        <f t="shared" si="450"/>
        <v>4.046011637262115E-3</v>
      </c>
      <c r="K4792" s="5">
        <f t="shared" si="451"/>
        <v>4.046011637262115E-3</v>
      </c>
      <c r="L4792" s="5">
        <f t="shared" si="452"/>
        <v>4.046011637262115E-3</v>
      </c>
      <c r="M4792" s="5">
        <f t="shared" si="453"/>
        <v>4.0460226763535771E-3</v>
      </c>
    </row>
    <row r="4793" spans="1:13" x14ac:dyDescent="0.3">
      <c r="A4793" s="1">
        <v>4791</v>
      </c>
      <c r="B4793" s="1">
        <v>8.2647569444442492</v>
      </c>
      <c r="C4793" s="1">
        <v>-16.6950010259965</v>
      </c>
      <c r="D4793" s="1">
        <v>350.7</v>
      </c>
      <c r="E4793" s="1">
        <v>52.549037929999997</v>
      </c>
      <c r="F4793" s="1">
        <v>79.8</v>
      </c>
      <c r="G4793" s="1">
        <v>79.5759495574803</v>
      </c>
      <c r="H4793" s="5">
        <f t="shared" si="448"/>
        <v>8.2647569444442492</v>
      </c>
      <c r="I4793" s="5">
        <f t="shared" si="449"/>
        <v>103794.63680571444</v>
      </c>
      <c r="J4793" s="6">
        <f t="shared" si="450"/>
        <v>3.5413697244507207E-3</v>
      </c>
      <c r="K4793" s="5">
        <f t="shared" si="451"/>
        <v>3.5413697244507207E-3</v>
      </c>
      <c r="L4793" s="5">
        <f t="shared" si="452"/>
        <v>3.5413697244507207E-3</v>
      </c>
      <c r="M4793" s="5">
        <f t="shared" si="453"/>
        <v>3.5413771267222365E-3</v>
      </c>
    </row>
    <row r="4794" spans="1:13" x14ac:dyDescent="0.3">
      <c r="A4794" s="1">
        <v>4792</v>
      </c>
      <c r="B4794" s="1">
        <v>8.6675347222218093</v>
      </c>
      <c r="C4794" s="1">
        <v>-26.481818459071199</v>
      </c>
      <c r="D4794" s="1">
        <v>349.977272727274</v>
      </c>
      <c r="E4794" s="1">
        <v>52.549037929999997</v>
      </c>
      <c r="F4794" s="1">
        <v>79.8</v>
      </c>
      <c r="G4794" s="1">
        <v>79.601656624749396</v>
      </c>
      <c r="H4794" s="5">
        <f t="shared" si="448"/>
        <v>8.6675347222218093</v>
      </c>
      <c r="I4794" s="5">
        <f t="shared" si="449"/>
        <v>103803.30434043666</v>
      </c>
      <c r="J4794" s="6">
        <f t="shared" si="450"/>
        <v>2.9659030039058329E-3</v>
      </c>
      <c r="K4794" s="5">
        <f t="shared" si="451"/>
        <v>2.9659030039058329E-3</v>
      </c>
      <c r="L4794" s="5">
        <f t="shared" si="452"/>
        <v>2.9659030039058329E-3</v>
      </c>
      <c r="M4794" s="5">
        <f t="shared" si="453"/>
        <v>2.9659073522238641E-3</v>
      </c>
    </row>
    <row r="4795" spans="1:13" x14ac:dyDescent="0.3">
      <c r="A4795" s="1">
        <v>4793</v>
      </c>
      <c r="B4795" s="1">
        <v>9.4921875</v>
      </c>
      <c r="C4795" s="1">
        <v>-66.300003050000001</v>
      </c>
      <c r="D4795" s="1">
        <v>347.25</v>
      </c>
      <c r="E4795" s="1">
        <v>52.549037929999997</v>
      </c>
      <c r="F4795" s="1">
        <v>79.8</v>
      </c>
      <c r="G4795" s="1">
        <v>79.6242108373051</v>
      </c>
      <c r="H4795" s="5">
        <f t="shared" si="448"/>
        <v>9.4921875</v>
      </c>
      <c r="I4795" s="5">
        <f t="shared" si="449"/>
        <v>103812.79652793666</v>
      </c>
      <c r="J4795" s="6">
        <f t="shared" si="450"/>
        <v>2.3760816519589516E-3</v>
      </c>
      <c r="K4795" s="5">
        <f t="shared" si="451"/>
        <v>2.3760816519589516E-3</v>
      </c>
      <c r="L4795" s="5">
        <f t="shared" si="452"/>
        <v>2.3760816519589516E-3</v>
      </c>
      <c r="M4795" s="5">
        <f t="shared" si="453"/>
        <v>2.376083887764014E-3</v>
      </c>
    </row>
    <row r="4796" spans="1:13" x14ac:dyDescent="0.3">
      <c r="A4796" s="1">
        <v>4794</v>
      </c>
      <c r="B4796" s="1">
        <v>10.6336805555556</v>
      </c>
      <c r="C4796" s="1">
        <v>-70.350006100000002</v>
      </c>
      <c r="D4796" s="1">
        <v>346.875</v>
      </c>
      <c r="E4796" s="1">
        <v>52.549037929999997</v>
      </c>
      <c r="F4796" s="1">
        <v>79.8</v>
      </c>
      <c r="G4796" s="1">
        <v>79.643970715593397</v>
      </c>
      <c r="H4796" s="5">
        <f t="shared" si="448"/>
        <v>10.6336805555556</v>
      </c>
      <c r="I4796" s="5">
        <f t="shared" si="449"/>
        <v>103823.43020849222</v>
      </c>
      <c r="J4796" s="6">
        <f t="shared" si="450"/>
        <v>1.858235084744399E-3</v>
      </c>
      <c r="K4796" s="5">
        <f t="shared" si="451"/>
        <v>1.858235084744399E-3</v>
      </c>
      <c r="L4796" s="5">
        <f t="shared" si="452"/>
        <v>1.858235084744399E-3</v>
      </c>
      <c r="M4796" s="5">
        <f t="shared" si="453"/>
        <v>1.8582361541720062E-3</v>
      </c>
    </row>
    <row r="4797" spans="1:13" x14ac:dyDescent="0.3">
      <c r="A4797" s="1">
        <v>4795</v>
      </c>
      <c r="B4797" s="1">
        <v>11.6927083333333</v>
      </c>
      <c r="C4797" s="1">
        <v>-74.100006100000002</v>
      </c>
      <c r="D4797" s="1">
        <v>346.5</v>
      </c>
      <c r="E4797" s="1">
        <v>52.549037929999997</v>
      </c>
      <c r="F4797" s="1">
        <v>79.8</v>
      </c>
      <c r="G4797" s="1">
        <v>79.661250361485898</v>
      </c>
      <c r="H4797" s="5">
        <f t="shared" si="448"/>
        <v>11.6927083333333</v>
      </c>
      <c r="I4797" s="5">
        <f t="shared" si="449"/>
        <v>103835.12291682555</v>
      </c>
      <c r="J4797" s="6">
        <f t="shared" si="450"/>
        <v>1.4778138135234441E-3</v>
      </c>
      <c r="K4797" s="5">
        <f t="shared" si="451"/>
        <v>1.4778138135234441E-3</v>
      </c>
      <c r="L4797" s="5">
        <f t="shared" si="452"/>
        <v>1.4778138135234441E-3</v>
      </c>
      <c r="M4797" s="5">
        <f t="shared" si="453"/>
        <v>1.477814351431863E-3</v>
      </c>
    </row>
    <row r="4798" spans="1:13" x14ac:dyDescent="0.3">
      <c r="A4798" s="1">
        <v>4796</v>
      </c>
      <c r="B4798" s="1">
        <v>12.596275252524901</v>
      </c>
      <c r="C4798" s="1">
        <v>-75.736365581817594</v>
      </c>
      <c r="D4798" s="1">
        <v>346.27272727272702</v>
      </c>
      <c r="E4798" s="1">
        <v>52.549037929999997</v>
      </c>
      <c r="F4798" s="1">
        <v>79.8</v>
      </c>
      <c r="G4798" s="1">
        <v>79.676324451225099</v>
      </c>
      <c r="H4798" s="5">
        <f t="shared" si="448"/>
        <v>12.596275252524901</v>
      </c>
      <c r="I4798" s="5">
        <f t="shared" si="449"/>
        <v>103847.71919207808</v>
      </c>
      <c r="J4798" s="6">
        <f t="shared" si="450"/>
        <v>1.1967100938175862E-3</v>
      </c>
      <c r="K4798" s="5">
        <f t="shared" si="451"/>
        <v>1.1967100938175862E-3</v>
      </c>
      <c r="L4798" s="5">
        <f t="shared" si="452"/>
        <v>1.1967100938175862E-3</v>
      </c>
      <c r="M4798" s="5">
        <f t="shared" si="453"/>
        <v>1.1967103794555259E-3</v>
      </c>
    </row>
    <row r="4799" spans="1:13" x14ac:dyDescent="0.3">
      <c r="A4799" s="1">
        <v>4797</v>
      </c>
      <c r="B4799" s="1">
        <v>13.499842171716599</v>
      </c>
      <c r="C4799" s="1">
        <v>-79.090911864543102</v>
      </c>
      <c r="D4799" s="1">
        <v>345.94318181818198</v>
      </c>
      <c r="E4799" s="1">
        <v>52.549037929999997</v>
      </c>
      <c r="F4799" s="1">
        <v>79.8</v>
      </c>
      <c r="G4799" s="1">
        <v>79.689432601661196</v>
      </c>
      <c r="H4799" s="5">
        <f t="shared" si="448"/>
        <v>13.499842171716599</v>
      </c>
      <c r="I4799" s="5">
        <f t="shared" si="449"/>
        <v>103861.21903424979</v>
      </c>
      <c r="J4799" s="6">
        <f t="shared" si="450"/>
        <v>9.7098545815292104E-4</v>
      </c>
      <c r="K4799" s="5">
        <f t="shared" si="451"/>
        <v>9.7098545815292104E-4</v>
      </c>
      <c r="L4799" s="5">
        <f t="shared" si="452"/>
        <v>9.7098545815292104E-4</v>
      </c>
      <c r="M4799" s="5">
        <f t="shared" si="453"/>
        <v>9.7098561072923243E-4</v>
      </c>
    </row>
    <row r="4800" spans="1:13" x14ac:dyDescent="0.3">
      <c r="A4800" s="1">
        <v>4798</v>
      </c>
      <c r="B4800" s="1">
        <v>13.586805555555699</v>
      </c>
      <c r="C4800" s="1">
        <v>6.9600006139210899</v>
      </c>
      <c r="D4800" s="1">
        <v>351.77499999999498</v>
      </c>
      <c r="E4800" s="1">
        <v>52.549037929999997</v>
      </c>
      <c r="F4800" s="1">
        <v>79.8</v>
      </c>
      <c r="G4800" s="1">
        <v>79.700783179188505</v>
      </c>
      <c r="H4800" s="5">
        <f t="shared" si="448"/>
        <v>13.586805555555699</v>
      </c>
      <c r="I4800" s="5">
        <f t="shared" si="449"/>
        <v>103874.80583980535</v>
      </c>
      <c r="J4800" s="6">
        <f t="shared" si="450"/>
        <v>8.3541178836319091E-4</v>
      </c>
      <c r="K4800" s="5">
        <f t="shared" si="451"/>
        <v>8.3541178836319091E-4</v>
      </c>
      <c r="L4800" s="5">
        <f t="shared" si="452"/>
        <v>8.3541178836319091E-4</v>
      </c>
      <c r="M4800" s="5">
        <f t="shared" si="453"/>
        <v>8.3541188553732596E-4</v>
      </c>
    </row>
    <row r="4801" spans="1:13" x14ac:dyDescent="0.3">
      <c r="A4801" s="1">
        <v>4799</v>
      </c>
      <c r="B4801" s="1">
        <v>13.1362847222226</v>
      </c>
      <c r="C4801" s="1">
        <v>26.850001530001599</v>
      </c>
      <c r="D4801" s="1">
        <v>353.35</v>
      </c>
      <c r="E4801" s="1">
        <v>52.549037929999997</v>
      </c>
      <c r="F4801" s="1">
        <v>79.8</v>
      </c>
      <c r="G4801" s="1">
        <v>79.710556611924602</v>
      </c>
      <c r="H4801" s="5">
        <f t="shared" si="448"/>
        <v>13.1362847222226</v>
      </c>
      <c r="I4801" s="5">
        <f t="shared" si="449"/>
        <v>103887.94212452757</v>
      </c>
      <c r="J4801" s="6">
        <f t="shared" si="450"/>
        <v>7.440028092237593E-4</v>
      </c>
      <c r="K4801" s="5">
        <f t="shared" si="451"/>
        <v>7.440028092237593E-4</v>
      </c>
      <c r="L4801" s="5">
        <f t="shared" si="452"/>
        <v>7.440028092237593E-4</v>
      </c>
      <c r="M4801" s="5">
        <f t="shared" si="453"/>
        <v>7.4400287786301797E-4</v>
      </c>
    </row>
    <row r="4802" spans="1:13" x14ac:dyDescent="0.3">
      <c r="A4802" s="1">
        <v>4800</v>
      </c>
      <c r="B4802" s="1">
        <v>11.9878472222232</v>
      </c>
      <c r="C4802" s="1">
        <v>64.080000305965697</v>
      </c>
      <c r="D4802" s="1">
        <v>356.074999999998</v>
      </c>
      <c r="E4802" s="1">
        <v>52.549037929999997</v>
      </c>
      <c r="F4802" s="1">
        <v>79.8</v>
      </c>
      <c r="G4802" s="1">
        <v>79.7189082577856</v>
      </c>
      <c r="H4802" s="5">
        <f t="shared" si="448"/>
        <v>11.9878472222232</v>
      </c>
      <c r="I4802" s="5">
        <f t="shared" si="449"/>
        <v>103899.92997174979</v>
      </c>
      <c r="J4802" s="6">
        <f t="shared" si="450"/>
        <v>6.9667603416862206E-4</v>
      </c>
      <c r="K4802" s="5">
        <f t="shared" si="451"/>
        <v>6.9667603416862206E-4</v>
      </c>
      <c r="L4802" s="5">
        <f t="shared" si="452"/>
        <v>6.9667603416862206E-4</v>
      </c>
      <c r="M4802" s="5">
        <f t="shared" si="453"/>
        <v>6.9667609052479038E-4</v>
      </c>
    </row>
    <row r="4803" spans="1:13" x14ac:dyDescent="0.3">
      <c r="A4803" s="1">
        <v>4801</v>
      </c>
      <c r="B4803" s="1">
        <v>11.1414930555565</v>
      </c>
      <c r="C4803" s="1">
        <v>56.4000015250259</v>
      </c>
      <c r="D4803" s="1">
        <v>355.62500000000199</v>
      </c>
      <c r="E4803" s="1">
        <v>52.549037929999997</v>
      </c>
      <c r="F4803" s="1">
        <v>79.8</v>
      </c>
      <c r="G4803" s="1">
        <v>79.725970874046595</v>
      </c>
      <c r="H4803" s="5">
        <f t="shared" si="448"/>
        <v>11.1414930555565</v>
      </c>
      <c r="I4803" s="5">
        <f t="shared" si="449"/>
        <v>103911.07146480535</v>
      </c>
      <c r="J4803" s="6">
        <f t="shared" si="450"/>
        <v>6.3390213733276906E-4</v>
      </c>
      <c r="K4803" s="5">
        <f t="shared" si="451"/>
        <v>6.3390213733276906E-4</v>
      </c>
      <c r="L4803" s="5">
        <f t="shared" si="452"/>
        <v>6.3390213733276906E-4</v>
      </c>
      <c r="M4803" s="5">
        <f t="shared" si="453"/>
        <v>6.3390217978646218E-4</v>
      </c>
    </row>
    <row r="4804" spans="1:13" x14ac:dyDescent="0.3">
      <c r="A4804" s="1">
        <v>4802</v>
      </c>
      <c r="B4804" s="1">
        <v>9.9236111111112901</v>
      </c>
      <c r="C4804" s="1">
        <v>36.465000915000701</v>
      </c>
      <c r="D4804" s="1">
        <v>354.32499999999999</v>
      </c>
      <c r="E4804" s="1">
        <v>52.549037929999997</v>
      </c>
      <c r="F4804" s="1">
        <v>79.8</v>
      </c>
      <c r="G4804" s="1">
        <v>79.731856727643404</v>
      </c>
      <c r="H4804" s="5">
        <f t="shared" ref="H4804:H4867" si="454">(A4804-A4803)*B4804</f>
        <v>9.9236111111112901</v>
      </c>
      <c r="I4804" s="5">
        <f t="shared" ref="I4804:I4867" si="455">H4804+I4803</f>
        <v>103920.99507591646</v>
      </c>
      <c r="J4804" s="6">
        <f t="shared" ref="J4804:J4867" si="456">IF(H4804=0,0,(G4804-G4803)/H4804)</f>
        <v>5.9311610772596712E-4</v>
      </c>
      <c r="K4804" s="5">
        <f t="shared" ref="K4804:K4867" si="457">IF(J4804&gt;1,K4803,J4804)</f>
        <v>5.9311610772596712E-4</v>
      </c>
      <c r="L4804" s="5">
        <f t="shared" ref="L4804:L4867" si="458">IF(K4804&lt;-1,L4803,K4804)</f>
        <v>5.9311610772596712E-4</v>
      </c>
      <c r="M4804" s="5">
        <f t="shared" ref="M4804:M4867" si="459">ASIN(L4804)</f>
        <v>5.9311614250103406E-4</v>
      </c>
    </row>
    <row r="4805" spans="1:13" x14ac:dyDescent="0.3">
      <c r="A4805" s="1">
        <v>4803</v>
      </c>
      <c r="B4805" s="1">
        <v>9.2495265151517501</v>
      </c>
      <c r="C4805" s="1">
        <v>24.559091392733599</v>
      </c>
      <c r="D4805" s="1">
        <v>353.53409090909099</v>
      </c>
      <c r="E4805" s="1">
        <v>52.549037929999997</v>
      </c>
      <c r="F4805" s="1">
        <v>79.8</v>
      </c>
      <c r="G4805" s="1">
        <v>79.736659379761207</v>
      </c>
      <c r="H4805" s="5">
        <f t="shared" si="454"/>
        <v>9.2495265151517501</v>
      </c>
      <c r="I4805" s="5">
        <f t="shared" si="455"/>
        <v>103930.24460243162</v>
      </c>
      <c r="J4805" s="6">
        <f t="shared" si="456"/>
        <v>5.1923221258253459E-4</v>
      </c>
      <c r="K4805" s="5">
        <f t="shared" si="457"/>
        <v>5.1923221258253459E-4</v>
      </c>
      <c r="L4805" s="5">
        <f t="shared" si="458"/>
        <v>5.1923221258253459E-4</v>
      </c>
      <c r="M4805" s="5">
        <f t="shared" si="459"/>
        <v>5.1923223591355237E-4</v>
      </c>
    </row>
    <row r="4806" spans="1:13" x14ac:dyDescent="0.3">
      <c r="A4806" s="1">
        <v>4804</v>
      </c>
      <c r="B4806" s="1">
        <v>9.1623263888887596</v>
      </c>
      <c r="C4806" s="1">
        <v>-12.7800010699716</v>
      </c>
      <c r="D4806" s="1">
        <v>351.02500000000202</v>
      </c>
      <c r="E4806" s="1">
        <v>52.549037929999997</v>
      </c>
      <c r="F4806" s="1">
        <v>79.8</v>
      </c>
      <c r="G4806" s="1">
        <v>79.740455173077507</v>
      </c>
      <c r="H4806" s="5">
        <f t="shared" si="454"/>
        <v>9.1623263888887596</v>
      </c>
      <c r="I4806" s="5">
        <f t="shared" si="455"/>
        <v>103939.40692882051</v>
      </c>
      <c r="J4806" s="6">
        <f t="shared" si="456"/>
        <v>4.1428270017789069E-4</v>
      </c>
      <c r="K4806" s="5">
        <f t="shared" si="457"/>
        <v>4.1428270017789069E-4</v>
      </c>
      <c r="L4806" s="5">
        <f t="shared" si="458"/>
        <v>4.1428270017789069E-4</v>
      </c>
      <c r="M4806" s="5">
        <f t="shared" si="459"/>
        <v>4.1428271202845895E-4</v>
      </c>
    </row>
    <row r="4807" spans="1:13" x14ac:dyDescent="0.3">
      <c r="A4807" s="1">
        <v>4805</v>
      </c>
      <c r="B4807" s="1">
        <v>9.5364583333330799</v>
      </c>
      <c r="C4807" s="1">
        <v>-18.6600013738136</v>
      </c>
      <c r="D4807" s="1">
        <v>350.599999999999</v>
      </c>
      <c r="E4807" s="1">
        <v>52.549037929999997</v>
      </c>
      <c r="F4807" s="1">
        <v>79.8</v>
      </c>
      <c r="G4807" s="1">
        <v>79.743304445301405</v>
      </c>
      <c r="H4807" s="5">
        <f t="shared" si="454"/>
        <v>9.5364583333330799</v>
      </c>
      <c r="I4807" s="5">
        <f t="shared" si="455"/>
        <v>103948.94338715383</v>
      </c>
      <c r="J4807" s="6">
        <f t="shared" si="456"/>
        <v>2.9877677061082727E-4</v>
      </c>
      <c r="K4807" s="5">
        <f t="shared" si="457"/>
        <v>2.9877677061082727E-4</v>
      </c>
      <c r="L4807" s="5">
        <f t="shared" si="458"/>
        <v>2.9877677061082727E-4</v>
      </c>
      <c r="M4807" s="5">
        <f t="shared" si="459"/>
        <v>2.9877677505600625E-4</v>
      </c>
    </row>
    <row r="4808" spans="1:13" x14ac:dyDescent="0.3">
      <c r="A4808" s="1">
        <v>4806</v>
      </c>
      <c r="B4808" s="1">
        <v>9.5470328282828998</v>
      </c>
      <c r="C4808" s="1">
        <v>9.4636362240834</v>
      </c>
      <c r="D4808" s="1">
        <v>352.47727272727201</v>
      </c>
      <c r="E4808" s="1">
        <v>52.549037929999997</v>
      </c>
      <c r="F4808" s="1">
        <v>79.8</v>
      </c>
      <c r="G4808" s="1">
        <v>79.745252488297695</v>
      </c>
      <c r="H4808" s="5">
        <f t="shared" si="454"/>
        <v>9.5470328282828998</v>
      </c>
      <c r="I4808" s="5">
        <f t="shared" si="455"/>
        <v>103958.49041998212</v>
      </c>
      <c r="J4808" s="6">
        <f t="shared" si="456"/>
        <v>2.0404695692662341E-4</v>
      </c>
      <c r="K4808" s="5">
        <f t="shared" si="457"/>
        <v>2.0404695692662341E-4</v>
      </c>
      <c r="L4808" s="5">
        <f t="shared" si="458"/>
        <v>2.0404695692662341E-4</v>
      </c>
      <c r="M4808" s="5">
        <f t="shared" si="459"/>
        <v>2.0404695834254474E-4</v>
      </c>
    </row>
    <row r="4809" spans="1:13" x14ac:dyDescent="0.3">
      <c r="A4809" s="1">
        <v>4807</v>
      </c>
      <c r="B4809" s="1">
        <v>9.1840277777777803</v>
      </c>
      <c r="C4809" s="1">
        <v>11.025000094499999</v>
      </c>
      <c r="D4809" s="1">
        <v>352.625</v>
      </c>
      <c r="E4809" s="1">
        <v>52.549037929999997</v>
      </c>
      <c r="F4809" s="1">
        <v>79.8</v>
      </c>
      <c r="G4809" s="1">
        <v>79.746330268044304</v>
      </c>
      <c r="H4809" s="5">
        <f t="shared" si="454"/>
        <v>9.1840277777777803</v>
      </c>
      <c r="I4809" s="5">
        <f t="shared" si="455"/>
        <v>103967.6744477599</v>
      </c>
      <c r="J4809" s="6">
        <f t="shared" si="456"/>
        <v>1.1735371154004055E-4</v>
      </c>
      <c r="K4809" s="5">
        <f t="shared" si="457"/>
        <v>1.1735371154004055E-4</v>
      </c>
      <c r="L4809" s="5">
        <f t="shared" si="458"/>
        <v>1.1735371154004055E-4</v>
      </c>
      <c r="M4809" s="5">
        <f t="shared" si="459"/>
        <v>1.1735371180940437E-4</v>
      </c>
    </row>
    <row r="4810" spans="1:13" x14ac:dyDescent="0.3">
      <c r="A4810" s="1">
        <v>4808</v>
      </c>
      <c r="B4810" s="1">
        <v>9.6377840909088501</v>
      </c>
      <c r="C4810" s="1">
        <v>-61.254551104162402</v>
      </c>
      <c r="D4810" s="1">
        <v>347.65909090909201</v>
      </c>
      <c r="E4810" s="1">
        <v>52.549037929999997</v>
      </c>
      <c r="F4810" s="1">
        <v>79.8</v>
      </c>
      <c r="G4810" s="1">
        <v>79.746554916864994</v>
      </c>
      <c r="H4810" s="5">
        <f t="shared" si="454"/>
        <v>9.6377840909088501</v>
      </c>
      <c r="I4810" s="5">
        <f t="shared" si="455"/>
        <v>103977.31223185081</v>
      </c>
      <c r="J4810" s="6">
        <f t="shared" si="456"/>
        <v>2.3309177563195131E-5</v>
      </c>
      <c r="K4810" s="5">
        <f t="shared" si="457"/>
        <v>2.3309177563195131E-5</v>
      </c>
      <c r="L4810" s="5">
        <f t="shared" si="458"/>
        <v>2.3309177563195131E-5</v>
      </c>
      <c r="M4810" s="5">
        <f t="shared" si="459"/>
        <v>2.3309177565305849E-5</v>
      </c>
    </row>
    <row r="4811" spans="1:13" x14ac:dyDescent="0.3">
      <c r="A4811" s="1">
        <v>4809</v>
      </c>
      <c r="B4811" s="1">
        <v>11.036458333332799</v>
      </c>
      <c r="C4811" s="1">
        <v>-107.340008540022</v>
      </c>
      <c r="D4811" s="1">
        <v>344.349999999999</v>
      </c>
      <c r="E4811" s="1">
        <v>52.549037929999997</v>
      </c>
      <c r="F4811" s="1">
        <v>79.8</v>
      </c>
      <c r="G4811" s="1">
        <v>79.745930005764393</v>
      </c>
      <c r="H4811" s="5">
        <f t="shared" si="454"/>
        <v>11.036458333332799</v>
      </c>
      <c r="I4811" s="5">
        <f t="shared" si="455"/>
        <v>103988.34869018414</v>
      </c>
      <c r="J4811" s="6">
        <f t="shared" si="456"/>
        <v>-5.6622431012490863E-5</v>
      </c>
      <c r="K4811" s="5">
        <f t="shared" si="457"/>
        <v>-5.6622431012490863E-5</v>
      </c>
      <c r="L4811" s="5">
        <f t="shared" si="458"/>
        <v>-5.6622431012490863E-5</v>
      </c>
      <c r="M4811" s="5">
        <f t="shared" si="459"/>
        <v>-5.6622431042747063E-5</v>
      </c>
    </row>
    <row r="4812" spans="1:13" x14ac:dyDescent="0.3">
      <c r="A4812" s="1">
        <v>4810</v>
      </c>
      <c r="B4812" s="1">
        <v>12.1666666666664</v>
      </c>
      <c r="C4812" s="1">
        <v>-44.760001944423699</v>
      </c>
      <c r="D4812" s="1">
        <v>348.449999999998</v>
      </c>
      <c r="E4812" s="1">
        <v>52.549037929999997</v>
      </c>
      <c r="F4812" s="1">
        <v>79.8</v>
      </c>
      <c r="G4812" s="1">
        <v>79.744445601192098</v>
      </c>
      <c r="H4812" s="5">
        <f t="shared" si="454"/>
        <v>12.1666666666664</v>
      </c>
      <c r="I4812" s="5">
        <f t="shared" si="455"/>
        <v>104000.51535685081</v>
      </c>
      <c r="J4812" s="6">
        <f t="shared" si="456"/>
        <v>-1.2200585525714746E-4</v>
      </c>
      <c r="K4812" s="5">
        <f t="shared" si="457"/>
        <v>-1.2200585525714746E-4</v>
      </c>
      <c r="L4812" s="5">
        <f t="shared" si="458"/>
        <v>-1.2200585525714746E-4</v>
      </c>
      <c r="M4812" s="5">
        <f t="shared" si="459"/>
        <v>-1.2200585555983237E-4</v>
      </c>
    </row>
    <row r="4813" spans="1:13" x14ac:dyDescent="0.3">
      <c r="A4813" s="1">
        <v>4811</v>
      </c>
      <c r="B4813" s="1">
        <v>12.368827160494099</v>
      </c>
      <c r="C4813" s="1">
        <v>4.3666669530958497</v>
      </c>
      <c r="D4813" s="1">
        <v>351.74999999999898</v>
      </c>
      <c r="E4813" s="1">
        <v>52.549037929999997</v>
      </c>
      <c r="F4813" s="1">
        <v>79.8</v>
      </c>
      <c r="G4813" s="1">
        <v>79.742078107139704</v>
      </c>
      <c r="H4813" s="5">
        <f t="shared" si="454"/>
        <v>12.368827160494099</v>
      </c>
      <c r="I4813" s="5">
        <f t="shared" si="455"/>
        <v>104012.8841840113</v>
      </c>
      <c r="J4813" s="6">
        <f t="shared" si="456"/>
        <v>-1.9140812800383993E-4</v>
      </c>
      <c r="K4813" s="5">
        <f t="shared" si="457"/>
        <v>-1.9140812800383993E-4</v>
      </c>
      <c r="L4813" s="5">
        <f t="shared" si="458"/>
        <v>-1.9140812800383993E-4</v>
      </c>
      <c r="M4813" s="5">
        <f t="shared" si="459"/>
        <v>-1.9140812917261218E-4</v>
      </c>
    </row>
    <row r="4814" spans="1:13" x14ac:dyDescent="0.3">
      <c r="A4814" s="1">
        <v>4812</v>
      </c>
      <c r="B4814" s="1">
        <v>11.507378472222999</v>
      </c>
      <c r="C4814" s="1">
        <v>43.470002745990598</v>
      </c>
      <c r="D4814" s="1">
        <v>354.67499999999899</v>
      </c>
      <c r="E4814" s="1">
        <v>52.549037929999997</v>
      </c>
      <c r="F4814" s="1">
        <v>79.8</v>
      </c>
      <c r="G4814" s="1">
        <v>79.738789890060005</v>
      </c>
      <c r="H4814" s="5">
        <f t="shared" si="454"/>
        <v>11.507378472222999</v>
      </c>
      <c r="I4814" s="5">
        <f t="shared" si="455"/>
        <v>104024.39156248352</v>
      </c>
      <c r="J4814" s="6">
        <f t="shared" si="456"/>
        <v>-2.8574858188915448E-4</v>
      </c>
      <c r="K4814" s="5">
        <f t="shared" si="457"/>
        <v>-2.8574858188915448E-4</v>
      </c>
      <c r="L4814" s="5">
        <f t="shared" si="458"/>
        <v>-2.8574858188915448E-4</v>
      </c>
      <c r="M4814" s="5">
        <f t="shared" si="459"/>
        <v>-2.8574858577782382E-4</v>
      </c>
    </row>
    <row r="4815" spans="1:13" x14ac:dyDescent="0.3">
      <c r="A4815" s="1">
        <v>4813</v>
      </c>
      <c r="B4815" s="1">
        <v>10.6782670454547</v>
      </c>
      <c r="C4815" s="1">
        <v>31.800002353676302</v>
      </c>
      <c r="D4815" s="1">
        <v>353.97727272727502</v>
      </c>
      <c r="E4815" s="1">
        <v>52.549037929999997</v>
      </c>
      <c r="F4815" s="1">
        <v>79.8</v>
      </c>
      <c r="G4815" s="1">
        <v>79.734528680646207</v>
      </c>
      <c r="H4815" s="5">
        <f t="shared" si="454"/>
        <v>10.6782670454547</v>
      </c>
      <c r="I4815" s="5">
        <f t="shared" si="455"/>
        <v>104035.06982952898</v>
      </c>
      <c r="J4815" s="6">
        <f t="shared" si="456"/>
        <v>-3.990543967161554E-4</v>
      </c>
      <c r="K4815" s="5">
        <f t="shared" si="457"/>
        <v>-3.990543967161554E-4</v>
      </c>
      <c r="L4815" s="5">
        <f t="shared" si="458"/>
        <v>-3.990543967161554E-4</v>
      </c>
      <c r="M4815" s="5">
        <f t="shared" si="459"/>
        <v>-3.9905440730735324E-4</v>
      </c>
    </row>
    <row r="4816" spans="1:13" x14ac:dyDescent="0.3">
      <c r="A4816" s="1">
        <v>4814</v>
      </c>
      <c r="B4816" s="1">
        <v>10.6762152777775</v>
      </c>
      <c r="C4816" s="1">
        <v>-41.010002143984003</v>
      </c>
      <c r="D4816" s="1">
        <v>349.00000000000102</v>
      </c>
      <c r="E4816" s="1">
        <v>52.549037929999997</v>
      </c>
      <c r="F4816" s="1">
        <v>79.8</v>
      </c>
      <c r="G4816" s="1">
        <v>79.729226742962197</v>
      </c>
      <c r="H4816" s="5">
        <f t="shared" si="454"/>
        <v>10.6762152777775</v>
      </c>
      <c r="I4816" s="5">
        <f t="shared" si="455"/>
        <v>104045.74604480676</v>
      </c>
      <c r="J4816" s="6">
        <f t="shared" si="456"/>
        <v>-4.9661209951861265E-4</v>
      </c>
      <c r="K4816" s="5">
        <f t="shared" si="457"/>
        <v>-4.9661209951861265E-4</v>
      </c>
      <c r="L4816" s="5">
        <f t="shared" si="458"/>
        <v>-4.9661209951861265E-4</v>
      </c>
      <c r="M4816" s="5">
        <f t="shared" si="459"/>
        <v>-4.9661211993132367E-4</v>
      </c>
    </row>
    <row r="4817" spans="1:13" x14ac:dyDescent="0.3">
      <c r="A4817" s="1">
        <v>4815</v>
      </c>
      <c r="B4817" s="1">
        <v>11.7664930555556</v>
      </c>
      <c r="C4817" s="1">
        <v>-111.4500046</v>
      </c>
      <c r="D4817" s="1">
        <v>344</v>
      </c>
      <c r="E4817" s="1">
        <v>52.549037929999997</v>
      </c>
      <c r="F4817" s="1">
        <v>79.8</v>
      </c>
      <c r="G4817" s="1">
        <v>79.722799797716206</v>
      </c>
      <c r="H4817" s="5">
        <f t="shared" si="454"/>
        <v>11.7664930555556</v>
      </c>
      <c r="I4817" s="5">
        <f t="shared" si="455"/>
        <v>104057.51253786232</v>
      </c>
      <c r="J4817" s="6">
        <f t="shared" si="456"/>
        <v>-5.4620737169912899E-4</v>
      </c>
      <c r="K4817" s="5">
        <f t="shared" si="457"/>
        <v>-5.4620737169912899E-4</v>
      </c>
      <c r="L4817" s="5">
        <f t="shared" si="458"/>
        <v>-5.4620737169912899E-4</v>
      </c>
      <c r="M4817" s="5">
        <f t="shared" si="459"/>
        <v>-5.462073988586108E-4</v>
      </c>
    </row>
    <row r="4818" spans="1:13" x14ac:dyDescent="0.3">
      <c r="A4818" s="1">
        <v>4816</v>
      </c>
      <c r="B4818" s="1">
        <v>13.8328598484845</v>
      </c>
      <c r="C4818" s="1">
        <v>-167.97273947272299</v>
      </c>
      <c r="D4818" s="1">
        <v>339.875</v>
      </c>
      <c r="E4818" s="1">
        <v>52.549037929999997</v>
      </c>
      <c r="F4818" s="1">
        <v>79.8</v>
      </c>
      <c r="G4818" s="1">
        <v>79.715145682561698</v>
      </c>
      <c r="H4818" s="5">
        <f t="shared" si="454"/>
        <v>13.8328598484845</v>
      </c>
      <c r="I4818" s="5">
        <f t="shared" si="455"/>
        <v>104071.3453977108</v>
      </c>
      <c r="J4818" s="6">
        <f t="shared" si="456"/>
        <v>-5.5332846846902839E-4</v>
      </c>
      <c r="K4818" s="5">
        <f t="shared" si="457"/>
        <v>-5.5332846846902839E-4</v>
      </c>
      <c r="L4818" s="5">
        <f t="shared" si="458"/>
        <v>-5.5332846846902839E-4</v>
      </c>
      <c r="M4818" s="5">
        <f t="shared" si="459"/>
        <v>-5.5332849670468255E-4</v>
      </c>
    </row>
    <row r="4819" spans="1:13" x14ac:dyDescent="0.3">
      <c r="A4819" s="1">
        <v>4817</v>
      </c>
      <c r="B4819" s="1">
        <v>15.329427083332799</v>
      </c>
      <c r="C4819" s="1">
        <v>-168.19501113307899</v>
      </c>
      <c r="D4819" s="1">
        <v>339.72499999999502</v>
      </c>
      <c r="E4819" s="1">
        <v>52.549037929999997</v>
      </c>
      <c r="F4819" s="1">
        <v>79.8</v>
      </c>
      <c r="G4819" s="1">
        <v>79.706142728131198</v>
      </c>
      <c r="H4819" s="5">
        <f t="shared" si="454"/>
        <v>15.329427083332799</v>
      </c>
      <c r="I4819" s="5">
        <f t="shared" si="455"/>
        <v>104086.67482479413</v>
      </c>
      <c r="J4819" s="6">
        <f t="shared" si="456"/>
        <v>-5.8729881955525438E-4</v>
      </c>
      <c r="K4819" s="5">
        <f t="shared" si="457"/>
        <v>-5.8729881955525438E-4</v>
      </c>
      <c r="L4819" s="5">
        <f t="shared" si="458"/>
        <v>-5.8729881955525438E-4</v>
      </c>
      <c r="M4819" s="5">
        <f t="shared" si="459"/>
        <v>-5.8729885331710154E-4</v>
      </c>
    </row>
    <row r="4820" spans="1:13" x14ac:dyDescent="0.3">
      <c r="A4820" s="1">
        <v>4818</v>
      </c>
      <c r="B4820" s="1">
        <v>16.319839015151398</v>
      </c>
      <c r="C4820" s="1">
        <v>-31.868183140028702</v>
      </c>
      <c r="D4820" s="1">
        <v>348.88636363636198</v>
      </c>
      <c r="E4820" s="1">
        <v>52.549037929999997</v>
      </c>
      <c r="F4820" s="1">
        <v>79.8</v>
      </c>
      <c r="G4820" s="1">
        <v>79.695647823986604</v>
      </c>
      <c r="H4820" s="5">
        <f t="shared" si="454"/>
        <v>16.319839015151398</v>
      </c>
      <c r="I4820" s="5">
        <f t="shared" si="455"/>
        <v>104102.99466380928</v>
      </c>
      <c r="J4820" s="6">
        <f t="shared" si="456"/>
        <v>-6.4307645037735436E-4</v>
      </c>
      <c r="K4820" s="5">
        <f t="shared" si="457"/>
        <v>-6.4307645037735436E-4</v>
      </c>
      <c r="L4820" s="5">
        <f t="shared" si="458"/>
        <v>-6.4307645037735436E-4</v>
      </c>
      <c r="M4820" s="5">
        <f t="shared" si="459"/>
        <v>-6.4307649470111982E-4</v>
      </c>
    </row>
    <row r="4821" spans="1:13" x14ac:dyDescent="0.3">
      <c r="A4821" s="1">
        <v>4819</v>
      </c>
      <c r="B4821" s="1">
        <v>16.4973958333333</v>
      </c>
      <c r="C4821" s="1">
        <v>25.950000760000002</v>
      </c>
      <c r="D4821" s="1">
        <v>352.75</v>
      </c>
      <c r="E4821" s="1">
        <v>52.549037929999997</v>
      </c>
      <c r="F4821" s="1">
        <v>79.8</v>
      </c>
      <c r="G4821" s="1">
        <v>79.683494143744198</v>
      </c>
      <c r="H4821" s="5">
        <f t="shared" si="454"/>
        <v>16.4973958333333</v>
      </c>
      <c r="I4821" s="5">
        <f t="shared" si="455"/>
        <v>104119.49205964261</v>
      </c>
      <c r="J4821" s="6">
        <f t="shared" si="456"/>
        <v>-7.3670295392011499E-4</v>
      </c>
      <c r="K4821" s="5">
        <f t="shared" si="457"/>
        <v>-7.3670295392011499E-4</v>
      </c>
      <c r="L4821" s="5">
        <f t="shared" si="458"/>
        <v>-7.3670295392011499E-4</v>
      </c>
      <c r="M4821" s="5">
        <f t="shared" si="459"/>
        <v>-7.3670302055874948E-4</v>
      </c>
    </row>
    <row r="4822" spans="1:13" x14ac:dyDescent="0.3">
      <c r="A4822" s="1">
        <v>4820</v>
      </c>
      <c r="B4822" s="1">
        <v>16.1067708333333</v>
      </c>
      <c r="C4822" s="1">
        <v>41.100002289999999</v>
      </c>
      <c r="D4822" s="1">
        <v>354</v>
      </c>
      <c r="E4822" s="1">
        <v>52.549037929999997</v>
      </c>
      <c r="F4822" s="1">
        <v>79.8</v>
      </c>
      <c r="G4822" s="1">
        <v>79.669488493212597</v>
      </c>
      <c r="H4822" s="5">
        <f t="shared" si="454"/>
        <v>16.1067708333333</v>
      </c>
      <c r="I4822" s="5">
        <f t="shared" si="455"/>
        <v>104135.59883047594</v>
      </c>
      <c r="J4822" s="6">
        <f t="shared" si="456"/>
        <v>-8.6955049379706137E-4</v>
      </c>
      <c r="K4822" s="5">
        <f t="shared" si="457"/>
        <v>-8.6955049379706137E-4</v>
      </c>
      <c r="L4822" s="5">
        <f t="shared" si="458"/>
        <v>-8.6955049379706137E-4</v>
      </c>
      <c r="M4822" s="5">
        <f t="shared" si="459"/>
        <v>-8.6955060337757096E-4</v>
      </c>
    </row>
    <row r="4823" spans="1:13" x14ac:dyDescent="0.3">
      <c r="A4823" s="1">
        <v>4821</v>
      </c>
      <c r="B4823" s="1">
        <v>15.4600694444444</v>
      </c>
      <c r="C4823" s="1">
        <v>30.000001910000002</v>
      </c>
      <c r="D4823" s="1">
        <v>353.375</v>
      </c>
      <c r="E4823" s="1">
        <v>52.549037929999997</v>
      </c>
      <c r="F4823" s="1">
        <v>79.429000000000002</v>
      </c>
      <c r="G4823" s="1">
        <v>79.654882587973702</v>
      </c>
      <c r="H4823" s="5">
        <f t="shared" si="454"/>
        <v>15.4600694444444</v>
      </c>
      <c r="I4823" s="5">
        <f t="shared" si="455"/>
        <v>104151.05889992038</v>
      </c>
      <c r="J4823" s="6">
        <f t="shared" si="456"/>
        <v>-9.4475029956243752E-4</v>
      </c>
      <c r="K4823" s="5">
        <f t="shared" si="457"/>
        <v>-9.4475029956243752E-4</v>
      </c>
      <c r="L4823" s="5">
        <f t="shared" si="458"/>
        <v>-9.4475029956243752E-4</v>
      </c>
      <c r="M4823" s="5">
        <f t="shared" si="459"/>
        <v>-9.4475044010246657E-4</v>
      </c>
    </row>
    <row r="4824" spans="1:13" x14ac:dyDescent="0.3">
      <c r="A4824" s="1">
        <v>4822</v>
      </c>
      <c r="B4824" s="1">
        <v>14.7735164141416</v>
      </c>
      <c r="C4824" s="1">
        <v>29.863636882727299</v>
      </c>
      <c r="D4824" s="1">
        <v>353.48863636363598</v>
      </c>
      <c r="E4824" s="1">
        <v>52.549037929999997</v>
      </c>
      <c r="F4824" s="1">
        <v>79.429000000000002</v>
      </c>
      <c r="G4824" s="1">
        <v>79.642392950580799</v>
      </c>
      <c r="H4824" s="5">
        <f t="shared" si="454"/>
        <v>14.7735164141416</v>
      </c>
      <c r="I4824" s="5">
        <f t="shared" si="455"/>
        <v>104165.83241633452</v>
      </c>
      <c r="J4824" s="6">
        <f t="shared" si="456"/>
        <v>-8.4540721672383349E-4</v>
      </c>
      <c r="K4824" s="5">
        <f t="shared" si="457"/>
        <v>-8.4540721672383349E-4</v>
      </c>
      <c r="L4824" s="5">
        <f t="shared" si="458"/>
        <v>-8.4540721672383349E-4</v>
      </c>
      <c r="M4824" s="5">
        <f t="shared" si="459"/>
        <v>-8.4540731742783831E-4</v>
      </c>
    </row>
    <row r="4825" spans="1:13" x14ac:dyDescent="0.3">
      <c r="A4825" s="1">
        <v>4823</v>
      </c>
      <c r="B4825" s="1">
        <v>13.9704861111114</v>
      </c>
      <c r="C4825" s="1">
        <v>27.015000722001101</v>
      </c>
      <c r="D4825" s="1">
        <v>353.38749999999999</v>
      </c>
      <c r="E4825" s="1">
        <v>52.549037929999997</v>
      </c>
      <c r="F4825" s="1">
        <v>79.429000000000002</v>
      </c>
      <c r="G4825" s="1">
        <v>79.633295395072096</v>
      </c>
      <c r="H4825" s="5">
        <f t="shared" si="454"/>
        <v>13.9704861111114</v>
      </c>
      <c r="I4825" s="5">
        <f t="shared" si="455"/>
        <v>104179.80290244563</v>
      </c>
      <c r="J4825" s="6">
        <f t="shared" si="456"/>
        <v>-6.5119820715952052E-4</v>
      </c>
      <c r="K4825" s="5">
        <f t="shared" si="457"/>
        <v>-6.5119820715952052E-4</v>
      </c>
      <c r="L4825" s="5">
        <f t="shared" si="458"/>
        <v>-6.5119820715952052E-4</v>
      </c>
      <c r="M4825" s="5">
        <f t="shared" si="459"/>
        <v>-6.5119825318395088E-4</v>
      </c>
    </row>
    <row r="4826" spans="1:13" x14ac:dyDescent="0.3">
      <c r="A4826" s="1">
        <v>4824</v>
      </c>
      <c r="B4826" s="1">
        <v>13.3491161616166</v>
      </c>
      <c r="C4826" s="1">
        <v>27.190910161817801</v>
      </c>
      <c r="D4826" s="1">
        <v>353.47727272727298</v>
      </c>
      <c r="E4826" s="1">
        <v>52.549037929999997</v>
      </c>
      <c r="F4826" s="1">
        <v>79.429000000000002</v>
      </c>
      <c r="G4826" s="1">
        <v>79.6274453072364</v>
      </c>
      <c r="H4826" s="5">
        <f t="shared" si="454"/>
        <v>13.3491161616166</v>
      </c>
      <c r="I4826" s="5">
        <f t="shared" si="455"/>
        <v>104193.15201860724</v>
      </c>
      <c r="J4826" s="6">
        <f t="shared" si="456"/>
        <v>-4.3823784023377406E-4</v>
      </c>
      <c r="K4826" s="5">
        <f t="shared" si="457"/>
        <v>-4.3823784023377406E-4</v>
      </c>
      <c r="L4826" s="5">
        <f t="shared" si="458"/>
        <v>-4.3823784023377406E-4</v>
      </c>
      <c r="M4826" s="5">
        <f t="shared" si="459"/>
        <v>-4.3823785426121381E-4</v>
      </c>
    </row>
    <row r="4827" spans="1:13" x14ac:dyDescent="0.3">
      <c r="A4827" s="1">
        <v>4825</v>
      </c>
      <c r="B4827" s="1">
        <v>13.1319444444445</v>
      </c>
      <c r="C4827" s="1">
        <v>-29.460000995948398</v>
      </c>
      <c r="D4827" s="1">
        <v>349.700000000003</v>
      </c>
      <c r="E4827" s="1">
        <v>52.549037929999997</v>
      </c>
      <c r="F4827" s="1">
        <v>79.429000000000002</v>
      </c>
      <c r="G4827" s="1">
        <v>79.624749694418995</v>
      </c>
      <c r="H4827" s="5">
        <f t="shared" si="454"/>
        <v>13.1319444444445</v>
      </c>
      <c r="I4827" s="5">
        <f t="shared" si="455"/>
        <v>104206.28396305168</v>
      </c>
      <c r="J4827" s="6">
        <f t="shared" si="456"/>
        <v>-2.0527141496896301E-4</v>
      </c>
      <c r="K4827" s="5">
        <f t="shared" si="457"/>
        <v>-2.0527141496896301E-4</v>
      </c>
      <c r="L4827" s="5">
        <f t="shared" si="458"/>
        <v>-2.0527141496896301E-4</v>
      </c>
      <c r="M4827" s="5">
        <f t="shared" si="459"/>
        <v>-2.0527141641052784E-4</v>
      </c>
    </row>
    <row r="4828" spans="1:13" x14ac:dyDescent="0.3">
      <c r="A4828" s="1">
        <v>4826</v>
      </c>
      <c r="B4828" s="1">
        <v>13.951388888888101</v>
      </c>
      <c r="C4828" s="1">
        <v>-49.410002137994802</v>
      </c>
      <c r="D4828" s="1">
        <v>348.150000000001</v>
      </c>
      <c r="E4828" s="1">
        <v>52.549037929999997</v>
      </c>
      <c r="F4828" s="1">
        <v>79.429000000000002</v>
      </c>
      <c r="G4828" s="1">
        <v>79.625165707316</v>
      </c>
      <c r="H4828" s="5">
        <f t="shared" si="454"/>
        <v>13.951388888888101</v>
      </c>
      <c r="I4828" s="5">
        <f t="shared" si="455"/>
        <v>104220.23535194057</v>
      </c>
      <c r="J4828" s="6">
        <f t="shared" si="456"/>
        <v>2.9818744235349964E-5</v>
      </c>
      <c r="K4828" s="5">
        <f t="shared" si="457"/>
        <v>2.9818744235349964E-5</v>
      </c>
      <c r="L4828" s="5">
        <f t="shared" si="458"/>
        <v>2.9818744235349964E-5</v>
      </c>
      <c r="M4828" s="5">
        <f t="shared" si="459"/>
        <v>2.9818744239768891E-5</v>
      </c>
    </row>
    <row r="4829" spans="1:13" x14ac:dyDescent="0.3">
      <c r="A4829" s="1">
        <v>4827</v>
      </c>
      <c r="B4829" s="1">
        <v>14.4969223484847</v>
      </c>
      <c r="C4829" s="1">
        <v>-48.559092086364601</v>
      </c>
      <c r="D4829" s="1">
        <v>348.09090909090901</v>
      </c>
      <c r="E4829" s="1">
        <v>52.549037929999997</v>
      </c>
      <c r="F4829" s="1">
        <v>79.429000000000002</v>
      </c>
      <c r="G4829" s="1">
        <v>79.628699958843995</v>
      </c>
      <c r="H4829" s="5">
        <f t="shared" si="454"/>
        <v>14.4969223484847</v>
      </c>
      <c r="I4829" s="5">
        <f t="shared" si="455"/>
        <v>104234.73227428905</v>
      </c>
      <c r="J4829" s="6">
        <f t="shared" si="456"/>
        <v>2.4379323024824263E-4</v>
      </c>
      <c r="K4829" s="5">
        <f t="shared" si="457"/>
        <v>2.4379323024824263E-4</v>
      </c>
      <c r="L4829" s="5">
        <f t="shared" si="458"/>
        <v>2.4379323024824263E-4</v>
      </c>
      <c r="M4829" s="5">
        <f t="shared" si="459"/>
        <v>2.4379323266322345E-4</v>
      </c>
    </row>
    <row r="4830" spans="1:13" x14ac:dyDescent="0.3">
      <c r="A4830" s="1">
        <v>4828</v>
      </c>
      <c r="B4830" s="1">
        <v>14.9952651515149</v>
      </c>
      <c r="C4830" s="1">
        <v>-70.036365853623195</v>
      </c>
      <c r="D4830" s="1">
        <v>346.53409090909201</v>
      </c>
      <c r="E4830" s="1">
        <v>52.549037929999997</v>
      </c>
      <c r="F4830" s="1">
        <v>79.429000000000002</v>
      </c>
      <c r="G4830" s="1">
        <v>79.635408629259103</v>
      </c>
      <c r="H4830" s="5">
        <f t="shared" si="454"/>
        <v>14.9952651515149</v>
      </c>
      <c r="I4830" s="5">
        <f t="shared" si="455"/>
        <v>104249.72753944057</v>
      </c>
      <c r="J4830" s="6">
        <f t="shared" si="456"/>
        <v>4.4738591464188189E-4</v>
      </c>
      <c r="K4830" s="5">
        <f t="shared" si="457"/>
        <v>4.4738591464188189E-4</v>
      </c>
      <c r="L4830" s="5">
        <f t="shared" si="458"/>
        <v>4.4738591464188189E-4</v>
      </c>
      <c r="M4830" s="5">
        <f t="shared" si="459"/>
        <v>4.4738592956624165E-4</v>
      </c>
    </row>
    <row r="4831" spans="1:13" x14ac:dyDescent="0.3">
      <c r="A4831" s="1">
        <v>4829</v>
      </c>
      <c r="B4831" s="1">
        <v>15.687499999999501</v>
      </c>
      <c r="C4831" s="1">
        <v>-85.680004879997398</v>
      </c>
      <c r="D4831" s="1">
        <v>345.32499999999999</v>
      </c>
      <c r="E4831" s="1">
        <v>52.549037929999997</v>
      </c>
      <c r="F4831" s="1">
        <v>79.429000000000002</v>
      </c>
      <c r="G4831" s="1">
        <v>79.645398359194402</v>
      </c>
      <c r="H4831" s="5">
        <f t="shared" si="454"/>
        <v>15.687499999999501</v>
      </c>
      <c r="I4831" s="5">
        <f t="shared" si="455"/>
        <v>104265.41503944057</v>
      </c>
      <c r="J4831" s="6">
        <f t="shared" si="456"/>
        <v>6.3679553372425273E-4</v>
      </c>
      <c r="K4831" s="5">
        <f t="shared" si="457"/>
        <v>6.3679553372425273E-4</v>
      </c>
      <c r="L4831" s="5">
        <f t="shared" si="458"/>
        <v>6.3679553372425273E-4</v>
      </c>
      <c r="M4831" s="5">
        <f t="shared" si="459"/>
        <v>6.3679557676193292E-4</v>
      </c>
    </row>
    <row r="4832" spans="1:13" x14ac:dyDescent="0.3">
      <c r="A4832" s="1">
        <v>4830</v>
      </c>
      <c r="B4832" s="1">
        <v>16.463857323232101</v>
      </c>
      <c r="C4832" s="1">
        <v>-87.845458981818098</v>
      </c>
      <c r="D4832" s="1">
        <v>345.05681818181802</v>
      </c>
      <c r="E4832" s="1">
        <v>52.549037929999997</v>
      </c>
      <c r="F4832" s="1">
        <v>79.429000000000002</v>
      </c>
      <c r="G4832" s="1">
        <v>79.658827944813794</v>
      </c>
      <c r="H4832" s="5">
        <f t="shared" si="454"/>
        <v>16.463857323232101</v>
      </c>
      <c r="I4832" s="5">
        <f t="shared" si="455"/>
        <v>104281.87889676381</v>
      </c>
      <c r="J4832" s="6">
        <f t="shared" si="456"/>
        <v>8.1570104476313152E-4</v>
      </c>
      <c r="K4832" s="5">
        <f t="shared" si="457"/>
        <v>8.1570104476313152E-4</v>
      </c>
      <c r="L4832" s="5">
        <f t="shared" si="458"/>
        <v>8.1570104476313152E-4</v>
      </c>
      <c r="M4832" s="5">
        <f t="shared" si="459"/>
        <v>8.1570113522008052E-4</v>
      </c>
    </row>
    <row r="4833" spans="1:13" x14ac:dyDescent="0.3">
      <c r="A4833" s="1">
        <v>4831</v>
      </c>
      <c r="B4833" s="1">
        <v>17.0343501984126</v>
      </c>
      <c r="C4833" s="1">
        <v>-71.292859758582296</v>
      </c>
      <c r="D4833" s="1">
        <v>346.10714285714198</v>
      </c>
      <c r="E4833" s="1">
        <v>52.549037929999997</v>
      </c>
      <c r="F4833" s="1">
        <v>79.8</v>
      </c>
      <c r="G4833" s="1">
        <v>79.674436513441194</v>
      </c>
      <c r="H4833" s="5">
        <f t="shared" si="454"/>
        <v>17.0343501984126</v>
      </c>
      <c r="I4833" s="5">
        <f t="shared" si="455"/>
        <v>104298.91324696223</v>
      </c>
      <c r="J4833" s="6">
        <f t="shared" si="456"/>
        <v>9.1629962080116273E-4</v>
      </c>
      <c r="K4833" s="5">
        <f t="shared" si="457"/>
        <v>9.1629962080116273E-4</v>
      </c>
      <c r="L4833" s="5">
        <f t="shared" si="458"/>
        <v>9.1629962080116273E-4</v>
      </c>
      <c r="M4833" s="5">
        <f t="shared" si="459"/>
        <v>9.162997490228344E-4</v>
      </c>
    </row>
    <row r="4834" spans="1:13" x14ac:dyDescent="0.3">
      <c r="A4834" s="1">
        <v>4832</v>
      </c>
      <c r="B4834" s="1">
        <v>17.534327651515198</v>
      </c>
      <c r="C4834" s="1">
        <v>-23.536364470911</v>
      </c>
      <c r="D4834" s="1">
        <v>349.32954545454498</v>
      </c>
      <c r="E4834" s="1">
        <v>52.549037929999997</v>
      </c>
      <c r="F4834" s="1">
        <v>79.8</v>
      </c>
      <c r="G4834" s="1">
        <v>79.689523480801995</v>
      </c>
      <c r="H4834" s="5">
        <f t="shared" si="454"/>
        <v>17.534327651515198</v>
      </c>
      <c r="I4834" s="5">
        <f t="shared" si="455"/>
        <v>104316.44757461375</v>
      </c>
      <c r="J4834" s="6">
        <f t="shared" si="456"/>
        <v>8.604246287993644E-4</v>
      </c>
      <c r="K4834" s="5">
        <f t="shared" si="457"/>
        <v>8.604246287993644E-4</v>
      </c>
      <c r="L4834" s="5">
        <f t="shared" si="458"/>
        <v>8.604246287993644E-4</v>
      </c>
      <c r="M4834" s="5">
        <f t="shared" si="459"/>
        <v>8.6042473496583845E-4</v>
      </c>
    </row>
    <row r="4835" spans="1:13" x14ac:dyDescent="0.3">
      <c r="A4835" s="1">
        <v>4833</v>
      </c>
      <c r="B4835" s="1">
        <v>17.5651041666667</v>
      </c>
      <c r="C4835" s="1">
        <v>-14.100000000002201</v>
      </c>
      <c r="D4835" s="1">
        <v>350.07499999999999</v>
      </c>
      <c r="E4835" s="1">
        <v>52.549037929999997</v>
      </c>
      <c r="F4835" s="1">
        <v>79.8</v>
      </c>
      <c r="G4835" s="1">
        <v>79.702854319863306</v>
      </c>
      <c r="H4835" s="5">
        <f t="shared" si="454"/>
        <v>17.5651041666667</v>
      </c>
      <c r="I4835" s="5">
        <f t="shared" si="455"/>
        <v>104334.01267878042</v>
      </c>
      <c r="J4835" s="6">
        <f t="shared" si="456"/>
        <v>7.5893879904275624E-4</v>
      </c>
      <c r="K4835" s="5">
        <f t="shared" si="457"/>
        <v>7.5893879904275624E-4</v>
      </c>
      <c r="L4835" s="5">
        <f t="shared" si="458"/>
        <v>7.5893879904275624E-4</v>
      </c>
      <c r="M4835" s="5">
        <f t="shared" si="459"/>
        <v>7.5893887189939471E-4</v>
      </c>
    </row>
    <row r="4836" spans="1:13" x14ac:dyDescent="0.3">
      <c r="A4836" s="1">
        <v>4834</v>
      </c>
      <c r="B4836" s="1">
        <v>17.460937500000099</v>
      </c>
      <c r="C4836" s="1">
        <v>-1.13999977200851</v>
      </c>
      <c r="D4836" s="1">
        <v>350.974999999999</v>
      </c>
      <c r="E4836" s="1">
        <v>52.549037929999997</v>
      </c>
      <c r="F4836" s="1">
        <v>79.8</v>
      </c>
      <c r="G4836" s="1">
        <v>79.714640936864697</v>
      </c>
      <c r="H4836" s="5">
        <f t="shared" si="454"/>
        <v>17.460937500000099</v>
      </c>
      <c r="I4836" s="5">
        <f t="shared" si="455"/>
        <v>104351.47361628042</v>
      </c>
      <c r="J4836" s="6">
        <f t="shared" si="456"/>
        <v>6.7502772983358411E-4</v>
      </c>
      <c r="K4836" s="5">
        <f t="shared" si="457"/>
        <v>6.7502772983358411E-4</v>
      </c>
      <c r="L4836" s="5">
        <f t="shared" si="458"/>
        <v>6.7502772983358411E-4</v>
      </c>
      <c r="M4836" s="5">
        <f t="shared" si="459"/>
        <v>6.7502778109772451E-4</v>
      </c>
    </row>
    <row r="4837" spans="1:13" x14ac:dyDescent="0.3">
      <c r="A4837" s="1">
        <v>4835</v>
      </c>
      <c r="B4837" s="1">
        <v>17.1326546717174</v>
      </c>
      <c r="C4837" s="1">
        <v>13.3363641372722</v>
      </c>
      <c r="D4837" s="1">
        <v>351.96590909090901</v>
      </c>
      <c r="E4837" s="1">
        <v>52.549037929999997</v>
      </c>
      <c r="F4837" s="1">
        <v>79.8</v>
      </c>
      <c r="G4837" s="1">
        <v>79.725070691181898</v>
      </c>
      <c r="H4837" s="5">
        <f t="shared" si="454"/>
        <v>17.1326546717174</v>
      </c>
      <c r="I4837" s="5">
        <f t="shared" si="455"/>
        <v>104368.60627095214</v>
      </c>
      <c r="J4837" s="6">
        <f t="shared" si="456"/>
        <v>6.0876463788290744E-4</v>
      </c>
      <c r="K4837" s="5">
        <f t="shared" si="457"/>
        <v>6.0876463788290744E-4</v>
      </c>
      <c r="L4837" s="5">
        <f t="shared" si="458"/>
        <v>6.0876463788290744E-4</v>
      </c>
      <c r="M4837" s="5">
        <f t="shared" si="459"/>
        <v>6.0876467548370643E-4</v>
      </c>
    </row>
    <row r="4838" spans="1:13" x14ac:dyDescent="0.3">
      <c r="A4838" s="1">
        <v>4836</v>
      </c>
      <c r="B4838" s="1">
        <v>16.908420138888701</v>
      </c>
      <c r="C4838" s="1">
        <v>2.3999998070283799</v>
      </c>
      <c r="D4838" s="1">
        <v>351.33750000000202</v>
      </c>
      <c r="E4838" s="1">
        <v>52.549037929999997</v>
      </c>
      <c r="F4838" s="1">
        <v>79.8</v>
      </c>
      <c r="G4838" s="1">
        <v>79.734309373580601</v>
      </c>
      <c r="H4838" s="5">
        <f t="shared" si="454"/>
        <v>16.908420138888701</v>
      </c>
      <c r="I4838" s="5">
        <f t="shared" si="455"/>
        <v>104385.51469109103</v>
      </c>
      <c r="J4838" s="6">
        <f t="shared" si="456"/>
        <v>5.4639536531589546E-4</v>
      </c>
      <c r="K4838" s="5">
        <f t="shared" si="457"/>
        <v>5.4639536531589546E-4</v>
      </c>
      <c r="L4838" s="5">
        <f t="shared" si="458"/>
        <v>5.4639536531589546E-4</v>
      </c>
      <c r="M4838" s="5">
        <f t="shared" si="459"/>
        <v>5.4639539250343012E-4</v>
      </c>
    </row>
    <row r="4839" spans="1:13" x14ac:dyDescent="0.3">
      <c r="A4839" s="1">
        <v>4837</v>
      </c>
      <c r="B4839" s="1">
        <v>17.140940656565501</v>
      </c>
      <c r="C4839" s="1">
        <v>-25.145455969090399</v>
      </c>
      <c r="D4839" s="1">
        <v>349.46590909090901</v>
      </c>
      <c r="E4839" s="1">
        <v>52.549037929999997</v>
      </c>
      <c r="F4839" s="1">
        <v>79.8</v>
      </c>
      <c r="G4839" s="1">
        <v>79.742503841616795</v>
      </c>
      <c r="H4839" s="5">
        <f t="shared" si="454"/>
        <v>17.140940656565501</v>
      </c>
      <c r="I4839" s="5">
        <f t="shared" si="455"/>
        <v>104402.65563174759</v>
      </c>
      <c r="J4839" s="6">
        <f t="shared" si="456"/>
        <v>4.7806408063466165E-4</v>
      </c>
      <c r="K4839" s="5">
        <f t="shared" si="457"/>
        <v>4.7806408063466165E-4</v>
      </c>
      <c r="L4839" s="5">
        <f t="shared" si="458"/>
        <v>4.7806408063466165E-4</v>
      </c>
      <c r="M4839" s="5">
        <f t="shared" si="459"/>
        <v>4.7806409884454382E-4</v>
      </c>
    </row>
    <row r="4840" spans="1:13" x14ac:dyDescent="0.3">
      <c r="A4840" s="1">
        <v>4838</v>
      </c>
      <c r="B4840" s="1">
        <v>17.2196180555556</v>
      </c>
      <c r="C4840" s="1">
        <v>-22.140001007403299</v>
      </c>
      <c r="D4840" s="1">
        <v>349.625</v>
      </c>
      <c r="E4840" s="1">
        <v>52.549037929999997</v>
      </c>
      <c r="F4840" s="1">
        <v>79.8</v>
      </c>
      <c r="G4840" s="1">
        <v>79.749784354076098</v>
      </c>
      <c r="H4840" s="5">
        <f t="shared" si="454"/>
        <v>17.2196180555556</v>
      </c>
      <c r="I4840" s="5">
        <f t="shared" si="455"/>
        <v>104419.87524980315</v>
      </c>
      <c r="J4840" s="6">
        <f t="shared" si="456"/>
        <v>4.2280336508127378E-4</v>
      </c>
      <c r="K4840" s="5">
        <f t="shared" si="457"/>
        <v>4.2280336508127378E-4</v>
      </c>
      <c r="L4840" s="5">
        <f t="shared" si="458"/>
        <v>4.2280336508127378E-4</v>
      </c>
      <c r="M4840" s="5">
        <f t="shared" si="459"/>
        <v>4.2280337767818563E-4</v>
      </c>
    </row>
    <row r="4841" spans="1:13" x14ac:dyDescent="0.3">
      <c r="A4841" s="1">
        <v>4839</v>
      </c>
      <c r="B4841" s="1">
        <v>16.9322916666667</v>
      </c>
      <c r="C4841" s="1">
        <v>-10.980000687596799</v>
      </c>
      <c r="D4841" s="1">
        <v>350.4</v>
      </c>
      <c r="E4841" s="1">
        <v>52.549037929999997</v>
      </c>
      <c r="F4841" s="1">
        <v>79.8</v>
      </c>
      <c r="G4841" s="1">
        <v>79.756266641559407</v>
      </c>
      <c r="H4841" s="5">
        <f t="shared" si="454"/>
        <v>16.9322916666667</v>
      </c>
      <c r="I4841" s="5">
        <f t="shared" si="455"/>
        <v>104436.80754146983</v>
      </c>
      <c r="J4841" s="6">
        <f t="shared" si="456"/>
        <v>3.8283580338209917E-4</v>
      </c>
      <c r="K4841" s="5">
        <f t="shared" si="457"/>
        <v>3.8283580338209917E-4</v>
      </c>
      <c r="L4841" s="5">
        <f t="shared" si="458"/>
        <v>3.8283580338209917E-4</v>
      </c>
      <c r="M4841" s="5">
        <f t="shared" si="459"/>
        <v>3.828358127337098E-4</v>
      </c>
    </row>
    <row r="4842" spans="1:13" x14ac:dyDescent="0.3">
      <c r="A4842" s="1">
        <v>4840</v>
      </c>
      <c r="B4842" s="1">
        <v>16.796875</v>
      </c>
      <c r="C4842" s="1">
        <v>-24.900001530000001</v>
      </c>
      <c r="D4842" s="1">
        <v>349.5</v>
      </c>
      <c r="E4842" s="1">
        <v>52.549037929999997</v>
      </c>
      <c r="F4842" s="1">
        <v>79.8</v>
      </c>
      <c r="G4842" s="1">
        <v>79.762053746130206</v>
      </c>
      <c r="H4842" s="5">
        <f t="shared" si="454"/>
        <v>16.796875</v>
      </c>
      <c r="I4842" s="5">
        <f t="shared" si="455"/>
        <v>104453.60441646983</v>
      </c>
      <c r="J4842" s="6">
        <f t="shared" si="456"/>
        <v>3.4453459770342898E-4</v>
      </c>
      <c r="K4842" s="5">
        <f t="shared" si="457"/>
        <v>3.4453459770342898E-4</v>
      </c>
      <c r="L4842" s="5">
        <f t="shared" si="458"/>
        <v>3.4453459770342898E-4</v>
      </c>
      <c r="M4842" s="5">
        <f t="shared" si="459"/>
        <v>3.4453460451970693E-4</v>
      </c>
    </row>
    <row r="4843" spans="1:13" x14ac:dyDescent="0.3">
      <c r="A4843" s="1">
        <v>4841</v>
      </c>
      <c r="B4843" s="1">
        <v>16.8129340277778</v>
      </c>
      <c r="C4843" s="1">
        <v>-23.490000437006099</v>
      </c>
      <c r="D4843" s="1">
        <v>349.5625</v>
      </c>
      <c r="E4843" s="1">
        <v>52.549037929999997</v>
      </c>
      <c r="F4843" s="1">
        <v>79.8</v>
      </c>
      <c r="G4843" s="1">
        <v>79.767237659264794</v>
      </c>
      <c r="H4843" s="5">
        <f t="shared" si="454"/>
        <v>16.8129340277778</v>
      </c>
      <c r="I4843" s="5">
        <f t="shared" si="455"/>
        <v>104470.41735049761</v>
      </c>
      <c r="J4843" s="6">
        <f t="shared" si="456"/>
        <v>3.0832888096881344E-4</v>
      </c>
      <c r="K4843" s="5">
        <f t="shared" si="457"/>
        <v>3.0832888096881344E-4</v>
      </c>
      <c r="L4843" s="5">
        <f t="shared" si="458"/>
        <v>3.0832888096881344E-4</v>
      </c>
      <c r="M4843" s="5">
        <f t="shared" si="459"/>
        <v>3.0832888585411513E-4</v>
      </c>
    </row>
    <row r="4844" spans="1:13" x14ac:dyDescent="0.3">
      <c r="A4844" s="1">
        <v>4842</v>
      </c>
      <c r="B4844" s="1">
        <v>16.768860479798001</v>
      </c>
      <c r="C4844" s="1">
        <v>-13.7727281363623</v>
      </c>
      <c r="D4844" s="1">
        <v>350.125</v>
      </c>
      <c r="E4844" s="1">
        <v>52.549037929999997</v>
      </c>
      <c r="F4844" s="1">
        <v>79.8</v>
      </c>
      <c r="G4844" s="1">
        <v>79.771900784143796</v>
      </c>
      <c r="H4844" s="5">
        <f t="shared" si="454"/>
        <v>16.768860479798001</v>
      </c>
      <c r="I4844" s="5">
        <f t="shared" si="455"/>
        <v>104487.18621097741</v>
      </c>
      <c r="J4844" s="6">
        <f t="shared" si="456"/>
        <v>2.7808239472323909E-4</v>
      </c>
      <c r="K4844" s="5">
        <f t="shared" si="457"/>
        <v>2.7808239472323909E-4</v>
      </c>
      <c r="L4844" s="5">
        <f t="shared" si="458"/>
        <v>2.7808239472323909E-4</v>
      </c>
      <c r="M4844" s="5">
        <f t="shared" si="459"/>
        <v>2.780823983072494E-4</v>
      </c>
    </row>
    <row r="4845" spans="1:13" x14ac:dyDescent="0.3">
      <c r="A4845" s="1">
        <v>4843</v>
      </c>
      <c r="B4845" s="1">
        <v>16.8359375</v>
      </c>
      <c r="C4845" s="1">
        <v>-16.5</v>
      </c>
      <c r="D4845" s="1">
        <v>350.125</v>
      </c>
      <c r="E4845" s="1">
        <v>52.549037929999997</v>
      </c>
      <c r="F4845" s="1">
        <v>79.8</v>
      </c>
      <c r="G4845" s="1">
        <v>79.776117245527999</v>
      </c>
      <c r="H4845" s="5">
        <f t="shared" si="454"/>
        <v>16.8359375</v>
      </c>
      <c r="I4845" s="5">
        <f t="shared" si="455"/>
        <v>104504.02214847741</v>
      </c>
      <c r="J4845" s="6">
        <f t="shared" si="456"/>
        <v>2.5044411005940625E-4</v>
      </c>
      <c r="K4845" s="5">
        <f t="shared" si="457"/>
        <v>2.5044411005940625E-4</v>
      </c>
      <c r="L4845" s="5">
        <f t="shared" si="458"/>
        <v>2.5044411005940625E-4</v>
      </c>
      <c r="M4845" s="5">
        <f t="shared" si="459"/>
        <v>2.5044411267747608E-4</v>
      </c>
    </row>
    <row r="4846" spans="1:13" x14ac:dyDescent="0.3">
      <c r="A4846" s="1">
        <v>4844</v>
      </c>
      <c r="B4846" s="1">
        <v>16.9357638888889</v>
      </c>
      <c r="C4846" s="1">
        <v>-32.100002289999999</v>
      </c>
      <c r="D4846" s="1">
        <v>348.875</v>
      </c>
      <c r="E4846" s="1">
        <v>52.549037929999997</v>
      </c>
      <c r="F4846" s="1">
        <v>79.8</v>
      </c>
      <c r="G4846" s="1">
        <v>79.779954068041505</v>
      </c>
      <c r="H4846" s="5">
        <f t="shared" si="454"/>
        <v>16.9357638888889</v>
      </c>
      <c r="I4846" s="5">
        <f t="shared" si="455"/>
        <v>104520.9579123663</v>
      </c>
      <c r="J4846" s="6">
        <f t="shared" si="456"/>
        <v>2.2655148823981646E-4</v>
      </c>
      <c r="K4846" s="5">
        <f t="shared" si="457"/>
        <v>2.2655148823981646E-4</v>
      </c>
      <c r="L4846" s="5">
        <f t="shared" si="458"/>
        <v>2.2655148823981646E-4</v>
      </c>
      <c r="M4846" s="5">
        <f t="shared" si="459"/>
        <v>2.2655149017779746E-4</v>
      </c>
    </row>
    <row r="4847" spans="1:13" x14ac:dyDescent="0.3">
      <c r="A4847" s="1">
        <v>4845</v>
      </c>
      <c r="B4847" s="1">
        <v>17.1527777777778</v>
      </c>
      <c r="C4847" s="1">
        <v>-31.800001139999999</v>
      </c>
      <c r="D4847" s="1">
        <v>349</v>
      </c>
      <c r="E4847" s="1">
        <v>52.549037929999997</v>
      </c>
      <c r="F4847" s="1">
        <v>79.8</v>
      </c>
      <c r="G4847" s="1">
        <v>79.7834722415908</v>
      </c>
      <c r="H4847" s="5">
        <f t="shared" si="454"/>
        <v>17.1527777777778</v>
      </c>
      <c r="I4847" s="5">
        <f t="shared" si="455"/>
        <v>104538.11069014408</v>
      </c>
      <c r="J4847" s="6">
        <f t="shared" si="456"/>
        <v>2.051080935621672E-4</v>
      </c>
      <c r="K4847" s="5">
        <f t="shared" si="457"/>
        <v>2.051080935621672E-4</v>
      </c>
      <c r="L4847" s="5">
        <f t="shared" si="458"/>
        <v>2.051080935621672E-4</v>
      </c>
      <c r="M4847" s="5">
        <f t="shared" si="459"/>
        <v>2.0510809500029392E-4</v>
      </c>
    </row>
    <row r="4848" spans="1:13" x14ac:dyDescent="0.3">
      <c r="A4848" s="1">
        <v>4846</v>
      </c>
      <c r="B4848" s="1">
        <v>17.062026515151601</v>
      </c>
      <c r="C4848" s="1">
        <v>-17.754545903640999</v>
      </c>
      <c r="D4848" s="1">
        <v>349.90909090909099</v>
      </c>
      <c r="E4848" s="1">
        <v>52.549037929999997</v>
      </c>
      <c r="F4848" s="1">
        <v>79.8</v>
      </c>
      <c r="G4848" s="1">
        <v>79.786727690857404</v>
      </c>
      <c r="H4848" s="5">
        <f t="shared" si="454"/>
        <v>17.062026515151601</v>
      </c>
      <c r="I4848" s="5">
        <f t="shared" si="455"/>
        <v>104555.17271665923</v>
      </c>
      <c r="J4848" s="6">
        <f t="shared" si="456"/>
        <v>1.9080085614172306E-4</v>
      </c>
      <c r="K4848" s="5">
        <f t="shared" si="457"/>
        <v>1.9080085614172306E-4</v>
      </c>
      <c r="L4848" s="5">
        <f t="shared" si="458"/>
        <v>1.9080085614172306E-4</v>
      </c>
      <c r="M4848" s="5">
        <f t="shared" si="459"/>
        <v>1.9080085729940622E-4</v>
      </c>
    </row>
    <row r="4849" spans="1:13" x14ac:dyDescent="0.3">
      <c r="A4849" s="1">
        <v>4847</v>
      </c>
      <c r="B4849" s="1">
        <v>17.1701388888888</v>
      </c>
      <c r="C4849" s="1">
        <v>-21.615000721997902</v>
      </c>
      <c r="D4849" s="1">
        <v>349.66250000000002</v>
      </c>
      <c r="E4849" s="1">
        <v>52.549037929999997</v>
      </c>
      <c r="F4849" s="1">
        <v>79.8</v>
      </c>
      <c r="G4849" s="1">
        <v>79.789772164272605</v>
      </c>
      <c r="H4849" s="5">
        <f t="shared" si="454"/>
        <v>17.1701388888888</v>
      </c>
      <c r="I4849" s="5">
        <f t="shared" si="455"/>
        <v>104572.34285554812</v>
      </c>
      <c r="J4849" s="6">
        <f t="shared" si="456"/>
        <v>1.7731210183579004E-4</v>
      </c>
      <c r="K4849" s="5">
        <f t="shared" si="457"/>
        <v>1.7731210183579004E-4</v>
      </c>
      <c r="L4849" s="5">
        <f t="shared" si="458"/>
        <v>1.7731210183579004E-4</v>
      </c>
      <c r="M4849" s="5">
        <f t="shared" si="459"/>
        <v>1.7731210276489311E-4</v>
      </c>
    </row>
    <row r="4850" spans="1:13" x14ac:dyDescent="0.3">
      <c r="A4850" s="1">
        <v>4848</v>
      </c>
      <c r="B4850" s="1">
        <v>17.172506313131301</v>
      </c>
      <c r="C4850" s="1">
        <v>-24.531819252725601</v>
      </c>
      <c r="D4850" s="1">
        <v>349.42045454545502</v>
      </c>
      <c r="E4850" s="1">
        <v>52.549037929999997</v>
      </c>
      <c r="F4850" s="1">
        <v>79.8</v>
      </c>
      <c r="G4850" s="1">
        <v>79.792654056608299</v>
      </c>
      <c r="H4850" s="5">
        <f t="shared" si="454"/>
        <v>17.172506313131301</v>
      </c>
      <c r="I4850" s="5">
        <f t="shared" si="455"/>
        <v>104589.51536186125</v>
      </c>
      <c r="J4850" s="6">
        <f t="shared" si="456"/>
        <v>1.6782013546211337E-4</v>
      </c>
      <c r="K4850" s="5">
        <f t="shared" si="457"/>
        <v>1.6782013546211337E-4</v>
      </c>
      <c r="L4850" s="5">
        <f t="shared" si="458"/>
        <v>1.6782013546211337E-4</v>
      </c>
      <c r="M4850" s="5">
        <f t="shared" si="459"/>
        <v>1.6782013624984984E-4</v>
      </c>
    </row>
    <row r="4851" spans="1:13" x14ac:dyDescent="0.3">
      <c r="A4851" s="1">
        <v>4849</v>
      </c>
      <c r="B4851" s="1">
        <v>17.031250000000099</v>
      </c>
      <c r="C4851" s="1">
        <v>19.5900012999594</v>
      </c>
      <c r="D4851" s="1">
        <v>352.37499999999699</v>
      </c>
      <c r="E4851" s="1">
        <v>52.549037929999997</v>
      </c>
      <c r="F4851" s="1">
        <v>79.8</v>
      </c>
      <c r="G4851" s="1">
        <v>79.795419178256694</v>
      </c>
      <c r="H4851" s="5">
        <f t="shared" si="454"/>
        <v>17.031250000000099</v>
      </c>
      <c r="I4851" s="5">
        <f t="shared" si="455"/>
        <v>104606.54661186125</v>
      </c>
      <c r="J4851" s="6">
        <f t="shared" si="456"/>
        <v>1.6235576651124146E-4</v>
      </c>
      <c r="K4851" s="5">
        <f t="shared" si="457"/>
        <v>1.6235576651124146E-4</v>
      </c>
      <c r="L4851" s="5">
        <f t="shared" si="458"/>
        <v>1.6235576651124146E-4</v>
      </c>
      <c r="M4851" s="5">
        <f t="shared" si="459"/>
        <v>1.6235576722450809E-4</v>
      </c>
    </row>
    <row r="4852" spans="1:13" x14ac:dyDescent="0.3">
      <c r="A4852" s="1">
        <v>4850</v>
      </c>
      <c r="B4852" s="1">
        <v>16.475694444444901</v>
      </c>
      <c r="C4852" s="1">
        <v>33.270001605997699</v>
      </c>
      <c r="D4852" s="1">
        <v>353.52499999999998</v>
      </c>
      <c r="E4852" s="1">
        <v>52.549037929999997</v>
      </c>
      <c r="F4852" s="1">
        <v>79.8</v>
      </c>
      <c r="G4852" s="1">
        <v>79.798111483430105</v>
      </c>
      <c r="H4852" s="5">
        <f t="shared" si="454"/>
        <v>16.475694444444901</v>
      </c>
      <c r="I4852" s="5">
        <f t="shared" si="455"/>
        <v>104623.02230630569</v>
      </c>
      <c r="J4852" s="6">
        <f t="shared" si="456"/>
        <v>1.6341072496154065E-4</v>
      </c>
      <c r="K4852" s="5">
        <f t="shared" si="457"/>
        <v>1.6341072496154065E-4</v>
      </c>
      <c r="L4852" s="5">
        <f t="shared" si="458"/>
        <v>1.6341072496154065E-4</v>
      </c>
      <c r="M4852" s="5">
        <f t="shared" si="459"/>
        <v>1.6341072568880187E-4</v>
      </c>
    </row>
    <row r="4853" spans="1:13" x14ac:dyDescent="0.3">
      <c r="A4853" s="1">
        <v>4851</v>
      </c>
      <c r="B4853" s="1">
        <v>16.092013888889099</v>
      </c>
      <c r="C4853" s="1">
        <v>33.000001530000802</v>
      </c>
      <c r="D4853" s="1">
        <v>353.625</v>
      </c>
      <c r="E4853" s="1">
        <v>52.549037929999997</v>
      </c>
      <c r="F4853" s="1">
        <v>79.8</v>
      </c>
      <c r="G4853" s="1">
        <v>79.800773768854299</v>
      </c>
      <c r="H4853" s="5">
        <f t="shared" si="454"/>
        <v>16.092013888889099</v>
      </c>
      <c r="I4853" s="5">
        <f t="shared" si="455"/>
        <v>104639.11432019458</v>
      </c>
      <c r="J4853" s="6">
        <f t="shared" si="456"/>
        <v>1.6544140730774279E-4</v>
      </c>
      <c r="K4853" s="5">
        <f t="shared" si="457"/>
        <v>1.6544140730774279E-4</v>
      </c>
      <c r="L4853" s="5">
        <f t="shared" si="458"/>
        <v>1.6544140730774279E-4</v>
      </c>
      <c r="M4853" s="5">
        <f t="shared" si="459"/>
        <v>1.6544140806245503E-4</v>
      </c>
    </row>
    <row r="4854" spans="1:13" x14ac:dyDescent="0.3">
      <c r="A4854" s="1">
        <v>4852</v>
      </c>
      <c r="B4854" s="1">
        <v>15.4900173611112</v>
      </c>
      <c r="C4854" s="1">
        <v>8.1300004254061093</v>
      </c>
      <c r="D4854" s="1">
        <v>352.05</v>
      </c>
      <c r="E4854" s="1">
        <v>52.549037929999997</v>
      </c>
      <c r="F4854" s="1">
        <v>79.8</v>
      </c>
      <c r="G4854" s="1">
        <v>79.803448354063093</v>
      </c>
      <c r="H4854" s="5">
        <f t="shared" si="454"/>
        <v>15.4900173611112</v>
      </c>
      <c r="I4854" s="5">
        <f t="shared" si="455"/>
        <v>104654.60433755569</v>
      </c>
      <c r="J4854" s="6">
        <f t="shared" si="456"/>
        <v>1.7266508787194091E-4</v>
      </c>
      <c r="K4854" s="5">
        <f t="shared" si="457"/>
        <v>1.7266508787194091E-4</v>
      </c>
      <c r="L4854" s="5">
        <f t="shared" si="458"/>
        <v>1.7266508787194091E-4</v>
      </c>
      <c r="M4854" s="5">
        <f t="shared" si="459"/>
        <v>1.7266508872989167E-4</v>
      </c>
    </row>
    <row r="4855" spans="1:13" x14ac:dyDescent="0.3">
      <c r="A4855" s="1">
        <v>4853</v>
      </c>
      <c r="B4855" s="1">
        <v>15.3977272727273</v>
      </c>
      <c r="C4855" s="1">
        <v>-12.259091900175701</v>
      </c>
      <c r="D4855" s="1">
        <v>350.57954545454601</v>
      </c>
      <c r="E4855" s="1">
        <v>52.549037929999997</v>
      </c>
      <c r="F4855" s="1">
        <v>79.8</v>
      </c>
      <c r="G4855" s="1">
        <v>79.806177754106798</v>
      </c>
      <c r="H4855" s="5">
        <f t="shared" si="454"/>
        <v>15.3977272727273</v>
      </c>
      <c r="I4855" s="5">
        <f t="shared" si="455"/>
        <v>104670.00206482841</v>
      </c>
      <c r="J4855" s="6">
        <f t="shared" si="456"/>
        <v>1.7725992903768411E-4</v>
      </c>
      <c r="K4855" s="5">
        <f t="shared" si="457"/>
        <v>1.7725992903768411E-4</v>
      </c>
      <c r="L4855" s="5">
        <f t="shared" si="458"/>
        <v>1.7725992903768411E-4</v>
      </c>
      <c r="M4855" s="5">
        <f t="shared" si="459"/>
        <v>1.7725992996596725E-4</v>
      </c>
    </row>
    <row r="4856" spans="1:13" x14ac:dyDescent="0.3">
      <c r="A4856" s="1">
        <v>4854</v>
      </c>
      <c r="B4856" s="1">
        <v>15.542534722222101</v>
      </c>
      <c r="C4856" s="1">
        <v>-25.350001529993499</v>
      </c>
      <c r="D4856" s="1">
        <v>349.60000000000099</v>
      </c>
      <c r="E4856" s="1">
        <v>52.549037929999997</v>
      </c>
      <c r="F4856" s="1">
        <v>79.8</v>
      </c>
      <c r="G4856" s="1">
        <v>79.809005355368996</v>
      </c>
      <c r="H4856" s="5">
        <f t="shared" si="454"/>
        <v>15.542534722222101</v>
      </c>
      <c r="I4856" s="5">
        <f t="shared" si="455"/>
        <v>104685.54459955063</v>
      </c>
      <c r="J4856" s="6">
        <f t="shared" si="456"/>
        <v>1.8192664920699738E-4</v>
      </c>
      <c r="K4856" s="5">
        <f t="shared" si="457"/>
        <v>1.8192664920699738E-4</v>
      </c>
      <c r="L4856" s="5">
        <f t="shared" si="458"/>
        <v>1.8192664920699738E-4</v>
      </c>
      <c r="M4856" s="5">
        <f t="shared" si="459"/>
        <v>1.8192665021054437E-4</v>
      </c>
    </row>
    <row r="4857" spans="1:13" x14ac:dyDescent="0.3">
      <c r="A4857" s="1">
        <v>4855</v>
      </c>
      <c r="B4857" s="1">
        <v>15.5963541666667</v>
      </c>
      <c r="C4857" s="1">
        <v>-23.850001530005699</v>
      </c>
      <c r="D4857" s="1">
        <v>349.7</v>
      </c>
      <c r="E4857" s="1">
        <v>52.549037929999997</v>
      </c>
      <c r="F4857" s="1">
        <v>79.8</v>
      </c>
      <c r="G4857" s="1">
        <v>79.811976105234507</v>
      </c>
      <c r="H4857" s="5">
        <f t="shared" si="454"/>
        <v>15.5963541666667</v>
      </c>
      <c r="I4857" s="5">
        <f t="shared" si="455"/>
        <v>104701.1409537173</v>
      </c>
      <c r="J4857" s="6">
        <f t="shared" si="456"/>
        <v>1.9047719959197984E-4</v>
      </c>
      <c r="K4857" s="5">
        <f t="shared" si="457"/>
        <v>1.9047719959197984E-4</v>
      </c>
      <c r="L4857" s="5">
        <f t="shared" si="458"/>
        <v>1.9047719959197984E-4</v>
      </c>
      <c r="M4857" s="5">
        <f t="shared" si="459"/>
        <v>1.9047720074378161E-4</v>
      </c>
    </row>
    <row r="4858" spans="1:13" x14ac:dyDescent="0.3">
      <c r="A4858" s="1">
        <v>4856</v>
      </c>
      <c r="B4858" s="1">
        <v>15.8100536616161</v>
      </c>
      <c r="C4858" s="1">
        <v>-48.450003193624497</v>
      </c>
      <c r="D4858" s="1">
        <v>347.95454545454601</v>
      </c>
      <c r="E4858" s="1">
        <v>52.549037929999997</v>
      </c>
      <c r="F4858" s="1">
        <v>79.8</v>
      </c>
      <c r="G4858" s="1">
        <v>79.815137226569604</v>
      </c>
      <c r="H4858" s="5">
        <f t="shared" si="454"/>
        <v>15.8100536616161</v>
      </c>
      <c r="I4858" s="5">
        <f t="shared" si="455"/>
        <v>104716.95100737891</v>
      </c>
      <c r="J4858" s="6">
        <f t="shared" si="456"/>
        <v>1.9994374483191482E-4</v>
      </c>
      <c r="K4858" s="5">
        <f t="shared" si="457"/>
        <v>1.9994374483191482E-4</v>
      </c>
      <c r="L4858" s="5">
        <f t="shared" si="458"/>
        <v>1.9994374483191482E-4</v>
      </c>
      <c r="M4858" s="5">
        <f t="shared" si="459"/>
        <v>1.9994374616412339E-4</v>
      </c>
    </row>
    <row r="4859" spans="1:13" x14ac:dyDescent="0.3">
      <c r="A4859" s="1">
        <v>4857</v>
      </c>
      <c r="B4859" s="1">
        <v>16.4670138888889</v>
      </c>
      <c r="C4859" s="1">
        <v>-18.750001910000002</v>
      </c>
      <c r="D4859" s="1">
        <v>349.875</v>
      </c>
      <c r="E4859" s="1">
        <v>52.549037929999997</v>
      </c>
      <c r="F4859" s="1">
        <v>79.8</v>
      </c>
      <c r="G4859" s="1">
        <v>79.818538968374497</v>
      </c>
      <c r="H4859" s="5">
        <f t="shared" si="454"/>
        <v>16.4670138888889</v>
      </c>
      <c r="I4859" s="5">
        <f t="shared" si="455"/>
        <v>104733.4180212678</v>
      </c>
      <c r="J4859" s="6">
        <f t="shared" si="456"/>
        <v>2.0657915441418305E-4</v>
      </c>
      <c r="K4859" s="5">
        <f t="shared" si="457"/>
        <v>2.0657915441418305E-4</v>
      </c>
      <c r="L4859" s="5">
        <f t="shared" si="458"/>
        <v>2.0657915441418305E-4</v>
      </c>
      <c r="M4859" s="5">
        <f t="shared" si="459"/>
        <v>2.0657915588347548E-4</v>
      </c>
    </row>
    <row r="4860" spans="1:13" x14ac:dyDescent="0.3">
      <c r="A4860" s="1">
        <v>4858</v>
      </c>
      <c r="B4860" s="1">
        <v>16.914851641414099</v>
      </c>
      <c r="C4860" s="1">
        <v>8.5636366054632695</v>
      </c>
      <c r="D4860" s="1">
        <v>351.738636363637</v>
      </c>
      <c r="E4860" s="1">
        <v>52.549037929999997</v>
      </c>
      <c r="F4860" s="1">
        <v>79.8</v>
      </c>
      <c r="G4860" s="1">
        <v>79.822235404538304</v>
      </c>
      <c r="H4860" s="5">
        <f t="shared" si="454"/>
        <v>16.914851641414099</v>
      </c>
      <c r="I4860" s="5">
        <f t="shared" si="455"/>
        <v>104750.33287290922</v>
      </c>
      <c r="J4860" s="6">
        <f t="shared" si="456"/>
        <v>2.1853198846608193E-4</v>
      </c>
      <c r="K4860" s="5">
        <f t="shared" si="457"/>
        <v>2.1853198846608193E-4</v>
      </c>
      <c r="L4860" s="5">
        <f t="shared" si="458"/>
        <v>2.1853198846608193E-4</v>
      </c>
      <c r="M4860" s="5">
        <f t="shared" si="459"/>
        <v>2.1853199020545932E-4</v>
      </c>
    </row>
    <row r="4861" spans="1:13" x14ac:dyDescent="0.3">
      <c r="A4861" s="1">
        <v>4859</v>
      </c>
      <c r="B4861" s="1">
        <v>16.9036458333333</v>
      </c>
      <c r="C4861" s="1">
        <v>-25.9200008399974</v>
      </c>
      <c r="D4861" s="1">
        <v>349.42500000000001</v>
      </c>
      <c r="E4861" s="1">
        <v>52.549037929999997</v>
      </c>
      <c r="F4861" s="1">
        <v>79.8</v>
      </c>
      <c r="G4861" s="1">
        <v>79.826285293394605</v>
      </c>
      <c r="H4861" s="5">
        <f t="shared" si="454"/>
        <v>16.9036458333333</v>
      </c>
      <c r="I4861" s="5">
        <f t="shared" si="455"/>
        <v>104767.23651874255</v>
      </c>
      <c r="J4861" s="6">
        <f t="shared" si="456"/>
        <v>2.3958670787544177E-4</v>
      </c>
      <c r="K4861" s="5">
        <f t="shared" si="457"/>
        <v>2.3958670787544177E-4</v>
      </c>
      <c r="L4861" s="5">
        <f t="shared" si="458"/>
        <v>2.3958670787544177E-4</v>
      </c>
      <c r="M4861" s="5">
        <f t="shared" si="459"/>
        <v>2.3958671016755949E-4</v>
      </c>
    </row>
    <row r="4862" spans="1:13" x14ac:dyDescent="0.3">
      <c r="A4862" s="1">
        <v>4860</v>
      </c>
      <c r="B4862" s="1">
        <v>16.8177083333334</v>
      </c>
      <c r="C4862" s="1">
        <v>-31.8900009179984</v>
      </c>
      <c r="D4862" s="1">
        <v>348.97500000000002</v>
      </c>
      <c r="E4862" s="1">
        <v>52.549037929999997</v>
      </c>
      <c r="F4862" s="1">
        <v>79.8</v>
      </c>
      <c r="G4862" s="1">
        <v>79.8307530117401</v>
      </c>
      <c r="H4862" s="5">
        <f t="shared" si="454"/>
        <v>16.8177083333334</v>
      </c>
      <c r="I4862" s="5">
        <f t="shared" si="455"/>
        <v>104784.05422707587</v>
      </c>
      <c r="J4862" s="6">
        <f t="shared" si="456"/>
        <v>2.6565559688295236E-4</v>
      </c>
      <c r="K4862" s="5">
        <f t="shared" si="457"/>
        <v>2.6565559688295236E-4</v>
      </c>
      <c r="L4862" s="5">
        <f t="shared" si="458"/>
        <v>2.6565559688295236E-4</v>
      </c>
      <c r="M4862" s="5">
        <f t="shared" si="459"/>
        <v>2.6565560000763326E-4</v>
      </c>
    </row>
    <row r="4863" spans="1:13" x14ac:dyDescent="0.3">
      <c r="A4863" s="1">
        <v>4861</v>
      </c>
      <c r="B4863" s="1">
        <v>16.605902777777899</v>
      </c>
      <c r="C4863" s="1">
        <v>-23.645454580013499</v>
      </c>
      <c r="D4863" s="1">
        <v>349.47727272727201</v>
      </c>
      <c r="E4863" s="1">
        <v>52.549037929999997</v>
      </c>
      <c r="F4863" s="1">
        <v>79.8</v>
      </c>
      <c r="G4863" s="1">
        <v>79.835709578164796</v>
      </c>
      <c r="H4863" s="5">
        <f t="shared" si="454"/>
        <v>16.605902777777899</v>
      </c>
      <c r="I4863" s="5">
        <f t="shared" si="455"/>
        <v>104800.66012985366</v>
      </c>
      <c r="J4863" s="6">
        <f t="shared" si="456"/>
        <v>2.9848220184261546E-4</v>
      </c>
      <c r="K4863" s="5">
        <f t="shared" si="457"/>
        <v>2.9848220184261546E-4</v>
      </c>
      <c r="L4863" s="5">
        <f t="shared" si="458"/>
        <v>2.9848220184261546E-4</v>
      </c>
      <c r="M4863" s="5">
        <f t="shared" si="459"/>
        <v>2.9848220627465971E-4</v>
      </c>
    </row>
    <row r="4864" spans="1:13" x14ac:dyDescent="0.3">
      <c r="A4864" s="1">
        <v>4862</v>
      </c>
      <c r="B4864" s="1">
        <v>16.289930555556001</v>
      </c>
      <c r="C4864" s="1">
        <v>-14.5950009814759</v>
      </c>
      <c r="D4864" s="1">
        <v>350.07500000000198</v>
      </c>
      <c r="E4864" s="1">
        <v>52.549037929999997</v>
      </c>
      <c r="F4864" s="1">
        <v>79.8</v>
      </c>
      <c r="G4864" s="1">
        <v>79.841233781959204</v>
      </c>
      <c r="H4864" s="5">
        <f t="shared" si="454"/>
        <v>16.289930555556001</v>
      </c>
      <c r="I4864" s="5">
        <f t="shared" si="455"/>
        <v>104816.95006040922</v>
      </c>
      <c r="J4864" s="6">
        <f t="shared" si="456"/>
        <v>3.3911770069051548E-4</v>
      </c>
      <c r="K4864" s="5">
        <f t="shared" si="457"/>
        <v>3.3911770069051548E-4</v>
      </c>
      <c r="L4864" s="5">
        <f t="shared" si="458"/>
        <v>3.3911770069051548E-4</v>
      </c>
      <c r="M4864" s="5">
        <f t="shared" si="459"/>
        <v>3.3911770719031781E-4</v>
      </c>
    </row>
    <row r="4865" spans="1:13" x14ac:dyDescent="0.3">
      <c r="A4865" s="1">
        <v>4863</v>
      </c>
      <c r="B4865" s="1">
        <v>15.884627525252601</v>
      </c>
      <c r="C4865" s="1">
        <v>-37.881821024545303</v>
      </c>
      <c r="D4865" s="1">
        <v>348.5</v>
      </c>
      <c r="E4865" s="1">
        <v>52.549037929999997</v>
      </c>
      <c r="F4865" s="1">
        <v>79.8</v>
      </c>
      <c r="G4865" s="1">
        <v>79.847413435544397</v>
      </c>
      <c r="H4865" s="5">
        <f t="shared" si="454"/>
        <v>15.884627525252601</v>
      </c>
      <c r="I4865" s="5">
        <f t="shared" si="455"/>
        <v>104832.83468793448</v>
      </c>
      <c r="J4865" s="6">
        <f t="shared" si="456"/>
        <v>3.890335845375322E-4</v>
      </c>
      <c r="K4865" s="5">
        <f t="shared" si="457"/>
        <v>3.890335845375322E-4</v>
      </c>
      <c r="L4865" s="5">
        <f t="shared" si="458"/>
        <v>3.890335845375322E-4</v>
      </c>
      <c r="M4865" s="5">
        <f t="shared" si="459"/>
        <v>3.8903359435071898E-4</v>
      </c>
    </row>
    <row r="4866" spans="1:13" x14ac:dyDescent="0.3">
      <c r="A4866" s="1">
        <v>4864</v>
      </c>
      <c r="B4866" s="1">
        <v>15.7664930555556</v>
      </c>
      <c r="C4866" s="1">
        <v>-37.440002442000598</v>
      </c>
      <c r="D4866" s="1">
        <v>348.55</v>
      </c>
      <c r="E4866" s="1">
        <v>52.549037929999997</v>
      </c>
      <c r="F4866" s="1">
        <v>79.8</v>
      </c>
      <c r="G4866" s="1">
        <v>79.854346770332896</v>
      </c>
      <c r="H4866" s="5">
        <f t="shared" si="454"/>
        <v>15.7664930555556</v>
      </c>
      <c r="I4866" s="5">
        <f t="shared" si="455"/>
        <v>104848.60118099004</v>
      </c>
      <c r="J4866" s="6">
        <f t="shared" si="456"/>
        <v>4.3975123472725228E-4</v>
      </c>
      <c r="K4866" s="5">
        <f t="shared" si="457"/>
        <v>4.3975123472725228E-4</v>
      </c>
      <c r="L4866" s="5">
        <f t="shared" si="458"/>
        <v>4.3975123472725228E-4</v>
      </c>
      <c r="M4866" s="5">
        <f t="shared" si="459"/>
        <v>4.3975124890051998E-4</v>
      </c>
    </row>
    <row r="4867" spans="1:13" x14ac:dyDescent="0.3">
      <c r="A4867" s="1">
        <v>4865</v>
      </c>
      <c r="B4867" s="1">
        <v>15.412326388888999</v>
      </c>
      <c r="C4867" s="1">
        <v>-22.8300022120109</v>
      </c>
      <c r="D4867" s="1">
        <v>349.57499999999902</v>
      </c>
      <c r="E4867" s="1">
        <v>52.549037929999997</v>
      </c>
      <c r="F4867" s="1">
        <v>79.8</v>
      </c>
      <c r="G4867" s="1">
        <v>79.862143998209802</v>
      </c>
      <c r="H4867" s="5">
        <f t="shared" si="454"/>
        <v>15.412326388888999</v>
      </c>
      <c r="I4867" s="5">
        <f t="shared" si="455"/>
        <v>104864.01350737893</v>
      </c>
      <c r="J4867" s="6">
        <f t="shared" si="456"/>
        <v>5.0590856176831829E-4</v>
      </c>
      <c r="K4867" s="5">
        <f t="shared" si="457"/>
        <v>5.0590856176831829E-4</v>
      </c>
      <c r="L4867" s="5">
        <f t="shared" si="458"/>
        <v>5.0590856176831829E-4</v>
      </c>
      <c r="M4867" s="5">
        <f t="shared" si="459"/>
        <v>5.0590858334898642E-4</v>
      </c>
    </row>
    <row r="4868" spans="1:13" x14ac:dyDescent="0.3">
      <c r="A4868" s="1">
        <v>4866</v>
      </c>
      <c r="B4868" s="1">
        <v>14.830729166666799</v>
      </c>
      <c r="C4868" s="1">
        <v>21.995455478185601</v>
      </c>
      <c r="D4868" s="1">
        <v>352.67045454545502</v>
      </c>
      <c r="E4868" s="1">
        <v>52.549037929999997</v>
      </c>
      <c r="F4868" s="1">
        <v>79.8</v>
      </c>
      <c r="G4868" s="1">
        <v>79.870929063454099</v>
      </c>
      <c r="H4868" s="5">
        <f t="shared" ref="H4868:H4931" si="460">(A4868-A4867)*B4868</f>
        <v>14.830729166666799</v>
      </c>
      <c r="I4868" s="5">
        <f t="shared" ref="I4868:I4931" si="461">H4868+I4867</f>
        <v>104878.8442365456</v>
      </c>
      <c r="J4868" s="6">
        <f t="shared" ref="J4868:J4931" si="462">IF(H4868=0,0,(G4868-G4867)/H4868)</f>
        <v>5.9235558451446757E-4</v>
      </c>
      <c r="K4868" s="5">
        <f t="shared" ref="K4868:K4931" si="463">IF(J4868&gt;1,K4867,J4868)</f>
        <v>5.9235558451446757E-4</v>
      </c>
      <c r="L4868" s="5">
        <f t="shared" ref="L4868:L4931" si="464">IF(K4868&lt;-1,L4867,K4868)</f>
        <v>5.9235558451446757E-4</v>
      </c>
      <c r="M4868" s="5">
        <f t="shared" ref="M4868:M4931" si="465">ASIN(L4868)</f>
        <v>5.9235561915593489E-4</v>
      </c>
    </row>
    <row r="4869" spans="1:13" x14ac:dyDescent="0.3">
      <c r="A4869" s="1">
        <v>4867</v>
      </c>
      <c r="B4869" s="1">
        <v>14.3680555555558</v>
      </c>
      <c r="C4869" s="1">
        <v>6.9899999619068804</v>
      </c>
      <c r="D4869" s="1">
        <v>351.67500000000001</v>
      </c>
      <c r="E4869" s="1">
        <v>52.549037929999997</v>
      </c>
      <c r="F4869" s="1">
        <v>79.8</v>
      </c>
      <c r="G4869" s="1">
        <v>79.880841612950206</v>
      </c>
      <c r="H4869" s="5">
        <f t="shared" si="460"/>
        <v>14.3680555555558</v>
      </c>
      <c r="I4869" s="5">
        <f t="shared" si="461"/>
        <v>104893.21229210116</v>
      </c>
      <c r="J4869" s="6">
        <f t="shared" si="462"/>
        <v>6.8990194656327354E-4</v>
      </c>
      <c r="K4869" s="5">
        <f t="shared" si="463"/>
        <v>6.8990194656327354E-4</v>
      </c>
      <c r="L4869" s="5">
        <f t="shared" si="464"/>
        <v>6.8990194656327354E-4</v>
      </c>
      <c r="M4869" s="5">
        <f t="shared" si="465"/>
        <v>6.8990200129144703E-4</v>
      </c>
    </row>
    <row r="4870" spans="1:13" x14ac:dyDescent="0.3">
      <c r="A4870" s="1">
        <v>4868</v>
      </c>
      <c r="B4870" s="1">
        <v>14.0518465909092</v>
      </c>
      <c r="C4870" s="1">
        <v>-4.67727309963474</v>
      </c>
      <c r="D4870" s="1">
        <v>350.96590909090901</v>
      </c>
      <c r="E4870" s="1">
        <v>52.549037929999997</v>
      </c>
      <c r="F4870" s="1">
        <v>79.8</v>
      </c>
      <c r="G4870" s="1">
        <v>79.892039216006097</v>
      </c>
      <c r="H4870" s="5">
        <f t="shared" si="460"/>
        <v>14.0518465909092</v>
      </c>
      <c r="I4870" s="5">
        <f t="shared" si="461"/>
        <v>104907.26413869207</v>
      </c>
      <c r="J4870" s="6">
        <f t="shared" si="462"/>
        <v>7.9687769030548181E-4</v>
      </c>
      <c r="K4870" s="5">
        <f t="shared" si="463"/>
        <v>7.9687769030548181E-4</v>
      </c>
      <c r="L4870" s="5">
        <f t="shared" si="464"/>
        <v>7.9687769030548181E-4</v>
      </c>
      <c r="M4870" s="5">
        <f t="shared" si="465"/>
        <v>7.9687777464359458E-4</v>
      </c>
    </row>
    <row r="4871" spans="1:13" x14ac:dyDescent="0.3">
      <c r="A4871" s="1">
        <v>4869</v>
      </c>
      <c r="B4871" s="1">
        <v>13.8585069444444</v>
      </c>
      <c r="C4871" s="1">
        <v>-7.9500002859999999</v>
      </c>
      <c r="D4871" s="1">
        <v>350.625</v>
      </c>
      <c r="E4871" s="1">
        <v>52.549037929999997</v>
      </c>
      <c r="F4871" s="1">
        <v>79.8</v>
      </c>
      <c r="G4871" s="1">
        <v>79.904699869066306</v>
      </c>
      <c r="H4871" s="5">
        <f t="shared" si="460"/>
        <v>13.8585069444444</v>
      </c>
      <c r="I4871" s="5">
        <f t="shared" si="461"/>
        <v>104921.12264563651</v>
      </c>
      <c r="J4871" s="6">
        <f t="shared" si="462"/>
        <v>9.1356544474542546E-4</v>
      </c>
      <c r="K4871" s="5">
        <f t="shared" si="463"/>
        <v>9.1356544474542546E-4</v>
      </c>
      <c r="L4871" s="5">
        <f t="shared" si="464"/>
        <v>9.1356544474542546E-4</v>
      </c>
      <c r="M4871" s="5">
        <f t="shared" si="465"/>
        <v>9.1356557182270396E-4</v>
      </c>
    </row>
    <row r="4872" spans="1:13" x14ac:dyDescent="0.3">
      <c r="A4872" s="1">
        <v>4870</v>
      </c>
      <c r="B4872" s="1">
        <v>13.5807291666667</v>
      </c>
      <c r="C4872" s="1">
        <v>-7.8000001909999996</v>
      </c>
      <c r="D4872" s="1">
        <v>350.625</v>
      </c>
      <c r="E4872" s="1">
        <v>52.549037929999997</v>
      </c>
      <c r="F4872" s="1">
        <v>79.8</v>
      </c>
      <c r="G4872" s="1">
        <v>79.919024825132595</v>
      </c>
      <c r="H4872" s="5">
        <f t="shared" si="460"/>
        <v>13.5807291666667</v>
      </c>
      <c r="I4872" s="5">
        <f t="shared" si="461"/>
        <v>104934.70337480318</v>
      </c>
      <c r="J4872" s="6">
        <f t="shared" si="462"/>
        <v>1.0548002165781678E-3</v>
      </c>
      <c r="K4872" s="5">
        <f t="shared" si="463"/>
        <v>1.0548002165781678E-3</v>
      </c>
      <c r="L4872" s="5">
        <f t="shared" si="464"/>
        <v>1.0548002165781678E-3</v>
      </c>
      <c r="M4872" s="5">
        <f t="shared" si="465"/>
        <v>1.0548004121740007E-3</v>
      </c>
    </row>
    <row r="4873" spans="1:13" x14ac:dyDescent="0.3">
      <c r="A4873" s="1">
        <v>4871</v>
      </c>
      <c r="B4873" s="1">
        <v>13.2986111111111</v>
      </c>
      <c r="C4873" s="1">
        <v>-8.7000007630000002</v>
      </c>
      <c r="D4873" s="1">
        <v>350.75</v>
      </c>
      <c r="E4873" s="1">
        <v>52.549037929999997</v>
      </c>
      <c r="F4873" s="1">
        <v>79.8</v>
      </c>
      <c r="G4873" s="1">
        <v>79.9352417928704</v>
      </c>
      <c r="H4873" s="5">
        <f t="shared" si="460"/>
        <v>13.2986111111111</v>
      </c>
      <c r="I4873" s="5">
        <f t="shared" si="461"/>
        <v>104948.00198591429</v>
      </c>
      <c r="J4873" s="6">
        <f t="shared" si="462"/>
        <v>1.2194482267591956E-3</v>
      </c>
      <c r="K4873" s="5">
        <f t="shared" si="463"/>
        <v>1.2194482267591956E-3</v>
      </c>
      <c r="L4873" s="5">
        <f t="shared" si="464"/>
        <v>1.2194482267591956E-3</v>
      </c>
      <c r="M4873" s="5">
        <f t="shared" si="465"/>
        <v>1.2194485289902871E-3</v>
      </c>
    </row>
    <row r="4874" spans="1:13" x14ac:dyDescent="0.3">
      <c r="A4874" s="1">
        <v>4872</v>
      </c>
      <c r="B4874" s="1">
        <v>13.0902777777781</v>
      </c>
      <c r="C4874" s="1">
        <v>-7.9125002620011902</v>
      </c>
      <c r="D4874" s="1">
        <v>350.65625</v>
      </c>
      <c r="E4874" s="1">
        <v>52.549037929999997</v>
      </c>
      <c r="F4874" s="1">
        <v>79.804000000000002</v>
      </c>
      <c r="G4874" s="1">
        <v>79.953592660310406</v>
      </c>
      <c r="H4874" s="5">
        <f t="shared" si="460"/>
        <v>13.0902777777781</v>
      </c>
      <c r="I4874" s="5">
        <f t="shared" si="461"/>
        <v>104961.09226369207</v>
      </c>
      <c r="J4874" s="6">
        <f t="shared" si="462"/>
        <v>1.4018699795017434E-3</v>
      </c>
      <c r="K4874" s="5">
        <f t="shared" si="463"/>
        <v>1.4018699795017434E-3</v>
      </c>
      <c r="L4874" s="5">
        <f t="shared" si="464"/>
        <v>1.4018699795017434E-3</v>
      </c>
      <c r="M4874" s="5">
        <f t="shared" si="465"/>
        <v>1.4018704386705115E-3</v>
      </c>
    </row>
    <row r="4875" spans="1:13" x14ac:dyDescent="0.3">
      <c r="A4875" s="1">
        <v>4873</v>
      </c>
      <c r="B4875" s="1">
        <v>12.2903645833336</v>
      </c>
      <c r="C4875" s="1">
        <v>14.895001367490901</v>
      </c>
      <c r="D4875" s="1">
        <v>352.31249999999898</v>
      </c>
      <c r="E4875" s="1">
        <v>52.549037929999997</v>
      </c>
      <c r="F4875" s="1">
        <v>79.804000000000002</v>
      </c>
      <c r="G4875" s="1">
        <v>79.974337339886901</v>
      </c>
      <c r="H4875" s="5">
        <f t="shared" si="460"/>
        <v>12.2903645833336</v>
      </c>
      <c r="I4875" s="5">
        <f t="shared" si="461"/>
        <v>104973.3826282754</v>
      </c>
      <c r="J4875" s="6">
        <f t="shared" si="462"/>
        <v>1.6878815462176022E-3</v>
      </c>
      <c r="K4875" s="5">
        <f t="shared" si="463"/>
        <v>1.6878815462176022E-3</v>
      </c>
      <c r="L4875" s="5">
        <f t="shared" si="464"/>
        <v>1.6878815462176022E-3</v>
      </c>
      <c r="M4875" s="5">
        <f t="shared" si="465"/>
        <v>1.687882347665329E-3</v>
      </c>
    </row>
    <row r="4876" spans="1:13" x14ac:dyDescent="0.3">
      <c r="A4876" s="1">
        <v>4874</v>
      </c>
      <c r="B4876" s="1">
        <v>11.6374684343439</v>
      </c>
      <c r="C4876" s="1">
        <v>16.909092120000398</v>
      </c>
      <c r="D4876" s="1">
        <v>352.5</v>
      </c>
      <c r="E4876" s="1">
        <v>52.549037929999997</v>
      </c>
      <c r="F4876" s="1">
        <v>79.804000000000002</v>
      </c>
      <c r="G4876" s="1">
        <v>79.997789691873706</v>
      </c>
      <c r="H4876" s="5">
        <f t="shared" si="460"/>
        <v>11.6374684343439</v>
      </c>
      <c r="I4876" s="5">
        <f t="shared" si="461"/>
        <v>104985.02009670975</v>
      </c>
      <c r="J4876" s="6">
        <f t="shared" si="462"/>
        <v>2.0152451642827633E-3</v>
      </c>
      <c r="K4876" s="5">
        <f t="shared" si="463"/>
        <v>2.0152451642827633E-3</v>
      </c>
      <c r="L4876" s="5">
        <f t="shared" si="464"/>
        <v>2.0152451642827633E-3</v>
      </c>
      <c r="M4876" s="5">
        <f t="shared" si="465"/>
        <v>2.0152465283419236E-3</v>
      </c>
    </row>
    <row r="4877" spans="1:13" x14ac:dyDescent="0.3">
      <c r="A4877" s="1">
        <v>4875</v>
      </c>
      <c r="B4877" s="1">
        <v>10.909722222222801</v>
      </c>
      <c r="C4877" s="1">
        <v>14.0400005320025</v>
      </c>
      <c r="D4877" s="1">
        <v>352.4</v>
      </c>
      <c r="E4877" s="1">
        <v>52.549037929999997</v>
      </c>
      <c r="F4877" s="1">
        <v>79.804000000000002</v>
      </c>
      <c r="G4877" s="1">
        <v>80.024322513488798</v>
      </c>
      <c r="H4877" s="5">
        <f t="shared" si="460"/>
        <v>10.909722222222801</v>
      </c>
      <c r="I4877" s="5">
        <f t="shared" si="461"/>
        <v>104995.92981893197</v>
      </c>
      <c r="J4877" s="6">
        <f t="shared" si="462"/>
        <v>2.4320345719752003E-3</v>
      </c>
      <c r="K4877" s="5">
        <f t="shared" si="463"/>
        <v>2.4320345719752003E-3</v>
      </c>
      <c r="L4877" s="5">
        <f t="shared" si="464"/>
        <v>2.4320345719752003E-3</v>
      </c>
      <c r="M4877" s="5">
        <f t="shared" si="465"/>
        <v>2.4320369694780845E-3</v>
      </c>
    </row>
    <row r="4878" spans="1:13" x14ac:dyDescent="0.3">
      <c r="A4878" s="1">
        <v>4876</v>
      </c>
      <c r="B4878" s="1">
        <v>10.393725198413099</v>
      </c>
      <c r="C4878" s="1">
        <v>16.242858344282698</v>
      </c>
      <c r="D4878" s="1">
        <v>352.642857142857</v>
      </c>
      <c r="E4878" s="1">
        <v>52.549037929999997</v>
      </c>
      <c r="F4878" s="1">
        <v>79.804000000000002</v>
      </c>
      <c r="G4878" s="1">
        <v>80.054357568915606</v>
      </c>
      <c r="H4878" s="5">
        <f t="shared" si="460"/>
        <v>10.393725198413099</v>
      </c>
      <c r="I4878" s="5">
        <f t="shared" si="461"/>
        <v>105006.32354413038</v>
      </c>
      <c r="J4878" s="6">
        <f t="shared" si="462"/>
        <v>2.889729606416144E-3</v>
      </c>
      <c r="K4878" s="5">
        <f t="shared" si="463"/>
        <v>2.889729606416144E-3</v>
      </c>
      <c r="L4878" s="5">
        <f t="shared" si="464"/>
        <v>2.889729606416144E-3</v>
      </c>
      <c r="M4878" s="5">
        <f t="shared" si="465"/>
        <v>2.8897336282303521E-3</v>
      </c>
    </row>
    <row r="4879" spans="1:13" x14ac:dyDescent="0.3">
      <c r="A4879" s="1">
        <v>4877</v>
      </c>
      <c r="B4879" s="1">
        <v>9.70446654040426</v>
      </c>
      <c r="C4879" s="1">
        <v>16.090909784546</v>
      </c>
      <c r="D4879" s="1">
        <v>352.65909090909099</v>
      </c>
      <c r="E4879" s="1">
        <v>52.549037929999997</v>
      </c>
      <c r="F4879" s="1">
        <v>79.804000000000002</v>
      </c>
      <c r="G4879" s="1">
        <v>80.088372293641697</v>
      </c>
      <c r="H4879" s="5">
        <f t="shared" si="460"/>
        <v>9.70446654040426</v>
      </c>
      <c r="I4879" s="5">
        <f t="shared" si="461"/>
        <v>105016.02801067079</v>
      </c>
      <c r="J4879" s="6">
        <f t="shared" si="462"/>
        <v>3.5050586845214284E-3</v>
      </c>
      <c r="K4879" s="5">
        <f t="shared" si="463"/>
        <v>3.5050586845214284E-3</v>
      </c>
      <c r="L4879" s="5">
        <f t="shared" si="464"/>
        <v>3.5050586845214284E-3</v>
      </c>
      <c r="M4879" s="5">
        <f t="shared" si="465"/>
        <v>3.5050658614236866E-3</v>
      </c>
    </row>
    <row r="4880" spans="1:13" x14ac:dyDescent="0.3">
      <c r="A4880" s="1">
        <v>4878</v>
      </c>
      <c r="B4880" s="1">
        <v>8.9904513888890207</v>
      </c>
      <c r="C4880" s="1">
        <v>14.130000779000399</v>
      </c>
      <c r="D4880" s="1">
        <v>352.53750000000002</v>
      </c>
      <c r="E4880" s="1">
        <v>52.549037929999997</v>
      </c>
      <c r="F4880" s="1">
        <v>79.804000000000002</v>
      </c>
      <c r="G4880" s="1">
        <v>80.126907383745504</v>
      </c>
      <c r="H4880" s="5">
        <f t="shared" si="460"/>
        <v>8.9904513888890207</v>
      </c>
      <c r="I4880" s="5">
        <f t="shared" si="461"/>
        <v>105025.01846205968</v>
      </c>
      <c r="J4880" s="6">
        <f t="shared" si="462"/>
        <v>4.286224176845088E-3</v>
      </c>
      <c r="K4880" s="5">
        <f t="shared" si="463"/>
        <v>4.286224176845088E-3</v>
      </c>
      <c r="L4880" s="5">
        <f t="shared" si="464"/>
        <v>4.286224176845088E-3</v>
      </c>
      <c r="M4880" s="5">
        <f t="shared" si="465"/>
        <v>4.2862373011703491E-3</v>
      </c>
    </row>
    <row r="4881" spans="1:13" x14ac:dyDescent="0.3">
      <c r="A4881" s="1">
        <v>4879</v>
      </c>
      <c r="B4881" s="1">
        <v>8.2938762626265401</v>
      </c>
      <c r="C4881" s="1">
        <v>12.545454890909699</v>
      </c>
      <c r="D4881" s="1">
        <v>352.5</v>
      </c>
      <c r="E4881" s="1">
        <v>52.549037929999997</v>
      </c>
      <c r="F4881" s="1">
        <v>79.804000000000002</v>
      </c>
      <c r="G4881" s="1">
        <v>80.1705753907694</v>
      </c>
      <c r="H4881" s="5">
        <f t="shared" si="460"/>
        <v>8.2938762626265401</v>
      </c>
      <c r="I4881" s="5">
        <f t="shared" si="461"/>
        <v>105033.31233832231</v>
      </c>
      <c r="J4881" s="6">
        <f t="shared" si="462"/>
        <v>5.2650902474481124E-3</v>
      </c>
      <c r="K4881" s="5">
        <f t="shared" si="463"/>
        <v>5.2650902474481124E-3</v>
      </c>
      <c r="L4881" s="5">
        <f t="shared" si="464"/>
        <v>5.2650902474481124E-3</v>
      </c>
      <c r="M4881" s="5">
        <f t="shared" si="465"/>
        <v>5.2651145734998678E-3</v>
      </c>
    </row>
    <row r="4882" spans="1:13" x14ac:dyDescent="0.3">
      <c r="A4882" s="1">
        <v>4880</v>
      </c>
      <c r="B4882" s="1">
        <v>7.5989583333337096</v>
      </c>
      <c r="C4882" s="1">
        <v>11.0100002280009</v>
      </c>
      <c r="D4882" s="1">
        <v>352.42500000000001</v>
      </c>
      <c r="E4882" s="1">
        <v>52.549037929999997</v>
      </c>
      <c r="F4882" s="1">
        <v>79.804000000000002</v>
      </c>
      <c r="G4882" s="1">
        <v>80.220070458803903</v>
      </c>
      <c r="H4882" s="5">
        <f t="shared" si="460"/>
        <v>7.5989583333337096</v>
      </c>
      <c r="I4882" s="5">
        <f t="shared" si="461"/>
        <v>105040.91129665564</v>
      </c>
      <c r="J4882" s="6">
        <f t="shared" si="462"/>
        <v>6.5134016878848943E-3</v>
      </c>
      <c r="K4882" s="5">
        <f t="shared" si="463"/>
        <v>6.5134016878848943E-3</v>
      </c>
      <c r="L4882" s="5">
        <f t="shared" si="464"/>
        <v>6.5134016878848943E-3</v>
      </c>
      <c r="M4882" s="5">
        <f t="shared" si="465"/>
        <v>6.513447743292251E-3</v>
      </c>
    </row>
    <row r="4883" spans="1:13" x14ac:dyDescent="0.3">
      <c r="A4883" s="1">
        <v>4881</v>
      </c>
      <c r="B4883" s="1">
        <v>6.8854166666670604</v>
      </c>
      <c r="C4883" s="1">
        <v>9.4500003806008195</v>
      </c>
      <c r="D4883" s="1">
        <v>352.3</v>
      </c>
      <c r="E4883" s="1">
        <v>52.549037929999997</v>
      </c>
      <c r="F4883" s="1">
        <v>79.804000000000002</v>
      </c>
      <c r="G4883" s="1">
        <v>80.276179358560697</v>
      </c>
      <c r="H4883" s="5">
        <f t="shared" si="460"/>
        <v>6.8854166666670604</v>
      </c>
      <c r="I4883" s="5">
        <f t="shared" si="461"/>
        <v>105047.79671332231</v>
      </c>
      <c r="J4883" s="6">
        <f t="shared" si="462"/>
        <v>8.148947619745649E-3</v>
      </c>
      <c r="K4883" s="5">
        <f t="shared" si="463"/>
        <v>8.148947619745649E-3</v>
      </c>
      <c r="L4883" s="5">
        <f t="shared" si="464"/>
        <v>8.148947619745649E-3</v>
      </c>
      <c r="M4883" s="5">
        <f t="shared" si="465"/>
        <v>8.1490378113903E-3</v>
      </c>
    </row>
    <row r="4884" spans="1:13" x14ac:dyDescent="0.3">
      <c r="A4884" s="1">
        <v>4882</v>
      </c>
      <c r="B4884" s="1">
        <v>6.3045634920636804</v>
      </c>
      <c r="C4884" s="1">
        <v>12.021429060712199</v>
      </c>
      <c r="D4884" s="1">
        <v>352.46428571428601</v>
      </c>
      <c r="E4884" s="1">
        <v>52.549037929999997</v>
      </c>
      <c r="F4884" s="1">
        <v>80.793999999999997</v>
      </c>
      <c r="G4884" s="1">
        <v>80.335859748284093</v>
      </c>
      <c r="H4884" s="5">
        <f t="shared" si="460"/>
        <v>6.3045634920636804</v>
      </c>
      <c r="I4884" s="5">
        <f t="shared" si="461"/>
        <v>105054.10127681438</v>
      </c>
      <c r="J4884" s="6">
        <f t="shared" si="462"/>
        <v>9.4662207460554249E-3</v>
      </c>
      <c r="K4884" s="5">
        <f t="shared" si="463"/>
        <v>9.4662207460554249E-3</v>
      </c>
      <c r="L4884" s="5">
        <f t="shared" si="464"/>
        <v>9.4662207460554249E-3</v>
      </c>
      <c r="M4884" s="5">
        <f t="shared" si="465"/>
        <v>9.4663621287146473E-3</v>
      </c>
    </row>
    <row r="4885" spans="1:13" x14ac:dyDescent="0.3">
      <c r="A4885" s="1">
        <v>4883</v>
      </c>
      <c r="B4885" s="1">
        <v>4.9001736111111098</v>
      </c>
      <c r="C4885" s="1">
        <v>12.5250005705</v>
      </c>
      <c r="D4885" s="1">
        <v>352.5</v>
      </c>
      <c r="E4885" s="1">
        <v>52.549037929999997</v>
      </c>
      <c r="F4885" s="1">
        <v>80.793999999999997</v>
      </c>
      <c r="G4885" s="1">
        <v>80.3921918128638</v>
      </c>
      <c r="H4885" s="5">
        <f t="shared" si="460"/>
        <v>4.9001736111111098</v>
      </c>
      <c r="I4885" s="5">
        <f t="shared" si="461"/>
        <v>105059.00145042549</v>
      </c>
      <c r="J4885" s="6">
        <f t="shared" si="462"/>
        <v>1.1495932399614113E-2</v>
      </c>
      <c r="K4885" s="5">
        <f t="shared" si="463"/>
        <v>1.1495932399614113E-2</v>
      </c>
      <c r="L4885" s="5">
        <f t="shared" si="464"/>
        <v>1.1495932399614113E-2</v>
      </c>
      <c r="M4885" s="5">
        <f t="shared" si="465"/>
        <v>1.1496185624965533E-2</v>
      </c>
    </row>
    <row r="4886" spans="1:13" x14ac:dyDescent="0.3">
      <c r="A4886" s="1">
        <v>4884</v>
      </c>
      <c r="B4886" s="1">
        <v>3.2410037878791198</v>
      </c>
      <c r="C4886" s="1">
        <v>2.2363638223645799</v>
      </c>
      <c r="D4886" s="1">
        <v>351.82954545454601</v>
      </c>
      <c r="E4886" s="1">
        <v>52.549037929999997</v>
      </c>
      <c r="F4886" s="1">
        <v>80.793999999999997</v>
      </c>
      <c r="G4886" s="1">
        <v>80.442136757958806</v>
      </c>
      <c r="H4886" s="5">
        <f t="shared" si="460"/>
        <v>3.2410037878791198</v>
      </c>
      <c r="I4886" s="5">
        <f t="shared" si="461"/>
        <v>105062.24245421337</v>
      </c>
      <c r="J4886" s="6">
        <f t="shared" si="462"/>
        <v>1.5410332219232041E-2</v>
      </c>
      <c r="K4886" s="5">
        <f t="shared" si="463"/>
        <v>1.5410332219232041E-2</v>
      </c>
      <c r="L4886" s="5">
        <f t="shared" si="464"/>
        <v>1.5410332219232041E-2</v>
      </c>
      <c r="M4886" s="5">
        <f t="shared" si="465"/>
        <v>1.5410942221105714E-2</v>
      </c>
    </row>
    <row r="4887" spans="1:13" x14ac:dyDescent="0.3">
      <c r="A4887" s="1">
        <v>4885</v>
      </c>
      <c r="B4887" s="1">
        <v>1.8368055555557601</v>
      </c>
      <c r="C4887" s="1">
        <v>-2.5200000287987998</v>
      </c>
      <c r="D4887" s="1">
        <v>351.52499999999998</v>
      </c>
      <c r="E4887" s="1">
        <v>52.549037929999997</v>
      </c>
      <c r="F4887" s="1">
        <v>80.793999999999997</v>
      </c>
      <c r="G4887" s="1">
        <v>80.486488505500603</v>
      </c>
      <c r="H4887" s="5">
        <f t="shared" si="460"/>
        <v>1.8368055555557601</v>
      </c>
      <c r="I4887" s="5">
        <f t="shared" si="461"/>
        <v>105064.07925976893</v>
      </c>
      <c r="J4887" s="6">
        <f t="shared" si="462"/>
        <v>2.4146130986835358E-2</v>
      </c>
      <c r="K4887" s="5">
        <f t="shared" si="463"/>
        <v>2.4146130986835358E-2</v>
      </c>
      <c r="L4887" s="5">
        <f t="shared" si="464"/>
        <v>2.4146130986835358E-2</v>
      </c>
      <c r="M4887" s="5">
        <f t="shared" si="465"/>
        <v>2.4148477945145151E-2</v>
      </c>
    </row>
    <row r="4888" spans="1:13" x14ac:dyDescent="0.3">
      <c r="A4888" s="1">
        <v>4886</v>
      </c>
      <c r="B4888" s="1">
        <v>1.3220486111112799</v>
      </c>
      <c r="C4888" s="1">
        <v>-4.9200000763996199</v>
      </c>
      <c r="D4888" s="1">
        <v>351.375</v>
      </c>
      <c r="E4888" s="1">
        <v>52.549037929999997</v>
      </c>
      <c r="F4888" s="1">
        <v>80.793999999999997</v>
      </c>
      <c r="G4888" s="1">
        <v>80.525952068278798</v>
      </c>
      <c r="H4888" s="5">
        <f t="shared" si="460"/>
        <v>1.3220486111112799</v>
      </c>
      <c r="I4888" s="5">
        <f t="shared" si="461"/>
        <v>105065.40130838004</v>
      </c>
      <c r="J4888" s="6">
        <f t="shared" si="462"/>
        <v>2.9850311438263326E-2</v>
      </c>
      <c r="K4888" s="5">
        <f t="shared" si="463"/>
        <v>2.9850311438263326E-2</v>
      </c>
      <c r="L4888" s="5">
        <f t="shared" si="464"/>
        <v>2.9850311438263326E-2</v>
      </c>
      <c r="M4888" s="5">
        <f t="shared" si="465"/>
        <v>2.9854746192378417E-2</v>
      </c>
    </row>
    <row r="4889" spans="1:13" x14ac:dyDescent="0.3">
      <c r="A4889" s="1">
        <v>4887</v>
      </c>
      <c r="B4889" s="1">
        <v>0.86450441919214205</v>
      </c>
      <c r="C4889" s="1">
        <v>-5.49545470154552</v>
      </c>
      <c r="D4889" s="1">
        <v>351.42045454545502</v>
      </c>
      <c r="E4889" s="1">
        <v>52.549037929999997</v>
      </c>
      <c r="F4889" s="1">
        <v>80.793999999999997</v>
      </c>
      <c r="G4889" s="1">
        <v>80.561154756783395</v>
      </c>
      <c r="H4889" s="5">
        <f t="shared" si="460"/>
        <v>0.86450441919214205</v>
      </c>
      <c r="I4889" s="5">
        <f t="shared" si="461"/>
        <v>105066.26581279923</v>
      </c>
      <c r="J4889" s="6">
        <f t="shared" si="462"/>
        <v>4.0720079299876026E-2</v>
      </c>
      <c r="K4889" s="5">
        <f t="shared" si="463"/>
        <v>4.0720079299876026E-2</v>
      </c>
      <c r="L4889" s="5">
        <f t="shared" si="464"/>
        <v>4.0720079299876026E-2</v>
      </c>
      <c r="M4889" s="5">
        <f t="shared" si="465"/>
        <v>4.0731340867408664E-2</v>
      </c>
    </row>
    <row r="4890" spans="1:13" x14ac:dyDescent="0.3">
      <c r="A4890" s="1">
        <v>4888</v>
      </c>
      <c r="B4890" s="1">
        <v>0.42968750000025402</v>
      </c>
      <c r="C4890" s="1">
        <v>-5.3357144420001399</v>
      </c>
      <c r="D4890" s="1">
        <v>351.47321428571399</v>
      </c>
      <c r="E4890" s="1">
        <v>52.549037929999997</v>
      </c>
      <c r="F4890" s="1">
        <v>80.793999999999997</v>
      </c>
      <c r="G4890" s="1">
        <v>80.592656150895607</v>
      </c>
      <c r="H4890" s="5">
        <f t="shared" si="460"/>
        <v>0.42968750000025402</v>
      </c>
      <c r="I4890" s="5">
        <f t="shared" si="461"/>
        <v>105066.69550029923</v>
      </c>
      <c r="J4890" s="6">
        <f t="shared" si="462"/>
        <v>7.331233538837674E-2</v>
      </c>
      <c r="K4890" s="5">
        <f t="shared" si="463"/>
        <v>7.331233538837674E-2</v>
      </c>
      <c r="L4890" s="5">
        <f t="shared" si="464"/>
        <v>7.331233538837674E-2</v>
      </c>
      <c r="M4890" s="5">
        <f t="shared" si="465"/>
        <v>7.3378166683598131E-2</v>
      </c>
    </row>
    <row r="4891" spans="1:13" x14ac:dyDescent="0.3">
      <c r="A4891" s="1">
        <v>4889</v>
      </c>
      <c r="B4891" s="1">
        <v>3.9062500000152302E-2</v>
      </c>
      <c r="C4891" s="1">
        <v>-5.1214289320000796</v>
      </c>
      <c r="D4891" s="1">
        <v>351.38392857142901</v>
      </c>
      <c r="E4891" s="1">
        <v>52.549037929999997</v>
      </c>
      <c r="F4891" s="1">
        <v>80.793999999999997</v>
      </c>
      <c r="G4891" s="1">
        <v>80.620956994937302</v>
      </c>
      <c r="H4891" s="5">
        <f t="shared" si="460"/>
        <v>3.9062500000152302E-2</v>
      </c>
      <c r="I4891" s="5">
        <f t="shared" si="461"/>
        <v>105066.73456279923</v>
      </c>
      <c r="J4891" s="6">
        <f t="shared" si="462"/>
        <v>0.72450160746456649</v>
      </c>
      <c r="K4891" s="5">
        <f t="shared" si="463"/>
        <v>0.72450160746456649</v>
      </c>
      <c r="L4891" s="5">
        <f t="shared" si="464"/>
        <v>0.72450160746456649</v>
      </c>
      <c r="M4891" s="5">
        <f t="shared" si="465"/>
        <v>0.810311049489993</v>
      </c>
    </row>
    <row r="4892" spans="1:13" x14ac:dyDescent="0.3">
      <c r="A4892" s="1">
        <v>4890</v>
      </c>
      <c r="B4892" s="1">
        <v>0</v>
      </c>
      <c r="C4892" s="1">
        <v>-5.1000003810000001</v>
      </c>
      <c r="D4892" s="1">
        <v>351.375</v>
      </c>
      <c r="E4892" s="1">
        <v>52.549037929999997</v>
      </c>
      <c r="F4892" s="1">
        <v>80.795459459459494</v>
      </c>
      <c r="G4892" s="1">
        <v>80.646501357602304</v>
      </c>
      <c r="H4892" s="5">
        <f t="shared" si="460"/>
        <v>0</v>
      </c>
      <c r="I4892" s="5">
        <f t="shared" si="461"/>
        <v>105066.73456279923</v>
      </c>
      <c r="J4892" s="6">
        <f t="shared" si="462"/>
        <v>0</v>
      </c>
      <c r="K4892" s="5">
        <f t="shared" si="463"/>
        <v>0</v>
      </c>
      <c r="L4892" s="5">
        <f t="shared" si="464"/>
        <v>0</v>
      </c>
      <c r="M4892" s="5">
        <f t="shared" si="465"/>
        <v>0</v>
      </c>
    </row>
    <row r="4893" spans="1:13" x14ac:dyDescent="0.3">
      <c r="A4893" s="1">
        <v>4891</v>
      </c>
      <c r="B4893" s="1">
        <v>0</v>
      </c>
      <c r="C4893" s="1">
        <v>-5.1000003810000001</v>
      </c>
      <c r="D4893" s="1">
        <v>351.375</v>
      </c>
      <c r="E4893" s="1">
        <v>52.549037929999997</v>
      </c>
      <c r="F4893" s="1">
        <v>80.797081081081103</v>
      </c>
      <c r="G4893" s="1">
        <v>80.669677246546499</v>
      </c>
      <c r="H4893" s="5">
        <f t="shared" si="460"/>
        <v>0</v>
      </c>
      <c r="I4893" s="5">
        <f t="shared" si="461"/>
        <v>105066.73456279923</v>
      </c>
      <c r="J4893" s="6">
        <f t="shared" si="462"/>
        <v>0</v>
      </c>
      <c r="K4893" s="5">
        <f t="shared" si="463"/>
        <v>0</v>
      </c>
      <c r="L4893" s="5">
        <f t="shared" si="464"/>
        <v>0</v>
      </c>
      <c r="M4893" s="5">
        <f t="shared" si="465"/>
        <v>0</v>
      </c>
    </row>
    <row r="4894" spans="1:13" x14ac:dyDescent="0.3">
      <c r="A4894" s="1">
        <v>4892</v>
      </c>
      <c r="B4894" s="1">
        <v>0</v>
      </c>
      <c r="C4894" s="1">
        <v>-5.1000003810000001</v>
      </c>
      <c r="D4894" s="1">
        <v>351.375</v>
      </c>
      <c r="E4894" s="1">
        <v>52.549037929999997</v>
      </c>
      <c r="F4894" s="1">
        <v>80.798702702702698</v>
      </c>
      <c r="G4894" s="1">
        <v>80.690827931575001</v>
      </c>
      <c r="H4894" s="5">
        <f t="shared" si="460"/>
        <v>0</v>
      </c>
      <c r="I4894" s="5">
        <f t="shared" si="461"/>
        <v>105066.73456279923</v>
      </c>
      <c r="J4894" s="6">
        <f t="shared" si="462"/>
        <v>0</v>
      </c>
      <c r="K4894" s="5">
        <f t="shared" si="463"/>
        <v>0</v>
      </c>
      <c r="L4894" s="5">
        <f t="shared" si="464"/>
        <v>0</v>
      </c>
      <c r="M4894" s="5">
        <f t="shared" si="465"/>
        <v>0</v>
      </c>
    </row>
    <row r="4895" spans="1:13" x14ac:dyDescent="0.3">
      <c r="A4895" s="1">
        <v>4893</v>
      </c>
      <c r="B4895" s="1">
        <v>0.44270833333232701</v>
      </c>
      <c r="C4895" s="1">
        <v>-7.8750004754936898</v>
      </c>
      <c r="D4895" s="1">
        <v>351.25</v>
      </c>
      <c r="E4895" s="1">
        <v>52.549037929999997</v>
      </c>
      <c r="F4895" s="1">
        <v>80.8</v>
      </c>
      <c r="G4895" s="1">
        <v>80.710265134399606</v>
      </c>
      <c r="H4895" s="5">
        <f t="shared" si="460"/>
        <v>0.44270833333232701</v>
      </c>
      <c r="I4895" s="5">
        <f t="shared" si="461"/>
        <v>105067.17727113256</v>
      </c>
      <c r="J4895" s="6">
        <f t="shared" si="462"/>
        <v>4.3905211086266473E-2</v>
      </c>
      <c r="K4895" s="5">
        <f t="shared" si="463"/>
        <v>4.3905211086266473E-2</v>
      </c>
      <c r="L4895" s="5">
        <f t="shared" si="464"/>
        <v>4.3905211086266473E-2</v>
      </c>
      <c r="M4895" s="5">
        <f t="shared" si="465"/>
        <v>4.3919329111576734E-2</v>
      </c>
    </row>
    <row r="4896" spans="1:13" x14ac:dyDescent="0.3">
      <c r="A4896" s="1">
        <v>4894</v>
      </c>
      <c r="B4896" s="1">
        <v>1.27083333333298</v>
      </c>
      <c r="C4896" s="1">
        <v>-11.4900007219992</v>
      </c>
      <c r="D4896" s="1">
        <v>351.02499999999998</v>
      </c>
      <c r="E4896" s="1">
        <v>52.549037929999997</v>
      </c>
      <c r="F4896" s="1">
        <v>80.8</v>
      </c>
      <c r="G4896" s="1">
        <v>80.728281072480002</v>
      </c>
      <c r="H4896" s="5">
        <f t="shared" si="460"/>
        <v>1.27083333333298</v>
      </c>
      <c r="I4896" s="5">
        <f t="shared" si="461"/>
        <v>105068.44810446589</v>
      </c>
      <c r="J4896" s="6">
        <f t="shared" si="462"/>
        <v>1.4176475866544819E-2</v>
      </c>
      <c r="K4896" s="5">
        <f t="shared" si="463"/>
        <v>1.4176475866544819E-2</v>
      </c>
      <c r="L4896" s="5">
        <f t="shared" si="464"/>
        <v>1.4176475866544819E-2</v>
      </c>
      <c r="M4896" s="5">
        <f t="shared" si="465"/>
        <v>1.4176950756384371E-2</v>
      </c>
    </row>
    <row r="4897" spans="1:13" x14ac:dyDescent="0.3">
      <c r="A4897" s="1">
        <v>4895</v>
      </c>
      <c r="B4897" s="1">
        <v>1.5546874999998299</v>
      </c>
      <c r="C4897" s="1">
        <v>-10.5000007600011</v>
      </c>
      <c r="D4897" s="1">
        <v>351.1</v>
      </c>
      <c r="E4897" s="1">
        <v>52.549037929999997</v>
      </c>
      <c r="F4897" s="1">
        <v>80.8</v>
      </c>
      <c r="G4897" s="1">
        <v>80.745156970675595</v>
      </c>
      <c r="H4897" s="5">
        <f t="shared" si="460"/>
        <v>1.5546874999998299</v>
      </c>
      <c r="I4897" s="5">
        <f t="shared" si="461"/>
        <v>105070.00279196589</v>
      </c>
      <c r="J4897" s="6">
        <f t="shared" si="462"/>
        <v>1.0854849090634005E-2</v>
      </c>
      <c r="K4897" s="5">
        <f t="shared" si="463"/>
        <v>1.0854849090634005E-2</v>
      </c>
      <c r="L4897" s="5">
        <f t="shared" si="464"/>
        <v>1.0854849090634005E-2</v>
      </c>
      <c r="M4897" s="5">
        <f t="shared" si="465"/>
        <v>1.0855062269009397E-2</v>
      </c>
    </row>
    <row r="4898" spans="1:13" x14ac:dyDescent="0.3">
      <c r="A4898" s="1">
        <v>4896</v>
      </c>
      <c r="B4898" s="1">
        <v>1.7688604797979099</v>
      </c>
      <c r="C4898" s="1">
        <v>-9.9818188050910006</v>
      </c>
      <c r="D4898" s="1">
        <v>351.125</v>
      </c>
      <c r="E4898" s="1">
        <v>52.549037929999997</v>
      </c>
      <c r="F4898" s="1">
        <v>80.8</v>
      </c>
      <c r="G4898" s="1">
        <v>80.761161087278893</v>
      </c>
      <c r="H4898" s="5">
        <f t="shared" si="460"/>
        <v>1.7688604797979099</v>
      </c>
      <c r="I4898" s="5">
        <f t="shared" si="461"/>
        <v>105071.77165244569</v>
      </c>
      <c r="J4898" s="6">
        <f t="shared" si="462"/>
        <v>9.0476986659381448E-3</v>
      </c>
      <c r="K4898" s="5">
        <f t="shared" si="463"/>
        <v>9.0476986659381448E-3</v>
      </c>
      <c r="L4898" s="5">
        <f t="shared" si="464"/>
        <v>9.0476986659381448E-3</v>
      </c>
      <c r="M4898" s="5">
        <f t="shared" si="465"/>
        <v>9.0478221125379378E-3</v>
      </c>
    </row>
    <row r="4899" spans="1:13" x14ac:dyDescent="0.3">
      <c r="A4899" s="1">
        <v>4897</v>
      </c>
      <c r="B4899" s="1">
        <v>1.7791193181818501</v>
      </c>
      <c r="C4899" s="1">
        <v>-8.0863639659101594</v>
      </c>
      <c r="D4899" s="1">
        <v>351.20454545454498</v>
      </c>
      <c r="E4899" s="1">
        <v>52.549037929999997</v>
      </c>
      <c r="F4899" s="1">
        <v>80.8</v>
      </c>
      <c r="G4899" s="1">
        <v>80.776547822793106</v>
      </c>
      <c r="H4899" s="5">
        <f t="shared" si="460"/>
        <v>1.7791193181818501</v>
      </c>
      <c r="I4899" s="5">
        <f t="shared" si="461"/>
        <v>105073.55077176387</v>
      </c>
      <c r="J4899" s="6">
        <f t="shared" si="462"/>
        <v>8.6485124167708094E-3</v>
      </c>
      <c r="K4899" s="5">
        <f t="shared" si="463"/>
        <v>8.6485124167708094E-3</v>
      </c>
      <c r="L4899" s="5">
        <f t="shared" si="464"/>
        <v>8.6485124167708094E-3</v>
      </c>
      <c r="M4899" s="5">
        <f t="shared" si="465"/>
        <v>8.6486202338612057E-3</v>
      </c>
    </row>
    <row r="4900" spans="1:13" x14ac:dyDescent="0.3">
      <c r="A4900" s="1">
        <v>4898</v>
      </c>
      <c r="B4900" s="1">
        <v>1.6918402777778301</v>
      </c>
      <c r="C4900" s="1">
        <v>-7.0500001909999996</v>
      </c>
      <c r="D4900" s="1">
        <v>351.32499999999999</v>
      </c>
      <c r="E4900" s="1">
        <v>52.549037929999997</v>
      </c>
      <c r="F4900" s="1">
        <v>80.8</v>
      </c>
      <c r="G4900" s="1">
        <v>80.791561763867506</v>
      </c>
      <c r="H4900" s="5">
        <f t="shared" si="460"/>
        <v>1.6918402777778301</v>
      </c>
      <c r="I4900" s="5">
        <f t="shared" si="461"/>
        <v>105075.24261204165</v>
      </c>
      <c r="J4900" s="6">
        <f t="shared" si="462"/>
        <v>8.874325355417479E-3</v>
      </c>
      <c r="K4900" s="5">
        <f t="shared" si="463"/>
        <v>8.874325355417479E-3</v>
      </c>
      <c r="L4900" s="5">
        <f t="shared" si="464"/>
        <v>8.874325355417479E-3</v>
      </c>
      <c r="M4900" s="5">
        <f t="shared" si="465"/>
        <v>8.8744418404652532E-3</v>
      </c>
    </row>
    <row r="4901" spans="1:13" x14ac:dyDescent="0.3">
      <c r="A4901" s="1">
        <v>4899</v>
      </c>
      <c r="B4901" s="1">
        <v>1.7135416666666099</v>
      </c>
      <c r="C4901" s="1">
        <v>-9.3000001903979506</v>
      </c>
      <c r="D4901" s="1">
        <v>351.15</v>
      </c>
      <c r="E4901" s="1">
        <v>52.549037929999997</v>
      </c>
      <c r="F4901" s="1">
        <v>80.8</v>
      </c>
      <c r="G4901" s="1">
        <v>80.806441571232995</v>
      </c>
      <c r="H4901" s="5">
        <f t="shared" si="460"/>
        <v>1.7135416666666099</v>
      </c>
      <c r="I4901" s="5">
        <f t="shared" si="461"/>
        <v>105076.95615370832</v>
      </c>
      <c r="J4901" s="6">
        <f t="shared" si="462"/>
        <v>8.6836565780362886E-3</v>
      </c>
      <c r="K4901" s="5">
        <f t="shared" si="463"/>
        <v>8.6836565780362886E-3</v>
      </c>
      <c r="L4901" s="5">
        <f t="shared" si="464"/>
        <v>8.6836565780362886E-3</v>
      </c>
      <c r="M4901" s="5">
        <f t="shared" si="465"/>
        <v>8.6837657148840161E-3</v>
      </c>
    </row>
    <row r="4902" spans="1:13" x14ac:dyDescent="0.3">
      <c r="A4902" s="1">
        <v>4900</v>
      </c>
      <c r="B4902" s="1">
        <v>1.86474116161612</v>
      </c>
      <c r="C4902" s="1">
        <v>-9.3272730214551594</v>
      </c>
      <c r="D4902" s="1">
        <v>351.13636363636402</v>
      </c>
      <c r="E4902" s="1">
        <v>52.549037929999997</v>
      </c>
      <c r="F4902" s="1">
        <v>80.8</v>
      </c>
      <c r="G4902" s="1">
        <v>80.821423773438795</v>
      </c>
      <c r="H4902" s="5">
        <f t="shared" si="460"/>
        <v>1.86474116161612</v>
      </c>
      <c r="I4902" s="5">
        <f t="shared" si="461"/>
        <v>105078.82089486993</v>
      </c>
      <c r="J4902" s="6">
        <f t="shared" si="462"/>
        <v>8.0344674715153025E-3</v>
      </c>
      <c r="K4902" s="5">
        <f t="shared" si="463"/>
        <v>8.0344674715153025E-3</v>
      </c>
      <c r="L4902" s="5">
        <f t="shared" si="464"/>
        <v>8.0344674715153025E-3</v>
      </c>
      <c r="M4902" s="5">
        <f t="shared" si="465"/>
        <v>8.0345539150776732E-3</v>
      </c>
    </row>
    <row r="4903" spans="1:13" x14ac:dyDescent="0.3">
      <c r="A4903" s="1">
        <v>4901</v>
      </c>
      <c r="B4903" s="1">
        <v>1.8381076388888899</v>
      </c>
      <c r="C4903" s="1">
        <v>-6.6000003810000001</v>
      </c>
      <c r="D4903" s="1">
        <v>351.3125</v>
      </c>
      <c r="E4903" s="1">
        <v>52.549037929999997</v>
      </c>
      <c r="F4903" s="1">
        <v>80.8</v>
      </c>
      <c r="G4903" s="1">
        <v>80.836746526696402</v>
      </c>
      <c r="H4903" s="5">
        <f t="shared" si="460"/>
        <v>1.8381076388888899</v>
      </c>
      <c r="I4903" s="5">
        <f t="shared" si="461"/>
        <v>105080.65900250882</v>
      </c>
      <c r="J4903" s="6">
        <f t="shared" si="462"/>
        <v>8.3361566719069718E-3</v>
      </c>
      <c r="K4903" s="5">
        <f t="shared" si="463"/>
        <v>8.3361566719069718E-3</v>
      </c>
      <c r="L4903" s="5">
        <f t="shared" si="464"/>
        <v>8.3361566719069718E-3</v>
      </c>
      <c r="M4903" s="5">
        <f t="shared" si="465"/>
        <v>8.3362532236093793E-3</v>
      </c>
    </row>
    <row r="4904" spans="1:13" x14ac:dyDescent="0.3">
      <c r="A4904" s="1">
        <v>4902</v>
      </c>
      <c r="B4904" s="1">
        <v>1.55303030303036</v>
      </c>
      <c r="C4904" s="1">
        <v>-5.1000003810000001</v>
      </c>
      <c r="D4904" s="1">
        <v>351.375</v>
      </c>
      <c r="E4904" s="1">
        <v>52.549037929999997</v>
      </c>
      <c r="F4904" s="1">
        <v>80.8</v>
      </c>
      <c r="G4904" s="1">
        <v>80.852653400597006</v>
      </c>
      <c r="H4904" s="5">
        <f t="shared" si="460"/>
        <v>1.55303030303036</v>
      </c>
      <c r="I4904" s="5">
        <f t="shared" si="461"/>
        <v>105082.21203281185</v>
      </c>
      <c r="J4904" s="6">
        <f t="shared" si="462"/>
        <v>1.0242474901852292E-2</v>
      </c>
      <c r="K4904" s="5">
        <f t="shared" si="463"/>
        <v>1.0242474901852292E-2</v>
      </c>
      <c r="L4904" s="5">
        <f t="shared" si="464"/>
        <v>1.0242474901852292E-2</v>
      </c>
      <c r="M4904" s="5">
        <f t="shared" si="465"/>
        <v>1.0242653997065443E-2</v>
      </c>
    </row>
    <row r="4905" spans="1:13" x14ac:dyDescent="0.3">
      <c r="A4905" s="1">
        <v>4903</v>
      </c>
      <c r="B4905" s="1">
        <v>1.05034722222284</v>
      </c>
      <c r="C4905" s="1">
        <v>-4.8500003810005099</v>
      </c>
      <c r="D4905" s="1">
        <v>351.41666666666703</v>
      </c>
      <c r="E4905" s="1">
        <v>52.549037929999997</v>
      </c>
      <c r="F4905" s="1">
        <v>80.8</v>
      </c>
      <c r="G4905" s="1">
        <v>80.869397249879597</v>
      </c>
      <c r="H4905" s="5">
        <f t="shared" si="460"/>
        <v>1.05034722222284</v>
      </c>
      <c r="I4905" s="5">
        <f t="shared" si="461"/>
        <v>105083.26238003407</v>
      </c>
      <c r="J4905" s="6">
        <f t="shared" si="462"/>
        <v>1.5941251548374662E-2</v>
      </c>
      <c r="K4905" s="5">
        <f t="shared" si="463"/>
        <v>1.5941251548374662E-2</v>
      </c>
      <c r="L4905" s="5">
        <f t="shared" si="464"/>
        <v>1.5941251548374662E-2</v>
      </c>
      <c r="M4905" s="5">
        <f t="shared" si="465"/>
        <v>1.5941926800038413E-2</v>
      </c>
    </row>
    <row r="4906" spans="1:13" x14ac:dyDescent="0.3">
      <c r="A4906" s="1">
        <v>4904</v>
      </c>
      <c r="B4906" s="1">
        <v>0.189732142857307</v>
      </c>
      <c r="C4906" s="1">
        <v>-5.46428598671356</v>
      </c>
      <c r="D4906" s="1">
        <v>351.42857142857099</v>
      </c>
      <c r="E4906" s="1">
        <v>52.549037929999997</v>
      </c>
      <c r="F4906" s="1">
        <v>80.8</v>
      </c>
      <c r="G4906" s="1">
        <v>80.887244233794704</v>
      </c>
      <c r="H4906" s="5">
        <f t="shared" si="460"/>
        <v>0.189732142857307</v>
      </c>
      <c r="I4906" s="5">
        <f t="shared" si="461"/>
        <v>105083.45211217692</v>
      </c>
      <c r="J4906" s="6">
        <f t="shared" si="462"/>
        <v>9.4064103458361276E-2</v>
      </c>
      <c r="K4906" s="5">
        <f t="shared" si="463"/>
        <v>9.4064103458361276E-2</v>
      </c>
      <c r="L4906" s="5">
        <f t="shared" si="464"/>
        <v>9.4064103458361276E-2</v>
      </c>
      <c r="M4906" s="5">
        <f t="shared" si="465"/>
        <v>9.4203372761158727E-2</v>
      </c>
    </row>
    <row r="4907" spans="1:13" x14ac:dyDescent="0.3">
      <c r="A4907" s="1">
        <v>4905</v>
      </c>
      <c r="B4907" s="1">
        <v>0.907118055555164</v>
      </c>
      <c r="C4907" s="1">
        <v>-23.200001397326002</v>
      </c>
      <c r="D4907" s="1">
        <v>350.208333333334</v>
      </c>
      <c r="E4907" s="1">
        <v>52.549037929999997</v>
      </c>
      <c r="F4907" s="1">
        <v>80.8</v>
      </c>
      <c r="G4907" s="1">
        <v>80.906478046956806</v>
      </c>
      <c r="H4907" s="5">
        <f t="shared" si="460"/>
        <v>0.907118055555164</v>
      </c>
      <c r="I4907" s="5">
        <f t="shared" si="461"/>
        <v>105084.35923023248</v>
      </c>
      <c r="J4907" s="6">
        <f t="shared" si="462"/>
        <v>2.1203208385408623E-2</v>
      </c>
      <c r="K4907" s="5">
        <f t="shared" si="463"/>
        <v>2.1203208385408623E-2</v>
      </c>
      <c r="L4907" s="5">
        <f t="shared" si="464"/>
        <v>2.1203208385408623E-2</v>
      </c>
      <c r="M4907" s="5">
        <f t="shared" si="465"/>
        <v>2.1204797449342724E-2</v>
      </c>
    </row>
    <row r="4908" spans="1:13" x14ac:dyDescent="0.3">
      <c r="A4908" s="1">
        <v>4906</v>
      </c>
      <c r="B4908" s="1">
        <v>2.2030009920628801</v>
      </c>
      <c r="C4908" s="1">
        <v>-47.3428602635123</v>
      </c>
      <c r="D4908" s="1">
        <v>348.54166666666799</v>
      </c>
      <c r="E4908" s="1">
        <v>52.549037929999997</v>
      </c>
      <c r="F4908" s="1">
        <v>80.8</v>
      </c>
      <c r="G4908" s="1">
        <v>80.927404428936995</v>
      </c>
      <c r="H4908" s="5">
        <f t="shared" si="460"/>
        <v>2.2030009920628801</v>
      </c>
      <c r="I4908" s="5">
        <f t="shared" si="461"/>
        <v>105086.56223122454</v>
      </c>
      <c r="J4908" s="6">
        <f t="shared" si="462"/>
        <v>9.4990342971174365E-3</v>
      </c>
      <c r="K4908" s="5">
        <f t="shared" si="463"/>
        <v>9.4990342971174365E-3</v>
      </c>
      <c r="L4908" s="5">
        <f t="shared" si="464"/>
        <v>9.4990342971174365E-3</v>
      </c>
      <c r="M4908" s="5">
        <f t="shared" si="465"/>
        <v>9.4991771551785759E-3</v>
      </c>
    </row>
    <row r="4909" spans="1:13" x14ac:dyDescent="0.3">
      <c r="A4909" s="1">
        <v>4907</v>
      </c>
      <c r="B4909" s="1">
        <v>4.2473958333319404</v>
      </c>
      <c r="C4909" s="1">
        <v>-75.000001523983599</v>
      </c>
      <c r="D4909" s="1">
        <v>346.525000000001</v>
      </c>
      <c r="E4909" s="1">
        <v>52.549037929999997</v>
      </c>
      <c r="F4909" s="1">
        <v>80.8</v>
      </c>
      <c r="G4909" s="1">
        <v>80.950356024281504</v>
      </c>
      <c r="H4909" s="5">
        <f t="shared" si="460"/>
        <v>4.2473958333319404</v>
      </c>
      <c r="I4909" s="5">
        <f t="shared" si="461"/>
        <v>105090.80962705787</v>
      </c>
      <c r="J4909" s="6">
        <f t="shared" si="462"/>
        <v>5.4036864575685156E-3</v>
      </c>
      <c r="K4909" s="5">
        <f t="shared" si="463"/>
        <v>5.4036864575685156E-3</v>
      </c>
      <c r="L4909" s="5">
        <f t="shared" si="464"/>
        <v>5.4036864575685156E-3</v>
      </c>
      <c r="M4909" s="5">
        <f t="shared" si="465"/>
        <v>5.4037127556993258E-3</v>
      </c>
    </row>
    <row r="4910" spans="1:13" x14ac:dyDescent="0.3">
      <c r="A4910" s="1">
        <v>4908</v>
      </c>
      <c r="B4910" s="1">
        <v>6.5798611111099099</v>
      </c>
      <c r="C4910" s="1">
        <v>-100.500004559988</v>
      </c>
      <c r="D4910" s="1">
        <v>344.57500000000101</v>
      </c>
      <c r="E4910" s="1">
        <v>52.549037929999997</v>
      </c>
      <c r="F4910" s="1">
        <v>80.8</v>
      </c>
      <c r="G4910" s="1">
        <v>80.975697670209996</v>
      </c>
      <c r="H4910" s="5">
        <f t="shared" si="460"/>
        <v>6.5798611111099099</v>
      </c>
      <c r="I4910" s="5">
        <f t="shared" si="461"/>
        <v>105097.38948816898</v>
      </c>
      <c r="J4910" s="6">
        <f t="shared" si="462"/>
        <v>3.8513952651224553E-3</v>
      </c>
      <c r="K4910" s="5">
        <f t="shared" si="463"/>
        <v>3.8513952651224553E-3</v>
      </c>
      <c r="L4910" s="5">
        <f t="shared" si="464"/>
        <v>3.8513952651224553E-3</v>
      </c>
      <c r="M4910" s="5">
        <f t="shared" si="465"/>
        <v>3.8514047866345848E-3</v>
      </c>
    </row>
    <row r="4911" spans="1:13" x14ac:dyDescent="0.3">
      <c r="A4911" s="1">
        <v>4909</v>
      </c>
      <c r="B4911" s="1">
        <v>8.6050347222211805</v>
      </c>
      <c r="C4911" s="1">
        <v>-117.96000669999199</v>
      </c>
      <c r="D4911" s="1">
        <v>343.275000000001</v>
      </c>
      <c r="E4911" s="1">
        <v>52.549037929999997</v>
      </c>
      <c r="F4911" s="1">
        <v>80.8</v>
      </c>
      <c r="G4911" s="1">
        <v>81.003832196046702</v>
      </c>
      <c r="H4911" s="5">
        <f t="shared" si="460"/>
        <v>8.6050347222211805</v>
      </c>
      <c r="I4911" s="5">
        <f t="shared" si="461"/>
        <v>105105.9945228912</v>
      </c>
      <c r="J4911" s="6">
        <f t="shared" si="462"/>
        <v>3.2695423952273316E-3</v>
      </c>
      <c r="K4911" s="5">
        <f t="shared" si="463"/>
        <v>3.2695423952273316E-3</v>
      </c>
      <c r="L4911" s="5">
        <f t="shared" si="464"/>
        <v>3.2695423952273316E-3</v>
      </c>
      <c r="M4911" s="5">
        <f t="shared" si="465"/>
        <v>3.2695482204396346E-3</v>
      </c>
    </row>
    <row r="4912" spans="1:13" x14ac:dyDescent="0.3">
      <c r="A4912" s="1">
        <v>4910</v>
      </c>
      <c r="B4912" s="1">
        <v>10.2631786616158</v>
      </c>
      <c r="C4912" s="1">
        <v>-99.136366409101001</v>
      </c>
      <c r="D4912" s="1">
        <v>344.511363636363</v>
      </c>
      <c r="E4912" s="1">
        <v>52.549037929999997</v>
      </c>
      <c r="F4912" s="1">
        <v>80.8</v>
      </c>
      <c r="G4912" s="1">
        <v>81.035206826571695</v>
      </c>
      <c r="H4912" s="5">
        <f t="shared" si="460"/>
        <v>10.2631786616158</v>
      </c>
      <c r="I4912" s="5">
        <f t="shared" si="461"/>
        <v>105116.25770155281</v>
      </c>
      <c r="J4912" s="6">
        <f t="shared" si="462"/>
        <v>3.0570090962495286E-3</v>
      </c>
      <c r="K4912" s="5">
        <f t="shared" si="463"/>
        <v>3.0570090962495286E-3</v>
      </c>
      <c r="L4912" s="5">
        <f t="shared" si="464"/>
        <v>3.0570090962495286E-3</v>
      </c>
      <c r="M4912" s="5">
        <f t="shared" si="465"/>
        <v>3.0570138577164212E-3</v>
      </c>
    </row>
    <row r="4913" spans="1:13" x14ac:dyDescent="0.3">
      <c r="A4913" s="1">
        <v>4911</v>
      </c>
      <c r="B4913" s="1">
        <v>11.6514756944444</v>
      </c>
      <c r="C4913" s="1">
        <v>-92.700000750000001</v>
      </c>
      <c r="D4913" s="1">
        <v>344.8125</v>
      </c>
      <c r="E4913" s="1">
        <v>52.549037929999997</v>
      </c>
      <c r="F4913" s="1">
        <v>80.8</v>
      </c>
      <c r="G4913" s="1">
        <v>81.070320291080193</v>
      </c>
      <c r="H4913" s="5">
        <f t="shared" si="460"/>
        <v>11.6514756944444</v>
      </c>
      <c r="I4913" s="5">
        <f t="shared" si="461"/>
        <v>105127.90917724725</v>
      </c>
      <c r="J4913" s="6">
        <f t="shared" si="462"/>
        <v>3.0136495521542318E-3</v>
      </c>
      <c r="K4913" s="5">
        <f t="shared" si="463"/>
        <v>3.0136495521542318E-3</v>
      </c>
      <c r="L4913" s="5">
        <f t="shared" si="464"/>
        <v>3.0136495521542318E-3</v>
      </c>
      <c r="M4913" s="5">
        <f t="shared" si="465"/>
        <v>3.0136541138757493E-3</v>
      </c>
    </row>
    <row r="4914" spans="1:13" x14ac:dyDescent="0.3">
      <c r="A4914" s="1">
        <v>4912</v>
      </c>
      <c r="B4914" s="1">
        <v>12.6471748737372</v>
      </c>
      <c r="C4914" s="1">
        <v>-92.809093809095501</v>
      </c>
      <c r="D4914" s="1">
        <v>344.65909090909099</v>
      </c>
      <c r="E4914" s="1">
        <v>52.549037929999997</v>
      </c>
      <c r="F4914" s="1">
        <v>80.8</v>
      </c>
      <c r="G4914" s="1">
        <v>81.109730751154103</v>
      </c>
      <c r="H4914" s="5">
        <f t="shared" si="460"/>
        <v>12.6471748737372</v>
      </c>
      <c r="I4914" s="5">
        <f t="shared" si="461"/>
        <v>105140.55635212098</v>
      </c>
      <c r="J4914" s="6">
        <f t="shared" si="462"/>
        <v>3.1161473188568429E-3</v>
      </c>
      <c r="K4914" s="5">
        <f t="shared" si="463"/>
        <v>3.1161473188568429E-3</v>
      </c>
      <c r="L4914" s="5">
        <f t="shared" si="464"/>
        <v>3.1161473188568429E-3</v>
      </c>
      <c r="M4914" s="5">
        <f t="shared" si="465"/>
        <v>3.1161523620382562E-3</v>
      </c>
    </row>
    <row r="4915" spans="1:13" x14ac:dyDescent="0.3">
      <c r="A4915" s="1">
        <v>4913</v>
      </c>
      <c r="B4915" s="1">
        <v>13.1944444444442</v>
      </c>
      <c r="C4915" s="1">
        <v>-71.200003306676805</v>
      </c>
      <c r="D4915" s="1">
        <v>346.12499999999898</v>
      </c>
      <c r="E4915" s="1">
        <v>52.549037929999997</v>
      </c>
      <c r="F4915" s="1">
        <v>80.8</v>
      </c>
      <c r="G4915" s="1">
        <v>81.154064673165706</v>
      </c>
      <c r="H4915" s="5">
        <f t="shared" si="460"/>
        <v>13.1944444444442</v>
      </c>
      <c r="I4915" s="5">
        <f t="shared" si="461"/>
        <v>105153.75079656542</v>
      </c>
      <c r="J4915" s="6">
        <f t="shared" si="462"/>
        <v>3.3600446156162914E-3</v>
      </c>
      <c r="K4915" s="5">
        <f t="shared" si="463"/>
        <v>3.3600446156162914E-3</v>
      </c>
      <c r="L4915" s="5">
        <f t="shared" si="464"/>
        <v>3.3600446156162914E-3</v>
      </c>
      <c r="M4915" s="5">
        <f t="shared" si="465"/>
        <v>3.3600509380762619E-3</v>
      </c>
    </row>
    <row r="4916" spans="1:13" x14ac:dyDescent="0.3">
      <c r="A4916" s="1">
        <v>4914</v>
      </c>
      <c r="B4916" s="1">
        <v>13.656249999999799</v>
      </c>
      <c r="C4916" s="1">
        <v>-61.920001979999299</v>
      </c>
      <c r="D4916" s="1">
        <v>346.77499999999998</v>
      </c>
      <c r="E4916" s="1">
        <v>52.549037929999997</v>
      </c>
      <c r="F4916" s="1">
        <v>80.8</v>
      </c>
      <c r="G4916" s="1">
        <v>81.204026786551196</v>
      </c>
      <c r="H4916" s="5">
        <f t="shared" si="460"/>
        <v>13.656249999999799</v>
      </c>
      <c r="I4916" s="5">
        <f t="shared" si="461"/>
        <v>105167.40704656542</v>
      </c>
      <c r="J4916" s="6">
        <f t="shared" si="462"/>
        <v>3.6585529252533386E-3</v>
      </c>
      <c r="K4916" s="5">
        <f t="shared" si="463"/>
        <v>3.6585529252533386E-3</v>
      </c>
      <c r="L4916" s="5">
        <f t="shared" si="464"/>
        <v>3.6585529252533386E-3</v>
      </c>
      <c r="M4916" s="5">
        <f t="shared" si="465"/>
        <v>3.6585610869301127E-3</v>
      </c>
    </row>
    <row r="4917" spans="1:13" x14ac:dyDescent="0.3">
      <c r="A4917" s="1">
        <v>4915</v>
      </c>
      <c r="B4917" s="1">
        <v>14.1986268939391</v>
      </c>
      <c r="C4917" s="1">
        <v>-64.636366060907093</v>
      </c>
      <c r="D4917" s="1">
        <v>346.488636363637</v>
      </c>
      <c r="E4917" s="1">
        <v>52.549037929999997</v>
      </c>
      <c r="F4917" s="1">
        <v>80.8</v>
      </c>
      <c r="G4917" s="1">
        <v>81.260411286148098</v>
      </c>
      <c r="H4917" s="5">
        <f t="shared" si="460"/>
        <v>14.1986268939391</v>
      </c>
      <c r="I4917" s="5">
        <f t="shared" si="461"/>
        <v>105181.60567345936</v>
      </c>
      <c r="J4917" s="6">
        <f t="shared" si="462"/>
        <v>3.9711234063746432E-3</v>
      </c>
      <c r="K4917" s="5">
        <f t="shared" si="463"/>
        <v>3.9711234063746432E-3</v>
      </c>
      <c r="L4917" s="5">
        <f t="shared" si="464"/>
        <v>3.9711234063746432E-3</v>
      </c>
      <c r="M4917" s="5">
        <f t="shared" si="465"/>
        <v>3.9711338437663311E-3</v>
      </c>
    </row>
    <row r="4918" spans="1:13" x14ac:dyDescent="0.3">
      <c r="A4918" s="1">
        <v>4916</v>
      </c>
      <c r="B4918" s="1">
        <v>14.684895833333201</v>
      </c>
      <c r="C4918" s="1">
        <v>-60.705000687016501</v>
      </c>
      <c r="D4918" s="1">
        <v>346.69999999999902</v>
      </c>
      <c r="E4918" s="1">
        <v>52.549037929999997</v>
      </c>
      <c r="F4918" s="1">
        <v>80.8</v>
      </c>
      <c r="G4918" s="1">
        <v>81.324114456670202</v>
      </c>
      <c r="H4918" s="5">
        <f t="shared" si="460"/>
        <v>14.684895833333201</v>
      </c>
      <c r="I4918" s="5">
        <f t="shared" si="461"/>
        <v>105196.29056929269</v>
      </c>
      <c r="J4918" s="6">
        <f t="shared" si="462"/>
        <v>4.3380062919822528E-3</v>
      </c>
      <c r="K4918" s="5">
        <f t="shared" si="463"/>
        <v>4.3380062919822528E-3</v>
      </c>
      <c r="L4918" s="5">
        <f t="shared" si="464"/>
        <v>4.3380062919822528E-3</v>
      </c>
      <c r="M4918" s="5">
        <f t="shared" si="465"/>
        <v>4.3380198977470835E-3</v>
      </c>
    </row>
    <row r="4919" spans="1:13" x14ac:dyDescent="0.3">
      <c r="A4919" s="1">
        <v>4917</v>
      </c>
      <c r="B4919" s="1">
        <v>14.925820707070701</v>
      </c>
      <c r="C4919" s="1">
        <v>-38.427274703648798</v>
      </c>
      <c r="D4919" s="1">
        <v>348.19318181818102</v>
      </c>
      <c r="E4919" s="1">
        <v>52.549037929999997</v>
      </c>
      <c r="F4919" s="1">
        <v>80.8</v>
      </c>
      <c r="G4919" s="1">
        <v>81.396148919996904</v>
      </c>
      <c r="H4919" s="5">
        <f t="shared" si="460"/>
        <v>14.925820707070701</v>
      </c>
      <c r="I4919" s="5">
        <f t="shared" si="461"/>
        <v>105211.21638999975</v>
      </c>
      <c r="J4919" s="6">
        <f t="shared" si="462"/>
        <v>4.8261643188958758E-3</v>
      </c>
      <c r="K4919" s="5">
        <f t="shared" si="463"/>
        <v>4.8261643188958758E-3</v>
      </c>
      <c r="L4919" s="5">
        <f t="shared" si="464"/>
        <v>4.8261643188958758E-3</v>
      </c>
      <c r="M4919" s="5">
        <f t="shared" si="465"/>
        <v>4.8261830541511579E-3</v>
      </c>
    </row>
    <row r="4920" spans="1:13" x14ac:dyDescent="0.3">
      <c r="A4920" s="1">
        <v>4918</v>
      </c>
      <c r="B4920" s="1">
        <v>15.0243055555555</v>
      </c>
      <c r="C4920" s="1">
        <v>-23.700001521997802</v>
      </c>
      <c r="D4920" s="1">
        <v>349.22500000000002</v>
      </c>
      <c r="E4920" s="1">
        <v>52.549037929999997</v>
      </c>
      <c r="F4920" s="1">
        <v>80.8</v>
      </c>
      <c r="G4920" s="1">
        <v>81.4776597317518</v>
      </c>
      <c r="H4920" s="5">
        <f t="shared" si="460"/>
        <v>15.0243055555555</v>
      </c>
      <c r="I4920" s="5">
        <f t="shared" si="461"/>
        <v>105226.24069555532</v>
      </c>
      <c r="J4920" s="6">
        <f t="shared" si="462"/>
        <v>5.4252631812826708E-3</v>
      </c>
      <c r="K4920" s="5">
        <f t="shared" si="463"/>
        <v>5.4252631812826708E-3</v>
      </c>
      <c r="L4920" s="5">
        <f t="shared" si="464"/>
        <v>5.4252631812826708E-3</v>
      </c>
      <c r="M4920" s="5">
        <f t="shared" si="465"/>
        <v>5.4252897956982684E-3</v>
      </c>
    </row>
    <row r="4921" spans="1:13" x14ac:dyDescent="0.3">
      <c r="A4921" s="1">
        <v>4919</v>
      </c>
      <c r="B4921" s="1">
        <v>15.0260416666667</v>
      </c>
      <c r="C4921" s="1">
        <v>-28.200002478204599</v>
      </c>
      <c r="D4921" s="1">
        <v>348.97500000000002</v>
      </c>
      <c r="E4921" s="1">
        <v>52.549037929999997</v>
      </c>
      <c r="F4921" s="1">
        <v>80.8</v>
      </c>
      <c r="G4921" s="1">
        <v>81.569942583040003</v>
      </c>
      <c r="H4921" s="5">
        <f t="shared" si="460"/>
        <v>15.0260416666667</v>
      </c>
      <c r="I4921" s="5">
        <f t="shared" si="461"/>
        <v>105241.26673722199</v>
      </c>
      <c r="J4921" s="6">
        <f t="shared" si="462"/>
        <v>6.1415277113812915E-3</v>
      </c>
      <c r="K4921" s="5">
        <f t="shared" si="463"/>
        <v>6.1415277113812915E-3</v>
      </c>
      <c r="L4921" s="5">
        <f t="shared" si="464"/>
        <v>6.1415277113812915E-3</v>
      </c>
      <c r="M4921" s="5">
        <f t="shared" si="465"/>
        <v>6.1415663200981643E-3</v>
      </c>
    </row>
    <row r="4922" spans="1:13" x14ac:dyDescent="0.3">
      <c r="A4922" s="1">
        <v>4920</v>
      </c>
      <c r="B4922" s="1">
        <v>14.9384469696969</v>
      </c>
      <c r="C4922" s="1">
        <v>-11.0181823217233</v>
      </c>
      <c r="D4922" s="1">
        <v>350.17045454545502</v>
      </c>
      <c r="E4922" s="1">
        <v>52.549037929999997</v>
      </c>
      <c r="F4922" s="1">
        <v>80.8</v>
      </c>
      <c r="G4922" s="1">
        <v>81.674464396677905</v>
      </c>
      <c r="H4922" s="5">
        <f t="shared" si="460"/>
        <v>14.9384469696969</v>
      </c>
      <c r="I4922" s="5">
        <f t="shared" si="461"/>
        <v>105256.20518419168</v>
      </c>
      <c r="J4922" s="6">
        <f t="shared" si="462"/>
        <v>6.9968326593740134E-3</v>
      </c>
      <c r="K4922" s="5">
        <f t="shared" si="463"/>
        <v>6.9968326593740134E-3</v>
      </c>
      <c r="L4922" s="5">
        <f t="shared" si="464"/>
        <v>6.9968326593740134E-3</v>
      </c>
      <c r="M4922" s="5">
        <f t="shared" si="465"/>
        <v>6.9968897497336537E-3</v>
      </c>
    </row>
    <row r="4923" spans="1:13" x14ac:dyDescent="0.3">
      <c r="A4923" s="1">
        <v>4921</v>
      </c>
      <c r="B4923" s="1">
        <v>15.028211805555401</v>
      </c>
      <c r="C4923" s="1">
        <v>-26.280002023995699</v>
      </c>
      <c r="D4923" s="1">
        <v>349.1875</v>
      </c>
      <c r="E4923" s="1">
        <v>52.549037929999997</v>
      </c>
      <c r="F4923" s="1">
        <v>80.8</v>
      </c>
      <c r="G4923" s="1">
        <v>81.792886645312905</v>
      </c>
      <c r="H4923" s="5">
        <f t="shared" si="460"/>
        <v>15.028211805555401</v>
      </c>
      <c r="I4923" s="5">
        <f t="shared" si="461"/>
        <v>105271.23339599725</v>
      </c>
      <c r="J4923" s="6">
        <f t="shared" si="462"/>
        <v>7.8799959813730443E-3</v>
      </c>
      <c r="K4923" s="5">
        <f t="shared" si="463"/>
        <v>7.8799959813730443E-3</v>
      </c>
      <c r="L4923" s="5">
        <f t="shared" si="464"/>
        <v>7.8799959813730443E-3</v>
      </c>
      <c r="M4923" s="5">
        <f t="shared" si="465"/>
        <v>7.8800775341724173E-3</v>
      </c>
    </row>
    <row r="4924" spans="1:13" x14ac:dyDescent="0.3">
      <c r="A4924" s="1">
        <v>4922</v>
      </c>
      <c r="B4924" s="1">
        <v>15.1649305555556</v>
      </c>
      <c r="C4924" s="1">
        <v>-33.300003050000001</v>
      </c>
      <c r="D4924" s="1">
        <v>348.625</v>
      </c>
      <c r="E4924" s="1">
        <v>52.549037929999997</v>
      </c>
      <c r="F4924" s="1">
        <v>81.029666666665506</v>
      </c>
      <c r="G4924" s="1">
        <v>81.926179070114401</v>
      </c>
      <c r="H4924" s="5">
        <f t="shared" si="460"/>
        <v>15.1649305555556</v>
      </c>
      <c r="I4924" s="5">
        <f t="shared" si="461"/>
        <v>105286.39832655281</v>
      </c>
      <c r="J4924" s="6">
        <f t="shared" si="462"/>
        <v>8.7895176514781424E-3</v>
      </c>
      <c r="K4924" s="5">
        <f t="shared" si="463"/>
        <v>8.7895176514781424E-3</v>
      </c>
      <c r="L4924" s="5">
        <f t="shared" si="464"/>
        <v>8.7895176514781424E-3</v>
      </c>
      <c r="M4924" s="5">
        <f t="shared" si="465"/>
        <v>8.7896308286862061E-3</v>
      </c>
    </row>
    <row r="4925" spans="1:13" x14ac:dyDescent="0.3">
      <c r="A4925" s="1">
        <v>4923</v>
      </c>
      <c r="B4925" s="1">
        <v>15.1953125</v>
      </c>
      <c r="C4925" s="1">
        <v>-26.700000760000002</v>
      </c>
      <c r="D4925" s="1">
        <v>349.125</v>
      </c>
      <c r="E4925" s="1">
        <v>52.549037929999997</v>
      </c>
      <c r="F4925" s="1">
        <v>82.867000000000004</v>
      </c>
      <c r="G4925" s="1">
        <v>82.067333559872594</v>
      </c>
      <c r="H4925" s="5">
        <f t="shared" si="460"/>
        <v>15.1953125</v>
      </c>
      <c r="I4925" s="5">
        <f t="shared" si="461"/>
        <v>105301.59363905281</v>
      </c>
      <c r="J4925" s="6">
        <f t="shared" si="462"/>
        <v>9.2893443131356022E-3</v>
      </c>
      <c r="K4925" s="5">
        <f t="shared" si="463"/>
        <v>9.2893443131356022E-3</v>
      </c>
      <c r="L4925" s="5">
        <f t="shared" si="464"/>
        <v>9.2893443131356022E-3</v>
      </c>
      <c r="M4925" s="5">
        <f t="shared" si="465"/>
        <v>9.2894779175463054E-3</v>
      </c>
    </row>
    <row r="4926" spans="1:13" x14ac:dyDescent="0.3">
      <c r="A4926" s="1">
        <v>4924</v>
      </c>
      <c r="B4926" s="1">
        <v>15.2560763888889</v>
      </c>
      <c r="C4926" s="1">
        <v>-29.100000380000001</v>
      </c>
      <c r="D4926" s="1">
        <v>348.875</v>
      </c>
      <c r="E4926" s="1">
        <v>52.549037929999997</v>
      </c>
      <c r="F4926" s="1">
        <v>82.867000000000004</v>
      </c>
      <c r="G4926" s="1">
        <v>82.203078134434307</v>
      </c>
      <c r="H4926" s="5">
        <f t="shared" si="460"/>
        <v>15.2560763888889</v>
      </c>
      <c r="I4926" s="5">
        <f t="shared" si="461"/>
        <v>105316.8497154417</v>
      </c>
      <c r="J4926" s="6">
        <f t="shared" si="462"/>
        <v>8.8977382586112631E-3</v>
      </c>
      <c r="K4926" s="5">
        <f t="shared" si="463"/>
        <v>8.8977382586112631E-3</v>
      </c>
      <c r="L4926" s="5">
        <f t="shared" si="464"/>
        <v>8.8977382586112631E-3</v>
      </c>
      <c r="M4926" s="5">
        <f t="shared" si="465"/>
        <v>8.8978556680740142E-3</v>
      </c>
    </row>
    <row r="4927" spans="1:13" x14ac:dyDescent="0.3">
      <c r="A4927" s="1">
        <v>4925</v>
      </c>
      <c r="B4927" s="1">
        <v>14.7439236111111</v>
      </c>
      <c r="C4927" s="1">
        <v>15.30000019</v>
      </c>
      <c r="D4927" s="1">
        <v>352</v>
      </c>
      <c r="E4927" s="1">
        <v>52.549037929999997</v>
      </c>
      <c r="F4927" s="1">
        <v>82.867000000000004</v>
      </c>
      <c r="G4927" s="1">
        <v>82.328269045781695</v>
      </c>
      <c r="H4927" s="5">
        <f t="shared" si="460"/>
        <v>14.7439236111111</v>
      </c>
      <c r="I4927" s="5">
        <f t="shared" si="461"/>
        <v>105331.59363905281</v>
      </c>
      <c r="J4927" s="6">
        <f t="shared" si="462"/>
        <v>8.4910173607413448E-3</v>
      </c>
      <c r="K4927" s="5">
        <f t="shared" si="463"/>
        <v>8.4910173607413448E-3</v>
      </c>
      <c r="L4927" s="5">
        <f t="shared" si="464"/>
        <v>8.4910173607413448E-3</v>
      </c>
      <c r="M4927" s="5">
        <f t="shared" si="465"/>
        <v>8.4911193940633567E-3</v>
      </c>
    </row>
    <row r="4928" spans="1:13" x14ac:dyDescent="0.3">
      <c r="A4928" s="1">
        <v>4926</v>
      </c>
      <c r="B4928" s="1">
        <v>14.483506944444599</v>
      </c>
      <c r="C4928" s="1">
        <v>-6.1090908918110998</v>
      </c>
      <c r="D4928" s="1">
        <v>350.63636363636402</v>
      </c>
      <c r="E4928" s="1">
        <v>52.549037929999997</v>
      </c>
      <c r="F4928" s="1">
        <v>82.867000000000004</v>
      </c>
      <c r="G4928" s="1">
        <v>82.444896321332706</v>
      </c>
      <c r="H4928" s="5">
        <f t="shared" si="460"/>
        <v>14.483506944444599</v>
      </c>
      <c r="I4928" s="5">
        <f t="shared" si="461"/>
        <v>105346.07714599725</v>
      </c>
      <c r="J4928" s="6">
        <f t="shared" si="462"/>
        <v>8.0524196244988258E-3</v>
      </c>
      <c r="K4928" s="5">
        <f t="shared" si="463"/>
        <v>8.0524196244988258E-3</v>
      </c>
      <c r="L4928" s="5">
        <f t="shared" si="464"/>
        <v>8.0524196244988258E-3</v>
      </c>
      <c r="M4928" s="5">
        <f t="shared" si="465"/>
        <v>8.0525066488146939E-3</v>
      </c>
    </row>
    <row r="4929" spans="1:13" x14ac:dyDescent="0.3">
      <c r="A4929" s="1">
        <v>4927</v>
      </c>
      <c r="B4929" s="1">
        <v>14.237294823232499</v>
      </c>
      <c r="C4929" s="1">
        <v>-7.5136366753641797</v>
      </c>
      <c r="D4929" s="1">
        <v>350.60227272727298</v>
      </c>
      <c r="E4929" s="1">
        <v>52.549037929999997</v>
      </c>
      <c r="F4929" s="1">
        <v>82.867000000000004</v>
      </c>
      <c r="G4929" s="1">
        <v>82.554813861450597</v>
      </c>
      <c r="H4929" s="5">
        <f t="shared" si="460"/>
        <v>14.237294823232499</v>
      </c>
      <c r="I4929" s="5">
        <f t="shared" si="461"/>
        <v>105360.31444082048</v>
      </c>
      <c r="J4929" s="6">
        <f t="shared" si="462"/>
        <v>7.7203950246592526E-3</v>
      </c>
      <c r="K4929" s="5">
        <f t="shared" si="463"/>
        <v>7.7203950246592526E-3</v>
      </c>
      <c r="L4929" s="5">
        <f t="shared" si="464"/>
        <v>7.7203950246592526E-3</v>
      </c>
      <c r="M4929" s="5">
        <f t="shared" si="465"/>
        <v>7.7204717217631306E-3</v>
      </c>
    </row>
    <row r="4930" spans="1:13" x14ac:dyDescent="0.3">
      <c r="A4930" s="1">
        <v>4928</v>
      </c>
      <c r="B4930" s="1">
        <v>14.007812500000201</v>
      </c>
      <c r="C4930" s="1">
        <v>-6.7500003810005502</v>
      </c>
      <c r="D4930" s="1">
        <v>350.625</v>
      </c>
      <c r="E4930" s="1">
        <v>52.549037929999997</v>
      </c>
      <c r="F4930" s="1">
        <v>82.867000000000004</v>
      </c>
      <c r="G4930" s="1">
        <v>82.659768908935902</v>
      </c>
      <c r="H4930" s="5">
        <f t="shared" si="460"/>
        <v>14.007812500000201</v>
      </c>
      <c r="I4930" s="5">
        <f t="shared" si="461"/>
        <v>105374.32225332048</v>
      </c>
      <c r="J4930" s="6">
        <f t="shared" si="462"/>
        <v>7.4926079632564634E-3</v>
      </c>
      <c r="K4930" s="5">
        <f t="shared" si="463"/>
        <v>7.4926079632564634E-3</v>
      </c>
      <c r="L4930" s="5">
        <f t="shared" si="464"/>
        <v>7.4926079632564634E-3</v>
      </c>
      <c r="M4930" s="5">
        <f t="shared" si="465"/>
        <v>7.4926780698313621E-3</v>
      </c>
    </row>
    <row r="4931" spans="1:13" x14ac:dyDescent="0.3">
      <c r="A4931" s="1">
        <v>4929</v>
      </c>
      <c r="B4931" s="1">
        <v>13.564946338384001</v>
      </c>
      <c r="C4931" s="1">
        <v>-3.1090910653650798</v>
      </c>
      <c r="D4931" s="1">
        <v>350.98863636363598</v>
      </c>
      <c r="E4931" s="1">
        <v>52.549037929999997</v>
      </c>
      <c r="F4931" s="1">
        <v>82.867000000000004</v>
      </c>
      <c r="G4931" s="1">
        <v>82.761429823096194</v>
      </c>
      <c r="H4931" s="5">
        <f t="shared" si="460"/>
        <v>13.564946338384001</v>
      </c>
      <c r="I4931" s="5">
        <f t="shared" si="461"/>
        <v>105387.88719965887</v>
      </c>
      <c r="J4931" s="6">
        <f t="shared" si="462"/>
        <v>7.494383805457961E-3</v>
      </c>
      <c r="K4931" s="5">
        <f t="shared" si="463"/>
        <v>7.494383805457961E-3</v>
      </c>
      <c r="L4931" s="5">
        <f t="shared" si="464"/>
        <v>7.494383805457961E-3</v>
      </c>
      <c r="M4931" s="5">
        <f t="shared" si="465"/>
        <v>7.4944539618939316E-3</v>
      </c>
    </row>
    <row r="4932" spans="1:13" x14ac:dyDescent="0.3">
      <c r="A4932" s="1">
        <v>4930</v>
      </c>
      <c r="B4932" s="1">
        <v>13.2942708333334</v>
      </c>
      <c r="C4932" s="1">
        <v>-5.4750001552990497</v>
      </c>
      <c r="D4932" s="1">
        <v>350.77499999999998</v>
      </c>
      <c r="E4932" s="1">
        <v>52.549037929999997</v>
      </c>
      <c r="F4932" s="1">
        <v>82.867000000000004</v>
      </c>
      <c r="G4932" s="1">
        <v>82.8614125998878</v>
      </c>
      <c r="H4932" s="5">
        <f t="shared" ref="H4932:H4995" si="466">(A4932-A4931)*B4932</f>
        <v>13.2942708333334</v>
      </c>
      <c r="I4932" s="5">
        <f t="shared" ref="I4932:I4995" si="467">H4932+I4931</f>
        <v>105401.1814704922</v>
      </c>
      <c r="J4932" s="6">
        <f t="shared" ref="J4932:J4995" si="468">IF(H4932=0,0,(G4932-G4931)/H4932)</f>
        <v>7.5207416822676773E-3</v>
      </c>
      <c r="K4932" s="5">
        <f t="shared" ref="K4932:K4995" si="469">IF(J4932&gt;1,K4931,J4932)</f>
        <v>7.5207416822676773E-3</v>
      </c>
      <c r="L4932" s="5">
        <f t="shared" ref="L4932:L4995" si="470">IF(K4932&lt;-1,L4931,K4932)</f>
        <v>7.5207416822676773E-3</v>
      </c>
      <c r="M4932" s="5">
        <f t="shared" ref="M4932:M4995" si="471">ASIN(L4932)</f>
        <v>7.520812581546887E-3</v>
      </c>
    </row>
    <row r="4933" spans="1:13" x14ac:dyDescent="0.3">
      <c r="A4933" s="1">
        <v>4931</v>
      </c>
      <c r="B4933" s="1">
        <v>13.109611742424301</v>
      </c>
      <c r="C4933" s="1">
        <v>-6.2863639482731797</v>
      </c>
      <c r="D4933" s="1">
        <v>350.70454545454498</v>
      </c>
      <c r="E4933" s="1">
        <v>52.549037929999997</v>
      </c>
      <c r="F4933" s="1">
        <v>82.867000000000004</v>
      </c>
      <c r="G4933" s="1">
        <v>82.961306559693298</v>
      </c>
      <c r="H4933" s="5">
        <f t="shared" si="466"/>
        <v>13.109611742424301</v>
      </c>
      <c r="I4933" s="5">
        <f t="shared" si="467"/>
        <v>105414.29108223463</v>
      </c>
      <c r="J4933" s="6">
        <f t="shared" si="468"/>
        <v>7.6199022341927828E-3</v>
      </c>
      <c r="K4933" s="5">
        <f t="shared" si="469"/>
        <v>7.6199022341927828E-3</v>
      </c>
      <c r="L4933" s="5">
        <f t="shared" si="470"/>
        <v>7.6199022341927828E-3</v>
      </c>
      <c r="M4933" s="5">
        <f t="shared" si="471"/>
        <v>7.6199759750692026E-3</v>
      </c>
    </row>
    <row r="4934" spans="1:13" x14ac:dyDescent="0.3">
      <c r="A4934" s="1">
        <v>4932</v>
      </c>
      <c r="B4934" s="1">
        <v>12.6562500000004</v>
      </c>
      <c r="C4934" s="1">
        <v>8.2800003035871494</v>
      </c>
      <c r="D4934" s="1">
        <v>351.79999999999899</v>
      </c>
      <c r="E4934" s="1">
        <v>52.549037929999997</v>
      </c>
      <c r="F4934" s="1">
        <v>82.867000000000004</v>
      </c>
      <c r="G4934" s="1">
        <v>83.062699611065995</v>
      </c>
      <c r="H4934" s="5">
        <f t="shared" si="466"/>
        <v>12.6562500000004</v>
      </c>
      <c r="I4934" s="5">
        <f t="shared" si="467"/>
        <v>105426.94733223463</v>
      </c>
      <c r="J4934" s="6">
        <f t="shared" si="468"/>
        <v>8.0113028245090735E-3</v>
      </c>
      <c r="K4934" s="5">
        <f t="shared" si="469"/>
        <v>8.0113028245090735E-3</v>
      </c>
      <c r="L4934" s="5">
        <f t="shared" si="470"/>
        <v>8.0113028245090735E-3</v>
      </c>
      <c r="M4934" s="5">
        <f t="shared" si="471"/>
        <v>8.0113885225191524E-3</v>
      </c>
    </row>
    <row r="4935" spans="1:13" x14ac:dyDescent="0.3">
      <c r="A4935" s="1">
        <v>4933</v>
      </c>
      <c r="B4935" s="1">
        <v>11.9791666666673</v>
      </c>
      <c r="C4935" s="1">
        <v>29.750001269981698</v>
      </c>
      <c r="D4935" s="1">
        <v>353.37499999999898</v>
      </c>
      <c r="E4935" s="1">
        <v>52.549037929999997</v>
      </c>
      <c r="F4935" s="1">
        <v>83.8</v>
      </c>
      <c r="G4935" s="1">
        <v>83.163495763648399</v>
      </c>
      <c r="H4935" s="5">
        <f t="shared" si="466"/>
        <v>11.9791666666673</v>
      </c>
      <c r="I4935" s="5">
        <f t="shared" si="467"/>
        <v>105438.9264989013</v>
      </c>
      <c r="J4935" s="6">
        <f t="shared" si="468"/>
        <v>8.4142875199220077E-3</v>
      </c>
      <c r="K4935" s="5">
        <f t="shared" si="469"/>
        <v>8.4142875199220077E-3</v>
      </c>
      <c r="L4935" s="5">
        <f t="shared" si="470"/>
        <v>8.4142875199220077E-3</v>
      </c>
      <c r="M4935" s="5">
        <f t="shared" si="471"/>
        <v>8.4143868120070443E-3</v>
      </c>
    </row>
    <row r="4936" spans="1:13" x14ac:dyDescent="0.3">
      <c r="A4936" s="1">
        <v>4934</v>
      </c>
      <c r="B4936" s="1">
        <v>10.157828282828699</v>
      </c>
      <c r="C4936" s="1">
        <v>57.695456420907497</v>
      </c>
      <c r="D4936" s="1">
        <v>355.39772727272702</v>
      </c>
      <c r="E4936" s="1">
        <v>52.549037929999997</v>
      </c>
      <c r="F4936" s="1">
        <v>83.8</v>
      </c>
      <c r="G4936" s="1">
        <v>83.257881810432394</v>
      </c>
      <c r="H4936" s="5">
        <f t="shared" si="466"/>
        <v>10.157828282828699</v>
      </c>
      <c r="I4936" s="5">
        <f t="shared" si="467"/>
        <v>105449.08432718413</v>
      </c>
      <c r="J4936" s="6">
        <f t="shared" si="468"/>
        <v>9.2919514049622509E-3</v>
      </c>
      <c r="K4936" s="5">
        <f t="shared" si="469"/>
        <v>9.2919514049622509E-3</v>
      </c>
      <c r="L4936" s="5">
        <f t="shared" si="470"/>
        <v>9.2919514049622509E-3</v>
      </c>
      <c r="M4936" s="5">
        <f t="shared" si="471"/>
        <v>9.2920851218972894E-3</v>
      </c>
    </row>
    <row r="4937" spans="1:13" x14ac:dyDescent="0.3">
      <c r="A4937" s="1">
        <v>4935</v>
      </c>
      <c r="B4937" s="1">
        <v>8.2769097222222197</v>
      </c>
      <c r="C4937" s="1">
        <v>54.150001529999997</v>
      </c>
      <c r="D4937" s="1">
        <v>355.3125</v>
      </c>
      <c r="E4937" s="1">
        <v>52.549037929999997</v>
      </c>
      <c r="F4937" s="1">
        <v>83.8</v>
      </c>
      <c r="G4937" s="1">
        <v>83.343650378124494</v>
      </c>
      <c r="H4937" s="5">
        <f t="shared" si="466"/>
        <v>8.2769097222222197</v>
      </c>
      <c r="I4937" s="5">
        <f t="shared" si="467"/>
        <v>105457.36123690635</v>
      </c>
      <c r="J4937" s="6">
        <f t="shared" si="468"/>
        <v>1.036239013962229E-2</v>
      </c>
      <c r="K4937" s="5">
        <f t="shared" si="469"/>
        <v>1.036239013962229E-2</v>
      </c>
      <c r="L4937" s="5">
        <f t="shared" si="470"/>
        <v>1.036239013962229E-2</v>
      </c>
      <c r="M4937" s="5">
        <f t="shared" si="471"/>
        <v>1.0362575599322582E-2</v>
      </c>
    </row>
    <row r="4938" spans="1:13" x14ac:dyDescent="0.3">
      <c r="A4938" s="1">
        <v>4936</v>
      </c>
      <c r="B4938" s="1">
        <v>7.2048611111111098</v>
      </c>
      <c r="C4938" s="1">
        <v>47.400001529999997</v>
      </c>
      <c r="D4938" s="1">
        <v>355</v>
      </c>
      <c r="E4938" s="1">
        <v>52.303938867500101</v>
      </c>
      <c r="F4938" s="1">
        <v>83.8</v>
      </c>
      <c r="G4938" s="1">
        <v>83.422164838869705</v>
      </c>
      <c r="H4938" s="5">
        <f t="shared" si="466"/>
        <v>7.2048611111111098</v>
      </c>
      <c r="I4938" s="5">
        <f t="shared" si="467"/>
        <v>105464.56609801746</v>
      </c>
      <c r="J4938" s="6">
        <f t="shared" si="468"/>
        <v>1.0897428768491948E-2</v>
      </c>
      <c r="K4938" s="5">
        <f t="shared" si="469"/>
        <v>1.0897428768491948E-2</v>
      </c>
      <c r="L4938" s="5">
        <f t="shared" si="470"/>
        <v>1.0897428768491948E-2</v>
      </c>
      <c r="M4938" s="5">
        <f t="shared" si="471"/>
        <v>1.0897644465477526E-2</v>
      </c>
    </row>
    <row r="4939" spans="1:13" x14ac:dyDescent="0.3">
      <c r="A4939" s="1">
        <v>4937</v>
      </c>
      <c r="B4939" s="1">
        <v>4.1215277777785602</v>
      </c>
      <c r="C4939" s="1">
        <v>18.6000011460076</v>
      </c>
      <c r="D4939" s="1">
        <v>353.07500000000101</v>
      </c>
      <c r="E4939" s="1">
        <v>52.156879429999996</v>
      </c>
      <c r="F4939" s="1">
        <v>83.8</v>
      </c>
      <c r="G4939" s="1">
        <v>83.4946732539522</v>
      </c>
      <c r="H4939" s="5">
        <f t="shared" si="466"/>
        <v>4.1215277777785602</v>
      </c>
      <c r="I4939" s="5">
        <f t="shared" si="467"/>
        <v>105468.68762579524</v>
      </c>
      <c r="J4939" s="6">
        <f t="shared" si="468"/>
        <v>1.7592606186819494E-2</v>
      </c>
      <c r="K4939" s="5">
        <f t="shared" si="469"/>
        <v>1.7592606186819494E-2</v>
      </c>
      <c r="L4939" s="5">
        <f t="shared" si="470"/>
        <v>1.7592606186819494E-2</v>
      </c>
      <c r="M4939" s="5">
        <f t="shared" si="471"/>
        <v>1.7593513797893187E-2</v>
      </c>
    </row>
    <row r="4940" spans="1:13" x14ac:dyDescent="0.3">
      <c r="A4940" s="1">
        <v>4938</v>
      </c>
      <c r="B4940" s="1">
        <v>2.2638888888894102</v>
      </c>
      <c r="C4940" s="1">
        <v>1.55999984760404</v>
      </c>
      <c r="D4940" s="1">
        <v>351.9</v>
      </c>
      <c r="E4940" s="1">
        <v>52.156879429999996</v>
      </c>
      <c r="F4940" s="1">
        <v>83.8</v>
      </c>
      <c r="G4940" s="1">
        <v>83.562328212904802</v>
      </c>
      <c r="H4940" s="5">
        <f t="shared" si="466"/>
        <v>2.2638888888894102</v>
      </c>
      <c r="I4940" s="5">
        <f t="shared" si="467"/>
        <v>105470.95151468413</v>
      </c>
      <c r="J4940" s="6">
        <f t="shared" si="468"/>
        <v>2.9884399046541187E-2</v>
      </c>
      <c r="K4940" s="5">
        <f t="shared" si="469"/>
        <v>2.9884399046541187E-2</v>
      </c>
      <c r="L4940" s="5">
        <f t="shared" si="470"/>
        <v>2.9884399046541187E-2</v>
      </c>
      <c r="M4940" s="5">
        <f t="shared" si="471"/>
        <v>2.9888849014915033E-2</v>
      </c>
    </row>
    <row r="4941" spans="1:13" x14ac:dyDescent="0.3">
      <c r="A4941" s="1">
        <v>4939</v>
      </c>
      <c r="B4941" s="1">
        <v>1.44649621212118</v>
      </c>
      <c r="C4941" s="1">
        <v>-7.6090911515423398</v>
      </c>
      <c r="D4941" s="1">
        <v>351.19318181818198</v>
      </c>
      <c r="E4941" s="1">
        <v>52.156879429999996</v>
      </c>
      <c r="F4941" s="1">
        <v>83.8</v>
      </c>
      <c r="G4941" s="1">
        <v>83.626205155005394</v>
      </c>
      <c r="H4941" s="5">
        <f t="shared" si="466"/>
        <v>1.44649621212118</v>
      </c>
      <c r="I4941" s="5">
        <f t="shared" si="467"/>
        <v>105472.39801089626</v>
      </c>
      <c r="J4941" s="6">
        <f t="shared" si="468"/>
        <v>4.4159771429280813E-2</v>
      </c>
      <c r="K4941" s="5">
        <f t="shared" si="469"/>
        <v>4.4159771429280813E-2</v>
      </c>
      <c r="L4941" s="5">
        <f t="shared" si="470"/>
        <v>4.4159771429280813E-2</v>
      </c>
      <c r="M4941" s="5">
        <f t="shared" si="471"/>
        <v>4.4174136593186711E-2</v>
      </c>
    </row>
    <row r="4942" spans="1:13" x14ac:dyDescent="0.3">
      <c r="A4942" s="1">
        <v>4940</v>
      </c>
      <c r="B4942" s="1">
        <v>1.5980902777775401</v>
      </c>
      <c r="C4942" s="1">
        <v>-13.8450004589955</v>
      </c>
      <c r="D4942" s="1">
        <v>350.6875</v>
      </c>
      <c r="E4942" s="1">
        <v>52.156879429999996</v>
      </c>
      <c r="F4942" s="1">
        <v>83.8</v>
      </c>
      <c r="G4942" s="1">
        <v>83.687319464396296</v>
      </c>
      <c r="H4942" s="5">
        <f t="shared" si="466"/>
        <v>1.5980902777775401</v>
      </c>
      <c r="I4942" s="5">
        <f t="shared" si="467"/>
        <v>105473.99610117404</v>
      </c>
      <c r="J4942" s="6">
        <f t="shared" si="468"/>
        <v>3.8242088222884149E-2</v>
      </c>
      <c r="K4942" s="5">
        <f t="shared" si="469"/>
        <v>3.8242088222884149E-2</v>
      </c>
      <c r="L4942" s="5">
        <f t="shared" si="470"/>
        <v>3.8242088222884149E-2</v>
      </c>
      <c r="M4942" s="5">
        <f t="shared" si="471"/>
        <v>3.8251415599511854E-2</v>
      </c>
    </row>
    <row r="4943" spans="1:13" x14ac:dyDescent="0.3">
      <c r="A4943" s="1">
        <v>4941</v>
      </c>
      <c r="B4943" s="1">
        <v>2.1283143939388101</v>
      </c>
      <c r="C4943" s="1">
        <v>-20.195456075450601</v>
      </c>
      <c r="D4943" s="1">
        <v>350.113636363637</v>
      </c>
      <c r="E4943" s="1">
        <v>52.156879429999996</v>
      </c>
      <c r="F4943" s="1">
        <v>83.8</v>
      </c>
      <c r="G4943" s="1">
        <v>83.746642610571698</v>
      </c>
      <c r="H4943" s="5">
        <f t="shared" si="466"/>
        <v>2.1283143939388101</v>
      </c>
      <c r="I4943" s="5">
        <f t="shared" si="467"/>
        <v>105476.12441556797</v>
      </c>
      <c r="J4943" s="6">
        <f t="shared" si="468"/>
        <v>2.7873300271964961E-2</v>
      </c>
      <c r="K4943" s="5">
        <f t="shared" si="469"/>
        <v>2.7873300271964961E-2</v>
      </c>
      <c r="L4943" s="5">
        <f t="shared" si="470"/>
        <v>2.7873300271964961E-2</v>
      </c>
      <c r="M4943" s="5">
        <f t="shared" si="471"/>
        <v>2.7876910759159518E-2</v>
      </c>
    </row>
    <row r="4944" spans="1:13" x14ac:dyDescent="0.3">
      <c r="A4944" s="1">
        <v>4942</v>
      </c>
      <c r="B4944" s="1">
        <v>2.9427083333333299</v>
      </c>
      <c r="C4944" s="1">
        <v>-25.650001530000001</v>
      </c>
      <c r="D4944" s="1">
        <v>349.75</v>
      </c>
      <c r="E4944" s="1">
        <v>52.156879429999996</v>
      </c>
      <c r="F4944" s="1">
        <v>83.873111111111001</v>
      </c>
      <c r="G4944" s="1">
        <v>83.804827048311395</v>
      </c>
      <c r="H4944" s="5">
        <f t="shared" si="466"/>
        <v>2.9427083333333299</v>
      </c>
      <c r="I4944" s="5">
        <f t="shared" si="467"/>
        <v>105479.0671239013</v>
      </c>
      <c r="J4944" s="6">
        <f t="shared" si="468"/>
        <v>1.9772410700923813E-2</v>
      </c>
      <c r="K4944" s="5">
        <f t="shared" si="469"/>
        <v>1.9772410700923813E-2</v>
      </c>
      <c r="L4944" s="5">
        <f t="shared" si="470"/>
        <v>1.9772410700923813E-2</v>
      </c>
      <c r="M4944" s="5">
        <f t="shared" si="471"/>
        <v>1.9773699259106148E-2</v>
      </c>
    </row>
    <row r="4945" spans="1:13" x14ac:dyDescent="0.3">
      <c r="A4945" s="1">
        <v>4943</v>
      </c>
      <c r="B4945" s="1">
        <v>4.2595486111108896</v>
      </c>
      <c r="C4945" s="1">
        <v>-43.020001985995798</v>
      </c>
      <c r="D4945" s="1">
        <v>348.45</v>
      </c>
      <c r="E4945" s="1">
        <v>52.156879429999996</v>
      </c>
      <c r="F4945" s="1">
        <v>84.129000000000005</v>
      </c>
      <c r="G4945" s="1">
        <v>83.861199690354198</v>
      </c>
      <c r="H4945" s="5">
        <f t="shared" si="466"/>
        <v>4.2595486111108896</v>
      </c>
      <c r="I4945" s="5">
        <f t="shared" si="467"/>
        <v>105483.32667251241</v>
      </c>
      <c r="J4945" s="6">
        <f t="shared" si="468"/>
        <v>1.3234416880642334E-2</v>
      </c>
      <c r="K4945" s="5">
        <f t="shared" si="469"/>
        <v>1.3234416880642334E-2</v>
      </c>
      <c r="L4945" s="5">
        <f t="shared" si="470"/>
        <v>1.3234416880642334E-2</v>
      </c>
      <c r="M4945" s="5">
        <f t="shared" si="471"/>
        <v>1.3234803245318649E-2</v>
      </c>
    </row>
    <row r="4946" spans="1:13" x14ac:dyDescent="0.3">
      <c r="A4946" s="1">
        <v>4944</v>
      </c>
      <c r="B4946" s="1">
        <v>5.5709438131309001</v>
      </c>
      <c r="C4946" s="1">
        <v>-66.381822408175793</v>
      </c>
      <c r="D4946" s="1">
        <v>346.863636363637</v>
      </c>
      <c r="E4946" s="1">
        <v>52.156879429999996</v>
      </c>
      <c r="F4946" s="1">
        <v>84.129000000000005</v>
      </c>
      <c r="G4946" s="1">
        <v>83.914332293019001</v>
      </c>
      <c r="H4946" s="5">
        <f t="shared" si="466"/>
        <v>5.5709438131309001</v>
      </c>
      <c r="I4946" s="5">
        <f t="shared" si="467"/>
        <v>105488.89761632554</v>
      </c>
      <c r="J4946" s="6">
        <f t="shared" si="468"/>
        <v>9.5374508246821327E-3</v>
      </c>
      <c r="K4946" s="5">
        <f t="shared" si="469"/>
        <v>9.5374508246821327E-3</v>
      </c>
      <c r="L4946" s="5">
        <f t="shared" si="470"/>
        <v>9.5374508246821327E-3</v>
      </c>
      <c r="M4946" s="5">
        <f t="shared" si="471"/>
        <v>9.5375954230738375E-3</v>
      </c>
    </row>
    <row r="4947" spans="1:13" x14ac:dyDescent="0.3">
      <c r="A4947" s="1">
        <v>4945</v>
      </c>
      <c r="B4947" s="1">
        <v>7.2217881944435902</v>
      </c>
      <c r="C4947" s="1">
        <v>-89.430005642994104</v>
      </c>
      <c r="D4947" s="1">
        <v>345.025000000001</v>
      </c>
      <c r="E4947" s="1">
        <v>52.156879429999996</v>
      </c>
      <c r="F4947" s="1">
        <v>84.129000000000005</v>
      </c>
      <c r="G4947" s="1">
        <v>83.964052550346295</v>
      </c>
      <c r="H4947" s="5">
        <f t="shared" si="466"/>
        <v>7.2217881944435902</v>
      </c>
      <c r="I4947" s="5">
        <f t="shared" si="467"/>
        <v>105496.11940451998</v>
      </c>
      <c r="J4947" s="6">
        <f t="shared" si="468"/>
        <v>6.884757069661622E-3</v>
      </c>
      <c r="K4947" s="5">
        <f t="shared" si="469"/>
        <v>6.884757069661622E-3</v>
      </c>
      <c r="L4947" s="5">
        <f t="shared" si="470"/>
        <v>6.884757069661622E-3</v>
      </c>
      <c r="M4947" s="5">
        <f t="shared" si="471"/>
        <v>6.8848114602648291E-3</v>
      </c>
    </row>
    <row r="4948" spans="1:13" x14ac:dyDescent="0.3">
      <c r="A4948" s="1">
        <v>4946</v>
      </c>
      <c r="B4948" s="1">
        <v>8.8612689393927599</v>
      </c>
      <c r="C4948" s="1">
        <v>-97.636365027280206</v>
      </c>
      <c r="D4948" s="1">
        <v>344.23863636363598</v>
      </c>
      <c r="E4948" s="1">
        <v>52.156879429999996</v>
      </c>
      <c r="F4948" s="1">
        <v>84.129000000000005</v>
      </c>
      <c r="G4948" s="1">
        <v>84.011150812643706</v>
      </c>
      <c r="H4948" s="5">
        <f t="shared" si="466"/>
        <v>8.8612689393927599</v>
      </c>
      <c r="I4948" s="5">
        <f t="shared" si="467"/>
        <v>105504.98067345937</v>
      </c>
      <c r="J4948" s="6">
        <f t="shared" si="468"/>
        <v>5.3150697286745551E-3</v>
      </c>
      <c r="K4948" s="5">
        <f t="shared" si="469"/>
        <v>5.3150697286745551E-3</v>
      </c>
      <c r="L4948" s="5">
        <f t="shared" si="470"/>
        <v>5.3150697286745551E-3</v>
      </c>
      <c r="M4948" s="5">
        <f t="shared" si="471"/>
        <v>5.3150947540827409E-3</v>
      </c>
    </row>
    <row r="4949" spans="1:13" x14ac:dyDescent="0.3">
      <c r="A4949" s="1">
        <v>4947</v>
      </c>
      <c r="B4949" s="1">
        <v>11.2326388888889</v>
      </c>
      <c r="C4949" s="1">
        <v>-82.5</v>
      </c>
      <c r="D4949" s="1">
        <v>345.375</v>
      </c>
      <c r="E4949" s="1">
        <v>52.156879429999996</v>
      </c>
      <c r="F4949" s="1">
        <v>84.129000000000005</v>
      </c>
      <c r="G4949" s="1">
        <v>84.0563757511391</v>
      </c>
      <c r="H4949" s="5">
        <f t="shared" si="466"/>
        <v>11.2326388888889</v>
      </c>
      <c r="I4949" s="5">
        <f t="shared" si="467"/>
        <v>105516.21331234826</v>
      </c>
      <c r="J4949" s="6">
        <f t="shared" si="468"/>
        <v>4.0262078165915257E-3</v>
      </c>
      <c r="K4949" s="5">
        <f t="shared" si="469"/>
        <v>4.0262078165915257E-3</v>
      </c>
      <c r="L4949" s="5">
        <f t="shared" si="470"/>
        <v>4.0262078165915257E-3</v>
      </c>
      <c r="M4949" s="5">
        <f t="shared" si="471"/>
        <v>4.0262186943767738E-3</v>
      </c>
    </row>
    <row r="4950" spans="1:13" x14ac:dyDescent="0.3">
      <c r="A4950" s="1">
        <v>4948</v>
      </c>
      <c r="B4950" s="1">
        <v>12.1267361111111</v>
      </c>
      <c r="C4950" s="1">
        <v>-88.800003050000001</v>
      </c>
      <c r="D4950" s="1">
        <v>344.75</v>
      </c>
      <c r="E4950" s="1">
        <v>52.156879429999996</v>
      </c>
      <c r="F4950" s="1">
        <v>84.129000000000005</v>
      </c>
      <c r="G4950" s="1">
        <v>84.1004462588145</v>
      </c>
      <c r="H4950" s="5">
        <f t="shared" si="466"/>
        <v>12.1267361111111</v>
      </c>
      <c r="I4950" s="5">
        <f t="shared" si="467"/>
        <v>105528.34004845937</v>
      </c>
      <c r="J4950" s="6">
        <f t="shared" si="468"/>
        <v>3.6341606901976265E-3</v>
      </c>
      <c r="K4950" s="5">
        <f t="shared" si="469"/>
        <v>3.6341606901976265E-3</v>
      </c>
      <c r="L4950" s="5">
        <f t="shared" si="470"/>
        <v>3.6341606901976265E-3</v>
      </c>
      <c r="M4950" s="5">
        <f t="shared" si="471"/>
        <v>3.634168689713601E-3</v>
      </c>
    </row>
    <row r="4951" spans="1:13" x14ac:dyDescent="0.3">
      <c r="A4951" s="1">
        <v>4949</v>
      </c>
      <c r="B4951" s="1">
        <v>11.8706597222222</v>
      </c>
      <c r="C4951" s="1">
        <v>-11.40000057</v>
      </c>
      <c r="D4951" s="1">
        <v>350.125</v>
      </c>
      <c r="E4951" s="1">
        <v>52.156879429999996</v>
      </c>
      <c r="F4951" s="1">
        <v>84.129000000000005</v>
      </c>
      <c r="G4951" s="1">
        <v>84.144062877887094</v>
      </c>
      <c r="H4951" s="5">
        <f t="shared" si="466"/>
        <v>11.8706597222222</v>
      </c>
      <c r="I4951" s="5">
        <f t="shared" si="467"/>
        <v>105540.21070818159</v>
      </c>
      <c r="J4951" s="6">
        <f t="shared" si="468"/>
        <v>3.6743214019472458E-3</v>
      </c>
      <c r="K4951" s="5">
        <f t="shared" si="469"/>
        <v>3.6743214019472458E-3</v>
      </c>
      <c r="L4951" s="5">
        <f t="shared" si="470"/>
        <v>3.6743214019472458E-3</v>
      </c>
      <c r="M4951" s="5">
        <f t="shared" si="471"/>
        <v>3.6743296696111877E-3</v>
      </c>
    </row>
    <row r="4952" spans="1:13" x14ac:dyDescent="0.3">
      <c r="A4952" s="1">
        <v>4950</v>
      </c>
      <c r="B4952" s="1">
        <v>11.9850852272727</v>
      </c>
      <c r="C4952" s="1">
        <v>-40.581818233626699</v>
      </c>
      <c r="D4952" s="1">
        <v>348.19318181818198</v>
      </c>
      <c r="E4952" s="1">
        <v>52.156879429999996</v>
      </c>
      <c r="F4952" s="1">
        <v>84.129000000000005</v>
      </c>
      <c r="G4952" s="1">
        <v>84.187918935587106</v>
      </c>
      <c r="H4952" s="5">
        <f t="shared" si="466"/>
        <v>11.9850852272727</v>
      </c>
      <c r="I4952" s="5">
        <f t="shared" si="467"/>
        <v>105552.19579340887</v>
      </c>
      <c r="J4952" s="6">
        <f t="shared" si="468"/>
        <v>3.6592195106143243E-3</v>
      </c>
      <c r="K4952" s="5">
        <f t="shared" si="469"/>
        <v>3.6592195106143243E-3</v>
      </c>
      <c r="L4952" s="5">
        <f t="shared" si="470"/>
        <v>3.6592195106143243E-3</v>
      </c>
      <c r="M4952" s="5">
        <f t="shared" si="471"/>
        <v>3.6592276767530812E-3</v>
      </c>
    </row>
    <row r="4953" spans="1:13" x14ac:dyDescent="0.3">
      <c r="A4953" s="1">
        <v>4951</v>
      </c>
      <c r="B4953" s="1">
        <v>12.320746527777599</v>
      </c>
      <c r="C4953" s="1">
        <v>-49.170002744997703</v>
      </c>
      <c r="D4953" s="1">
        <v>347.55</v>
      </c>
      <c r="E4953" s="1">
        <v>52.156879429999996</v>
      </c>
      <c r="F4953" s="1">
        <v>84.129000000000005</v>
      </c>
      <c r="G4953" s="1">
        <v>84.232711565247499</v>
      </c>
      <c r="H4953" s="5">
        <f t="shared" si="466"/>
        <v>12.320746527777599</v>
      </c>
      <c r="I4953" s="5">
        <f t="shared" si="467"/>
        <v>105564.51653993665</v>
      </c>
      <c r="J4953" s="6">
        <f t="shared" si="468"/>
        <v>3.6355450994309249E-3</v>
      </c>
      <c r="K4953" s="5">
        <f t="shared" si="469"/>
        <v>3.6355450994309249E-3</v>
      </c>
      <c r="L4953" s="5">
        <f t="shared" si="470"/>
        <v>3.6355450994309249E-3</v>
      </c>
      <c r="M4953" s="5">
        <f t="shared" si="471"/>
        <v>3.6355531080925047E-3</v>
      </c>
    </row>
    <row r="4954" spans="1:13" x14ac:dyDescent="0.3">
      <c r="A4954" s="1">
        <v>4952</v>
      </c>
      <c r="B4954" s="1">
        <v>12.765151515151199</v>
      </c>
      <c r="C4954" s="1">
        <v>-52.500002428179798</v>
      </c>
      <c r="D4954" s="1">
        <v>347.19318181818198</v>
      </c>
      <c r="E4954" s="1">
        <v>52.156879429999996</v>
      </c>
      <c r="F4954" s="1">
        <v>84.129000000000005</v>
      </c>
      <c r="G4954" s="1">
        <v>84.279152787894205</v>
      </c>
      <c r="H4954" s="5">
        <f t="shared" si="466"/>
        <v>12.765151515151199</v>
      </c>
      <c r="I4954" s="5">
        <f t="shared" si="467"/>
        <v>105577.2816914518</v>
      </c>
      <c r="J4954" s="6">
        <f t="shared" si="468"/>
        <v>3.638125453629295E-3</v>
      </c>
      <c r="K4954" s="5">
        <f t="shared" si="469"/>
        <v>3.638125453629295E-3</v>
      </c>
      <c r="L4954" s="5">
        <f t="shared" si="470"/>
        <v>3.638125453629295E-3</v>
      </c>
      <c r="M4954" s="5">
        <f t="shared" si="471"/>
        <v>3.6381334793556637E-3</v>
      </c>
    </row>
    <row r="4955" spans="1:13" x14ac:dyDescent="0.3">
      <c r="A4955" s="1">
        <v>4953</v>
      </c>
      <c r="B4955" s="1">
        <v>13.184027777777001</v>
      </c>
      <c r="C4955" s="1">
        <v>-54.090003201997597</v>
      </c>
      <c r="D4955" s="1">
        <v>347.125</v>
      </c>
      <c r="E4955" s="1">
        <v>52.156879429999996</v>
      </c>
      <c r="F4955" s="1">
        <v>84.611000000000004</v>
      </c>
      <c r="G4955" s="1">
        <v>84.326065369526106</v>
      </c>
      <c r="H4955" s="5">
        <f t="shared" si="466"/>
        <v>13.184027777777001</v>
      </c>
      <c r="I4955" s="5">
        <f t="shared" si="467"/>
        <v>105590.46571922959</v>
      </c>
      <c r="J4955" s="6">
        <f t="shared" si="468"/>
        <v>3.5582890466126418E-3</v>
      </c>
      <c r="K4955" s="5">
        <f t="shared" si="469"/>
        <v>3.5582890466126418E-3</v>
      </c>
      <c r="L4955" s="5">
        <f t="shared" si="470"/>
        <v>3.5582890466126418E-3</v>
      </c>
      <c r="M4955" s="5">
        <f t="shared" si="471"/>
        <v>3.5582965554879983E-3</v>
      </c>
    </row>
    <row r="4956" spans="1:13" x14ac:dyDescent="0.3">
      <c r="A4956" s="1">
        <v>4954</v>
      </c>
      <c r="B4956" s="1">
        <v>13.343750000000099</v>
      </c>
      <c r="C4956" s="1">
        <v>-3.27000045724682</v>
      </c>
      <c r="D4956" s="1">
        <v>350.62499999999699</v>
      </c>
      <c r="E4956" s="1">
        <v>52.156879429999996</v>
      </c>
      <c r="F4956" s="1">
        <v>84.611000000000004</v>
      </c>
      <c r="G4956" s="1">
        <v>84.370364107872007</v>
      </c>
      <c r="H4956" s="5">
        <f t="shared" si="466"/>
        <v>13.343750000000099</v>
      </c>
      <c r="I4956" s="5">
        <f t="shared" si="467"/>
        <v>105603.80946922959</v>
      </c>
      <c r="J4956" s="6">
        <f t="shared" si="468"/>
        <v>3.319811772994917E-3</v>
      </c>
      <c r="K4956" s="5">
        <f t="shared" si="469"/>
        <v>3.319811772994917E-3</v>
      </c>
      <c r="L4956" s="5">
        <f t="shared" si="470"/>
        <v>3.319811772994917E-3</v>
      </c>
      <c r="M4956" s="5">
        <f t="shared" si="471"/>
        <v>3.319817871049196E-3</v>
      </c>
    </row>
    <row r="4957" spans="1:13" x14ac:dyDescent="0.3">
      <c r="A4957" s="1">
        <v>4955</v>
      </c>
      <c r="B4957" s="1">
        <v>13.300583964646499</v>
      </c>
      <c r="C4957" s="1">
        <v>-20.509091634260301</v>
      </c>
      <c r="D4957" s="1">
        <v>349.50000000000102</v>
      </c>
      <c r="E4957" s="1">
        <v>52.156879429999996</v>
      </c>
      <c r="F4957" s="1">
        <v>84.611000000000004</v>
      </c>
      <c r="G4957" s="1">
        <v>84.4108377121252</v>
      </c>
      <c r="H4957" s="5">
        <f t="shared" si="466"/>
        <v>13.300583964646499</v>
      </c>
      <c r="I4957" s="5">
        <f t="shared" si="467"/>
        <v>105617.11005319424</v>
      </c>
      <c r="J4957" s="6">
        <f t="shared" si="468"/>
        <v>3.0429945302231989E-3</v>
      </c>
      <c r="K4957" s="5">
        <f t="shared" si="469"/>
        <v>3.0429945302231989E-3</v>
      </c>
      <c r="L4957" s="5">
        <f t="shared" si="470"/>
        <v>3.0429945302231989E-3</v>
      </c>
      <c r="M4957" s="5">
        <f t="shared" si="471"/>
        <v>3.0429992265041945E-3</v>
      </c>
    </row>
    <row r="4958" spans="1:13" x14ac:dyDescent="0.3">
      <c r="A4958" s="1">
        <v>4956</v>
      </c>
      <c r="B4958" s="1">
        <v>13.3841145833333</v>
      </c>
      <c r="C4958" s="1">
        <v>-28.020001413001001</v>
      </c>
      <c r="D4958" s="1">
        <v>348.83749999999998</v>
      </c>
      <c r="E4958" s="1">
        <v>52.156879429999996</v>
      </c>
      <c r="F4958" s="1">
        <v>84.611000000000004</v>
      </c>
      <c r="G4958" s="1">
        <v>84.448129548336098</v>
      </c>
      <c r="H4958" s="5">
        <f t="shared" si="466"/>
        <v>13.3841145833333</v>
      </c>
      <c r="I4958" s="5">
        <f t="shared" si="467"/>
        <v>105630.49416777756</v>
      </c>
      <c r="J4958" s="6">
        <f t="shared" si="468"/>
        <v>2.7862759227521576E-3</v>
      </c>
      <c r="K4958" s="5">
        <f t="shared" si="469"/>
        <v>2.7862759227521576E-3</v>
      </c>
      <c r="L4958" s="5">
        <f t="shared" si="470"/>
        <v>2.7862759227521576E-3</v>
      </c>
      <c r="M4958" s="5">
        <f t="shared" si="471"/>
        <v>2.7862795278962957E-3</v>
      </c>
    </row>
    <row r="4959" spans="1:13" x14ac:dyDescent="0.3">
      <c r="A4959" s="1">
        <v>4957</v>
      </c>
      <c r="B4959" s="1">
        <v>13.228377525252601</v>
      </c>
      <c r="C4959" s="1">
        <v>-7.6909096472837799</v>
      </c>
      <c r="D4959" s="1">
        <v>350.30681818181699</v>
      </c>
      <c r="E4959" s="1">
        <v>52.156879429999996</v>
      </c>
      <c r="F4959" s="1">
        <v>84.611000000000004</v>
      </c>
      <c r="G4959" s="1">
        <v>84.482832405356007</v>
      </c>
      <c r="H4959" s="5">
        <f t="shared" si="466"/>
        <v>13.228377525252601</v>
      </c>
      <c r="I4959" s="5">
        <f t="shared" si="467"/>
        <v>105643.72254530282</v>
      </c>
      <c r="J4959" s="6">
        <f t="shared" si="468"/>
        <v>2.6233645776786931E-3</v>
      </c>
      <c r="K4959" s="5">
        <f t="shared" si="469"/>
        <v>2.6233645776786931E-3</v>
      </c>
      <c r="L4959" s="5">
        <f t="shared" si="470"/>
        <v>2.6233645776786931E-3</v>
      </c>
      <c r="M4959" s="5">
        <f t="shared" si="471"/>
        <v>2.6233675867054179E-3</v>
      </c>
    </row>
    <row r="4960" spans="1:13" x14ac:dyDescent="0.3">
      <c r="A4960" s="1">
        <v>4958</v>
      </c>
      <c r="B4960" s="1">
        <v>12.816840277778001</v>
      </c>
      <c r="C4960" s="1">
        <v>-7.4400003419905101</v>
      </c>
      <c r="D4960" s="1">
        <v>350.45000000000101</v>
      </c>
      <c r="E4960" s="1">
        <v>52.156879429999996</v>
      </c>
      <c r="F4960" s="1">
        <v>84.611000000000004</v>
      </c>
      <c r="G4960" s="1">
        <v>84.515497917773999</v>
      </c>
      <c r="H4960" s="5">
        <f t="shared" si="466"/>
        <v>12.816840277778001</v>
      </c>
      <c r="I4960" s="5">
        <f t="shared" si="467"/>
        <v>105656.5393855806</v>
      </c>
      <c r="J4960" s="6">
        <f t="shared" si="468"/>
        <v>2.5486400477837024E-3</v>
      </c>
      <c r="K4960" s="5">
        <f t="shared" si="469"/>
        <v>2.5486400477837024E-3</v>
      </c>
      <c r="L4960" s="5">
        <f t="shared" si="470"/>
        <v>2.5486400477837024E-3</v>
      </c>
      <c r="M4960" s="5">
        <f t="shared" si="471"/>
        <v>2.5486428069350802E-3</v>
      </c>
    </row>
    <row r="4961" spans="1:13" x14ac:dyDescent="0.3">
      <c r="A4961" s="1">
        <v>4959</v>
      </c>
      <c r="B4961" s="1">
        <v>12.958333333333</v>
      </c>
      <c r="C4961" s="1">
        <v>-44.100001145973003</v>
      </c>
      <c r="D4961" s="1">
        <v>347.97500000000201</v>
      </c>
      <c r="E4961" s="1">
        <v>52.156879429999996</v>
      </c>
      <c r="F4961" s="1">
        <v>84.611000000000004</v>
      </c>
      <c r="G4961" s="1">
        <v>84.546645334668497</v>
      </c>
      <c r="H4961" s="5">
        <f t="shared" si="466"/>
        <v>12.958333333333</v>
      </c>
      <c r="I4961" s="5">
        <f t="shared" si="467"/>
        <v>105669.49771891393</v>
      </c>
      <c r="J4961" s="6">
        <f t="shared" si="468"/>
        <v>2.4036591815690617E-3</v>
      </c>
      <c r="K4961" s="5">
        <f t="shared" si="469"/>
        <v>2.4036591815690617E-3</v>
      </c>
      <c r="L4961" s="5">
        <f t="shared" si="470"/>
        <v>2.4036591815690617E-3</v>
      </c>
      <c r="M4961" s="5">
        <f t="shared" si="471"/>
        <v>2.4036614961295976E-3</v>
      </c>
    </row>
    <row r="4962" spans="1:13" x14ac:dyDescent="0.3">
      <c r="A4962" s="1">
        <v>4960</v>
      </c>
      <c r="B4962" s="1">
        <v>13.3727904040403</v>
      </c>
      <c r="C4962" s="1">
        <v>-46.554547399098098</v>
      </c>
      <c r="D4962" s="1">
        <v>347.78409090909003</v>
      </c>
      <c r="E4962" s="1">
        <v>52.156879429999996</v>
      </c>
      <c r="F4962" s="1">
        <v>84.611000000000004</v>
      </c>
      <c r="G4962" s="1">
        <v>84.576769773560002</v>
      </c>
      <c r="H4962" s="5">
        <f t="shared" si="466"/>
        <v>13.3727904040403</v>
      </c>
      <c r="I4962" s="5">
        <f t="shared" si="467"/>
        <v>105682.87050931797</v>
      </c>
      <c r="J4962" s="6">
        <f t="shared" si="468"/>
        <v>2.2526666448315627E-3</v>
      </c>
      <c r="K4962" s="5">
        <f t="shared" si="469"/>
        <v>2.2526666448315627E-3</v>
      </c>
      <c r="L4962" s="5">
        <f t="shared" si="470"/>
        <v>2.2526666448315627E-3</v>
      </c>
      <c r="M4962" s="5">
        <f t="shared" si="471"/>
        <v>2.2526685500313609E-3</v>
      </c>
    </row>
    <row r="4963" spans="1:13" x14ac:dyDescent="0.3">
      <c r="A4963" s="1">
        <v>4961</v>
      </c>
      <c r="B4963" s="1">
        <v>13.4613715277778</v>
      </c>
      <c r="C4963" s="1">
        <v>-22.050001145</v>
      </c>
      <c r="D4963" s="1">
        <v>349.4375</v>
      </c>
      <c r="E4963" s="1">
        <v>52.156879429999996</v>
      </c>
      <c r="F4963" s="1">
        <v>84.611000000000004</v>
      </c>
      <c r="G4963" s="1">
        <v>84.606350090770405</v>
      </c>
      <c r="H4963" s="5">
        <f t="shared" si="466"/>
        <v>13.4613715277778</v>
      </c>
      <c r="I4963" s="5">
        <f t="shared" si="467"/>
        <v>105696.33188084576</v>
      </c>
      <c r="J4963" s="6">
        <f t="shared" si="468"/>
        <v>2.197422242552584E-3</v>
      </c>
      <c r="K4963" s="5">
        <f t="shared" si="469"/>
        <v>2.197422242552584E-3</v>
      </c>
      <c r="L4963" s="5">
        <f t="shared" si="470"/>
        <v>2.197422242552584E-3</v>
      </c>
      <c r="M4963" s="5">
        <f t="shared" si="471"/>
        <v>2.1974240109922266E-3</v>
      </c>
    </row>
    <row r="4964" spans="1:13" x14ac:dyDescent="0.3">
      <c r="A4964" s="1">
        <v>4962</v>
      </c>
      <c r="B4964" s="1">
        <v>13.575599747474699</v>
      </c>
      <c r="C4964" s="1">
        <v>-26.045455240904399</v>
      </c>
      <c r="D4964" s="1">
        <v>349.10227272727298</v>
      </c>
      <c r="E4964" s="1">
        <v>52.156879429999996</v>
      </c>
      <c r="F4964" s="1">
        <v>84.611000000000004</v>
      </c>
      <c r="G4964" s="1">
        <v>84.635856493295194</v>
      </c>
      <c r="H4964" s="5">
        <f t="shared" si="466"/>
        <v>13.575599747474699</v>
      </c>
      <c r="I4964" s="5">
        <f t="shared" si="467"/>
        <v>105709.90748059323</v>
      </c>
      <c r="J4964" s="6">
        <f t="shared" si="468"/>
        <v>2.1734879543923581E-3</v>
      </c>
      <c r="K4964" s="5">
        <f t="shared" si="469"/>
        <v>2.1734879543923581E-3</v>
      </c>
      <c r="L4964" s="5">
        <f t="shared" si="470"/>
        <v>2.1734879543923581E-3</v>
      </c>
      <c r="M4964" s="5">
        <f t="shared" si="471"/>
        <v>2.1734896656735838E-3</v>
      </c>
    </row>
    <row r="4965" spans="1:13" x14ac:dyDescent="0.3">
      <c r="A4965" s="1">
        <v>4963</v>
      </c>
      <c r="B4965" s="1">
        <v>13.7604166666667</v>
      </c>
      <c r="C4965" s="1">
        <v>-27.420001032414099</v>
      </c>
      <c r="D4965" s="1">
        <v>348.974999999999</v>
      </c>
      <c r="E4965" s="1">
        <v>52.156879429999996</v>
      </c>
      <c r="F4965" s="1">
        <v>84.611000000000004</v>
      </c>
      <c r="G4965" s="1">
        <v>84.665758013186206</v>
      </c>
      <c r="H4965" s="5">
        <f t="shared" si="466"/>
        <v>13.7604166666667</v>
      </c>
      <c r="I4965" s="5">
        <f t="shared" si="467"/>
        <v>105723.6678972599</v>
      </c>
      <c r="J4965" s="6">
        <f t="shared" si="468"/>
        <v>2.1730097725489832E-3</v>
      </c>
      <c r="K4965" s="5">
        <f t="shared" si="469"/>
        <v>2.1730097725489832E-3</v>
      </c>
      <c r="L4965" s="5">
        <f t="shared" si="470"/>
        <v>2.1730097725489832E-3</v>
      </c>
      <c r="M4965" s="5">
        <f t="shared" si="471"/>
        <v>2.1730114827009758E-3</v>
      </c>
    </row>
    <row r="4966" spans="1:13" x14ac:dyDescent="0.3">
      <c r="A4966" s="1">
        <v>4964</v>
      </c>
      <c r="B4966" s="1">
        <v>13.760127314814699</v>
      </c>
      <c r="C4966" s="1">
        <v>-16.400001207308701</v>
      </c>
      <c r="D4966" s="1">
        <v>349.79166666666799</v>
      </c>
      <c r="E4966" s="1">
        <v>52.156879429999996</v>
      </c>
      <c r="F4966" s="1">
        <v>84.8</v>
      </c>
      <c r="G4966" s="1">
        <v>84.695778880016604</v>
      </c>
      <c r="H4966" s="5">
        <f t="shared" si="466"/>
        <v>13.760127314814699</v>
      </c>
      <c r="I4966" s="5">
        <f t="shared" si="467"/>
        <v>105737.42802457472</v>
      </c>
      <c r="J4966" s="6">
        <f t="shared" si="468"/>
        <v>2.1817288563948391E-3</v>
      </c>
      <c r="K4966" s="5">
        <f t="shared" si="469"/>
        <v>2.1817288563948391E-3</v>
      </c>
      <c r="L4966" s="5">
        <f t="shared" si="470"/>
        <v>2.1817288563948391E-3</v>
      </c>
      <c r="M4966" s="5">
        <f t="shared" si="471"/>
        <v>2.1817305872152471E-3</v>
      </c>
    </row>
    <row r="4967" spans="1:13" x14ac:dyDescent="0.3">
      <c r="A4967" s="1">
        <v>4965</v>
      </c>
      <c r="B4967" s="1">
        <v>13.9705650252524</v>
      </c>
      <c r="C4967" s="1">
        <v>-43.636366409996498</v>
      </c>
      <c r="D4967" s="1">
        <v>347.94318181818198</v>
      </c>
      <c r="E4967" s="1">
        <v>52.156879429999996</v>
      </c>
      <c r="F4967" s="1">
        <v>84.8</v>
      </c>
      <c r="G4967" s="1">
        <v>84.724894137249706</v>
      </c>
      <c r="H4967" s="5">
        <f t="shared" si="466"/>
        <v>13.9705650252524</v>
      </c>
      <c r="I4967" s="5">
        <f t="shared" si="467"/>
        <v>105751.39858959998</v>
      </c>
      <c r="J4967" s="6">
        <f t="shared" si="468"/>
        <v>2.0840429274316683E-3</v>
      </c>
      <c r="K4967" s="5">
        <f t="shared" si="469"/>
        <v>2.0840429274316683E-3</v>
      </c>
      <c r="L4967" s="5">
        <f t="shared" si="470"/>
        <v>2.0840429274316683E-3</v>
      </c>
      <c r="M4967" s="5">
        <f t="shared" si="471"/>
        <v>2.084044436015954E-3</v>
      </c>
    </row>
    <row r="4968" spans="1:13" x14ac:dyDescent="0.3">
      <c r="A4968" s="1">
        <v>4966</v>
      </c>
      <c r="B4968" s="1">
        <v>14.273437499999799</v>
      </c>
      <c r="C4968" s="1">
        <v>-49.905001830996802</v>
      </c>
      <c r="D4968" s="1">
        <v>347.47500000000002</v>
      </c>
      <c r="E4968" s="1">
        <v>52.156879429999996</v>
      </c>
      <c r="F4968" s="1">
        <v>84.8</v>
      </c>
      <c r="G4968" s="1">
        <v>84.752815516073298</v>
      </c>
      <c r="H4968" s="5">
        <f t="shared" si="466"/>
        <v>14.273437499999799</v>
      </c>
      <c r="I4968" s="5">
        <f t="shared" si="467"/>
        <v>105765.67202709998</v>
      </c>
      <c r="J4968" s="6">
        <f t="shared" si="468"/>
        <v>1.9561776077831657E-3</v>
      </c>
      <c r="K4968" s="5">
        <f t="shared" si="469"/>
        <v>1.9561776077831657E-3</v>
      </c>
      <c r="L4968" s="5">
        <f t="shared" si="470"/>
        <v>1.9561776077831657E-3</v>
      </c>
      <c r="M4968" s="5">
        <f t="shared" si="471"/>
        <v>1.9561788553802387E-3</v>
      </c>
    </row>
    <row r="4969" spans="1:13" x14ac:dyDescent="0.3">
      <c r="A4969" s="1">
        <v>4967</v>
      </c>
      <c r="B4969" s="1">
        <v>14.612531565656401</v>
      </c>
      <c r="C4969" s="1">
        <v>-52.745455305454897</v>
      </c>
      <c r="D4969" s="1">
        <v>347.15909090909099</v>
      </c>
      <c r="E4969" s="1">
        <v>52.156879429999996</v>
      </c>
      <c r="F4969" s="1">
        <v>84.8</v>
      </c>
      <c r="G4969" s="1">
        <v>84.779986853095096</v>
      </c>
      <c r="H4969" s="5">
        <f t="shared" si="466"/>
        <v>14.612531565656401</v>
      </c>
      <c r="I4969" s="5">
        <f t="shared" si="467"/>
        <v>105780.28455866563</v>
      </c>
      <c r="J4969" s="6">
        <f t="shared" si="468"/>
        <v>1.8594544620631267E-3</v>
      </c>
      <c r="K4969" s="5">
        <f t="shared" si="469"/>
        <v>1.8594544620631267E-3</v>
      </c>
      <c r="L4969" s="5">
        <f t="shared" si="470"/>
        <v>1.8594544620631267E-3</v>
      </c>
      <c r="M4969" s="5">
        <f t="shared" si="471"/>
        <v>1.8594555335973992E-3</v>
      </c>
    </row>
    <row r="4970" spans="1:13" x14ac:dyDescent="0.3">
      <c r="A4970" s="1">
        <v>4968</v>
      </c>
      <c r="B4970" s="1">
        <v>14.7864583333334</v>
      </c>
      <c r="C4970" s="1">
        <v>-41.7900006092095</v>
      </c>
      <c r="D4970" s="1">
        <v>347.974999999999</v>
      </c>
      <c r="E4970" s="1">
        <v>52.156879429999996</v>
      </c>
      <c r="F4970" s="1">
        <v>84.8</v>
      </c>
      <c r="G4970" s="1">
        <v>84.806840062302101</v>
      </c>
      <c r="H4970" s="5">
        <f t="shared" si="466"/>
        <v>14.7864583333334</v>
      </c>
      <c r="I4970" s="5">
        <f t="shared" si="467"/>
        <v>105795.07101699896</v>
      </c>
      <c r="J4970" s="6">
        <f t="shared" si="468"/>
        <v>1.8160676885328865E-3</v>
      </c>
      <c r="K4970" s="5">
        <f t="shared" si="469"/>
        <v>1.8160676885328865E-3</v>
      </c>
      <c r="L4970" s="5">
        <f t="shared" si="470"/>
        <v>1.8160676885328865E-3</v>
      </c>
      <c r="M4970" s="5">
        <f t="shared" si="471"/>
        <v>1.8160686867970685E-3</v>
      </c>
    </row>
    <row r="4971" spans="1:13" x14ac:dyDescent="0.3">
      <c r="A4971" s="1">
        <v>4969</v>
      </c>
      <c r="B4971" s="1">
        <v>14.5494791666666</v>
      </c>
      <c r="C4971" s="1">
        <v>-5.1300002327954699</v>
      </c>
      <c r="D4971" s="1">
        <v>350.5</v>
      </c>
      <c r="E4971" s="1">
        <v>52.156879429999996</v>
      </c>
      <c r="F4971" s="1">
        <v>84.8</v>
      </c>
      <c r="G4971" s="1">
        <v>84.833802000740206</v>
      </c>
      <c r="H4971" s="5">
        <f t="shared" si="466"/>
        <v>14.5494791666666</v>
      </c>
      <c r="I4971" s="5">
        <f t="shared" si="467"/>
        <v>105809.62049616563</v>
      </c>
      <c r="J4971" s="6">
        <f t="shared" si="468"/>
        <v>1.8531205226835E-3</v>
      </c>
      <c r="K4971" s="5">
        <f t="shared" si="469"/>
        <v>1.8531205226835E-3</v>
      </c>
      <c r="L4971" s="5">
        <f t="shared" si="470"/>
        <v>1.8531205226835E-3</v>
      </c>
      <c r="M4971" s="5">
        <f t="shared" si="471"/>
        <v>1.8531215833049791E-3</v>
      </c>
    </row>
    <row r="4972" spans="1:13" x14ac:dyDescent="0.3">
      <c r="A4972" s="1">
        <v>4970</v>
      </c>
      <c r="B4972" s="1">
        <v>14.6681660353536</v>
      </c>
      <c r="C4972" s="1">
        <v>-27.395455616360699</v>
      </c>
      <c r="D4972" s="1">
        <v>348.84090909090901</v>
      </c>
      <c r="E4972" s="1">
        <v>52.156879429999996</v>
      </c>
      <c r="F4972" s="1">
        <v>84.8</v>
      </c>
      <c r="G4972" s="1">
        <v>84.861301253808605</v>
      </c>
      <c r="H4972" s="5">
        <f t="shared" si="466"/>
        <v>14.6681660353536</v>
      </c>
      <c r="I4972" s="5">
        <f t="shared" si="467"/>
        <v>105824.28866220098</v>
      </c>
      <c r="J4972" s="6">
        <f t="shared" si="468"/>
        <v>1.8747574169885601E-3</v>
      </c>
      <c r="K4972" s="5">
        <f t="shared" si="469"/>
        <v>1.8747574169885601E-3</v>
      </c>
      <c r="L4972" s="5">
        <f t="shared" si="470"/>
        <v>1.8747574169885601E-3</v>
      </c>
      <c r="M4972" s="5">
        <f t="shared" si="471"/>
        <v>1.8747585151967494E-3</v>
      </c>
    </row>
    <row r="4973" spans="1:13" x14ac:dyDescent="0.3">
      <c r="A4973" s="1">
        <v>4971</v>
      </c>
      <c r="B4973" s="1">
        <v>14.733072916666501</v>
      </c>
      <c r="C4973" s="1">
        <v>-33.2850006077255</v>
      </c>
      <c r="D4973" s="1">
        <v>348.449999999998</v>
      </c>
      <c r="E4973" s="1">
        <v>52.156879429999996</v>
      </c>
      <c r="F4973" s="1">
        <v>84.8</v>
      </c>
      <c r="G4973" s="1">
        <v>84.889774948028702</v>
      </c>
      <c r="H4973" s="5">
        <f t="shared" si="466"/>
        <v>14.733072916666501</v>
      </c>
      <c r="I4973" s="5">
        <f t="shared" si="467"/>
        <v>105839.02173511765</v>
      </c>
      <c r="J4973" s="6">
        <f t="shared" si="468"/>
        <v>1.9326378401267653E-3</v>
      </c>
      <c r="K4973" s="5">
        <f t="shared" si="469"/>
        <v>1.9326378401267653E-3</v>
      </c>
      <c r="L4973" s="5">
        <f t="shared" si="470"/>
        <v>1.9326378401267653E-3</v>
      </c>
      <c r="M4973" s="5">
        <f t="shared" si="471"/>
        <v>1.9326390432245172E-3</v>
      </c>
    </row>
    <row r="4974" spans="1:13" x14ac:dyDescent="0.3">
      <c r="A4974" s="1">
        <v>4972</v>
      </c>
      <c r="B4974" s="1">
        <v>14.833885732323401</v>
      </c>
      <c r="C4974" s="1">
        <v>4.6772731436563202</v>
      </c>
      <c r="D4974" s="1">
        <v>351.102272727274</v>
      </c>
      <c r="E4974" s="1">
        <v>52.156879429999996</v>
      </c>
      <c r="F4974" s="1">
        <v>84.8</v>
      </c>
      <c r="G4974" s="1">
        <v>84.919675699581404</v>
      </c>
      <c r="H4974" s="5">
        <f t="shared" si="466"/>
        <v>14.833885732323401</v>
      </c>
      <c r="I4974" s="5">
        <f t="shared" si="467"/>
        <v>105853.85562084998</v>
      </c>
      <c r="J4974" s="6">
        <f t="shared" si="468"/>
        <v>2.0157059378951439E-3</v>
      </c>
      <c r="K4974" s="5">
        <f t="shared" si="469"/>
        <v>2.0157059378951439E-3</v>
      </c>
      <c r="L4974" s="5">
        <f t="shared" si="470"/>
        <v>2.0157059378951439E-3</v>
      </c>
      <c r="M4974" s="5">
        <f t="shared" si="471"/>
        <v>2.0157073028901711E-3</v>
      </c>
    </row>
    <row r="4975" spans="1:13" x14ac:dyDescent="0.3">
      <c r="A4975" s="1">
        <v>4973</v>
      </c>
      <c r="B4975" s="1">
        <v>14.4748263888889</v>
      </c>
      <c r="C4975" s="1">
        <v>-35.550003050000001</v>
      </c>
      <c r="D4975" s="1">
        <v>348.375</v>
      </c>
      <c r="E4975" s="1">
        <v>52.156879429999996</v>
      </c>
      <c r="F4975" s="1">
        <v>84.8</v>
      </c>
      <c r="G4975" s="1">
        <v>84.951478809067893</v>
      </c>
      <c r="H4975" s="5">
        <f t="shared" si="466"/>
        <v>14.4748263888889</v>
      </c>
      <c r="I4975" s="5">
        <f t="shared" si="467"/>
        <v>105868.33044723887</v>
      </c>
      <c r="J4975" s="6">
        <f t="shared" si="468"/>
        <v>2.1971323615253713E-3</v>
      </c>
      <c r="K4975" s="5">
        <f t="shared" si="469"/>
        <v>2.1971323615253713E-3</v>
      </c>
      <c r="L4975" s="5">
        <f t="shared" si="470"/>
        <v>2.1971323615253713E-3</v>
      </c>
      <c r="M4975" s="5">
        <f t="shared" si="471"/>
        <v>2.1971341292652347E-3</v>
      </c>
    </row>
    <row r="4976" spans="1:13" x14ac:dyDescent="0.3">
      <c r="A4976" s="1">
        <v>4974</v>
      </c>
      <c r="B4976" s="1">
        <v>14.2795138888889</v>
      </c>
      <c r="C4976" s="1">
        <v>24.150001530000001</v>
      </c>
      <c r="D4976" s="1">
        <v>352.5</v>
      </c>
      <c r="E4976" s="1">
        <v>52.156879429999996</v>
      </c>
      <c r="F4976" s="1">
        <v>84.9</v>
      </c>
      <c r="G4976" s="1">
        <v>84.985292418319304</v>
      </c>
      <c r="H4976" s="5">
        <f t="shared" si="466"/>
        <v>14.2795138888889</v>
      </c>
      <c r="I4976" s="5">
        <f t="shared" si="467"/>
        <v>105882.60996112776</v>
      </c>
      <c r="J4976" s="6">
        <f t="shared" si="468"/>
        <v>2.3679804168768932E-3</v>
      </c>
      <c r="K4976" s="5">
        <f t="shared" si="469"/>
        <v>2.3679804168768932E-3</v>
      </c>
      <c r="L4976" s="5">
        <f t="shared" si="470"/>
        <v>2.3679804168768932E-3</v>
      </c>
      <c r="M4976" s="5">
        <f t="shared" si="471"/>
        <v>2.3679826298909109E-3</v>
      </c>
    </row>
    <row r="4977" spans="1:13" x14ac:dyDescent="0.3">
      <c r="A4977" s="1">
        <v>4975</v>
      </c>
      <c r="B4977" s="1">
        <v>14.2013888888889</v>
      </c>
      <c r="C4977" s="1">
        <v>-16.800001139999999</v>
      </c>
      <c r="D4977" s="1">
        <v>349.75</v>
      </c>
      <c r="E4977" s="1">
        <v>52.156879429999996</v>
      </c>
      <c r="F4977" s="1">
        <v>84.9</v>
      </c>
      <c r="G4977" s="1">
        <v>85.020859229413304</v>
      </c>
      <c r="H4977" s="5">
        <f t="shared" si="466"/>
        <v>14.2013888888889</v>
      </c>
      <c r="I4977" s="5">
        <f t="shared" si="467"/>
        <v>105896.81135001665</v>
      </c>
      <c r="J4977" s="6">
        <f t="shared" si="468"/>
        <v>2.5044600476948758E-3</v>
      </c>
      <c r="K4977" s="5">
        <f t="shared" si="469"/>
        <v>2.5044600476948758E-3</v>
      </c>
      <c r="L4977" s="5">
        <f t="shared" si="470"/>
        <v>2.5044600476948758E-3</v>
      </c>
      <c r="M4977" s="5">
        <f t="shared" si="471"/>
        <v>2.504462665831461E-3</v>
      </c>
    </row>
    <row r="4978" spans="1:13" x14ac:dyDescent="0.3">
      <c r="A4978" s="1">
        <v>4976</v>
      </c>
      <c r="B4978" s="1">
        <v>14.2171717171717</v>
      </c>
      <c r="C4978" s="1">
        <v>-26.890910585451199</v>
      </c>
      <c r="D4978" s="1">
        <v>348.95454545454601</v>
      </c>
      <c r="E4978" s="1">
        <v>52.156879429999996</v>
      </c>
      <c r="F4978" s="1">
        <v>84.9</v>
      </c>
      <c r="G4978" s="1">
        <v>85.058347211762097</v>
      </c>
      <c r="H4978" s="5">
        <f t="shared" si="466"/>
        <v>14.2171717171717</v>
      </c>
      <c r="I4978" s="5">
        <f t="shared" si="467"/>
        <v>105911.02852173382</v>
      </c>
      <c r="J4978" s="6">
        <f t="shared" si="468"/>
        <v>2.6368101261318036E-3</v>
      </c>
      <c r="K4978" s="5">
        <f t="shared" si="469"/>
        <v>2.6368101261318036E-3</v>
      </c>
      <c r="L4978" s="5">
        <f t="shared" si="470"/>
        <v>2.6368101261318036E-3</v>
      </c>
      <c r="M4978" s="5">
        <f t="shared" si="471"/>
        <v>2.636813181662717E-3</v>
      </c>
    </row>
    <row r="4979" spans="1:13" x14ac:dyDescent="0.3">
      <c r="A4979" s="1">
        <v>4977</v>
      </c>
      <c r="B4979" s="1">
        <v>14.156250000000099</v>
      </c>
      <c r="C4979" s="1">
        <v>-8.3250002385079096</v>
      </c>
      <c r="D4979" s="1">
        <v>350.33749999999901</v>
      </c>
      <c r="E4979" s="1">
        <v>52.156879429999996</v>
      </c>
      <c r="F4979" s="1">
        <v>84.9</v>
      </c>
      <c r="G4979" s="1">
        <v>85.098352272144496</v>
      </c>
      <c r="H4979" s="5">
        <f t="shared" si="466"/>
        <v>14.156250000000099</v>
      </c>
      <c r="I4979" s="5">
        <f t="shared" si="467"/>
        <v>105925.18477173382</v>
      </c>
      <c r="J4979" s="6">
        <f t="shared" si="468"/>
        <v>2.8259645303239348E-3</v>
      </c>
      <c r="K4979" s="5">
        <f t="shared" si="469"/>
        <v>2.8259645303239348E-3</v>
      </c>
      <c r="L4979" s="5">
        <f t="shared" si="470"/>
        <v>2.8259645303239348E-3</v>
      </c>
      <c r="M4979" s="5">
        <f t="shared" si="471"/>
        <v>2.8259682917318144E-3</v>
      </c>
    </row>
    <row r="4980" spans="1:13" x14ac:dyDescent="0.3">
      <c r="A4980" s="1">
        <v>4978</v>
      </c>
      <c r="B4980" s="1">
        <v>14.2522885101009</v>
      </c>
      <c r="C4980" s="1">
        <v>-23.209092489078401</v>
      </c>
      <c r="D4980" s="1">
        <v>349.17045454545598</v>
      </c>
      <c r="E4980" s="1">
        <v>52.156879429999996</v>
      </c>
      <c r="F4980" s="1">
        <v>84.9</v>
      </c>
      <c r="G4980" s="1">
        <v>85.141510328664907</v>
      </c>
      <c r="H4980" s="5">
        <f t="shared" si="466"/>
        <v>14.2522885101009</v>
      </c>
      <c r="I4980" s="5">
        <f t="shared" si="467"/>
        <v>105939.43706024393</v>
      </c>
      <c r="J4980" s="6">
        <f t="shared" si="468"/>
        <v>3.0281492330038406E-3</v>
      </c>
      <c r="K4980" s="5">
        <f t="shared" si="469"/>
        <v>3.0281492330038406E-3</v>
      </c>
      <c r="L4980" s="5">
        <f t="shared" si="470"/>
        <v>3.0281492330038406E-3</v>
      </c>
      <c r="M4980" s="5">
        <f t="shared" si="471"/>
        <v>3.028153860886772E-3</v>
      </c>
    </row>
    <row r="4981" spans="1:13" x14ac:dyDescent="0.3">
      <c r="A4981" s="1">
        <v>4979</v>
      </c>
      <c r="B4981" s="1">
        <v>13.893229166667</v>
      </c>
      <c r="C4981" s="1">
        <v>15.2400005299616</v>
      </c>
      <c r="D4981" s="1">
        <v>351.87499999999699</v>
      </c>
      <c r="E4981" s="1">
        <v>52.156879429999996</v>
      </c>
      <c r="F4981" s="1">
        <v>84.9</v>
      </c>
      <c r="G4981" s="1">
        <v>85.188507419269996</v>
      </c>
      <c r="H4981" s="5">
        <f t="shared" si="466"/>
        <v>13.893229166667</v>
      </c>
      <c r="I4981" s="5">
        <f t="shared" si="467"/>
        <v>105953.3302894106</v>
      </c>
      <c r="J4981" s="6">
        <f t="shared" si="468"/>
        <v>3.3827334193727685E-3</v>
      </c>
      <c r="K4981" s="5">
        <f t="shared" si="469"/>
        <v>3.3827334193727685E-3</v>
      </c>
      <c r="L4981" s="5">
        <f t="shared" si="470"/>
        <v>3.3827334193727685E-3</v>
      </c>
      <c r="M4981" s="5">
        <f t="shared" si="471"/>
        <v>3.3827398707777906E-3</v>
      </c>
    </row>
    <row r="4982" spans="1:13" x14ac:dyDescent="0.3">
      <c r="A4982" s="1">
        <v>4980</v>
      </c>
      <c r="B4982" s="1">
        <v>13.5164930555559</v>
      </c>
      <c r="C4982" s="1">
        <v>-1.92000007677479</v>
      </c>
      <c r="D4982" s="1">
        <v>350.82500000000198</v>
      </c>
      <c r="E4982" s="1">
        <v>52.156879429999996</v>
      </c>
      <c r="F4982" s="1">
        <v>84.9</v>
      </c>
      <c r="G4982" s="1">
        <v>85.240090606968295</v>
      </c>
      <c r="H4982" s="5">
        <f t="shared" si="466"/>
        <v>13.5164930555559</v>
      </c>
      <c r="I4982" s="5">
        <f t="shared" si="467"/>
        <v>105966.84678246616</v>
      </c>
      <c r="J4982" s="6">
        <f t="shared" si="468"/>
        <v>3.8163144453431694E-3</v>
      </c>
      <c r="K4982" s="5">
        <f t="shared" si="469"/>
        <v>3.8163144453431694E-3</v>
      </c>
      <c r="L4982" s="5">
        <f t="shared" si="470"/>
        <v>3.8163144453431694E-3</v>
      </c>
      <c r="M4982" s="5">
        <f t="shared" si="471"/>
        <v>3.8163237090339417E-3</v>
      </c>
    </row>
    <row r="4983" spans="1:13" x14ac:dyDescent="0.3">
      <c r="A4983" s="1">
        <v>4981</v>
      </c>
      <c r="B4983" s="1">
        <v>13.3767361111111</v>
      </c>
      <c r="C4983" s="1">
        <v>-17.468182474814601</v>
      </c>
      <c r="D4983" s="1">
        <v>349.738636363637</v>
      </c>
      <c r="E4983" s="1">
        <v>52.156879429999996</v>
      </c>
      <c r="F4983" s="1">
        <v>84.9</v>
      </c>
      <c r="G4983" s="1">
        <v>85.297079855100094</v>
      </c>
      <c r="H4983" s="5">
        <f t="shared" si="466"/>
        <v>13.3767361111111</v>
      </c>
      <c r="I4983" s="5">
        <f t="shared" si="467"/>
        <v>105980.22351857727</v>
      </c>
      <c r="J4983" s="6">
        <f t="shared" si="468"/>
        <v>4.2603253632597553E-3</v>
      </c>
      <c r="K4983" s="5">
        <f t="shared" si="469"/>
        <v>4.2603253632597553E-3</v>
      </c>
      <c r="L4983" s="5">
        <f t="shared" si="470"/>
        <v>4.2603253632597553E-3</v>
      </c>
      <c r="M4983" s="5">
        <f t="shared" si="471"/>
        <v>4.2603382511135256E-3</v>
      </c>
    </row>
    <row r="4984" spans="1:13" x14ac:dyDescent="0.3">
      <c r="A4984" s="1">
        <v>4982</v>
      </c>
      <c r="B4984" s="1">
        <v>13.3810763888889</v>
      </c>
      <c r="C4984" s="1">
        <v>-24.480000493999</v>
      </c>
      <c r="D4984" s="1">
        <v>349.23750000000001</v>
      </c>
      <c r="E4984" s="1">
        <v>52.156879429999996</v>
      </c>
      <c r="F4984" s="1">
        <v>84.9</v>
      </c>
      <c r="G4984" s="1">
        <v>85.360381061426395</v>
      </c>
      <c r="H4984" s="5">
        <f t="shared" si="466"/>
        <v>13.3810763888889</v>
      </c>
      <c r="I4984" s="5">
        <f t="shared" si="467"/>
        <v>105993.60459496616</v>
      </c>
      <c r="J4984" s="6">
        <f t="shared" si="468"/>
        <v>4.7306512934089315E-3</v>
      </c>
      <c r="K4984" s="5">
        <f t="shared" si="469"/>
        <v>4.7306512934089315E-3</v>
      </c>
      <c r="L4984" s="5">
        <f t="shared" si="470"/>
        <v>4.7306512934089315E-3</v>
      </c>
      <c r="M4984" s="5">
        <f t="shared" si="471"/>
        <v>4.7306689381761231E-3</v>
      </c>
    </row>
    <row r="4985" spans="1:13" x14ac:dyDescent="0.3">
      <c r="A4985" s="1">
        <v>4983</v>
      </c>
      <c r="B4985" s="1">
        <v>13.521148989898901</v>
      </c>
      <c r="C4985" s="1">
        <v>-30.681820260906399</v>
      </c>
      <c r="D4985" s="1">
        <v>348.88636363636402</v>
      </c>
      <c r="E4985" s="1">
        <v>52.156879429999996</v>
      </c>
      <c r="F4985" s="1">
        <v>84.9</v>
      </c>
      <c r="G4985" s="1">
        <v>85.431000458227501</v>
      </c>
      <c r="H4985" s="5">
        <f t="shared" si="466"/>
        <v>13.521148989898901</v>
      </c>
      <c r="I4985" s="5">
        <f t="shared" si="467"/>
        <v>106007.12574395606</v>
      </c>
      <c r="J4985" s="6">
        <f t="shared" si="468"/>
        <v>5.2228843017603959E-3</v>
      </c>
      <c r="K4985" s="5">
        <f t="shared" si="469"/>
        <v>5.2228843017603959E-3</v>
      </c>
      <c r="L4985" s="5">
        <f t="shared" si="470"/>
        <v>5.2228843017603959E-3</v>
      </c>
      <c r="M4985" s="5">
        <f t="shared" si="471"/>
        <v>5.2229080474779045E-3</v>
      </c>
    </row>
    <row r="4986" spans="1:13" x14ac:dyDescent="0.3">
      <c r="A4986" s="1">
        <v>4984</v>
      </c>
      <c r="B4986" s="1">
        <v>13.6030505952381</v>
      </c>
      <c r="C4986" s="1">
        <v>-18.5785731406033</v>
      </c>
      <c r="D4986" s="1">
        <v>349.71428571428402</v>
      </c>
      <c r="E4986" s="1">
        <v>52.156879429999996</v>
      </c>
      <c r="F4986" s="1">
        <v>86.164000000000001</v>
      </c>
      <c r="G4986" s="1">
        <v>85.505037489760596</v>
      </c>
      <c r="H4986" s="5">
        <f t="shared" si="466"/>
        <v>13.6030505952381</v>
      </c>
      <c r="I4986" s="5">
        <f t="shared" si="467"/>
        <v>106020.72879455129</v>
      </c>
      <c r="J4986" s="6">
        <f t="shared" si="468"/>
        <v>5.4426785385193249E-3</v>
      </c>
      <c r="K4986" s="5">
        <f t="shared" si="469"/>
        <v>5.4426785385193249E-3</v>
      </c>
      <c r="L4986" s="5">
        <f t="shared" si="470"/>
        <v>5.4426785385193249E-3</v>
      </c>
      <c r="M4986" s="5">
        <f t="shared" si="471"/>
        <v>5.4427054100615133E-3</v>
      </c>
    </row>
    <row r="4987" spans="1:13" x14ac:dyDescent="0.3">
      <c r="A4987" s="1">
        <v>4985</v>
      </c>
      <c r="B4987" s="1">
        <v>13.342013888889101</v>
      </c>
      <c r="C4987" s="1">
        <v>-2.3700000281968898</v>
      </c>
      <c r="D4987" s="1">
        <v>350.77499999999998</v>
      </c>
      <c r="E4987" s="1">
        <v>52.156879429999996</v>
      </c>
      <c r="F4987" s="1">
        <v>86.164000000000001</v>
      </c>
      <c r="G4987" s="1">
        <v>85.573622809253493</v>
      </c>
      <c r="H4987" s="5">
        <f t="shared" si="466"/>
        <v>13.342013888889101</v>
      </c>
      <c r="I4987" s="5">
        <f t="shared" si="467"/>
        <v>106034.07080844018</v>
      </c>
      <c r="J4987" s="6">
        <f t="shared" si="468"/>
        <v>5.1405522482638744E-3</v>
      </c>
      <c r="K4987" s="5">
        <f t="shared" si="469"/>
        <v>5.1405522482638744E-3</v>
      </c>
      <c r="L4987" s="5">
        <f t="shared" si="470"/>
        <v>5.1405522482638744E-3</v>
      </c>
      <c r="M4987" s="5">
        <f t="shared" si="471"/>
        <v>5.1405748886196399E-3</v>
      </c>
    </row>
    <row r="4988" spans="1:13" x14ac:dyDescent="0.3">
      <c r="A4988" s="1">
        <v>4986</v>
      </c>
      <c r="B4988" s="1">
        <v>13.1928661616161</v>
      </c>
      <c r="C4988" s="1">
        <v>-17.822727937721801</v>
      </c>
      <c r="D4988" s="1">
        <v>349.67045454545502</v>
      </c>
      <c r="E4988" s="1">
        <v>52.156879429999996</v>
      </c>
      <c r="F4988" s="1">
        <v>86.164000000000001</v>
      </c>
      <c r="G4988" s="1">
        <v>85.632823527389306</v>
      </c>
      <c r="H4988" s="5">
        <f t="shared" si="466"/>
        <v>13.1928661616161</v>
      </c>
      <c r="I4988" s="5">
        <f t="shared" si="467"/>
        <v>106047.2636746018</v>
      </c>
      <c r="J4988" s="6">
        <f t="shared" si="468"/>
        <v>4.4873280309667574E-3</v>
      </c>
      <c r="K4988" s="5">
        <f t="shared" si="469"/>
        <v>4.4873280309667574E-3</v>
      </c>
      <c r="L4988" s="5">
        <f t="shared" si="470"/>
        <v>4.4873280309667574E-3</v>
      </c>
      <c r="M4988" s="5">
        <f t="shared" si="471"/>
        <v>4.4873430906604943E-3</v>
      </c>
    </row>
    <row r="4989" spans="1:13" x14ac:dyDescent="0.3">
      <c r="A4989" s="1">
        <v>4987</v>
      </c>
      <c r="B4989" s="1">
        <v>13.2009548611111</v>
      </c>
      <c r="C4989" s="1">
        <v>-17.250000712999999</v>
      </c>
      <c r="D4989" s="1">
        <v>349.6875</v>
      </c>
      <c r="E4989" s="1">
        <v>52.156879429999996</v>
      </c>
      <c r="F4989" s="1">
        <v>86.164000000000001</v>
      </c>
      <c r="G4989" s="1">
        <v>85.683580695327393</v>
      </c>
      <c r="H4989" s="5">
        <f t="shared" si="466"/>
        <v>13.2009548611111</v>
      </c>
      <c r="I4989" s="5">
        <f t="shared" si="467"/>
        <v>106060.46462946291</v>
      </c>
      <c r="J4989" s="6">
        <f t="shared" si="468"/>
        <v>3.8449618586011316E-3</v>
      </c>
      <c r="K4989" s="5">
        <f t="shared" si="469"/>
        <v>3.8449618586011316E-3</v>
      </c>
      <c r="L4989" s="5">
        <f t="shared" si="470"/>
        <v>3.8449618586011316E-3</v>
      </c>
      <c r="M4989" s="5">
        <f t="shared" si="471"/>
        <v>3.8449713324782407E-3</v>
      </c>
    </row>
    <row r="4990" spans="1:13" x14ac:dyDescent="0.3">
      <c r="A4990" s="1">
        <v>4988</v>
      </c>
      <c r="B4990" s="1">
        <v>13.1222380050505</v>
      </c>
      <c r="C4990" s="1">
        <v>-11.7681824923616</v>
      </c>
      <c r="D4990" s="1">
        <v>350.15909090909099</v>
      </c>
      <c r="E4990" s="1">
        <v>52.156879429999996</v>
      </c>
      <c r="F4990" s="1">
        <v>86.164000000000001</v>
      </c>
      <c r="G4990" s="1">
        <v>85.726701146045897</v>
      </c>
      <c r="H4990" s="5">
        <f t="shared" si="466"/>
        <v>13.1222380050505</v>
      </c>
      <c r="I4990" s="5">
        <f t="shared" si="467"/>
        <v>106073.58686746795</v>
      </c>
      <c r="J4990" s="6">
        <f t="shared" si="468"/>
        <v>3.2860591845619703E-3</v>
      </c>
      <c r="K4990" s="5">
        <f t="shared" si="469"/>
        <v>3.2860591845619703E-3</v>
      </c>
      <c r="L4990" s="5">
        <f t="shared" si="470"/>
        <v>3.2860591845619703E-3</v>
      </c>
      <c r="M4990" s="5">
        <f t="shared" si="471"/>
        <v>3.2860650985031873E-3</v>
      </c>
    </row>
    <row r="4991" spans="1:13" x14ac:dyDescent="0.3">
      <c r="A4991" s="1">
        <v>4989</v>
      </c>
      <c r="B4991" s="1">
        <v>12.9661458333334</v>
      </c>
      <c r="C4991" s="1">
        <v>-7.3500003800106404</v>
      </c>
      <c r="D4991" s="1">
        <v>350.54999999999899</v>
      </c>
      <c r="E4991" s="1">
        <v>52.156879429999996</v>
      </c>
      <c r="F4991" s="1">
        <v>86.164000000000001</v>
      </c>
      <c r="G4991" s="1">
        <v>85.762870319712107</v>
      </c>
      <c r="H4991" s="5">
        <f t="shared" si="466"/>
        <v>12.9661458333334</v>
      </c>
      <c r="I4991" s="5">
        <f t="shared" si="467"/>
        <v>106086.55301330128</v>
      </c>
      <c r="J4991" s="6">
        <f t="shared" si="468"/>
        <v>2.7895084731521165E-3</v>
      </c>
      <c r="K4991" s="5">
        <f t="shared" si="469"/>
        <v>2.7895084731521165E-3</v>
      </c>
      <c r="L4991" s="5">
        <f t="shared" si="470"/>
        <v>2.7895084731521165E-3</v>
      </c>
      <c r="M4991" s="5">
        <f t="shared" si="471"/>
        <v>2.7895120908585746E-3</v>
      </c>
    </row>
    <row r="4992" spans="1:13" x14ac:dyDescent="0.3">
      <c r="A4992" s="1">
        <v>4990</v>
      </c>
      <c r="B4992" s="1">
        <v>12.7534722222223</v>
      </c>
      <c r="C4992" s="1">
        <v>2.8800003036066602</v>
      </c>
      <c r="D4992" s="1">
        <v>351.25</v>
      </c>
      <c r="E4992" s="1">
        <v>52.156879429999996</v>
      </c>
      <c r="F4992" s="1">
        <v>86.164000000000001</v>
      </c>
      <c r="G4992" s="1">
        <v>85.792663159398998</v>
      </c>
      <c r="H4992" s="5">
        <f t="shared" si="466"/>
        <v>12.7534722222223</v>
      </c>
      <c r="I4992" s="5">
        <f t="shared" si="467"/>
        <v>106099.3064855235</v>
      </c>
      <c r="J4992" s="6">
        <f t="shared" si="468"/>
        <v>2.3360571276407854E-3</v>
      </c>
      <c r="K4992" s="5">
        <f t="shared" si="469"/>
        <v>2.3360571276407854E-3</v>
      </c>
      <c r="L4992" s="5">
        <f t="shared" si="470"/>
        <v>2.3360571276407854E-3</v>
      </c>
      <c r="M4992" s="5">
        <f t="shared" si="471"/>
        <v>2.3360592523533862E-3</v>
      </c>
    </row>
    <row r="4993" spans="1:13" x14ac:dyDescent="0.3">
      <c r="A4993" s="1">
        <v>4991</v>
      </c>
      <c r="B4993" s="1">
        <v>12.7158301767676</v>
      </c>
      <c r="C4993" s="1">
        <v>-16.390909889717001</v>
      </c>
      <c r="D4993" s="1">
        <v>349.90909090909201</v>
      </c>
      <c r="E4993" s="1">
        <v>52.156879429999996</v>
      </c>
      <c r="F4993" s="1">
        <v>86.164000000000001</v>
      </c>
      <c r="G4993" s="1">
        <v>85.8165532503468</v>
      </c>
      <c r="H4993" s="5">
        <f t="shared" si="466"/>
        <v>12.7158301767676</v>
      </c>
      <c r="I4993" s="5">
        <f t="shared" si="467"/>
        <v>106112.02231570026</v>
      </c>
      <c r="J4993" s="6">
        <f t="shared" si="468"/>
        <v>1.8787676947314227E-3</v>
      </c>
      <c r="K4993" s="5">
        <f t="shared" si="469"/>
        <v>1.8787676947314227E-3</v>
      </c>
      <c r="L4993" s="5">
        <f t="shared" si="470"/>
        <v>1.8787676947314227E-3</v>
      </c>
      <c r="M4993" s="5">
        <f t="shared" si="471"/>
        <v>1.8787688000022091E-3</v>
      </c>
    </row>
    <row r="4994" spans="1:13" x14ac:dyDescent="0.3">
      <c r="A4994" s="1">
        <v>4992</v>
      </c>
      <c r="B4994" s="1">
        <v>12.9162326388888</v>
      </c>
      <c r="C4994" s="1">
        <v>-31.935001757997501</v>
      </c>
      <c r="D4994" s="1">
        <v>348.8</v>
      </c>
      <c r="E4994" s="1">
        <v>52.156879429999996</v>
      </c>
      <c r="F4994" s="1">
        <v>86.164000000000001</v>
      </c>
      <c r="G4994" s="1">
        <v>85.834920348046595</v>
      </c>
      <c r="H4994" s="5">
        <f t="shared" si="466"/>
        <v>12.9162326388888</v>
      </c>
      <c r="I4994" s="5">
        <f t="shared" si="467"/>
        <v>106124.93854833915</v>
      </c>
      <c r="J4994" s="6">
        <f t="shared" si="468"/>
        <v>1.4220166369947518E-3</v>
      </c>
      <c r="K4994" s="5">
        <f t="shared" si="469"/>
        <v>1.4220166369947518E-3</v>
      </c>
      <c r="L4994" s="5">
        <f t="shared" si="470"/>
        <v>1.4220166369947518E-3</v>
      </c>
      <c r="M4994" s="5">
        <f t="shared" si="471"/>
        <v>1.4220171162459168E-3</v>
      </c>
    </row>
    <row r="4995" spans="1:13" x14ac:dyDescent="0.3">
      <c r="A4995" s="1">
        <v>4993</v>
      </c>
      <c r="B4995" s="1">
        <v>13.0164930555556</v>
      </c>
      <c r="C4995" s="1">
        <v>-34.350002289999999</v>
      </c>
      <c r="D4995" s="1">
        <v>348.625</v>
      </c>
      <c r="E4995" s="1">
        <v>52.156879429999996</v>
      </c>
      <c r="F4995" s="1">
        <v>86.079100000000196</v>
      </c>
      <c r="G4995" s="1">
        <v>85.848393806171799</v>
      </c>
      <c r="H4995" s="5">
        <f t="shared" si="466"/>
        <v>13.0164930555556</v>
      </c>
      <c r="I4995" s="5">
        <f t="shared" si="467"/>
        <v>106137.95504139471</v>
      </c>
      <c r="J4995" s="6">
        <f t="shared" si="468"/>
        <v>1.0351066195555716E-3</v>
      </c>
      <c r="K4995" s="5">
        <f t="shared" si="469"/>
        <v>1.0351066195555716E-3</v>
      </c>
      <c r="L4995" s="5">
        <f t="shared" si="470"/>
        <v>1.0351066195555716E-3</v>
      </c>
      <c r="M4995" s="5">
        <f t="shared" si="471"/>
        <v>1.0351068043990858E-3</v>
      </c>
    </row>
    <row r="4996" spans="1:13" x14ac:dyDescent="0.3">
      <c r="A4996" s="1">
        <v>4994</v>
      </c>
      <c r="B4996" s="1">
        <v>13.4435763888889</v>
      </c>
      <c r="C4996" s="1">
        <v>-42.000002289999898</v>
      </c>
      <c r="D4996" s="1">
        <v>348</v>
      </c>
      <c r="E4996" s="1">
        <v>52.156879429999996</v>
      </c>
      <c r="F4996" s="1">
        <v>85.881</v>
      </c>
      <c r="G4996" s="1">
        <v>85.858649827256798</v>
      </c>
      <c r="H4996" s="5">
        <f t="shared" ref="H4996:H5059" si="472">(A4996-A4995)*B4996</f>
        <v>13.4435763888889</v>
      </c>
      <c r="I4996" s="5">
        <f t="shared" ref="I4996:I5059" si="473">H4996+I4995</f>
        <v>106151.39861778361</v>
      </c>
      <c r="J4996" s="6">
        <f t="shared" ref="J4996:J5059" si="474">IF(H4996=0,0,(G4996-G4995)/H4996)</f>
        <v>7.6289380060169611E-4</v>
      </c>
      <c r="K4996" s="5">
        <f t="shared" ref="K4996:K5059" si="475">IF(J4996&gt;1,K4995,J4996)</f>
        <v>7.6289380060169611E-4</v>
      </c>
      <c r="L4996" s="5">
        <f t="shared" ref="L4996:L5059" si="476">IF(K4996&lt;-1,L4995,K4996)</f>
        <v>7.6289380060169611E-4</v>
      </c>
      <c r="M4996" s="5">
        <f t="shared" ref="M4996:M5059" si="477">ASIN(L4996)</f>
        <v>7.6289387460329794E-4</v>
      </c>
    </row>
    <row r="4997" spans="1:13" x14ac:dyDescent="0.3">
      <c r="A4997" s="1">
        <v>4995</v>
      </c>
      <c r="B4997" s="1">
        <v>13.592013888888999</v>
      </c>
      <c r="C4997" s="1">
        <v>-29.940001680011498</v>
      </c>
      <c r="D4997" s="1">
        <v>348.89999999999901</v>
      </c>
      <c r="E4997" s="1">
        <v>52.156879429999996</v>
      </c>
      <c r="F4997" s="1">
        <v>85.881</v>
      </c>
      <c r="G4997" s="1">
        <v>85.867763324791994</v>
      </c>
      <c r="H4997" s="5">
        <f t="shared" si="472"/>
        <v>13.592013888888999</v>
      </c>
      <c r="I4997" s="5">
        <f t="shared" si="473"/>
        <v>106164.9906316725</v>
      </c>
      <c r="J4997" s="6">
        <f t="shared" si="474"/>
        <v>6.7050384216030495E-4</v>
      </c>
      <c r="K4997" s="5">
        <f t="shared" si="475"/>
        <v>6.7050384216030495E-4</v>
      </c>
      <c r="L4997" s="5">
        <f t="shared" si="476"/>
        <v>6.7050384216030495E-4</v>
      </c>
      <c r="M4997" s="5">
        <f t="shared" si="477"/>
        <v>6.7050389240065416E-4</v>
      </c>
    </row>
    <row r="4998" spans="1:13" x14ac:dyDescent="0.3">
      <c r="A4998" s="1">
        <v>4996</v>
      </c>
      <c r="B4998" s="1">
        <v>13.1360479797981</v>
      </c>
      <c r="C4998" s="1">
        <v>15.4636369161883</v>
      </c>
      <c r="D4998" s="1">
        <v>352.13636363636402</v>
      </c>
      <c r="E4998" s="1">
        <v>52.156879429999996</v>
      </c>
      <c r="F4998" s="1">
        <v>85.881</v>
      </c>
      <c r="G4998" s="1">
        <v>85.876666412910893</v>
      </c>
      <c r="H4998" s="5">
        <f t="shared" si="472"/>
        <v>13.1360479797981</v>
      </c>
      <c r="I4998" s="5">
        <f t="shared" si="473"/>
        <v>106178.1266796523</v>
      </c>
      <c r="J4998" s="6">
        <f t="shared" si="474"/>
        <v>6.7776001827878443E-4</v>
      </c>
      <c r="K4998" s="5">
        <f t="shared" si="475"/>
        <v>6.7776001827878443E-4</v>
      </c>
      <c r="L4998" s="5">
        <f t="shared" si="476"/>
        <v>6.7776001827878443E-4</v>
      </c>
      <c r="M4998" s="5">
        <f t="shared" si="477"/>
        <v>6.7776007016794883E-4</v>
      </c>
    </row>
    <row r="4999" spans="1:13" x14ac:dyDescent="0.3">
      <c r="A4999" s="1">
        <v>4997</v>
      </c>
      <c r="B4999" s="1">
        <v>12.572916666666799</v>
      </c>
      <c r="C4999" s="1">
        <v>-10.110000418888999</v>
      </c>
      <c r="D4999" s="1">
        <v>350.36250000000098</v>
      </c>
      <c r="E4999" s="1">
        <v>52.156879429999996</v>
      </c>
      <c r="F4999" s="1">
        <v>85.881</v>
      </c>
      <c r="G4999" s="1">
        <v>85.885500614582398</v>
      </c>
      <c r="H4999" s="5">
        <f t="shared" si="472"/>
        <v>12.572916666666799</v>
      </c>
      <c r="I4999" s="5">
        <f t="shared" si="473"/>
        <v>106190.69959631897</v>
      </c>
      <c r="J4999" s="6">
        <f t="shared" si="474"/>
        <v>7.026374154634914E-4</v>
      </c>
      <c r="K4999" s="5">
        <f t="shared" si="475"/>
        <v>7.026374154634914E-4</v>
      </c>
      <c r="L4999" s="5">
        <f t="shared" si="476"/>
        <v>7.026374154634914E-4</v>
      </c>
      <c r="M4999" s="5">
        <f t="shared" si="477"/>
        <v>7.0263747327877532E-4</v>
      </c>
    </row>
    <row r="5000" spans="1:13" x14ac:dyDescent="0.3">
      <c r="A5000" s="1">
        <v>4998</v>
      </c>
      <c r="B5000" s="1">
        <v>12.338226010101</v>
      </c>
      <c r="C5000" s="1">
        <v>-28.6227281718161</v>
      </c>
      <c r="D5000" s="1">
        <v>349.10227272727298</v>
      </c>
      <c r="E5000" s="1">
        <v>52.156879429999996</v>
      </c>
      <c r="F5000" s="1">
        <v>85.881</v>
      </c>
      <c r="G5000" s="1">
        <v>85.894406357760602</v>
      </c>
      <c r="H5000" s="5">
        <f t="shared" si="472"/>
        <v>12.338226010101</v>
      </c>
      <c r="I5000" s="5">
        <f t="shared" si="473"/>
        <v>106203.03782232908</v>
      </c>
      <c r="J5000" s="6">
        <f t="shared" si="474"/>
        <v>7.2180094374287647E-4</v>
      </c>
      <c r="K5000" s="5">
        <f t="shared" si="475"/>
        <v>7.2180094374287647E-4</v>
      </c>
      <c r="L5000" s="5">
        <f t="shared" si="476"/>
        <v>7.2180094374287647E-4</v>
      </c>
      <c r="M5000" s="5">
        <f t="shared" si="477"/>
        <v>7.2180100641886435E-4</v>
      </c>
    </row>
    <row r="5001" spans="1:13" x14ac:dyDescent="0.3">
      <c r="A5001" s="1">
        <v>4999</v>
      </c>
      <c r="B5001" s="1">
        <v>12.4131944444444</v>
      </c>
      <c r="C5001" s="1">
        <v>-32.850002289999999</v>
      </c>
      <c r="D5001" s="1">
        <v>348.875</v>
      </c>
      <c r="E5001" s="1">
        <v>52.156879429999996</v>
      </c>
      <c r="F5001" s="1">
        <v>85.881</v>
      </c>
      <c r="G5001" s="1">
        <v>85.903525207618998</v>
      </c>
      <c r="H5001" s="5">
        <f t="shared" si="472"/>
        <v>12.4131944444444</v>
      </c>
      <c r="I5001" s="5">
        <f t="shared" si="473"/>
        <v>106215.45101677351</v>
      </c>
      <c r="J5001" s="6">
        <f t="shared" si="474"/>
        <v>7.3460944313792306E-4</v>
      </c>
      <c r="K5001" s="5">
        <f t="shared" si="475"/>
        <v>7.3460944313792306E-4</v>
      </c>
      <c r="L5001" s="5">
        <f t="shared" si="476"/>
        <v>7.3460944313792306E-4</v>
      </c>
      <c r="M5001" s="5">
        <f t="shared" si="477"/>
        <v>7.3460950921006333E-4</v>
      </c>
    </row>
    <row r="5002" spans="1:13" x14ac:dyDescent="0.3">
      <c r="A5002" s="1">
        <v>5000</v>
      </c>
      <c r="B5002" s="1">
        <v>12.7300347222222</v>
      </c>
      <c r="C5002" s="1">
        <v>-36.600002289999999</v>
      </c>
      <c r="D5002" s="1">
        <v>348.5</v>
      </c>
      <c r="E5002" s="1">
        <v>52.156879429999996</v>
      </c>
      <c r="F5002" s="1">
        <v>85.881</v>
      </c>
      <c r="G5002" s="1">
        <v>85.9130021168627</v>
      </c>
      <c r="H5002" s="5">
        <f t="shared" si="472"/>
        <v>12.7300347222222</v>
      </c>
      <c r="I5002" s="5">
        <f t="shared" si="473"/>
        <v>106228.18105149573</v>
      </c>
      <c r="J5002" s="6">
        <f t="shared" si="474"/>
        <v>7.4445274113499056E-4</v>
      </c>
      <c r="K5002" s="5">
        <f t="shared" si="475"/>
        <v>7.4445274113499056E-4</v>
      </c>
      <c r="L5002" s="5">
        <f t="shared" si="476"/>
        <v>7.4445274113499056E-4</v>
      </c>
      <c r="M5002" s="5">
        <f t="shared" si="477"/>
        <v>7.4445280989885224E-4</v>
      </c>
    </row>
    <row r="5003" spans="1:13" x14ac:dyDescent="0.3">
      <c r="A5003" s="1">
        <v>5001</v>
      </c>
      <c r="B5003" s="1">
        <v>12.0963541666667</v>
      </c>
      <c r="C5003" s="1">
        <v>19.650001530000001</v>
      </c>
      <c r="D5003" s="1">
        <v>352.5</v>
      </c>
      <c r="E5003" s="1">
        <v>52.156879429999996</v>
      </c>
      <c r="F5003" s="1">
        <v>85.881</v>
      </c>
      <c r="G5003" s="1">
        <v>85.922987729887694</v>
      </c>
      <c r="H5003" s="5">
        <f t="shared" si="472"/>
        <v>12.0963541666667</v>
      </c>
      <c r="I5003" s="5">
        <f t="shared" si="473"/>
        <v>106240.2774056624</v>
      </c>
      <c r="J5003" s="6">
        <f t="shared" si="474"/>
        <v>8.2550600680257168E-4</v>
      </c>
      <c r="K5003" s="5">
        <f t="shared" si="475"/>
        <v>8.2550600680257168E-4</v>
      </c>
      <c r="L5003" s="5">
        <f t="shared" si="476"/>
        <v>8.2550600680257168E-4</v>
      </c>
      <c r="M5003" s="5">
        <f t="shared" si="477"/>
        <v>8.2550610056084399E-4</v>
      </c>
    </row>
    <row r="5004" spans="1:13" x14ac:dyDescent="0.3">
      <c r="A5004" s="1">
        <v>5002</v>
      </c>
      <c r="B5004" s="1">
        <v>11.5360637626264</v>
      </c>
      <c r="C5004" s="1">
        <v>17.740910266364299</v>
      </c>
      <c r="D5004" s="1">
        <v>352.38636363636402</v>
      </c>
      <c r="E5004" s="1">
        <v>52.156879429999996</v>
      </c>
      <c r="F5004" s="1">
        <v>85.881</v>
      </c>
      <c r="G5004" s="1">
        <v>85.933640777415803</v>
      </c>
      <c r="H5004" s="5">
        <f t="shared" si="472"/>
        <v>11.5360637626264</v>
      </c>
      <c r="I5004" s="5">
        <f t="shared" si="473"/>
        <v>106251.81346942503</v>
      </c>
      <c r="J5004" s="6">
        <f t="shared" si="474"/>
        <v>9.2345601994866773E-4</v>
      </c>
      <c r="K5004" s="5">
        <f t="shared" si="475"/>
        <v>9.2345601994866773E-4</v>
      </c>
      <c r="L5004" s="5">
        <f t="shared" si="476"/>
        <v>9.2345601994866773E-4</v>
      </c>
      <c r="M5004" s="5">
        <f t="shared" si="477"/>
        <v>9.2345615119814018E-4</v>
      </c>
    </row>
    <row r="5005" spans="1:13" x14ac:dyDescent="0.3">
      <c r="A5005" s="1">
        <v>5003</v>
      </c>
      <c r="B5005" s="1">
        <v>11.140190972222401</v>
      </c>
      <c r="C5005" s="1">
        <v>-4.8600002288909403</v>
      </c>
      <c r="D5005" s="1">
        <v>350.80000000000098</v>
      </c>
      <c r="E5005" s="1">
        <v>52.156879429999996</v>
      </c>
      <c r="F5005" s="1">
        <v>85.881</v>
      </c>
      <c r="G5005" s="1">
        <v>85.945130599668403</v>
      </c>
      <c r="H5005" s="5">
        <f t="shared" si="472"/>
        <v>11.140190972222401</v>
      </c>
      <c r="I5005" s="5">
        <f t="shared" si="473"/>
        <v>106262.95366039725</v>
      </c>
      <c r="J5005" s="6">
        <f t="shared" si="474"/>
        <v>1.0313846756531207E-3</v>
      </c>
      <c r="K5005" s="5">
        <f t="shared" si="475"/>
        <v>1.0313846756531207E-3</v>
      </c>
      <c r="L5005" s="5">
        <f t="shared" si="476"/>
        <v>1.0313846756531207E-3</v>
      </c>
      <c r="M5005" s="5">
        <f t="shared" si="477"/>
        <v>1.0313848585098639E-3</v>
      </c>
    </row>
    <row r="5006" spans="1:13" x14ac:dyDescent="0.3">
      <c r="A5006" s="1">
        <v>5004</v>
      </c>
      <c r="B5006" s="1">
        <v>11.201388888888699</v>
      </c>
      <c r="C5006" s="1">
        <v>-19.500000380370501</v>
      </c>
      <c r="D5006" s="1">
        <v>349.800000000002</v>
      </c>
      <c r="E5006" s="1">
        <v>52.156879429999996</v>
      </c>
      <c r="F5006" s="1">
        <v>85.858999999999995</v>
      </c>
      <c r="G5006" s="1">
        <v>85.957727265868101</v>
      </c>
      <c r="H5006" s="5">
        <f t="shared" si="472"/>
        <v>11.201388888888699</v>
      </c>
      <c r="I5006" s="5">
        <f t="shared" si="473"/>
        <v>106274.15504928614</v>
      </c>
      <c r="J5006" s="6">
        <f t="shared" si="474"/>
        <v>1.1245628845360154E-3</v>
      </c>
      <c r="K5006" s="5">
        <f t="shared" si="475"/>
        <v>1.1245628845360154E-3</v>
      </c>
      <c r="L5006" s="5">
        <f t="shared" si="476"/>
        <v>1.1245628845360154E-3</v>
      </c>
      <c r="M5006" s="5">
        <f t="shared" si="477"/>
        <v>1.1245631215643329E-3</v>
      </c>
    </row>
    <row r="5007" spans="1:13" x14ac:dyDescent="0.3">
      <c r="A5007" s="1">
        <v>5005</v>
      </c>
      <c r="B5007" s="1">
        <v>10.7152777777782</v>
      </c>
      <c r="C5007" s="1">
        <v>7.8000011479677998</v>
      </c>
      <c r="D5007" s="1">
        <v>351.64999999999799</v>
      </c>
      <c r="E5007" s="1">
        <v>52.156879429999996</v>
      </c>
      <c r="F5007" s="1">
        <v>85.858999999999995</v>
      </c>
      <c r="G5007" s="1">
        <v>85.971805867243404</v>
      </c>
      <c r="H5007" s="5">
        <f t="shared" si="472"/>
        <v>10.7152777777782</v>
      </c>
      <c r="I5007" s="5">
        <f t="shared" si="473"/>
        <v>106284.87032706392</v>
      </c>
      <c r="J5007" s="6">
        <f t="shared" si="474"/>
        <v>1.3138811393671687E-3</v>
      </c>
      <c r="K5007" s="5">
        <f t="shared" si="475"/>
        <v>1.3138811393671687E-3</v>
      </c>
      <c r="L5007" s="5">
        <f t="shared" si="476"/>
        <v>1.3138811393671687E-3</v>
      </c>
      <c r="M5007" s="5">
        <f t="shared" si="477"/>
        <v>1.3138815173893833E-3</v>
      </c>
    </row>
    <row r="5008" spans="1:13" x14ac:dyDescent="0.3">
      <c r="A5008" s="1">
        <v>5006</v>
      </c>
      <c r="B5008" s="1">
        <v>10.052951388889401</v>
      </c>
      <c r="C5008" s="1">
        <v>7.5300003060082998</v>
      </c>
      <c r="D5008" s="1">
        <v>351.650000000001</v>
      </c>
      <c r="E5008" s="1">
        <v>52.156879429999996</v>
      </c>
      <c r="F5008" s="1">
        <v>85.858999999999995</v>
      </c>
      <c r="G5008" s="1">
        <v>85.987677624098595</v>
      </c>
      <c r="H5008" s="5">
        <f t="shared" si="472"/>
        <v>10.052951388889401</v>
      </c>
      <c r="I5008" s="5">
        <f t="shared" si="473"/>
        <v>106294.92327845281</v>
      </c>
      <c r="J5008" s="6">
        <f t="shared" si="474"/>
        <v>1.5788156374388022E-3</v>
      </c>
      <c r="K5008" s="5">
        <f t="shared" si="475"/>
        <v>1.5788156374388022E-3</v>
      </c>
      <c r="L5008" s="5">
        <f t="shared" si="476"/>
        <v>1.5788156374388022E-3</v>
      </c>
      <c r="M5008" s="5">
        <f t="shared" si="477"/>
        <v>1.5788162933476578E-3</v>
      </c>
    </row>
    <row r="5009" spans="1:13" x14ac:dyDescent="0.3">
      <c r="A5009" s="1">
        <v>5007</v>
      </c>
      <c r="B5009" s="1">
        <v>9.7829861111112404</v>
      </c>
      <c r="C5009" s="1">
        <v>-3.81000061199176</v>
      </c>
      <c r="D5009" s="1">
        <v>350.95000000000101</v>
      </c>
      <c r="E5009" s="1">
        <v>52.156879429999996</v>
      </c>
      <c r="F5009" s="1">
        <v>85.858999999999995</v>
      </c>
      <c r="G5009" s="1">
        <v>86.005594832954102</v>
      </c>
      <c r="H5009" s="5">
        <f t="shared" si="472"/>
        <v>9.7829861111112404</v>
      </c>
      <c r="I5009" s="5">
        <f t="shared" si="473"/>
        <v>106304.70626456392</v>
      </c>
      <c r="J5009" s="6">
        <f t="shared" si="474"/>
        <v>1.8314662468096399E-3</v>
      </c>
      <c r="K5009" s="5">
        <f t="shared" si="475"/>
        <v>1.8314662468096399E-3</v>
      </c>
      <c r="L5009" s="5">
        <f t="shared" si="476"/>
        <v>1.8314662468096399E-3</v>
      </c>
      <c r="M5009" s="5">
        <f t="shared" si="477"/>
        <v>1.83146727068281E-3</v>
      </c>
    </row>
    <row r="5010" spans="1:13" x14ac:dyDescent="0.3">
      <c r="A5010" s="1">
        <v>5008</v>
      </c>
      <c r="B5010" s="1">
        <v>9.5260416666666803</v>
      </c>
      <c r="C5010" s="1">
        <v>-22.440000724998701</v>
      </c>
      <c r="D5010" s="1">
        <v>349.6875</v>
      </c>
      <c r="E5010" s="1">
        <v>52.156879429999996</v>
      </c>
      <c r="F5010" s="1">
        <v>85.858999999999995</v>
      </c>
      <c r="G5010" s="1">
        <v>86.025842304715894</v>
      </c>
      <c r="H5010" s="5">
        <f t="shared" si="472"/>
        <v>9.5260416666666803</v>
      </c>
      <c r="I5010" s="5">
        <f t="shared" si="473"/>
        <v>106314.23230623059</v>
      </c>
      <c r="J5010" s="6">
        <f t="shared" si="474"/>
        <v>2.1254863741191972E-3</v>
      </c>
      <c r="K5010" s="5">
        <f t="shared" si="475"/>
        <v>2.1254863741191972E-3</v>
      </c>
      <c r="L5010" s="5">
        <f t="shared" si="476"/>
        <v>2.1254863741191972E-3</v>
      </c>
      <c r="M5010" s="5">
        <f t="shared" si="477"/>
        <v>2.1254879745046975E-3</v>
      </c>
    </row>
    <row r="5011" spans="1:13" x14ac:dyDescent="0.3">
      <c r="A5011" s="1">
        <v>5009</v>
      </c>
      <c r="B5011" s="1">
        <v>9.6239741161615502</v>
      </c>
      <c r="C5011" s="1">
        <v>-37.581818319992301</v>
      </c>
      <c r="D5011" s="1">
        <v>348.62500000000102</v>
      </c>
      <c r="E5011" s="1">
        <v>52.156879429999996</v>
      </c>
      <c r="F5011" s="1">
        <v>85.858999999999995</v>
      </c>
      <c r="G5011" s="1">
        <v>86.048741892012899</v>
      </c>
      <c r="H5011" s="5">
        <f t="shared" si="472"/>
        <v>9.6239741161615502</v>
      </c>
      <c r="I5011" s="5">
        <f t="shared" si="473"/>
        <v>106323.85628034675</v>
      </c>
      <c r="J5011" s="6">
        <f t="shared" si="474"/>
        <v>2.3794315134897637E-3</v>
      </c>
      <c r="K5011" s="5">
        <f t="shared" si="475"/>
        <v>2.3794315134897637E-3</v>
      </c>
      <c r="L5011" s="5">
        <f t="shared" si="476"/>
        <v>2.3794315134897637E-3</v>
      </c>
      <c r="M5011" s="5">
        <f t="shared" si="477"/>
        <v>2.3794337587644677E-3</v>
      </c>
    </row>
    <row r="5012" spans="1:13" x14ac:dyDescent="0.3">
      <c r="A5012" s="1">
        <v>5010</v>
      </c>
      <c r="B5012" s="1">
        <v>9.5876736111112102</v>
      </c>
      <c r="C5012" s="1">
        <v>-34.380000684009701</v>
      </c>
      <c r="D5012" s="1">
        <v>348.79999999999899</v>
      </c>
      <c r="E5012" s="1">
        <v>52.156879429999996</v>
      </c>
      <c r="F5012" s="1">
        <v>85.858999999999995</v>
      </c>
      <c r="G5012" s="1">
        <v>86.074657605347895</v>
      </c>
      <c r="H5012" s="5">
        <f t="shared" si="472"/>
        <v>9.5876736111112102</v>
      </c>
      <c r="I5012" s="5">
        <f t="shared" si="473"/>
        <v>106333.44395395786</v>
      </c>
      <c r="J5012" s="6">
        <f t="shared" si="474"/>
        <v>2.7030241522784004E-3</v>
      </c>
      <c r="K5012" s="5">
        <f t="shared" si="475"/>
        <v>2.7030241522784004E-3</v>
      </c>
      <c r="L5012" s="5">
        <f t="shared" si="476"/>
        <v>2.7030241522784004E-3</v>
      </c>
      <c r="M5012" s="5">
        <f t="shared" si="477"/>
        <v>2.7030274438246088E-3</v>
      </c>
    </row>
    <row r="5013" spans="1:13" x14ac:dyDescent="0.3">
      <c r="A5013" s="1">
        <v>5011</v>
      </c>
      <c r="B5013" s="1">
        <v>9.5677083333332895</v>
      </c>
      <c r="C5013" s="1">
        <v>-16.32000045601</v>
      </c>
      <c r="D5013" s="1">
        <v>349.92499999999899</v>
      </c>
      <c r="E5013" s="1">
        <v>52.156879429999996</v>
      </c>
      <c r="F5013" s="1">
        <v>85.858999999999995</v>
      </c>
      <c r="G5013" s="1">
        <v>86.104001399387201</v>
      </c>
      <c r="H5013" s="5">
        <f t="shared" si="472"/>
        <v>9.5677083333332895</v>
      </c>
      <c r="I5013" s="5">
        <f t="shared" si="473"/>
        <v>106343.01166229119</v>
      </c>
      <c r="J5013" s="6">
        <f t="shared" si="474"/>
        <v>3.0669615980113319E-3</v>
      </c>
      <c r="K5013" s="5">
        <f t="shared" si="475"/>
        <v>3.0669615980113319E-3</v>
      </c>
      <c r="L5013" s="5">
        <f t="shared" si="476"/>
        <v>3.0669615980113319E-3</v>
      </c>
      <c r="M5013" s="5">
        <f t="shared" si="477"/>
        <v>3.0669664061346988E-3</v>
      </c>
    </row>
    <row r="5014" spans="1:13" x14ac:dyDescent="0.3">
      <c r="A5014" s="1">
        <v>5012</v>
      </c>
      <c r="B5014" s="1">
        <v>9.4113005050505798</v>
      </c>
      <c r="C5014" s="1">
        <v>-11.2909095054536</v>
      </c>
      <c r="D5014" s="1">
        <v>350.23863636363598</v>
      </c>
      <c r="E5014" s="1">
        <v>52.156879429999996</v>
      </c>
      <c r="F5014" s="1">
        <v>85.858999999999995</v>
      </c>
      <c r="G5014" s="1">
        <v>86.137239721367607</v>
      </c>
      <c r="H5014" s="5">
        <f t="shared" si="472"/>
        <v>9.4113005050505798</v>
      </c>
      <c r="I5014" s="5">
        <f t="shared" si="473"/>
        <v>106352.42296279623</v>
      </c>
      <c r="J5014" s="6">
        <f t="shared" si="474"/>
        <v>3.5317459008527468E-3</v>
      </c>
      <c r="K5014" s="5">
        <f t="shared" si="475"/>
        <v>3.5317459008527468E-3</v>
      </c>
      <c r="L5014" s="5">
        <f t="shared" si="476"/>
        <v>3.5317459008527468E-3</v>
      </c>
      <c r="M5014" s="5">
        <f t="shared" si="477"/>
        <v>3.5317532429399198E-3</v>
      </c>
    </row>
    <row r="5015" spans="1:13" x14ac:dyDescent="0.3">
      <c r="A5015" s="1">
        <v>5013</v>
      </c>
      <c r="B5015" s="1">
        <v>9.1623263888888893</v>
      </c>
      <c r="C5015" s="1">
        <v>-3.4500002845000002</v>
      </c>
      <c r="D5015" s="1">
        <v>350.8125</v>
      </c>
      <c r="E5015" s="1">
        <v>52.156879429999996</v>
      </c>
      <c r="F5015" s="1">
        <v>85.858999999999995</v>
      </c>
      <c r="G5015" s="1">
        <v>86.174900925714795</v>
      </c>
      <c r="H5015" s="5">
        <f t="shared" si="472"/>
        <v>9.1623263888888893</v>
      </c>
      <c r="I5015" s="5">
        <f t="shared" si="473"/>
        <v>106361.58528918512</v>
      </c>
      <c r="J5015" s="6">
        <f t="shared" si="474"/>
        <v>4.1104412513463364E-3</v>
      </c>
      <c r="K5015" s="5">
        <f t="shared" si="475"/>
        <v>4.1104412513463364E-3</v>
      </c>
      <c r="L5015" s="5">
        <f t="shared" si="476"/>
        <v>4.1104412513463364E-3</v>
      </c>
      <c r="M5015" s="5">
        <f t="shared" si="477"/>
        <v>4.1104528262500724E-3</v>
      </c>
    </row>
    <row r="5016" spans="1:13" x14ac:dyDescent="0.3">
      <c r="A5016" s="1">
        <v>5014</v>
      </c>
      <c r="B5016" s="1">
        <v>9.02199074074084</v>
      </c>
      <c r="C5016" s="1">
        <v>-6.400000252641</v>
      </c>
      <c r="D5016" s="1">
        <v>350.62500000000199</v>
      </c>
      <c r="E5016" s="1">
        <v>52.156879429999996</v>
      </c>
      <c r="F5016" s="1">
        <v>86.32</v>
      </c>
      <c r="G5016" s="1">
        <v>86.215751665462903</v>
      </c>
      <c r="H5016" s="5">
        <f t="shared" si="472"/>
        <v>9.02199074074084</v>
      </c>
      <c r="I5016" s="5">
        <f t="shared" si="473"/>
        <v>106370.60727992587</v>
      </c>
      <c r="J5016" s="6">
        <f t="shared" si="474"/>
        <v>4.5279075230744877E-3</v>
      </c>
      <c r="K5016" s="5">
        <f t="shared" si="475"/>
        <v>4.5279075230744877E-3</v>
      </c>
      <c r="L5016" s="5">
        <f t="shared" si="476"/>
        <v>4.5279075230744877E-3</v>
      </c>
      <c r="M5016" s="5">
        <f t="shared" si="477"/>
        <v>4.5279229950368916E-3</v>
      </c>
    </row>
    <row r="5017" spans="1:13" x14ac:dyDescent="0.3">
      <c r="A5017" s="1">
        <v>5015</v>
      </c>
      <c r="B5017" s="1">
        <v>9.0937499999998401</v>
      </c>
      <c r="C5017" s="1">
        <v>-33.960000987998001</v>
      </c>
      <c r="D5017" s="1">
        <v>348.77499999999998</v>
      </c>
      <c r="E5017" s="1">
        <v>52.156879429999996</v>
      </c>
      <c r="F5017" s="1">
        <v>86.32</v>
      </c>
      <c r="G5017" s="1">
        <v>86.256777287042894</v>
      </c>
      <c r="H5017" s="5">
        <f t="shared" si="472"/>
        <v>9.0937499999998401</v>
      </c>
      <c r="I5017" s="5">
        <f t="shared" si="473"/>
        <v>106379.70102992587</v>
      </c>
      <c r="J5017" s="6">
        <f t="shared" si="474"/>
        <v>4.5114085586244598E-3</v>
      </c>
      <c r="K5017" s="5">
        <f t="shared" si="475"/>
        <v>4.5114085586244598E-3</v>
      </c>
      <c r="L5017" s="5">
        <f t="shared" si="476"/>
        <v>4.5114085586244598E-3</v>
      </c>
      <c r="M5017" s="5">
        <f t="shared" si="477"/>
        <v>4.511423862069373E-3</v>
      </c>
    </row>
    <row r="5018" spans="1:13" x14ac:dyDescent="0.3">
      <c r="A5018" s="1">
        <v>5016</v>
      </c>
      <c r="B5018" s="1">
        <v>9.5277777777776098</v>
      </c>
      <c r="C5018" s="1">
        <v>-37.320000455999903</v>
      </c>
      <c r="D5018" s="1">
        <v>348.57499999999999</v>
      </c>
      <c r="E5018" s="1">
        <v>52.156879429999996</v>
      </c>
      <c r="F5018" s="1">
        <v>86.32</v>
      </c>
      <c r="G5018" s="1">
        <v>86.296797924068798</v>
      </c>
      <c r="H5018" s="5">
        <f t="shared" si="472"/>
        <v>9.5277777777776098</v>
      </c>
      <c r="I5018" s="5">
        <f t="shared" si="473"/>
        <v>106389.22880770365</v>
      </c>
      <c r="J5018" s="6">
        <f t="shared" si="474"/>
        <v>4.2004167140891439E-3</v>
      </c>
      <c r="K5018" s="5">
        <f t="shared" si="475"/>
        <v>4.2004167140891439E-3</v>
      </c>
      <c r="L5018" s="5">
        <f t="shared" si="476"/>
        <v>4.2004167140891439E-3</v>
      </c>
      <c r="M5018" s="5">
        <f t="shared" si="477"/>
        <v>4.2004290658629951E-3</v>
      </c>
    </row>
    <row r="5019" spans="1:13" x14ac:dyDescent="0.3">
      <c r="A5019" s="1">
        <v>5017</v>
      </c>
      <c r="B5019" s="1">
        <v>9.8654513888888005</v>
      </c>
      <c r="C5019" s="1">
        <v>-26.263636502195801</v>
      </c>
      <c r="D5019" s="1">
        <v>349.22727272727201</v>
      </c>
      <c r="E5019" s="1">
        <v>52.156879429999996</v>
      </c>
      <c r="F5019" s="1">
        <v>86.32</v>
      </c>
      <c r="G5019" s="1">
        <v>86.336449742250295</v>
      </c>
      <c r="H5019" s="5">
        <f t="shared" si="472"/>
        <v>9.8654513888888005</v>
      </c>
      <c r="I5019" s="5">
        <f t="shared" si="473"/>
        <v>106399.09425909254</v>
      </c>
      <c r="J5019" s="6">
        <f t="shared" si="474"/>
        <v>4.0192604087184169E-3</v>
      </c>
      <c r="K5019" s="5">
        <f t="shared" si="475"/>
        <v>4.0192604087184169E-3</v>
      </c>
      <c r="L5019" s="5">
        <f t="shared" si="476"/>
        <v>4.0192604087184169E-3</v>
      </c>
      <c r="M5019" s="5">
        <f t="shared" si="477"/>
        <v>4.0192712302901381E-3</v>
      </c>
    </row>
    <row r="5020" spans="1:13" x14ac:dyDescent="0.3">
      <c r="A5020" s="1">
        <v>5018</v>
      </c>
      <c r="B5020" s="1">
        <v>9.7916666666671404</v>
      </c>
      <c r="C5020" s="1">
        <v>-1.7850000378116799</v>
      </c>
      <c r="D5020" s="1">
        <v>350.912499999999</v>
      </c>
      <c r="E5020" s="1">
        <v>52.156879429999996</v>
      </c>
      <c r="F5020" s="1">
        <v>86.32</v>
      </c>
      <c r="G5020" s="1">
        <v>86.376363044574205</v>
      </c>
      <c r="H5020" s="5">
        <f t="shared" si="472"/>
        <v>9.7916666666671404</v>
      </c>
      <c r="I5020" s="5">
        <f t="shared" si="473"/>
        <v>106408.88592575921</v>
      </c>
      <c r="J5020" s="6">
        <f t="shared" si="474"/>
        <v>4.0762521522289315E-3</v>
      </c>
      <c r="K5020" s="5">
        <f t="shared" si="475"/>
        <v>4.0762521522289315E-3</v>
      </c>
      <c r="L5020" s="5">
        <f t="shared" si="476"/>
        <v>4.0762521522289315E-3</v>
      </c>
      <c r="M5020" s="5">
        <f t="shared" si="477"/>
        <v>4.076263440699896E-3</v>
      </c>
    </row>
    <row r="5021" spans="1:13" x14ac:dyDescent="0.3">
      <c r="A5021" s="1">
        <v>5019</v>
      </c>
      <c r="B5021" s="1">
        <v>9.2791193181819303</v>
      </c>
      <c r="C5021" s="1">
        <v>1.14545510037966</v>
      </c>
      <c r="D5021" s="1">
        <v>351.32954545454697</v>
      </c>
      <c r="E5021" s="1">
        <v>52.156879429999996</v>
      </c>
      <c r="F5021" s="1">
        <v>86.32</v>
      </c>
      <c r="G5021" s="1">
        <v>86.417172290563997</v>
      </c>
      <c r="H5021" s="5">
        <f t="shared" si="472"/>
        <v>9.2791193181819303</v>
      </c>
      <c r="I5021" s="5">
        <f t="shared" si="473"/>
        <v>106418.16504507739</v>
      </c>
      <c r="J5021" s="6">
        <f t="shared" si="474"/>
        <v>4.397965430817127E-3</v>
      </c>
      <c r="K5021" s="5">
        <f t="shared" si="475"/>
        <v>4.397965430817127E-3</v>
      </c>
      <c r="L5021" s="5">
        <f t="shared" si="476"/>
        <v>4.397965430817127E-3</v>
      </c>
      <c r="M5021" s="5">
        <f t="shared" si="477"/>
        <v>4.3979796085883392E-3</v>
      </c>
    </row>
    <row r="5022" spans="1:13" x14ac:dyDescent="0.3">
      <c r="A5022" s="1">
        <v>5020</v>
      </c>
      <c r="B5022" s="1">
        <v>9.1744791666666305</v>
      </c>
      <c r="C5022" s="1">
        <v>-18.360000038202401</v>
      </c>
      <c r="D5022" s="1">
        <v>350</v>
      </c>
      <c r="E5022" s="1">
        <v>52.156879429999996</v>
      </c>
      <c r="F5022" s="1">
        <v>86.32</v>
      </c>
      <c r="G5022" s="1">
        <v>86.459526181611693</v>
      </c>
      <c r="H5022" s="5">
        <f t="shared" si="472"/>
        <v>9.1744791666666305</v>
      </c>
      <c r="I5022" s="5">
        <f t="shared" si="473"/>
        <v>106427.33952424406</v>
      </c>
      <c r="J5022" s="6">
        <f t="shared" si="474"/>
        <v>4.6164899694338558E-3</v>
      </c>
      <c r="K5022" s="5">
        <f t="shared" si="475"/>
        <v>4.6164899694338558E-3</v>
      </c>
      <c r="L5022" s="5">
        <f t="shared" si="476"/>
        <v>4.6164899694338558E-3</v>
      </c>
      <c r="M5022" s="5">
        <f t="shared" si="477"/>
        <v>4.6165063673478226E-3</v>
      </c>
    </row>
    <row r="5023" spans="1:13" x14ac:dyDescent="0.3">
      <c r="A5023" s="1">
        <v>5021</v>
      </c>
      <c r="B5023" s="1">
        <v>9.3871527777777608</v>
      </c>
      <c r="C5023" s="1">
        <v>-12.600000380795599</v>
      </c>
      <c r="D5023" s="1">
        <v>350.17500000000001</v>
      </c>
      <c r="E5023" s="1">
        <v>52.156879429999996</v>
      </c>
      <c r="F5023" s="1">
        <v>86.32</v>
      </c>
      <c r="G5023" s="1">
        <v>86.504097972696499</v>
      </c>
      <c r="H5023" s="5">
        <f t="shared" si="472"/>
        <v>9.3871527777777608</v>
      </c>
      <c r="I5023" s="5">
        <f t="shared" si="473"/>
        <v>106436.72667702184</v>
      </c>
      <c r="J5023" s="6">
        <f t="shared" si="474"/>
        <v>4.7481693480392667E-3</v>
      </c>
      <c r="K5023" s="5">
        <f t="shared" si="475"/>
        <v>4.7481693480392667E-3</v>
      </c>
      <c r="L5023" s="5">
        <f t="shared" si="476"/>
        <v>4.7481693480392667E-3</v>
      </c>
      <c r="M5023" s="5">
        <f t="shared" si="477"/>
        <v>4.7481871895553576E-3</v>
      </c>
    </row>
    <row r="5024" spans="1:13" x14ac:dyDescent="0.3">
      <c r="A5024" s="1">
        <v>5022</v>
      </c>
      <c r="B5024" s="1">
        <v>9.6046401515149995</v>
      </c>
      <c r="C5024" s="1">
        <v>-33.818183029088402</v>
      </c>
      <c r="D5024" s="1">
        <v>348.738636363637</v>
      </c>
      <c r="E5024" s="1">
        <v>52.156879429999996</v>
      </c>
      <c r="F5024" s="1">
        <v>86.32</v>
      </c>
      <c r="G5024" s="1">
        <v>86.551596174407393</v>
      </c>
      <c r="H5024" s="5">
        <f t="shared" si="472"/>
        <v>9.6046401515149995</v>
      </c>
      <c r="I5024" s="5">
        <f t="shared" si="473"/>
        <v>106446.33131717336</v>
      </c>
      <c r="J5024" s="6">
        <f t="shared" si="474"/>
        <v>4.9453390196406329E-3</v>
      </c>
      <c r="K5024" s="5">
        <f t="shared" si="475"/>
        <v>4.9453390196406329E-3</v>
      </c>
      <c r="L5024" s="5">
        <f t="shared" si="476"/>
        <v>4.9453390196406329E-3</v>
      </c>
      <c r="M5024" s="5">
        <f t="shared" si="477"/>
        <v>4.9453591773758934E-3</v>
      </c>
    </row>
    <row r="5025" spans="1:13" x14ac:dyDescent="0.3">
      <c r="A5025" s="1">
        <v>5023</v>
      </c>
      <c r="B5025" s="1">
        <v>10.1302083333333</v>
      </c>
      <c r="C5025" s="1">
        <v>-42.900001529999997</v>
      </c>
      <c r="D5025" s="1">
        <v>348.125</v>
      </c>
      <c r="E5025" s="1">
        <v>52.156879429999996</v>
      </c>
      <c r="F5025" s="1">
        <v>86.373333333333093</v>
      </c>
      <c r="G5025" s="1">
        <v>86.602563869497502</v>
      </c>
      <c r="H5025" s="5">
        <f t="shared" si="472"/>
        <v>10.1302083333333</v>
      </c>
      <c r="I5025" s="5">
        <f t="shared" si="473"/>
        <v>106456.46152550669</v>
      </c>
      <c r="J5025" s="6">
        <f t="shared" si="474"/>
        <v>5.0312583328024638E-3</v>
      </c>
      <c r="K5025" s="5">
        <f t="shared" si="475"/>
        <v>5.0312583328024638E-3</v>
      </c>
      <c r="L5025" s="5">
        <f t="shared" si="476"/>
        <v>5.0312583328024638E-3</v>
      </c>
      <c r="M5025" s="5">
        <f t="shared" si="477"/>
        <v>5.0312795595545533E-3</v>
      </c>
    </row>
    <row r="5026" spans="1:13" x14ac:dyDescent="0.3">
      <c r="A5026" s="1">
        <v>5024</v>
      </c>
      <c r="B5026" s="1">
        <v>10.788746843434099</v>
      </c>
      <c r="C5026" s="1">
        <v>-24.9000017450104</v>
      </c>
      <c r="D5026" s="1">
        <v>349.27272727272702</v>
      </c>
      <c r="E5026" s="1">
        <v>52.156879429999996</v>
      </c>
      <c r="F5026" s="1">
        <v>86.8</v>
      </c>
      <c r="G5026" s="1">
        <v>86.655691778589897</v>
      </c>
      <c r="H5026" s="5">
        <f t="shared" si="472"/>
        <v>10.788746843434099</v>
      </c>
      <c r="I5026" s="5">
        <f t="shared" si="473"/>
        <v>106467.25027235012</v>
      </c>
      <c r="J5026" s="6">
        <f t="shared" si="474"/>
        <v>4.9243818455828314E-3</v>
      </c>
      <c r="K5026" s="5">
        <f t="shared" si="475"/>
        <v>4.9243818455828314E-3</v>
      </c>
      <c r="L5026" s="5">
        <f t="shared" si="476"/>
        <v>4.9243818455828314E-3</v>
      </c>
      <c r="M5026" s="5">
        <f t="shared" si="477"/>
        <v>4.9244017481296157E-3</v>
      </c>
    </row>
    <row r="5027" spans="1:13" x14ac:dyDescent="0.3">
      <c r="A5027" s="1">
        <v>5025</v>
      </c>
      <c r="B5027" s="1">
        <v>11.1241319444444</v>
      </c>
      <c r="C5027" s="1">
        <v>-3.9000000950000002</v>
      </c>
      <c r="D5027" s="1">
        <v>350.75</v>
      </c>
      <c r="E5027" s="1">
        <v>52.156879429999996</v>
      </c>
      <c r="F5027" s="1">
        <v>86.8</v>
      </c>
      <c r="G5027" s="1">
        <v>86.708221339725696</v>
      </c>
      <c r="H5027" s="5">
        <f t="shared" si="472"/>
        <v>11.1241319444444</v>
      </c>
      <c r="I5027" s="5">
        <f t="shared" si="473"/>
        <v>106478.37440429456</v>
      </c>
      <c r="J5027" s="6">
        <f t="shared" si="474"/>
        <v>4.7221267599251403E-3</v>
      </c>
      <c r="K5027" s="5">
        <f t="shared" si="475"/>
        <v>4.7221267599251403E-3</v>
      </c>
      <c r="L5027" s="5">
        <f t="shared" si="476"/>
        <v>4.7221267599251403E-3</v>
      </c>
      <c r="M5027" s="5">
        <f t="shared" si="477"/>
        <v>4.722144309476985E-3</v>
      </c>
    </row>
    <row r="5028" spans="1:13" x14ac:dyDescent="0.3">
      <c r="A5028" s="1">
        <v>5026</v>
      </c>
      <c r="B5028" s="1">
        <v>11.0763888888889</v>
      </c>
      <c r="C5028" s="1">
        <v>-6.3000001909999996</v>
      </c>
      <c r="D5028" s="1">
        <v>350.625</v>
      </c>
      <c r="E5028" s="1">
        <v>52.156879429999996</v>
      </c>
      <c r="F5028" s="1">
        <v>86.8</v>
      </c>
      <c r="G5028" s="1">
        <v>86.759291992635994</v>
      </c>
      <c r="H5028" s="5">
        <f t="shared" si="472"/>
        <v>11.0763888888889</v>
      </c>
      <c r="I5028" s="5">
        <f t="shared" si="473"/>
        <v>106489.45079318345</v>
      </c>
      <c r="J5028" s="6">
        <f t="shared" si="474"/>
        <v>4.6107674100832859E-3</v>
      </c>
      <c r="K5028" s="5">
        <f t="shared" si="475"/>
        <v>4.6107674100832859E-3</v>
      </c>
      <c r="L5028" s="5">
        <f t="shared" si="476"/>
        <v>4.6107674100832859E-3</v>
      </c>
      <c r="M5028" s="5">
        <f t="shared" si="477"/>
        <v>4.6107837470923049E-3</v>
      </c>
    </row>
    <row r="5029" spans="1:13" x14ac:dyDescent="0.3">
      <c r="A5029" s="1">
        <v>5027</v>
      </c>
      <c r="B5029" s="1">
        <v>11.4354482323231</v>
      </c>
      <c r="C5029" s="1">
        <v>-29.209092662810601</v>
      </c>
      <c r="D5029" s="1">
        <v>349.03409090909099</v>
      </c>
      <c r="E5029" s="1">
        <v>52.156879429999996</v>
      </c>
      <c r="F5029" s="1">
        <v>86.8</v>
      </c>
      <c r="G5029" s="1">
        <v>86.809715553437798</v>
      </c>
      <c r="H5029" s="5">
        <f t="shared" si="472"/>
        <v>11.4354482323231</v>
      </c>
      <c r="I5029" s="5">
        <f t="shared" si="473"/>
        <v>106500.88624141578</v>
      </c>
      <c r="J5029" s="6">
        <f t="shared" si="474"/>
        <v>4.4094083395242699E-3</v>
      </c>
      <c r="K5029" s="5">
        <f t="shared" si="475"/>
        <v>4.4094083395242699E-3</v>
      </c>
      <c r="L5029" s="5">
        <f t="shared" si="476"/>
        <v>4.4094083395242699E-3</v>
      </c>
      <c r="M5029" s="5">
        <f t="shared" si="477"/>
        <v>4.4094226282502223E-3</v>
      </c>
    </row>
    <row r="5030" spans="1:13" x14ac:dyDescent="0.3">
      <c r="A5030" s="1">
        <v>5028</v>
      </c>
      <c r="B5030" s="1">
        <v>11.8122632575755</v>
      </c>
      <c r="C5030" s="1">
        <v>-31.622728871818101</v>
      </c>
      <c r="D5030" s="1">
        <v>348.875</v>
      </c>
      <c r="E5030" s="1">
        <v>52.156879429999996</v>
      </c>
      <c r="F5030" s="1">
        <v>86.8</v>
      </c>
      <c r="G5030" s="1">
        <v>86.860293552109795</v>
      </c>
      <c r="H5030" s="5">
        <f t="shared" si="472"/>
        <v>11.8122632575755</v>
      </c>
      <c r="I5030" s="5">
        <f t="shared" si="473"/>
        <v>106512.69850467335</v>
      </c>
      <c r="J5030" s="6">
        <f t="shared" si="474"/>
        <v>4.2818211522300991E-3</v>
      </c>
      <c r="K5030" s="5">
        <f t="shared" si="475"/>
        <v>4.2818211522300991E-3</v>
      </c>
      <c r="L5030" s="5">
        <f t="shared" si="476"/>
        <v>4.2818211522300991E-3</v>
      </c>
      <c r="M5030" s="5">
        <f t="shared" si="477"/>
        <v>4.2818342361507751E-3</v>
      </c>
    </row>
    <row r="5031" spans="1:13" x14ac:dyDescent="0.3">
      <c r="A5031" s="1">
        <v>5029</v>
      </c>
      <c r="B5031" s="1">
        <v>11.8463541666667</v>
      </c>
      <c r="C5031" s="1">
        <v>-10.5300003060192</v>
      </c>
      <c r="D5031" s="1">
        <v>350.27499999999901</v>
      </c>
      <c r="E5031" s="1">
        <v>52.156879429999996</v>
      </c>
      <c r="F5031" s="1">
        <v>86.8</v>
      </c>
      <c r="G5031" s="1">
        <v>86.911829973566199</v>
      </c>
      <c r="H5031" s="5">
        <f t="shared" si="472"/>
        <v>11.8463541666667</v>
      </c>
      <c r="I5031" s="5">
        <f t="shared" si="473"/>
        <v>106524.54485884002</v>
      </c>
      <c r="J5031" s="6">
        <f t="shared" si="474"/>
        <v>4.3504035698525524E-3</v>
      </c>
      <c r="K5031" s="5">
        <f t="shared" si="475"/>
        <v>4.3504035698525524E-3</v>
      </c>
      <c r="L5031" s="5">
        <f t="shared" si="476"/>
        <v>4.3504035698525524E-3</v>
      </c>
      <c r="M5031" s="5">
        <f t="shared" si="477"/>
        <v>4.3504172926005554E-3</v>
      </c>
    </row>
    <row r="5032" spans="1:13" x14ac:dyDescent="0.3">
      <c r="A5032" s="1">
        <v>5030</v>
      </c>
      <c r="B5032" s="1">
        <v>11.981770833333201</v>
      </c>
      <c r="C5032" s="1">
        <v>-7.1700000759982503</v>
      </c>
      <c r="D5032" s="1">
        <v>350.52499999999998</v>
      </c>
      <c r="E5032" s="1">
        <v>52.156879429999996</v>
      </c>
      <c r="F5032" s="1">
        <v>86.8</v>
      </c>
      <c r="G5032" s="1">
        <v>86.965144037753603</v>
      </c>
      <c r="H5032" s="5">
        <f t="shared" si="472"/>
        <v>11.981770833333201</v>
      </c>
      <c r="I5032" s="5">
        <f t="shared" si="473"/>
        <v>106536.52662967335</v>
      </c>
      <c r="J5032" s="6">
        <f t="shared" si="474"/>
        <v>4.4495980543280628E-3</v>
      </c>
      <c r="K5032" s="5">
        <f t="shared" si="475"/>
        <v>4.4495980543280628E-3</v>
      </c>
      <c r="L5032" s="5">
        <f t="shared" si="476"/>
        <v>4.4495980543280628E-3</v>
      </c>
      <c r="M5032" s="5">
        <f t="shared" si="477"/>
        <v>4.4496127373336433E-3</v>
      </c>
    </row>
    <row r="5033" spans="1:13" x14ac:dyDescent="0.3">
      <c r="A5033" s="1">
        <v>5031</v>
      </c>
      <c r="B5033" s="1">
        <v>11.689946338384001</v>
      </c>
      <c r="C5033" s="1">
        <v>9.9136363377200105</v>
      </c>
      <c r="D5033" s="1">
        <v>351.77272727272702</v>
      </c>
      <c r="E5033" s="1">
        <v>52.156879429999996</v>
      </c>
      <c r="F5033" s="1">
        <v>86.8</v>
      </c>
      <c r="G5033" s="1">
        <v>87.021083221923703</v>
      </c>
      <c r="H5033" s="5">
        <f t="shared" si="472"/>
        <v>11.689946338384001</v>
      </c>
      <c r="I5033" s="5">
        <f t="shared" si="473"/>
        <v>106548.21657601174</v>
      </c>
      <c r="J5033" s="6">
        <f t="shared" si="474"/>
        <v>4.7852387471124152E-3</v>
      </c>
      <c r="K5033" s="5">
        <f t="shared" si="475"/>
        <v>4.7852387471124152E-3</v>
      </c>
      <c r="L5033" s="5">
        <f t="shared" si="476"/>
        <v>4.7852387471124152E-3</v>
      </c>
      <c r="M5033" s="5">
        <f t="shared" si="477"/>
        <v>4.7852570097733785E-3</v>
      </c>
    </row>
    <row r="5034" spans="1:13" x14ac:dyDescent="0.3">
      <c r="A5034" s="1">
        <v>5032</v>
      </c>
      <c r="B5034" s="1">
        <v>11.3723958333334</v>
      </c>
      <c r="C5034" s="1">
        <v>1.1699999335039799</v>
      </c>
      <c r="D5034" s="1">
        <v>351.28750000000002</v>
      </c>
      <c r="E5034" s="1">
        <v>52.156879429999996</v>
      </c>
      <c r="F5034" s="1">
        <v>86.8</v>
      </c>
      <c r="G5034" s="1">
        <v>87.080536732082507</v>
      </c>
      <c r="H5034" s="5">
        <f t="shared" si="472"/>
        <v>11.3723958333334</v>
      </c>
      <c r="I5034" s="5">
        <f t="shared" si="473"/>
        <v>106559.58897184506</v>
      </c>
      <c r="J5034" s="6">
        <f t="shared" si="474"/>
        <v>5.2278790705244929E-3</v>
      </c>
      <c r="K5034" s="5">
        <f t="shared" si="475"/>
        <v>5.2278790705244929E-3</v>
      </c>
      <c r="L5034" s="5">
        <f t="shared" si="476"/>
        <v>5.2278790705244929E-3</v>
      </c>
      <c r="M5034" s="5">
        <f t="shared" si="477"/>
        <v>5.227902884433519E-3</v>
      </c>
    </row>
    <row r="5035" spans="1:13" x14ac:dyDescent="0.3">
      <c r="A5035" s="1">
        <v>5033</v>
      </c>
      <c r="B5035" s="1">
        <v>11.1150568181819</v>
      </c>
      <c r="C5035" s="1">
        <v>-9.6954549427247407</v>
      </c>
      <c r="D5035" s="1">
        <v>350.55681818181802</v>
      </c>
      <c r="E5035" s="1">
        <v>52.156879429999996</v>
      </c>
      <c r="F5035" s="1">
        <v>86.8</v>
      </c>
      <c r="G5035" s="1">
        <v>87.144449637756196</v>
      </c>
      <c r="H5035" s="5">
        <f t="shared" si="472"/>
        <v>11.1150568181819</v>
      </c>
      <c r="I5035" s="5">
        <f t="shared" si="473"/>
        <v>106570.70402866324</v>
      </c>
      <c r="J5035" s="6">
        <f t="shared" si="474"/>
        <v>5.7501195647638101E-3</v>
      </c>
      <c r="K5035" s="5">
        <f t="shared" si="475"/>
        <v>5.7501195647638101E-3</v>
      </c>
      <c r="L5035" s="5">
        <f t="shared" si="476"/>
        <v>5.7501195647638101E-3</v>
      </c>
      <c r="M5035" s="5">
        <f t="shared" si="477"/>
        <v>5.7501512521077099E-3</v>
      </c>
    </row>
    <row r="5036" spans="1:13" x14ac:dyDescent="0.3">
      <c r="A5036" s="1">
        <v>5034</v>
      </c>
      <c r="B5036" s="1">
        <v>10.910011574074201</v>
      </c>
      <c r="C5036" s="1">
        <v>-2.9500001266806102</v>
      </c>
      <c r="D5036" s="1">
        <v>351.08333333333201</v>
      </c>
      <c r="E5036" s="1">
        <v>52.156879429999996</v>
      </c>
      <c r="F5036" s="1">
        <v>87.8</v>
      </c>
      <c r="G5036" s="1">
        <v>87.209863909357594</v>
      </c>
      <c r="H5036" s="5">
        <f t="shared" si="472"/>
        <v>10.910011574074201</v>
      </c>
      <c r="I5036" s="5">
        <f t="shared" si="473"/>
        <v>106581.61404023731</v>
      </c>
      <c r="J5036" s="6">
        <f t="shared" si="474"/>
        <v>5.9958022186561068E-3</v>
      </c>
      <c r="K5036" s="5">
        <f t="shared" si="475"/>
        <v>5.9958022186561068E-3</v>
      </c>
      <c r="L5036" s="5">
        <f t="shared" si="476"/>
        <v>5.9958022186561068E-3</v>
      </c>
      <c r="M5036" s="5">
        <f t="shared" si="477"/>
        <v>5.9958381437300694E-3</v>
      </c>
    </row>
    <row r="5037" spans="1:13" x14ac:dyDescent="0.3">
      <c r="A5037" s="1">
        <v>5035</v>
      </c>
      <c r="B5037" s="1">
        <v>10.7769097222222</v>
      </c>
      <c r="C5037" s="1">
        <v>-10.920000841976</v>
      </c>
      <c r="D5037" s="1">
        <v>350.550000000002</v>
      </c>
      <c r="E5037" s="1">
        <v>52.156879429999996</v>
      </c>
      <c r="F5037" s="1">
        <v>87.8</v>
      </c>
      <c r="G5037" s="1">
        <v>87.269871397519907</v>
      </c>
      <c r="H5037" s="5">
        <f t="shared" si="472"/>
        <v>10.7769097222222</v>
      </c>
      <c r="I5037" s="5">
        <f t="shared" si="473"/>
        <v>106592.39094995953</v>
      </c>
      <c r="J5037" s="6">
        <f t="shared" si="474"/>
        <v>5.568153553200535E-3</v>
      </c>
      <c r="K5037" s="5">
        <f t="shared" si="475"/>
        <v>5.568153553200535E-3</v>
      </c>
      <c r="L5037" s="5">
        <f t="shared" si="476"/>
        <v>5.568153553200535E-3</v>
      </c>
      <c r="M5037" s="5">
        <f t="shared" si="477"/>
        <v>5.5681823264173928E-3</v>
      </c>
    </row>
    <row r="5038" spans="1:13" x14ac:dyDescent="0.3">
      <c r="A5038" s="1">
        <v>5036</v>
      </c>
      <c r="B5038" s="1">
        <v>11.008917297979799</v>
      </c>
      <c r="C5038" s="1">
        <v>-27.9272740100002</v>
      </c>
      <c r="D5038" s="1">
        <v>349.31818181818198</v>
      </c>
      <c r="E5038" s="1">
        <v>52.156879429999996</v>
      </c>
      <c r="F5038" s="1">
        <v>87.8</v>
      </c>
      <c r="G5038" s="1">
        <v>87.321451992366704</v>
      </c>
      <c r="H5038" s="5">
        <f t="shared" si="472"/>
        <v>11.008917297979799</v>
      </c>
      <c r="I5038" s="5">
        <f t="shared" si="473"/>
        <v>106603.39986725751</v>
      </c>
      <c r="J5038" s="6">
        <f t="shared" si="474"/>
        <v>4.6853467467016449E-3</v>
      </c>
      <c r="K5038" s="5">
        <f t="shared" si="475"/>
        <v>4.6853467467016449E-3</v>
      </c>
      <c r="L5038" s="5">
        <f t="shared" si="476"/>
        <v>4.6853467467016449E-3</v>
      </c>
      <c r="M5038" s="5">
        <f t="shared" si="477"/>
        <v>4.6853638893632043E-3</v>
      </c>
    </row>
    <row r="5039" spans="1:13" x14ac:dyDescent="0.3">
      <c r="A5039" s="1">
        <v>5037</v>
      </c>
      <c r="B5039" s="1">
        <v>11.3302951388889</v>
      </c>
      <c r="C5039" s="1">
        <v>-28.725001335000002</v>
      </c>
      <c r="D5039" s="1">
        <v>349.25</v>
      </c>
      <c r="E5039" s="1">
        <v>52.156879429999996</v>
      </c>
      <c r="F5039" s="1">
        <v>87.8</v>
      </c>
      <c r="G5039" s="1">
        <v>87.365425616022506</v>
      </c>
      <c r="H5039" s="5">
        <f t="shared" si="472"/>
        <v>11.3302951388889</v>
      </c>
      <c r="I5039" s="5">
        <f t="shared" si="473"/>
        <v>106614.7301623964</v>
      </c>
      <c r="J5039" s="6">
        <f t="shared" si="474"/>
        <v>3.88106603727131E-3</v>
      </c>
      <c r="K5039" s="5">
        <f t="shared" si="475"/>
        <v>3.88106603727131E-3</v>
      </c>
      <c r="L5039" s="5">
        <f t="shared" si="476"/>
        <v>3.88106603727131E-3</v>
      </c>
      <c r="M5039" s="5">
        <f t="shared" si="477"/>
        <v>3.8810757805424994E-3</v>
      </c>
    </row>
    <row r="5040" spans="1:13" x14ac:dyDescent="0.3">
      <c r="A5040" s="1">
        <v>5038</v>
      </c>
      <c r="B5040" s="1">
        <v>11.724668560606</v>
      </c>
      <c r="C5040" s="1">
        <v>-32.863638791817202</v>
      </c>
      <c r="D5040" s="1">
        <v>348.89772727272702</v>
      </c>
      <c r="E5040" s="1">
        <v>52.156879429999996</v>
      </c>
      <c r="F5040" s="1">
        <v>87.8</v>
      </c>
      <c r="G5040" s="1">
        <v>87.402491270641704</v>
      </c>
      <c r="H5040" s="5">
        <f t="shared" si="472"/>
        <v>11.724668560606</v>
      </c>
      <c r="I5040" s="5">
        <f t="shared" si="473"/>
        <v>106626.45483095701</v>
      </c>
      <c r="J5040" s="6">
        <f t="shared" si="474"/>
        <v>3.1613392248660984E-3</v>
      </c>
      <c r="K5040" s="5">
        <f t="shared" si="475"/>
        <v>3.1613392248660984E-3</v>
      </c>
      <c r="L5040" s="5">
        <f t="shared" si="476"/>
        <v>3.1613392248660984E-3</v>
      </c>
      <c r="M5040" s="5">
        <f t="shared" si="477"/>
        <v>3.1613444906617633E-3</v>
      </c>
    </row>
    <row r="5041" spans="1:13" x14ac:dyDescent="0.3">
      <c r="A5041" s="1">
        <v>5039</v>
      </c>
      <c r="B5041" s="1">
        <v>11.879340277777899</v>
      </c>
      <c r="C5041" s="1">
        <v>-19.800001715615</v>
      </c>
      <c r="D5041" s="1">
        <v>349.77499999999901</v>
      </c>
      <c r="E5041" s="1">
        <v>52.156879429999996</v>
      </c>
      <c r="F5041" s="1">
        <v>87.8</v>
      </c>
      <c r="G5041" s="1">
        <v>87.433238149706099</v>
      </c>
      <c r="H5041" s="5">
        <f t="shared" si="472"/>
        <v>11.879340277777899</v>
      </c>
      <c r="I5041" s="5">
        <f t="shared" si="473"/>
        <v>106638.33417123479</v>
      </c>
      <c r="J5041" s="6">
        <f t="shared" si="474"/>
        <v>2.5882648653403673E-3</v>
      </c>
      <c r="K5041" s="5">
        <f t="shared" si="475"/>
        <v>2.5882648653403673E-3</v>
      </c>
      <c r="L5041" s="5">
        <f t="shared" si="476"/>
        <v>2.5882648653403673E-3</v>
      </c>
      <c r="M5041" s="5">
        <f t="shared" si="477"/>
        <v>2.5882677551964154E-3</v>
      </c>
    </row>
    <row r="5042" spans="1:13" x14ac:dyDescent="0.3">
      <c r="A5042" s="1">
        <v>5040</v>
      </c>
      <c r="B5042" s="1">
        <v>11.848958333333201</v>
      </c>
      <c r="C5042" s="1">
        <v>-17.550001048379499</v>
      </c>
      <c r="D5042" s="1">
        <v>349.95000000000101</v>
      </c>
      <c r="E5042" s="1">
        <v>52.156879429999996</v>
      </c>
      <c r="F5042" s="1">
        <v>87.8</v>
      </c>
      <c r="G5042" s="1">
        <v>87.458155003810305</v>
      </c>
      <c r="H5042" s="5">
        <f t="shared" si="472"/>
        <v>11.848958333333201</v>
      </c>
      <c r="I5042" s="5">
        <f t="shared" si="473"/>
        <v>106650.18312956812</v>
      </c>
      <c r="J5042" s="6">
        <f t="shared" si="474"/>
        <v>2.1028729617615259E-3</v>
      </c>
      <c r="K5042" s="5">
        <f t="shared" si="475"/>
        <v>2.1028729617615259E-3</v>
      </c>
      <c r="L5042" s="5">
        <f t="shared" si="476"/>
        <v>2.1028729617615259E-3</v>
      </c>
      <c r="M5042" s="5">
        <f t="shared" si="477"/>
        <v>2.102874511608161E-3</v>
      </c>
    </row>
    <row r="5043" spans="1:13" x14ac:dyDescent="0.3">
      <c r="A5043" s="1">
        <v>5041</v>
      </c>
      <c r="B5043" s="1">
        <v>12.1835542929292</v>
      </c>
      <c r="C5043" s="1">
        <v>-46.2818201227335</v>
      </c>
      <c r="D5043" s="1">
        <v>347.98863636363598</v>
      </c>
      <c r="E5043" s="1">
        <v>52.156879429999996</v>
      </c>
      <c r="F5043" s="1">
        <v>87.8</v>
      </c>
      <c r="G5043" s="1">
        <v>87.477637909812401</v>
      </c>
      <c r="H5043" s="5">
        <f t="shared" si="472"/>
        <v>12.1835542929292</v>
      </c>
      <c r="I5043" s="5">
        <f t="shared" si="473"/>
        <v>106662.36668386105</v>
      </c>
      <c r="J5043" s="6">
        <f t="shared" si="474"/>
        <v>1.5991151295975657E-3</v>
      </c>
      <c r="K5043" s="5">
        <f t="shared" si="475"/>
        <v>1.5991151295975657E-3</v>
      </c>
      <c r="L5043" s="5">
        <f t="shared" si="476"/>
        <v>1.5991151295975657E-3</v>
      </c>
      <c r="M5043" s="5">
        <f t="shared" si="477"/>
        <v>1.5991158111330088E-3</v>
      </c>
    </row>
    <row r="5044" spans="1:13" x14ac:dyDescent="0.3">
      <c r="A5044" s="1">
        <v>5042</v>
      </c>
      <c r="B5044" s="1">
        <v>12.203993055555999</v>
      </c>
      <c r="C5044" s="1">
        <v>-20.175000000042001</v>
      </c>
      <c r="D5044" s="1">
        <v>349.78749999999701</v>
      </c>
      <c r="E5044" s="1">
        <v>52.156879429999996</v>
      </c>
      <c r="F5044" s="1">
        <v>87.8</v>
      </c>
      <c r="G5044" s="1">
        <v>87.491996566848897</v>
      </c>
      <c r="H5044" s="5">
        <f t="shared" si="472"/>
        <v>12.203993055555999</v>
      </c>
      <c r="I5044" s="5">
        <f t="shared" si="473"/>
        <v>106674.57067691661</v>
      </c>
      <c r="J5044" s="6">
        <f t="shared" si="474"/>
        <v>1.1765540156513804E-3</v>
      </c>
      <c r="K5044" s="5">
        <f t="shared" si="475"/>
        <v>1.1765540156513804E-3</v>
      </c>
      <c r="L5044" s="5">
        <f t="shared" si="476"/>
        <v>1.1765540156513804E-3</v>
      </c>
      <c r="M5044" s="5">
        <f t="shared" si="477"/>
        <v>1.1765542870981211E-3</v>
      </c>
    </row>
    <row r="5045" spans="1:13" x14ac:dyDescent="0.3">
      <c r="A5045" s="1">
        <v>5043</v>
      </c>
      <c r="B5045" s="1">
        <v>11.6366792929295</v>
      </c>
      <c r="C5045" s="1">
        <v>13.172727194740901</v>
      </c>
      <c r="D5045" s="1">
        <v>352.02272727272799</v>
      </c>
      <c r="E5045" s="1">
        <v>52.156879429999996</v>
      </c>
      <c r="F5045" s="1">
        <v>87.8</v>
      </c>
      <c r="G5045" s="1">
        <v>87.501459219293693</v>
      </c>
      <c r="H5045" s="5">
        <f t="shared" si="472"/>
        <v>11.6366792929295</v>
      </c>
      <c r="I5045" s="5">
        <f t="shared" si="473"/>
        <v>106686.20735620955</v>
      </c>
      <c r="J5045" s="6">
        <f t="shared" si="474"/>
        <v>8.1317463570089107E-4</v>
      </c>
      <c r="K5045" s="5">
        <f t="shared" si="475"/>
        <v>8.1317463570089107E-4</v>
      </c>
      <c r="L5045" s="5">
        <f t="shared" si="476"/>
        <v>8.1317463570089107E-4</v>
      </c>
      <c r="M5045" s="5">
        <f t="shared" si="477"/>
        <v>8.1317472531994403E-4</v>
      </c>
    </row>
    <row r="5046" spans="1:13" x14ac:dyDescent="0.3">
      <c r="A5046" s="1">
        <v>5044</v>
      </c>
      <c r="B5046" s="1">
        <v>11.3506944444445</v>
      </c>
      <c r="C5046" s="1">
        <v>-11.220000838795</v>
      </c>
      <c r="D5046" s="1">
        <v>350.375</v>
      </c>
      <c r="E5046" s="1">
        <v>52.156879429999996</v>
      </c>
      <c r="F5046" s="1">
        <v>87.8</v>
      </c>
      <c r="G5046" s="1">
        <v>87.506176284917601</v>
      </c>
      <c r="H5046" s="5">
        <f t="shared" si="472"/>
        <v>11.3506944444445</v>
      </c>
      <c r="I5046" s="5">
        <f t="shared" si="473"/>
        <v>106697.55805065398</v>
      </c>
      <c r="J5046" s="6">
        <f t="shared" si="474"/>
        <v>4.1557506873213636E-4</v>
      </c>
      <c r="K5046" s="5">
        <f t="shared" si="475"/>
        <v>4.1557506873213636E-4</v>
      </c>
      <c r="L5046" s="5">
        <f t="shared" si="476"/>
        <v>4.1557506873213636E-4</v>
      </c>
      <c r="M5046" s="5">
        <f t="shared" si="477"/>
        <v>4.1557508069395575E-4</v>
      </c>
    </row>
    <row r="5047" spans="1:13" x14ac:dyDescent="0.3">
      <c r="A5047" s="1">
        <v>5045</v>
      </c>
      <c r="B5047" s="1">
        <v>11.3394097222222</v>
      </c>
      <c r="C5047" s="1">
        <v>-37.200003049996504</v>
      </c>
      <c r="D5047" s="1">
        <v>348.625</v>
      </c>
      <c r="E5047" s="1">
        <v>52.156879429999996</v>
      </c>
      <c r="F5047" s="1">
        <v>87.8</v>
      </c>
      <c r="G5047" s="1">
        <v>87.506222745920397</v>
      </c>
      <c r="H5047" s="5">
        <f t="shared" si="472"/>
        <v>11.3394097222222</v>
      </c>
      <c r="I5047" s="5">
        <f t="shared" si="473"/>
        <v>106708.8974603762</v>
      </c>
      <c r="J5047" s="6">
        <f t="shared" si="474"/>
        <v>4.0973034694300483E-6</v>
      </c>
      <c r="K5047" s="5">
        <f t="shared" si="475"/>
        <v>4.0973034694300483E-6</v>
      </c>
      <c r="L5047" s="5">
        <f t="shared" si="476"/>
        <v>4.0973034694300483E-6</v>
      </c>
      <c r="M5047" s="5">
        <f t="shared" si="477"/>
        <v>4.0973034694415129E-6</v>
      </c>
    </row>
    <row r="5048" spans="1:13" x14ac:dyDescent="0.3">
      <c r="A5048" s="1">
        <v>5046</v>
      </c>
      <c r="B5048" s="1">
        <v>11.711253156565601</v>
      </c>
      <c r="C5048" s="1">
        <v>-45.190911724554901</v>
      </c>
      <c r="D5048" s="1">
        <v>348.10227272727201</v>
      </c>
      <c r="E5048" s="1">
        <v>52.156879429999996</v>
      </c>
      <c r="F5048" s="1">
        <v>87.8</v>
      </c>
      <c r="G5048" s="1">
        <v>87.501599340843399</v>
      </c>
      <c r="H5048" s="5">
        <f t="shared" si="472"/>
        <v>11.711253156565601</v>
      </c>
      <c r="I5048" s="5">
        <f t="shared" si="473"/>
        <v>106720.60871353277</v>
      </c>
      <c r="J5048" s="6">
        <f t="shared" si="474"/>
        <v>-3.9478312142934271E-4</v>
      </c>
      <c r="K5048" s="5">
        <f t="shared" si="475"/>
        <v>-3.9478312142934271E-4</v>
      </c>
      <c r="L5048" s="5">
        <f t="shared" si="476"/>
        <v>-3.9478312142934271E-4</v>
      </c>
      <c r="M5048" s="5">
        <f t="shared" si="477"/>
        <v>-3.9478313168407928E-4</v>
      </c>
    </row>
    <row r="5049" spans="1:13" x14ac:dyDescent="0.3">
      <c r="A5049" s="1">
        <v>5047</v>
      </c>
      <c r="B5049" s="1">
        <v>12.0794270833334</v>
      </c>
      <c r="C5049" s="1">
        <v>-8.1450006460153102</v>
      </c>
      <c r="D5049" s="1">
        <v>350.44999999999902</v>
      </c>
      <c r="E5049" s="1">
        <v>52.156879429999996</v>
      </c>
      <c r="F5049" s="1">
        <v>87.8</v>
      </c>
      <c r="G5049" s="1">
        <v>87.492232576309604</v>
      </c>
      <c r="H5049" s="5">
        <f t="shared" si="472"/>
        <v>12.0794270833334</v>
      </c>
      <c r="I5049" s="5">
        <f t="shared" si="473"/>
        <v>106732.6881406161</v>
      </c>
      <c r="J5049" s="6">
        <f t="shared" si="474"/>
        <v>-7.7543119132845984E-4</v>
      </c>
      <c r="K5049" s="5">
        <f t="shared" si="475"/>
        <v>-7.7543119132845984E-4</v>
      </c>
      <c r="L5049" s="5">
        <f t="shared" si="476"/>
        <v>-7.7543119132845984E-4</v>
      </c>
      <c r="M5049" s="5">
        <f t="shared" si="477"/>
        <v>-7.7543126903877426E-4</v>
      </c>
    </row>
    <row r="5050" spans="1:13" x14ac:dyDescent="0.3">
      <c r="A5050" s="1">
        <v>5048</v>
      </c>
      <c r="B5050" s="1">
        <v>11.8856534090915</v>
      </c>
      <c r="C5050" s="1">
        <v>14.9181821550108</v>
      </c>
      <c r="D5050" s="1">
        <v>352.10227272727298</v>
      </c>
      <c r="E5050" s="1">
        <v>52.156879429999996</v>
      </c>
      <c r="F5050" s="1">
        <v>87.8</v>
      </c>
      <c r="G5050" s="1">
        <v>87.477973558776696</v>
      </c>
      <c r="H5050" s="5">
        <f t="shared" si="472"/>
        <v>11.8856534090915</v>
      </c>
      <c r="I5050" s="5">
        <f t="shared" si="473"/>
        <v>106744.57379402519</v>
      </c>
      <c r="J5050" s="6">
        <f t="shared" si="474"/>
        <v>-1.1996831004680544E-3</v>
      </c>
      <c r="K5050" s="5">
        <f t="shared" si="475"/>
        <v>-1.1996831004680544E-3</v>
      </c>
      <c r="L5050" s="5">
        <f t="shared" si="476"/>
        <v>-1.1996831004680544E-3</v>
      </c>
      <c r="M5050" s="5">
        <f t="shared" si="477"/>
        <v>-1.1996833882401334E-3</v>
      </c>
    </row>
    <row r="5051" spans="1:13" x14ac:dyDescent="0.3">
      <c r="A5051" s="1">
        <v>5049</v>
      </c>
      <c r="B5051" s="1">
        <v>10.6901041666667</v>
      </c>
      <c r="C5051" s="1">
        <v>-6.9000000950000002</v>
      </c>
      <c r="D5051" s="1">
        <v>350.625</v>
      </c>
      <c r="E5051" s="1">
        <v>52.156879429999996</v>
      </c>
      <c r="F5051" s="1">
        <v>87.8</v>
      </c>
      <c r="G5051" s="1">
        <v>87.458595627734397</v>
      </c>
      <c r="H5051" s="5">
        <f t="shared" si="472"/>
        <v>10.6901041666667</v>
      </c>
      <c r="I5051" s="5">
        <f t="shared" si="473"/>
        <v>106755.26389819186</v>
      </c>
      <c r="J5051" s="6">
        <f t="shared" si="474"/>
        <v>-1.8126980560884418E-3</v>
      </c>
      <c r="K5051" s="5">
        <f t="shared" si="475"/>
        <v>-1.8126980560884418E-3</v>
      </c>
      <c r="L5051" s="5">
        <f t="shared" si="476"/>
        <v>-1.8126980560884418E-3</v>
      </c>
      <c r="M5051" s="5">
        <f t="shared" si="477"/>
        <v>-1.8126990488062185E-3</v>
      </c>
    </row>
    <row r="5052" spans="1:13" x14ac:dyDescent="0.3">
      <c r="A5052" s="1">
        <v>5050</v>
      </c>
      <c r="B5052" s="1">
        <v>10.6423611111111</v>
      </c>
      <c r="C5052" s="1">
        <v>-25.200000760000002</v>
      </c>
      <c r="D5052" s="1">
        <v>349.5</v>
      </c>
      <c r="E5052" s="1">
        <v>52.156879429999996</v>
      </c>
      <c r="F5052" s="1">
        <v>87.8</v>
      </c>
      <c r="G5052" s="1">
        <v>87.433790752722302</v>
      </c>
      <c r="H5052" s="5">
        <f t="shared" si="472"/>
        <v>10.6423611111111</v>
      </c>
      <c r="I5052" s="5">
        <f t="shared" si="473"/>
        <v>106765.90625930297</v>
      </c>
      <c r="J5052" s="6">
        <f t="shared" si="474"/>
        <v>-2.3307680272375824E-3</v>
      </c>
      <c r="K5052" s="5">
        <f t="shared" si="475"/>
        <v>-2.3307680272375824E-3</v>
      </c>
      <c r="L5052" s="5">
        <f t="shared" si="476"/>
        <v>-2.3307680272375824E-3</v>
      </c>
      <c r="M5052" s="5">
        <f t="shared" si="477"/>
        <v>-2.3307701375510333E-3</v>
      </c>
    </row>
    <row r="5053" spans="1:13" x14ac:dyDescent="0.3">
      <c r="A5053" s="1">
        <v>5051</v>
      </c>
      <c r="B5053" s="1">
        <v>10.7291666666667</v>
      </c>
      <c r="C5053" s="1">
        <v>-10.95000076</v>
      </c>
      <c r="D5053" s="1">
        <v>350.25</v>
      </c>
      <c r="E5053" s="1">
        <v>52.156879429999996</v>
      </c>
      <c r="F5053" s="1">
        <v>87.8</v>
      </c>
      <c r="G5053" s="1">
        <v>87.403164636895298</v>
      </c>
      <c r="H5053" s="5">
        <f t="shared" si="472"/>
        <v>10.7291666666667</v>
      </c>
      <c r="I5053" s="5">
        <f t="shared" si="473"/>
        <v>106776.63542596964</v>
      </c>
      <c r="J5053" s="6">
        <f t="shared" si="474"/>
        <v>-2.8544729314489725E-3</v>
      </c>
      <c r="K5053" s="5">
        <f t="shared" si="475"/>
        <v>-2.8544729314489725E-3</v>
      </c>
      <c r="L5053" s="5">
        <f t="shared" si="476"/>
        <v>-2.8544729314489725E-3</v>
      </c>
      <c r="M5053" s="5">
        <f t="shared" si="477"/>
        <v>-2.8544768078449037E-3</v>
      </c>
    </row>
    <row r="5054" spans="1:13" x14ac:dyDescent="0.3">
      <c r="A5054" s="1">
        <v>5052</v>
      </c>
      <c r="B5054" s="1">
        <v>10.4016729797981</v>
      </c>
      <c r="C5054" s="1">
        <v>4.4590908399949001</v>
      </c>
      <c r="D5054" s="1">
        <v>351.5</v>
      </c>
      <c r="E5054" s="1">
        <v>52.156879429999996</v>
      </c>
      <c r="F5054" s="1">
        <v>87.8</v>
      </c>
      <c r="G5054" s="1">
        <v>87.366230449304098</v>
      </c>
      <c r="H5054" s="5">
        <f t="shared" si="472"/>
        <v>10.4016729797981</v>
      </c>
      <c r="I5054" s="5">
        <f t="shared" si="473"/>
        <v>106787.03709894944</v>
      </c>
      <c r="J5054" s="6">
        <f t="shared" si="474"/>
        <v>-3.5507929986774911E-3</v>
      </c>
      <c r="K5054" s="5">
        <f t="shared" si="475"/>
        <v>-3.5507929986774911E-3</v>
      </c>
      <c r="L5054" s="5">
        <f t="shared" si="476"/>
        <v>-3.5507929986774911E-3</v>
      </c>
      <c r="M5054" s="5">
        <f t="shared" si="477"/>
        <v>-3.550800460196991E-3</v>
      </c>
    </row>
    <row r="5055" spans="1:13" x14ac:dyDescent="0.3">
      <c r="A5055" s="1">
        <v>5053</v>
      </c>
      <c r="B5055" s="1">
        <v>9.7478298611113594</v>
      </c>
      <c r="C5055" s="1">
        <v>22.470001025993302</v>
      </c>
      <c r="D5055" s="1">
        <v>352.75</v>
      </c>
      <c r="E5055" s="1">
        <v>52.156879429999996</v>
      </c>
      <c r="F5055" s="1">
        <v>87.8</v>
      </c>
      <c r="G5055" s="1">
        <v>87.322401086259205</v>
      </c>
      <c r="H5055" s="5">
        <f t="shared" si="472"/>
        <v>9.7478298611113594</v>
      </c>
      <c r="I5055" s="5">
        <f t="shared" si="473"/>
        <v>106796.78492881055</v>
      </c>
      <c r="J5055" s="6">
        <f t="shared" si="474"/>
        <v>-4.496320070146922E-3</v>
      </c>
      <c r="K5055" s="5">
        <f t="shared" si="475"/>
        <v>-4.496320070146922E-3</v>
      </c>
      <c r="L5055" s="5">
        <f t="shared" si="476"/>
        <v>-4.496320070146922E-3</v>
      </c>
      <c r="M5055" s="5">
        <f t="shared" si="477"/>
        <v>-4.4963352205559266E-3</v>
      </c>
    </row>
    <row r="5056" spans="1:13" x14ac:dyDescent="0.3">
      <c r="A5056" s="1">
        <v>5054</v>
      </c>
      <c r="B5056" s="1">
        <v>8.8298611111131695</v>
      </c>
      <c r="C5056" s="1">
        <v>36.720000455969902</v>
      </c>
      <c r="D5056" s="1">
        <v>353.84999999999798</v>
      </c>
      <c r="E5056" s="1">
        <v>52.156879429999996</v>
      </c>
      <c r="F5056" s="1">
        <v>86.894000000000005</v>
      </c>
      <c r="G5056" s="1">
        <v>87.274580269540905</v>
      </c>
      <c r="H5056" s="5">
        <f t="shared" si="472"/>
        <v>8.8298611111131695</v>
      </c>
      <c r="I5056" s="5">
        <f t="shared" si="473"/>
        <v>106805.61478992166</v>
      </c>
      <c r="J5056" s="6">
        <f t="shared" si="474"/>
        <v>-5.4158062189803959E-3</v>
      </c>
      <c r="K5056" s="5">
        <f t="shared" si="475"/>
        <v>-5.4158062189803959E-3</v>
      </c>
      <c r="L5056" s="5">
        <f t="shared" si="476"/>
        <v>-5.4158062189803959E-3</v>
      </c>
      <c r="M5056" s="5">
        <f t="shared" si="477"/>
        <v>-5.4158326944597351E-3</v>
      </c>
    </row>
    <row r="5057" spans="1:13" x14ac:dyDescent="0.3">
      <c r="A5057" s="1">
        <v>5055</v>
      </c>
      <c r="B5057" s="1">
        <v>6.9097222222234604</v>
      </c>
      <c r="C5057" s="1">
        <v>32.280000304011601</v>
      </c>
      <c r="D5057" s="1">
        <v>353.80000000000098</v>
      </c>
      <c r="E5057" s="1">
        <v>52.156879429999996</v>
      </c>
      <c r="F5057" s="1">
        <v>86.894000000000005</v>
      </c>
      <c r="G5057" s="1">
        <v>87.229208703791898</v>
      </c>
      <c r="H5057" s="5">
        <f t="shared" si="472"/>
        <v>6.9097222222234604</v>
      </c>
      <c r="I5057" s="5">
        <f t="shared" si="473"/>
        <v>106812.52451214388</v>
      </c>
      <c r="J5057" s="6">
        <f t="shared" si="474"/>
        <v>-6.5663371536240894E-3</v>
      </c>
      <c r="K5057" s="5">
        <f t="shared" si="475"/>
        <v>-6.5663371536240894E-3</v>
      </c>
      <c r="L5057" s="5">
        <f t="shared" si="476"/>
        <v>-6.5663371536240894E-3</v>
      </c>
      <c r="M5057" s="5">
        <f t="shared" si="477"/>
        <v>-6.5663843410960184E-3</v>
      </c>
    </row>
    <row r="5058" spans="1:13" x14ac:dyDescent="0.3">
      <c r="A5058" s="1">
        <v>5056</v>
      </c>
      <c r="B5058" s="1">
        <v>5.5434027777787103</v>
      </c>
      <c r="C5058" s="1">
        <v>20.460000988007899</v>
      </c>
      <c r="D5058" s="1">
        <v>353.025000000001</v>
      </c>
      <c r="E5058" s="1">
        <v>52.156879429999996</v>
      </c>
      <c r="F5058" s="1">
        <v>86.894000000000005</v>
      </c>
      <c r="G5058" s="1">
        <v>87.189165596028303</v>
      </c>
      <c r="H5058" s="5">
        <f t="shared" si="472"/>
        <v>5.5434027777787103</v>
      </c>
      <c r="I5058" s="5">
        <f t="shared" si="473"/>
        <v>106818.06791492166</v>
      </c>
      <c r="J5058" s="6">
        <f t="shared" si="474"/>
        <v>-7.2235609369954426E-3</v>
      </c>
      <c r="K5058" s="5">
        <f t="shared" si="475"/>
        <v>-7.2235609369954426E-3</v>
      </c>
      <c r="L5058" s="5">
        <f t="shared" si="476"/>
        <v>-7.2235609369954426E-3</v>
      </c>
      <c r="M5058" s="5">
        <f t="shared" si="477"/>
        <v>-7.2236237591706675E-3</v>
      </c>
    </row>
    <row r="5059" spans="1:13" x14ac:dyDescent="0.3">
      <c r="A5059" s="1">
        <v>5057</v>
      </c>
      <c r="B5059" s="1">
        <v>4.9728732638903104</v>
      </c>
      <c r="C5059" s="1">
        <v>14.9250009027653</v>
      </c>
      <c r="D5059" s="1">
        <v>352.62500000000102</v>
      </c>
      <c r="E5059" s="1">
        <v>51.764720920000002</v>
      </c>
      <c r="F5059" s="1">
        <v>86.894000000000005</v>
      </c>
      <c r="G5059" s="1">
        <v>87.153814423347001</v>
      </c>
      <c r="H5059" s="5">
        <f t="shared" si="472"/>
        <v>4.9728732638903104</v>
      </c>
      <c r="I5059" s="5">
        <f t="shared" si="473"/>
        <v>106823.04078818555</v>
      </c>
      <c r="J5059" s="6">
        <f t="shared" si="474"/>
        <v>-7.108802256835931E-3</v>
      </c>
      <c r="K5059" s="5">
        <f t="shared" si="475"/>
        <v>-7.108802256835931E-3</v>
      </c>
      <c r="L5059" s="5">
        <f t="shared" si="476"/>
        <v>-7.108802256835931E-3</v>
      </c>
      <c r="M5059" s="5">
        <f t="shared" si="477"/>
        <v>-7.1088621321669359E-3</v>
      </c>
    </row>
    <row r="5060" spans="1:13" x14ac:dyDescent="0.3">
      <c r="A5060" s="1">
        <v>5058</v>
      </c>
      <c r="B5060" s="1">
        <v>3.3090277777779602</v>
      </c>
      <c r="C5060" s="1">
        <v>-3.0000042798744801E-2</v>
      </c>
      <c r="D5060" s="1">
        <v>351.52499999999998</v>
      </c>
      <c r="E5060" s="1">
        <v>51.764720920000002</v>
      </c>
      <c r="F5060" s="1">
        <v>86.894000000000005</v>
      </c>
      <c r="G5060" s="1">
        <v>87.122593245570997</v>
      </c>
      <c r="H5060" s="5">
        <f t="shared" ref="H5060:H5123" si="478">(A5060-A5059)*B5060</f>
        <v>3.3090277777779602</v>
      </c>
      <c r="I5060" s="5">
        <f t="shared" ref="I5060:I5123" si="479">H5060+I5059</f>
        <v>106826.34981596333</v>
      </c>
      <c r="J5060" s="6">
        <f t="shared" ref="J5060:J5123" si="480">IF(H5060=0,0,(G5060-G5059)/H5060)</f>
        <v>-9.4351513111108915E-3</v>
      </c>
      <c r="K5060" s="5">
        <f t="shared" ref="K5060:K5123" si="481">IF(J5060&gt;1,K5059,J5060)</f>
        <v>-9.4351513111108915E-3</v>
      </c>
      <c r="L5060" s="5">
        <f t="shared" ref="L5060:L5123" si="482">IF(K5060&lt;-1,L5059,K5060)</f>
        <v>-9.4351513111108915E-3</v>
      </c>
      <c r="M5060" s="5">
        <f t="shared" ref="M5060:M5123" si="483">ASIN(L5060)</f>
        <v>-9.4352913061853776E-3</v>
      </c>
    </row>
    <row r="5061" spans="1:13" x14ac:dyDescent="0.3">
      <c r="A5061" s="1">
        <v>5059</v>
      </c>
      <c r="B5061" s="1">
        <v>2.1575520833335502</v>
      </c>
      <c r="C5061" s="1">
        <v>-1.15500004290025</v>
      </c>
      <c r="D5061" s="1">
        <v>351.46249999999998</v>
      </c>
      <c r="E5061" s="1">
        <v>51.764720920000002</v>
      </c>
      <c r="F5061" s="1">
        <v>86.894000000000005</v>
      </c>
      <c r="G5061" s="1">
        <v>87.095005772680906</v>
      </c>
      <c r="H5061" s="5">
        <f t="shared" si="478"/>
        <v>2.1575520833335502</v>
      </c>
      <c r="I5061" s="5">
        <f t="shared" si="479"/>
        <v>106828.50736804666</v>
      </c>
      <c r="J5061" s="6">
        <f t="shared" si="480"/>
        <v>-1.2786469028115368E-2</v>
      </c>
      <c r="K5061" s="5">
        <f t="shared" si="481"/>
        <v>-1.2786469028115368E-2</v>
      </c>
      <c r="L5061" s="5">
        <f t="shared" si="482"/>
        <v>-1.2786469028115368E-2</v>
      </c>
      <c r="M5061" s="5">
        <f t="shared" si="483"/>
        <v>-1.278681747179921E-2</v>
      </c>
    </row>
    <row r="5062" spans="1:13" x14ac:dyDescent="0.3">
      <c r="A5062" s="1">
        <v>5060</v>
      </c>
      <c r="B5062" s="1">
        <v>1.1312342171721099</v>
      </c>
      <c r="C5062" s="1">
        <v>-6.4772727272693498</v>
      </c>
      <c r="D5062" s="1">
        <v>351.10227272727298</v>
      </c>
      <c r="E5062" s="1">
        <v>51.764720920000002</v>
      </c>
      <c r="F5062" s="1">
        <v>86.894000000000005</v>
      </c>
      <c r="G5062" s="1">
        <v>87.070613475818405</v>
      </c>
      <c r="H5062" s="5">
        <f t="shared" si="478"/>
        <v>1.1312342171721099</v>
      </c>
      <c r="I5062" s="5">
        <f t="shared" si="479"/>
        <v>106829.63860226383</v>
      </c>
      <c r="J5062" s="6">
        <f t="shared" si="480"/>
        <v>-2.1562552203802644E-2</v>
      </c>
      <c r="K5062" s="5">
        <f t="shared" si="481"/>
        <v>-2.1562552203802644E-2</v>
      </c>
      <c r="L5062" s="5">
        <f t="shared" si="482"/>
        <v>-2.1562552203802644E-2</v>
      </c>
      <c r="M5062" s="5">
        <f t="shared" si="483"/>
        <v>-2.1564223448806499E-2</v>
      </c>
    </row>
    <row r="5063" spans="1:13" x14ac:dyDescent="0.3">
      <c r="A5063" s="1">
        <v>5061</v>
      </c>
      <c r="B5063" s="1">
        <v>0.34130366161633102</v>
      </c>
      <c r="C5063" s="1">
        <v>-7.5409092469100001</v>
      </c>
      <c r="D5063" s="1">
        <v>351.07954545454498</v>
      </c>
      <c r="E5063" s="1">
        <v>51.764720920000002</v>
      </c>
      <c r="F5063" s="1">
        <v>86.894000000000005</v>
      </c>
      <c r="G5063" s="1">
        <v>87.049028616456496</v>
      </c>
      <c r="H5063" s="5">
        <f t="shared" si="478"/>
        <v>0.34130366161633102</v>
      </c>
      <c r="I5063" s="5">
        <f t="shared" si="479"/>
        <v>106829.97990592544</v>
      </c>
      <c r="J5063" s="6">
        <f t="shared" si="480"/>
        <v>-6.3242390250628819E-2</v>
      </c>
      <c r="K5063" s="5">
        <f t="shared" si="481"/>
        <v>-6.3242390250628819E-2</v>
      </c>
      <c r="L5063" s="5">
        <f t="shared" si="482"/>
        <v>-6.3242390250628819E-2</v>
      </c>
      <c r="M5063" s="5">
        <f t="shared" si="483"/>
        <v>-6.3284623683994776E-2</v>
      </c>
    </row>
    <row r="5064" spans="1:13" x14ac:dyDescent="0.3">
      <c r="A5064" s="1">
        <v>5062</v>
      </c>
      <c r="B5064" s="1">
        <v>0</v>
      </c>
      <c r="C5064" s="1">
        <v>-5.775000286</v>
      </c>
      <c r="D5064" s="1">
        <v>351.23750000000001</v>
      </c>
      <c r="E5064" s="1">
        <v>51.764720920000002</v>
      </c>
      <c r="F5064" s="1">
        <v>86.894000000000005</v>
      </c>
      <c r="G5064" s="1">
        <v>87.029908082931001</v>
      </c>
      <c r="H5064" s="5">
        <f t="shared" si="478"/>
        <v>0</v>
      </c>
      <c r="I5064" s="5">
        <f t="shared" si="479"/>
        <v>106829.97990592544</v>
      </c>
      <c r="J5064" s="6">
        <f t="shared" si="480"/>
        <v>0</v>
      </c>
      <c r="K5064" s="5">
        <f t="shared" si="481"/>
        <v>0</v>
      </c>
      <c r="L5064" s="5">
        <f t="shared" si="482"/>
        <v>0</v>
      </c>
      <c r="M5064" s="5">
        <f t="shared" si="483"/>
        <v>0</v>
      </c>
    </row>
    <row r="5065" spans="1:13" x14ac:dyDescent="0.3">
      <c r="A5065" s="1">
        <v>5063</v>
      </c>
      <c r="B5065" s="1">
        <v>0</v>
      </c>
      <c r="C5065" s="1">
        <v>-5.9250002860000004</v>
      </c>
      <c r="D5065" s="1">
        <v>351.21249999999998</v>
      </c>
      <c r="E5065" s="1">
        <v>51.764720920000002</v>
      </c>
      <c r="F5065" s="1">
        <v>86.894000000000005</v>
      </c>
      <c r="G5065" s="1">
        <v>87.012947936357307</v>
      </c>
      <c r="H5065" s="5">
        <f t="shared" si="478"/>
        <v>0</v>
      </c>
      <c r="I5065" s="5">
        <f t="shared" si="479"/>
        <v>106829.97990592544</v>
      </c>
      <c r="J5065" s="6">
        <f t="shared" si="480"/>
        <v>0</v>
      </c>
      <c r="K5065" s="5">
        <f t="shared" si="481"/>
        <v>0</v>
      </c>
      <c r="L5065" s="5">
        <f t="shared" si="482"/>
        <v>0</v>
      </c>
      <c r="M5065" s="5">
        <f t="shared" si="483"/>
        <v>0</v>
      </c>
    </row>
    <row r="5066" spans="1:13" x14ac:dyDescent="0.3">
      <c r="A5066" s="1">
        <v>5064</v>
      </c>
      <c r="B5066" s="1">
        <v>0</v>
      </c>
      <c r="C5066" s="1">
        <v>-6.0750002859999999</v>
      </c>
      <c r="D5066" s="1">
        <v>351.1875</v>
      </c>
      <c r="E5066" s="1">
        <v>51.764720920000002</v>
      </c>
      <c r="F5066" s="1">
        <v>86.894000000000005</v>
      </c>
      <c r="G5066" s="1">
        <v>86.997878579235604</v>
      </c>
      <c r="H5066" s="5">
        <f t="shared" si="478"/>
        <v>0</v>
      </c>
      <c r="I5066" s="5">
        <f t="shared" si="479"/>
        <v>106829.97990592544</v>
      </c>
      <c r="J5066" s="6">
        <f t="shared" si="480"/>
        <v>0</v>
      </c>
      <c r="K5066" s="5">
        <f t="shared" si="481"/>
        <v>0</v>
      </c>
      <c r="L5066" s="5">
        <f t="shared" si="482"/>
        <v>0</v>
      </c>
      <c r="M5066" s="5">
        <f t="shared" si="483"/>
        <v>0</v>
      </c>
    </row>
    <row r="5067" spans="1:13" x14ac:dyDescent="0.3">
      <c r="A5067" s="1">
        <v>5065</v>
      </c>
      <c r="B5067" s="1">
        <v>0</v>
      </c>
      <c r="C5067" s="1">
        <v>-6.2250002860000002</v>
      </c>
      <c r="D5067" s="1">
        <v>351.16250000000002</v>
      </c>
      <c r="E5067" s="1">
        <v>51.764720920000002</v>
      </c>
      <c r="F5067" s="1">
        <v>86.894000000000005</v>
      </c>
      <c r="G5067" s="1">
        <v>86.984460469944807</v>
      </c>
      <c r="H5067" s="5">
        <f t="shared" si="478"/>
        <v>0</v>
      </c>
      <c r="I5067" s="5">
        <f t="shared" si="479"/>
        <v>106829.97990592544</v>
      </c>
      <c r="J5067" s="6">
        <f t="shared" si="480"/>
        <v>0</v>
      </c>
      <c r="K5067" s="5">
        <f t="shared" si="481"/>
        <v>0</v>
      </c>
      <c r="L5067" s="5">
        <f t="shared" si="482"/>
        <v>0</v>
      </c>
      <c r="M5067" s="5">
        <f t="shared" si="483"/>
        <v>0</v>
      </c>
    </row>
    <row r="5068" spans="1:13" x14ac:dyDescent="0.3">
      <c r="A5068" s="1">
        <v>5066</v>
      </c>
      <c r="B5068" s="1">
        <v>0</v>
      </c>
      <c r="C5068" s="1">
        <v>-6.3750002859999997</v>
      </c>
      <c r="D5068" s="1">
        <v>351.13749999999999</v>
      </c>
      <c r="E5068" s="1">
        <v>51.764720920000002</v>
      </c>
      <c r="F5068" s="1">
        <v>86.894000000000005</v>
      </c>
      <c r="G5068" s="1">
        <v>86.972480315003097</v>
      </c>
      <c r="H5068" s="5">
        <f t="shared" si="478"/>
        <v>0</v>
      </c>
      <c r="I5068" s="5">
        <f t="shared" si="479"/>
        <v>106829.97990592544</v>
      </c>
      <c r="J5068" s="6">
        <f t="shared" si="480"/>
        <v>0</v>
      </c>
      <c r="K5068" s="5">
        <f t="shared" si="481"/>
        <v>0</v>
      </c>
      <c r="L5068" s="5">
        <f t="shared" si="482"/>
        <v>0</v>
      </c>
      <c r="M5068" s="5">
        <f t="shared" si="483"/>
        <v>0</v>
      </c>
    </row>
    <row r="5069" spans="1:13" x14ac:dyDescent="0.3">
      <c r="A5069" s="1">
        <v>5067</v>
      </c>
      <c r="B5069" s="1">
        <v>0</v>
      </c>
      <c r="C5069" s="1">
        <v>-6.3900002955000001</v>
      </c>
      <c r="D5069" s="1">
        <v>351.13749999999999</v>
      </c>
      <c r="E5069" s="1">
        <v>51.764720920000002</v>
      </c>
      <c r="F5069" s="1">
        <v>86.894000000000005</v>
      </c>
      <c r="G5069" s="1">
        <v>86.961747678566795</v>
      </c>
      <c r="H5069" s="5">
        <f t="shared" si="478"/>
        <v>0</v>
      </c>
      <c r="I5069" s="5">
        <f t="shared" si="479"/>
        <v>106829.97990592544</v>
      </c>
      <c r="J5069" s="6">
        <f t="shared" si="480"/>
        <v>0</v>
      </c>
      <c r="K5069" s="5">
        <f t="shared" si="481"/>
        <v>0</v>
      </c>
      <c r="L5069" s="5">
        <f t="shared" si="482"/>
        <v>0</v>
      </c>
      <c r="M5069" s="5">
        <f t="shared" si="483"/>
        <v>0</v>
      </c>
    </row>
    <row r="5070" spans="1:13" x14ac:dyDescent="0.3">
      <c r="A5070" s="1">
        <v>5068</v>
      </c>
      <c r="B5070" s="1">
        <v>0</v>
      </c>
      <c r="C5070" s="1">
        <v>-6.2700003144999998</v>
      </c>
      <c r="D5070" s="1">
        <v>351.16250000000002</v>
      </c>
      <c r="E5070" s="1">
        <v>51.764720920000002</v>
      </c>
      <c r="F5070" s="1">
        <v>86.894000000000005</v>
      </c>
      <c r="G5070" s="1">
        <v>86.9520919552739</v>
      </c>
      <c r="H5070" s="5">
        <f t="shared" si="478"/>
        <v>0</v>
      </c>
      <c r="I5070" s="5">
        <f t="shared" si="479"/>
        <v>106829.97990592544</v>
      </c>
      <c r="J5070" s="6">
        <f t="shared" si="480"/>
        <v>0</v>
      </c>
      <c r="K5070" s="5">
        <f t="shared" si="481"/>
        <v>0</v>
      </c>
      <c r="L5070" s="5">
        <f t="shared" si="482"/>
        <v>0</v>
      </c>
      <c r="M5070" s="5">
        <f t="shared" si="483"/>
        <v>0</v>
      </c>
    </row>
    <row r="5071" spans="1:13" x14ac:dyDescent="0.3">
      <c r="A5071" s="1">
        <v>5069</v>
      </c>
      <c r="B5071" s="1">
        <v>0</v>
      </c>
      <c r="C5071" s="1">
        <v>-6.1500003335000004</v>
      </c>
      <c r="D5071" s="1">
        <v>351.1875</v>
      </c>
      <c r="E5071" s="1">
        <v>51.764720920000002</v>
      </c>
      <c r="F5071" s="1">
        <v>86.894000000000005</v>
      </c>
      <c r="G5071" s="1">
        <v>86.943359658310499</v>
      </c>
      <c r="H5071" s="5">
        <f t="shared" si="478"/>
        <v>0</v>
      </c>
      <c r="I5071" s="5">
        <f t="shared" si="479"/>
        <v>106829.97990592544</v>
      </c>
      <c r="J5071" s="6">
        <f t="shared" si="480"/>
        <v>0</v>
      </c>
      <c r="K5071" s="5">
        <f t="shared" si="481"/>
        <v>0</v>
      </c>
      <c r="L5071" s="5">
        <f t="shared" si="482"/>
        <v>0</v>
      </c>
      <c r="M5071" s="5">
        <f t="shared" si="483"/>
        <v>0</v>
      </c>
    </row>
    <row r="5072" spans="1:13" x14ac:dyDescent="0.3">
      <c r="A5072" s="1">
        <v>5070</v>
      </c>
      <c r="B5072" s="1">
        <v>0</v>
      </c>
      <c r="C5072" s="1">
        <v>-6.0300003525000001</v>
      </c>
      <c r="D5072" s="1">
        <v>351.21249999999998</v>
      </c>
      <c r="E5072" s="1">
        <v>51.764720920000002</v>
      </c>
      <c r="F5072" s="1">
        <v>86.894000000000005</v>
      </c>
      <c r="G5072" s="1">
        <v>86.935411979593894</v>
      </c>
      <c r="H5072" s="5">
        <f t="shared" si="478"/>
        <v>0</v>
      </c>
      <c r="I5072" s="5">
        <f t="shared" si="479"/>
        <v>106829.97990592544</v>
      </c>
      <c r="J5072" s="6">
        <f t="shared" si="480"/>
        <v>0</v>
      </c>
      <c r="K5072" s="5">
        <f t="shared" si="481"/>
        <v>0</v>
      </c>
      <c r="L5072" s="5">
        <f t="shared" si="482"/>
        <v>0</v>
      </c>
      <c r="M5072" s="5">
        <f t="shared" si="483"/>
        <v>0</v>
      </c>
    </row>
    <row r="5073" spans="1:13" x14ac:dyDescent="0.3">
      <c r="A5073" s="1">
        <v>5071</v>
      </c>
      <c r="B5073" s="1">
        <v>0</v>
      </c>
      <c r="C5073" s="1">
        <v>-5.9100003714999998</v>
      </c>
      <c r="D5073" s="1">
        <v>351.23750000000001</v>
      </c>
      <c r="E5073" s="1">
        <v>51.764720920000002</v>
      </c>
      <c r="F5073" s="1">
        <v>86.894000000000005</v>
      </c>
      <c r="G5073" s="1">
        <v>86.928122583287205</v>
      </c>
      <c r="H5073" s="5">
        <f t="shared" si="478"/>
        <v>0</v>
      </c>
      <c r="I5073" s="5">
        <f t="shared" si="479"/>
        <v>106829.97990592544</v>
      </c>
      <c r="J5073" s="6">
        <f t="shared" si="480"/>
        <v>0</v>
      </c>
      <c r="K5073" s="5">
        <f t="shared" si="481"/>
        <v>0</v>
      </c>
      <c r="L5073" s="5">
        <f t="shared" si="482"/>
        <v>0</v>
      </c>
      <c r="M5073" s="5">
        <f t="shared" si="483"/>
        <v>0</v>
      </c>
    </row>
    <row r="5074" spans="1:13" x14ac:dyDescent="0.3">
      <c r="A5074" s="1">
        <v>5072</v>
      </c>
      <c r="B5074" s="1">
        <v>0</v>
      </c>
      <c r="C5074" s="1">
        <v>-5.8058827059019604</v>
      </c>
      <c r="D5074" s="1">
        <v>351.25</v>
      </c>
      <c r="E5074" s="1">
        <v>51.764720920000002</v>
      </c>
      <c r="F5074" s="1">
        <v>86.894000000000005</v>
      </c>
      <c r="G5074" s="1">
        <v>86.921375597572293</v>
      </c>
      <c r="H5074" s="5">
        <f t="shared" si="478"/>
        <v>0</v>
      </c>
      <c r="I5074" s="5">
        <f t="shared" si="479"/>
        <v>106829.97990592544</v>
      </c>
      <c r="J5074" s="6">
        <f t="shared" si="480"/>
        <v>0</v>
      </c>
      <c r="K5074" s="5">
        <f t="shared" si="481"/>
        <v>0</v>
      </c>
      <c r="L5074" s="5">
        <f t="shared" si="482"/>
        <v>0</v>
      </c>
      <c r="M5074" s="5">
        <f t="shared" si="483"/>
        <v>0</v>
      </c>
    </row>
    <row r="5075" spans="1:13" x14ac:dyDescent="0.3">
      <c r="A5075" s="1">
        <v>5073</v>
      </c>
      <c r="B5075" s="1">
        <v>0</v>
      </c>
      <c r="C5075" s="1">
        <v>-5.71764735570589</v>
      </c>
      <c r="D5075" s="1">
        <v>351.25</v>
      </c>
      <c r="E5075" s="1">
        <v>51.764720920000002</v>
      </c>
      <c r="F5075" s="1">
        <v>86.894000000000005</v>
      </c>
      <c r="G5075" s="1">
        <v>86.915063772758302</v>
      </c>
      <c r="H5075" s="5">
        <f t="shared" si="478"/>
        <v>0</v>
      </c>
      <c r="I5075" s="5">
        <f t="shared" si="479"/>
        <v>106829.97990592544</v>
      </c>
      <c r="J5075" s="6">
        <f t="shared" si="480"/>
        <v>0</v>
      </c>
      <c r="K5075" s="5">
        <f t="shared" si="481"/>
        <v>0</v>
      </c>
      <c r="L5075" s="5">
        <f t="shared" si="482"/>
        <v>0</v>
      </c>
      <c r="M5075" s="5">
        <f t="shared" si="483"/>
        <v>0</v>
      </c>
    </row>
    <row r="5076" spans="1:13" x14ac:dyDescent="0.3">
      <c r="A5076" s="1">
        <v>5074</v>
      </c>
      <c r="B5076" s="1">
        <v>0</v>
      </c>
      <c r="C5076" s="1">
        <v>-5.6294120055098196</v>
      </c>
      <c r="D5076" s="1">
        <v>351.25</v>
      </c>
      <c r="E5076" s="1">
        <v>51.764720920000002</v>
      </c>
      <c r="F5076" s="1">
        <v>86.894000000000005</v>
      </c>
      <c r="G5076" s="1">
        <v>86.909086776446202</v>
      </c>
      <c r="H5076" s="5">
        <f t="shared" si="478"/>
        <v>0</v>
      </c>
      <c r="I5076" s="5">
        <f t="shared" si="479"/>
        <v>106829.97990592544</v>
      </c>
      <c r="J5076" s="6">
        <f t="shared" si="480"/>
        <v>0</v>
      </c>
      <c r="K5076" s="5">
        <f t="shared" si="481"/>
        <v>0</v>
      </c>
      <c r="L5076" s="5">
        <f t="shared" si="482"/>
        <v>0</v>
      </c>
      <c r="M5076" s="5">
        <f t="shared" si="483"/>
        <v>0</v>
      </c>
    </row>
    <row r="5077" spans="1:13" x14ac:dyDescent="0.3">
      <c r="A5077" s="1">
        <v>5075</v>
      </c>
      <c r="B5077" s="1">
        <v>0</v>
      </c>
      <c r="C5077" s="1">
        <v>-5.54117665531375</v>
      </c>
      <c r="D5077" s="1">
        <v>351.25</v>
      </c>
      <c r="E5077" s="1">
        <v>51.764720920000002</v>
      </c>
      <c r="F5077" s="1">
        <v>86.894000000000005</v>
      </c>
      <c r="G5077" s="1">
        <v>86.903349598651801</v>
      </c>
      <c r="H5077" s="5">
        <f t="shared" si="478"/>
        <v>0</v>
      </c>
      <c r="I5077" s="5">
        <f t="shared" si="479"/>
        <v>106829.97990592544</v>
      </c>
      <c r="J5077" s="6">
        <f t="shared" si="480"/>
        <v>0</v>
      </c>
      <c r="K5077" s="5">
        <f t="shared" si="481"/>
        <v>0</v>
      </c>
      <c r="L5077" s="5">
        <f t="shared" si="482"/>
        <v>0</v>
      </c>
      <c r="M5077" s="5">
        <f t="shared" si="483"/>
        <v>0</v>
      </c>
    </row>
    <row r="5078" spans="1:13" x14ac:dyDescent="0.3">
      <c r="A5078" s="1">
        <v>5076</v>
      </c>
      <c r="B5078" s="1">
        <v>0</v>
      </c>
      <c r="C5078" s="1">
        <v>-5.4529413051176796</v>
      </c>
      <c r="D5078" s="1">
        <v>351.25</v>
      </c>
      <c r="E5078" s="1">
        <v>51.764720920000002</v>
      </c>
      <c r="F5078" s="1">
        <v>86.894000000000005</v>
      </c>
      <c r="G5078" s="1">
        <v>86.897761041531595</v>
      </c>
      <c r="H5078" s="5">
        <f t="shared" si="478"/>
        <v>0</v>
      </c>
      <c r="I5078" s="5">
        <f t="shared" si="479"/>
        <v>106829.97990592544</v>
      </c>
      <c r="J5078" s="6">
        <f t="shared" si="480"/>
        <v>0</v>
      </c>
      <c r="K5078" s="5">
        <f t="shared" si="481"/>
        <v>0</v>
      </c>
      <c r="L5078" s="5">
        <f t="shared" si="482"/>
        <v>0</v>
      </c>
      <c r="M5078" s="5">
        <f t="shared" si="483"/>
        <v>0</v>
      </c>
    </row>
    <row r="5079" spans="1:13" x14ac:dyDescent="0.3">
      <c r="A5079" s="1">
        <v>5077</v>
      </c>
      <c r="B5079" s="1">
        <v>0</v>
      </c>
      <c r="C5079" s="1">
        <v>-5.3640001102800303</v>
      </c>
      <c r="D5079" s="1">
        <v>351.25</v>
      </c>
      <c r="E5079" s="1">
        <v>51.764720920000002</v>
      </c>
      <c r="F5079" s="1">
        <v>86.894000000000005</v>
      </c>
      <c r="G5079" s="1">
        <v>86.892232269708103</v>
      </c>
      <c r="H5079" s="5">
        <f t="shared" si="478"/>
        <v>0</v>
      </c>
      <c r="I5079" s="5">
        <f t="shared" si="479"/>
        <v>106829.97990592544</v>
      </c>
      <c r="J5079" s="6">
        <f t="shared" si="480"/>
        <v>0</v>
      </c>
      <c r="K5079" s="5">
        <f t="shared" si="481"/>
        <v>0</v>
      </c>
      <c r="L5079" s="5">
        <f t="shared" si="482"/>
        <v>0</v>
      </c>
      <c r="M5079" s="5">
        <f t="shared" si="483"/>
        <v>0</v>
      </c>
    </row>
    <row r="5080" spans="1:13" x14ac:dyDescent="0.3">
      <c r="A5080" s="1">
        <v>5078</v>
      </c>
      <c r="B5080" s="1">
        <v>0</v>
      </c>
      <c r="C5080" s="1">
        <v>-5.2740001484800301</v>
      </c>
      <c r="D5080" s="1">
        <v>351.25</v>
      </c>
      <c r="E5080" s="1">
        <v>51.764720920000002</v>
      </c>
      <c r="F5080" s="1">
        <v>86.894000000000005</v>
      </c>
      <c r="G5080" s="1">
        <v>86.886675398147105</v>
      </c>
      <c r="H5080" s="5">
        <f t="shared" si="478"/>
        <v>0</v>
      </c>
      <c r="I5080" s="5">
        <f t="shared" si="479"/>
        <v>106829.97990592544</v>
      </c>
      <c r="J5080" s="6">
        <f t="shared" si="480"/>
        <v>0</v>
      </c>
      <c r="K5080" s="5">
        <f t="shared" si="481"/>
        <v>0</v>
      </c>
      <c r="L5080" s="5">
        <f t="shared" si="482"/>
        <v>0</v>
      </c>
      <c r="M5080" s="5">
        <f t="shared" si="483"/>
        <v>0</v>
      </c>
    </row>
    <row r="5081" spans="1:13" x14ac:dyDescent="0.3">
      <c r="A5081" s="1">
        <v>5079</v>
      </c>
      <c r="B5081" s="1">
        <v>0</v>
      </c>
      <c r="C5081" s="1">
        <v>-5.1840001866800298</v>
      </c>
      <c r="D5081" s="1">
        <v>351.25</v>
      </c>
      <c r="E5081" s="1">
        <v>51.764720920000002</v>
      </c>
      <c r="F5081" s="1">
        <v>86.894000000000005</v>
      </c>
      <c r="G5081" s="1">
        <v>86.881002095142705</v>
      </c>
      <c r="H5081" s="5">
        <f t="shared" si="478"/>
        <v>0</v>
      </c>
      <c r="I5081" s="5">
        <f t="shared" si="479"/>
        <v>106829.97990592544</v>
      </c>
      <c r="J5081" s="6">
        <f t="shared" si="480"/>
        <v>0</v>
      </c>
      <c r="K5081" s="5">
        <f t="shared" si="481"/>
        <v>0</v>
      </c>
      <c r="L5081" s="5">
        <f t="shared" si="482"/>
        <v>0</v>
      </c>
      <c r="M5081" s="5">
        <f t="shared" si="483"/>
        <v>0</v>
      </c>
    </row>
    <row r="5082" spans="1:13" x14ac:dyDescent="0.3">
      <c r="A5082" s="1">
        <v>5080</v>
      </c>
      <c r="B5082" s="1">
        <v>0</v>
      </c>
      <c r="C5082" s="1">
        <v>-5.0940002248800296</v>
      </c>
      <c r="D5082" s="1">
        <v>351.25</v>
      </c>
      <c r="E5082" s="1">
        <v>51.764720920000002</v>
      </c>
      <c r="F5082" s="1">
        <v>86.894000000000005</v>
      </c>
      <c r="G5082" s="1">
        <v>86.875122178201394</v>
      </c>
      <c r="H5082" s="5">
        <f t="shared" si="478"/>
        <v>0</v>
      </c>
      <c r="I5082" s="5">
        <f t="shared" si="479"/>
        <v>106829.97990592544</v>
      </c>
      <c r="J5082" s="6">
        <f t="shared" si="480"/>
        <v>0</v>
      </c>
      <c r="K5082" s="5">
        <f t="shared" si="481"/>
        <v>0</v>
      </c>
      <c r="L5082" s="5">
        <f t="shared" si="482"/>
        <v>0</v>
      </c>
      <c r="M5082" s="5">
        <f t="shared" si="483"/>
        <v>0</v>
      </c>
    </row>
    <row r="5083" spans="1:13" x14ac:dyDescent="0.3">
      <c r="A5083" s="1">
        <v>5081</v>
      </c>
      <c r="B5083" s="1">
        <v>0</v>
      </c>
      <c r="C5083" s="1">
        <v>-5.0040002630800302</v>
      </c>
      <c r="D5083" s="1">
        <v>351.25</v>
      </c>
      <c r="E5083" s="1">
        <v>51.764720920000002</v>
      </c>
      <c r="F5083" s="1">
        <v>86.894000000000005</v>
      </c>
      <c r="G5083" s="1">
        <v>86.868942180507005</v>
      </c>
      <c r="H5083" s="5">
        <f t="shared" si="478"/>
        <v>0</v>
      </c>
      <c r="I5083" s="5">
        <f t="shared" si="479"/>
        <v>106829.97990592544</v>
      </c>
      <c r="J5083" s="6">
        <f t="shared" si="480"/>
        <v>0</v>
      </c>
      <c r="K5083" s="5">
        <f t="shared" si="481"/>
        <v>0</v>
      </c>
      <c r="L5083" s="5">
        <f t="shared" si="482"/>
        <v>0</v>
      </c>
      <c r="M5083" s="5">
        <f t="shared" si="483"/>
        <v>0</v>
      </c>
    </row>
    <row r="5084" spans="1:13" x14ac:dyDescent="0.3">
      <c r="A5084" s="1">
        <v>5082</v>
      </c>
      <c r="B5084" s="1">
        <v>0</v>
      </c>
      <c r="C5084" s="1">
        <v>-4.9380002784000103</v>
      </c>
      <c r="D5084" s="1">
        <v>351.26</v>
      </c>
      <c r="E5084" s="1">
        <v>51.764720920000002</v>
      </c>
      <c r="F5084" s="1">
        <v>86.894000000000005</v>
      </c>
      <c r="G5084" s="1">
        <v>86.862363865176803</v>
      </c>
      <c r="H5084" s="5">
        <f t="shared" si="478"/>
        <v>0</v>
      </c>
      <c r="I5084" s="5">
        <f t="shared" si="479"/>
        <v>106829.97990592544</v>
      </c>
      <c r="J5084" s="6">
        <f t="shared" si="480"/>
        <v>0</v>
      </c>
      <c r="K5084" s="5">
        <f t="shared" si="481"/>
        <v>0</v>
      </c>
      <c r="L5084" s="5">
        <f t="shared" si="482"/>
        <v>0</v>
      </c>
      <c r="M5084" s="5">
        <f t="shared" si="483"/>
        <v>0</v>
      </c>
    </row>
    <row r="5085" spans="1:13" x14ac:dyDescent="0.3">
      <c r="A5085" s="1">
        <v>5083</v>
      </c>
      <c r="B5085" s="1">
        <v>0</v>
      </c>
      <c r="C5085" s="1">
        <v>-4.9080002594000103</v>
      </c>
      <c r="D5085" s="1">
        <v>351.28500000000003</v>
      </c>
      <c r="E5085" s="1">
        <v>51.764720920000002</v>
      </c>
      <c r="F5085" s="1">
        <v>86.894000000000005</v>
      </c>
      <c r="G5085" s="1">
        <v>86.855282663694396</v>
      </c>
      <c r="H5085" s="5">
        <f t="shared" si="478"/>
        <v>0</v>
      </c>
      <c r="I5085" s="5">
        <f t="shared" si="479"/>
        <v>106829.97990592544</v>
      </c>
      <c r="J5085" s="6">
        <f t="shared" si="480"/>
        <v>0</v>
      </c>
      <c r="K5085" s="5">
        <f t="shared" si="481"/>
        <v>0</v>
      </c>
      <c r="L5085" s="5">
        <f t="shared" si="482"/>
        <v>0</v>
      </c>
      <c r="M5085" s="5">
        <f t="shared" si="483"/>
        <v>0</v>
      </c>
    </row>
    <row r="5086" spans="1:13" x14ac:dyDescent="0.3">
      <c r="A5086" s="1">
        <v>5084</v>
      </c>
      <c r="B5086" s="1">
        <v>0</v>
      </c>
      <c r="C5086" s="1">
        <v>-4.8780002404000102</v>
      </c>
      <c r="D5086" s="1">
        <v>351.31</v>
      </c>
      <c r="E5086" s="1">
        <v>51.764720920000002</v>
      </c>
      <c r="F5086" s="1">
        <v>86.894000000000005</v>
      </c>
      <c r="G5086" s="1">
        <v>86.847586013694496</v>
      </c>
      <c r="H5086" s="5">
        <f t="shared" si="478"/>
        <v>0</v>
      </c>
      <c r="I5086" s="5">
        <f t="shared" si="479"/>
        <v>106829.97990592544</v>
      </c>
      <c r="J5086" s="6">
        <f t="shared" si="480"/>
        <v>0</v>
      </c>
      <c r="K5086" s="5">
        <f t="shared" si="481"/>
        <v>0</v>
      </c>
      <c r="L5086" s="5">
        <f t="shared" si="482"/>
        <v>0</v>
      </c>
      <c r="M5086" s="5">
        <f t="shared" si="483"/>
        <v>0</v>
      </c>
    </row>
    <row r="5087" spans="1:13" x14ac:dyDescent="0.3">
      <c r="A5087" s="1">
        <v>5085</v>
      </c>
      <c r="B5087" s="1">
        <v>0</v>
      </c>
      <c r="C5087" s="1">
        <v>-4.8480002214000102</v>
      </c>
      <c r="D5087" s="1">
        <v>351.33499999999998</v>
      </c>
      <c r="E5087" s="1">
        <v>51.764720920000002</v>
      </c>
      <c r="F5087" s="1">
        <v>86.894000000000005</v>
      </c>
      <c r="G5087" s="1">
        <v>86.839151569677995</v>
      </c>
      <c r="H5087" s="5">
        <f t="shared" si="478"/>
        <v>0</v>
      </c>
      <c r="I5087" s="5">
        <f t="shared" si="479"/>
        <v>106829.97990592544</v>
      </c>
      <c r="J5087" s="6">
        <f t="shared" si="480"/>
        <v>0</v>
      </c>
      <c r="K5087" s="5">
        <f t="shared" si="481"/>
        <v>0</v>
      </c>
      <c r="L5087" s="5">
        <f t="shared" si="482"/>
        <v>0</v>
      </c>
      <c r="M5087" s="5">
        <f t="shared" si="483"/>
        <v>0</v>
      </c>
    </row>
    <row r="5088" spans="1:13" x14ac:dyDescent="0.3">
      <c r="A5088" s="1">
        <v>5086</v>
      </c>
      <c r="B5088" s="1">
        <v>0</v>
      </c>
      <c r="C5088" s="1">
        <v>-4.8180002024000101</v>
      </c>
      <c r="D5088" s="1">
        <v>351.36</v>
      </c>
      <c r="E5088" s="1">
        <v>51.764720920000002</v>
      </c>
      <c r="F5088" s="1">
        <v>86.894000000000005</v>
      </c>
      <c r="G5088" s="1">
        <v>86.829845258215201</v>
      </c>
      <c r="H5088" s="5">
        <f t="shared" si="478"/>
        <v>0</v>
      </c>
      <c r="I5088" s="5">
        <f t="shared" si="479"/>
        <v>106829.97990592544</v>
      </c>
      <c r="J5088" s="6">
        <f t="shared" si="480"/>
        <v>0</v>
      </c>
      <c r="K5088" s="5">
        <f t="shared" si="481"/>
        <v>0</v>
      </c>
      <c r="L5088" s="5">
        <f t="shared" si="482"/>
        <v>0</v>
      </c>
      <c r="M5088" s="5">
        <f t="shared" si="483"/>
        <v>0</v>
      </c>
    </row>
    <row r="5089" spans="1:13" x14ac:dyDescent="0.3">
      <c r="A5089" s="1">
        <v>5087</v>
      </c>
      <c r="B5089" s="1">
        <v>0</v>
      </c>
      <c r="C5089" s="1">
        <v>-4.8000001909999996</v>
      </c>
      <c r="D5089" s="1">
        <v>351.375</v>
      </c>
      <c r="E5089" s="1">
        <v>51.764720920000002</v>
      </c>
      <c r="F5089" s="1">
        <v>86.894000000000005</v>
      </c>
      <c r="G5089" s="1">
        <v>86.819519146722399</v>
      </c>
      <c r="H5089" s="5">
        <f t="shared" si="478"/>
        <v>0</v>
      </c>
      <c r="I5089" s="5">
        <f t="shared" si="479"/>
        <v>106829.97990592544</v>
      </c>
      <c r="J5089" s="6">
        <f t="shared" si="480"/>
        <v>0</v>
      </c>
      <c r="K5089" s="5">
        <f t="shared" si="481"/>
        <v>0</v>
      </c>
      <c r="L5089" s="5">
        <f t="shared" si="482"/>
        <v>0</v>
      </c>
      <c r="M5089" s="5">
        <f t="shared" si="483"/>
        <v>0</v>
      </c>
    </row>
    <row r="5090" spans="1:13" x14ac:dyDescent="0.3">
      <c r="A5090" s="1">
        <v>5088</v>
      </c>
      <c r="B5090" s="1">
        <v>0</v>
      </c>
      <c r="C5090" s="1">
        <v>-4.8000001909999996</v>
      </c>
      <c r="D5090" s="1">
        <v>351.375</v>
      </c>
      <c r="E5090" s="1">
        <v>51.764720920000002</v>
      </c>
      <c r="F5090" s="1">
        <v>86.894000000000005</v>
      </c>
      <c r="G5090" s="1">
        <v>86.808009091934196</v>
      </c>
      <c r="H5090" s="5">
        <f t="shared" si="478"/>
        <v>0</v>
      </c>
      <c r="I5090" s="5">
        <f t="shared" si="479"/>
        <v>106829.97990592544</v>
      </c>
      <c r="J5090" s="6">
        <f t="shared" si="480"/>
        <v>0</v>
      </c>
      <c r="K5090" s="5">
        <f t="shared" si="481"/>
        <v>0</v>
      </c>
      <c r="L5090" s="5">
        <f t="shared" si="482"/>
        <v>0</v>
      </c>
      <c r="M5090" s="5">
        <f t="shared" si="483"/>
        <v>0</v>
      </c>
    </row>
    <row r="5091" spans="1:13" x14ac:dyDescent="0.3">
      <c r="A5091" s="1">
        <v>5089</v>
      </c>
      <c r="B5091" s="1">
        <v>0</v>
      </c>
      <c r="C5091" s="1">
        <v>-4.8000001909999996</v>
      </c>
      <c r="D5091" s="1">
        <v>351.375</v>
      </c>
      <c r="E5091" s="1">
        <v>51.764720920000002</v>
      </c>
      <c r="F5091" s="1">
        <v>86.894000000000005</v>
      </c>
      <c r="G5091" s="1">
        <v>86.795132130691698</v>
      </c>
      <c r="H5091" s="5">
        <f t="shared" si="478"/>
        <v>0</v>
      </c>
      <c r="I5091" s="5">
        <f t="shared" si="479"/>
        <v>106829.97990592544</v>
      </c>
      <c r="J5091" s="6">
        <f t="shared" si="480"/>
        <v>0</v>
      </c>
      <c r="K5091" s="5">
        <f t="shared" si="481"/>
        <v>0</v>
      </c>
      <c r="L5091" s="5">
        <f t="shared" si="482"/>
        <v>0</v>
      </c>
      <c r="M5091" s="5">
        <f t="shared" si="483"/>
        <v>0</v>
      </c>
    </row>
    <row r="5092" spans="1:13" x14ac:dyDescent="0.3">
      <c r="A5092" s="1">
        <v>5090</v>
      </c>
      <c r="B5092" s="1">
        <v>0</v>
      </c>
      <c r="C5092" s="1">
        <v>-4.8000001909999996</v>
      </c>
      <c r="D5092" s="1">
        <v>351.375</v>
      </c>
      <c r="E5092" s="1">
        <v>51.764720920000002</v>
      </c>
      <c r="F5092" s="1">
        <v>86.894000000000005</v>
      </c>
      <c r="G5092" s="1">
        <v>86.780683571570705</v>
      </c>
      <c r="H5092" s="5">
        <f t="shared" si="478"/>
        <v>0</v>
      </c>
      <c r="I5092" s="5">
        <f t="shared" si="479"/>
        <v>106829.97990592544</v>
      </c>
      <c r="J5092" s="6">
        <f t="shared" si="480"/>
        <v>0</v>
      </c>
      <c r="K5092" s="5">
        <f t="shared" si="481"/>
        <v>0</v>
      </c>
      <c r="L5092" s="5">
        <f t="shared" si="482"/>
        <v>0</v>
      </c>
      <c r="M5092" s="5">
        <f t="shared" si="483"/>
        <v>0</v>
      </c>
    </row>
    <row r="5093" spans="1:13" x14ac:dyDescent="0.3">
      <c r="A5093" s="1">
        <v>5091</v>
      </c>
      <c r="B5093" s="1">
        <v>0</v>
      </c>
      <c r="C5093" s="1">
        <v>-4.8000001909999996</v>
      </c>
      <c r="D5093" s="1">
        <v>351.375</v>
      </c>
      <c r="E5093" s="1">
        <v>51.764720920000002</v>
      </c>
      <c r="F5093" s="1">
        <v>86.894000000000005</v>
      </c>
      <c r="G5093" s="1">
        <v>86.764433741119007</v>
      </c>
      <c r="H5093" s="5">
        <f t="shared" si="478"/>
        <v>0</v>
      </c>
      <c r="I5093" s="5">
        <f t="shared" si="479"/>
        <v>106829.97990592544</v>
      </c>
      <c r="J5093" s="6">
        <f t="shared" si="480"/>
        <v>0</v>
      </c>
      <c r="K5093" s="5">
        <f t="shared" si="481"/>
        <v>0</v>
      </c>
      <c r="L5093" s="5">
        <f t="shared" si="482"/>
        <v>0</v>
      </c>
      <c r="M5093" s="5">
        <f t="shared" si="483"/>
        <v>0</v>
      </c>
    </row>
    <row r="5094" spans="1:13" x14ac:dyDescent="0.3">
      <c r="A5094" s="1">
        <v>5092</v>
      </c>
      <c r="B5094" s="1">
        <v>0</v>
      </c>
      <c r="C5094" s="1">
        <v>-4.8000001909999996</v>
      </c>
      <c r="D5094" s="1">
        <v>351.375</v>
      </c>
      <c r="E5094" s="1">
        <v>51.764720920000002</v>
      </c>
      <c r="F5094" s="1">
        <v>86.894000000000005</v>
      </c>
      <c r="G5094" s="1">
        <v>86.746124332980301</v>
      </c>
      <c r="H5094" s="5">
        <f t="shared" si="478"/>
        <v>0</v>
      </c>
      <c r="I5094" s="5">
        <f t="shared" si="479"/>
        <v>106829.97990592544</v>
      </c>
      <c r="J5094" s="6">
        <f t="shared" si="480"/>
        <v>0</v>
      </c>
      <c r="K5094" s="5">
        <f t="shared" si="481"/>
        <v>0</v>
      </c>
      <c r="L5094" s="5">
        <f t="shared" si="482"/>
        <v>0</v>
      </c>
      <c r="M5094" s="5">
        <f t="shared" si="483"/>
        <v>0</v>
      </c>
    </row>
    <row r="5095" spans="1:13" x14ac:dyDescent="0.3">
      <c r="A5095" s="1">
        <v>5093</v>
      </c>
      <c r="B5095" s="1">
        <v>0</v>
      </c>
      <c r="C5095" s="1">
        <v>-4.8000001909999996</v>
      </c>
      <c r="D5095" s="1">
        <v>351.375</v>
      </c>
      <c r="E5095" s="1">
        <v>51.764720920000002</v>
      </c>
      <c r="F5095" s="1">
        <v>86.732400000000197</v>
      </c>
      <c r="G5095" s="1">
        <v>86.726106497913307</v>
      </c>
      <c r="H5095" s="5">
        <f t="shared" si="478"/>
        <v>0</v>
      </c>
      <c r="I5095" s="5">
        <f t="shared" si="479"/>
        <v>106829.97990592544</v>
      </c>
      <c r="J5095" s="6">
        <f t="shared" si="480"/>
        <v>0</v>
      </c>
      <c r="K5095" s="5">
        <f t="shared" si="481"/>
        <v>0</v>
      </c>
      <c r="L5095" s="5">
        <f t="shared" si="482"/>
        <v>0</v>
      </c>
      <c r="M5095" s="5">
        <f t="shared" si="483"/>
        <v>0</v>
      </c>
    </row>
    <row r="5096" spans="1:13" x14ac:dyDescent="0.3">
      <c r="A5096" s="1">
        <v>5094</v>
      </c>
      <c r="B5096" s="1">
        <v>0.75376157407254996</v>
      </c>
      <c r="C5096" s="1">
        <v>-11.8500003806524</v>
      </c>
      <c r="D5096" s="1">
        <v>350.87500000000102</v>
      </c>
      <c r="E5096" s="1">
        <v>51.764720920000002</v>
      </c>
      <c r="F5096" s="1">
        <v>86.590999999999994</v>
      </c>
      <c r="G5096" s="1">
        <v>86.705908347199397</v>
      </c>
      <c r="H5096" s="5">
        <f t="shared" si="478"/>
        <v>0.75376157407254996</v>
      </c>
      <c r="I5096" s="5">
        <f t="shared" si="479"/>
        <v>106830.73366749952</v>
      </c>
      <c r="J5096" s="6">
        <f t="shared" si="480"/>
        <v>-2.6796471734131449E-2</v>
      </c>
      <c r="K5096" s="5">
        <f t="shared" si="481"/>
        <v>-2.6796471734131449E-2</v>
      </c>
      <c r="L5096" s="5">
        <f t="shared" si="482"/>
        <v>-2.6796471734131449E-2</v>
      </c>
      <c r="M5096" s="5">
        <f t="shared" si="483"/>
        <v>-2.6799679642550905E-2</v>
      </c>
    </row>
    <row r="5097" spans="1:13" x14ac:dyDescent="0.3">
      <c r="A5097" s="1">
        <v>5095</v>
      </c>
      <c r="B5097" s="1">
        <v>3.0477430555548399</v>
      </c>
      <c r="C5097" s="1">
        <v>-42.870000455984602</v>
      </c>
      <c r="D5097" s="1">
        <v>348.72500000000099</v>
      </c>
      <c r="E5097" s="1">
        <v>51.764720920000002</v>
      </c>
      <c r="F5097" s="1">
        <v>86.590999999999994</v>
      </c>
      <c r="G5097" s="1">
        <v>86.686974851327804</v>
      </c>
      <c r="H5097" s="5">
        <f t="shared" si="478"/>
        <v>3.0477430555548399</v>
      </c>
      <c r="I5097" s="5">
        <f t="shared" si="479"/>
        <v>106833.78141055508</v>
      </c>
      <c r="J5097" s="6">
        <f t="shared" si="480"/>
        <v>-6.2123005537113351E-3</v>
      </c>
      <c r="K5097" s="5">
        <f t="shared" si="481"/>
        <v>-6.2123005537113351E-3</v>
      </c>
      <c r="L5097" s="5">
        <f t="shared" si="482"/>
        <v>-6.2123005537113351E-3</v>
      </c>
      <c r="M5097" s="5">
        <f t="shared" si="483"/>
        <v>-6.2123405126246209E-3</v>
      </c>
    </row>
    <row r="5098" spans="1:13" x14ac:dyDescent="0.3">
      <c r="A5098" s="1">
        <v>5096</v>
      </c>
      <c r="B5098" s="1">
        <v>5.1788194444435796</v>
      </c>
      <c r="C5098" s="1">
        <v>-75.990002439993006</v>
      </c>
      <c r="D5098" s="1">
        <v>346.35000000000099</v>
      </c>
      <c r="E5098" s="1">
        <v>51.764720920000002</v>
      </c>
      <c r="F5098" s="1">
        <v>86.590999999999994</v>
      </c>
      <c r="G5098" s="1">
        <v>86.669566966089803</v>
      </c>
      <c r="H5098" s="5">
        <f t="shared" si="478"/>
        <v>5.1788194444435796</v>
      </c>
      <c r="I5098" s="5">
        <f t="shared" si="479"/>
        <v>106838.96022999952</v>
      </c>
      <c r="J5098" s="6">
        <f t="shared" si="480"/>
        <v>-3.3613616818940792E-3</v>
      </c>
      <c r="K5098" s="5">
        <f t="shared" si="481"/>
        <v>-3.3613616818940792E-3</v>
      </c>
      <c r="L5098" s="5">
        <f t="shared" si="482"/>
        <v>-3.3613616818940792E-3</v>
      </c>
      <c r="M5098" s="5">
        <f t="shared" si="483"/>
        <v>-3.3613680117918006E-3</v>
      </c>
    </row>
    <row r="5099" spans="1:13" x14ac:dyDescent="0.3">
      <c r="A5099" s="1">
        <v>5097</v>
      </c>
      <c r="B5099" s="1">
        <v>7.2971906565648004</v>
      </c>
      <c r="C5099" s="1">
        <v>-88.472731154544405</v>
      </c>
      <c r="D5099" s="1">
        <v>345.28409090909099</v>
      </c>
      <c r="E5099" s="1">
        <v>51.764720920000002</v>
      </c>
      <c r="F5099" s="1">
        <v>86.590999999999994</v>
      </c>
      <c r="G5099" s="1">
        <v>86.653407976757805</v>
      </c>
      <c r="H5099" s="5">
        <f t="shared" si="478"/>
        <v>7.2971906565648004</v>
      </c>
      <c r="I5099" s="5">
        <f t="shared" si="479"/>
        <v>106846.25742065608</v>
      </c>
      <c r="J5099" s="6">
        <f t="shared" si="480"/>
        <v>-2.2144123803948122E-3</v>
      </c>
      <c r="K5099" s="5">
        <f t="shared" si="481"/>
        <v>-2.2144123803948122E-3</v>
      </c>
      <c r="L5099" s="5">
        <f t="shared" si="482"/>
        <v>-2.2144123803948122E-3</v>
      </c>
      <c r="M5099" s="5">
        <f t="shared" si="483"/>
        <v>-2.2144141901724204E-3</v>
      </c>
    </row>
    <row r="5100" spans="1:13" x14ac:dyDescent="0.3">
      <c r="A5100" s="1">
        <v>5098</v>
      </c>
      <c r="B5100" s="1">
        <v>8.9665798611099898</v>
      </c>
      <c r="C5100" s="1">
        <v>-92.835001373993094</v>
      </c>
      <c r="D5100" s="1">
        <v>344.86250000000098</v>
      </c>
      <c r="E5100" s="1">
        <v>51.764720920000002</v>
      </c>
      <c r="F5100" s="1">
        <v>86.590999999999994</v>
      </c>
      <c r="G5100" s="1">
        <v>86.638241020980999</v>
      </c>
      <c r="H5100" s="5">
        <f t="shared" si="478"/>
        <v>8.9665798611099898</v>
      </c>
      <c r="I5100" s="5">
        <f t="shared" si="479"/>
        <v>106855.22400051719</v>
      </c>
      <c r="J5100" s="6">
        <f t="shared" si="480"/>
        <v>-1.6914984321489543E-3</v>
      </c>
      <c r="K5100" s="5">
        <f t="shared" si="481"/>
        <v>-1.6914984321489543E-3</v>
      </c>
      <c r="L5100" s="5">
        <f t="shared" si="482"/>
        <v>-1.6914984321489543E-3</v>
      </c>
      <c r="M5100" s="5">
        <f t="shared" si="483"/>
        <v>-1.6914992387598931E-3</v>
      </c>
    </row>
    <row r="5101" spans="1:13" x14ac:dyDescent="0.3">
      <c r="A5101" s="1">
        <v>5099</v>
      </c>
      <c r="B5101" s="1">
        <v>10.3160511363631</v>
      </c>
      <c r="C5101" s="1">
        <v>-82.472730810941798</v>
      </c>
      <c r="D5101" s="1">
        <v>345.44318181817999</v>
      </c>
      <c r="E5101" s="1">
        <v>51.764720920000002</v>
      </c>
      <c r="F5101" s="1">
        <v>86.590999999999994</v>
      </c>
      <c r="G5101" s="1">
        <v>86.623825005715702</v>
      </c>
      <c r="H5101" s="5">
        <f t="shared" si="478"/>
        <v>10.3160511363631</v>
      </c>
      <c r="I5101" s="5">
        <f t="shared" si="479"/>
        <v>106865.54005165356</v>
      </c>
      <c r="J5101" s="6">
        <f t="shared" si="480"/>
        <v>-1.3974354212419663E-3</v>
      </c>
      <c r="K5101" s="5">
        <f t="shared" si="481"/>
        <v>-1.3974354212419663E-3</v>
      </c>
      <c r="L5101" s="5">
        <f t="shared" si="482"/>
        <v>-1.3974354212419663E-3</v>
      </c>
      <c r="M5101" s="5">
        <f t="shared" si="483"/>
        <v>-1.3974358760670132E-3</v>
      </c>
    </row>
    <row r="5102" spans="1:13" x14ac:dyDescent="0.3">
      <c r="A5102" s="1">
        <v>5100</v>
      </c>
      <c r="B5102" s="1">
        <v>11.144097222222101</v>
      </c>
      <c r="C5102" s="1">
        <v>-37.230001066</v>
      </c>
      <c r="D5102" s="1">
        <v>348.625</v>
      </c>
      <c r="E5102" s="1">
        <v>51.764720920000002</v>
      </c>
      <c r="F5102" s="1">
        <v>86.590999999999994</v>
      </c>
      <c r="G5102" s="1">
        <v>86.609930774824804</v>
      </c>
      <c r="H5102" s="5">
        <f t="shared" si="478"/>
        <v>11.144097222222101</v>
      </c>
      <c r="I5102" s="5">
        <f t="shared" si="479"/>
        <v>106876.68414887578</v>
      </c>
      <c r="J5102" s="6">
        <f t="shared" si="480"/>
        <v>-1.2467794038257287E-3</v>
      </c>
      <c r="K5102" s="5">
        <f t="shared" si="481"/>
        <v>-1.2467794038257287E-3</v>
      </c>
      <c r="L5102" s="5">
        <f t="shared" si="482"/>
        <v>-1.2467794038257287E-3</v>
      </c>
      <c r="M5102" s="5">
        <f t="shared" si="483"/>
        <v>-1.2467797268371744E-3</v>
      </c>
    </row>
    <row r="5103" spans="1:13" x14ac:dyDescent="0.3">
      <c r="A5103" s="1">
        <v>5101</v>
      </c>
      <c r="B5103" s="1">
        <v>11.5772569444444</v>
      </c>
      <c r="C5103" s="1">
        <v>-37.650002289999698</v>
      </c>
      <c r="D5103" s="1">
        <v>348.6</v>
      </c>
      <c r="E5103" s="1">
        <v>51.764720920000002</v>
      </c>
      <c r="F5103" s="1">
        <v>86.590999999999994</v>
      </c>
      <c r="G5103" s="1">
        <v>86.596337466425396</v>
      </c>
      <c r="H5103" s="5">
        <f t="shared" si="478"/>
        <v>11.5772569444444</v>
      </c>
      <c r="I5103" s="5">
        <f t="shared" si="479"/>
        <v>106888.26140582022</v>
      </c>
      <c r="J5103" s="6">
        <f t="shared" si="480"/>
        <v>-1.174138957495504E-3</v>
      </c>
      <c r="K5103" s="5">
        <f t="shared" si="481"/>
        <v>-1.174138957495504E-3</v>
      </c>
      <c r="L5103" s="5">
        <f t="shared" si="482"/>
        <v>-1.174138957495504E-3</v>
      </c>
      <c r="M5103" s="5">
        <f t="shared" si="483"/>
        <v>-1.1741392272741143E-3</v>
      </c>
    </row>
    <row r="5104" spans="1:13" x14ac:dyDescent="0.3">
      <c r="A5104" s="1">
        <v>5102</v>
      </c>
      <c r="B5104" s="1">
        <v>11.8430397727273</v>
      </c>
      <c r="C5104" s="1">
        <v>-28.6772745318308</v>
      </c>
      <c r="D5104" s="1">
        <v>349.20454545454498</v>
      </c>
      <c r="E5104" s="1">
        <v>51.764720920000002</v>
      </c>
      <c r="F5104" s="1">
        <v>86.590999999999994</v>
      </c>
      <c r="G5104" s="1">
        <v>86.582829002080601</v>
      </c>
      <c r="H5104" s="5">
        <f t="shared" si="478"/>
        <v>11.8430397727273</v>
      </c>
      <c r="I5104" s="5">
        <f t="shared" si="479"/>
        <v>106900.10444559294</v>
      </c>
      <c r="J5104" s="6">
        <f t="shared" si="480"/>
        <v>-1.1406247554705739E-3</v>
      </c>
      <c r="K5104" s="5">
        <f t="shared" si="481"/>
        <v>-1.1406247554705739E-3</v>
      </c>
      <c r="L5104" s="5">
        <f t="shared" si="482"/>
        <v>-1.1406247554705739E-3</v>
      </c>
      <c r="M5104" s="5">
        <f t="shared" si="483"/>
        <v>-1.1406250028009072E-3</v>
      </c>
    </row>
    <row r="5105" spans="1:13" x14ac:dyDescent="0.3">
      <c r="A5105" s="1">
        <v>5103</v>
      </c>
      <c r="B5105" s="1">
        <v>11.6796875</v>
      </c>
      <c r="C5105" s="1">
        <v>17.100000380000001</v>
      </c>
      <c r="D5105" s="1">
        <v>352.375</v>
      </c>
      <c r="E5105" s="1">
        <v>51.764720920000002</v>
      </c>
      <c r="F5105" s="1">
        <v>86.544625000000295</v>
      </c>
      <c r="G5105" s="1">
        <v>86.569374945603101</v>
      </c>
      <c r="H5105" s="5">
        <f t="shared" si="478"/>
        <v>11.6796875</v>
      </c>
      <c r="I5105" s="5">
        <f t="shared" si="479"/>
        <v>106911.78413309294</v>
      </c>
      <c r="J5105" s="6">
        <f t="shared" si="480"/>
        <v>-1.1519192168026259E-3</v>
      </c>
      <c r="K5105" s="5">
        <f t="shared" si="481"/>
        <v>-1.1519192168026259E-3</v>
      </c>
      <c r="L5105" s="5">
        <f t="shared" si="482"/>
        <v>-1.1519192168026259E-3</v>
      </c>
      <c r="M5105" s="5">
        <f t="shared" si="483"/>
        <v>-1.1519194715531459E-3</v>
      </c>
    </row>
    <row r="5106" spans="1:13" x14ac:dyDescent="0.3">
      <c r="A5106" s="1">
        <v>5104</v>
      </c>
      <c r="B5106" s="1">
        <v>11.4800347222223</v>
      </c>
      <c r="C5106" s="1">
        <v>-3.0818182340890199</v>
      </c>
      <c r="D5106" s="1">
        <v>350.97727272727298</v>
      </c>
      <c r="E5106" s="1">
        <v>51.764720920000002</v>
      </c>
      <c r="F5106" s="1">
        <v>86.22</v>
      </c>
      <c r="G5106" s="1">
        <v>86.557420074254907</v>
      </c>
      <c r="H5106" s="5">
        <f t="shared" si="478"/>
        <v>11.4800347222223</v>
      </c>
      <c r="I5106" s="5">
        <f t="shared" si="479"/>
        <v>106923.26416781516</v>
      </c>
      <c r="J5106" s="6">
        <f t="shared" si="480"/>
        <v>-1.0413619503304525E-3</v>
      </c>
      <c r="K5106" s="5">
        <f t="shared" si="481"/>
        <v>-1.0413619503304525E-3</v>
      </c>
      <c r="L5106" s="5">
        <f t="shared" si="482"/>
        <v>-1.0413619503304525E-3</v>
      </c>
      <c r="M5106" s="5">
        <f t="shared" si="483"/>
        <v>-1.0413621385453856E-3</v>
      </c>
    </row>
    <row r="5107" spans="1:13" x14ac:dyDescent="0.3">
      <c r="A5107" s="1">
        <v>5105</v>
      </c>
      <c r="B5107" s="1">
        <v>11.3498263888889</v>
      </c>
      <c r="C5107" s="1">
        <v>-6.9000000950000002</v>
      </c>
      <c r="D5107" s="1">
        <v>350.75</v>
      </c>
      <c r="E5107" s="1">
        <v>51.764720920000002</v>
      </c>
      <c r="F5107" s="1">
        <v>86.22</v>
      </c>
      <c r="G5107" s="1">
        <v>86.549538757695899</v>
      </c>
      <c r="H5107" s="5">
        <f t="shared" si="478"/>
        <v>11.3498263888889</v>
      </c>
      <c r="I5107" s="5">
        <f t="shared" si="479"/>
        <v>106934.61399420405</v>
      </c>
      <c r="J5107" s="6">
        <f t="shared" si="480"/>
        <v>-6.9439974577260898E-4</v>
      </c>
      <c r="K5107" s="5">
        <f t="shared" si="481"/>
        <v>-6.9439974577260898E-4</v>
      </c>
      <c r="L5107" s="5">
        <f t="shared" si="482"/>
        <v>-6.9439974577260898E-4</v>
      </c>
      <c r="M5107" s="5">
        <f t="shared" si="483"/>
        <v>-6.9439980157817325E-4</v>
      </c>
    </row>
    <row r="5108" spans="1:13" x14ac:dyDescent="0.3">
      <c r="A5108" s="1">
        <v>5106</v>
      </c>
      <c r="B5108" s="1">
        <v>10.6510416666667</v>
      </c>
      <c r="C5108" s="1">
        <v>31.200000760000002</v>
      </c>
      <c r="D5108" s="1">
        <v>353.5</v>
      </c>
      <c r="E5108" s="1">
        <v>51.764720920000002</v>
      </c>
      <c r="F5108" s="1">
        <v>86.22</v>
      </c>
      <c r="G5108" s="1">
        <v>86.5468957699903</v>
      </c>
      <c r="H5108" s="5">
        <f t="shared" si="478"/>
        <v>10.6510416666667</v>
      </c>
      <c r="I5108" s="5">
        <f t="shared" si="479"/>
        <v>106945.26503587072</v>
      </c>
      <c r="J5108" s="6">
        <f t="shared" si="480"/>
        <v>-2.4814358898532366E-4</v>
      </c>
      <c r="K5108" s="5">
        <f t="shared" si="481"/>
        <v>-2.4814358898532366E-4</v>
      </c>
      <c r="L5108" s="5">
        <f t="shared" si="482"/>
        <v>-2.4814358898532366E-4</v>
      </c>
      <c r="M5108" s="5">
        <f t="shared" si="483"/>
        <v>-2.4814359153190726E-4</v>
      </c>
    </row>
    <row r="5109" spans="1:13" x14ac:dyDescent="0.3">
      <c r="A5109" s="1">
        <v>5107</v>
      </c>
      <c r="B5109" s="1">
        <v>9.6571180555555607</v>
      </c>
      <c r="C5109" s="1">
        <v>33</v>
      </c>
      <c r="D5109" s="1">
        <v>353.625</v>
      </c>
      <c r="E5109" s="1">
        <v>51.764720920000002</v>
      </c>
      <c r="F5109" s="1">
        <v>86.22</v>
      </c>
      <c r="G5109" s="1">
        <v>86.549449098359901</v>
      </c>
      <c r="H5109" s="5">
        <f t="shared" si="478"/>
        <v>9.6571180555555607</v>
      </c>
      <c r="I5109" s="5">
        <f t="shared" si="479"/>
        <v>106954.92215392628</v>
      </c>
      <c r="J5109" s="6">
        <f t="shared" si="480"/>
        <v>2.6439858712628731E-4</v>
      </c>
      <c r="K5109" s="5">
        <f t="shared" si="481"/>
        <v>2.6439858712628731E-4</v>
      </c>
      <c r="L5109" s="5">
        <f t="shared" si="482"/>
        <v>2.6439858712628731E-4</v>
      </c>
      <c r="M5109" s="5">
        <f t="shared" si="483"/>
        <v>2.6439859020682232E-4</v>
      </c>
    </row>
    <row r="5110" spans="1:13" x14ac:dyDescent="0.3">
      <c r="A5110" s="1">
        <v>5108</v>
      </c>
      <c r="B5110" s="1">
        <v>9.10077335858605</v>
      </c>
      <c r="C5110" s="1">
        <v>12.8181819909158</v>
      </c>
      <c r="D5110" s="1">
        <v>352.375</v>
      </c>
      <c r="E5110" s="1">
        <v>51.764720920000002</v>
      </c>
      <c r="F5110" s="1">
        <v>86.22</v>
      </c>
      <c r="G5110" s="1">
        <v>86.557239330363302</v>
      </c>
      <c r="H5110" s="5">
        <f t="shared" si="478"/>
        <v>9.10077335858605</v>
      </c>
      <c r="I5110" s="5">
        <f t="shared" si="479"/>
        <v>106964.02292728487</v>
      </c>
      <c r="J5110" s="6">
        <f t="shared" si="480"/>
        <v>8.5599670450552557E-4</v>
      </c>
      <c r="K5110" s="5">
        <f t="shared" si="481"/>
        <v>8.5599670450552557E-4</v>
      </c>
      <c r="L5110" s="5">
        <f t="shared" si="482"/>
        <v>8.5599670450552557E-4</v>
      </c>
      <c r="M5110" s="5">
        <f t="shared" si="483"/>
        <v>8.5599680904135532E-4</v>
      </c>
    </row>
    <row r="5111" spans="1:13" x14ac:dyDescent="0.3">
      <c r="A5111" s="1">
        <v>5109</v>
      </c>
      <c r="B5111" s="1">
        <v>8.9162326388889408</v>
      </c>
      <c r="C5111" s="1">
        <v>2.5650001045033299</v>
      </c>
      <c r="D5111" s="1">
        <v>351.46249999999998</v>
      </c>
      <c r="E5111" s="1">
        <v>51.764720920000002</v>
      </c>
      <c r="F5111" s="1">
        <v>86.22</v>
      </c>
      <c r="G5111" s="1">
        <v>86.570390299073594</v>
      </c>
      <c r="H5111" s="5">
        <f t="shared" si="478"/>
        <v>8.9162326388889408</v>
      </c>
      <c r="I5111" s="5">
        <f t="shared" si="479"/>
        <v>106972.93915992376</v>
      </c>
      <c r="J5111" s="6">
        <f t="shared" si="480"/>
        <v>1.4749467900750882E-3</v>
      </c>
      <c r="K5111" s="5">
        <f t="shared" si="481"/>
        <v>1.4749467900750882E-3</v>
      </c>
      <c r="L5111" s="5">
        <f t="shared" si="482"/>
        <v>1.4749467900750882E-3</v>
      </c>
      <c r="M5111" s="5">
        <f t="shared" si="483"/>
        <v>1.4749473248588773E-3</v>
      </c>
    </row>
    <row r="5112" spans="1:13" x14ac:dyDescent="0.3">
      <c r="A5112" s="1">
        <v>5110</v>
      </c>
      <c r="B5112" s="1">
        <v>8.3301767676771892</v>
      </c>
      <c r="C5112" s="1">
        <v>19.6909097299867</v>
      </c>
      <c r="D5112" s="1">
        <v>352.80681818181699</v>
      </c>
      <c r="E5112" s="1">
        <v>51.764720920000002</v>
      </c>
      <c r="F5112" s="1">
        <v>86.22</v>
      </c>
      <c r="G5112" s="1">
        <v>86.589111051521797</v>
      </c>
      <c r="H5112" s="5">
        <f t="shared" si="478"/>
        <v>8.3301767676771892</v>
      </c>
      <c r="I5112" s="5">
        <f t="shared" si="479"/>
        <v>106981.26933669143</v>
      </c>
      <c r="J5112" s="6">
        <f t="shared" si="480"/>
        <v>2.2473415595265357E-3</v>
      </c>
      <c r="K5112" s="5">
        <f t="shared" si="481"/>
        <v>2.2473415595265357E-3</v>
      </c>
      <c r="L5112" s="5">
        <f t="shared" si="482"/>
        <v>2.2473415595265357E-3</v>
      </c>
      <c r="M5112" s="5">
        <f t="shared" si="483"/>
        <v>2.2473434512471054E-3</v>
      </c>
    </row>
    <row r="5113" spans="1:13" x14ac:dyDescent="0.3">
      <c r="A5113" s="1">
        <v>5111</v>
      </c>
      <c r="B5113" s="1">
        <v>7.3177083333341404</v>
      </c>
      <c r="C5113" s="1">
        <v>23.4600013760002</v>
      </c>
      <c r="D5113" s="1">
        <v>353.125</v>
      </c>
      <c r="E5113" s="1">
        <v>51.764720920000002</v>
      </c>
      <c r="F5113" s="1">
        <v>86.22</v>
      </c>
      <c r="G5113" s="1">
        <v>86.6136991716957</v>
      </c>
      <c r="H5113" s="5">
        <f t="shared" si="478"/>
        <v>7.3177083333341404</v>
      </c>
      <c r="I5113" s="5">
        <f t="shared" si="479"/>
        <v>106988.58704502476</v>
      </c>
      <c r="J5113" s="6">
        <f t="shared" si="480"/>
        <v>3.3600847497428808E-3</v>
      </c>
      <c r="K5113" s="5">
        <f t="shared" si="481"/>
        <v>3.3600847497428808E-3</v>
      </c>
      <c r="L5113" s="5">
        <f t="shared" si="482"/>
        <v>3.3600847497428808E-3</v>
      </c>
      <c r="M5113" s="5">
        <f t="shared" si="483"/>
        <v>3.3600910724294109E-3</v>
      </c>
    </row>
    <row r="5114" spans="1:13" x14ac:dyDescent="0.3">
      <c r="A5114" s="1">
        <v>5112</v>
      </c>
      <c r="B5114" s="1">
        <v>6.0685763888898201</v>
      </c>
      <c r="C5114" s="1">
        <v>26.880001833996801</v>
      </c>
      <c r="D5114" s="1">
        <v>353.42500000000001</v>
      </c>
      <c r="E5114" s="1">
        <v>51.764720920000002</v>
      </c>
      <c r="F5114" s="1">
        <v>86.22</v>
      </c>
      <c r="G5114" s="1">
        <v>86.644545510918206</v>
      </c>
      <c r="H5114" s="5">
        <f t="shared" si="478"/>
        <v>6.0685763888898201</v>
      </c>
      <c r="I5114" s="5">
        <f t="shared" si="479"/>
        <v>106994.65562141365</v>
      </c>
      <c r="J5114" s="6">
        <f t="shared" si="480"/>
        <v>5.0829613480649384E-3</v>
      </c>
      <c r="K5114" s="5">
        <f t="shared" si="481"/>
        <v>5.0829613480649384E-3</v>
      </c>
      <c r="L5114" s="5">
        <f t="shared" si="482"/>
        <v>5.0829613480649384E-3</v>
      </c>
      <c r="M5114" s="5">
        <f t="shared" si="483"/>
        <v>5.0829832359712297E-3</v>
      </c>
    </row>
    <row r="5115" spans="1:13" x14ac:dyDescent="0.3">
      <c r="A5115" s="1">
        <v>5113</v>
      </c>
      <c r="B5115" s="1">
        <v>5.1740056818184401</v>
      </c>
      <c r="C5115" s="1">
        <v>10.18636426128</v>
      </c>
      <c r="D5115" s="1">
        <v>352.22727272727298</v>
      </c>
      <c r="E5115" s="1">
        <v>51.764720920000002</v>
      </c>
      <c r="F5115" s="1">
        <v>86.22</v>
      </c>
      <c r="G5115" s="1">
        <v>86.682140400796598</v>
      </c>
      <c r="H5115" s="5">
        <f t="shared" si="478"/>
        <v>5.1740056818184401</v>
      </c>
      <c r="I5115" s="5">
        <f t="shared" si="479"/>
        <v>106999.82962709547</v>
      </c>
      <c r="J5115" s="6">
        <f t="shared" si="480"/>
        <v>7.2661091213140653E-3</v>
      </c>
      <c r="K5115" s="5">
        <f t="shared" si="481"/>
        <v>7.2661091213140653E-3</v>
      </c>
      <c r="L5115" s="5">
        <f t="shared" si="482"/>
        <v>7.2661091213140653E-3</v>
      </c>
      <c r="M5115" s="5">
        <f t="shared" si="483"/>
        <v>7.2661730601632345E-3</v>
      </c>
    </row>
    <row r="5116" spans="1:13" x14ac:dyDescent="0.3">
      <c r="A5116" s="1">
        <v>5114</v>
      </c>
      <c r="B5116" s="1">
        <v>4.953125</v>
      </c>
      <c r="C5116" s="1">
        <v>-10.7850004890963</v>
      </c>
      <c r="D5116" s="1">
        <v>350.78750000000002</v>
      </c>
      <c r="E5116" s="1">
        <v>51.764720920000002</v>
      </c>
      <c r="F5116" s="1">
        <v>86.22</v>
      </c>
      <c r="G5116" s="1">
        <v>86.727081447505796</v>
      </c>
      <c r="H5116" s="5">
        <f t="shared" si="478"/>
        <v>4.953125</v>
      </c>
      <c r="I5116" s="5">
        <f t="shared" si="479"/>
        <v>107004.78275209547</v>
      </c>
      <c r="J5116" s="6">
        <f t="shared" si="480"/>
        <v>9.0732712599011656E-3</v>
      </c>
      <c r="K5116" s="5">
        <f t="shared" si="481"/>
        <v>9.0732712599011656E-3</v>
      </c>
      <c r="L5116" s="5">
        <f t="shared" si="482"/>
        <v>9.0732712599011656E-3</v>
      </c>
      <c r="M5116" s="5">
        <f t="shared" si="483"/>
        <v>9.0733957562239391E-3</v>
      </c>
    </row>
    <row r="5117" spans="1:13" x14ac:dyDescent="0.3">
      <c r="A5117" s="1">
        <v>5115</v>
      </c>
      <c r="B5117" s="1">
        <v>5.0613839285712103</v>
      </c>
      <c r="C5117" s="1">
        <v>-17.400000434284699</v>
      </c>
      <c r="D5117" s="1">
        <v>350.32142857142901</v>
      </c>
      <c r="E5117" s="1">
        <v>51.764720920000002</v>
      </c>
      <c r="F5117" s="1">
        <v>86.804000000000002</v>
      </c>
      <c r="G5117" s="1">
        <v>86.777762223823999</v>
      </c>
      <c r="H5117" s="5">
        <f t="shared" si="478"/>
        <v>5.0613839285712103</v>
      </c>
      <c r="I5117" s="5">
        <f t="shared" si="479"/>
        <v>107009.84413602404</v>
      </c>
      <c r="J5117" s="6">
        <f t="shared" si="480"/>
        <v>1.0013225045449031E-2</v>
      </c>
      <c r="K5117" s="5">
        <f t="shared" si="481"/>
        <v>1.0013225045449031E-2</v>
      </c>
      <c r="L5117" s="5">
        <f t="shared" si="482"/>
        <v>1.0013225045449031E-2</v>
      </c>
      <c r="M5117" s="5">
        <f t="shared" si="483"/>
        <v>1.0013392381793039E-2</v>
      </c>
    </row>
    <row r="5118" spans="1:13" x14ac:dyDescent="0.3">
      <c r="A5118" s="1">
        <v>5116</v>
      </c>
      <c r="B5118" s="1">
        <v>5.42447916666646</v>
      </c>
      <c r="C5118" s="1">
        <v>-21.9600002279964</v>
      </c>
      <c r="D5118" s="1">
        <v>350.02499999999998</v>
      </c>
      <c r="E5118" s="1">
        <v>51.764720920000002</v>
      </c>
      <c r="F5118" s="1">
        <v>86.804000000000002</v>
      </c>
      <c r="G5118" s="1">
        <v>86.830346733460303</v>
      </c>
      <c r="H5118" s="5">
        <f t="shared" si="478"/>
        <v>5.42447916666646</v>
      </c>
      <c r="I5118" s="5">
        <f t="shared" si="479"/>
        <v>107015.26861519071</v>
      </c>
      <c r="J5118" s="6">
        <f t="shared" si="480"/>
        <v>9.6939278446191053E-3</v>
      </c>
      <c r="K5118" s="5">
        <f t="shared" si="481"/>
        <v>9.6939278446191053E-3</v>
      </c>
      <c r="L5118" s="5">
        <f t="shared" si="482"/>
        <v>9.6939278446191053E-3</v>
      </c>
      <c r="M5118" s="5">
        <f t="shared" si="483"/>
        <v>9.6940796777207402E-3</v>
      </c>
    </row>
    <row r="5119" spans="1:13" x14ac:dyDescent="0.3">
      <c r="A5119" s="1">
        <v>5117</v>
      </c>
      <c r="B5119" s="1">
        <v>5.8741319444441702</v>
      </c>
      <c r="C5119" s="1">
        <v>-35.760000607989902</v>
      </c>
      <c r="D5119" s="1">
        <v>349.12500000000102</v>
      </c>
      <c r="E5119" s="1">
        <v>51.764720920000002</v>
      </c>
      <c r="F5119" s="1">
        <v>86.804000000000002</v>
      </c>
      <c r="G5119" s="1">
        <v>86.8833500492334</v>
      </c>
      <c r="H5119" s="5">
        <f t="shared" si="478"/>
        <v>5.8741319444441702</v>
      </c>
      <c r="I5119" s="5">
        <f t="shared" si="479"/>
        <v>107021.14274713515</v>
      </c>
      <c r="J5119" s="6">
        <f t="shared" si="480"/>
        <v>9.0231741939722915E-3</v>
      </c>
      <c r="K5119" s="5">
        <f t="shared" si="481"/>
        <v>9.0231741939722915E-3</v>
      </c>
      <c r="L5119" s="5">
        <f t="shared" si="482"/>
        <v>9.0231741939722915E-3</v>
      </c>
      <c r="M5119" s="5">
        <f t="shared" si="483"/>
        <v>9.0232966394321202E-3</v>
      </c>
    </row>
    <row r="5120" spans="1:13" x14ac:dyDescent="0.3">
      <c r="A5120" s="1">
        <v>5118</v>
      </c>
      <c r="B5120" s="1">
        <v>6.6994160353532699</v>
      </c>
      <c r="C5120" s="1">
        <v>-49.990910270906298</v>
      </c>
      <c r="D5120" s="1">
        <v>348.07954545454601</v>
      </c>
      <c r="E5120" s="1">
        <v>51.764720920000002</v>
      </c>
      <c r="F5120" s="1">
        <v>86.804000000000002</v>
      </c>
      <c r="G5120" s="1">
        <v>86.937614708756698</v>
      </c>
      <c r="H5120" s="5">
        <f t="shared" si="478"/>
        <v>6.6994160353532699</v>
      </c>
      <c r="I5120" s="5">
        <f t="shared" si="479"/>
        <v>107027.8421631705</v>
      </c>
      <c r="J5120" s="6">
        <f t="shared" si="480"/>
        <v>8.0999088930945318E-3</v>
      </c>
      <c r="K5120" s="5">
        <f t="shared" si="481"/>
        <v>8.0999088930945318E-3</v>
      </c>
      <c r="L5120" s="5">
        <f t="shared" si="482"/>
        <v>8.0999088930945318E-3</v>
      </c>
      <c r="M5120" s="5">
        <f t="shared" si="483"/>
        <v>8.0999974662208461E-3</v>
      </c>
    </row>
    <row r="5121" spans="1:13" x14ac:dyDescent="0.3">
      <c r="A5121" s="1">
        <v>5119</v>
      </c>
      <c r="B5121" s="1">
        <v>7.75390625</v>
      </c>
      <c r="C5121" s="1">
        <v>-57.375001910000002</v>
      </c>
      <c r="D5121" s="1">
        <v>347.4375</v>
      </c>
      <c r="E5121" s="1">
        <v>51.764720920000002</v>
      </c>
      <c r="F5121" s="1">
        <v>86.804000000000002</v>
      </c>
      <c r="G5121" s="1">
        <v>86.994003299889698</v>
      </c>
      <c r="H5121" s="5">
        <f t="shared" si="478"/>
        <v>7.75390625</v>
      </c>
      <c r="I5121" s="5">
        <f t="shared" si="479"/>
        <v>107035.5960694205</v>
      </c>
      <c r="J5121" s="6">
        <f t="shared" si="480"/>
        <v>7.2722817783617685E-3</v>
      </c>
      <c r="K5121" s="5">
        <f t="shared" si="481"/>
        <v>7.2722817783617685E-3</v>
      </c>
      <c r="L5121" s="5">
        <f t="shared" si="482"/>
        <v>7.2722817783617685E-3</v>
      </c>
      <c r="M5121" s="5">
        <f t="shared" si="483"/>
        <v>7.2723458803027217E-3</v>
      </c>
    </row>
    <row r="5122" spans="1:13" x14ac:dyDescent="0.3">
      <c r="A5122" s="1">
        <v>5120</v>
      </c>
      <c r="B5122" s="1">
        <v>8.3506944444444198</v>
      </c>
      <c r="C5122" s="1">
        <v>-38.372728953643197</v>
      </c>
      <c r="D5122" s="1">
        <v>348.67045454545399</v>
      </c>
      <c r="E5122" s="1">
        <v>51.764720920000002</v>
      </c>
      <c r="F5122" s="1">
        <v>86.804000000000002</v>
      </c>
      <c r="G5122" s="1">
        <v>87.053412172385094</v>
      </c>
      <c r="H5122" s="5">
        <f t="shared" si="478"/>
        <v>8.3506944444444198</v>
      </c>
      <c r="I5122" s="5">
        <f t="shared" si="479"/>
        <v>107043.94676386494</v>
      </c>
      <c r="J5122" s="6">
        <f t="shared" si="480"/>
        <v>7.1142433591160834E-3</v>
      </c>
      <c r="K5122" s="5">
        <f t="shared" si="481"/>
        <v>7.1142433591160834E-3</v>
      </c>
      <c r="L5122" s="5">
        <f t="shared" si="482"/>
        <v>7.1142433591160834E-3</v>
      </c>
      <c r="M5122" s="5">
        <f t="shared" si="483"/>
        <v>7.1143033720408051E-3</v>
      </c>
    </row>
    <row r="5123" spans="1:13" x14ac:dyDescent="0.3">
      <c r="A5123" s="1">
        <v>5121</v>
      </c>
      <c r="B5123" s="1">
        <v>8.4652777777777395</v>
      </c>
      <c r="C5123" s="1">
        <v>-15.6000005699981</v>
      </c>
      <c r="D5123" s="1">
        <v>350.27499999999998</v>
      </c>
      <c r="E5123" s="1">
        <v>51.764720920000002</v>
      </c>
      <c r="F5123" s="1">
        <v>86.804000000000002</v>
      </c>
      <c r="G5123" s="1">
        <v>87.116785686211699</v>
      </c>
      <c r="H5123" s="5">
        <f t="shared" si="478"/>
        <v>8.4652777777777395</v>
      </c>
      <c r="I5123" s="5">
        <f t="shared" si="479"/>
        <v>107052.41204164272</v>
      </c>
      <c r="J5123" s="6">
        <f t="shared" si="480"/>
        <v>7.4862887539221667E-3</v>
      </c>
      <c r="K5123" s="5">
        <f t="shared" si="481"/>
        <v>7.4862887539221667E-3</v>
      </c>
      <c r="L5123" s="5">
        <f t="shared" si="482"/>
        <v>7.4862887539221667E-3</v>
      </c>
      <c r="M5123" s="5">
        <f t="shared" si="483"/>
        <v>7.4863586832615691E-3</v>
      </c>
    </row>
    <row r="5124" spans="1:13" x14ac:dyDescent="0.3">
      <c r="A5124" s="1">
        <v>5122</v>
      </c>
      <c r="B5124" s="1">
        <v>8.5859374999999396</v>
      </c>
      <c r="C5124" s="1">
        <v>-21.2700004559977</v>
      </c>
      <c r="D5124" s="1">
        <v>349.92500000000001</v>
      </c>
      <c r="E5124" s="1">
        <v>51.764720920000002</v>
      </c>
      <c r="F5124" s="1">
        <v>86.804000000000002</v>
      </c>
      <c r="G5124" s="1">
        <v>87.185131223045502</v>
      </c>
      <c r="H5124" s="5">
        <f t="shared" ref="H5124:H5187" si="484">(A5124-A5123)*B5124</f>
        <v>8.5859374999999396</v>
      </c>
      <c r="I5124" s="5">
        <f t="shared" ref="I5124:I5187" si="485">H5124+I5123</f>
        <v>107060.99797914272</v>
      </c>
      <c r="J5124" s="6">
        <f t="shared" ref="J5124:J5187" si="486">IF(H5124=0,0,(G5124-G5123)/H5124)</f>
        <v>7.9601717149470914E-3</v>
      </c>
      <c r="K5124" s="5">
        <f t="shared" ref="K5124:K5187" si="487">IF(J5124&gt;1,K5123,J5124)</f>
        <v>7.9601717149470914E-3</v>
      </c>
      <c r="L5124" s="5">
        <f t="shared" ref="L5124:L5187" si="488">IF(K5124&lt;-1,L5123,K5124)</f>
        <v>7.9601717149470914E-3</v>
      </c>
      <c r="M5124" s="5">
        <f t="shared" ref="M5124:M5187" si="489">ASIN(L5124)</f>
        <v>7.9602557825070638E-3</v>
      </c>
    </row>
    <row r="5125" spans="1:13" x14ac:dyDescent="0.3">
      <c r="A5125" s="1">
        <v>5123</v>
      </c>
      <c r="B5125" s="1">
        <v>9.0431660353530905</v>
      </c>
      <c r="C5125" s="1">
        <v>-45.940909816337701</v>
      </c>
      <c r="D5125" s="1">
        <v>348.17045454545598</v>
      </c>
      <c r="E5125" s="1">
        <v>51.764720920000002</v>
      </c>
      <c r="F5125" s="1">
        <v>86.804000000000002</v>
      </c>
      <c r="G5125" s="1">
        <v>87.259535199549802</v>
      </c>
      <c r="H5125" s="5">
        <f t="shared" si="484"/>
        <v>9.0431660353530905</v>
      </c>
      <c r="I5125" s="5">
        <f t="shared" si="485"/>
        <v>107070.04114517807</v>
      </c>
      <c r="J5125" s="6">
        <f t="shared" si="486"/>
        <v>8.2276468455214826E-3</v>
      </c>
      <c r="K5125" s="5">
        <f t="shared" si="487"/>
        <v>8.2276468455214826E-3</v>
      </c>
      <c r="L5125" s="5">
        <f t="shared" si="488"/>
        <v>8.2276468455214826E-3</v>
      </c>
      <c r="M5125" s="5">
        <f t="shared" si="489"/>
        <v>8.2277396756403002E-3</v>
      </c>
    </row>
    <row r="5126" spans="1:13" x14ac:dyDescent="0.3">
      <c r="A5126" s="1">
        <v>5124</v>
      </c>
      <c r="B5126" s="1">
        <v>9.6701388888888893</v>
      </c>
      <c r="C5126" s="1">
        <v>-82.5</v>
      </c>
      <c r="D5126" s="1">
        <v>345.625</v>
      </c>
      <c r="E5126" s="1">
        <v>51.503283183333899</v>
      </c>
      <c r="F5126" s="1">
        <v>86.804000000000002</v>
      </c>
      <c r="G5126" s="1">
        <v>87.3411803369913</v>
      </c>
      <c r="H5126" s="5">
        <f t="shared" si="484"/>
        <v>9.6701388888888893</v>
      </c>
      <c r="I5126" s="5">
        <f t="shared" si="485"/>
        <v>107079.71128406696</v>
      </c>
      <c r="J5126" s="6">
        <f t="shared" si="486"/>
        <v>8.443016008312914E-3</v>
      </c>
      <c r="K5126" s="5">
        <f t="shared" si="487"/>
        <v>8.443016008312914E-3</v>
      </c>
      <c r="L5126" s="5">
        <f t="shared" si="488"/>
        <v>8.443016008312914E-3</v>
      </c>
      <c r="M5126" s="5">
        <f t="shared" si="489"/>
        <v>8.4431163209204001E-3</v>
      </c>
    </row>
    <row r="5127" spans="1:13" x14ac:dyDescent="0.3">
      <c r="A5127" s="1">
        <v>5125</v>
      </c>
      <c r="B5127" s="1">
        <v>10.8984375</v>
      </c>
      <c r="C5127" s="1">
        <v>-95.700004579999998</v>
      </c>
      <c r="D5127" s="1">
        <v>344.5</v>
      </c>
      <c r="E5127" s="1">
        <v>50.980407710000001</v>
      </c>
      <c r="F5127" s="1">
        <v>87.715999999999994</v>
      </c>
      <c r="G5127" s="1">
        <v>87.427740187019296</v>
      </c>
      <c r="H5127" s="5">
        <f t="shared" si="484"/>
        <v>10.8984375</v>
      </c>
      <c r="I5127" s="5">
        <f t="shared" si="485"/>
        <v>107090.60972156696</v>
      </c>
      <c r="J5127" s="6">
        <f t="shared" si="486"/>
        <v>7.9424091781960318E-3</v>
      </c>
      <c r="K5127" s="5">
        <f t="shared" si="487"/>
        <v>7.9424091781960318E-3</v>
      </c>
      <c r="L5127" s="5">
        <f t="shared" si="488"/>
        <v>7.9424091781960318E-3</v>
      </c>
      <c r="M5127" s="5">
        <f t="shared" si="489"/>
        <v>7.9424926842285373E-3</v>
      </c>
    </row>
    <row r="5128" spans="1:13" x14ac:dyDescent="0.3">
      <c r="A5128" s="1">
        <v>5126</v>
      </c>
      <c r="B5128" s="1">
        <v>12.1642203282826</v>
      </c>
      <c r="C5128" s="1">
        <v>-95.809092439090406</v>
      </c>
      <c r="D5128" s="1">
        <v>344.32954545454601</v>
      </c>
      <c r="E5128" s="1">
        <v>50.980407710000001</v>
      </c>
      <c r="F5128" s="1">
        <v>87.715999999999994</v>
      </c>
      <c r="G5128" s="1">
        <v>87.513342150578197</v>
      </c>
      <c r="H5128" s="5">
        <f t="shared" si="484"/>
        <v>12.1642203282826</v>
      </c>
      <c r="I5128" s="5">
        <f t="shared" si="485"/>
        <v>107102.77394189524</v>
      </c>
      <c r="J5128" s="6">
        <f t="shared" si="486"/>
        <v>7.0371927874300832E-3</v>
      </c>
      <c r="K5128" s="5">
        <f t="shared" si="487"/>
        <v>7.0371927874300832E-3</v>
      </c>
      <c r="L5128" s="5">
        <f t="shared" si="488"/>
        <v>7.0371927874300832E-3</v>
      </c>
      <c r="M5128" s="5">
        <f t="shared" si="489"/>
        <v>7.0372508714645881E-3</v>
      </c>
    </row>
    <row r="5129" spans="1:13" x14ac:dyDescent="0.3">
      <c r="A5129" s="1">
        <v>5127</v>
      </c>
      <c r="B5129" s="1">
        <v>13.1098090277775</v>
      </c>
      <c r="C5129" s="1">
        <v>-88.905001453047703</v>
      </c>
      <c r="D5129" s="1">
        <v>344.68749999999699</v>
      </c>
      <c r="E5129" s="1">
        <v>50.980407710000001</v>
      </c>
      <c r="F5129" s="1">
        <v>87.715999999999994</v>
      </c>
      <c r="G5129" s="1">
        <v>87.595722676794196</v>
      </c>
      <c r="H5129" s="5">
        <f t="shared" si="484"/>
        <v>13.1098090277775</v>
      </c>
      <c r="I5129" s="5">
        <f t="shared" si="485"/>
        <v>107115.88375092302</v>
      </c>
      <c r="J5129" s="6">
        <f t="shared" si="486"/>
        <v>6.2838845357280747E-3</v>
      </c>
      <c r="K5129" s="5">
        <f t="shared" si="487"/>
        <v>6.2838845357280747E-3</v>
      </c>
      <c r="L5129" s="5">
        <f t="shared" si="488"/>
        <v>6.2838845357280747E-3</v>
      </c>
      <c r="M5129" s="5">
        <f t="shared" si="489"/>
        <v>6.2839258919689433E-3</v>
      </c>
    </row>
    <row r="5130" spans="1:13" x14ac:dyDescent="0.3">
      <c r="A5130" s="1">
        <v>5128</v>
      </c>
      <c r="B5130" s="1">
        <v>13.5594223484851</v>
      </c>
      <c r="C5130" s="1">
        <v>-9.9000006995469398</v>
      </c>
      <c r="D5130" s="1">
        <v>349.80681818181802</v>
      </c>
      <c r="E5130" s="1">
        <v>50.980407710000001</v>
      </c>
      <c r="F5130" s="1">
        <v>87.715999999999994</v>
      </c>
      <c r="G5130" s="1">
        <v>87.676191281702501</v>
      </c>
      <c r="H5130" s="5">
        <f t="shared" si="484"/>
        <v>13.5594223484851</v>
      </c>
      <c r="I5130" s="5">
        <f t="shared" si="485"/>
        <v>107129.4431732715</v>
      </c>
      <c r="J5130" s="6">
        <f t="shared" si="486"/>
        <v>5.9345157072487487E-3</v>
      </c>
      <c r="K5130" s="5">
        <f t="shared" si="487"/>
        <v>5.9345157072487487E-3</v>
      </c>
      <c r="L5130" s="5">
        <f t="shared" si="488"/>
        <v>5.9345157072487487E-3</v>
      </c>
      <c r="M5130" s="5">
        <f t="shared" si="489"/>
        <v>5.9345505419013287E-3</v>
      </c>
    </row>
    <row r="5131" spans="1:13" x14ac:dyDescent="0.3">
      <c r="A5131" s="1">
        <v>5129</v>
      </c>
      <c r="B5131" s="1">
        <v>13.1727430555556</v>
      </c>
      <c r="C5131" s="1">
        <v>-6.9000000950000002</v>
      </c>
      <c r="D5131" s="1">
        <v>350.375</v>
      </c>
      <c r="E5131" s="1">
        <v>50.980407710000001</v>
      </c>
      <c r="F5131" s="1">
        <v>87.715999999999994</v>
      </c>
      <c r="G5131" s="1">
        <v>87.756027089548695</v>
      </c>
      <c r="H5131" s="5">
        <f t="shared" si="484"/>
        <v>13.1727430555556</v>
      </c>
      <c r="I5131" s="5">
        <f t="shared" si="485"/>
        <v>107142.61591632706</v>
      </c>
      <c r="J5131" s="6">
        <f t="shared" si="486"/>
        <v>6.060682084930197E-3</v>
      </c>
      <c r="K5131" s="5">
        <f t="shared" si="487"/>
        <v>6.060682084930197E-3</v>
      </c>
      <c r="L5131" s="5">
        <f t="shared" si="488"/>
        <v>6.060682084930197E-3</v>
      </c>
      <c r="M5131" s="5">
        <f t="shared" si="489"/>
        <v>6.0607191889052213E-3</v>
      </c>
    </row>
    <row r="5132" spans="1:13" x14ac:dyDescent="0.3">
      <c r="A5132" s="1">
        <v>5130</v>
      </c>
      <c r="B5132" s="1">
        <v>13.3637152777778</v>
      </c>
      <c r="C5132" s="1">
        <v>-41.25</v>
      </c>
      <c r="D5132" s="1">
        <v>348.125</v>
      </c>
      <c r="E5132" s="1">
        <v>50.980407710000001</v>
      </c>
      <c r="F5132" s="1">
        <v>87.715999999999994</v>
      </c>
      <c r="G5132" s="1">
        <v>87.836499165673601</v>
      </c>
      <c r="H5132" s="5">
        <f t="shared" si="484"/>
        <v>13.3637152777778</v>
      </c>
      <c r="I5132" s="5">
        <f t="shared" si="485"/>
        <v>107155.97963160485</v>
      </c>
      <c r="J5132" s="6">
        <f t="shared" si="486"/>
        <v>6.0216844232472456E-3</v>
      </c>
      <c r="K5132" s="5">
        <f t="shared" si="487"/>
        <v>6.0216844232472456E-3</v>
      </c>
      <c r="L5132" s="5">
        <f t="shared" si="488"/>
        <v>6.0216844232472456E-3</v>
      </c>
      <c r="M5132" s="5">
        <f t="shared" si="489"/>
        <v>6.0217208155730331E-3</v>
      </c>
    </row>
    <row r="5133" spans="1:13" x14ac:dyDescent="0.3">
      <c r="A5133" s="1">
        <v>5131</v>
      </c>
      <c r="B5133" s="1">
        <v>13.515625</v>
      </c>
      <c r="C5133" s="1">
        <v>-33.300003050000001</v>
      </c>
      <c r="D5133" s="1">
        <v>348.625</v>
      </c>
      <c r="E5133" s="1">
        <v>50.980407710000001</v>
      </c>
      <c r="F5133" s="1">
        <v>87.715999999999994</v>
      </c>
      <c r="G5133" s="1">
        <v>87.918886689501207</v>
      </c>
      <c r="H5133" s="5">
        <f t="shared" si="484"/>
        <v>13.515625</v>
      </c>
      <c r="I5133" s="5">
        <f t="shared" si="485"/>
        <v>107169.49525660485</v>
      </c>
      <c r="J5133" s="6">
        <f t="shared" si="486"/>
        <v>6.0957243063199775E-3</v>
      </c>
      <c r="K5133" s="5">
        <f t="shared" si="487"/>
        <v>6.0957243063199775E-3</v>
      </c>
      <c r="L5133" s="5">
        <f t="shared" si="488"/>
        <v>6.0957243063199775E-3</v>
      </c>
      <c r="M5133" s="5">
        <f t="shared" si="489"/>
        <v>6.0957620576243534E-3</v>
      </c>
    </row>
    <row r="5134" spans="1:13" x14ac:dyDescent="0.3">
      <c r="A5134" s="1">
        <v>5132</v>
      </c>
      <c r="B5134" s="1">
        <v>13.420928030302999</v>
      </c>
      <c r="C5134" s="1">
        <v>-17.6181831318234</v>
      </c>
      <c r="D5134" s="1">
        <v>349.64772727272702</v>
      </c>
      <c r="E5134" s="1">
        <v>50.980407710000001</v>
      </c>
      <c r="F5134" s="1">
        <v>87.715999999999994</v>
      </c>
      <c r="G5134" s="1">
        <v>88.004499288300195</v>
      </c>
      <c r="H5134" s="5">
        <f t="shared" si="484"/>
        <v>13.420928030302999</v>
      </c>
      <c r="I5134" s="5">
        <f t="shared" si="485"/>
        <v>107182.91618463515</v>
      </c>
      <c r="J5134" s="6">
        <f t="shared" si="486"/>
        <v>6.3790371728158039E-3</v>
      </c>
      <c r="K5134" s="5">
        <f t="shared" si="487"/>
        <v>6.3790371728158039E-3</v>
      </c>
      <c r="L5134" s="5">
        <f t="shared" si="488"/>
        <v>6.3790371728158039E-3</v>
      </c>
      <c r="M5134" s="5">
        <f t="shared" si="489"/>
        <v>6.379080436360666E-3</v>
      </c>
    </row>
    <row r="5135" spans="1:13" x14ac:dyDescent="0.3">
      <c r="A5135" s="1">
        <v>5133</v>
      </c>
      <c r="B5135" s="1">
        <v>13.2161458333334</v>
      </c>
      <c r="C5135" s="1">
        <v>-4.5750002859046397</v>
      </c>
      <c r="D5135" s="1">
        <v>350.65</v>
      </c>
      <c r="E5135" s="1">
        <v>50.980407710000001</v>
      </c>
      <c r="F5135" s="1">
        <v>87.715999999999994</v>
      </c>
      <c r="G5135" s="1">
        <v>88.094697854943107</v>
      </c>
      <c r="H5135" s="5">
        <f t="shared" si="484"/>
        <v>13.2161458333334</v>
      </c>
      <c r="I5135" s="5">
        <f t="shared" si="485"/>
        <v>107196.13233046848</v>
      </c>
      <c r="J5135" s="6">
        <f t="shared" si="486"/>
        <v>6.824876766675419E-3</v>
      </c>
      <c r="K5135" s="5">
        <f t="shared" si="487"/>
        <v>6.824876766675419E-3</v>
      </c>
      <c r="L5135" s="5">
        <f t="shared" si="488"/>
        <v>6.824876766675419E-3</v>
      </c>
      <c r="M5135" s="5">
        <f t="shared" si="489"/>
        <v>6.8249297503768392E-3</v>
      </c>
    </row>
    <row r="5136" spans="1:13" x14ac:dyDescent="0.3">
      <c r="A5136" s="1">
        <v>5134</v>
      </c>
      <c r="B5136" s="1">
        <v>12.576546717172199</v>
      </c>
      <c r="C5136" s="1">
        <v>4.0636365629036799</v>
      </c>
      <c r="D5136" s="1">
        <v>351.36363636363598</v>
      </c>
      <c r="E5136" s="1">
        <v>50.980407710000001</v>
      </c>
      <c r="F5136" s="1">
        <v>87.715999999999994</v>
      </c>
      <c r="G5136" s="1">
        <v>88.190916180579194</v>
      </c>
      <c r="H5136" s="5">
        <f t="shared" si="484"/>
        <v>12.576546717172199</v>
      </c>
      <c r="I5136" s="5">
        <f t="shared" si="485"/>
        <v>107208.70887718565</v>
      </c>
      <c r="J5136" s="6">
        <f t="shared" si="486"/>
        <v>7.650615689655845E-3</v>
      </c>
      <c r="K5136" s="5">
        <f t="shared" si="487"/>
        <v>7.650615689655845E-3</v>
      </c>
      <c r="L5136" s="5">
        <f t="shared" si="488"/>
        <v>7.650615689655845E-3</v>
      </c>
      <c r="M5136" s="5">
        <f t="shared" si="489"/>
        <v>7.6506903258265297E-3</v>
      </c>
    </row>
    <row r="5137" spans="1:13" x14ac:dyDescent="0.3">
      <c r="A5137" s="1">
        <v>5135</v>
      </c>
      <c r="B5137" s="1">
        <v>12.1527777777782</v>
      </c>
      <c r="C5137" s="1">
        <v>1.60000008333955</v>
      </c>
      <c r="D5137" s="1">
        <v>351.25</v>
      </c>
      <c r="E5137" s="1">
        <v>50.980407710000001</v>
      </c>
      <c r="F5137" s="1">
        <v>88.8</v>
      </c>
      <c r="G5137" s="1">
        <v>88.290375945916907</v>
      </c>
      <c r="H5137" s="5">
        <f t="shared" si="484"/>
        <v>12.1527777777782</v>
      </c>
      <c r="I5137" s="5">
        <f t="shared" si="485"/>
        <v>107220.86165496343</v>
      </c>
      <c r="J5137" s="6">
        <f t="shared" si="486"/>
        <v>8.1841178335029345E-3</v>
      </c>
      <c r="K5137" s="5">
        <f t="shared" si="487"/>
        <v>8.1841178335029345E-3</v>
      </c>
      <c r="L5137" s="5">
        <f t="shared" si="488"/>
        <v>8.1841178335029345E-3</v>
      </c>
      <c r="M5137" s="5">
        <f t="shared" si="489"/>
        <v>8.1842091979985286E-3</v>
      </c>
    </row>
    <row r="5138" spans="1:13" x14ac:dyDescent="0.3">
      <c r="A5138" s="1">
        <v>5136</v>
      </c>
      <c r="B5138" s="1">
        <v>11.759548611111301</v>
      </c>
      <c r="C5138" s="1">
        <v>-3.9300001563968299</v>
      </c>
      <c r="D5138" s="1">
        <v>350.82499999999999</v>
      </c>
      <c r="E5138" s="1">
        <v>50.980407710000001</v>
      </c>
      <c r="F5138" s="1">
        <v>88.8</v>
      </c>
      <c r="G5138" s="1">
        <v>88.386042557222098</v>
      </c>
      <c r="H5138" s="5">
        <f t="shared" si="484"/>
        <v>11.759548611111301</v>
      </c>
      <c r="I5138" s="5">
        <f t="shared" si="485"/>
        <v>107232.62120357454</v>
      </c>
      <c r="J5138" s="6">
        <f t="shared" si="486"/>
        <v>8.1352281851021033E-3</v>
      </c>
      <c r="K5138" s="5">
        <f t="shared" si="487"/>
        <v>8.1352281851021033E-3</v>
      </c>
      <c r="L5138" s="5">
        <f t="shared" si="488"/>
        <v>8.1352281851021033E-3</v>
      </c>
      <c r="M5138" s="5">
        <f t="shared" si="489"/>
        <v>8.1353179219687093E-3</v>
      </c>
    </row>
    <row r="5139" spans="1:13" x14ac:dyDescent="0.3">
      <c r="A5139" s="1">
        <v>5137</v>
      </c>
      <c r="B5139" s="1">
        <v>11.583412247474801</v>
      </c>
      <c r="C5139" s="1">
        <v>-19.0909096957214</v>
      </c>
      <c r="D5139" s="1">
        <v>349.84090909090901</v>
      </c>
      <c r="E5139" s="1">
        <v>50.980407710000001</v>
      </c>
      <c r="F5139" s="1">
        <v>88.8</v>
      </c>
      <c r="G5139" s="1">
        <v>88.475128925184293</v>
      </c>
      <c r="H5139" s="5">
        <f t="shared" si="484"/>
        <v>11.583412247474801</v>
      </c>
      <c r="I5139" s="5">
        <f t="shared" si="485"/>
        <v>107244.20461582202</v>
      </c>
      <c r="J5139" s="6">
        <f t="shared" si="486"/>
        <v>7.6908570686169591E-3</v>
      </c>
      <c r="K5139" s="5">
        <f t="shared" si="487"/>
        <v>7.6908570686169591E-3</v>
      </c>
      <c r="L5139" s="5">
        <f t="shared" si="488"/>
        <v>7.6908570686169591E-3</v>
      </c>
      <c r="M5139" s="5">
        <f t="shared" si="489"/>
        <v>7.690932888747933E-3</v>
      </c>
    </row>
    <row r="5140" spans="1:13" x14ac:dyDescent="0.3">
      <c r="A5140" s="1">
        <v>5138</v>
      </c>
      <c r="B5140" s="1">
        <v>11.62890625</v>
      </c>
      <c r="C5140" s="1">
        <v>-35.475000759997101</v>
      </c>
      <c r="D5140" s="1">
        <v>348.625</v>
      </c>
      <c r="E5140" s="1">
        <v>50.980407710000001</v>
      </c>
      <c r="F5140" s="1">
        <v>88.8</v>
      </c>
      <c r="G5140" s="1">
        <v>88.559051161507696</v>
      </c>
      <c r="H5140" s="5">
        <f t="shared" si="484"/>
        <v>11.62890625</v>
      </c>
      <c r="I5140" s="5">
        <f t="shared" si="485"/>
        <v>107255.83352207202</v>
      </c>
      <c r="J5140" s="6">
        <f t="shared" si="486"/>
        <v>7.2166921393319256E-3</v>
      </c>
      <c r="K5140" s="5">
        <f t="shared" si="487"/>
        <v>7.2166921393319256E-3</v>
      </c>
      <c r="L5140" s="5">
        <f t="shared" si="488"/>
        <v>7.2166921393319256E-3</v>
      </c>
      <c r="M5140" s="5">
        <f t="shared" si="489"/>
        <v>7.2167547824641453E-3</v>
      </c>
    </row>
    <row r="5141" spans="1:13" x14ac:dyDescent="0.3">
      <c r="A5141" s="1">
        <v>5139</v>
      </c>
      <c r="B5141" s="1">
        <v>11.826862373737301</v>
      </c>
      <c r="C5141" s="1">
        <v>-40.677273487272402</v>
      </c>
      <c r="D5141" s="1">
        <v>348.25</v>
      </c>
      <c r="E5141" s="1">
        <v>50.980407710000001</v>
      </c>
      <c r="F5141" s="1">
        <v>88.8</v>
      </c>
      <c r="G5141" s="1">
        <v>88.639143289161296</v>
      </c>
      <c r="H5141" s="5">
        <f t="shared" si="484"/>
        <v>11.826862373737301</v>
      </c>
      <c r="I5141" s="5">
        <f t="shared" si="485"/>
        <v>107267.66038444576</v>
      </c>
      <c r="J5141" s="6">
        <f t="shared" si="486"/>
        <v>6.7720520559580158E-3</v>
      </c>
      <c r="K5141" s="5">
        <f t="shared" si="487"/>
        <v>6.7720520559580158E-3</v>
      </c>
      <c r="L5141" s="5">
        <f t="shared" si="488"/>
        <v>6.7720520559580158E-3</v>
      </c>
      <c r="M5141" s="5">
        <f t="shared" si="489"/>
        <v>6.772103818855197E-3</v>
      </c>
    </row>
    <row r="5142" spans="1:13" x14ac:dyDescent="0.3">
      <c r="A5142" s="1">
        <v>5140</v>
      </c>
      <c r="B5142" s="1">
        <v>11.8871527777778</v>
      </c>
      <c r="C5142" s="1">
        <v>-24.930000874014599</v>
      </c>
      <c r="D5142" s="1">
        <v>349.29999999999899</v>
      </c>
      <c r="E5142" s="1">
        <v>50.980407710000001</v>
      </c>
      <c r="F5142" s="1">
        <v>88.8</v>
      </c>
      <c r="G5142" s="1">
        <v>88.716678447930505</v>
      </c>
      <c r="H5142" s="5">
        <f t="shared" si="484"/>
        <v>11.8871527777778</v>
      </c>
      <c r="I5142" s="5">
        <f t="shared" si="485"/>
        <v>107279.54753722354</v>
      </c>
      <c r="J5142" s="6">
        <f t="shared" si="486"/>
        <v>6.5226013511120286E-3</v>
      </c>
      <c r="K5142" s="5">
        <f t="shared" si="487"/>
        <v>6.5226013511120286E-3</v>
      </c>
      <c r="L5142" s="5">
        <f t="shared" si="488"/>
        <v>6.5226013511120286E-3</v>
      </c>
      <c r="M5142" s="5">
        <f t="shared" si="489"/>
        <v>6.5226476019464722E-3</v>
      </c>
    </row>
    <row r="5143" spans="1:13" x14ac:dyDescent="0.3">
      <c r="A5143" s="1">
        <v>5141</v>
      </c>
      <c r="B5143" s="1">
        <v>11.1085069444451</v>
      </c>
      <c r="C5143" s="1">
        <v>43.799999619947201</v>
      </c>
      <c r="D5143" s="1">
        <v>353.97499999999599</v>
      </c>
      <c r="E5143" s="1">
        <v>50.980407710000001</v>
      </c>
      <c r="F5143" s="1">
        <v>88.8</v>
      </c>
      <c r="G5143" s="1">
        <v>88.792889132172505</v>
      </c>
      <c r="H5143" s="5">
        <f t="shared" si="484"/>
        <v>11.1085069444451</v>
      </c>
      <c r="I5143" s="5">
        <f t="shared" si="485"/>
        <v>107290.65604416798</v>
      </c>
      <c r="J5143" s="6">
        <f t="shared" si="486"/>
        <v>6.86056952776263E-3</v>
      </c>
      <c r="K5143" s="5">
        <f t="shared" si="487"/>
        <v>6.86056952776263E-3</v>
      </c>
      <c r="L5143" s="5">
        <f t="shared" si="488"/>
        <v>6.86056952776263E-3</v>
      </c>
      <c r="M5143" s="5">
        <f t="shared" si="489"/>
        <v>6.8606233471138704E-3</v>
      </c>
    </row>
    <row r="5144" spans="1:13" x14ac:dyDescent="0.3">
      <c r="A5144" s="1">
        <v>5142</v>
      </c>
      <c r="B5144" s="1">
        <v>9.8007417929296192</v>
      </c>
      <c r="C5144" s="1">
        <v>48.545454545468601</v>
      </c>
      <c r="D5144" s="1">
        <v>354.51136363636499</v>
      </c>
      <c r="E5144" s="1">
        <v>50.980407710000001</v>
      </c>
      <c r="F5144" s="1">
        <v>88.8</v>
      </c>
      <c r="G5144" s="1">
        <v>88.868986782474494</v>
      </c>
      <c r="H5144" s="5">
        <f t="shared" si="484"/>
        <v>9.8007417929296192</v>
      </c>
      <c r="I5144" s="5">
        <f t="shared" si="485"/>
        <v>107300.45678596091</v>
      </c>
      <c r="J5144" s="6">
        <f t="shared" si="486"/>
        <v>7.7644786394522533E-3</v>
      </c>
      <c r="K5144" s="5">
        <f t="shared" si="487"/>
        <v>7.7644786394522533E-3</v>
      </c>
      <c r="L5144" s="5">
        <f t="shared" si="488"/>
        <v>7.7644786394522533E-3</v>
      </c>
      <c r="M5144" s="5">
        <f t="shared" si="489"/>
        <v>7.7645566579224844E-3</v>
      </c>
    </row>
    <row r="5145" spans="1:13" x14ac:dyDescent="0.3">
      <c r="A5145" s="1">
        <v>5143</v>
      </c>
      <c r="B5145" s="1">
        <v>8.9561631944444393</v>
      </c>
      <c r="C5145" s="1">
        <v>7.0499999525000003</v>
      </c>
      <c r="D5145" s="1">
        <v>351.75</v>
      </c>
      <c r="E5145" s="1">
        <v>50.980407710000001</v>
      </c>
      <c r="F5145" s="1">
        <v>88.8</v>
      </c>
      <c r="G5145" s="1">
        <v>88.946181042643303</v>
      </c>
      <c r="H5145" s="5">
        <f t="shared" si="484"/>
        <v>8.9561631944444393</v>
      </c>
      <c r="I5145" s="5">
        <f t="shared" si="485"/>
        <v>107309.41294915535</v>
      </c>
      <c r="J5145" s="6">
        <f t="shared" si="486"/>
        <v>8.6191216587805861E-3</v>
      </c>
      <c r="K5145" s="5">
        <f t="shared" si="487"/>
        <v>8.6191216587805861E-3</v>
      </c>
      <c r="L5145" s="5">
        <f t="shared" si="488"/>
        <v>8.6191216587805861E-3</v>
      </c>
      <c r="M5145" s="5">
        <f t="shared" si="489"/>
        <v>8.6192283803740288E-3</v>
      </c>
    </row>
    <row r="5146" spans="1:13" x14ac:dyDescent="0.3">
      <c r="A5146" s="1">
        <v>5144</v>
      </c>
      <c r="B5146" s="1">
        <v>9.0230429292928491</v>
      </c>
      <c r="C5146" s="1">
        <v>-27.013637801811299</v>
      </c>
      <c r="D5146" s="1">
        <v>349.32954545454601</v>
      </c>
      <c r="E5146" s="1">
        <v>50.980407710000001</v>
      </c>
      <c r="F5146" s="1">
        <v>88.8</v>
      </c>
      <c r="G5146" s="1">
        <v>89.025698988131595</v>
      </c>
      <c r="H5146" s="5">
        <f t="shared" si="484"/>
        <v>9.0230429292928491</v>
      </c>
      <c r="I5146" s="5">
        <f t="shared" si="485"/>
        <v>107318.43599208463</v>
      </c>
      <c r="J5146" s="6">
        <f t="shared" si="486"/>
        <v>8.812763732968654E-3</v>
      </c>
      <c r="K5146" s="5">
        <f t="shared" si="487"/>
        <v>8.812763732968654E-3</v>
      </c>
      <c r="L5146" s="5">
        <f t="shared" si="488"/>
        <v>8.812763732968654E-3</v>
      </c>
      <c r="M5146" s="5">
        <f t="shared" si="489"/>
        <v>8.8128778105511854E-3</v>
      </c>
    </row>
    <row r="5147" spans="1:13" x14ac:dyDescent="0.3">
      <c r="A5147" s="1">
        <v>5145</v>
      </c>
      <c r="B5147" s="1">
        <v>9.3417245370369795</v>
      </c>
      <c r="C5147" s="1">
        <v>-29.2500019067128</v>
      </c>
      <c r="D5147" s="1">
        <v>349.12499999999699</v>
      </c>
      <c r="E5147" s="1">
        <v>50.980407710000001</v>
      </c>
      <c r="F5147" s="1">
        <v>89.68</v>
      </c>
      <c r="G5147" s="1">
        <v>89.105307524402605</v>
      </c>
      <c r="H5147" s="5">
        <f t="shared" si="484"/>
        <v>9.3417245370369795</v>
      </c>
      <c r="I5147" s="5">
        <f t="shared" si="485"/>
        <v>107327.77771662167</v>
      </c>
      <c r="J5147" s="6">
        <f t="shared" si="486"/>
        <v>8.5218244185415147E-3</v>
      </c>
      <c r="K5147" s="5">
        <f t="shared" si="487"/>
        <v>8.5218244185415147E-3</v>
      </c>
      <c r="L5147" s="5">
        <f t="shared" si="488"/>
        <v>8.5218244185415147E-3</v>
      </c>
      <c r="M5147" s="5">
        <f t="shared" si="489"/>
        <v>8.521927566512209E-3</v>
      </c>
    </row>
    <row r="5148" spans="1:13" x14ac:dyDescent="0.3">
      <c r="A5148" s="1">
        <v>5146</v>
      </c>
      <c r="B5148" s="1">
        <v>9.0737847222225199</v>
      </c>
      <c r="C5148" s="1">
        <v>18.810000227997801</v>
      </c>
      <c r="D5148" s="1">
        <v>352.375</v>
      </c>
      <c r="E5148" s="1">
        <v>50.980407710000001</v>
      </c>
      <c r="F5148" s="1">
        <v>89.68</v>
      </c>
      <c r="G5148" s="1">
        <v>89.179277889788906</v>
      </c>
      <c r="H5148" s="5">
        <f t="shared" si="484"/>
        <v>9.0737847222225199</v>
      </c>
      <c r="I5148" s="5">
        <f t="shared" si="485"/>
        <v>107336.85150134389</v>
      </c>
      <c r="J5148" s="6">
        <f t="shared" si="486"/>
        <v>8.1520961374741061E-3</v>
      </c>
      <c r="K5148" s="5">
        <f t="shared" si="487"/>
        <v>8.1520961374741061E-3</v>
      </c>
      <c r="L5148" s="5">
        <f t="shared" si="488"/>
        <v>8.1520961374741061E-3</v>
      </c>
      <c r="M5148" s="5">
        <f t="shared" si="489"/>
        <v>8.1521864337035718E-3</v>
      </c>
    </row>
    <row r="5149" spans="1:13" x14ac:dyDescent="0.3">
      <c r="A5149" s="1">
        <v>5147</v>
      </c>
      <c r="B5149" s="1">
        <v>8.3132102272730695</v>
      </c>
      <c r="C5149" s="1">
        <v>14.318181818192</v>
      </c>
      <c r="D5149" s="1">
        <v>352.20454545454601</v>
      </c>
      <c r="E5149" s="1">
        <v>50.980407710000001</v>
      </c>
      <c r="F5149" s="1">
        <v>89.68</v>
      </c>
      <c r="G5149" s="1">
        <v>89.245288805744195</v>
      </c>
      <c r="H5149" s="5">
        <f t="shared" si="484"/>
        <v>8.3132102272730695</v>
      </c>
      <c r="I5149" s="5">
        <f t="shared" si="485"/>
        <v>107345.16471157117</v>
      </c>
      <c r="J5149" s="6">
        <f t="shared" si="486"/>
        <v>7.9404843797559049E-3</v>
      </c>
      <c r="K5149" s="5">
        <f t="shared" si="487"/>
        <v>7.9404843797559049E-3</v>
      </c>
      <c r="L5149" s="5">
        <f t="shared" si="488"/>
        <v>7.9404843797559049E-3</v>
      </c>
      <c r="M5149" s="5">
        <f t="shared" si="489"/>
        <v>7.9405678250903146E-3</v>
      </c>
    </row>
    <row r="5150" spans="1:13" x14ac:dyDescent="0.3">
      <c r="A5150" s="1">
        <v>5148</v>
      </c>
      <c r="B5150" s="1">
        <v>7.8910590277776302</v>
      </c>
      <c r="C5150" s="1">
        <v>-14.3999999999651</v>
      </c>
      <c r="D5150" s="1">
        <v>350.27500000000202</v>
      </c>
      <c r="E5150" s="1">
        <v>50.980407710000001</v>
      </c>
      <c r="F5150" s="1">
        <v>89.68</v>
      </c>
      <c r="G5150" s="1">
        <v>89.3043895779346</v>
      </c>
      <c r="H5150" s="5">
        <f t="shared" si="484"/>
        <v>7.8910590277776302</v>
      </c>
      <c r="I5150" s="5">
        <f t="shared" si="485"/>
        <v>107353.05577059895</v>
      </c>
      <c r="J5150" s="6">
        <f t="shared" si="486"/>
        <v>7.4895868833779987E-3</v>
      </c>
      <c r="K5150" s="5">
        <f t="shared" si="487"/>
        <v>7.4895868833779987E-3</v>
      </c>
      <c r="L5150" s="5">
        <f t="shared" si="488"/>
        <v>7.4895868833779987E-3</v>
      </c>
      <c r="M5150" s="5">
        <f t="shared" si="489"/>
        <v>7.4896569051830526E-3</v>
      </c>
    </row>
    <row r="5151" spans="1:13" x14ac:dyDescent="0.3">
      <c r="A5151" s="1">
        <v>5149</v>
      </c>
      <c r="B5151" s="1">
        <v>8.2102272727269394</v>
      </c>
      <c r="C5151" s="1">
        <v>-49.350000207270099</v>
      </c>
      <c r="D5151" s="1">
        <v>347.863636363637</v>
      </c>
      <c r="E5151" s="1">
        <v>50.980407710000001</v>
      </c>
      <c r="F5151" s="1">
        <v>89.68</v>
      </c>
      <c r="G5151" s="1">
        <v>89.357519668784605</v>
      </c>
      <c r="H5151" s="5">
        <f t="shared" si="484"/>
        <v>8.2102272727269394</v>
      </c>
      <c r="I5151" s="5">
        <f t="shared" si="485"/>
        <v>107361.26599787167</v>
      </c>
      <c r="J5151" s="6">
        <f t="shared" si="486"/>
        <v>6.4712082973018255E-3</v>
      </c>
      <c r="K5151" s="5">
        <f t="shared" si="487"/>
        <v>6.4712082973018255E-3</v>
      </c>
      <c r="L5151" s="5">
        <f t="shared" si="488"/>
        <v>6.4712082973018255E-3</v>
      </c>
      <c r="M5151" s="5">
        <f t="shared" si="489"/>
        <v>6.4712534634517238E-3</v>
      </c>
    </row>
    <row r="5152" spans="1:13" x14ac:dyDescent="0.3">
      <c r="A5152" s="1">
        <v>5150</v>
      </c>
      <c r="B5152" s="1">
        <v>8.8576388888887294</v>
      </c>
      <c r="C5152" s="1">
        <v>-59.490000913994102</v>
      </c>
      <c r="D5152" s="1">
        <v>347.05</v>
      </c>
      <c r="E5152" s="1">
        <v>50.980407710000001</v>
      </c>
      <c r="F5152" s="1">
        <v>89.68</v>
      </c>
      <c r="G5152" s="1">
        <v>89.405523631116395</v>
      </c>
      <c r="H5152" s="5">
        <f t="shared" si="484"/>
        <v>8.8576388888887294</v>
      </c>
      <c r="I5152" s="5">
        <f t="shared" si="485"/>
        <v>107370.12363676056</v>
      </c>
      <c r="J5152" s="6">
        <f t="shared" si="486"/>
        <v>5.4194986873994412E-3</v>
      </c>
      <c r="K5152" s="5">
        <f t="shared" si="487"/>
        <v>5.4194986873994412E-3</v>
      </c>
      <c r="L5152" s="5">
        <f t="shared" si="488"/>
        <v>5.4194986873994412E-3</v>
      </c>
      <c r="M5152" s="5">
        <f t="shared" si="489"/>
        <v>5.4195252170687177E-3</v>
      </c>
    </row>
    <row r="5153" spans="1:13" x14ac:dyDescent="0.3">
      <c r="A5153" s="1">
        <v>5151</v>
      </c>
      <c r="B5153" s="1">
        <v>9.8654513888886193</v>
      </c>
      <c r="C5153" s="1">
        <v>-91.920002743994303</v>
      </c>
      <c r="D5153" s="1">
        <v>344.8</v>
      </c>
      <c r="E5153" s="1">
        <v>50.980407710000001</v>
      </c>
      <c r="F5153" s="1">
        <v>89.68</v>
      </c>
      <c r="G5153" s="1">
        <v>89.449164533112693</v>
      </c>
      <c r="H5153" s="5">
        <f t="shared" si="484"/>
        <v>9.8654513888886193</v>
      </c>
      <c r="I5153" s="5">
        <f t="shared" si="485"/>
        <v>107379.98908814945</v>
      </c>
      <c r="J5153" s="6">
        <f t="shared" si="486"/>
        <v>4.4236092476671067E-3</v>
      </c>
      <c r="K5153" s="5">
        <f t="shared" si="487"/>
        <v>4.4236092476671067E-3</v>
      </c>
      <c r="L5153" s="5">
        <f t="shared" si="488"/>
        <v>4.4236092476671067E-3</v>
      </c>
      <c r="M5153" s="5">
        <f t="shared" si="489"/>
        <v>4.4236236748934664E-3</v>
      </c>
    </row>
    <row r="5154" spans="1:13" x14ac:dyDescent="0.3">
      <c r="A5154" s="1">
        <v>5152</v>
      </c>
      <c r="B5154" s="1">
        <v>11.2843276515149</v>
      </c>
      <c r="C5154" s="1">
        <v>-110.945461596371</v>
      </c>
      <c r="D5154" s="1">
        <v>343.34090909090901</v>
      </c>
      <c r="E5154" s="1">
        <v>50.980407710000001</v>
      </c>
      <c r="F5154" s="1">
        <v>89.68</v>
      </c>
      <c r="G5154" s="1">
        <v>89.489136088003903</v>
      </c>
      <c r="H5154" s="5">
        <f t="shared" si="484"/>
        <v>11.2843276515149</v>
      </c>
      <c r="I5154" s="5">
        <f t="shared" si="485"/>
        <v>107391.27341580097</v>
      </c>
      <c r="J5154" s="6">
        <f t="shared" si="486"/>
        <v>3.5422185641555471E-3</v>
      </c>
      <c r="K5154" s="5">
        <f t="shared" si="487"/>
        <v>3.5422185641555471E-3</v>
      </c>
      <c r="L5154" s="5">
        <f t="shared" si="488"/>
        <v>3.5422185641555471E-3</v>
      </c>
      <c r="M5154" s="5">
        <f t="shared" si="489"/>
        <v>3.5422259717511656E-3</v>
      </c>
    </row>
    <row r="5155" spans="1:13" x14ac:dyDescent="0.3">
      <c r="A5155" s="1">
        <v>5153</v>
      </c>
      <c r="B5155" s="1">
        <v>12.315972222221999</v>
      </c>
      <c r="C5155" s="1">
        <v>-79.845004275020997</v>
      </c>
      <c r="D5155" s="1">
        <v>345.14999999999901</v>
      </c>
      <c r="E5155" s="1">
        <v>50.980407710000001</v>
      </c>
      <c r="F5155" s="1">
        <v>89.68</v>
      </c>
      <c r="G5155" s="1">
        <v>89.5260736812929</v>
      </c>
      <c r="H5155" s="5">
        <f t="shared" si="484"/>
        <v>12.315972222221999</v>
      </c>
      <c r="I5155" s="5">
        <f t="shared" si="485"/>
        <v>107403.58938802319</v>
      </c>
      <c r="J5155" s="6">
        <f t="shared" si="486"/>
        <v>2.9991617894646778E-3</v>
      </c>
      <c r="K5155" s="5">
        <f t="shared" si="487"/>
        <v>2.9991617894646778E-3</v>
      </c>
      <c r="L5155" s="5">
        <f t="shared" si="488"/>
        <v>2.9991617894646778E-3</v>
      </c>
      <c r="M5155" s="5">
        <f t="shared" si="489"/>
        <v>2.9991662857119837E-3</v>
      </c>
    </row>
    <row r="5156" spans="1:13" x14ac:dyDescent="0.3">
      <c r="A5156" s="1">
        <v>5154</v>
      </c>
      <c r="B5156" s="1">
        <v>12.6519097222222</v>
      </c>
      <c r="C5156" s="1">
        <v>-45.150001529999997</v>
      </c>
      <c r="D5156" s="1">
        <v>347.625</v>
      </c>
      <c r="E5156" s="1">
        <v>50.980407710000001</v>
      </c>
      <c r="F5156" s="1">
        <v>89.680999999999997</v>
      </c>
      <c r="G5156" s="1">
        <v>89.560560496820798</v>
      </c>
      <c r="H5156" s="5">
        <f t="shared" si="484"/>
        <v>12.6519097222222</v>
      </c>
      <c r="I5156" s="5">
        <f t="shared" si="485"/>
        <v>107416.24129774541</v>
      </c>
      <c r="J5156" s="6">
        <f t="shared" si="486"/>
        <v>2.7258189700267218E-3</v>
      </c>
      <c r="K5156" s="5">
        <f t="shared" si="487"/>
        <v>2.7258189700267218E-3</v>
      </c>
      <c r="L5156" s="5">
        <f t="shared" si="488"/>
        <v>2.7258189700267218E-3</v>
      </c>
      <c r="M5156" s="5">
        <f t="shared" si="489"/>
        <v>2.7258223455509582E-3</v>
      </c>
    </row>
    <row r="5157" spans="1:13" x14ac:dyDescent="0.3">
      <c r="A5157" s="1">
        <v>5155</v>
      </c>
      <c r="B5157" s="1">
        <v>12.9644097222222</v>
      </c>
      <c r="C5157" s="1">
        <v>-45.900001529999997</v>
      </c>
      <c r="D5157" s="1">
        <v>347.625</v>
      </c>
      <c r="E5157" s="1">
        <v>50.980407710000001</v>
      </c>
      <c r="F5157" s="1">
        <v>89.688000000000002</v>
      </c>
      <c r="G5157" s="1">
        <v>89.593108969125197</v>
      </c>
      <c r="H5157" s="5">
        <f t="shared" si="484"/>
        <v>12.9644097222222</v>
      </c>
      <c r="I5157" s="5">
        <f t="shared" si="485"/>
        <v>107429.20570746763</v>
      </c>
      <c r="J5157" s="6">
        <f t="shared" si="486"/>
        <v>2.5106019480861828E-3</v>
      </c>
      <c r="K5157" s="5">
        <f t="shared" si="487"/>
        <v>2.5106019480861828E-3</v>
      </c>
      <c r="L5157" s="5">
        <f t="shared" si="488"/>
        <v>2.5106019480861828E-3</v>
      </c>
      <c r="M5157" s="5">
        <f t="shared" si="489"/>
        <v>2.5106045855321185E-3</v>
      </c>
    </row>
    <row r="5158" spans="1:13" x14ac:dyDescent="0.3">
      <c r="A5158" s="1">
        <v>5156</v>
      </c>
      <c r="B5158" s="1">
        <v>13.2769097222222</v>
      </c>
      <c r="C5158" s="1">
        <v>-46.200000760000002</v>
      </c>
      <c r="D5158" s="1">
        <v>347.625</v>
      </c>
      <c r="E5158" s="1">
        <v>50.980407710000001</v>
      </c>
      <c r="F5158" s="1">
        <v>89.688000000000002</v>
      </c>
      <c r="G5158" s="1">
        <v>89.624176877040398</v>
      </c>
      <c r="H5158" s="5">
        <f t="shared" si="484"/>
        <v>13.2769097222222</v>
      </c>
      <c r="I5158" s="5">
        <f t="shared" si="485"/>
        <v>107442.48261718985</v>
      </c>
      <c r="J5158" s="6">
        <f t="shared" si="486"/>
        <v>2.3399954180001034E-3</v>
      </c>
      <c r="K5158" s="5">
        <f t="shared" si="487"/>
        <v>2.3399954180001034E-3</v>
      </c>
      <c r="L5158" s="5">
        <f t="shared" si="488"/>
        <v>2.3399954180001034E-3</v>
      </c>
      <c r="M5158" s="5">
        <f t="shared" si="489"/>
        <v>2.3399975534768203E-3</v>
      </c>
    </row>
    <row r="5159" spans="1:13" x14ac:dyDescent="0.3">
      <c r="A5159" s="1">
        <v>5157</v>
      </c>
      <c r="B5159" s="1">
        <v>13.4809027777778</v>
      </c>
      <c r="C5159" s="1">
        <v>-26.700000760000002</v>
      </c>
      <c r="D5159" s="1">
        <v>348.75</v>
      </c>
      <c r="E5159" s="1">
        <v>50.980407710000001</v>
      </c>
      <c r="F5159" s="1">
        <v>89.688000000000002</v>
      </c>
      <c r="G5159" s="1">
        <v>89.654230256319195</v>
      </c>
      <c r="H5159" s="5">
        <f t="shared" si="484"/>
        <v>13.4809027777778</v>
      </c>
      <c r="I5159" s="5">
        <f t="shared" si="485"/>
        <v>107455.96351996763</v>
      </c>
      <c r="J5159" s="6">
        <f t="shared" si="486"/>
        <v>2.2293298730955897E-3</v>
      </c>
      <c r="K5159" s="5">
        <f t="shared" si="487"/>
        <v>2.2293298730955897E-3</v>
      </c>
      <c r="L5159" s="5">
        <f t="shared" si="488"/>
        <v>2.2293298730955897E-3</v>
      </c>
      <c r="M5159" s="5">
        <f t="shared" si="489"/>
        <v>2.2293317196951496E-3</v>
      </c>
    </row>
    <row r="5160" spans="1:13" x14ac:dyDescent="0.3">
      <c r="A5160" s="1">
        <v>5158</v>
      </c>
      <c r="B5160" s="1">
        <v>12.971906565656701</v>
      </c>
      <c r="C5160" s="1">
        <v>19.527274049075601</v>
      </c>
      <c r="D5160" s="1">
        <v>352.15909090909003</v>
      </c>
      <c r="E5160" s="1">
        <v>50.980407710000001</v>
      </c>
      <c r="F5160" s="1">
        <v>89.688000000000002</v>
      </c>
      <c r="G5160" s="1">
        <v>89.683746833723902</v>
      </c>
      <c r="H5160" s="5">
        <f t="shared" si="484"/>
        <v>12.971906565656701</v>
      </c>
      <c r="I5160" s="5">
        <f t="shared" si="485"/>
        <v>107468.93542653328</v>
      </c>
      <c r="J5160" s="6">
        <f t="shared" si="486"/>
        <v>2.2754232198104098E-3</v>
      </c>
      <c r="K5160" s="5">
        <f t="shared" si="487"/>
        <v>2.2754232198104098E-3</v>
      </c>
      <c r="L5160" s="5">
        <f t="shared" si="488"/>
        <v>2.2754232198104098E-3</v>
      </c>
      <c r="M5160" s="5">
        <f t="shared" si="489"/>
        <v>2.2754251833348809E-3</v>
      </c>
    </row>
    <row r="5161" spans="1:13" x14ac:dyDescent="0.3">
      <c r="A5161" s="1">
        <v>5159</v>
      </c>
      <c r="B5161" s="1">
        <v>12.4600694444447</v>
      </c>
      <c r="C5161" s="1">
        <v>-54.2850032759683</v>
      </c>
      <c r="D5161" s="1">
        <v>347.10000000000201</v>
      </c>
      <c r="E5161" s="1">
        <v>50.980407710000001</v>
      </c>
      <c r="F5161" s="1">
        <v>89.688000000000002</v>
      </c>
      <c r="G5161" s="1">
        <v>89.713195803045807</v>
      </c>
      <c r="H5161" s="5">
        <f t="shared" si="484"/>
        <v>12.4600694444447</v>
      </c>
      <c r="I5161" s="5">
        <f t="shared" si="485"/>
        <v>107481.39549597772</v>
      </c>
      <c r="J5161" s="6">
        <f t="shared" si="486"/>
        <v>2.363467511413803E-3</v>
      </c>
      <c r="K5161" s="5">
        <f t="shared" si="487"/>
        <v>2.363467511413803E-3</v>
      </c>
      <c r="L5161" s="5">
        <f t="shared" si="488"/>
        <v>2.363467511413803E-3</v>
      </c>
      <c r="M5161" s="5">
        <f t="shared" si="489"/>
        <v>2.3634697117991882E-3</v>
      </c>
    </row>
    <row r="5162" spans="1:13" x14ac:dyDescent="0.3">
      <c r="A5162" s="1">
        <v>5160</v>
      </c>
      <c r="B5162" s="1">
        <v>13.399621212120501</v>
      </c>
      <c r="C5162" s="1">
        <v>-71.1000019445395</v>
      </c>
      <c r="D5162" s="1">
        <v>345.78409090909099</v>
      </c>
      <c r="E5162" s="1">
        <v>50.980407710000001</v>
      </c>
      <c r="F5162" s="1">
        <v>89.688000000000002</v>
      </c>
      <c r="G5162" s="1">
        <v>89.743045283382003</v>
      </c>
      <c r="H5162" s="5">
        <f t="shared" si="484"/>
        <v>13.399621212120501</v>
      </c>
      <c r="I5162" s="5">
        <f t="shared" si="485"/>
        <v>107494.79511718985</v>
      </c>
      <c r="J5162" s="6">
        <f t="shared" si="486"/>
        <v>2.2276361296837332E-3</v>
      </c>
      <c r="K5162" s="5">
        <f t="shared" si="487"/>
        <v>2.2276361296837332E-3</v>
      </c>
      <c r="L5162" s="5">
        <f t="shared" si="488"/>
        <v>2.2276361296837332E-3</v>
      </c>
      <c r="M5162" s="5">
        <f t="shared" si="489"/>
        <v>2.2276379720775974E-3</v>
      </c>
    </row>
    <row r="5163" spans="1:13" x14ac:dyDescent="0.3">
      <c r="A5163" s="1">
        <v>5161</v>
      </c>
      <c r="B5163" s="1">
        <v>14.036458333333</v>
      </c>
      <c r="C5163" s="1">
        <v>-43.020002746027203</v>
      </c>
      <c r="D5163" s="1">
        <v>347.72499999999798</v>
      </c>
      <c r="E5163" s="1">
        <v>50.980407710000001</v>
      </c>
      <c r="F5163" s="1">
        <v>89.688000000000002</v>
      </c>
      <c r="G5163" s="1">
        <v>89.773769760329202</v>
      </c>
      <c r="H5163" s="5">
        <f t="shared" si="484"/>
        <v>14.036458333333</v>
      </c>
      <c r="I5163" s="5">
        <f t="shared" si="485"/>
        <v>107508.83157552317</v>
      </c>
      <c r="J5163" s="6">
        <f t="shared" si="486"/>
        <v>2.1889052222123927E-3</v>
      </c>
      <c r="K5163" s="5">
        <f t="shared" si="487"/>
        <v>2.1889052222123927E-3</v>
      </c>
      <c r="L5163" s="5">
        <f t="shared" si="488"/>
        <v>2.1889052222123927E-3</v>
      </c>
      <c r="M5163" s="5">
        <f t="shared" si="489"/>
        <v>2.1889069701686416E-3</v>
      </c>
    </row>
    <row r="5164" spans="1:13" x14ac:dyDescent="0.3">
      <c r="A5164" s="1">
        <v>5162</v>
      </c>
      <c r="B5164" s="1">
        <v>14.1892361111111</v>
      </c>
      <c r="C5164" s="1">
        <v>-34.950003050000603</v>
      </c>
      <c r="D5164" s="1">
        <v>348.25</v>
      </c>
      <c r="E5164" s="1">
        <v>50.980407710000001</v>
      </c>
      <c r="F5164" s="1">
        <v>89.688000000000002</v>
      </c>
      <c r="G5164" s="1">
        <v>89.805857628379201</v>
      </c>
      <c r="H5164" s="5">
        <f t="shared" si="484"/>
        <v>14.1892361111111</v>
      </c>
      <c r="I5164" s="5">
        <f t="shared" si="485"/>
        <v>107523.02081163428</v>
      </c>
      <c r="J5164" s="6">
        <f t="shared" si="486"/>
        <v>2.2614232224151833E-3</v>
      </c>
      <c r="K5164" s="5">
        <f t="shared" si="487"/>
        <v>2.2614232224151833E-3</v>
      </c>
      <c r="L5164" s="5">
        <f t="shared" si="488"/>
        <v>2.2614232224151833E-3</v>
      </c>
      <c r="M5164" s="5">
        <f t="shared" si="489"/>
        <v>2.2614251499192008E-3</v>
      </c>
    </row>
    <row r="5165" spans="1:13" x14ac:dyDescent="0.3">
      <c r="A5165" s="1">
        <v>5163</v>
      </c>
      <c r="B5165" s="1">
        <v>14.2929292929292</v>
      </c>
      <c r="C5165" s="1">
        <v>-36.545455929999299</v>
      </c>
      <c r="D5165" s="1">
        <v>348.15909090909099</v>
      </c>
      <c r="E5165" s="1">
        <v>50.980407710000001</v>
      </c>
      <c r="F5165" s="1">
        <v>89.688000000000002</v>
      </c>
      <c r="G5165" s="1">
        <v>89.839818954409296</v>
      </c>
      <c r="H5165" s="5">
        <f t="shared" si="484"/>
        <v>14.2929292929292</v>
      </c>
      <c r="I5165" s="5">
        <f t="shared" si="485"/>
        <v>107537.31374092722</v>
      </c>
      <c r="J5165" s="6">
        <f t="shared" si="486"/>
        <v>2.3760927752504821E-3</v>
      </c>
      <c r="K5165" s="5">
        <f t="shared" si="487"/>
        <v>2.3760927752504821E-3</v>
      </c>
      <c r="L5165" s="5">
        <f t="shared" si="488"/>
        <v>2.3760927752504821E-3</v>
      </c>
      <c r="M5165" s="5">
        <f t="shared" si="489"/>
        <v>2.3760950110869442E-3</v>
      </c>
    </row>
    <row r="5166" spans="1:13" x14ac:dyDescent="0.3">
      <c r="A5166" s="1">
        <v>5164</v>
      </c>
      <c r="B5166" s="1">
        <v>14.1297743055556</v>
      </c>
      <c r="C5166" s="1">
        <v>-7.2750000943077797</v>
      </c>
      <c r="D5166" s="1">
        <v>350.224999999999</v>
      </c>
      <c r="E5166" s="1">
        <v>50.980407710000001</v>
      </c>
      <c r="F5166" s="1">
        <v>89.688000000000002</v>
      </c>
      <c r="G5166" s="1">
        <v>89.876193585675196</v>
      </c>
      <c r="H5166" s="5">
        <f t="shared" si="484"/>
        <v>14.1297743055556</v>
      </c>
      <c r="I5166" s="5">
        <f t="shared" si="485"/>
        <v>107551.44351523278</v>
      </c>
      <c r="J5166" s="6">
        <f t="shared" si="486"/>
        <v>2.5743250018932309E-3</v>
      </c>
      <c r="K5166" s="5">
        <f t="shared" si="487"/>
        <v>2.5743250018932309E-3</v>
      </c>
      <c r="L5166" s="5">
        <f t="shared" si="488"/>
        <v>2.5743250018932309E-3</v>
      </c>
      <c r="M5166" s="5">
        <f t="shared" si="489"/>
        <v>2.5743278453076971E-3</v>
      </c>
    </row>
    <row r="5167" spans="1:13" x14ac:dyDescent="0.3">
      <c r="A5167" s="1">
        <v>5165</v>
      </c>
      <c r="B5167" s="1">
        <v>13.8312251984132</v>
      </c>
      <c r="C5167" s="1">
        <v>5.3571431295718499</v>
      </c>
      <c r="D5167" s="1">
        <v>351.125</v>
      </c>
      <c r="E5167" s="1">
        <v>50.980407710000001</v>
      </c>
      <c r="F5167" s="1">
        <v>89.8</v>
      </c>
      <c r="G5167" s="1">
        <v>89.915114644826701</v>
      </c>
      <c r="H5167" s="5">
        <f t="shared" si="484"/>
        <v>13.8312251984132</v>
      </c>
      <c r="I5167" s="5">
        <f t="shared" si="485"/>
        <v>107565.2747404312</v>
      </c>
      <c r="J5167" s="6">
        <f t="shared" si="486"/>
        <v>2.8139993813397304E-3</v>
      </c>
      <c r="K5167" s="5">
        <f t="shared" si="487"/>
        <v>2.8139993813397304E-3</v>
      </c>
      <c r="L5167" s="5">
        <f t="shared" si="488"/>
        <v>2.8139993813397304E-3</v>
      </c>
      <c r="M5167" s="5">
        <f t="shared" si="489"/>
        <v>2.8140030951720389E-3</v>
      </c>
    </row>
    <row r="5168" spans="1:13" x14ac:dyDescent="0.3">
      <c r="A5168" s="1">
        <v>5166</v>
      </c>
      <c r="B5168" s="1">
        <v>13.2491319444447</v>
      </c>
      <c r="C5168" s="1">
        <v>6.1800002093990196</v>
      </c>
      <c r="D5168" s="1">
        <v>351.2</v>
      </c>
      <c r="E5168" s="1">
        <v>50.980407710000001</v>
      </c>
      <c r="F5168" s="1">
        <v>89.8</v>
      </c>
      <c r="G5168" s="1">
        <v>89.956310646017101</v>
      </c>
      <c r="H5168" s="5">
        <f t="shared" si="484"/>
        <v>13.2491319444447</v>
      </c>
      <c r="I5168" s="5">
        <f t="shared" si="485"/>
        <v>107578.52387237563</v>
      </c>
      <c r="J5168" s="6">
        <f t="shared" si="486"/>
        <v>3.1093358691829847E-3</v>
      </c>
      <c r="K5168" s="5">
        <f t="shared" si="487"/>
        <v>3.1093358691829847E-3</v>
      </c>
      <c r="L5168" s="5">
        <f t="shared" si="488"/>
        <v>3.1093358691829847E-3</v>
      </c>
      <c r="M5168" s="5">
        <f t="shared" si="489"/>
        <v>3.1093408793655308E-3</v>
      </c>
    </row>
    <row r="5169" spans="1:13" x14ac:dyDescent="0.3">
      <c r="A5169" s="1">
        <v>5167</v>
      </c>
      <c r="B5169" s="1">
        <v>11.9522569444455</v>
      </c>
      <c r="C5169" s="1">
        <v>55.320003697955997</v>
      </c>
      <c r="D5169" s="1">
        <v>354.77499999999702</v>
      </c>
      <c r="E5169" s="1">
        <v>50.980407710000001</v>
      </c>
      <c r="F5169" s="1">
        <v>89.8</v>
      </c>
      <c r="G5169" s="1">
        <v>89.999991352110996</v>
      </c>
      <c r="H5169" s="5">
        <f t="shared" si="484"/>
        <v>11.9522569444455</v>
      </c>
      <c r="I5169" s="5">
        <f t="shared" si="485"/>
        <v>107590.47612932009</v>
      </c>
      <c r="J5169" s="6">
        <f t="shared" si="486"/>
        <v>3.6545989846874984E-3</v>
      </c>
      <c r="K5169" s="5">
        <f t="shared" si="487"/>
        <v>3.6545989846874984E-3</v>
      </c>
      <c r="L5169" s="5">
        <f t="shared" si="488"/>
        <v>3.6545989846874984E-3</v>
      </c>
      <c r="M5169" s="5">
        <f t="shared" si="489"/>
        <v>3.6546071199308298E-3</v>
      </c>
    </row>
    <row r="5170" spans="1:13" x14ac:dyDescent="0.3">
      <c r="A5170" s="1">
        <v>5168</v>
      </c>
      <c r="B5170" s="1">
        <v>9.73050820707134</v>
      </c>
      <c r="C5170" s="1">
        <v>81.709095345457001</v>
      </c>
      <c r="D5170" s="1">
        <v>356.78409090909099</v>
      </c>
      <c r="E5170" s="1">
        <v>50.980407710000001</v>
      </c>
      <c r="F5170" s="1">
        <v>89.8</v>
      </c>
      <c r="G5170" s="1">
        <v>90.046851109062203</v>
      </c>
      <c r="H5170" s="5">
        <f t="shared" si="484"/>
        <v>9.73050820707134</v>
      </c>
      <c r="I5170" s="5">
        <f t="shared" si="485"/>
        <v>107600.20663752715</v>
      </c>
      <c r="J5170" s="6">
        <f t="shared" si="486"/>
        <v>4.815756377159538E-3</v>
      </c>
      <c r="K5170" s="5">
        <f t="shared" si="487"/>
        <v>4.815756377159538E-3</v>
      </c>
      <c r="L5170" s="5">
        <f t="shared" si="488"/>
        <v>4.815756377159538E-3</v>
      </c>
      <c r="M5170" s="5">
        <f t="shared" si="489"/>
        <v>4.8157749914637506E-3</v>
      </c>
    </row>
    <row r="5171" spans="1:13" x14ac:dyDescent="0.3">
      <c r="A5171" s="1">
        <v>5169</v>
      </c>
      <c r="B5171" s="1">
        <v>7.3980034722222197</v>
      </c>
      <c r="C5171" s="1">
        <v>62.925003050000001</v>
      </c>
      <c r="D5171" s="1">
        <v>355.5625</v>
      </c>
      <c r="E5171" s="1">
        <v>50.980407710000001</v>
      </c>
      <c r="F5171" s="1">
        <v>89.8</v>
      </c>
      <c r="G5171" s="1">
        <v>90.097634796831599</v>
      </c>
      <c r="H5171" s="5">
        <f t="shared" si="484"/>
        <v>7.3980034722222197</v>
      </c>
      <c r="I5171" s="5">
        <f t="shared" si="485"/>
        <v>107607.60464099937</v>
      </c>
      <c r="J5171" s="6">
        <f t="shared" si="486"/>
        <v>6.8645125620820603E-3</v>
      </c>
      <c r="K5171" s="5">
        <f t="shared" si="487"/>
        <v>6.8645125620820603E-3</v>
      </c>
      <c r="L5171" s="5">
        <f t="shared" si="488"/>
        <v>6.8645125620820603E-3</v>
      </c>
      <c r="M5171" s="5">
        <f t="shared" si="489"/>
        <v>6.864566474284137E-3</v>
      </c>
    </row>
    <row r="5172" spans="1:13" x14ac:dyDescent="0.3">
      <c r="A5172" s="1">
        <v>5170</v>
      </c>
      <c r="B5172" s="1">
        <v>5.8211016414143</v>
      </c>
      <c r="C5172" s="1">
        <v>23.9590925295538</v>
      </c>
      <c r="D5172" s="1">
        <v>352.97727272727298</v>
      </c>
      <c r="E5172" s="1">
        <v>50.980407710000001</v>
      </c>
      <c r="F5172" s="1">
        <v>89.8</v>
      </c>
      <c r="G5172" s="1">
        <v>90.153149669955098</v>
      </c>
      <c r="H5172" s="5">
        <f t="shared" si="484"/>
        <v>5.8211016414143</v>
      </c>
      <c r="I5172" s="5">
        <f t="shared" si="485"/>
        <v>107613.42574264079</v>
      </c>
      <c r="J5172" s="6">
        <f t="shared" si="486"/>
        <v>9.5368328098822553E-3</v>
      </c>
      <c r="K5172" s="5">
        <f t="shared" si="487"/>
        <v>9.5368328098822553E-3</v>
      </c>
      <c r="L5172" s="5">
        <f t="shared" si="488"/>
        <v>9.5368328098822553E-3</v>
      </c>
      <c r="M5172" s="5">
        <f t="shared" si="489"/>
        <v>9.5369773801656336E-3</v>
      </c>
    </row>
    <row r="5173" spans="1:13" x14ac:dyDescent="0.3">
      <c r="A5173" s="1">
        <v>5171</v>
      </c>
      <c r="B5173" s="1">
        <v>5.0269097222224204</v>
      </c>
      <c r="C5173" s="1">
        <v>3.39000024699132</v>
      </c>
      <c r="D5173" s="1">
        <v>351.599999999999</v>
      </c>
      <c r="E5173" s="1">
        <v>50.980407710000001</v>
      </c>
      <c r="F5173" s="1">
        <v>89.8</v>
      </c>
      <c r="G5173" s="1">
        <v>90.214278189614802</v>
      </c>
      <c r="H5173" s="5">
        <f t="shared" si="484"/>
        <v>5.0269097222224204</v>
      </c>
      <c r="I5173" s="5">
        <f t="shared" si="485"/>
        <v>107618.452652363</v>
      </c>
      <c r="J5173" s="6">
        <f t="shared" si="486"/>
        <v>1.2160258098424449E-2</v>
      </c>
      <c r="K5173" s="5">
        <f t="shared" si="487"/>
        <v>1.2160258098424449E-2</v>
      </c>
      <c r="L5173" s="5">
        <f t="shared" si="488"/>
        <v>1.2160258098424449E-2</v>
      </c>
      <c r="M5173" s="5">
        <f t="shared" si="489"/>
        <v>1.2160557811733514E-2</v>
      </c>
    </row>
    <row r="5174" spans="1:13" x14ac:dyDescent="0.3">
      <c r="A5174" s="1">
        <v>5172</v>
      </c>
      <c r="B5174" s="1">
        <v>4.1293402777783097</v>
      </c>
      <c r="C5174" s="1">
        <v>15.3600006080021</v>
      </c>
      <c r="D5174" s="1">
        <v>352.35</v>
      </c>
      <c r="E5174" s="1">
        <v>50.980407710000001</v>
      </c>
      <c r="F5174" s="1">
        <v>89.8</v>
      </c>
      <c r="G5174" s="1">
        <v>90.2819920511905</v>
      </c>
      <c r="H5174" s="5">
        <f t="shared" si="484"/>
        <v>4.1293402777783097</v>
      </c>
      <c r="I5174" s="5">
        <f t="shared" si="485"/>
        <v>107622.58199264079</v>
      </c>
      <c r="J5174" s="6">
        <f t="shared" si="486"/>
        <v>1.6398227566784385E-2</v>
      </c>
      <c r="K5174" s="5">
        <f t="shared" si="487"/>
        <v>1.6398227566784385E-2</v>
      </c>
      <c r="L5174" s="5">
        <f t="shared" si="488"/>
        <v>1.6398227566784385E-2</v>
      </c>
      <c r="M5174" s="5">
        <f t="shared" si="489"/>
        <v>1.6398962574730388E-2</v>
      </c>
    </row>
    <row r="5175" spans="1:13" x14ac:dyDescent="0.3">
      <c r="A5175" s="1">
        <v>5173</v>
      </c>
      <c r="B5175" s="1">
        <v>2.6077178030311101</v>
      </c>
      <c r="C5175" s="1">
        <v>8.1409093672773292</v>
      </c>
      <c r="D5175" s="1">
        <v>351.89772727272799</v>
      </c>
      <c r="E5175" s="1">
        <v>50.980407710000001</v>
      </c>
      <c r="F5175" s="1">
        <v>89.8</v>
      </c>
      <c r="G5175" s="1">
        <v>90.357367630272506</v>
      </c>
      <c r="H5175" s="5">
        <f t="shared" si="484"/>
        <v>2.6077178030311101</v>
      </c>
      <c r="I5175" s="5">
        <f t="shared" si="485"/>
        <v>107625.18971044381</v>
      </c>
      <c r="J5175" s="6">
        <f t="shared" si="486"/>
        <v>2.8904806721951618E-2</v>
      </c>
      <c r="K5175" s="5">
        <f t="shared" si="487"/>
        <v>2.8904806721951618E-2</v>
      </c>
      <c r="L5175" s="5">
        <f t="shared" si="488"/>
        <v>2.8904806721951618E-2</v>
      </c>
      <c r="M5175" s="5">
        <f t="shared" si="489"/>
        <v>2.8908833171769514E-2</v>
      </c>
    </row>
    <row r="5176" spans="1:13" x14ac:dyDescent="0.3">
      <c r="A5176" s="1">
        <v>5174</v>
      </c>
      <c r="B5176" s="1">
        <v>1.1128472222230801</v>
      </c>
      <c r="C5176" s="1">
        <v>-0.375000047795089</v>
      </c>
      <c r="D5176" s="1">
        <v>351.35</v>
      </c>
      <c r="E5176" s="1">
        <v>50.980407710000001</v>
      </c>
      <c r="F5176" s="1">
        <v>90.076899999999299</v>
      </c>
      <c r="G5176" s="1">
        <v>90.440502696106904</v>
      </c>
      <c r="H5176" s="5">
        <f t="shared" si="484"/>
        <v>1.1128472222230801</v>
      </c>
      <c r="I5176" s="5">
        <f t="shared" si="485"/>
        <v>107626.30255766603</v>
      </c>
      <c r="J5176" s="6">
        <f t="shared" si="486"/>
        <v>7.4704832949416961E-2</v>
      </c>
      <c r="K5176" s="5">
        <f t="shared" si="487"/>
        <v>7.4704832949416961E-2</v>
      </c>
      <c r="L5176" s="5">
        <f t="shared" si="488"/>
        <v>7.4704832949416961E-2</v>
      </c>
      <c r="M5176" s="5">
        <f t="shared" si="489"/>
        <v>7.4774493640580142E-2</v>
      </c>
    </row>
    <row r="5177" spans="1:13" x14ac:dyDescent="0.3">
      <c r="A5177" s="1">
        <v>5175</v>
      </c>
      <c r="B5177" s="1">
        <v>0.20052083333354201</v>
      </c>
      <c r="C5177" s="1">
        <v>-6.3150004382970497</v>
      </c>
      <c r="D5177" s="1">
        <v>350.92500000000001</v>
      </c>
      <c r="E5177" s="1">
        <v>50.980407710000001</v>
      </c>
      <c r="F5177" s="1">
        <v>90.722999999999999</v>
      </c>
      <c r="G5177" s="1">
        <v>90.527950373759595</v>
      </c>
      <c r="H5177" s="5">
        <f t="shared" si="484"/>
        <v>0.20052083333354201</v>
      </c>
      <c r="I5177" s="5">
        <f t="shared" si="485"/>
        <v>107626.50307849936</v>
      </c>
      <c r="J5177" s="6">
        <f t="shared" si="486"/>
        <v>0.43610270413763885</v>
      </c>
      <c r="K5177" s="5">
        <f t="shared" si="487"/>
        <v>0.43610270413763885</v>
      </c>
      <c r="L5177" s="5">
        <f t="shared" si="488"/>
        <v>0.43610270413763885</v>
      </c>
      <c r="M5177" s="5">
        <f t="shared" si="489"/>
        <v>0.45126328065459137</v>
      </c>
    </row>
    <row r="5178" spans="1:13" x14ac:dyDescent="0.3">
      <c r="A5178" s="1">
        <v>5176</v>
      </c>
      <c r="B5178" s="1">
        <v>0.38454861111017902</v>
      </c>
      <c r="C5178" s="1">
        <v>-10.800000763596</v>
      </c>
      <c r="D5178" s="1">
        <v>350.625</v>
      </c>
      <c r="E5178" s="1">
        <v>50.980407710000001</v>
      </c>
      <c r="F5178" s="1">
        <v>90.722999999999999</v>
      </c>
      <c r="G5178" s="1">
        <v>90.614865145910798</v>
      </c>
      <c r="H5178" s="5">
        <f t="shared" si="484"/>
        <v>0.38454861111017902</v>
      </c>
      <c r="I5178" s="5">
        <f t="shared" si="485"/>
        <v>107626.88762711047</v>
      </c>
      <c r="J5178" s="6">
        <f t="shared" si="486"/>
        <v>0.22601764676846323</v>
      </c>
      <c r="K5178" s="5">
        <f t="shared" si="487"/>
        <v>0.22601764676846323</v>
      </c>
      <c r="L5178" s="5">
        <f t="shared" si="488"/>
        <v>0.22601764676846323</v>
      </c>
      <c r="M5178" s="5">
        <f t="shared" si="489"/>
        <v>0.22798758951911413</v>
      </c>
    </row>
    <row r="5179" spans="1:13" x14ac:dyDescent="0.3">
      <c r="A5179" s="1">
        <v>5177</v>
      </c>
      <c r="B5179" s="1">
        <v>1.6663773148138901</v>
      </c>
      <c r="C5179" s="1">
        <v>-16.300001402262701</v>
      </c>
      <c r="D5179" s="1">
        <v>350.208333333334</v>
      </c>
      <c r="E5179" s="1">
        <v>50.980407710000001</v>
      </c>
      <c r="F5179" s="1">
        <v>90.722999999999999</v>
      </c>
      <c r="G5179" s="1">
        <v>90.700061012734494</v>
      </c>
      <c r="H5179" s="5">
        <f t="shared" si="484"/>
        <v>1.6663773148138901</v>
      </c>
      <c r="I5179" s="5">
        <f t="shared" si="485"/>
        <v>107628.55400442528</v>
      </c>
      <c r="J5179" s="6">
        <f t="shared" si="486"/>
        <v>5.1126396204698214E-2</v>
      </c>
      <c r="K5179" s="5">
        <f t="shared" si="487"/>
        <v>5.1126396204698214E-2</v>
      </c>
      <c r="L5179" s="5">
        <f t="shared" si="488"/>
        <v>5.1126396204698214E-2</v>
      </c>
      <c r="M5179" s="5">
        <f t="shared" si="489"/>
        <v>5.1148695730670934E-2</v>
      </c>
    </row>
    <row r="5180" spans="1:13" x14ac:dyDescent="0.3">
      <c r="A5180" s="1">
        <v>5178</v>
      </c>
      <c r="B5180" s="1">
        <v>3.1206597222211299</v>
      </c>
      <c r="C5180" s="1">
        <v>-37.440000913981798</v>
      </c>
      <c r="D5180" s="1">
        <v>348.72500000000099</v>
      </c>
      <c r="E5180" s="1">
        <v>50.980407710000001</v>
      </c>
      <c r="F5180" s="1">
        <v>90.722999999999999</v>
      </c>
      <c r="G5180" s="1">
        <v>90.784892242755802</v>
      </c>
      <c r="H5180" s="5">
        <f t="shared" si="484"/>
        <v>3.1206597222211299</v>
      </c>
      <c r="I5180" s="5">
        <f t="shared" si="485"/>
        <v>107631.6746641475</v>
      </c>
      <c r="J5180" s="6">
        <f t="shared" si="486"/>
        <v>2.7183748813513531E-2</v>
      </c>
      <c r="K5180" s="5">
        <f t="shared" si="487"/>
        <v>2.7183748813513531E-2</v>
      </c>
      <c r="L5180" s="5">
        <f t="shared" si="488"/>
        <v>2.7183748813513531E-2</v>
      </c>
      <c r="M5180" s="5">
        <f t="shared" si="489"/>
        <v>2.7187097860578179E-2</v>
      </c>
    </row>
    <row r="5181" spans="1:13" x14ac:dyDescent="0.3">
      <c r="A5181" s="1">
        <v>5179</v>
      </c>
      <c r="B5181" s="1">
        <v>4.7427398989893499</v>
      </c>
      <c r="C5181" s="1">
        <v>-56.413637683630597</v>
      </c>
      <c r="D5181" s="1">
        <v>347.375</v>
      </c>
      <c r="E5181" s="1">
        <v>50.980407710000001</v>
      </c>
      <c r="F5181" s="1">
        <v>90.722999999999999</v>
      </c>
      <c r="G5181" s="1">
        <v>90.870707308254595</v>
      </c>
      <c r="H5181" s="5">
        <f t="shared" si="484"/>
        <v>4.7427398989893499</v>
      </c>
      <c r="I5181" s="5">
        <f t="shared" si="485"/>
        <v>107636.41740404649</v>
      </c>
      <c r="J5181" s="6">
        <f t="shared" si="486"/>
        <v>1.8093985191361444E-2</v>
      </c>
      <c r="K5181" s="5">
        <f t="shared" si="487"/>
        <v>1.8093985191361444E-2</v>
      </c>
      <c r="L5181" s="5">
        <f t="shared" si="488"/>
        <v>1.8093985191361444E-2</v>
      </c>
      <c r="M5181" s="5">
        <f t="shared" si="489"/>
        <v>1.8094972642084369E-2</v>
      </c>
    </row>
    <row r="5182" spans="1:13" x14ac:dyDescent="0.3">
      <c r="A5182" s="1">
        <v>5180</v>
      </c>
      <c r="B5182" s="1">
        <v>6.0651041666664502</v>
      </c>
      <c r="C5182" s="1">
        <v>-36.555001257006502</v>
      </c>
      <c r="D5182" s="1">
        <v>348.57499999999999</v>
      </c>
      <c r="E5182" s="1">
        <v>50.980407710000001</v>
      </c>
      <c r="F5182" s="1">
        <v>90.722999999999999</v>
      </c>
      <c r="G5182" s="1">
        <v>90.958870320502001</v>
      </c>
      <c r="H5182" s="5">
        <f t="shared" si="484"/>
        <v>6.0651041666664502</v>
      </c>
      <c r="I5182" s="5">
        <f t="shared" si="485"/>
        <v>107642.48250821316</v>
      </c>
      <c r="J5182" s="6">
        <f t="shared" si="486"/>
        <v>1.453610850279316E-2</v>
      </c>
      <c r="K5182" s="5">
        <f t="shared" si="487"/>
        <v>1.453610850279316E-2</v>
      </c>
      <c r="L5182" s="5">
        <f t="shared" si="488"/>
        <v>1.453610850279316E-2</v>
      </c>
      <c r="M5182" s="5">
        <f t="shared" si="489"/>
        <v>1.4536620461007439E-2</v>
      </c>
    </row>
    <row r="5183" spans="1:13" x14ac:dyDescent="0.3">
      <c r="A5183" s="1">
        <v>5181</v>
      </c>
      <c r="B5183" s="1">
        <v>6.5021306818181301</v>
      </c>
      <c r="C5183" s="1">
        <v>-12.7227276872805</v>
      </c>
      <c r="D5183" s="1">
        <v>350.125</v>
      </c>
      <c r="E5183" s="1">
        <v>50.980407710000001</v>
      </c>
      <c r="F5183" s="1">
        <v>90.722999999999999</v>
      </c>
      <c r="G5183" s="1">
        <v>91.050782713593804</v>
      </c>
      <c r="H5183" s="5">
        <f t="shared" si="484"/>
        <v>6.5021306818181301</v>
      </c>
      <c r="I5183" s="5">
        <f t="shared" si="485"/>
        <v>107648.98463889498</v>
      </c>
      <c r="J5183" s="6">
        <f t="shared" si="486"/>
        <v>1.4135734513736767E-2</v>
      </c>
      <c r="K5183" s="5">
        <f t="shared" si="487"/>
        <v>1.4135734513736767E-2</v>
      </c>
      <c r="L5183" s="5">
        <f t="shared" si="488"/>
        <v>1.4135734513736767E-2</v>
      </c>
      <c r="M5183" s="5">
        <f t="shared" si="489"/>
        <v>1.413620532077176E-2</v>
      </c>
    </row>
    <row r="5184" spans="1:13" x14ac:dyDescent="0.3">
      <c r="A5184" s="1">
        <v>5182</v>
      </c>
      <c r="B5184" s="1">
        <v>6.6770833333332202</v>
      </c>
      <c r="C5184" s="1">
        <v>-23.880001829983101</v>
      </c>
      <c r="D5184" s="1">
        <v>349.42500000000098</v>
      </c>
      <c r="E5184" s="1">
        <v>50.980407710000001</v>
      </c>
      <c r="F5184" s="1">
        <v>90.722999999999999</v>
      </c>
      <c r="G5184" s="1">
        <v>91.147905521564397</v>
      </c>
      <c r="H5184" s="5">
        <f t="shared" si="484"/>
        <v>6.6770833333332202</v>
      </c>
      <c r="I5184" s="5">
        <f t="shared" si="485"/>
        <v>107655.66172222831</v>
      </c>
      <c r="J5184" s="6">
        <f t="shared" si="486"/>
        <v>1.4545693549418134E-2</v>
      </c>
      <c r="K5184" s="5">
        <f t="shared" si="487"/>
        <v>1.4545693549418134E-2</v>
      </c>
      <c r="L5184" s="5">
        <f t="shared" si="488"/>
        <v>1.4545693549418134E-2</v>
      </c>
      <c r="M5184" s="5">
        <f t="shared" si="489"/>
        <v>1.4546206521113766E-2</v>
      </c>
    </row>
    <row r="5185" spans="1:13" x14ac:dyDescent="0.3">
      <c r="A5185" s="1">
        <v>5183</v>
      </c>
      <c r="B5185" s="1">
        <v>7.1736111111107403</v>
      </c>
      <c r="C5185" s="1">
        <v>-37.200003049999196</v>
      </c>
      <c r="D5185" s="1">
        <v>348.55</v>
      </c>
      <c r="E5185" s="1">
        <v>50.980407710000001</v>
      </c>
      <c r="F5185" s="1">
        <v>90.722999999999999</v>
      </c>
      <c r="G5185" s="1">
        <v>91.251782602899098</v>
      </c>
      <c r="H5185" s="5">
        <f t="shared" si="484"/>
        <v>7.1736111111107403</v>
      </c>
      <c r="I5185" s="5">
        <f t="shared" si="485"/>
        <v>107662.83533333942</v>
      </c>
      <c r="J5185" s="6">
        <f t="shared" si="486"/>
        <v>1.4480445026328923E-2</v>
      </c>
      <c r="K5185" s="5">
        <f t="shared" si="487"/>
        <v>1.4480445026328923E-2</v>
      </c>
      <c r="L5185" s="5">
        <f t="shared" si="488"/>
        <v>1.4480445026328923E-2</v>
      </c>
      <c r="M5185" s="5">
        <f t="shared" si="489"/>
        <v>1.4480951125305794E-2</v>
      </c>
    </row>
    <row r="5186" spans="1:13" x14ac:dyDescent="0.3">
      <c r="A5186" s="1">
        <v>5184</v>
      </c>
      <c r="B5186" s="1">
        <v>7.8953598484846701</v>
      </c>
      <c r="C5186" s="1">
        <v>-55.2272741136292</v>
      </c>
      <c r="D5186" s="1">
        <v>347.20454545454601</v>
      </c>
      <c r="E5186" s="1">
        <v>50.980407710000001</v>
      </c>
      <c r="F5186" s="1">
        <v>90.722999999999999</v>
      </c>
      <c r="G5186" s="1">
        <v>91.3640651816185</v>
      </c>
      <c r="H5186" s="5">
        <f t="shared" si="484"/>
        <v>7.8953598484846701</v>
      </c>
      <c r="I5186" s="5">
        <f t="shared" si="485"/>
        <v>107670.7306931879</v>
      </c>
      <c r="J5186" s="6">
        <f t="shared" si="486"/>
        <v>1.4221337706469673E-2</v>
      </c>
      <c r="K5186" s="5">
        <f t="shared" si="487"/>
        <v>1.4221337706469673E-2</v>
      </c>
      <c r="L5186" s="5">
        <f t="shared" si="488"/>
        <v>1.4221337706469673E-2</v>
      </c>
      <c r="M5186" s="5">
        <f t="shared" si="489"/>
        <v>1.4221817119271212E-2</v>
      </c>
    </row>
    <row r="5187" spans="1:13" x14ac:dyDescent="0.3">
      <c r="A5187" s="1">
        <v>5185</v>
      </c>
      <c r="B5187" s="1">
        <v>8.4443204365078195</v>
      </c>
      <c r="C5187" s="1">
        <v>-51.964285850583003</v>
      </c>
      <c r="D5187" s="1">
        <v>347.30357142857099</v>
      </c>
      <c r="E5187" s="1">
        <v>50.980407710000001</v>
      </c>
      <c r="F5187" s="1">
        <v>91.683999999999997</v>
      </c>
      <c r="G5187" s="1">
        <v>91.482719095064795</v>
      </c>
      <c r="H5187" s="5">
        <f t="shared" si="484"/>
        <v>8.4443204365078195</v>
      </c>
      <c r="I5187" s="5">
        <f t="shared" si="485"/>
        <v>107679.17501362441</v>
      </c>
      <c r="J5187" s="6">
        <f t="shared" si="486"/>
        <v>1.4051327675026565E-2</v>
      </c>
      <c r="K5187" s="5">
        <f t="shared" si="487"/>
        <v>1.4051327675026565E-2</v>
      </c>
      <c r="L5187" s="5">
        <f t="shared" si="488"/>
        <v>1.4051327675026565E-2</v>
      </c>
      <c r="M5187" s="5">
        <f t="shared" si="489"/>
        <v>1.4051790098022798E-2</v>
      </c>
    </row>
    <row r="5188" spans="1:13" x14ac:dyDescent="0.3">
      <c r="A5188" s="1">
        <v>5186</v>
      </c>
      <c r="B5188" s="1">
        <v>8.9299242424242298</v>
      </c>
      <c r="C5188" s="1">
        <v>-20.045455846541302</v>
      </c>
      <c r="D5188" s="1">
        <v>349.51136363636402</v>
      </c>
      <c r="E5188" s="1">
        <v>50.980407710000001</v>
      </c>
      <c r="F5188" s="1">
        <v>91.683999999999997</v>
      </c>
      <c r="G5188" s="1">
        <v>91.601992458971196</v>
      </c>
      <c r="H5188" s="5">
        <f t="shared" ref="H5188:H5251" si="490">(A5188-A5187)*B5188</f>
        <v>8.9299242424242298</v>
      </c>
      <c r="I5188" s="5">
        <f t="shared" ref="I5188:I5251" si="491">H5188+I5187</f>
        <v>107688.10493786684</v>
      </c>
      <c r="J5188" s="6">
        <f t="shared" ref="J5188:J5251" si="492">IF(H5188=0,0,(G5188-G5187)/H5188)</f>
        <v>1.335659303130014E-2</v>
      </c>
      <c r="K5188" s="5">
        <f t="shared" ref="K5188:K5251" si="493">IF(J5188&gt;1,K5187,J5188)</f>
        <v>1.335659303130014E-2</v>
      </c>
      <c r="L5188" s="5">
        <f t="shared" ref="L5188:L5251" si="494">IF(K5188&lt;-1,L5187,K5188)</f>
        <v>1.335659303130014E-2</v>
      </c>
      <c r="M5188" s="5">
        <f t="shared" ref="M5188:M5251" si="495">ASIN(L5188)</f>
        <v>1.3356990196051056E-2</v>
      </c>
    </row>
    <row r="5189" spans="1:13" x14ac:dyDescent="0.3">
      <c r="A5189" s="1">
        <v>5187</v>
      </c>
      <c r="B5189" s="1">
        <v>9.1597222222220704</v>
      </c>
      <c r="C5189" s="1">
        <v>-36.000002289999202</v>
      </c>
      <c r="D5189" s="1">
        <v>348.52499999999998</v>
      </c>
      <c r="E5189" s="1">
        <v>50.980407710000001</v>
      </c>
      <c r="F5189" s="1">
        <v>91.683999999999997</v>
      </c>
      <c r="G5189" s="1">
        <v>91.719962235793005</v>
      </c>
      <c r="H5189" s="5">
        <f t="shared" si="490"/>
        <v>9.1597222222220704</v>
      </c>
      <c r="I5189" s="5">
        <f t="shared" si="491"/>
        <v>107697.26466008906</v>
      </c>
      <c r="J5189" s="6">
        <f t="shared" si="492"/>
        <v>1.2879187158711744E-2</v>
      </c>
      <c r="K5189" s="5">
        <f t="shared" si="493"/>
        <v>1.2879187158711744E-2</v>
      </c>
      <c r="L5189" s="5">
        <f t="shared" si="494"/>
        <v>1.2879187158711744E-2</v>
      </c>
      <c r="M5189" s="5">
        <f t="shared" si="495"/>
        <v>1.2879543237851234E-2</v>
      </c>
    </row>
    <row r="5190" spans="1:13" x14ac:dyDescent="0.3">
      <c r="A5190" s="1">
        <v>5188</v>
      </c>
      <c r="B5190" s="1">
        <v>9.5998263888887294</v>
      </c>
      <c r="C5190" s="1">
        <v>-37.530002593999797</v>
      </c>
      <c r="D5190" s="1">
        <v>348.32499999999999</v>
      </c>
      <c r="E5190" s="1">
        <v>50.980407710000001</v>
      </c>
      <c r="F5190" s="1">
        <v>91.683999999999997</v>
      </c>
      <c r="G5190" s="1">
        <v>91.838503666215502</v>
      </c>
      <c r="H5190" s="5">
        <f t="shared" si="490"/>
        <v>9.5998263888887294</v>
      </c>
      <c r="I5190" s="5">
        <f t="shared" si="491"/>
        <v>107706.86448647795</v>
      </c>
      <c r="J5190" s="6">
        <f t="shared" si="492"/>
        <v>1.2348288981527988E-2</v>
      </c>
      <c r="K5190" s="5">
        <f t="shared" si="493"/>
        <v>1.2348288981527988E-2</v>
      </c>
      <c r="L5190" s="5">
        <f t="shared" si="494"/>
        <v>1.2348288981527988E-2</v>
      </c>
      <c r="M5190" s="5">
        <f t="shared" si="495"/>
        <v>1.2348602814741982E-2</v>
      </c>
    </row>
    <row r="5191" spans="1:13" x14ac:dyDescent="0.3">
      <c r="A5191" s="1">
        <v>5189</v>
      </c>
      <c r="B5191" s="1">
        <v>9.9939236111109793</v>
      </c>
      <c r="C5191" s="1">
        <v>-33.480002594003899</v>
      </c>
      <c r="D5191" s="1">
        <v>348.55</v>
      </c>
      <c r="E5191" s="1">
        <v>50.980407710000001</v>
      </c>
      <c r="F5191" s="1">
        <v>91.683999999999997</v>
      </c>
      <c r="G5191" s="1">
        <v>91.959501077896107</v>
      </c>
      <c r="H5191" s="5">
        <f t="shared" si="490"/>
        <v>9.9939236111109793</v>
      </c>
      <c r="I5191" s="5">
        <f t="shared" si="491"/>
        <v>107716.85841008906</v>
      </c>
      <c r="J5191" s="6">
        <f t="shared" si="492"/>
        <v>1.2107097911583341E-2</v>
      </c>
      <c r="K5191" s="5">
        <f t="shared" si="493"/>
        <v>1.2107097911583341E-2</v>
      </c>
      <c r="L5191" s="5">
        <f t="shared" si="494"/>
        <v>1.2107097911583341E-2</v>
      </c>
      <c r="M5191" s="5">
        <f t="shared" si="495"/>
        <v>1.210739371116938E-2</v>
      </c>
    </row>
    <row r="5192" spans="1:13" x14ac:dyDescent="0.3">
      <c r="A5192" s="1">
        <v>5190</v>
      </c>
      <c r="B5192" s="1">
        <v>10.2245107323232</v>
      </c>
      <c r="C5192" s="1">
        <v>-22.6909105136417</v>
      </c>
      <c r="D5192" s="1">
        <v>349.31818181818102</v>
      </c>
      <c r="E5192" s="1">
        <v>50.980407710000001</v>
      </c>
      <c r="F5192" s="1">
        <v>91.683999999999997</v>
      </c>
      <c r="G5192" s="1">
        <v>92.084877838626696</v>
      </c>
      <c r="H5192" s="5">
        <f t="shared" si="490"/>
        <v>10.2245107323232</v>
      </c>
      <c r="I5192" s="5">
        <f t="shared" si="491"/>
        <v>107727.08292082138</v>
      </c>
      <c r="J5192" s="6">
        <f t="shared" si="492"/>
        <v>1.2262372646764386E-2</v>
      </c>
      <c r="K5192" s="5">
        <f t="shared" si="493"/>
        <v>1.2262372646764386E-2</v>
      </c>
      <c r="L5192" s="5">
        <f t="shared" si="494"/>
        <v>1.2262372646764386E-2</v>
      </c>
      <c r="M5192" s="5">
        <f t="shared" si="495"/>
        <v>1.2262679974437309E-2</v>
      </c>
    </row>
    <row r="5193" spans="1:13" x14ac:dyDescent="0.3">
      <c r="A5193" s="1">
        <v>5191</v>
      </c>
      <c r="B5193" s="1">
        <v>10.3854955808079</v>
      </c>
      <c r="C5193" s="1">
        <v>-17.522727790904501</v>
      </c>
      <c r="D5193" s="1">
        <v>349.70454545454601</v>
      </c>
      <c r="E5193" s="1">
        <v>50.980407710000001</v>
      </c>
      <c r="F5193" s="1">
        <v>91.683999999999997</v>
      </c>
      <c r="G5193" s="1">
        <v>92.216626930076302</v>
      </c>
      <c r="H5193" s="5">
        <f t="shared" si="490"/>
        <v>10.3854955808079</v>
      </c>
      <c r="I5193" s="5">
        <f t="shared" si="491"/>
        <v>107737.46841640219</v>
      </c>
      <c r="J5193" s="6">
        <f t="shared" si="492"/>
        <v>1.2685874296944942E-2</v>
      </c>
      <c r="K5193" s="5">
        <f t="shared" si="493"/>
        <v>1.2685874296944942E-2</v>
      </c>
      <c r="L5193" s="5">
        <f t="shared" si="494"/>
        <v>1.2685874296944942E-2</v>
      </c>
      <c r="M5193" s="5">
        <f t="shared" si="495"/>
        <v>1.2686214580854508E-2</v>
      </c>
    </row>
    <row r="5194" spans="1:13" x14ac:dyDescent="0.3">
      <c r="A5194" s="1">
        <v>5192</v>
      </c>
      <c r="B5194" s="1">
        <v>10.6145833333333</v>
      </c>
      <c r="C5194" s="1">
        <v>-17.4600002278058</v>
      </c>
      <c r="D5194" s="1">
        <v>349.67500000000001</v>
      </c>
      <c r="E5194" s="1">
        <v>50.980407710000001</v>
      </c>
      <c r="F5194" s="1">
        <v>91.683999999999997</v>
      </c>
      <c r="G5194" s="1">
        <v>92.356842628110897</v>
      </c>
      <c r="H5194" s="5">
        <f t="shared" si="490"/>
        <v>10.6145833333333</v>
      </c>
      <c r="I5194" s="5">
        <f t="shared" si="491"/>
        <v>107748.08299973552</v>
      </c>
      <c r="J5194" s="6">
        <f t="shared" si="492"/>
        <v>1.3209722287851973E-2</v>
      </c>
      <c r="K5194" s="5">
        <f t="shared" si="493"/>
        <v>1.3209722287851973E-2</v>
      </c>
      <c r="L5194" s="5">
        <f t="shared" si="494"/>
        <v>1.3209722287851973E-2</v>
      </c>
      <c r="M5194" s="5">
        <f t="shared" si="495"/>
        <v>1.3210106493651662E-2</v>
      </c>
    </row>
    <row r="5195" spans="1:13" x14ac:dyDescent="0.3">
      <c r="A5195" s="1">
        <v>5193</v>
      </c>
      <c r="B5195" s="1">
        <v>10.4305555555556</v>
      </c>
      <c r="C5195" s="1">
        <v>7.3500003810006804</v>
      </c>
      <c r="D5195" s="1">
        <v>351.35</v>
      </c>
      <c r="E5195" s="1">
        <v>50.980407710000001</v>
      </c>
      <c r="F5195" s="1">
        <v>91.683999999999997</v>
      </c>
      <c r="G5195" s="1">
        <v>92.5077537932805</v>
      </c>
      <c r="H5195" s="5">
        <f t="shared" si="490"/>
        <v>10.4305555555556</v>
      </c>
      <c r="I5195" s="5">
        <f t="shared" si="491"/>
        <v>107758.51355529108</v>
      </c>
      <c r="J5195" s="6">
        <f t="shared" si="492"/>
        <v>1.4468180948350704E-2</v>
      </c>
      <c r="K5195" s="5">
        <f t="shared" si="493"/>
        <v>1.4468180948350704E-2</v>
      </c>
      <c r="L5195" s="5">
        <f t="shared" si="494"/>
        <v>1.4468180948350704E-2</v>
      </c>
      <c r="M5195" s="5">
        <f t="shared" si="495"/>
        <v>1.4468685762428253E-2</v>
      </c>
    </row>
    <row r="5196" spans="1:13" x14ac:dyDescent="0.3">
      <c r="A5196" s="1">
        <v>5194</v>
      </c>
      <c r="B5196" s="1">
        <v>10.0694444444444</v>
      </c>
      <c r="C5196" s="1">
        <v>4.3500003810000001</v>
      </c>
      <c r="D5196" s="1">
        <v>351.25</v>
      </c>
      <c r="E5196" s="1">
        <v>50.980407710000001</v>
      </c>
      <c r="F5196" s="1">
        <v>92.201749999999393</v>
      </c>
      <c r="G5196" s="1">
        <v>92.669701769712901</v>
      </c>
      <c r="H5196" s="5">
        <f t="shared" si="490"/>
        <v>10.0694444444444</v>
      </c>
      <c r="I5196" s="5">
        <f t="shared" si="491"/>
        <v>107768.58299973552</v>
      </c>
      <c r="J5196" s="6">
        <f t="shared" si="492"/>
        <v>1.6083109383631639E-2</v>
      </c>
      <c r="K5196" s="5">
        <f t="shared" si="493"/>
        <v>1.6083109383631639E-2</v>
      </c>
      <c r="L5196" s="5">
        <f t="shared" si="494"/>
        <v>1.6083109383631639E-2</v>
      </c>
      <c r="M5196" s="5">
        <f t="shared" si="495"/>
        <v>1.6083802824371898E-2</v>
      </c>
    </row>
    <row r="5197" spans="1:13" x14ac:dyDescent="0.3">
      <c r="A5197" s="1">
        <v>5195</v>
      </c>
      <c r="B5197" s="1">
        <v>10.3294270833329</v>
      </c>
      <c r="C5197" s="1">
        <v>-62.055001834993703</v>
      </c>
      <c r="D5197" s="1">
        <v>346.66250000000099</v>
      </c>
      <c r="E5197" s="1">
        <v>50.980407710000001</v>
      </c>
      <c r="F5197" s="1">
        <v>93.754999999999995</v>
      </c>
      <c r="G5197" s="1">
        <v>92.834973218270406</v>
      </c>
      <c r="H5197" s="5">
        <f t="shared" si="490"/>
        <v>10.3294270833329</v>
      </c>
      <c r="I5197" s="5">
        <f t="shared" si="491"/>
        <v>107778.91242681885</v>
      </c>
      <c r="J5197" s="6">
        <f t="shared" si="492"/>
        <v>1.6000059560338949E-2</v>
      </c>
      <c r="K5197" s="5">
        <f t="shared" si="493"/>
        <v>1.6000059560338949E-2</v>
      </c>
      <c r="L5197" s="5">
        <f t="shared" si="494"/>
        <v>1.6000059560338949E-2</v>
      </c>
      <c r="M5197" s="5">
        <f t="shared" si="495"/>
        <v>1.6000742313286017E-2</v>
      </c>
    </row>
    <row r="5198" spans="1:13" x14ac:dyDescent="0.3">
      <c r="A5198" s="1">
        <v>5196</v>
      </c>
      <c r="B5198" s="1">
        <v>11.2255366161612</v>
      </c>
      <c r="C5198" s="1">
        <v>-72.450004579999998</v>
      </c>
      <c r="D5198" s="1">
        <v>345.85227272727298</v>
      </c>
      <c r="E5198" s="1">
        <v>50.980407710000001</v>
      </c>
      <c r="F5198" s="1">
        <v>93.754999999999995</v>
      </c>
      <c r="G5198" s="1">
        <v>92.991792567647806</v>
      </c>
      <c r="H5198" s="5">
        <f t="shared" si="490"/>
        <v>11.2255366161612</v>
      </c>
      <c r="I5198" s="5">
        <f t="shared" si="491"/>
        <v>107790.137963435</v>
      </c>
      <c r="J5198" s="6">
        <f t="shared" si="492"/>
        <v>1.3969875538210835E-2</v>
      </c>
      <c r="K5198" s="5">
        <f t="shared" si="493"/>
        <v>1.3969875538210835E-2</v>
      </c>
      <c r="L5198" s="5">
        <f t="shared" si="494"/>
        <v>1.3969875538210835E-2</v>
      </c>
      <c r="M5198" s="5">
        <f t="shared" si="495"/>
        <v>1.3970329965604066E-2</v>
      </c>
    </row>
    <row r="5199" spans="1:13" x14ac:dyDescent="0.3">
      <c r="A5199" s="1">
        <v>5197</v>
      </c>
      <c r="B5199" s="1">
        <v>12.0225694444444</v>
      </c>
      <c r="C5199" s="1">
        <v>-72.450004579999998</v>
      </c>
      <c r="D5199" s="1">
        <v>345.625</v>
      </c>
      <c r="E5199" s="1">
        <v>50.980407710000001</v>
      </c>
      <c r="F5199" s="1">
        <v>93.754999999999995</v>
      </c>
      <c r="G5199" s="1">
        <v>93.136480016237698</v>
      </c>
      <c r="H5199" s="5">
        <f t="shared" si="490"/>
        <v>12.0225694444444</v>
      </c>
      <c r="I5199" s="5">
        <f t="shared" si="491"/>
        <v>107802.16053287944</v>
      </c>
      <c r="J5199" s="6">
        <f t="shared" si="492"/>
        <v>1.2034652763578039E-2</v>
      </c>
      <c r="K5199" s="5">
        <f t="shared" si="493"/>
        <v>1.2034652763578039E-2</v>
      </c>
      <c r="L5199" s="5">
        <f t="shared" si="494"/>
        <v>1.2034652763578039E-2</v>
      </c>
      <c r="M5199" s="5">
        <f t="shared" si="495"/>
        <v>1.2034943284723888E-2</v>
      </c>
    </row>
    <row r="5200" spans="1:13" x14ac:dyDescent="0.3">
      <c r="A5200" s="1">
        <v>5198</v>
      </c>
      <c r="B5200" s="1">
        <v>12.6996527777778</v>
      </c>
      <c r="C5200" s="1">
        <v>-58.200000760000002</v>
      </c>
      <c r="D5200" s="1">
        <v>346.625</v>
      </c>
      <c r="E5200" s="1">
        <v>50.980407710000001</v>
      </c>
      <c r="F5200" s="1">
        <v>93.754999999999995</v>
      </c>
      <c r="G5200" s="1">
        <v>93.271335507275694</v>
      </c>
      <c r="H5200" s="5">
        <f t="shared" si="490"/>
        <v>12.6996527777778</v>
      </c>
      <c r="I5200" s="5">
        <f t="shared" si="491"/>
        <v>107814.86018565722</v>
      </c>
      <c r="J5200" s="6">
        <f t="shared" si="492"/>
        <v>1.0618832923839448E-2</v>
      </c>
      <c r="K5200" s="5">
        <f t="shared" si="493"/>
        <v>1.0618832923839448E-2</v>
      </c>
      <c r="L5200" s="5">
        <f t="shared" si="494"/>
        <v>1.0618832923839448E-2</v>
      </c>
      <c r="M5200" s="5">
        <f t="shared" si="495"/>
        <v>1.0619032496547538E-2</v>
      </c>
    </row>
    <row r="5201" spans="1:13" x14ac:dyDescent="0.3">
      <c r="A5201" s="1">
        <v>5199</v>
      </c>
      <c r="B5201" s="1">
        <v>12.6302083333333</v>
      </c>
      <c r="C5201" s="1">
        <v>-9.9000005719999997</v>
      </c>
      <c r="D5201" s="1">
        <v>350</v>
      </c>
      <c r="E5201" s="1">
        <v>50.980407710000001</v>
      </c>
      <c r="F5201" s="1">
        <v>93.754999999999995</v>
      </c>
      <c r="G5201" s="1">
        <v>93.398502695774397</v>
      </c>
      <c r="H5201" s="5">
        <f t="shared" si="490"/>
        <v>12.6302083333333</v>
      </c>
      <c r="I5201" s="5">
        <f t="shared" si="491"/>
        <v>107827.49039399055</v>
      </c>
      <c r="J5201" s="6">
        <f t="shared" si="492"/>
        <v>1.0068494924433411E-2</v>
      </c>
      <c r="K5201" s="5">
        <f t="shared" si="493"/>
        <v>1.0068494924433411E-2</v>
      </c>
      <c r="L5201" s="5">
        <f t="shared" si="494"/>
        <v>1.0068494924433411E-2</v>
      </c>
      <c r="M5201" s="5">
        <f t="shared" si="495"/>
        <v>1.0068665047118496E-2</v>
      </c>
    </row>
    <row r="5202" spans="1:13" x14ac:dyDescent="0.3">
      <c r="A5202" s="1">
        <v>5200</v>
      </c>
      <c r="B5202" s="1">
        <v>12.397411616161699</v>
      </c>
      <c r="C5202" s="1">
        <v>-8.2636367620005409</v>
      </c>
      <c r="D5202" s="1">
        <v>350.11363636363598</v>
      </c>
      <c r="E5202" s="1">
        <v>50.980407710000001</v>
      </c>
      <c r="F5202" s="1">
        <v>93.754999999999995</v>
      </c>
      <c r="G5202" s="1">
        <v>93.520003023938003</v>
      </c>
      <c r="H5202" s="5">
        <f t="shared" si="490"/>
        <v>12.397411616161699</v>
      </c>
      <c r="I5202" s="5">
        <f t="shared" si="491"/>
        <v>107839.8878056067</v>
      </c>
      <c r="J5202" s="6">
        <f t="shared" si="492"/>
        <v>9.8004593156537385E-3</v>
      </c>
      <c r="K5202" s="5">
        <f t="shared" si="493"/>
        <v>9.8004593156537385E-3</v>
      </c>
      <c r="L5202" s="5">
        <f t="shared" si="494"/>
        <v>9.8004593156537385E-3</v>
      </c>
      <c r="M5202" s="5">
        <f t="shared" si="495"/>
        <v>9.8006162098258267E-3</v>
      </c>
    </row>
    <row r="5203" spans="1:13" x14ac:dyDescent="0.3">
      <c r="A5203" s="1">
        <v>5201</v>
      </c>
      <c r="B5203" s="1">
        <v>12.108506944444599</v>
      </c>
      <c r="C5203" s="1">
        <v>-4.0500001668016399</v>
      </c>
      <c r="D5203" s="1">
        <v>350.46249999999998</v>
      </c>
      <c r="E5203" s="1">
        <v>50.980407710000001</v>
      </c>
      <c r="F5203" s="1">
        <v>93.754999999999995</v>
      </c>
      <c r="G5203" s="1">
        <v>93.6377678538895</v>
      </c>
      <c r="H5203" s="5">
        <f t="shared" si="490"/>
        <v>12.108506944444599</v>
      </c>
      <c r="I5203" s="5">
        <f t="shared" si="491"/>
        <v>107851.99631255114</v>
      </c>
      <c r="J5203" s="6">
        <f t="shared" si="492"/>
        <v>9.7257928241539088E-3</v>
      </c>
      <c r="K5203" s="5">
        <f t="shared" si="493"/>
        <v>9.7257928241539088E-3</v>
      </c>
      <c r="L5203" s="5">
        <f t="shared" si="494"/>
        <v>9.7257928241539088E-3</v>
      </c>
      <c r="M5203" s="5">
        <f t="shared" si="495"/>
        <v>9.7259461595003635E-3</v>
      </c>
    </row>
    <row r="5204" spans="1:13" x14ac:dyDescent="0.3">
      <c r="A5204" s="1">
        <v>5202</v>
      </c>
      <c r="B5204" s="1">
        <v>11.8552714646467</v>
      </c>
      <c r="C5204" s="1">
        <v>-3.8454546491816401</v>
      </c>
      <c r="D5204" s="1">
        <v>350.39772727272702</v>
      </c>
      <c r="E5204" s="1">
        <v>50.980407710000001</v>
      </c>
      <c r="F5204" s="1">
        <v>93.754999999999995</v>
      </c>
      <c r="G5204" s="1">
        <v>93.753669168490603</v>
      </c>
      <c r="H5204" s="5">
        <f t="shared" si="490"/>
        <v>11.8552714646467</v>
      </c>
      <c r="I5204" s="5">
        <f t="shared" si="491"/>
        <v>107863.85158401579</v>
      </c>
      <c r="J5204" s="6">
        <f t="shared" si="492"/>
        <v>9.7763526501041965E-3</v>
      </c>
      <c r="K5204" s="5">
        <f t="shared" si="493"/>
        <v>9.7763526501041965E-3</v>
      </c>
      <c r="L5204" s="5">
        <f t="shared" si="494"/>
        <v>9.7763526501041965E-3</v>
      </c>
      <c r="M5204" s="5">
        <f t="shared" si="495"/>
        <v>9.7765083893280383E-3</v>
      </c>
    </row>
    <row r="5205" spans="1:13" x14ac:dyDescent="0.3">
      <c r="A5205" s="1">
        <v>5203</v>
      </c>
      <c r="B5205" s="1">
        <v>11.656250000000099</v>
      </c>
      <c r="C5205" s="1">
        <v>-5.8200001717982497</v>
      </c>
      <c r="D5205" s="1">
        <v>350.375</v>
      </c>
      <c r="E5205" s="1">
        <v>50.980407710000001</v>
      </c>
      <c r="F5205" s="1">
        <v>93.754999999999995</v>
      </c>
      <c r="G5205" s="1">
        <v>93.869549328271802</v>
      </c>
      <c r="H5205" s="5">
        <f t="shared" si="490"/>
        <v>11.656250000000099</v>
      </c>
      <c r="I5205" s="5">
        <f t="shared" si="491"/>
        <v>107875.50783401579</v>
      </c>
      <c r="J5205" s="6">
        <f t="shared" si="492"/>
        <v>9.9414614289499385E-3</v>
      </c>
      <c r="K5205" s="5">
        <f t="shared" si="493"/>
        <v>9.9414614289499385E-3</v>
      </c>
      <c r="L5205" s="5">
        <f t="shared" si="494"/>
        <v>9.9414614289499385E-3</v>
      </c>
      <c r="M5205" s="5">
        <f t="shared" si="495"/>
        <v>9.9416251930719048E-3</v>
      </c>
    </row>
    <row r="5206" spans="1:13" x14ac:dyDescent="0.3">
      <c r="A5206" s="1">
        <v>5204</v>
      </c>
      <c r="B5206" s="1">
        <v>11.421006944444599</v>
      </c>
      <c r="C5206" s="1">
        <v>-7.7400003429986901</v>
      </c>
      <c r="D5206" s="1">
        <v>350.17500000000001</v>
      </c>
      <c r="E5206" s="1">
        <v>50.980407710000001</v>
      </c>
      <c r="F5206" s="1">
        <v>93.754999999999995</v>
      </c>
      <c r="G5206" s="1">
        <v>93.987250357487596</v>
      </c>
      <c r="H5206" s="5">
        <f t="shared" si="490"/>
        <v>11.421006944444599</v>
      </c>
      <c r="I5206" s="5">
        <f t="shared" si="491"/>
        <v>107886.92884096023</v>
      </c>
      <c r="J5206" s="6">
        <f t="shared" si="492"/>
        <v>1.0305661294869152E-2</v>
      </c>
      <c r="K5206" s="5">
        <f t="shared" si="493"/>
        <v>1.0305661294869152E-2</v>
      </c>
      <c r="L5206" s="5">
        <f t="shared" si="494"/>
        <v>1.0305661294869152E-2</v>
      </c>
      <c r="M5206" s="5">
        <f t="shared" si="495"/>
        <v>1.0305843725223321E-2</v>
      </c>
    </row>
    <row r="5207" spans="1:13" x14ac:dyDescent="0.3">
      <c r="A5207" s="1">
        <v>5205</v>
      </c>
      <c r="B5207" s="1">
        <v>11.3244047619048</v>
      </c>
      <c r="C5207" s="1">
        <v>-14.7000010375671</v>
      </c>
      <c r="D5207" s="1">
        <v>349.767857142857</v>
      </c>
      <c r="E5207" s="1">
        <v>50.980407710000001</v>
      </c>
      <c r="F5207" s="1">
        <v>94.8</v>
      </c>
      <c r="G5207" s="1">
        <v>94.104490410079094</v>
      </c>
      <c r="H5207" s="5">
        <f t="shared" si="490"/>
        <v>11.3244047619048</v>
      </c>
      <c r="I5207" s="5">
        <f t="shared" si="491"/>
        <v>107898.25324572214</v>
      </c>
      <c r="J5207" s="6">
        <f t="shared" si="492"/>
        <v>1.0352866667738032E-2</v>
      </c>
      <c r="K5207" s="5">
        <f t="shared" si="493"/>
        <v>1.0352866667738032E-2</v>
      </c>
      <c r="L5207" s="5">
        <f t="shared" si="494"/>
        <v>1.0352866667738032E-2</v>
      </c>
      <c r="M5207" s="5">
        <f t="shared" si="495"/>
        <v>1.035305161655593E-2</v>
      </c>
    </row>
    <row r="5208" spans="1:13" x14ac:dyDescent="0.3">
      <c r="A5208" s="1">
        <v>5206</v>
      </c>
      <c r="B5208" s="1">
        <v>11.3042534722222</v>
      </c>
      <c r="C5208" s="1">
        <v>-31.410000990996998</v>
      </c>
      <c r="D5208" s="1">
        <v>348.625</v>
      </c>
      <c r="E5208" s="1">
        <v>50.980407710000001</v>
      </c>
      <c r="F5208" s="1">
        <v>94.8</v>
      </c>
      <c r="G5208" s="1">
        <v>94.214827497581894</v>
      </c>
      <c r="H5208" s="5">
        <f t="shared" si="490"/>
        <v>11.3042534722222</v>
      </c>
      <c r="I5208" s="5">
        <f t="shared" si="491"/>
        <v>107909.55749919436</v>
      </c>
      <c r="J5208" s="6">
        <f t="shared" si="492"/>
        <v>9.7606699791303406E-3</v>
      </c>
      <c r="K5208" s="5">
        <f t="shared" si="493"/>
        <v>9.7606699791303406E-3</v>
      </c>
      <c r="L5208" s="5">
        <f t="shared" si="494"/>
        <v>9.7606699791303406E-3</v>
      </c>
      <c r="M5208" s="5">
        <f t="shared" si="495"/>
        <v>9.7608249700503313E-3</v>
      </c>
    </row>
    <row r="5209" spans="1:13" x14ac:dyDescent="0.3">
      <c r="A5209" s="1">
        <v>5207</v>
      </c>
      <c r="B5209" s="1">
        <v>11.272095959595999</v>
      </c>
      <c r="C5209" s="1">
        <v>-19.5545460949191</v>
      </c>
      <c r="D5209" s="1">
        <v>349.44318181818102</v>
      </c>
      <c r="E5209" s="1">
        <v>50.980407710000001</v>
      </c>
      <c r="F5209" s="1">
        <v>94.8</v>
      </c>
      <c r="G5209" s="1">
        <v>94.3158627171494</v>
      </c>
      <c r="H5209" s="5">
        <f t="shared" si="490"/>
        <v>11.272095959595999</v>
      </c>
      <c r="I5209" s="5">
        <f t="shared" si="491"/>
        <v>107920.82959515395</v>
      </c>
      <c r="J5209" s="6">
        <f t="shared" si="492"/>
        <v>8.9633037129616504E-3</v>
      </c>
      <c r="K5209" s="5">
        <f t="shared" si="493"/>
        <v>8.9633037129616504E-3</v>
      </c>
      <c r="L5209" s="5">
        <f t="shared" si="494"/>
        <v>8.9633037129616504E-3</v>
      </c>
      <c r="M5209" s="5">
        <f t="shared" si="495"/>
        <v>8.9634237371528976E-3</v>
      </c>
    </row>
    <row r="5210" spans="1:13" x14ac:dyDescent="0.3">
      <c r="A5210" s="1">
        <v>5208</v>
      </c>
      <c r="B5210" s="1">
        <v>11.316550925925799</v>
      </c>
      <c r="C5210" s="1">
        <v>-31.150000891301101</v>
      </c>
      <c r="D5210" s="1">
        <v>348.66666666666902</v>
      </c>
      <c r="E5210" s="1">
        <v>50.980407710000001</v>
      </c>
      <c r="F5210" s="1">
        <v>94.8</v>
      </c>
      <c r="G5210" s="1">
        <v>94.409202118733404</v>
      </c>
      <c r="H5210" s="5">
        <f t="shared" si="490"/>
        <v>11.316550925925799</v>
      </c>
      <c r="I5210" s="5">
        <f t="shared" si="491"/>
        <v>107932.14614607987</v>
      </c>
      <c r="J5210" s="6">
        <f t="shared" si="492"/>
        <v>8.2480432593791935E-3</v>
      </c>
      <c r="K5210" s="5">
        <f t="shared" si="493"/>
        <v>8.2480432593791935E-3</v>
      </c>
      <c r="L5210" s="5">
        <f t="shared" si="494"/>
        <v>8.2480432593791935E-3</v>
      </c>
      <c r="M5210" s="5">
        <f t="shared" si="495"/>
        <v>8.2481367816052368E-3</v>
      </c>
    </row>
    <row r="5211" spans="1:13" x14ac:dyDescent="0.3">
      <c r="A5211" s="1">
        <v>5209</v>
      </c>
      <c r="B5211" s="1">
        <v>11.582465277777599</v>
      </c>
      <c r="C5211" s="1">
        <v>-49.710000612021801</v>
      </c>
      <c r="D5211" s="1">
        <v>347.32499999999902</v>
      </c>
      <c r="E5211" s="1">
        <v>50.980407710000001</v>
      </c>
      <c r="F5211" s="1">
        <v>94.8</v>
      </c>
      <c r="G5211" s="1">
        <v>94.496329420012103</v>
      </c>
      <c r="H5211" s="5">
        <f t="shared" si="490"/>
        <v>11.582465277777599</v>
      </c>
      <c r="I5211" s="5">
        <f t="shared" si="491"/>
        <v>107943.72861135766</v>
      </c>
      <c r="J5211" s="6">
        <f t="shared" si="492"/>
        <v>7.5223451302602372E-3</v>
      </c>
      <c r="K5211" s="5">
        <f t="shared" si="493"/>
        <v>7.5223451302602372E-3</v>
      </c>
      <c r="L5211" s="5">
        <f t="shared" si="494"/>
        <v>7.5223451302602372E-3</v>
      </c>
      <c r="M5211" s="5">
        <f t="shared" si="495"/>
        <v>7.5224160748977968E-3</v>
      </c>
    </row>
    <row r="5212" spans="1:13" x14ac:dyDescent="0.3">
      <c r="A5212" s="1">
        <v>5210</v>
      </c>
      <c r="B5212" s="1">
        <v>11.784643308080801</v>
      </c>
      <c r="C5212" s="1">
        <v>-36.286364470907998</v>
      </c>
      <c r="D5212" s="1">
        <v>348.17045454545502</v>
      </c>
      <c r="E5212" s="1">
        <v>50.980407710000001</v>
      </c>
      <c r="F5212" s="1">
        <v>94.8</v>
      </c>
      <c r="G5212" s="1">
        <v>94.578629591479995</v>
      </c>
      <c r="H5212" s="5">
        <f t="shared" si="490"/>
        <v>11.784643308080801</v>
      </c>
      <c r="I5212" s="5">
        <f t="shared" si="491"/>
        <v>107955.51325466574</v>
      </c>
      <c r="J5212" s="6">
        <f t="shared" si="492"/>
        <v>6.9836794645671326E-3</v>
      </c>
      <c r="K5212" s="5">
        <f t="shared" si="493"/>
        <v>6.9836794645671326E-3</v>
      </c>
      <c r="L5212" s="5">
        <f t="shared" si="494"/>
        <v>6.9836794645671326E-3</v>
      </c>
      <c r="M5212" s="5">
        <f t="shared" si="495"/>
        <v>6.9837362335581511E-3</v>
      </c>
    </row>
    <row r="5213" spans="1:13" x14ac:dyDescent="0.3">
      <c r="A5213" s="1">
        <v>5211</v>
      </c>
      <c r="B5213" s="1">
        <v>12.0659722222223</v>
      </c>
      <c r="C5213" s="1">
        <v>-42.900001529999997</v>
      </c>
      <c r="D5213" s="1">
        <v>347.6875</v>
      </c>
      <c r="E5213" s="1">
        <v>50.980407710000001</v>
      </c>
      <c r="F5213" s="1">
        <v>94.8</v>
      </c>
      <c r="G5213" s="1">
        <v>94.657410871857905</v>
      </c>
      <c r="H5213" s="5">
        <f t="shared" si="490"/>
        <v>12.0659722222223</v>
      </c>
      <c r="I5213" s="5">
        <f t="shared" si="491"/>
        <v>107967.57922688796</v>
      </c>
      <c r="J5213" s="6">
        <f t="shared" si="492"/>
        <v>6.5292111507447657E-3</v>
      </c>
      <c r="K5213" s="5">
        <f t="shared" si="493"/>
        <v>6.5292111507447657E-3</v>
      </c>
      <c r="L5213" s="5">
        <f t="shared" si="494"/>
        <v>6.5292111507447657E-3</v>
      </c>
      <c r="M5213" s="5">
        <f t="shared" si="495"/>
        <v>6.5292575423309806E-3</v>
      </c>
    </row>
    <row r="5214" spans="1:13" x14ac:dyDescent="0.3">
      <c r="A5214" s="1">
        <v>5212</v>
      </c>
      <c r="B5214" s="1">
        <v>12.3453282828283</v>
      </c>
      <c r="C5214" s="1">
        <v>-31.990910357277802</v>
      </c>
      <c r="D5214" s="1">
        <v>348.39772727272702</v>
      </c>
      <c r="E5214" s="1">
        <v>50.980407710000001</v>
      </c>
      <c r="F5214" s="1">
        <v>94.8</v>
      </c>
      <c r="G5214" s="1">
        <v>94.733925563779493</v>
      </c>
      <c r="H5214" s="5">
        <f t="shared" si="490"/>
        <v>12.3453282828283</v>
      </c>
      <c r="I5214" s="5">
        <f t="shared" si="491"/>
        <v>107979.92455517079</v>
      </c>
      <c r="J5214" s="6">
        <f t="shared" si="492"/>
        <v>6.1978661213907046E-3</v>
      </c>
      <c r="K5214" s="5">
        <f t="shared" si="493"/>
        <v>6.1978661213907046E-3</v>
      </c>
      <c r="L5214" s="5">
        <f t="shared" si="494"/>
        <v>6.1978661213907046E-3</v>
      </c>
      <c r="M5214" s="5">
        <f t="shared" si="495"/>
        <v>6.197905802410939E-3</v>
      </c>
    </row>
    <row r="5215" spans="1:13" x14ac:dyDescent="0.3">
      <c r="A5215" s="1">
        <v>5213</v>
      </c>
      <c r="B5215" s="1">
        <v>12.1215277777781</v>
      </c>
      <c r="C5215" s="1">
        <v>6.36000004198194</v>
      </c>
      <c r="D5215" s="1">
        <v>351.02499999999901</v>
      </c>
      <c r="E5215" s="1">
        <v>50.980407710000001</v>
      </c>
      <c r="F5215" s="1">
        <v>94.8</v>
      </c>
      <c r="G5215" s="1">
        <v>94.8093899403205</v>
      </c>
      <c r="H5215" s="5">
        <f t="shared" si="490"/>
        <v>12.1215277777781</v>
      </c>
      <c r="I5215" s="5">
        <f t="shared" si="491"/>
        <v>107992.04608294857</v>
      </c>
      <c r="J5215" s="6">
        <f t="shared" si="492"/>
        <v>6.2256489383584399E-3</v>
      </c>
      <c r="K5215" s="5">
        <f t="shared" si="493"/>
        <v>6.2256489383584399E-3</v>
      </c>
      <c r="L5215" s="5">
        <f t="shared" si="494"/>
        <v>6.2256489383584399E-3</v>
      </c>
      <c r="M5215" s="5">
        <f t="shared" si="495"/>
        <v>6.2256891554080184E-3</v>
      </c>
    </row>
    <row r="5216" spans="1:13" x14ac:dyDescent="0.3">
      <c r="A5216" s="1">
        <v>5214</v>
      </c>
      <c r="B5216" s="1">
        <v>11.2005208333337</v>
      </c>
      <c r="C5216" s="1">
        <v>36.330001833999802</v>
      </c>
      <c r="D5216" s="1">
        <v>353.22500000000002</v>
      </c>
      <c r="E5216" s="1">
        <v>50.980407710000001</v>
      </c>
      <c r="F5216" s="1">
        <v>94.8</v>
      </c>
      <c r="G5216" s="1">
        <v>94.8850035788046</v>
      </c>
      <c r="H5216" s="5">
        <f t="shared" si="490"/>
        <v>11.2005208333337</v>
      </c>
      <c r="I5216" s="5">
        <f t="shared" si="491"/>
        <v>108003.2466037819</v>
      </c>
      <c r="J5216" s="6">
        <f t="shared" si="492"/>
        <v>6.7509037846764557E-3</v>
      </c>
      <c r="K5216" s="5">
        <f t="shared" si="493"/>
        <v>6.7509037846764557E-3</v>
      </c>
      <c r="L5216" s="5">
        <f t="shared" si="494"/>
        <v>6.7509037846764557E-3</v>
      </c>
      <c r="M5216" s="5">
        <f t="shared" si="495"/>
        <v>6.750955064132735E-3</v>
      </c>
    </row>
    <row r="5217" spans="1:13" x14ac:dyDescent="0.3">
      <c r="A5217" s="1">
        <v>5215</v>
      </c>
      <c r="B5217" s="1">
        <v>10.235677083334201</v>
      </c>
      <c r="C5217" s="1">
        <v>35.070002176003698</v>
      </c>
      <c r="D5217" s="1">
        <v>353.3</v>
      </c>
      <c r="E5217" s="1">
        <v>50.980407710000001</v>
      </c>
      <c r="F5217" s="1">
        <v>95.495000000000005</v>
      </c>
      <c r="G5217" s="1">
        <v>94.959206509358495</v>
      </c>
      <c r="H5217" s="5">
        <f t="shared" si="490"/>
        <v>10.235677083334201</v>
      </c>
      <c r="I5217" s="5">
        <f t="shared" si="491"/>
        <v>108013.48228086522</v>
      </c>
      <c r="J5217" s="6">
        <f t="shared" si="492"/>
        <v>7.2494403594182012E-3</v>
      </c>
      <c r="K5217" s="5">
        <f t="shared" si="493"/>
        <v>7.2494403594182012E-3</v>
      </c>
      <c r="L5217" s="5">
        <f t="shared" si="494"/>
        <v>7.2494403594182012E-3</v>
      </c>
      <c r="M5217" s="5">
        <f t="shared" si="495"/>
        <v>7.2495038592338646E-3</v>
      </c>
    </row>
    <row r="5218" spans="1:13" x14ac:dyDescent="0.3">
      <c r="A5218" s="1">
        <v>5216</v>
      </c>
      <c r="B5218" s="1">
        <v>9.1831597222228698</v>
      </c>
      <c r="C5218" s="1">
        <v>25.695001508014101</v>
      </c>
      <c r="D5218" s="1">
        <v>352.78750000000099</v>
      </c>
      <c r="E5218" s="1">
        <v>50.980407710000001</v>
      </c>
      <c r="F5218" s="1">
        <v>95.495000000000005</v>
      </c>
      <c r="G5218" s="1">
        <v>95.027654417721806</v>
      </c>
      <c r="H5218" s="5">
        <f t="shared" si="490"/>
        <v>9.1831597222228698</v>
      </c>
      <c r="I5218" s="5">
        <f t="shared" si="491"/>
        <v>108022.66544058744</v>
      </c>
      <c r="J5218" s="6">
        <f t="shared" si="492"/>
        <v>7.4536336548377338E-3</v>
      </c>
      <c r="K5218" s="5">
        <f t="shared" si="493"/>
        <v>7.4536336548377338E-3</v>
      </c>
      <c r="L5218" s="5">
        <f t="shared" si="494"/>
        <v>7.4536336548377338E-3</v>
      </c>
      <c r="M5218" s="5">
        <f t="shared" si="495"/>
        <v>7.4537026730550574E-3</v>
      </c>
    </row>
    <row r="5219" spans="1:13" x14ac:dyDescent="0.3">
      <c r="A5219" s="1">
        <v>5217</v>
      </c>
      <c r="B5219" s="1">
        <v>8.4047506313134406</v>
      </c>
      <c r="C5219" s="1">
        <v>13.9909099227237</v>
      </c>
      <c r="D5219" s="1">
        <v>352.06818181818198</v>
      </c>
      <c r="E5219" s="1">
        <v>50.980407710000001</v>
      </c>
      <c r="F5219" s="1">
        <v>95.495000000000005</v>
      </c>
      <c r="G5219" s="1">
        <v>95.088673427993498</v>
      </c>
      <c r="H5219" s="5">
        <f t="shared" si="490"/>
        <v>8.4047506313134406</v>
      </c>
      <c r="I5219" s="5">
        <f t="shared" si="491"/>
        <v>108031.07019121875</v>
      </c>
      <c r="J5219" s="6">
        <f t="shared" si="492"/>
        <v>7.2600619516723372E-3</v>
      </c>
      <c r="K5219" s="5">
        <f t="shared" si="493"/>
        <v>7.2600619516723372E-3</v>
      </c>
      <c r="L5219" s="5">
        <f t="shared" si="494"/>
        <v>7.2600619516723372E-3</v>
      </c>
      <c r="M5219" s="5">
        <f t="shared" si="495"/>
        <v>7.2601257310137956E-3</v>
      </c>
    </row>
    <row r="5220" spans="1:13" x14ac:dyDescent="0.3">
      <c r="A5220" s="1">
        <v>5218</v>
      </c>
      <c r="B5220" s="1">
        <v>7.8038194444446001</v>
      </c>
      <c r="C5220" s="1">
        <v>22.170001223997001</v>
      </c>
      <c r="D5220" s="1">
        <v>352.5</v>
      </c>
      <c r="E5220" s="1">
        <v>50.980407710000001</v>
      </c>
      <c r="F5220" s="1">
        <v>95.495000000000005</v>
      </c>
      <c r="G5220" s="1">
        <v>95.143233494798494</v>
      </c>
      <c r="H5220" s="5">
        <f t="shared" si="490"/>
        <v>7.8038194444446001</v>
      </c>
      <c r="I5220" s="5">
        <f t="shared" si="491"/>
        <v>108038.87401066319</v>
      </c>
      <c r="J5220" s="6">
        <f t="shared" si="492"/>
        <v>6.9914568364131029E-3</v>
      </c>
      <c r="K5220" s="5">
        <f t="shared" si="493"/>
        <v>6.9914568364131029E-3</v>
      </c>
      <c r="L5220" s="5">
        <f t="shared" si="494"/>
        <v>6.9914568364131029E-3</v>
      </c>
      <c r="M5220" s="5">
        <f t="shared" si="495"/>
        <v>6.9915137952804955E-3</v>
      </c>
    </row>
    <row r="5221" spans="1:13" x14ac:dyDescent="0.3">
      <c r="A5221" s="1">
        <v>5219</v>
      </c>
      <c r="B5221" s="1">
        <v>6.8064236111113701</v>
      </c>
      <c r="C5221" s="1">
        <v>33.2700000760018</v>
      </c>
      <c r="D5221" s="1">
        <v>353.375</v>
      </c>
      <c r="E5221" s="1">
        <v>50.980407710000001</v>
      </c>
      <c r="F5221" s="1">
        <v>95.495000000000005</v>
      </c>
      <c r="G5221" s="1">
        <v>95.192201901773402</v>
      </c>
      <c r="H5221" s="5">
        <f t="shared" si="490"/>
        <v>6.8064236111113701</v>
      </c>
      <c r="I5221" s="5">
        <f t="shared" si="491"/>
        <v>108045.6804342743</v>
      </c>
      <c r="J5221" s="6">
        <f t="shared" si="492"/>
        <v>7.1944401014017653E-3</v>
      </c>
      <c r="K5221" s="5">
        <f t="shared" si="493"/>
        <v>7.1944401014017653E-3</v>
      </c>
      <c r="L5221" s="5">
        <f t="shared" si="494"/>
        <v>7.1944401014017653E-3</v>
      </c>
      <c r="M5221" s="5">
        <f t="shared" si="495"/>
        <v>7.1945021668460892E-3</v>
      </c>
    </row>
    <row r="5222" spans="1:13" x14ac:dyDescent="0.3">
      <c r="A5222" s="1">
        <v>5220</v>
      </c>
      <c r="B5222" s="1">
        <v>4.9759311868695404</v>
      </c>
      <c r="C5222" s="1">
        <v>21.231818501459699</v>
      </c>
      <c r="D5222" s="1">
        <v>352.60227272727298</v>
      </c>
      <c r="E5222" s="1">
        <v>50.980407710000001</v>
      </c>
      <c r="F5222" s="1">
        <v>95.495000000000005</v>
      </c>
      <c r="G5222" s="1">
        <v>95.2363570478567</v>
      </c>
      <c r="H5222" s="5">
        <f t="shared" si="490"/>
        <v>4.9759311868695404</v>
      </c>
      <c r="I5222" s="5">
        <f t="shared" si="491"/>
        <v>108050.65636546117</v>
      </c>
      <c r="J5222" s="6">
        <f t="shared" si="492"/>
        <v>8.8737453202356667E-3</v>
      </c>
      <c r="K5222" s="5">
        <f t="shared" si="493"/>
        <v>8.8737453202356667E-3</v>
      </c>
      <c r="L5222" s="5">
        <f t="shared" si="494"/>
        <v>8.8737453202356667E-3</v>
      </c>
      <c r="M5222" s="5">
        <f t="shared" si="495"/>
        <v>8.8738617824436414E-3</v>
      </c>
    </row>
    <row r="5223" spans="1:13" x14ac:dyDescent="0.3">
      <c r="A5223" s="1">
        <v>5221</v>
      </c>
      <c r="B5223" s="1">
        <v>1.7586805555562199</v>
      </c>
      <c r="C5223" s="1">
        <v>2.52000004680098</v>
      </c>
      <c r="D5223" s="1">
        <v>351.36250000000001</v>
      </c>
      <c r="E5223" s="1">
        <v>50.980407710000001</v>
      </c>
      <c r="F5223" s="1">
        <v>95.495000000000005</v>
      </c>
      <c r="G5223" s="1">
        <v>95.276400820672706</v>
      </c>
      <c r="H5223" s="5">
        <f t="shared" si="490"/>
        <v>1.7586805555562199</v>
      </c>
      <c r="I5223" s="5">
        <f t="shared" si="491"/>
        <v>108052.41504601673</v>
      </c>
      <c r="J5223" s="6">
        <f t="shared" si="492"/>
        <v>2.2769213368223653E-2</v>
      </c>
      <c r="K5223" s="5">
        <f t="shared" si="493"/>
        <v>2.2769213368223653E-2</v>
      </c>
      <c r="L5223" s="5">
        <f t="shared" si="494"/>
        <v>2.2769213368223653E-2</v>
      </c>
      <c r="M5223" s="5">
        <f t="shared" si="495"/>
        <v>2.2771181228092331E-2</v>
      </c>
    </row>
    <row r="5224" spans="1:13" x14ac:dyDescent="0.3">
      <c r="A5224" s="1">
        <v>5222</v>
      </c>
      <c r="B5224" s="1">
        <v>0.60546875000036804</v>
      </c>
      <c r="C5224" s="1">
        <v>0.78000003120065498</v>
      </c>
      <c r="D5224" s="1">
        <v>351.23750000000001</v>
      </c>
      <c r="E5224" s="1">
        <v>50.980407710000001</v>
      </c>
      <c r="F5224" s="1">
        <v>95.495000000000005</v>
      </c>
      <c r="G5224" s="1">
        <v>95.312969753696194</v>
      </c>
      <c r="H5224" s="5">
        <f t="shared" si="490"/>
        <v>0.60546875000036804</v>
      </c>
      <c r="I5224" s="5">
        <f t="shared" si="491"/>
        <v>108053.02051476673</v>
      </c>
      <c r="J5224" s="6">
        <f t="shared" si="492"/>
        <v>6.0397721638757403E-2</v>
      </c>
      <c r="K5224" s="5">
        <f t="shared" si="493"/>
        <v>6.0397721638757403E-2</v>
      </c>
      <c r="L5224" s="5">
        <f t="shared" si="494"/>
        <v>6.0397721638757403E-2</v>
      </c>
      <c r="M5224" s="5">
        <f t="shared" si="495"/>
        <v>6.0434502703603434E-2</v>
      </c>
    </row>
    <row r="5225" spans="1:13" x14ac:dyDescent="0.3">
      <c r="A5225" s="1">
        <v>5223</v>
      </c>
      <c r="B5225" s="1">
        <v>0</v>
      </c>
      <c r="C5225" s="1">
        <v>-0.360000014399673</v>
      </c>
      <c r="D5225" s="1">
        <v>351.125</v>
      </c>
      <c r="E5225" s="1">
        <v>50.980407710000001</v>
      </c>
      <c r="F5225" s="1">
        <v>95.495000000000005</v>
      </c>
      <c r="G5225" s="1">
        <v>95.346645144551701</v>
      </c>
      <c r="H5225" s="5">
        <f t="shared" si="490"/>
        <v>0</v>
      </c>
      <c r="I5225" s="5">
        <f t="shared" si="491"/>
        <v>108053.02051476673</v>
      </c>
      <c r="J5225" s="6">
        <f t="shared" si="492"/>
        <v>0</v>
      </c>
      <c r="K5225" s="5">
        <f t="shared" si="493"/>
        <v>0</v>
      </c>
      <c r="L5225" s="5">
        <f t="shared" si="494"/>
        <v>0</v>
      </c>
      <c r="M5225" s="5">
        <f t="shared" si="495"/>
        <v>0</v>
      </c>
    </row>
    <row r="5226" spans="1:13" x14ac:dyDescent="0.3">
      <c r="A5226" s="1">
        <v>5224</v>
      </c>
      <c r="B5226" s="1">
        <v>0</v>
      </c>
      <c r="C5226" s="1">
        <v>-0.61800002111998398</v>
      </c>
      <c r="D5226" s="1">
        <v>351.14</v>
      </c>
      <c r="E5226" s="1">
        <v>50.980407710000001</v>
      </c>
      <c r="F5226" s="1">
        <v>95.495000000000005</v>
      </c>
      <c r="G5226" s="1">
        <v>95.377962295286096</v>
      </c>
      <c r="H5226" s="5">
        <f t="shared" si="490"/>
        <v>0</v>
      </c>
      <c r="I5226" s="5">
        <f t="shared" si="491"/>
        <v>108053.02051476673</v>
      </c>
      <c r="J5226" s="6">
        <f t="shared" si="492"/>
        <v>0</v>
      </c>
      <c r="K5226" s="5">
        <f t="shared" si="493"/>
        <v>0</v>
      </c>
      <c r="L5226" s="5">
        <f t="shared" si="494"/>
        <v>0</v>
      </c>
      <c r="M5226" s="5">
        <f t="shared" si="495"/>
        <v>0</v>
      </c>
    </row>
    <row r="5227" spans="1:13" x14ac:dyDescent="0.3">
      <c r="A5227" s="1">
        <v>5225</v>
      </c>
      <c r="B5227" s="1">
        <v>0</v>
      </c>
      <c r="C5227" s="1">
        <v>-0.64800001631998405</v>
      </c>
      <c r="D5227" s="1">
        <v>351.16500000000002</v>
      </c>
      <c r="E5227" s="1">
        <v>50.980407710000001</v>
      </c>
      <c r="F5227" s="1">
        <v>95.495000000000005</v>
      </c>
      <c r="G5227" s="1">
        <v>95.407419021499194</v>
      </c>
      <c r="H5227" s="5">
        <f t="shared" si="490"/>
        <v>0</v>
      </c>
      <c r="I5227" s="5">
        <f t="shared" si="491"/>
        <v>108053.02051476673</v>
      </c>
      <c r="J5227" s="6">
        <f t="shared" si="492"/>
        <v>0</v>
      </c>
      <c r="K5227" s="5">
        <f t="shared" si="493"/>
        <v>0</v>
      </c>
      <c r="L5227" s="5">
        <f t="shared" si="494"/>
        <v>0</v>
      </c>
      <c r="M5227" s="5">
        <f t="shared" si="495"/>
        <v>0</v>
      </c>
    </row>
    <row r="5228" spans="1:13" x14ac:dyDescent="0.3">
      <c r="A5228" s="1">
        <v>5226</v>
      </c>
      <c r="B5228" s="1">
        <v>0</v>
      </c>
      <c r="C5228" s="1">
        <v>-0.67800001151998401</v>
      </c>
      <c r="D5228" s="1">
        <v>351.19</v>
      </c>
      <c r="E5228" s="1">
        <v>50.980407710000001</v>
      </c>
      <c r="F5228" s="1">
        <v>95.495000000000005</v>
      </c>
      <c r="G5228" s="1">
        <v>95.435483565591198</v>
      </c>
      <c r="H5228" s="5">
        <f t="shared" si="490"/>
        <v>0</v>
      </c>
      <c r="I5228" s="5">
        <f t="shared" si="491"/>
        <v>108053.02051476673</v>
      </c>
      <c r="J5228" s="6">
        <f t="shared" si="492"/>
        <v>0</v>
      </c>
      <c r="K5228" s="5">
        <f t="shared" si="493"/>
        <v>0</v>
      </c>
      <c r="L5228" s="5">
        <f t="shared" si="494"/>
        <v>0</v>
      </c>
      <c r="M5228" s="5">
        <f t="shared" si="495"/>
        <v>0</v>
      </c>
    </row>
    <row r="5229" spans="1:13" x14ac:dyDescent="0.3">
      <c r="A5229" s="1">
        <v>5227</v>
      </c>
      <c r="B5229" s="1">
        <v>0</v>
      </c>
      <c r="C5229" s="1">
        <v>-0.70800000671998398</v>
      </c>
      <c r="D5229" s="1">
        <v>351.21499999999997</v>
      </c>
      <c r="E5229" s="1">
        <v>50.980407710000001</v>
      </c>
      <c r="F5229" s="1">
        <v>95.495000000000005</v>
      </c>
      <c r="G5229" s="1">
        <v>95.462602039916405</v>
      </c>
      <c r="H5229" s="5">
        <f t="shared" si="490"/>
        <v>0</v>
      </c>
      <c r="I5229" s="5">
        <f t="shared" si="491"/>
        <v>108053.02051476673</v>
      </c>
      <c r="J5229" s="6">
        <f t="shared" si="492"/>
        <v>0</v>
      </c>
      <c r="K5229" s="5">
        <f t="shared" si="493"/>
        <v>0</v>
      </c>
      <c r="L5229" s="5">
        <f t="shared" si="494"/>
        <v>0</v>
      </c>
      <c r="M5229" s="5">
        <f t="shared" si="495"/>
        <v>0</v>
      </c>
    </row>
    <row r="5230" spans="1:13" x14ac:dyDescent="0.3">
      <c r="A5230" s="1">
        <v>5228</v>
      </c>
      <c r="B5230" s="1">
        <v>0</v>
      </c>
      <c r="C5230" s="1">
        <v>-0.73800000191998405</v>
      </c>
      <c r="D5230" s="1">
        <v>351.24</v>
      </c>
      <c r="E5230" s="1">
        <v>50.980407710000001</v>
      </c>
      <c r="F5230" s="1">
        <v>95.495000000000005</v>
      </c>
      <c r="G5230" s="1">
        <v>95.489205518159594</v>
      </c>
      <c r="H5230" s="5">
        <f t="shared" si="490"/>
        <v>0</v>
      </c>
      <c r="I5230" s="5">
        <f t="shared" si="491"/>
        <v>108053.02051476673</v>
      </c>
      <c r="J5230" s="6">
        <f t="shared" si="492"/>
        <v>0</v>
      </c>
      <c r="K5230" s="5">
        <f t="shared" si="493"/>
        <v>0</v>
      </c>
      <c r="L5230" s="5">
        <f t="shared" si="494"/>
        <v>0</v>
      </c>
      <c r="M5230" s="5">
        <f t="shared" si="495"/>
        <v>0</v>
      </c>
    </row>
    <row r="5231" spans="1:13" x14ac:dyDescent="0.3">
      <c r="A5231" s="1">
        <v>5229</v>
      </c>
      <c r="B5231" s="1">
        <v>0</v>
      </c>
      <c r="C5231" s="1">
        <v>-0.76800000431998405</v>
      </c>
      <c r="D5231" s="1">
        <v>351.25</v>
      </c>
      <c r="E5231" s="1">
        <v>50.980407710000001</v>
      </c>
      <c r="F5231" s="1">
        <v>95.495000000000005</v>
      </c>
      <c r="G5231" s="1">
        <v>95.515716887657803</v>
      </c>
      <c r="H5231" s="5">
        <f t="shared" si="490"/>
        <v>0</v>
      </c>
      <c r="I5231" s="5">
        <f t="shared" si="491"/>
        <v>108053.02051476673</v>
      </c>
      <c r="J5231" s="6">
        <f t="shared" si="492"/>
        <v>0</v>
      </c>
      <c r="K5231" s="5">
        <f t="shared" si="493"/>
        <v>0</v>
      </c>
      <c r="L5231" s="5">
        <f t="shared" si="494"/>
        <v>0</v>
      </c>
      <c r="M5231" s="5">
        <f t="shared" si="495"/>
        <v>0</v>
      </c>
    </row>
    <row r="5232" spans="1:13" x14ac:dyDescent="0.3">
      <c r="A5232" s="1">
        <v>5230</v>
      </c>
      <c r="B5232" s="1">
        <v>0</v>
      </c>
      <c r="C5232" s="1">
        <v>-0.79800001151998401</v>
      </c>
      <c r="D5232" s="1">
        <v>351.25</v>
      </c>
      <c r="E5232" s="1">
        <v>50.980407710000001</v>
      </c>
      <c r="F5232" s="1">
        <v>95.495000000000005</v>
      </c>
      <c r="G5232" s="1">
        <v>95.542557571592695</v>
      </c>
      <c r="H5232" s="5">
        <f t="shared" si="490"/>
        <v>0</v>
      </c>
      <c r="I5232" s="5">
        <f t="shared" si="491"/>
        <v>108053.02051476673</v>
      </c>
      <c r="J5232" s="6">
        <f t="shared" si="492"/>
        <v>0</v>
      </c>
      <c r="K5232" s="5">
        <f t="shared" si="493"/>
        <v>0</v>
      </c>
      <c r="L5232" s="5">
        <f t="shared" si="494"/>
        <v>0</v>
      </c>
      <c r="M5232" s="5">
        <f t="shared" si="495"/>
        <v>0</v>
      </c>
    </row>
    <row r="5233" spans="1:13" x14ac:dyDescent="0.3">
      <c r="A5233" s="1">
        <v>5231</v>
      </c>
      <c r="B5233" s="1">
        <v>0</v>
      </c>
      <c r="C5233" s="1">
        <v>-0.82800001871998397</v>
      </c>
      <c r="D5233" s="1">
        <v>351.25</v>
      </c>
      <c r="E5233" s="1">
        <v>50.980407710000001</v>
      </c>
      <c r="F5233" s="1">
        <v>95.495000000000005</v>
      </c>
      <c r="G5233" s="1">
        <v>95.5701542279091</v>
      </c>
      <c r="H5233" s="5">
        <f t="shared" si="490"/>
        <v>0</v>
      </c>
      <c r="I5233" s="5">
        <f t="shared" si="491"/>
        <v>108053.02051476673</v>
      </c>
      <c r="J5233" s="6">
        <f t="shared" si="492"/>
        <v>0</v>
      </c>
      <c r="K5233" s="5">
        <f t="shared" si="493"/>
        <v>0</v>
      </c>
      <c r="L5233" s="5">
        <f t="shared" si="494"/>
        <v>0</v>
      </c>
      <c r="M5233" s="5">
        <f t="shared" si="495"/>
        <v>0</v>
      </c>
    </row>
    <row r="5234" spans="1:13" x14ac:dyDescent="0.3">
      <c r="A5234" s="1">
        <v>5232</v>
      </c>
      <c r="B5234" s="1">
        <v>0</v>
      </c>
      <c r="C5234" s="1">
        <v>-0.85800002591998403</v>
      </c>
      <c r="D5234" s="1">
        <v>351.25</v>
      </c>
      <c r="E5234" s="1">
        <v>50.980407710000001</v>
      </c>
      <c r="F5234" s="1">
        <v>95.495000000000005</v>
      </c>
      <c r="G5234" s="1">
        <v>95.598945531444798</v>
      </c>
      <c r="H5234" s="5">
        <f t="shared" si="490"/>
        <v>0</v>
      </c>
      <c r="I5234" s="5">
        <f t="shared" si="491"/>
        <v>108053.02051476673</v>
      </c>
      <c r="J5234" s="6">
        <f t="shared" si="492"/>
        <v>0</v>
      </c>
      <c r="K5234" s="5">
        <f t="shared" si="493"/>
        <v>0</v>
      </c>
      <c r="L5234" s="5">
        <f t="shared" si="494"/>
        <v>0</v>
      </c>
      <c r="M5234" s="5">
        <f t="shared" si="495"/>
        <v>0</v>
      </c>
    </row>
    <row r="5235" spans="1:13" x14ac:dyDescent="0.3">
      <c r="A5235" s="1">
        <v>5233</v>
      </c>
      <c r="B5235" s="1">
        <v>0</v>
      </c>
      <c r="C5235" s="1">
        <v>-0.88800003311998399</v>
      </c>
      <c r="D5235" s="1">
        <v>351.25</v>
      </c>
      <c r="E5235" s="1">
        <v>50.980407710000001</v>
      </c>
      <c r="F5235" s="1">
        <v>95.495000000000005</v>
      </c>
      <c r="G5235" s="1">
        <v>95.629389147079806</v>
      </c>
      <c r="H5235" s="5">
        <f t="shared" si="490"/>
        <v>0</v>
      </c>
      <c r="I5235" s="5">
        <f t="shared" si="491"/>
        <v>108053.02051476673</v>
      </c>
      <c r="J5235" s="6">
        <f t="shared" si="492"/>
        <v>0</v>
      </c>
      <c r="K5235" s="5">
        <f t="shared" si="493"/>
        <v>0</v>
      </c>
      <c r="L5235" s="5">
        <f t="shared" si="494"/>
        <v>0</v>
      </c>
      <c r="M5235" s="5">
        <f t="shared" si="495"/>
        <v>0</v>
      </c>
    </row>
    <row r="5236" spans="1:13" x14ac:dyDescent="0.3">
      <c r="A5236" s="1">
        <v>5234</v>
      </c>
      <c r="B5236" s="1">
        <v>0</v>
      </c>
      <c r="C5236" s="1">
        <v>-0.900000036</v>
      </c>
      <c r="D5236" s="1">
        <v>351.25</v>
      </c>
      <c r="E5236" s="1">
        <v>50.980407710000001</v>
      </c>
      <c r="F5236" s="1">
        <v>95.649615384615203</v>
      </c>
      <c r="G5236" s="1">
        <v>95.661354565469196</v>
      </c>
      <c r="H5236" s="5">
        <f t="shared" si="490"/>
        <v>0</v>
      </c>
      <c r="I5236" s="5">
        <f t="shared" si="491"/>
        <v>108053.02051476673</v>
      </c>
      <c r="J5236" s="6">
        <f t="shared" si="492"/>
        <v>0</v>
      </c>
      <c r="K5236" s="5">
        <f t="shared" si="493"/>
        <v>0</v>
      </c>
      <c r="L5236" s="5">
        <f t="shared" si="494"/>
        <v>0</v>
      </c>
      <c r="M5236" s="5">
        <f t="shared" si="495"/>
        <v>0</v>
      </c>
    </row>
    <row r="5237" spans="1:13" x14ac:dyDescent="0.3">
      <c r="A5237" s="1">
        <v>5235</v>
      </c>
      <c r="B5237" s="1">
        <v>0.42643229166602098</v>
      </c>
      <c r="C5237" s="1">
        <v>-4.7250001649942002</v>
      </c>
      <c r="D5237" s="1">
        <v>350.921875</v>
      </c>
      <c r="E5237" s="1">
        <v>50.980407710000001</v>
      </c>
      <c r="F5237" s="1">
        <v>95.83</v>
      </c>
      <c r="G5237" s="1">
        <v>95.693404182645196</v>
      </c>
      <c r="H5237" s="5">
        <f t="shared" si="490"/>
        <v>0.42643229166602098</v>
      </c>
      <c r="I5237" s="5">
        <f t="shared" si="491"/>
        <v>108053.4469470584</v>
      </c>
      <c r="J5237" s="6">
        <f t="shared" si="492"/>
        <v>7.5157575545664615E-2</v>
      </c>
      <c r="K5237" s="5">
        <f t="shared" si="493"/>
        <v>7.5157575545664615E-2</v>
      </c>
      <c r="L5237" s="5">
        <f t="shared" si="494"/>
        <v>7.5157575545664615E-2</v>
      </c>
      <c r="M5237" s="5">
        <f t="shared" si="495"/>
        <v>7.522851262178934E-2</v>
      </c>
    </row>
    <row r="5238" spans="1:13" x14ac:dyDescent="0.3">
      <c r="A5238" s="1">
        <v>5236</v>
      </c>
      <c r="B5238" s="1">
        <v>1.7795138888888899</v>
      </c>
      <c r="C5238" s="1">
        <v>-16.050000189999999</v>
      </c>
      <c r="D5238" s="1">
        <v>350.0625</v>
      </c>
      <c r="E5238" s="1">
        <v>50.980407710000001</v>
      </c>
      <c r="F5238" s="1">
        <v>95.83</v>
      </c>
      <c r="G5238" s="1">
        <v>95.723999326511802</v>
      </c>
      <c r="H5238" s="5">
        <f t="shared" si="490"/>
        <v>1.7795138888888899</v>
      </c>
      <c r="I5238" s="5">
        <f t="shared" si="491"/>
        <v>108055.22646094729</v>
      </c>
      <c r="J5238" s="6">
        <f t="shared" si="492"/>
        <v>1.7192978406990102E-2</v>
      </c>
      <c r="K5238" s="5">
        <f t="shared" si="493"/>
        <v>1.7192978406990102E-2</v>
      </c>
      <c r="L5238" s="5">
        <f t="shared" si="494"/>
        <v>1.7192978406990102E-2</v>
      </c>
      <c r="M5238" s="5">
        <f t="shared" si="495"/>
        <v>1.7193825556138725E-2</v>
      </c>
    </row>
    <row r="5239" spans="1:13" x14ac:dyDescent="0.3">
      <c r="A5239" s="1">
        <v>5237</v>
      </c>
      <c r="B5239" s="1">
        <v>3.0056423611111098</v>
      </c>
      <c r="C5239" s="1">
        <v>-24.52500057</v>
      </c>
      <c r="D5239" s="1">
        <v>349.5625</v>
      </c>
      <c r="E5239" s="1">
        <v>50.980407710000001</v>
      </c>
      <c r="F5239" s="1">
        <v>95.83</v>
      </c>
      <c r="G5239" s="1">
        <v>95.752909489861196</v>
      </c>
      <c r="H5239" s="5">
        <f t="shared" si="490"/>
        <v>3.0056423611111098</v>
      </c>
      <c r="I5239" s="5">
        <f t="shared" si="491"/>
        <v>108058.2321033084</v>
      </c>
      <c r="J5239" s="6">
        <f t="shared" si="492"/>
        <v>9.6186305208670504E-3</v>
      </c>
      <c r="K5239" s="5">
        <f t="shared" si="493"/>
        <v>9.6186305208670504E-3</v>
      </c>
      <c r="L5239" s="5">
        <f t="shared" si="494"/>
        <v>9.6186305208670504E-3</v>
      </c>
      <c r="M5239" s="5">
        <f t="shared" si="495"/>
        <v>9.6187788432037964E-3</v>
      </c>
    </row>
    <row r="5240" spans="1:13" x14ac:dyDescent="0.3">
      <c r="A5240" s="1">
        <v>5238</v>
      </c>
      <c r="B5240" s="1">
        <v>4.1911300505048503</v>
      </c>
      <c r="C5240" s="1">
        <v>-33.300001662725499</v>
      </c>
      <c r="D5240" s="1">
        <v>348.92045454545502</v>
      </c>
      <c r="E5240" s="1">
        <v>50.980407710000001</v>
      </c>
      <c r="F5240" s="1">
        <v>95.83</v>
      </c>
      <c r="G5240" s="1">
        <v>95.780594226962094</v>
      </c>
      <c r="H5240" s="5">
        <f t="shared" si="490"/>
        <v>4.1911300505048503</v>
      </c>
      <c r="I5240" s="5">
        <f t="shared" si="491"/>
        <v>108062.4232333589</v>
      </c>
      <c r="J5240" s="6">
        <f t="shared" si="492"/>
        <v>6.6055542937789643E-3</v>
      </c>
      <c r="K5240" s="5">
        <f t="shared" si="493"/>
        <v>6.6055542937789643E-3</v>
      </c>
      <c r="L5240" s="5">
        <f t="shared" si="494"/>
        <v>6.6055542937789643E-3</v>
      </c>
      <c r="M5240" s="5">
        <f t="shared" si="495"/>
        <v>6.6056023317965507E-3</v>
      </c>
    </row>
    <row r="5241" spans="1:13" x14ac:dyDescent="0.3">
      <c r="A5241" s="1">
        <v>5239</v>
      </c>
      <c r="B5241" s="1">
        <v>5.3454861111107199</v>
      </c>
      <c r="C5241" s="1">
        <v>-40.980002593998798</v>
      </c>
      <c r="D5241" s="1">
        <v>348.27499999999998</v>
      </c>
      <c r="E5241" s="1">
        <v>50.980407710000001</v>
      </c>
      <c r="F5241" s="1">
        <v>95.83</v>
      </c>
      <c r="G5241" s="1">
        <v>95.807493612779098</v>
      </c>
      <c r="H5241" s="5">
        <f t="shared" si="490"/>
        <v>5.3454861111107199</v>
      </c>
      <c r="I5241" s="5">
        <f t="shared" si="491"/>
        <v>108067.76871947001</v>
      </c>
      <c r="J5241" s="6">
        <f t="shared" si="492"/>
        <v>5.0321683113332665E-3</v>
      </c>
      <c r="K5241" s="5">
        <f t="shared" si="493"/>
        <v>5.0321683113332665E-3</v>
      </c>
      <c r="L5241" s="5">
        <f t="shared" si="494"/>
        <v>5.0321683113332665E-3</v>
      </c>
      <c r="M5241" s="5">
        <f t="shared" si="495"/>
        <v>5.0321895496050562E-3</v>
      </c>
    </row>
    <row r="5242" spans="1:13" x14ac:dyDescent="0.3">
      <c r="A5242" s="1">
        <v>5240</v>
      </c>
      <c r="B5242" s="1">
        <v>6.3828124999996501</v>
      </c>
      <c r="C5242" s="1">
        <v>-44.430001829998702</v>
      </c>
      <c r="D5242" s="1">
        <v>348.02499999999998</v>
      </c>
      <c r="E5242" s="1">
        <v>50.980407710000001</v>
      </c>
      <c r="F5242" s="1">
        <v>95.83</v>
      </c>
      <c r="G5242" s="1">
        <v>95.834035238378803</v>
      </c>
      <c r="H5242" s="5">
        <f t="shared" si="490"/>
        <v>6.3828124999996501</v>
      </c>
      <c r="I5242" s="5">
        <f t="shared" si="491"/>
        <v>108074.15153197001</v>
      </c>
      <c r="J5242" s="6">
        <f t="shared" si="492"/>
        <v>4.1582962995868602E-3</v>
      </c>
      <c r="K5242" s="5">
        <f t="shared" si="493"/>
        <v>4.1582962995868602E-3</v>
      </c>
      <c r="L5242" s="5">
        <f t="shared" si="494"/>
        <v>4.1582962995868602E-3</v>
      </c>
      <c r="M5242" s="5">
        <f t="shared" si="495"/>
        <v>4.1583082834936993E-3</v>
      </c>
    </row>
    <row r="5243" spans="1:13" x14ac:dyDescent="0.3">
      <c r="A5243" s="1">
        <v>5241</v>
      </c>
      <c r="B5243" s="1">
        <v>7.3244160353530896</v>
      </c>
      <c r="C5243" s="1">
        <v>-47.700001109089399</v>
      </c>
      <c r="D5243" s="1">
        <v>347.738636363637</v>
      </c>
      <c r="E5243" s="1">
        <v>50.980407710000001</v>
      </c>
      <c r="F5243" s="1">
        <v>95.83</v>
      </c>
      <c r="G5243" s="1">
        <v>95.860641007892198</v>
      </c>
      <c r="H5243" s="5">
        <f t="shared" si="490"/>
        <v>7.3244160353530896</v>
      </c>
      <c r="I5243" s="5">
        <f t="shared" si="491"/>
        <v>108081.47594800536</v>
      </c>
      <c r="J5243" s="6">
        <f t="shared" si="492"/>
        <v>3.6324765530761699E-3</v>
      </c>
      <c r="K5243" s="5">
        <f t="shared" si="493"/>
        <v>3.6324765530761699E-3</v>
      </c>
      <c r="L5243" s="5">
        <f t="shared" si="494"/>
        <v>3.6324765530761699E-3</v>
      </c>
      <c r="M5243" s="5">
        <f t="shared" si="495"/>
        <v>3.6324845414758833E-3</v>
      </c>
    </row>
    <row r="5244" spans="1:13" x14ac:dyDescent="0.3">
      <c r="A5244" s="1">
        <v>5242</v>
      </c>
      <c r="B5244" s="1">
        <v>8.0946180555552107</v>
      </c>
      <c r="C5244" s="1">
        <v>-40.845002363021699</v>
      </c>
      <c r="D5244" s="1">
        <v>348.099999999999</v>
      </c>
      <c r="E5244" s="1">
        <v>50.980407710000001</v>
      </c>
      <c r="F5244" s="1">
        <v>95.83</v>
      </c>
      <c r="G5244" s="1">
        <v>95.887733845078202</v>
      </c>
      <c r="H5244" s="5">
        <f t="shared" si="490"/>
        <v>8.0946180555552107</v>
      </c>
      <c r="I5244" s="5">
        <f t="shared" si="491"/>
        <v>108089.57056606092</v>
      </c>
      <c r="J5244" s="6">
        <f t="shared" si="492"/>
        <v>3.3470185992791044E-3</v>
      </c>
      <c r="K5244" s="5">
        <f t="shared" si="493"/>
        <v>3.3470185992791044E-3</v>
      </c>
      <c r="L5244" s="5">
        <f t="shared" si="494"/>
        <v>3.3470185992791044E-3</v>
      </c>
      <c r="M5244" s="5">
        <f t="shared" si="495"/>
        <v>3.34702484849194E-3</v>
      </c>
    </row>
    <row r="5245" spans="1:13" x14ac:dyDescent="0.3">
      <c r="A5245" s="1">
        <v>5243</v>
      </c>
      <c r="B5245" s="1">
        <v>8.6501736111106808</v>
      </c>
      <c r="C5245" s="1">
        <v>-33.409092293610399</v>
      </c>
      <c r="D5245" s="1">
        <v>348.57954545454697</v>
      </c>
      <c r="E5245" s="1">
        <v>50.980407710000001</v>
      </c>
      <c r="F5245" s="1">
        <v>95.83</v>
      </c>
      <c r="G5245" s="1">
        <v>95.915744416094995</v>
      </c>
      <c r="H5245" s="5">
        <f t="shared" si="490"/>
        <v>8.6501736111106808</v>
      </c>
      <c r="I5245" s="5">
        <f t="shared" si="491"/>
        <v>108098.22073967203</v>
      </c>
      <c r="J5245" s="6">
        <f t="shared" si="492"/>
        <v>3.2381513107222477E-3</v>
      </c>
      <c r="K5245" s="5">
        <f t="shared" si="493"/>
        <v>3.2381513107222477E-3</v>
      </c>
      <c r="L5245" s="5">
        <f t="shared" si="494"/>
        <v>3.2381513107222477E-3</v>
      </c>
      <c r="M5245" s="5">
        <f t="shared" si="495"/>
        <v>3.2381569697550851E-3</v>
      </c>
    </row>
    <row r="5246" spans="1:13" x14ac:dyDescent="0.3">
      <c r="A5246" s="1">
        <v>5244</v>
      </c>
      <c r="B5246" s="1">
        <v>9.2404513888888893</v>
      </c>
      <c r="C5246" s="1">
        <v>-69.300003050000001</v>
      </c>
      <c r="D5246" s="1">
        <v>346.125</v>
      </c>
      <c r="E5246" s="1">
        <v>50.980407710000001</v>
      </c>
      <c r="F5246" s="1">
        <v>96.035111111110794</v>
      </c>
      <c r="G5246" s="1">
        <v>95.944302866782294</v>
      </c>
      <c r="H5246" s="5">
        <f t="shared" si="490"/>
        <v>9.2404513888888893</v>
      </c>
      <c r="I5246" s="5">
        <f t="shared" si="491"/>
        <v>108107.46119106092</v>
      </c>
      <c r="J5246" s="6">
        <f t="shared" si="492"/>
        <v>3.0905904360515584E-3</v>
      </c>
      <c r="K5246" s="5">
        <f t="shared" si="493"/>
        <v>3.0905904360515584E-3</v>
      </c>
      <c r="L5246" s="5">
        <f t="shared" si="494"/>
        <v>3.0905904360515584E-3</v>
      </c>
      <c r="M5246" s="5">
        <f t="shared" si="495"/>
        <v>3.0905953561635169E-3</v>
      </c>
    </row>
    <row r="5247" spans="1:13" x14ac:dyDescent="0.3">
      <c r="A5247" s="1">
        <v>5245</v>
      </c>
      <c r="B5247" s="1">
        <v>10.546874999999799</v>
      </c>
      <c r="C5247" s="1">
        <v>-74.399999999999906</v>
      </c>
      <c r="D5247" s="1">
        <v>345.6</v>
      </c>
      <c r="E5247" s="1">
        <v>50.980407710000001</v>
      </c>
      <c r="F5247" s="1">
        <v>96.753</v>
      </c>
      <c r="G5247" s="1">
        <v>95.969380063514507</v>
      </c>
      <c r="H5247" s="5">
        <f t="shared" si="490"/>
        <v>10.546874999999799</v>
      </c>
      <c r="I5247" s="5">
        <f t="shared" si="491"/>
        <v>108118.00806606092</v>
      </c>
      <c r="J5247" s="6">
        <f t="shared" si="492"/>
        <v>2.3776897642394353E-3</v>
      </c>
      <c r="K5247" s="5">
        <f t="shared" si="493"/>
        <v>2.3776897642394353E-3</v>
      </c>
      <c r="L5247" s="5">
        <f t="shared" si="494"/>
        <v>2.3776897642394353E-3</v>
      </c>
      <c r="M5247" s="5">
        <f t="shared" si="495"/>
        <v>2.3776920045871005E-3</v>
      </c>
    </row>
    <row r="5248" spans="1:13" x14ac:dyDescent="0.3">
      <c r="A5248" s="1">
        <v>5246</v>
      </c>
      <c r="B5248" s="1">
        <v>11.327335858585901</v>
      </c>
      <c r="C5248" s="1">
        <v>-64.963636570921494</v>
      </c>
      <c r="D5248" s="1">
        <v>346.18181818181699</v>
      </c>
      <c r="E5248" s="1">
        <v>50.980407710000001</v>
      </c>
      <c r="F5248" s="1">
        <v>96.753</v>
      </c>
      <c r="G5248" s="1">
        <v>95.984853763451795</v>
      </c>
      <c r="H5248" s="5">
        <f t="shared" si="490"/>
        <v>11.327335858585901</v>
      </c>
      <c r="I5248" s="5">
        <f t="shared" si="491"/>
        <v>108129.33540191951</v>
      </c>
      <c r="J5248" s="6">
        <f t="shared" si="492"/>
        <v>1.3660493632807647E-3</v>
      </c>
      <c r="K5248" s="5">
        <f t="shared" si="493"/>
        <v>1.3660493632807647E-3</v>
      </c>
      <c r="L5248" s="5">
        <f t="shared" si="494"/>
        <v>1.3660493632807647E-3</v>
      </c>
      <c r="M5248" s="5">
        <f t="shared" si="495"/>
        <v>1.3660497881431608E-3</v>
      </c>
    </row>
    <row r="5249" spans="1:13" x14ac:dyDescent="0.3">
      <c r="A5249" s="1">
        <v>5247</v>
      </c>
      <c r="B5249" s="1">
        <v>11.351996527777599</v>
      </c>
      <c r="C5249" s="1">
        <v>-21.930001254988401</v>
      </c>
      <c r="D5249" s="1">
        <v>349.11250000000098</v>
      </c>
      <c r="E5249" s="1">
        <v>50.980407710000001</v>
      </c>
      <c r="F5249" s="1">
        <v>96.753</v>
      </c>
      <c r="G5249" s="1">
        <v>95.988117055658407</v>
      </c>
      <c r="H5249" s="5">
        <f t="shared" si="490"/>
        <v>11.351996527777599</v>
      </c>
      <c r="I5249" s="5">
        <f t="shared" si="491"/>
        <v>108140.68739844729</v>
      </c>
      <c r="J5249" s="6">
        <f t="shared" si="492"/>
        <v>2.8746416532336873E-4</v>
      </c>
      <c r="K5249" s="5">
        <f t="shared" si="493"/>
        <v>2.8746416532336873E-4</v>
      </c>
      <c r="L5249" s="5">
        <f t="shared" si="494"/>
        <v>2.8746416532336873E-4</v>
      </c>
      <c r="M5249" s="5">
        <f t="shared" si="495"/>
        <v>2.874641692825001E-4</v>
      </c>
    </row>
    <row r="5250" spans="1:13" x14ac:dyDescent="0.3">
      <c r="A5250" s="1">
        <v>5248</v>
      </c>
      <c r="B5250" s="1">
        <v>11.6769255050502</v>
      </c>
      <c r="C5250" s="1">
        <v>-42.900002220900198</v>
      </c>
      <c r="D5250" s="1">
        <v>347.75000000000102</v>
      </c>
      <c r="E5250" s="1">
        <v>50.980407710000001</v>
      </c>
      <c r="F5250" s="1">
        <v>96.753</v>
      </c>
      <c r="G5250" s="1">
        <v>95.979221813236606</v>
      </c>
      <c r="H5250" s="5">
        <f t="shared" si="490"/>
        <v>11.6769255050502</v>
      </c>
      <c r="I5250" s="5">
        <f t="shared" si="491"/>
        <v>108152.36432395234</v>
      </c>
      <c r="J5250" s="6">
        <f t="shared" si="492"/>
        <v>-7.6177949563466794E-4</v>
      </c>
      <c r="K5250" s="5">
        <f t="shared" si="493"/>
        <v>-7.6177949563466794E-4</v>
      </c>
      <c r="L5250" s="5">
        <f t="shared" si="494"/>
        <v>-7.6177949563466794E-4</v>
      </c>
      <c r="M5250" s="5">
        <f t="shared" si="495"/>
        <v>-7.6177956931247647E-4</v>
      </c>
    </row>
    <row r="5251" spans="1:13" x14ac:dyDescent="0.3">
      <c r="A5251" s="1">
        <v>5249</v>
      </c>
      <c r="B5251" s="1">
        <v>12.3871527777778</v>
      </c>
      <c r="C5251" s="1">
        <v>-60.900001529999997</v>
      </c>
      <c r="D5251" s="1">
        <v>346.5</v>
      </c>
      <c r="E5251" s="1">
        <v>50.980407710000001</v>
      </c>
      <c r="F5251" s="1">
        <v>96.753</v>
      </c>
      <c r="G5251" s="1">
        <v>95.958026637932406</v>
      </c>
      <c r="H5251" s="5">
        <f t="shared" si="490"/>
        <v>12.3871527777778</v>
      </c>
      <c r="I5251" s="5">
        <f t="shared" si="491"/>
        <v>108164.75147673012</v>
      </c>
      <c r="J5251" s="6">
        <f t="shared" si="492"/>
        <v>-1.711061103744814E-3</v>
      </c>
      <c r="K5251" s="5">
        <f t="shared" si="493"/>
        <v>-1.711061103744814E-3</v>
      </c>
      <c r="L5251" s="5">
        <f t="shared" si="494"/>
        <v>-1.711061103744814E-3</v>
      </c>
      <c r="M5251" s="5">
        <f t="shared" si="495"/>
        <v>-1.7110619386667635E-3</v>
      </c>
    </row>
    <row r="5252" spans="1:13" x14ac:dyDescent="0.3">
      <c r="A5252" s="1">
        <v>5250</v>
      </c>
      <c r="B5252" s="1">
        <v>12.8559027777778</v>
      </c>
      <c r="C5252" s="1">
        <v>-38.550003050000001</v>
      </c>
      <c r="D5252" s="1">
        <v>348</v>
      </c>
      <c r="E5252" s="1">
        <v>50.980407710000001</v>
      </c>
      <c r="F5252" s="1">
        <v>96.753</v>
      </c>
      <c r="G5252" s="1">
        <v>95.924194612476299</v>
      </c>
      <c r="H5252" s="5">
        <f t="shared" ref="H5252:H5315" si="496">(A5252-A5251)*B5252</f>
        <v>12.8559027777778</v>
      </c>
      <c r="I5252" s="5">
        <f t="shared" ref="I5252:I5315" si="497">H5252+I5251</f>
        <v>108177.6073795079</v>
      </c>
      <c r="J5252" s="6">
        <f t="shared" ref="J5252:J5315" si="498">IF(H5252=0,0,(G5252-G5251)/H5252)</f>
        <v>-2.6316335803804889E-3</v>
      </c>
      <c r="K5252" s="5">
        <f t="shared" ref="K5252:K5315" si="499">IF(J5252&gt;1,K5251,J5252)</f>
        <v>-2.6316335803804889E-3</v>
      </c>
      <c r="L5252" s="5">
        <f t="shared" ref="L5252:L5315" si="500">IF(K5252&lt;-1,L5251,K5252)</f>
        <v>-2.6316335803804889E-3</v>
      </c>
      <c r="M5252" s="5">
        <f t="shared" ref="M5252:M5315" si="501">ASIN(L5252)</f>
        <v>-2.6316366179509549E-3</v>
      </c>
    </row>
    <row r="5253" spans="1:13" x14ac:dyDescent="0.3">
      <c r="A5253" s="1">
        <v>5251</v>
      </c>
      <c r="B5253" s="1">
        <v>13.1597222222222</v>
      </c>
      <c r="C5253" s="1">
        <v>-20.100000380000001</v>
      </c>
      <c r="D5253" s="1">
        <v>349.125</v>
      </c>
      <c r="E5253" s="1">
        <v>50.980407710000001</v>
      </c>
      <c r="F5253" s="1">
        <v>96.753</v>
      </c>
      <c r="G5253" s="1">
        <v>95.877187944967105</v>
      </c>
      <c r="H5253" s="5">
        <f t="shared" si="496"/>
        <v>13.1597222222222</v>
      </c>
      <c r="I5253" s="5">
        <f t="shared" si="497"/>
        <v>108190.76710173012</v>
      </c>
      <c r="J5253" s="6">
        <f t="shared" si="498"/>
        <v>-3.5720106181129194E-3</v>
      </c>
      <c r="K5253" s="5">
        <f t="shared" si="499"/>
        <v>-3.5720106181129194E-3</v>
      </c>
      <c r="L5253" s="5">
        <f t="shared" si="500"/>
        <v>-3.5720106181129194E-3</v>
      </c>
      <c r="M5253" s="5">
        <f t="shared" si="501"/>
        <v>-3.5720182141918142E-3</v>
      </c>
    </row>
    <row r="5254" spans="1:13" x14ac:dyDescent="0.3">
      <c r="A5254" s="1">
        <v>5252</v>
      </c>
      <c r="B5254" s="1">
        <v>13.0334595959596</v>
      </c>
      <c r="C5254" s="1">
        <v>26.2636377199847</v>
      </c>
      <c r="D5254" s="1">
        <v>352.42045454545399</v>
      </c>
      <c r="E5254" s="1">
        <v>50.980407710000001</v>
      </c>
      <c r="F5254" s="1">
        <v>96.753</v>
      </c>
      <c r="G5254" s="1">
        <v>95.816259420162098</v>
      </c>
      <c r="H5254" s="5">
        <f t="shared" si="496"/>
        <v>13.0334595959596</v>
      </c>
      <c r="I5254" s="5">
        <f t="shared" si="497"/>
        <v>108203.80056132608</v>
      </c>
      <c r="J5254" s="6">
        <f t="shared" si="498"/>
        <v>-4.6747775873640695E-3</v>
      </c>
      <c r="K5254" s="5">
        <f t="shared" si="499"/>
        <v>-4.6747775873640695E-3</v>
      </c>
      <c r="L5254" s="5">
        <f t="shared" si="500"/>
        <v>-4.6747775873640695E-3</v>
      </c>
      <c r="M5254" s="5">
        <f t="shared" si="501"/>
        <v>-4.6747946142756264E-3</v>
      </c>
    </row>
    <row r="5255" spans="1:13" x14ac:dyDescent="0.3">
      <c r="A5255" s="1">
        <v>5253</v>
      </c>
      <c r="B5255" s="1">
        <v>11.458333333333901</v>
      </c>
      <c r="C5255" s="1">
        <v>81.930005642979395</v>
      </c>
      <c r="D5255" s="1">
        <v>356.46249999999901</v>
      </c>
      <c r="E5255" s="1">
        <v>50.980407710000001</v>
      </c>
      <c r="F5255" s="1">
        <v>96.753</v>
      </c>
      <c r="G5255" s="1">
        <v>95.740440521788301</v>
      </c>
      <c r="H5255" s="5">
        <f t="shared" si="496"/>
        <v>11.458333333333901</v>
      </c>
      <c r="I5255" s="5">
        <f t="shared" si="497"/>
        <v>108215.2588946594</v>
      </c>
      <c r="J5255" s="6">
        <f t="shared" si="498"/>
        <v>-6.6169220398946509E-3</v>
      </c>
      <c r="K5255" s="5">
        <f t="shared" si="499"/>
        <v>-6.6169220398946509E-3</v>
      </c>
      <c r="L5255" s="5">
        <f t="shared" si="500"/>
        <v>-6.6169220398946509E-3</v>
      </c>
      <c r="M5255" s="5">
        <f t="shared" si="501"/>
        <v>-6.6169703263538378E-3</v>
      </c>
    </row>
    <row r="5256" spans="1:13" x14ac:dyDescent="0.3">
      <c r="A5256" s="1">
        <v>5254</v>
      </c>
      <c r="B5256" s="1">
        <v>10.322364267677401</v>
      </c>
      <c r="C5256" s="1">
        <v>40.7181838600345</v>
      </c>
      <c r="D5256" s="1">
        <v>353.704545454548</v>
      </c>
      <c r="E5256" s="1">
        <v>50.980407710000001</v>
      </c>
      <c r="F5256" s="1">
        <v>96.753</v>
      </c>
      <c r="G5256" s="1">
        <v>95.648526037063505</v>
      </c>
      <c r="H5256" s="5">
        <f t="shared" si="496"/>
        <v>10.322364267677401</v>
      </c>
      <c r="I5256" s="5">
        <f t="shared" si="497"/>
        <v>108225.58125892708</v>
      </c>
      <c r="J5256" s="6">
        <f t="shared" si="498"/>
        <v>-8.904402357956866E-3</v>
      </c>
      <c r="K5256" s="5">
        <f t="shared" si="499"/>
        <v>-8.904402357956866E-3</v>
      </c>
      <c r="L5256" s="5">
        <f t="shared" si="500"/>
        <v>-8.904402357956866E-3</v>
      </c>
      <c r="M5256" s="5">
        <f t="shared" si="501"/>
        <v>-8.9045200314304563E-3</v>
      </c>
    </row>
    <row r="5257" spans="1:13" x14ac:dyDescent="0.3">
      <c r="A5257" s="1">
        <v>5255</v>
      </c>
      <c r="B5257" s="1">
        <v>9.94878472222236</v>
      </c>
      <c r="C5257" s="1">
        <v>-2.4600002279702098</v>
      </c>
      <c r="D5257" s="1">
        <v>350.800000000002</v>
      </c>
      <c r="E5257" s="1">
        <v>50.980407710000001</v>
      </c>
      <c r="F5257" s="1">
        <v>96.753</v>
      </c>
      <c r="G5257" s="1">
        <v>95.539054898704606</v>
      </c>
      <c r="H5257" s="5">
        <f t="shared" si="496"/>
        <v>9.94878472222236</v>
      </c>
      <c r="I5257" s="5">
        <f t="shared" si="497"/>
        <v>108235.5300436493</v>
      </c>
      <c r="J5257" s="6">
        <f t="shared" si="498"/>
        <v>-1.1003468404977708E-2</v>
      </c>
      <c r="K5257" s="5">
        <f t="shared" si="499"/>
        <v>-1.1003468404977708E-2</v>
      </c>
      <c r="L5257" s="5">
        <f t="shared" si="500"/>
        <v>-1.1003468404977708E-2</v>
      </c>
      <c r="M5257" s="5">
        <f t="shared" si="501"/>
        <v>-1.1003690460314465E-2</v>
      </c>
    </row>
    <row r="5258" spans="1:13" x14ac:dyDescent="0.3">
      <c r="A5258" s="1">
        <v>5256</v>
      </c>
      <c r="B5258" s="1">
        <v>10.4036458333326</v>
      </c>
      <c r="C5258" s="1">
        <v>-36.350000696627703</v>
      </c>
      <c r="D5258" s="1">
        <v>348.41666666666902</v>
      </c>
      <c r="E5258" s="1">
        <v>50.980407710000001</v>
      </c>
      <c r="F5258" s="1">
        <v>95.093999999999994</v>
      </c>
      <c r="G5258" s="1">
        <v>95.416879801673602</v>
      </c>
      <c r="H5258" s="5">
        <f t="shared" si="496"/>
        <v>10.4036458333326</v>
      </c>
      <c r="I5258" s="5">
        <f t="shared" si="497"/>
        <v>108245.93368948263</v>
      </c>
      <c r="J5258" s="6">
        <f t="shared" si="498"/>
        <v>-1.1743488675821992E-2</v>
      </c>
      <c r="K5258" s="5">
        <f t="shared" si="499"/>
        <v>-1.1743488675821992E-2</v>
      </c>
      <c r="L5258" s="5">
        <f t="shared" si="500"/>
        <v>-1.1743488675821992E-2</v>
      </c>
      <c r="M5258" s="5">
        <f t="shared" si="501"/>
        <v>-1.1743758615734632E-2</v>
      </c>
    </row>
    <row r="5259" spans="1:13" x14ac:dyDescent="0.3">
      <c r="A5259" s="1">
        <v>5257</v>
      </c>
      <c r="B5259" s="1">
        <v>11.156092171717001</v>
      </c>
      <c r="C5259" s="1">
        <v>-50.072728592726897</v>
      </c>
      <c r="D5259" s="1">
        <v>347.40909090909099</v>
      </c>
      <c r="E5259" s="1">
        <v>50.980407710000001</v>
      </c>
      <c r="F5259" s="1">
        <v>95.093999999999994</v>
      </c>
      <c r="G5259" s="1">
        <v>95.293244341333505</v>
      </c>
      <c r="H5259" s="5">
        <f t="shared" si="496"/>
        <v>11.156092171717001</v>
      </c>
      <c r="I5259" s="5">
        <f t="shared" si="497"/>
        <v>108257.08978165434</v>
      </c>
      <c r="J5259" s="6">
        <f t="shared" si="498"/>
        <v>-1.1082326897005952E-2</v>
      </c>
      <c r="K5259" s="5">
        <f t="shared" si="499"/>
        <v>-1.1082326897005952E-2</v>
      </c>
      <c r="L5259" s="5">
        <f t="shared" si="500"/>
        <v>-1.1082326897005952E-2</v>
      </c>
      <c r="M5259" s="5">
        <f t="shared" si="501"/>
        <v>-1.1082553761025566E-2</v>
      </c>
    </row>
    <row r="5260" spans="1:13" x14ac:dyDescent="0.3">
      <c r="A5260" s="1">
        <v>5258</v>
      </c>
      <c r="B5260" s="1">
        <v>11.716145833333201</v>
      </c>
      <c r="C5260" s="1">
        <v>-47.250001530000802</v>
      </c>
      <c r="D5260" s="1">
        <v>347.46249999999998</v>
      </c>
      <c r="E5260" s="1">
        <v>50.980407710000001</v>
      </c>
      <c r="F5260" s="1">
        <v>95.093999999999994</v>
      </c>
      <c r="G5260" s="1">
        <v>95.172776057411099</v>
      </c>
      <c r="H5260" s="5">
        <f t="shared" si="496"/>
        <v>11.716145833333201</v>
      </c>
      <c r="I5260" s="5">
        <f t="shared" si="497"/>
        <v>108268.80592748767</v>
      </c>
      <c r="J5260" s="6">
        <f t="shared" si="498"/>
        <v>-1.0282245171416878E-2</v>
      </c>
      <c r="K5260" s="5">
        <f t="shared" si="499"/>
        <v>-1.0282245171416878E-2</v>
      </c>
      <c r="L5260" s="5">
        <f t="shared" si="500"/>
        <v>-1.0282245171416878E-2</v>
      </c>
      <c r="M5260" s="5">
        <f t="shared" si="501"/>
        <v>-1.0282426361021602E-2</v>
      </c>
    </row>
    <row r="5261" spans="1:13" x14ac:dyDescent="0.3">
      <c r="A5261" s="1">
        <v>5259</v>
      </c>
      <c r="B5261" s="1">
        <v>11.5905145202022</v>
      </c>
      <c r="C5261" s="1">
        <v>-11.4409096472931</v>
      </c>
      <c r="D5261" s="1">
        <v>349.96590909090799</v>
      </c>
      <c r="E5261" s="1">
        <v>50.980407710000001</v>
      </c>
      <c r="F5261" s="1">
        <v>95.093999999999994</v>
      </c>
      <c r="G5261" s="1">
        <v>95.053559993098304</v>
      </c>
      <c r="H5261" s="5">
        <f t="shared" si="496"/>
        <v>11.5905145202022</v>
      </c>
      <c r="I5261" s="5">
        <f t="shared" si="497"/>
        <v>108280.39644200787</v>
      </c>
      <c r="J5261" s="6">
        <f t="shared" si="498"/>
        <v>-1.0285657647466981E-2</v>
      </c>
      <c r="K5261" s="5">
        <f t="shared" si="499"/>
        <v>-1.0285657647466981E-2</v>
      </c>
      <c r="L5261" s="5">
        <f t="shared" si="500"/>
        <v>-1.0285657647466981E-2</v>
      </c>
      <c r="M5261" s="5">
        <f t="shared" si="501"/>
        <v>-1.0285839017537169E-2</v>
      </c>
    </row>
    <row r="5262" spans="1:13" x14ac:dyDescent="0.3">
      <c r="A5262" s="1">
        <v>5260</v>
      </c>
      <c r="B5262" s="1">
        <v>11.3159722222223</v>
      </c>
      <c r="C5262" s="1">
        <v>-11.640000917981901</v>
      </c>
      <c r="D5262" s="1">
        <v>349.95000000000101</v>
      </c>
      <c r="E5262" s="1">
        <v>50.980407710000001</v>
      </c>
      <c r="F5262" s="1">
        <v>95.093999999999994</v>
      </c>
      <c r="G5262" s="1">
        <v>94.933701096796696</v>
      </c>
      <c r="H5262" s="5">
        <f t="shared" si="496"/>
        <v>11.3159722222223</v>
      </c>
      <c r="I5262" s="5">
        <f t="shared" si="497"/>
        <v>108291.71241423009</v>
      </c>
      <c r="J5262" s="6">
        <f t="shared" si="498"/>
        <v>-1.0592010474029709E-2</v>
      </c>
      <c r="K5262" s="5">
        <f t="shared" si="499"/>
        <v>-1.0592010474029709E-2</v>
      </c>
      <c r="L5262" s="5">
        <f t="shared" si="500"/>
        <v>-1.0592010474029709E-2</v>
      </c>
      <c r="M5262" s="5">
        <f t="shared" si="501"/>
        <v>-1.0592208538182626E-2</v>
      </c>
    </row>
    <row r="5263" spans="1:13" x14ac:dyDescent="0.3">
      <c r="A5263" s="1">
        <v>5261</v>
      </c>
      <c r="B5263" s="1">
        <v>11.5460069444441</v>
      </c>
      <c r="C5263" s="1">
        <v>-46.230001067980602</v>
      </c>
      <c r="D5263" s="1">
        <v>347.57500000000101</v>
      </c>
      <c r="E5263" s="1">
        <v>50.980407710000001</v>
      </c>
      <c r="F5263" s="1">
        <v>95.093999999999994</v>
      </c>
      <c r="G5263" s="1">
        <v>94.811294098488304</v>
      </c>
      <c r="H5263" s="5">
        <f t="shared" si="496"/>
        <v>11.5460069444441</v>
      </c>
      <c r="I5263" s="5">
        <f t="shared" si="497"/>
        <v>108303.25842117453</v>
      </c>
      <c r="J5263" s="6">
        <f t="shared" si="498"/>
        <v>-1.0601673712598451E-2</v>
      </c>
      <c r="K5263" s="5">
        <f t="shared" si="499"/>
        <v>-1.0601673712598451E-2</v>
      </c>
      <c r="L5263" s="5">
        <f t="shared" si="500"/>
        <v>-1.0601673712598451E-2</v>
      </c>
      <c r="M5263" s="5">
        <f t="shared" si="501"/>
        <v>-1.060187231935443E-2</v>
      </c>
    </row>
    <row r="5264" spans="1:13" x14ac:dyDescent="0.3">
      <c r="A5264" s="1">
        <v>5262</v>
      </c>
      <c r="B5264" s="1">
        <v>12.2652304292927</v>
      </c>
      <c r="C5264" s="1">
        <v>-83.359093763626902</v>
      </c>
      <c r="D5264" s="1">
        <v>344.92045454545502</v>
      </c>
      <c r="E5264" s="1">
        <v>50.980407710000001</v>
      </c>
      <c r="F5264" s="1">
        <v>95.093999999999994</v>
      </c>
      <c r="G5264" s="1">
        <v>94.684393223674107</v>
      </c>
      <c r="H5264" s="5">
        <f t="shared" si="496"/>
        <v>12.2652304292927</v>
      </c>
      <c r="I5264" s="5">
        <f t="shared" si="497"/>
        <v>108315.52365160381</v>
      </c>
      <c r="J5264" s="6">
        <f t="shared" si="498"/>
        <v>-1.034639141480158E-2</v>
      </c>
      <c r="K5264" s="5">
        <f t="shared" si="499"/>
        <v>-1.034639141480158E-2</v>
      </c>
      <c r="L5264" s="5">
        <f t="shared" si="500"/>
        <v>-1.034639141480158E-2</v>
      </c>
      <c r="M5264" s="5">
        <f t="shared" si="501"/>
        <v>-1.0346576016793823E-2</v>
      </c>
    </row>
    <row r="5265" spans="1:13" x14ac:dyDescent="0.3">
      <c r="A5265" s="1">
        <v>5263</v>
      </c>
      <c r="B5265" s="1">
        <v>13.2183159722222</v>
      </c>
      <c r="C5265" s="1">
        <v>-104.25000385</v>
      </c>
      <c r="D5265" s="1">
        <v>343.3125</v>
      </c>
      <c r="E5265" s="1">
        <v>50.980407710000001</v>
      </c>
      <c r="F5265" s="1">
        <v>95.093999999999994</v>
      </c>
      <c r="G5265" s="1">
        <v>94.550981263457004</v>
      </c>
      <c r="H5265" s="5">
        <f t="shared" si="496"/>
        <v>13.2183159722222</v>
      </c>
      <c r="I5265" s="5">
        <f t="shared" si="497"/>
        <v>108328.74196757603</v>
      </c>
      <c r="J5265" s="6">
        <f t="shared" si="498"/>
        <v>-1.0092961955022347E-2</v>
      </c>
      <c r="K5265" s="5">
        <f t="shared" si="499"/>
        <v>-1.0092961955022347E-2</v>
      </c>
      <c r="L5265" s="5">
        <f t="shared" si="500"/>
        <v>-1.0092961955022347E-2</v>
      </c>
      <c r="M5265" s="5">
        <f t="shared" si="501"/>
        <v>-1.009313332098591E-2</v>
      </c>
    </row>
    <row r="5266" spans="1:13" x14ac:dyDescent="0.3">
      <c r="A5266" s="1">
        <v>5264</v>
      </c>
      <c r="B5266" s="1">
        <v>13.743292297979799</v>
      </c>
      <c r="C5266" s="1">
        <v>-60.981819915924</v>
      </c>
      <c r="D5266" s="1">
        <v>346.24999999999898</v>
      </c>
      <c r="E5266" s="1">
        <v>50.980407710000001</v>
      </c>
      <c r="F5266" s="1">
        <v>95.093999999999994</v>
      </c>
      <c r="G5266" s="1">
        <v>94.408937509105897</v>
      </c>
      <c r="H5266" s="5">
        <f t="shared" si="496"/>
        <v>13.743292297979799</v>
      </c>
      <c r="I5266" s="5">
        <f t="shared" si="497"/>
        <v>108342.48525987401</v>
      </c>
      <c r="J5266" s="6">
        <f t="shared" si="498"/>
        <v>-1.033549685703671E-2</v>
      </c>
      <c r="K5266" s="5">
        <f t="shared" si="499"/>
        <v>-1.033549685703671E-2</v>
      </c>
      <c r="L5266" s="5">
        <f t="shared" si="500"/>
        <v>-1.033549685703671E-2</v>
      </c>
      <c r="M5266" s="5">
        <f t="shared" si="501"/>
        <v>-1.0335680876476724E-2</v>
      </c>
    </row>
    <row r="5267" spans="1:13" x14ac:dyDescent="0.3">
      <c r="A5267" s="1">
        <v>5265</v>
      </c>
      <c r="B5267" s="1">
        <v>13.7456597222222</v>
      </c>
      <c r="C5267" s="1">
        <v>-6.9000000950000002</v>
      </c>
      <c r="D5267" s="1">
        <v>350</v>
      </c>
      <c r="E5267" s="1">
        <v>50.812341414286102</v>
      </c>
      <c r="F5267" s="1">
        <v>93.941000000000003</v>
      </c>
      <c r="G5267" s="1">
        <v>94.260586046566104</v>
      </c>
      <c r="H5267" s="5">
        <f t="shared" si="496"/>
        <v>13.7456597222222</v>
      </c>
      <c r="I5267" s="5">
        <f t="shared" si="497"/>
        <v>108356.23091959623</v>
      </c>
      <c r="J5267" s="6">
        <f t="shared" si="498"/>
        <v>-1.0792604031944543E-2</v>
      </c>
      <c r="K5267" s="5">
        <f t="shared" si="499"/>
        <v>-1.0792604031944543E-2</v>
      </c>
      <c r="L5267" s="5">
        <f t="shared" si="500"/>
        <v>-1.0792604031944543E-2</v>
      </c>
      <c r="M5267" s="5">
        <f t="shared" si="501"/>
        <v>-1.0792813563890041E-2</v>
      </c>
    </row>
    <row r="5268" spans="1:13" x14ac:dyDescent="0.3">
      <c r="A5268" s="1">
        <v>5266</v>
      </c>
      <c r="B5268" s="1">
        <v>13.4517609126985</v>
      </c>
      <c r="C5268" s="1">
        <v>-11.0571433479753</v>
      </c>
      <c r="D5268" s="1">
        <v>349.78571428571598</v>
      </c>
      <c r="E5268" s="1">
        <v>50.588253020000003</v>
      </c>
      <c r="F5268" s="1">
        <v>93.941000000000003</v>
      </c>
      <c r="G5268" s="1">
        <v>94.112732699993003</v>
      </c>
      <c r="H5268" s="5">
        <f t="shared" si="496"/>
        <v>13.4517609126985</v>
      </c>
      <c r="I5268" s="5">
        <f t="shared" si="497"/>
        <v>108369.68268050892</v>
      </c>
      <c r="J5268" s="6">
        <f t="shared" si="498"/>
        <v>-1.0991374849186211E-2</v>
      </c>
      <c r="K5268" s="5">
        <f t="shared" si="499"/>
        <v>-1.0991374849186211E-2</v>
      </c>
      <c r="L5268" s="5">
        <f t="shared" si="500"/>
        <v>-1.0991374849186211E-2</v>
      </c>
      <c r="M5268" s="5">
        <f t="shared" si="501"/>
        <v>-1.0991596173139386E-2</v>
      </c>
    </row>
    <row r="5269" spans="1:13" x14ac:dyDescent="0.3">
      <c r="A5269" s="1">
        <v>5267</v>
      </c>
      <c r="B5269" s="1">
        <v>13.0725220959601</v>
      </c>
      <c r="C5269" s="1">
        <v>-10.636363984581401</v>
      </c>
      <c r="D5269" s="1">
        <v>349.795454545452</v>
      </c>
      <c r="E5269" s="1">
        <v>50.588253020000003</v>
      </c>
      <c r="F5269" s="1">
        <v>93.941000000000003</v>
      </c>
      <c r="G5269" s="1">
        <v>93.967609206393007</v>
      </c>
      <c r="H5269" s="5">
        <f t="shared" si="496"/>
        <v>13.0725220959601</v>
      </c>
      <c r="I5269" s="5">
        <f t="shared" si="497"/>
        <v>108382.75520260488</v>
      </c>
      <c r="J5269" s="6">
        <f t="shared" si="498"/>
        <v>-1.1101415054776992E-2</v>
      </c>
      <c r="K5269" s="5">
        <f t="shared" si="499"/>
        <v>-1.1101415054776992E-2</v>
      </c>
      <c r="L5269" s="5">
        <f t="shared" si="500"/>
        <v>-1.1101415054776992E-2</v>
      </c>
      <c r="M5269" s="5">
        <f t="shared" si="501"/>
        <v>-1.1101643093109478E-2</v>
      </c>
    </row>
    <row r="5270" spans="1:13" x14ac:dyDescent="0.3">
      <c r="A5270" s="1">
        <v>5268</v>
      </c>
      <c r="B5270" s="1">
        <v>12.3072916666671</v>
      </c>
      <c r="C5270" s="1">
        <v>30.600002192322901</v>
      </c>
      <c r="D5270" s="1">
        <v>352.775000000001</v>
      </c>
      <c r="E5270" s="1">
        <v>50.588253020000003</v>
      </c>
      <c r="F5270" s="1">
        <v>93.941000000000003</v>
      </c>
      <c r="G5270" s="1">
        <v>93.822908691184395</v>
      </c>
      <c r="H5270" s="5">
        <f t="shared" si="496"/>
        <v>12.3072916666671</v>
      </c>
      <c r="I5270" s="5">
        <f t="shared" si="497"/>
        <v>108395.06249427155</v>
      </c>
      <c r="J5270" s="6">
        <f t="shared" si="498"/>
        <v>-1.1757299585295191E-2</v>
      </c>
      <c r="K5270" s="5">
        <f t="shared" si="499"/>
        <v>-1.1757299585295191E-2</v>
      </c>
      <c r="L5270" s="5">
        <f t="shared" si="500"/>
        <v>-1.1757299585295191E-2</v>
      </c>
      <c r="M5270" s="5">
        <f t="shared" si="501"/>
        <v>-1.1757570478754989E-2</v>
      </c>
    </row>
    <row r="5271" spans="1:13" x14ac:dyDescent="0.3">
      <c r="A5271" s="1">
        <v>5269</v>
      </c>
      <c r="B5271" s="1">
        <v>11.783854166666799</v>
      </c>
      <c r="C5271" s="1">
        <v>4.9909092298250499</v>
      </c>
      <c r="D5271" s="1">
        <v>351.06818181818198</v>
      </c>
      <c r="E5271" s="1">
        <v>50.588253020000003</v>
      </c>
      <c r="F5271" s="1">
        <v>93.941000000000003</v>
      </c>
      <c r="G5271" s="1">
        <v>93.676331003425204</v>
      </c>
      <c r="H5271" s="5">
        <f t="shared" si="496"/>
        <v>11.783854166666799</v>
      </c>
      <c r="I5271" s="5">
        <f t="shared" si="497"/>
        <v>108406.84634843822</v>
      </c>
      <c r="J5271" s="6">
        <f t="shared" si="498"/>
        <v>-1.2438857922547753E-2</v>
      </c>
      <c r="K5271" s="5">
        <f t="shared" si="499"/>
        <v>-1.2438857922547753E-2</v>
      </c>
      <c r="L5271" s="5">
        <f t="shared" si="500"/>
        <v>-1.2438857922547753E-2</v>
      </c>
      <c r="M5271" s="5">
        <f t="shared" si="501"/>
        <v>-1.2439178712318817E-2</v>
      </c>
    </row>
    <row r="5272" spans="1:13" x14ac:dyDescent="0.3">
      <c r="A5272" s="1">
        <v>5270</v>
      </c>
      <c r="B5272" s="1">
        <v>11.5225694444444</v>
      </c>
      <c r="C5272" s="1">
        <v>-9.1200000759958009</v>
      </c>
      <c r="D5272" s="1">
        <v>349.97500000000002</v>
      </c>
      <c r="E5272" s="1">
        <v>50.588253020000003</v>
      </c>
      <c r="F5272" s="1">
        <v>93.941000000000003</v>
      </c>
      <c r="G5272" s="1">
        <v>93.525546152748205</v>
      </c>
      <c r="H5272" s="5">
        <f t="shared" si="496"/>
        <v>11.5225694444444</v>
      </c>
      <c r="I5272" s="5">
        <f t="shared" si="497"/>
        <v>108418.36891788266</v>
      </c>
      <c r="J5272" s="6">
        <f t="shared" si="498"/>
        <v>-1.3086043994267242E-2</v>
      </c>
      <c r="K5272" s="5">
        <f t="shared" si="499"/>
        <v>-1.3086043994267242E-2</v>
      </c>
      <c r="L5272" s="5">
        <f t="shared" si="500"/>
        <v>-1.3086043994267242E-2</v>
      </c>
      <c r="M5272" s="5">
        <f t="shared" si="501"/>
        <v>-1.3086417508664547E-2</v>
      </c>
    </row>
    <row r="5273" spans="1:13" x14ac:dyDescent="0.3">
      <c r="A5273" s="1">
        <v>5271</v>
      </c>
      <c r="B5273" s="1">
        <v>11.6171875</v>
      </c>
      <c r="C5273" s="1">
        <v>-28.260000609999398</v>
      </c>
      <c r="D5273" s="1">
        <v>348.8</v>
      </c>
      <c r="E5273" s="1">
        <v>50.588253020000003</v>
      </c>
      <c r="F5273" s="1">
        <v>93.941000000000003</v>
      </c>
      <c r="G5273" s="1">
        <v>93.368157271970006</v>
      </c>
      <c r="H5273" s="5">
        <f t="shared" si="496"/>
        <v>11.6171875</v>
      </c>
      <c r="I5273" s="5">
        <f t="shared" si="497"/>
        <v>108429.98610538266</v>
      </c>
      <c r="J5273" s="6">
        <f t="shared" si="498"/>
        <v>-1.354793324788808E-2</v>
      </c>
      <c r="K5273" s="5">
        <f t="shared" si="499"/>
        <v>-1.354793324788808E-2</v>
      </c>
      <c r="L5273" s="5">
        <f t="shared" si="500"/>
        <v>-1.354793324788808E-2</v>
      </c>
      <c r="M5273" s="5">
        <f t="shared" si="501"/>
        <v>-1.3548347728067709E-2</v>
      </c>
    </row>
    <row r="5274" spans="1:13" x14ac:dyDescent="0.3">
      <c r="A5274" s="1">
        <v>5272</v>
      </c>
      <c r="B5274" s="1">
        <v>11.6575915404041</v>
      </c>
      <c r="C5274" s="1">
        <v>-25.254546705279701</v>
      </c>
      <c r="D5274" s="1">
        <v>348.886363636363</v>
      </c>
      <c r="E5274" s="1">
        <v>50.588253020000003</v>
      </c>
      <c r="F5274" s="1">
        <v>93.941000000000003</v>
      </c>
      <c r="G5274" s="1">
        <v>93.201662516630407</v>
      </c>
      <c r="H5274" s="5">
        <f t="shared" si="496"/>
        <v>11.6575915404041</v>
      </c>
      <c r="I5274" s="5">
        <f t="shared" si="497"/>
        <v>108441.64369692307</v>
      </c>
      <c r="J5274" s="6">
        <f t="shared" si="498"/>
        <v>-1.4282088608315369E-2</v>
      </c>
      <c r="K5274" s="5">
        <f t="shared" si="499"/>
        <v>-1.4282088608315369E-2</v>
      </c>
      <c r="L5274" s="5">
        <f t="shared" si="500"/>
        <v>-1.4282088608315369E-2</v>
      </c>
      <c r="M5274" s="5">
        <f t="shared" si="501"/>
        <v>-1.4282574191664428E-2</v>
      </c>
    </row>
    <row r="5275" spans="1:13" x14ac:dyDescent="0.3">
      <c r="A5275" s="1">
        <v>5273</v>
      </c>
      <c r="B5275" s="1">
        <v>11.3220486111111</v>
      </c>
      <c r="C5275" s="1">
        <v>-0.98999999459377896</v>
      </c>
      <c r="D5275" s="1">
        <v>350.5625</v>
      </c>
      <c r="E5275" s="1">
        <v>50.588253020000003</v>
      </c>
      <c r="F5275" s="1">
        <v>93.941000000000003</v>
      </c>
      <c r="G5275" s="1">
        <v>93.023415295818793</v>
      </c>
      <c r="H5275" s="5">
        <f t="shared" si="496"/>
        <v>11.3220486111111</v>
      </c>
      <c r="I5275" s="5">
        <f t="shared" si="497"/>
        <v>108452.96574553418</v>
      </c>
      <c r="J5275" s="6">
        <f t="shared" si="498"/>
        <v>-1.5743371799047664E-2</v>
      </c>
      <c r="K5275" s="5">
        <f t="shared" si="499"/>
        <v>-1.5743371799047664E-2</v>
      </c>
      <c r="L5275" s="5">
        <f t="shared" si="500"/>
        <v>-1.5743371799047664E-2</v>
      </c>
      <c r="M5275" s="5">
        <f t="shared" si="501"/>
        <v>-1.5744022213898146E-2</v>
      </c>
    </row>
    <row r="5276" spans="1:13" x14ac:dyDescent="0.3">
      <c r="A5276" s="1">
        <v>5274</v>
      </c>
      <c r="B5276" s="1">
        <v>11.298532196969701</v>
      </c>
      <c r="C5276" s="1">
        <v>-10.4454545540949</v>
      </c>
      <c r="D5276" s="1">
        <v>350.04545454545399</v>
      </c>
      <c r="E5276" s="1">
        <v>50.588253020000003</v>
      </c>
      <c r="F5276" s="1">
        <v>93.941000000000003</v>
      </c>
      <c r="G5276" s="1">
        <v>92.830582202119302</v>
      </c>
      <c r="H5276" s="5">
        <f t="shared" si="496"/>
        <v>11.298532196969701</v>
      </c>
      <c r="I5276" s="5">
        <f t="shared" si="497"/>
        <v>108464.26427773116</v>
      </c>
      <c r="J5276" s="6">
        <f t="shared" si="498"/>
        <v>-1.7067092462789944E-2</v>
      </c>
      <c r="K5276" s="5">
        <f t="shared" si="499"/>
        <v>-1.7067092462789944E-2</v>
      </c>
      <c r="L5276" s="5">
        <f t="shared" si="500"/>
        <v>-1.7067092462789944E-2</v>
      </c>
      <c r="M5276" s="5">
        <f t="shared" si="501"/>
        <v>-1.7067921137922496E-2</v>
      </c>
    </row>
    <row r="5277" spans="1:13" x14ac:dyDescent="0.3">
      <c r="A5277" s="1">
        <v>5275</v>
      </c>
      <c r="B5277" s="1">
        <v>11.2196180555556</v>
      </c>
      <c r="C5277" s="1">
        <v>-2.4000000950000002</v>
      </c>
      <c r="D5277" s="1">
        <v>350.5</v>
      </c>
      <c r="E5277" s="1">
        <v>50.588253020000003</v>
      </c>
      <c r="F5277" s="1">
        <v>93.941000000000003</v>
      </c>
      <c r="G5277" s="1">
        <v>92.620097971932495</v>
      </c>
      <c r="H5277" s="5">
        <f t="shared" si="496"/>
        <v>11.2196180555556</v>
      </c>
      <c r="I5277" s="5">
        <f t="shared" si="497"/>
        <v>108475.48389578672</v>
      </c>
      <c r="J5277" s="6">
        <f t="shared" si="498"/>
        <v>-1.876037394005426E-2</v>
      </c>
      <c r="K5277" s="5">
        <f t="shared" si="499"/>
        <v>-1.876037394005426E-2</v>
      </c>
      <c r="L5277" s="5">
        <f t="shared" si="500"/>
        <v>-1.876037394005426E-2</v>
      </c>
      <c r="M5277" s="5">
        <f t="shared" si="501"/>
        <v>-1.8761474571745037E-2</v>
      </c>
    </row>
    <row r="5278" spans="1:13" x14ac:dyDescent="0.3">
      <c r="A5278" s="1">
        <v>5276</v>
      </c>
      <c r="B5278" s="1">
        <v>10.4817708333333</v>
      </c>
      <c r="C5278" s="1">
        <v>37.5</v>
      </c>
      <c r="D5278" s="1">
        <v>353.5</v>
      </c>
      <c r="E5278" s="1">
        <v>50.588253020000003</v>
      </c>
      <c r="F5278" s="1">
        <v>90.998000000000005</v>
      </c>
      <c r="G5278" s="1">
        <v>92.400312199269493</v>
      </c>
      <c r="H5278" s="5">
        <f t="shared" si="496"/>
        <v>10.4817708333333</v>
      </c>
      <c r="I5278" s="5">
        <f t="shared" si="497"/>
        <v>108485.96566662005</v>
      </c>
      <c r="J5278" s="6">
        <f t="shared" si="498"/>
        <v>-2.0968381789464099E-2</v>
      </c>
      <c r="K5278" s="5">
        <f t="shared" si="499"/>
        <v>-2.0968381789464099E-2</v>
      </c>
      <c r="L5278" s="5">
        <f t="shared" si="500"/>
        <v>-2.0968381789464099E-2</v>
      </c>
      <c r="M5278" s="5">
        <f t="shared" si="501"/>
        <v>-2.0969918632228541E-2</v>
      </c>
    </row>
    <row r="5279" spans="1:13" x14ac:dyDescent="0.3">
      <c r="A5279" s="1">
        <v>5277</v>
      </c>
      <c r="B5279" s="1">
        <v>9.4010416666666696</v>
      </c>
      <c r="C5279" s="1">
        <v>36.150001529999997</v>
      </c>
      <c r="D5279" s="1">
        <v>353.375</v>
      </c>
      <c r="E5279" s="1">
        <v>50.588253020000003</v>
      </c>
      <c r="F5279" s="1">
        <v>90.998000000000005</v>
      </c>
      <c r="G5279" s="1">
        <v>92.191122060411303</v>
      </c>
      <c r="H5279" s="5">
        <f t="shared" si="496"/>
        <v>9.4010416666666696</v>
      </c>
      <c r="I5279" s="5">
        <f t="shared" si="497"/>
        <v>108495.36670828672</v>
      </c>
      <c r="J5279" s="6">
        <f t="shared" si="498"/>
        <v>-2.2251804244195299E-2</v>
      </c>
      <c r="K5279" s="5">
        <f t="shared" si="499"/>
        <v>-2.2251804244195299E-2</v>
      </c>
      <c r="L5279" s="5">
        <f t="shared" si="500"/>
        <v>-2.2251804244195299E-2</v>
      </c>
      <c r="M5279" s="5">
        <f t="shared" si="501"/>
        <v>-2.2253640956884379E-2</v>
      </c>
    </row>
    <row r="5280" spans="1:13" x14ac:dyDescent="0.3">
      <c r="A5280" s="1">
        <v>5278</v>
      </c>
      <c r="B5280" s="1">
        <v>7.4992108585864896</v>
      </c>
      <c r="C5280" s="1">
        <v>33.0136371936374</v>
      </c>
      <c r="D5280" s="1">
        <v>353.375</v>
      </c>
      <c r="E5280" s="1">
        <v>50.588253020000003</v>
      </c>
      <c r="F5280" s="1">
        <v>90.998000000000005</v>
      </c>
      <c r="G5280" s="1">
        <v>92.000897720169306</v>
      </c>
      <c r="H5280" s="5">
        <f t="shared" si="496"/>
        <v>7.4992108585864896</v>
      </c>
      <c r="I5280" s="5">
        <f t="shared" si="497"/>
        <v>108502.8659191453</v>
      </c>
      <c r="J5280" s="6">
        <f t="shared" si="498"/>
        <v>-2.5365914338065693E-2</v>
      </c>
      <c r="K5280" s="5">
        <f t="shared" si="499"/>
        <v>-2.5365914338065693E-2</v>
      </c>
      <c r="L5280" s="5">
        <f t="shared" si="500"/>
        <v>-2.5365914338065693E-2</v>
      </c>
      <c r="M5280" s="5">
        <f t="shared" si="501"/>
        <v>-2.5368635322711459E-2</v>
      </c>
    </row>
    <row r="5281" spans="1:13" x14ac:dyDescent="0.3">
      <c r="A5281" s="1">
        <v>5279</v>
      </c>
      <c r="B5281" s="1">
        <v>6.2426215277782102</v>
      </c>
      <c r="C5281" s="1">
        <v>26.490001102002498</v>
      </c>
      <c r="D5281" s="1">
        <v>352.92500000000001</v>
      </c>
      <c r="E5281" s="1">
        <v>50.588253020000003</v>
      </c>
      <c r="F5281" s="1">
        <v>90.998000000000005</v>
      </c>
      <c r="G5281" s="1">
        <v>91.826615383536506</v>
      </c>
      <c r="H5281" s="5">
        <f t="shared" si="496"/>
        <v>6.2426215277782102</v>
      </c>
      <c r="I5281" s="5">
        <f t="shared" si="497"/>
        <v>108509.10854067309</v>
      </c>
      <c r="J5281" s="6">
        <f t="shared" si="498"/>
        <v>-2.7918132767985999E-2</v>
      </c>
      <c r="K5281" s="5">
        <f t="shared" si="499"/>
        <v>-2.7918132767985999E-2</v>
      </c>
      <c r="L5281" s="5">
        <f t="shared" si="500"/>
        <v>-2.7918132767985999E-2</v>
      </c>
      <c r="M5281" s="5">
        <f t="shared" si="501"/>
        <v>-2.7921760709045691E-2</v>
      </c>
    </row>
    <row r="5282" spans="1:13" x14ac:dyDescent="0.3">
      <c r="A5282" s="1">
        <v>5280</v>
      </c>
      <c r="B5282" s="1">
        <v>5.1866319444451303</v>
      </c>
      <c r="C5282" s="1">
        <v>21.995456004548299</v>
      </c>
      <c r="D5282" s="1">
        <v>352.67045454545502</v>
      </c>
      <c r="E5282" s="1">
        <v>50.588253020000003</v>
      </c>
      <c r="F5282" s="1">
        <v>90.998000000000005</v>
      </c>
      <c r="G5282" s="1">
        <v>91.665504668664596</v>
      </c>
      <c r="H5282" s="5">
        <f t="shared" si="496"/>
        <v>5.1866319444451303</v>
      </c>
      <c r="I5282" s="5">
        <f t="shared" si="497"/>
        <v>108514.29517261752</v>
      </c>
      <c r="J5282" s="6">
        <f t="shared" si="498"/>
        <v>-3.106268511002774E-2</v>
      </c>
      <c r="K5282" s="5">
        <f t="shared" si="499"/>
        <v>-3.106268511002774E-2</v>
      </c>
      <c r="L5282" s="5">
        <f t="shared" si="500"/>
        <v>-3.106268511002774E-2</v>
      </c>
      <c r="M5282" s="5">
        <f t="shared" si="501"/>
        <v>-3.1067682628066865E-2</v>
      </c>
    </row>
    <row r="5283" spans="1:13" x14ac:dyDescent="0.3">
      <c r="A5283" s="1">
        <v>5281</v>
      </c>
      <c r="B5283" s="1">
        <v>3.90885416666764</v>
      </c>
      <c r="C5283" s="1">
        <v>18.750001530002201</v>
      </c>
      <c r="D5283" s="1">
        <v>352.42500000000001</v>
      </c>
      <c r="E5283" s="1">
        <v>50.588253020000003</v>
      </c>
      <c r="F5283" s="1">
        <v>90.998000000000005</v>
      </c>
      <c r="G5283" s="1">
        <v>91.515004569035995</v>
      </c>
      <c r="H5283" s="5">
        <f t="shared" si="496"/>
        <v>3.90885416666764</v>
      </c>
      <c r="I5283" s="5">
        <f t="shared" si="497"/>
        <v>108518.20402678419</v>
      </c>
      <c r="J5283" s="6">
        <f t="shared" si="498"/>
        <v>-3.8502357266734552E-2</v>
      </c>
      <c r="K5283" s="5">
        <f t="shared" si="499"/>
        <v>-3.8502357266734552E-2</v>
      </c>
      <c r="L5283" s="5">
        <f t="shared" si="500"/>
        <v>-3.8502357266734552E-2</v>
      </c>
      <c r="M5283" s="5">
        <f t="shared" si="501"/>
        <v>-3.8511876469610587E-2</v>
      </c>
    </row>
    <row r="5284" spans="1:13" x14ac:dyDescent="0.3">
      <c r="A5284" s="1">
        <v>5282</v>
      </c>
      <c r="B5284" s="1">
        <v>2.6657986111119998</v>
      </c>
      <c r="C5284" s="1">
        <v>10.830000306006699</v>
      </c>
      <c r="D5284" s="1">
        <v>351.875</v>
      </c>
      <c r="E5284" s="1">
        <v>50.588253020000003</v>
      </c>
      <c r="F5284" s="1">
        <v>90.998000000000005</v>
      </c>
      <c r="G5284" s="1">
        <v>91.372722743853302</v>
      </c>
      <c r="H5284" s="5">
        <f t="shared" si="496"/>
        <v>2.6657986111119998</v>
      </c>
      <c r="I5284" s="5">
        <f t="shared" si="497"/>
        <v>108520.8698253953</v>
      </c>
      <c r="J5284" s="6">
        <f t="shared" si="498"/>
        <v>-5.3373058485967802E-2</v>
      </c>
      <c r="K5284" s="5">
        <f t="shared" si="499"/>
        <v>-5.3373058485967802E-2</v>
      </c>
      <c r="L5284" s="5">
        <f t="shared" si="500"/>
        <v>-5.3373058485967802E-2</v>
      </c>
      <c r="M5284" s="5">
        <f t="shared" si="501"/>
        <v>-5.3398431516026877E-2</v>
      </c>
    </row>
    <row r="5285" spans="1:13" x14ac:dyDescent="0.3">
      <c r="A5285" s="1">
        <v>5283</v>
      </c>
      <c r="B5285" s="1">
        <v>1.8821022727275001</v>
      </c>
      <c r="C5285" s="1">
        <v>3.8727273076384798</v>
      </c>
      <c r="D5285" s="1">
        <v>351.47727272727298</v>
      </c>
      <c r="E5285" s="1">
        <v>50.588253020000003</v>
      </c>
      <c r="F5285" s="1">
        <v>90.998000000000005</v>
      </c>
      <c r="G5285" s="1">
        <v>91.236397489530006</v>
      </c>
      <c r="H5285" s="5">
        <f t="shared" si="496"/>
        <v>1.8821022727275001</v>
      </c>
      <c r="I5285" s="5">
        <f t="shared" si="497"/>
        <v>108522.75192766803</v>
      </c>
      <c r="J5285" s="6">
        <f t="shared" si="498"/>
        <v>-7.243243701402928E-2</v>
      </c>
      <c r="K5285" s="5">
        <f t="shared" si="499"/>
        <v>-7.243243701402928E-2</v>
      </c>
      <c r="L5285" s="5">
        <f t="shared" si="500"/>
        <v>-7.243243701402928E-2</v>
      </c>
      <c r="M5285" s="5">
        <f t="shared" si="501"/>
        <v>-7.2495922634404242E-2</v>
      </c>
    </row>
    <row r="5286" spans="1:13" x14ac:dyDescent="0.3">
      <c r="A5286" s="1">
        <v>5284</v>
      </c>
      <c r="B5286" s="1">
        <v>1.25434027777789</v>
      </c>
      <c r="C5286" s="1">
        <v>1.2150000396001901</v>
      </c>
      <c r="D5286" s="1">
        <v>351.28750000000002</v>
      </c>
      <c r="E5286" s="1">
        <v>50.588253020000003</v>
      </c>
      <c r="F5286" s="1">
        <v>90.998000000000005</v>
      </c>
      <c r="G5286" s="1">
        <v>91.103861787782407</v>
      </c>
      <c r="H5286" s="5">
        <f t="shared" si="496"/>
        <v>1.25434027777789</v>
      </c>
      <c r="I5286" s="5">
        <f t="shared" si="497"/>
        <v>108524.00626794581</v>
      </c>
      <c r="J5286" s="6">
        <f t="shared" si="498"/>
        <v>-0.10566168056278262</v>
      </c>
      <c r="K5286" s="5">
        <f t="shared" si="499"/>
        <v>-0.10566168056278262</v>
      </c>
      <c r="L5286" s="5">
        <f t="shared" si="500"/>
        <v>-0.10566168056278262</v>
      </c>
      <c r="M5286" s="5">
        <f t="shared" si="501"/>
        <v>-0.10585928297923911</v>
      </c>
    </row>
    <row r="5287" spans="1:13" x14ac:dyDescent="0.3">
      <c r="A5287" s="1">
        <v>5285</v>
      </c>
      <c r="B5287" s="1">
        <v>0.76270517676785898</v>
      </c>
      <c r="C5287" s="1">
        <v>0.32727274036397502</v>
      </c>
      <c r="D5287" s="1">
        <v>351.17045454545502</v>
      </c>
      <c r="E5287" s="1">
        <v>50.588253020000003</v>
      </c>
      <c r="F5287" s="1">
        <v>90.998000000000005</v>
      </c>
      <c r="G5287" s="1">
        <v>90.973008858832898</v>
      </c>
      <c r="H5287" s="5">
        <f t="shared" si="496"/>
        <v>0.76270517676785898</v>
      </c>
      <c r="I5287" s="5">
        <f t="shared" si="497"/>
        <v>108524.76897312257</v>
      </c>
      <c r="J5287" s="6">
        <f t="shared" si="498"/>
        <v>-0.17156423338311166</v>
      </c>
      <c r="K5287" s="5">
        <f t="shared" si="499"/>
        <v>-0.17156423338311166</v>
      </c>
      <c r="L5287" s="5">
        <f t="shared" si="500"/>
        <v>-0.17156423338311166</v>
      </c>
      <c r="M5287" s="5">
        <f t="shared" si="501"/>
        <v>-0.17241722577344307</v>
      </c>
    </row>
    <row r="5288" spans="1:13" x14ac:dyDescent="0.3">
      <c r="A5288" s="1">
        <v>5286</v>
      </c>
      <c r="B5288" s="1">
        <v>0.39062500000039502</v>
      </c>
      <c r="C5288" s="1">
        <v>-5.0000001999898902E-2</v>
      </c>
      <c r="D5288" s="1">
        <v>351.16666666666703</v>
      </c>
      <c r="E5288" s="1">
        <v>50.588253020000003</v>
      </c>
      <c r="F5288" s="1">
        <v>89.867999999999995</v>
      </c>
      <c r="G5288" s="1">
        <v>90.846249275669805</v>
      </c>
      <c r="H5288" s="5">
        <f t="shared" si="496"/>
        <v>0.39062500000039502</v>
      </c>
      <c r="I5288" s="5">
        <f t="shared" si="497"/>
        <v>108525.15959812257</v>
      </c>
      <c r="J5288" s="6">
        <f t="shared" si="498"/>
        <v>-0.32450453289718934</v>
      </c>
      <c r="K5288" s="5">
        <f t="shared" si="499"/>
        <v>-0.32450453289718934</v>
      </c>
      <c r="L5288" s="5">
        <f t="shared" si="500"/>
        <v>-0.32450453289718934</v>
      </c>
      <c r="M5288" s="5">
        <f t="shared" si="501"/>
        <v>-0.33048786725800372</v>
      </c>
    </row>
    <row r="5289" spans="1:13" x14ac:dyDescent="0.3">
      <c r="A5289" s="1">
        <v>5287</v>
      </c>
      <c r="B5289" s="1">
        <v>0</v>
      </c>
      <c r="C5289" s="1">
        <v>-0.22200001127993499</v>
      </c>
      <c r="D5289" s="1">
        <v>351.24</v>
      </c>
      <c r="E5289" s="1">
        <v>50.588253020000003</v>
      </c>
      <c r="F5289" s="1">
        <v>89.867999999999995</v>
      </c>
      <c r="G5289" s="1">
        <v>90.7305492823739</v>
      </c>
      <c r="H5289" s="5">
        <f t="shared" si="496"/>
        <v>0</v>
      </c>
      <c r="I5289" s="5">
        <f t="shared" si="497"/>
        <v>108525.15959812257</v>
      </c>
      <c r="J5289" s="6">
        <f t="shared" si="498"/>
        <v>0</v>
      </c>
      <c r="K5289" s="5">
        <f t="shared" si="499"/>
        <v>0</v>
      </c>
      <c r="L5289" s="5">
        <f t="shared" si="500"/>
        <v>0</v>
      </c>
      <c r="M5289" s="5">
        <f t="shared" si="501"/>
        <v>0</v>
      </c>
    </row>
    <row r="5290" spans="1:13" x14ac:dyDescent="0.3">
      <c r="A5290" s="1">
        <v>5288</v>
      </c>
      <c r="B5290" s="1">
        <v>0</v>
      </c>
      <c r="C5290" s="1">
        <v>-0.40200002447993499</v>
      </c>
      <c r="D5290" s="1">
        <v>351.21499999999997</v>
      </c>
      <c r="E5290" s="1">
        <v>50.588253020000003</v>
      </c>
      <c r="F5290" s="1">
        <v>89.867999999999995</v>
      </c>
      <c r="G5290" s="1">
        <v>90.628560322113699</v>
      </c>
      <c r="H5290" s="5">
        <f t="shared" si="496"/>
        <v>0</v>
      </c>
      <c r="I5290" s="5">
        <f t="shared" si="497"/>
        <v>108525.15959812257</v>
      </c>
      <c r="J5290" s="6">
        <f t="shared" si="498"/>
        <v>0</v>
      </c>
      <c r="K5290" s="5">
        <f t="shared" si="499"/>
        <v>0</v>
      </c>
      <c r="L5290" s="5">
        <f t="shared" si="500"/>
        <v>0</v>
      </c>
      <c r="M5290" s="5">
        <f t="shared" si="501"/>
        <v>0</v>
      </c>
    </row>
    <row r="5291" spans="1:13" x14ac:dyDescent="0.3">
      <c r="A5291" s="1">
        <v>5289</v>
      </c>
      <c r="B5291" s="1">
        <v>0</v>
      </c>
      <c r="C5291" s="1">
        <v>-0.58200003767993502</v>
      </c>
      <c r="D5291" s="1">
        <v>351.19</v>
      </c>
      <c r="E5291" s="1">
        <v>50.588253020000003</v>
      </c>
      <c r="F5291" s="1">
        <v>89.867999999999995</v>
      </c>
      <c r="G5291" s="1">
        <v>90.538661184331303</v>
      </c>
      <c r="H5291" s="5">
        <f t="shared" si="496"/>
        <v>0</v>
      </c>
      <c r="I5291" s="5">
        <f t="shared" si="497"/>
        <v>108525.15959812257</v>
      </c>
      <c r="J5291" s="6">
        <f t="shared" si="498"/>
        <v>0</v>
      </c>
      <c r="K5291" s="5">
        <f t="shared" si="499"/>
        <v>0</v>
      </c>
      <c r="L5291" s="5">
        <f t="shared" si="500"/>
        <v>0</v>
      </c>
      <c r="M5291" s="5">
        <f t="shared" si="501"/>
        <v>0</v>
      </c>
    </row>
    <row r="5292" spans="1:13" x14ac:dyDescent="0.3">
      <c r="A5292" s="1">
        <v>5290</v>
      </c>
      <c r="B5292" s="1">
        <v>0</v>
      </c>
      <c r="C5292" s="1">
        <v>-0.76200005087993505</v>
      </c>
      <c r="D5292" s="1">
        <v>351.16500000000002</v>
      </c>
      <c r="E5292" s="1">
        <v>50.588253020000003</v>
      </c>
      <c r="F5292" s="1">
        <v>89.867999999999995</v>
      </c>
      <c r="G5292" s="1">
        <v>90.459422837580902</v>
      </c>
      <c r="H5292" s="5">
        <f t="shared" si="496"/>
        <v>0</v>
      </c>
      <c r="I5292" s="5">
        <f t="shared" si="497"/>
        <v>108525.15959812257</v>
      </c>
      <c r="J5292" s="6">
        <f t="shared" si="498"/>
        <v>0</v>
      </c>
      <c r="K5292" s="5">
        <f t="shared" si="499"/>
        <v>0</v>
      </c>
      <c r="L5292" s="5">
        <f t="shared" si="500"/>
        <v>0</v>
      </c>
      <c r="M5292" s="5">
        <f t="shared" si="501"/>
        <v>0</v>
      </c>
    </row>
    <row r="5293" spans="1:13" x14ac:dyDescent="0.3">
      <c r="A5293" s="1">
        <v>5291</v>
      </c>
      <c r="B5293" s="1">
        <v>0</v>
      </c>
      <c r="C5293" s="1">
        <v>-0.94200006407993497</v>
      </c>
      <c r="D5293" s="1">
        <v>351.14</v>
      </c>
      <c r="E5293" s="1">
        <v>50.588253020000003</v>
      </c>
      <c r="F5293" s="1">
        <v>89.867999999999995</v>
      </c>
      <c r="G5293" s="1">
        <v>90.389585713728593</v>
      </c>
      <c r="H5293" s="5">
        <f t="shared" si="496"/>
        <v>0</v>
      </c>
      <c r="I5293" s="5">
        <f t="shared" si="497"/>
        <v>108525.15959812257</v>
      </c>
      <c r="J5293" s="6">
        <f t="shared" si="498"/>
        <v>0</v>
      </c>
      <c r="K5293" s="5">
        <f t="shared" si="499"/>
        <v>0</v>
      </c>
      <c r="L5293" s="5">
        <f t="shared" si="500"/>
        <v>0</v>
      </c>
      <c r="M5293" s="5">
        <f t="shared" si="501"/>
        <v>0</v>
      </c>
    </row>
    <row r="5294" spans="1:13" x14ac:dyDescent="0.3">
      <c r="A5294" s="1">
        <v>5292</v>
      </c>
      <c r="B5294" s="1">
        <v>0</v>
      </c>
      <c r="C5294" s="1">
        <v>-1.1100000719999501</v>
      </c>
      <c r="D5294" s="1">
        <v>351.125</v>
      </c>
      <c r="E5294" s="1">
        <v>50.588253020000003</v>
      </c>
      <c r="F5294" s="1">
        <v>89.867999999999995</v>
      </c>
      <c r="G5294" s="1">
        <v>90.328039685930804</v>
      </c>
      <c r="H5294" s="5">
        <f t="shared" si="496"/>
        <v>0</v>
      </c>
      <c r="I5294" s="5">
        <f t="shared" si="497"/>
        <v>108525.15959812257</v>
      </c>
      <c r="J5294" s="6">
        <f t="shared" si="498"/>
        <v>0</v>
      </c>
      <c r="K5294" s="5">
        <f t="shared" si="499"/>
        <v>0</v>
      </c>
      <c r="L5294" s="5">
        <f t="shared" si="500"/>
        <v>0</v>
      </c>
      <c r="M5294" s="5">
        <f t="shared" si="501"/>
        <v>0</v>
      </c>
    </row>
    <row r="5295" spans="1:13" x14ac:dyDescent="0.3">
      <c r="A5295" s="1">
        <v>5293</v>
      </c>
      <c r="B5295" s="1">
        <v>0</v>
      </c>
      <c r="C5295" s="1">
        <v>-1.26000007199995</v>
      </c>
      <c r="D5295" s="1">
        <v>351.125</v>
      </c>
      <c r="E5295" s="1">
        <v>50.588253020000003</v>
      </c>
      <c r="F5295" s="1">
        <v>89.867999999999995</v>
      </c>
      <c r="G5295" s="1">
        <v>90.273806422122803</v>
      </c>
      <c r="H5295" s="5">
        <f t="shared" si="496"/>
        <v>0</v>
      </c>
      <c r="I5295" s="5">
        <f t="shared" si="497"/>
        <v>108525.15959812257</v>
      </c>
      <c r="J5295" s="6">
        <f t="shared" si="498"/>
        <v>0</v>
      </c>
      <c r="K5295" s="5">
        <f t="shared" si="499"/>
        <v>0</v>
      </c>
      <c r="L5295" s="5">
        <f t="shared" si="500"/>
        <v>0</v>
      </c>
      <c r="M5295" s="5">
        <f t="shared" si="501"/>
        <v>0</v>
      </c>
    </row>
    <row r="5296" spans="1:13" x14ac:dyDescent="0.3">
      <c r="A5296" s="1">
        <v>5294</v>
      </c>
      <c r="B5296" s="1">
        <v>0</v>
      </c>
      <c r="C5296" s="1">
        <v>-1.4100000719999499</v>
      </c>
      <c r="D5296" s="1">
        <v>351.125</v>
      </c>
      <c r="E5296" s="1">
        <v>50.588253020000003</v>
      </c>
      <c r="F5296" s="1">
        <v>89.867999999999995</v>
      </c>
      <c r="G5296" s="1">
        <v>90.226023833509302</v>
      </c>
      <c r="H5296" s="5">
        <f t="shared" si="496"/>
        <v>0</v>
      </c>
      <c r="I5296" s="5">
        <f t="shared" si="497"/>
        <v>108525.15959812257</v>
      </c>
      <c r="J5296" s="6">
        <f t="shared" si="498"/>
        <v>0</v>
      </c>
      <c r="K5296" s="5">
        <f t="shared" si="499"/>
        <v>0</v>
      </c>
      <c r="L5296" s="5">
        <f t="shared" si="500"/>
        <v>0</v>
      </c>
      <c r="M5296" s="5">
        <f t="shared" si="501"/>
        <v>0</v>
      </c>
    </row>
    <row r="5297" spans="1:13" x14ac:dyDescent="0.3">
      <c r="A5297" s="1">
        <v>5295</v>
      </c>
      <c r="B5297" s="1">
        <v>0</v>
      </c>
      <c r="C5297" s="1">
        <v>-1.5600000719999501</v>
      </c>
      <c r="D5297" s="1">
        <v>351.125</v>
      </c>
      <c r="E5297" s="1">
        <v>50.588253020000003</v>
      </c>
      <c r="F5297" s="1">
        <v>89.867999999999995</v>
      </c>
      <c r="G5297" s="1">
        <v>90.183932370851295</v>
      </c>
      <c r="H5297" s="5">
        <f t="shared" si="496"/>
        <v>0</v>
      </c>
      <c r="I5297" s="5">
        <f t="shared" si="497"/>
        <v>108525.15959812257</v>
      </c>
      <c r="J5297" s="6">
        <f t="shared" si="498"/>
        <v>0</v>
      </c>
      <c r="K5297" s="5">
        <f t="shared" si="499"/>
        <v>0</v>
      </c>
      <c r="L5297" s="5">
        <f t="shared" si="500"/>
        <v>0</v>
      </c>
      <c r="M5297" s="5">
        <f t="shared" si="501"/>
        <v>0</v>
      </c>
    </row>
    <row r="5298" spans="1:13" x14ac:dyDescent="0.3">
      <c r="A5298" s="1">
        <v>5296</v>
      </c>
      <c r="B5298" s="1">
        <v>0</v>
      </c>
      <c r="C5298" s="1">
        <v>-1.71000007199995</v>
      </c>
      <c r="D5298" s="1">
        <v>351.125</v>
      </c>
      <c r="E5298" s="1">
        <v>50.588253020000003</v>
      </c>
      <c r="F5298" s="1">
        <v>89.867999999999995</v>
      </c>
      <c r="G5298" s="1">
        <v>90.146862950715899</v>
      </c>
      <c r="H5298" s="5">
        <f t="shared" si="496"/>
        <v>0</v>
      </c>
      <c r="I5298" s="5">
        <f t="shared" si="497"/>
        <v>108525.15959812257</v>
      </c>
      <c r="J5298" s="6">
        <f t="shared" si="498"/>
        <v>0</v>
      </c>
      <c r="K5298" s="5">
        <f t="shared" si="499"/>
        <v>0</v>
      </c>
      <c r="L5298" s="5">
        <f t="shared" si="500"/>
        <v>0</v>
      </c>
      <c r="M5298" s="5">
        <f t="shared" si="501"/>
        <v>0</v>
      </c>
    </row>
    <row r="5299" spans="1:13" x14ac:dyDescent="0.3">
      <c r="A5299" s="1">
        <v>5297</v>
      </c>
      <c r="B5299" s="1">
        <v>0.12310606060590799</v>
      </c>
      <c r="C5299" s="1">
        <v>-1.6909091367274101</v>
      </c>
      <c r="D5299" s="1">
        <v>351.125</v>
      </c>
      <c r="E5299" s="1">
        <v>50.588253020000003</v>
      </c>
      <c r="F5299" s="1">
        <v>89.8690909090909</v>
      </c>
      <c r="G5299" s="1">
        <v>90.114221984507793</v>
      </c>
      <c r="H5299" s="5">
        <f t="shared" si="496"/>
        <v>0.12310606060590799</v>
      </c>
      <c r="I5299" s="5">
        <f t="shared" si="497"/>
        <v>108525.28270418318</v>
      </c>
      <c r="J5299" s="6">
        <f t="shared" si="498"/>
        <v>-0.26514507935232978</v>
      </c>
      <c r="K5299" s="5">
        <f t="shared" si="499"/>
        <v>-0.26514507935232978</v>
      </c>
      <c r="L5299" s="5">
        <f t="shared" si="500"/>
        <v>-0.26514507935232978</v>
      </c>
      <c r="M5299" s="5">
        <f t="shared" si="501"/>
        <v>-0.26835438391317978</v>
      </c>
    </row>
    <row r="5300" spans="1:13" x14ac:dyDescent="0.3">
      <c r="A5300" s="1">
        <v>5298</v>
      </c>
      <c r="B5300" s="1">
        <v>0.27083333333349802</v>
      </c>
      <c r="C5300" s="1">
        <v>-2.5200000761975301</v>
      </c>
      <c r="D5300" s="1">
        <v>351.07499999999999</v>
      </c>
      <c r="E5300" s="1">
        <v>50.588253020000003</v>
      </c>
      <c r="F5300" s="1">
        <v>89.870999999999995</v>
      </c>
      <c r="G5300" s="1">
        <v>90.085474356120798</v>
      </c>
      <c r="H5300" s="5">
        <f t="shared" si="496"/>
        <v>0.27083333333349802</v>
      </c>
      <c r="I5300" s="5">
        <f t="shared" si="497"/>
        <v>108525.55353751651</v>
      </c>
      <c r="J5300" s="6">
        <f t="shared" si="498"/>
        <v>-0.10614508942883993</v>
      </c>
      <c r="K5300" s="5">
        <f t="shared" si="499"/>
        <v>-0.10614508942883993</v>
      </c>
      <c r="L5300" s="5">
        <f t="shared" si="500"/>
        <v>-0.10614508942883993</v>
      </c>
      <c r="M5300" s="5">
        <f t="shared" si="501"/>
        <v>-0.10634542571070853</v>
      </c>
    </row>
    <row r="5301" spans="1:13" x14ac:dyDescent="0.3">
      <c r="A5301" s="1">
        <v>5299</v>
      </c>
      <c r="B5301" s="1">
        <v>4.5138888889053097E-2</v>
      </c>
      <c r="C5301" s="1">
        <v>-5.9200003301975297</v>
      </c>
      <c r="D5301" s="1">
        <v>350.90833333333399</v>
      </c>
      <c r="E5301" s="1">
        <v>50.588253020000003</v>
      </c>
      <c r="F5301" s="1">
        <v>89.870999999999995</v>
      </c>
      <c r="G5301" s="1">
        <v>90.060143586276794</v>
      </c>
      <c r="H5301" s="5">
        <f t="shared" si="496"/>
        <v>4.5138888889053097E-2</v>
      </c>
      <c r="I5301" s="5">
        <f t="shared" si="497"/>
        <v>108525.5986764054</v>
      </c>
      <c r="J5301" s="6">
        <f t="shared" si="498"/>
        <v>-0.56117397808050762</v>
      </c>
      <c r="K5301" s="5">
        <f t="shared" si="499"/>
        <v>-0.56117397808050762</v>
      </c>
      <c r="L5301" s="5">
        <f t="shared" si="500"/>
        <v>-0.56117397808050762</v>
      </c>
      <c r="M5301" s="5">
        <f t="shared" si="501"/>
        <v>-0.59580348462022781</v>
      </c>
    </row>
    <row r="5302" spans="1:13" x14ac:dyDescent="0.3">
      <c r="A5302" s="1">
        <v>5300</v>
      </c>
      <c r="B5302" s="1">
        <v>0</v>
      </c>
      <c r="C5302" s="1">
        <v>-6.9360004421196999</v>
      </c>
      <c r="D5302" s="1">
        <v>350.83499999999998</v>
      </c>
      <c r="E5302" s="1">
        <v>50.588253020000003</v>
      </c>
      <c r="F5302" s="1">
        <v>89.870999999999995</v>
      </c>
      <c r="G5302" s="1">
        <v>90.037819431837804</v>
      </c>
      <c r="H5302" s="5">
        <f t="shared" si="496"/>
        <v>0</v>
      </c>
      <c r="I5302" s="5">
        <f t="shared" si="497"/>
        <v>108525.5986764054</v>
      </c>
      <c r="J5302" s="6">
        <f t="shared" si="498"/>
        <v>0</v>
      </c>
      <c r="K5302" s="5">
        <f t="shared" si="499"/>
        <v>0</v>
      </c>
      <c r="L5302" s="5">
        <f t="shared" si="500"/>
        <v>0</v>
      </c>
      <c r="M5302" s="5">
        <f t="shared" si="501"/>
        <v>0</v>
      </c>
    </row>
    <row r="5303" spans="1:13" x14ac:dyDescent="0.3">
      <c r="A5303" s="1">
        <v>5301</v>
      </c>
      <c r="B5303" s="1">
        <v>0</v>
      </c>
      <c r="C5303" s="1">
        <v>-7.3560005185196999</v>
      </c>
      <c r="D5303" s="1">
        <v>350.78500000000003</v>
      </c>
      <c r="E5303" s="1">
        <v>50.588253020000003</v>
      </c>
      <c r="F5303" s="1">
        <v>89.870999999999995</v>
      </c>
      <c r="G5303" s="1">
        <v>90.0181470293481</v>
      </c>
      <c r="H5303" s="5">
        <f t="shared" si="496"/>
        <v>0</v>
      </c>
      <c r="I5303" s="5">
        <f t="shared" si="497"/>
        <v>108525.5986764054</v>
      </c>
      <c r="J5303" s="6">
        <f t="shared" si="498"/>
        <v>0</v>
      </c>
      <c r="K5303" s="5">
        <f t="shared" si="499"/>
        <v>0</v>
      </c>
      <c r="L5303" s="5">
        <f t="shared" si="500"/>
        <v>0</v>
      </c>
      <c r="M5303" s="5">
        <f t="shared" si="501"/>
        <v>0</v>
      </c>
    </row>
    <row r="5304" spans="1:13" x14ac:dyDescent="0.3">
      <c r="A5304" s="1">
        <v>5302</v>
      </c>
      <c r="B5304" s="1">
        <v>0</v>
      </c>
      <c r="C5304" s="1">
        <v>-7.7760005949196902</v>
      </c>
      <c r="D5304" s="1">
        <v>350.73500000000001</v>
      </c>
      <c r="E5304" s="1">
        <v>50.588253020000003</v>
      </c>
      <c r="F5304" s="1">
        <v>89.870999999999995</v>
      </c>
      <c r="G5304" s="1">
        <v>90.000813667446295</v>
      </c>
      <c r="H5304" s="5">
        <f t="shared" si="496"/>
        <v>0</v>
      </c>
      <c r="I5304" s="5">
        <f t="shared" si="497"/>
        <v>108525.5986764054</v>
      </c>
      <c r="J5304" s="6">
        <f t="shared" si="498"/>
        <v>0</v>
      </c>
      <c r="K5304" s="5">
        <f t="shared" si="499"/>
        <v>0</v>
      </c>
      <c r="L5304" s="5">
        <f t="shared" si="500"/>
        <v>0</v>
      </c>
      <c r="M5304" s="5">
        <f t="shared" si="501"/>
        <v>0</v>
      </c>
    </row>
    <row r="5305" spans="1:13" x14ac:dyDescent="0.3">
      <c r="A5305" s="1">
        <v>5303</v>
      </c>
      <c r="B5305" s="1">
        <v>0</v>
      </c>
      <c r="C5305" s="1">
        <v>-8.1960006713197</v>
      </c>
      <c r="D5305" s="1">
        <v>350.685</v>
      </c>
      <c r="E5305" s="1">
        <v>50.588253020000003</v>
      </c>
      <c r="F5305" s="1">
        <v>89.870999999999995</v>
      </c>
      <c r="G5305" s="1">
        <v>89.985543816023494</v>
      </c>
      <c r="H5305" s="5">
        <f t="shared" si="496"/>
        <v>0</v>
      </c>
      <c r="I5305" s="5">
        <f t="shared" si="497"/>
        <v>108525.5986764054</v>
      </c>
      <c r="J5305" s="6">
        <f t="shared" si="498"/>
        <v>0</v>
      </c>
      <c r="K5305" s="5">
        <f t="shared" si="499"/>
        <v>0</v>
      </c>
      <c r="L5305" s="5">
        <f t="shared" si="500"/>
        <v>0</v>
      </c>
      <c r="M5305" s="5">
        <f t="shared" si="501"/>
        <v>0</v>
      </c>
    </row>
    <row r="5306" spans="1:13" x14ac:dyDescent="0.3">
      <c r="A5306" s="1">
        <v>5304</v>
      </c>
      <c r="B5306" s="1">
        <v>0</v>
      </c>
      <c r="C5306" s="1">
        <v>-8.6160007477196903</v>
      </c>
      <c r="D5306" s="1">
        <v>350.63499999999999</v>
      </c>
      <c r="E5306" s="1">
        <v>50.588253020000003</v>
      </c>
      <c r="F5306" s="1">
        <v>89.870999999999995</v>
      </c>
      <c r="G5306" s="1">
        <v>89.972094746413106</v>
      </c>
      <c r="H5306" s="5">
        <f t="shared" si="496"/>
        <v>0</v>
      </c>
      <c r="I5306" s="5">
        <f t="shared" si="497"/>
        <v>108525.5986764054</v>
      </c>
      <c r="J5306" s="6">
        <f t="shared" si="498"/>
        <v>0</v>
      </c>
      <c r="K5306" s="5">
        <f t="shared" si="499"/>
        <v>0</v>
      </c>
      <c r="L5306" s="5">
        <f t="shared" si="500"/>
        <v>0</v>
      </c>
      <c r="M5306" s="5">
        <f t="shared" si="501"/>
        <v>0</v>
      </c>
    </row>
    <row r="5307" spans="1:13" x14ac:dyDescent="0.3">
      <c r="A5307" s="1">
        <v>5305</v>
      </c>
      <c r="B5307" s="1">
        <v>0</v>
      </c>
      <c r="C5307" s="1">
        <v>-8.4647065705296001</v>
      </c>
      <c r="D5307" s="1">
        <v>350.625</v>
      </c>
      <c r="E5307" s="1">
        <v>50.588253020000003</v>
      </c>
      <c r="F5307" s="1">
        <v>89.870999999999995</v>
      </c>
      <c r="G5307" s="1">
        <v>89.960252672989498</v>
      </c>
      <c r="H5307" s="5">
        <f t="shared" si="496"/>
        <v>0</v>
      </c>
      <c r="I5307" s="5">
        <f t="shared" si="497"/>
        <v>108525.5986764054</v>
      </c>
      <c r="J5307" s="6">
        <f t="shared" si="498"/>
        <v>0</v>
      </c>
      <c r="K5307" s="5">
        <f t="shared" si="499"/>
        <v>0</v>
      </c>
      <c r="L5307" s="5">
        <f t="shared" si="500"/>
        <v>0</v>
      </c>
      <c r="M5307" s="5">
        <f t="shared" si="501"/>
        <v>0</v>
      </c>
    </row>
    <row r="5308" spans="1:13" x14ac:dyDescent="0.3">
      <c r="A5308" s="1">
        <v>5306</v>
      </c>
      <c r="B5308" s="1">
        <v>0</v>
      </c>
      <c r="C5308" s="1">
        <v>-8.1705888299413303</v>
      </c>
      <c r="D5308" s="1">
        <v>350.625</v>
      </c>
      <c r="E5308" s="1">
        <v>50.588253020000003</v>
      </c>
      <c r="F5308" s="1">
        <v>89.870999999999995</v>
      </c>
      <c r="G5308" s="1">
        <v>89.949829354845093</v>
      </c>
      <c r="H5308" s="5">
        <f t="shared" si="496"/>
        <v>0</v>
      </c>
      <c r="I5308" s="5">
        <f t="shared" si="497"/>
        <v>108525.5986764054</v>
      </c>
      <c r="J5308" s="6">
        <f t="shared" si="498"/>
        <v>0</v>
      </c>
      <c r="K5308" s="5">
        <f t="shared" si="499"/>
        <v>0</v>
      </c>
      <c r="L5308" s="5">
        <f t="shared" si="500"/>
        <v>0</v>
      </c>
      <c r="M5308" s="5">
        <f t="shared" si="501"/>
        <v>0</v>
      </c>
    </row>
    <row r="5309" spans="1:13" x14ac:dyDescent="0.3">
      <c r="A5309" s="1">
        <v>5307</v>
      </c>
      <c r="B5309" s="1">
        <v>0</v>
      </c>
      <c r="C5309" s="1">
        <v>-7.8764710893530703</v>
      </c>
      <c r="D5309" s="1">
        <v>350.625</v>
      </c>
      <c r="E5309" s="1">
        <v>50.588253020000003</v>
      </c>
      <c r="F5309" s="1">
        <v>89.870999999999995</v>
      </c>
      <c r="G5309" s="1">
        <v>89.940659103523203</v>
      </c>
      <c r="H5309" s="5">
        <f t="shared" si="496"/>
        <v>0</v>
      </c>
      <c r="I5309" s="5">
        <f t="shared" si="497"/>
        <v>108525.5986764054</v>
      </c>
      <c r="J5309" s="6">
        <f t="shared" si="498"/>
        <v>0</v>
      </c>
      <c r="K5309" s="5">
        <f t="shared" si="499"/>
        <v>0</v>
      </c>
      <c r="L5309" s="5">
        <f t="shared" si="500"/>
        <v>0</v>
      </c>
      <c r="M5309" s="5">
        <f t="shared" si="501"/>
        <v>0</v>
      </c>
    </row>
    <row r="5310" spans="1:13" x14ac:dyDescent="0.3">
      <c r="A5310" s="1">
        <v>5308</v>
      </c>
      <c r="B5310" s="1">
        <v>0</v>
      </c>
      <c r="C5310" s="1">
        <v>-7.5823533487647996</v>
      </c>
      <c r="D5310" s="1">
        <v>350.625</v>
      </c>
      <c r="E5310" s="1">
        <v>50.588253020000003</v>
      </c>
      <c r="F5310" s="1">
        <v>89.870999999999995</v>
      </c>
      <c r="G5310" s="1">
        <v>89.932596149244006</v>
      </c>
      <c r="H5310" s="5">
        <f t="shared" si="496"/>
        <v>0</v>
      </c>
      <c r="I5310" s="5">
        <f t="shared" si="497"/>
        <v>108525.5986764054</v>
      </c>
      <c r="J5310" s="6">
        <f t="shared" si="498"/>
        <v>0</v>
      </c>
      <c r="K5310" s="5">
        <f t="shared" si="499"/>
        <v>0</v>
      </c>
      <c r="L5310" s="5">
        <f t="shared" si="500"/>
        <v>0</v>
      </c>
      <c r="M5310" s="5">
        <f t="shared" si="501"/>
        <v>0</v>
      </c>
    </row>
    <row r="5311" spans="1:13" x14ac:dyDescent="0.3">
      <c r="A5311" s="1">
        <v>5309</v>
      </c>
      <c r="B5311" s="1">
        <v>0</v>
      </c>
      <c r="C5311" s="1">
        <v>-7.2882356081765298</v>
      </c>
      <c r="D5311" s="1">
        <v>350.625</v>
      </c>
      <c r="E5311" s="1">
        <v>50.588253020000003</v>
      </c>
      <c r="F5311" s="1">
        <v>89.870999999999995</v>
      </c>
      <c r="G5311" s="1">
        <v>89.925512323757204</v>
      </c>
      <c r="H5311" s="5">
        <f t="shared" si="496"/>
        <v>0</v>
      </c>
      <c r="I5311" s="5">
        <f t="shared" si="497"/>
        <v>108525.5986764054</v>
      </c>
      <c r="J5311" s="6">
        <f t="shared" si="498"/>
        <v>0</v>
      </c>
      <c r="K5311" s="5">
        <f t="shared" si="499"/>
        <v>0</v>
      </c>
      <c r="L5311" s="5">
        <f t="shared" si="500"/>
        <v>0</v>
      </c>
      <c r="M5311" s="5">
        <f t="shared" si="501"/>
        <v>0</v>
      </c>
    </row>
    <row r="5312" spans="1:13" x14ac:dyDescent="0.3">
      <c r="A5312" s="1">
        <v>5310</v>
      </c>
      <c r="B5312" s="1">
        <v>0</v>
      </c>
      <c r="C5312" s="1">
        <v>-7.0320002459600399</v>
      </c>
      <c r="D5312" s="1">
        <v>350.64249999999998</v>
      </c>
      <c r="E5312" s="1">
        <v>50.588253020000003</v>
      </c>
      <c r="F5312" s="1">
        <v>89.870999999999995</v>
      </c>
      <c r="G5312" s="1">
        <v>89.919295022986304</v>
      </c>
      <c r="H5312" s="5">
        <f t="shared" si="496"/>
        <v>0</v>
      </c>
      <c r="I5312" s="5">
        <f t="shared" si="497"/>
        <v>108525.5986764054</v>
      </c>
      <c r="J5312" s="6">
        <f t="shared" si="498"/>
        <v>0</v>
      </c>
      <c r="K5312" s="5">
        <f t="shared" si="499"/>
        <v>0</v>
      </c>
      <c r="L5312" s="5">
        <f t="shared" si="500"/>
        <v>0</v>
      </c>
      <c r="M5312" s="5">
        <f t="shared" si="501"/>
        <v>0</v>
      </c>
    </row>
    <row r="5313" spans="1:13" x14ac:dyDescent="0.3">
      <c r="A5313" s="1">
        <v>5311</v>
      </c>
      <c r="B5313" s="1">
        <v>0</v>
      </c>
      <c r="C5313" s="1">
        <v>-6.7920001887600403</v>
      </c>
      <c r="D5313" s="1">
        <v>350.66750000000002</v>
      </c>
      <c r="E5313" s="1">
        <v>50.588253020000003</v>
      </c>
      <c r="F5313" s="1">
        <v>89.870999999999995</v>
      </c>
      <c r="G5313" s="1">
        <v>89.913845417081205</v>
      </c>
      <c r="H5313" s="5">
        <f t="shared" si="496"/>
        <v>0</v>
      </c>
      <c r="I5313" s="5">
        <f t="shared" si="497"/>
        <v>108525.5986764054</v>
      </c>
      <c r="J5313" s="6">
        <f t="shared" si="498"/>
        <v>0</v>
      </c>
      <c r="K5313" s="5">
        <f t="shared" si="499"/>
        <v>0</v>
      </c>
      <c r="L5313" s="5">
        <f t="shared" si="500"/>
        <v>0</v>
      </c>
      <c r="M5313" s="5">
        <f t="shared" si="501"/>
        <v>0</v>
      </c>
    </row>
    <row r="5314" spans="1:13" x14ac:dyDescent="0.3">
      <c r="A5314" s="1">
        <v>5312</v>
      </c>
      <c r="B5314" s="1">
        <v>0</v>
      </c>
      <c r="C5314" s="1">
        <v>-6.5520001315600398</v>
      </c>
      <c r="D5314" s="1">
        <v>350.6925</v>
      </c>
      <c r="E5314" s="1">
        <v>50.588253020000003</v>
      </c>
      <c r="F5314" s="1">
        <v>89.870999999999995</v>
      </c>
      <c r="G5314" s="1">
        <v>89.909076879424802</v>
      </c>
      <c r="H5314" s="5">
        <f t="shared" si="496"/>
        <v>0</v>
      </c>
      <c r="I5314" s="5">
        <f t="shared" si="497"/>
        <v>108525.5986764054</v>
      </c>
      <c r="J5314" s="6">
        <f t="shared" si="498"/>
        <v>0</v>
      </c>
      <c r="K5314" s="5">
        <f t="shared" si="499"/>
        <v>0</v>
      </c>
      <c r="L5314" s="5">
        <f t="shared" si="500"/>
        <v>0</v>
      </c>
      <c r="M5314" s="5">
        <f t="shared" si="501"/>
        <v>0</v>
      </c>
    </row>
    <row r="5315" spans="1:13" x14ac:dyDescent="0.3">
      <c r="A5315" s="1">
        <v>5313</v>
      </c>
      <c r="B5315" s="1">
        <v>0</v>
      </c>
      <c r="C5315" s="1">
        <v>-6.3120000743600402</v>
      </c>
      <c r="D5315" s="1">
        <v>350.71749999999997</v>
      </c>
      <c r="E5315" s="1">
        <v>50.588253020000003</v>
      </c>
      <c r="F5315" s="1">
        <v>89.870999999999995</v>
      </c>
      <c r="G5315" s="1">
        <v>89.904913609620607</v>
      </c>
      <c r="H5315" s="5">
        <f t="shared" si="496"/>
        <v>0</v>
      </c>
      <c r="I5315" s="5">
        <f t="shared" si="497"/>
        <v>108525.5986764054</v>
      </c>
      <c r="J5315" s="6">
        <f t="shared" si="498"/>
        <v>0</v>
      </c>
      <c r="K5315" s="5">
        <f t="shared" si="499"/>
        <v>0</v>
      </c>
      <c r="L5315" s="5">
        <f t="shared" si="500"/>
        <v>0</v>
      </c>
      <c r="M5315" s="5">
        <f t="shared" si="501"/>
        <v>0</v>
      </c>
    </row>
    <row r="5316" spans="1:13" x14ac:dyDescent="0.3">
      <c r="A5316" s="1">
        <v>5314</v>
      </c>
      <c r="B5316" s="1">
        <v>0</v>
      </c>
      <c r="C5316" s="1">
        <v>-6.0720000171600397</v>
      </c>
      <c r="D5316" s="1">
        <v>350.74250000000001</v>
      </c>
      <c r="E5316" s="1">
        <v>50.588253020000003</v>
      </c>
      <c r="F5316" s="1">
        <v>89.870999999999995</v>
      </c>
      <c r="G5316" s="1">
        <v>89.901289428575097</v>
      </c>
      <c r="H5316" s="5">
        <f t="shared" ref="H5316:H5322" si="502">(A5316-A5315)*B5316</f>
        <v>0</v>
      </c>
      <c r="I5316" s="5">
        <f t="shared" ref="I5316:I5322" si="503">H5316+I5315</f>
        <v>108525.5986764054</v>
      </c>
      <c r="J5316" s="6">
        <f t="shared" ref="J5316:J5322" si="504">IF(H5316=0,0,(G5316-G5315)/H5316)</f>
        <v>0</v>
      </c>
      <c r="K5316" s="5">
        <f t="shared" ref="K5316:K5322" si="505">IF(J5316&gt;1,K5315,J5316)</f>
        <v>0</v>
      </c>
      <c r="L5316" s="5">
        <f t="shared" ref="L5316:L5322" si="506">IF(K5316&lt;-1,L5315,K5316)</f>
        <v>0</v>
      </c>
      <c r="M5316" s="5">
        <f t="shared" ref="M5316:M5322" si="507">ASIN(L5316)</f>
        <v>0</v>
      </c>
    </row>
    <row r="5317" spans="1:13" x14ac:dyDescent="0.3">
      <c r="A5317" s="1">
        <v>5315</v>
      </c>
      <c r="B5317" s="1">
        <v>0</v>
      </c>
      <c r="C5317" s="1">
        <v>-6.0617647451372401</v>
      </c>
      <c r="D5317" s="1">
        <v>350.75</v>
      </c>
      <c r="E5317" s="1">
        <v>50.588253020000003</v>
      </c>
      <c r="F5317" s="1">
        <v>89.870999999999995</v>
      </c>
      <c r="G5317" s="1">
        <v>89.898146726517894</v>
      </c>
      <c r="H5317" s="5">
        <f t="shared" si="502"/>
        <v>0</v>
      </c>
      <c r="I5317" s="5">
        <f t="shared" si="503"/>
        <v>108525.5986764054</v>
      </c>
      <c r="J5317" s="6">
        <f t="shared" si="504"/>
        <v>0</v>
      </c>
      <c r="K5317" s="5">
        <f t="shared" si="505"/>
        <v>0</v>
      </c>
      <c r="L5317" s="5">
        <f t="shared" si="506"/>
        <v>0</v>
      </c>
      <c r="M5317" s="5">
        <f t="shared" si="507"/>
        <v>0</v>
      </c>
    </row>
    <row r="5318" spans="1:13" x14ac:dyDescent="0.3">
      <c r="A5318" s="1">
        <v>5316</v>
      </c>
      <c r="B5318" s="1">
        <v>0</v>
      </c>
      <c r="C5318" s="1">
        <v>-6.1500000953333096</v>
      </c>
      <c r="D5318" s="1">
        <v>350.75</v>
      </c>
      <c r="E5318" s="1">
        <v>50.588253020000003</v>
      </c>
      <c r="F5318" s="1">
        <v>89.870999999999995</v>
      </c>
      <c r="G5318" s="1">
        <v>89.895435547240496</v>
      </c>
      <c r="H5318" s="5">
        <f t="shared" si="502"/>
        <v>0</v>
      </c>
      <c r="I5318" s="5">
        <f t="shared" si="503"/>
        <v>108525.5986764054</v>
      </c>
      <c r="J5318" s="6">
        <f t="shared" si="504"/>
        <v>0</v>
      </c>
      <c r="K5318" s="5">
        <f t="shared" si="505"/>
        <v>0</v>
      </c>
      <c r="L5318" s="5">
        <f t="shared" si="506"/>
        <v>0</v>
      </c>
      <c r="M5318" s="5">
        <f t="shared" si="507"/>
        <v>0</v>
      </c>
    </row>
    <row r="5319" spans="1:13" x14ac:dyDescent="0.3">
      <c r="A5319" s="1">
        <v>5317</v>
      </c>
      <c r="B5319" s="1">
        <v>0</v>
      </c>
      <c r="C5319" s="1">
        <v>-6.23823544552938</v>
      </c>
      <c r="D5319" s="1">
        <v>350.75</v>
      </c>
      <c r="E5319" s="1">
        <v>50.588253020000003</v>
      </c>
      <c r="F5319" s="1">
        <v>89.870999999999995</v>
      </c>
      <c r="G5319" s="1">
        <v>89.893112793995499</v>
      </c>
      <c r="H5319" s="5">
        <f t="shared" si="502"/>
        <v>0</v>
      </c>
      <c r="I5319" s="5">
        <f t="shared" si="503"/>
        <v>108525.5986764054</v>
      </c>
      <c r="J5319" s="6">
        <f t="shared" si="504"/>
        <v>0</v>
      </c>
      <c r="K5319" s="5">
        <f t="shared" si="505"/>
        <v>0</v>
      </c>
      <c r="L5319" s="5">
        <f t="shared" si="506"/>
        <v>0</v>
      </c>
      <c r="M5319" s="5">
        <f t="shared" si="507"/>
        <v>0</v>
      </c>
    </row>
    <row r="5320" spans="1:13" x14ac:dyDescent="0.3">
      <c r="A5320" s="1">
        <v>5318</v>
      </c>
      <c r="B5320" s="1">
        <v>0</v>
      </c>
      <c r="C5320" s="1">
        <v>-6.3264707957254496</v>
      </c>
      <c r="D5320" s="1">
        <v>350.75</v>
      </c>
      <c r="E5320" s="1">
        <v>50.588253020000003</v>
      </c>
      <c r="F5320" s="1">
        <v>89.870999999999995</v>
      </c>
      <c r="G5320" s="1">
        <v>89.891141544432799</v>
      </c>
      <c r="H5320" s="5">
        <f t="shared" si="502"/>
        <v>0</v>
      </c>
      <c r="I5320" s="5">
        <f t="shared" si="503"/>
        <v>108525.5986764054</v>
      </c>
      <c r="J5320" s="6">
        <f t="shared" si="504"/>
        <v>0</v>
      </c>
      <c r="K5320" s="5">
        <f t="shared" si="505"/>
        <v>0</v>
      </c>
      <c r="L5320" s="5">
        <f t="shared" si="506"/>
        <v>0</v>
      </c>
      <c r="M5320" s="5">
        <f t="shared" si="507"/>
        <v>0</v>
      </c>
    </row>
    <row r="5321" spans="1:13" x14ac:dyDescent="0.3">
      <c r="A5321" s="1">
        <v>5319</v>
      </c>
      <c r="B5321" s="1">
        <v>0</v>
      </c>
      <c r="C5321" s="1">
        <v>-6.41470614592152</v>
      </c>
      <c r="D5321" s="1">
        <v>350.75</v>
      </c>
      <c r="E5321" s="1">
        <v>50.588253020000003</v>
      </c>
      <c r="F5321" s="1">
        <v>89.870999999999995</v>
      </c>
      <c r="G5321" s="1">
        <v>89.889490463684595</v>
      </c>
      <c r="H5321" s="5">
        <f t="shared" si="502"/>
        <v>0</v>
      </c>
      <c r="I5321" s="5">
        <f t="shared" si="503"/>
        <v>108525.5986764054</v>
      </c>
      <c r="J5321" s="6">
        <f t="shared" si="504"/>
        <v>0</v>
      </c>
      <c r="K5321" s="5">
        <f t="shared" si="505"/>
        <v>0</v>
      </c>
      <c r="L5321" s="5">
        <f t="shared" si="506"/>
        <v>0</v>
      </c>
      <c r="M5321" s="5">
        <f t="shared" si="507"/>
        <v>0</v>
      </c>
    </row>
    <row r="5322" spans="1:13" x14ac:dyDescent="0.3">
      <c r="A5322" s="1">
        <v>5320</v>
      </c>
      <c r="B5322" s="1">
        <v>0</v>
      </c>
      <c r="C5322" s="1">
        <v>-6.4500002859999999</v>
      </c>
      <c r="D5322" s="1">
        <v>350.76499999999999</v>
      </c>
      <c r="E5322" s="1">
        <v>50.588253020000003</v>
      </c>
      <c r="F5322" s="1">
        <v>89.870999999999995</v>
      </c>
      <c r="G5322" s="1">
        <v>89.888133306267605</v>
      </c>
      <c r="H5322" s="5">
        <f t="shared" si="502"/>
        <v>0</v>
      </c>
      <c r="I5322" s="5">
        <f t="shared" si="503"/>
        <v>108525.5986764054</v>
      </c>
      <c r="J5322" s="6">
        <f t="shared" si="504"/>
        <v>0</v>
      </c>
      <c r="K5322" s="5">
        <f t="shared" si="505"/>
        <v>0</v>
      </c>
      <c r="L5322" s="5">
        <f t="shared" si="506"/>
        <v>0</v>
      </c>
      <c r="M5322" s="5">
        <f t="shared" si="507"/>
        <v>0</v>
      </c>
    </row>
    <row r="5323" spans="1:13" x14ac:dyDescent="0.3">
      <c r="A5323">
        <v>5321</v>
      </c>
      <c r="B5323">
        <v>0</v>
      </c>
      <c r="C5323">
        <v>-6.4500002859999999</v>
      </c>
      <c r="D5323">
        <v>350.79</v>
      </c>
      <c r="E5323">
        <v>50.588253020000003</v>
      </c>
      <c r="F5323">
        <v>89.870999999999995</v>
      </c>
      <c r="G5323">
        <v>89.887048498886799</v>
      </c>
      <c r="H5323" s="5">
        <f t="shared" ref="H5323:H5386" si="508">(A5323-A5322)*B5323</f>
        <v>0</v>
      </c>
      <c r="I5323" s="5">
        <f t="shared" ref="I5323:I5386" si="509">H5323+I5322</f>
        <v>108525.5986764054</v>
      </c>
      <c r="J5323" s="6">
        <f t="shared" ref="J5323:J5386" si="510">IF(H5323=0,0,(G5323-G5322)/H5323)</f>
        <v>0</v>
      </c>
      <c r="K5323" s="5">
        <f t="shared" ref="K5323:K5386" si="511">IF(J5323&gt;1,K5322,J5323)</f>
        <v>0</v>
      </c>
      <c r="L5323" s="5">
        <f t="shared" ref="L5323:L5386" si="512">IF(K5323&lt;-1,L5322,K5323)</f>
        <v>0</v>
      </c>
      <c r="M5323" s="5">
        <f t="shared" ref="M5323:M5386" si="513">ASIN(L5323)</f>
        <v>0</v>
      </c>
    </row>
    <row r="5324" spans="1:13" x14ac:dyDescent="0.3">
      <c r="A5324">
        <v>5322</v>
      </c>
      <c r="B5324">
        <v>0</v>
      </c>
      <c r="C5324">
        <v>-6.4500002859999999</v>
      </c>
      <c r="D5324">
        <v>350.815</v>
      </c>
      <c r="E5324">
        <v>50.588253020000003</v>
      </c>
      <c r="F5324">
        <v>89.870999999999995</v>
      </c>
      <c r="G5324">
        <v>89.886218797507397</v>
      </c>
      <c r="H5324" s="5">
        <f t="shared" si="508"/>
        <v>0</v>
      </c>
      <c r="I5324" s="5">
        <f t="shared" si="509"/>
        <v>108525.5986764054</v>
      </c>
      <c r="J5324" s="6">
        <f t="shared" si="510"/>
        <v>0</v>
      </c>
      <c r="K5324" s="5">
        <f t="shared" si="511"/>
        <v>0</v>
      </c>
      <c r="L5324" s="5">
        <f t="shared" si="512"/>
        <v>0</v>
      </c>
      <c r="M5324" s="5">
        <f t="shared" si="513"/>
        <v>0</v>
      </c>
    </row>
    <row r="5325" spans="1:13" x14ac:dyDescent="0.3">
      <c r="A5325">
        <v>5323</v>
      </c>
      <c r="B5325">
        <v>0</v>
      </c>
      <c r="C5325">
        <v>-6.4500002859999999</v>
      </c>
      <c r="D5325">
        <v>350.84</v>
      </c>
      <c r="E5325">
        <v>50.588253020000003</v>
      </c>
      <c r="F5325">
        <v>89.870999999999995</v>
      </c>
      <c r="G5325">
        <v>89.885631013244605</v>
      </c>
      <c r="H5325" s="5">
        <f t="shared" si="508"/>
        <v>0</v>
      </c>
      <c r="I5325" s="5">
        <f t="shared" si="509"/>
        <v>108525.5986764054</v>
      </c>
      <c r="J5325" s="6">
        <f t="shared" si="510"/>
        <v>0</v>
      </c>
      <c r="K5325" s="5">
        <f t="shared" si="511"/>
        <v>0</v>
      </c>
      <c r="L5325" s="5">
        <f t="shared" si="512"/>
        <v>0</v>
      </c>
      <c r="M5325" s="5">
        <f t="shared" si="513"/>
        <v>0</v>
      </c>
    </row>
    <row r="5326" spans="1:13" x14ac:dyDescent="0.3">
      <c r="A5326">
        <v>5324</v>
      </c>
      <c r="B5326">
        <v>0</v>
      </c>
      <c r="C5326">
        <v>-6.4500002859999999</v>
      </c>
      <c r="D5326">
        <v>350.86500000000001</v>
      </c>
      <c r="E5326">
        <v>50.588253020000003</v>
      </c>
      <c r="F5326">
        <v>89.870999999999995</v>
      </c>
      <c r="G5326">
        <v>89.885275802714204</v>
      </c>
      <c r="H5326" s="5">
        <f t="shared" si="508"/>
        <v>0</v>
      </c>
      <c r="I5326" s="5">
        <f t="shared" si="509"/>
        <v>108525.5986764054</v>
      </c>
      <c r="J5326" s="6">
        <f t="shared" si="510"/>
        <v>0</v>
      </c>
      <c r="K5326" s="5">
        <f t="shared" si="511"/>
        <v>0</v>
      </c>
      <c r="L5326" s="5">
        <f t="shared" si="512"/>
        <v>0</v>
      </c>
      <c r="M5326" s="5">
        <f t="shared" si="513"/>
        <v>0</v>
      </c>
    </row>
    <row r="5327" spans="1:13" x14ac:dyDescent="0.3">
      <c r="A5327">
        <v>5325</v>
      </c>
      <c r="B5327">
        <v>0</v>
      </c>
      <c r="C5327">
        <v>-5.7480002545606403</v>
      </c>
      <c r="D5327">
        <v>350.935</v>
      </c>
      <c r="E5327">
        <v>50.588253020000003</v>
      </c>
      <c r="F5327">
        <v>89.870999999999995</v>
      </c>
      <c r="G5327">
        <v>89.885147519510298</v>
      </c>
      <c r="H5327" s="5">
        <f t="shared" si="508"/>
        <v>0</v>
      </c>
      <c r="I5327" s="5">
        <f t="shared" si="509"/>
        <v>108525.5986764054</v>
      </c>
      <c r="J5327" s="6">
        <f t="shared" si="510"/>
        <v>0</v>
      </c>
      <c r="K5327" s="5">
        <f t="shared" si="511"/>
        <v>0</v>
      </c>
      <c r="L5327" s="5">
        <f t="shared" si="512"/>
        <v>0</v>
      </c>
      <c r="M5327" s="5">
        <f t="shared" si="513"/>
        <v>0</v>
      </c>
    </row>
    <row r="5328" spans="1:13" x14ac:dyDescent="0.3">
      <c r="A5328">
        <v>5326</v>
      </c>
      <c r="B5328">
        <v>0</v>
      </c>
      <c r="C5328">
        <v>-4.5780002021606396</v>
      </c>
      <c r="D5328">
        <v>351.03500000000003</v>
      </c>
      <c r="E5328">
        <v>50.588253020000003</v>
      </c>
      <c r="F5328">
        <v>89.870999999999995</v>
      </c>
      <c r="G5328">
        <v>89.885244124450494</v>
      </c>
      <c r="H5328" s="5">
        <f t="shared" si="508"/>
        <v>0</v>
      </c>
      <c r="I5328" s="5">
        <f t="shared" si="509"/>
        <v>108525.5986764054</v>
      </c>
      <c r="J5328" s="6">
        <f t="shared" si="510"/>
        <v>0</v>
      </c>
      <c r="K5328" s="5">
        <f t="shared" si="511"/>
        <v>0</v>
      </c>
      <c r="L5328" s="5">
        <f t="shared" si="512"/>
        <v>0</v>
      </c>
      <c r="M5328" s="5">
        <f t="shared" si="513"/>
        <v>0</v>
      </c>
    </row>
    <row r="5329" spans="1:13" x14ac:dyDescent="0.3">
      <c r="A5329">
        <v>5327</v>
      </c>
      <c r="B5329">
        <v>0</v>
      </c>
      <c r="C5329">
        <v>-3.4080001497606398</v>
      </c>
      <c r="D5329">
        <v>351.13499999999999</v>
      </c>
      <c r="E5329">
        <v>50.588253020000003</v>
      </c>
      <c r="F5329">
        <v>89.870999999999995</v>
      </c>
      <c r="G5329">
        <v>89.885567153161503</v>
      </c>
      <c r="H5329" s="5">
        <f t="shared" si="508"/>
        <v>0</v>
      </c>
      <c r="I5329" s="5">
        <f t="shared" si="509"/>
        <v>108525.5986764054</v>
      </c>
      <c r="J5329" s="6">
        <f t="shared" si="510"/>
        <v>0</v>
      </c>
      <c r="K5329" s="5">
        <f t="shared" si="511"/>
        <v>0</v>
      </c>
      <c r="L5329" s="5">
        <f t="shared" si="512"/>
        <v>0</v>
      </c>
      <c r="M5329" s="5">
        <f t="shared" si="513"/>
        <v>0</v>
      </c>
    </row>
    <row r="5330" spans="1:13" x14ac:dyDescent="0.3">
      <c r="A5330">
        <v>5328</v>
      </c>
      <c r="B5330">
        <v>0</v>
      </c>
      <c r="C5330">
        <v>-2.23800009736064</v>
      </c>
      <c r="D5330">
        <v>351.23500000000001</v>
      </c>
      <c r="E5330">
        <v>50.588253020000003</v>
      </c>
      <c r="F5330">
        <v>89.870999999999995</v>
      </c>
      <c r="G5330">
        <v>89.886121740488704</v>
      </c>
      <c r="H5330" s="5">
        <f t="shared" si="508"/>
        <v>0</v>
      </c>
      <c r="I5330" s="5">
        <f t="shared" si="509"/>
        <v>108525.5986764054</v>
      </c>
      <c r="J5330" s="6">
        <f t="shared" si="510"/>
        <v>0</v>
      </c>
      <c r="K5330" s="5">
        <f t="shared" si="511"/>
        <v>0</v>
      </c>
      <c r="L5330" s="5">
        <f t="shared" si="512"/>
        <v>0</v>
      </c>
      <c r="M5330" s="5">
        <f t="shared" si="513"/>
        <v>0</v>
      </c>
    </row>
    <row r="5331" spans="1:13" x14ac:dyDescent="0.3">
      <c r="A5331">
        <v>5329</v>
      </c>
      <c r="B5331">
        <v>0</v>
      </c>
      <c r="C5331">
        <v>-1.0680000449606399</v>
      </c>
      <c r="D5331">
        <v>351.33499999999998</v>
      </c>
      <c r="E5331">
        <v>50.588253020000003</v>
      </c>
      <c r="F5331">
        <v>89.870999999999995</v>
      </c>
      <c r="G5331">
        <v>89.886916702119805</v>
      </c>
      <c r="H5331" s="5">
        <f t="shared" si="508"/>
        <v>0</v>
      </c>
      <c r="I5331" s="5">
        <f t="shared" si="509"/>
        <v>108525.5986764054</v>
      </c>
      <c r="J5331" s="6">
        <f t="shared" si="510"/>
        <v>0</v>
      </c>
      <c r="K5331" s="5">
        <f t="shared" si="511"/>
        <v>0</v>
      </c>
      <c r="L5331" s="5">
        <f t="shared" si="512"/>
        <v>0</v>
      </c>
      <c r="M5331" s="5">
        <f t="shared" si="513"/>
        <v>0</v>
      </c>
    </row>
    <row r="5332" spans="1:13" x14ac:dyDescent="0.3">
      <c r="A5332">
        <v>5330</v>
      </c>
      <c r="B5332">
        <v>0</v>
      </c>
      <c r="C5332">
        <v>-0.93750002249923303</v>
      </c>
      <c r="D5332">
        <v>351.3515625</v>
      </c>
      <c r="E5332">
        <v>50.588253020000003</v>
      </c>
      <c r="F5332">
        <v>89.870999999999995</v>
      </c>
      <c r="G5332">
        <v>89.887964674718603</v>
      </c>
      <c r="H5332" s="5">
        <f t="shared" si="508"/>
        <v>0</v>
      </c>
      <c r="I5332" s="5">
        <f t="shared" si="509"/>
        <v>108525.5986764054</v>
      </c>
      <c r="J5332" s="6">
        <f t="shared" si="510"/>
        <v>0</v>
      </c>
      <c r="K5332" s="5">
        <f t="shared" si="511"/>
        <v>0</v>
      </c>
      <c r="L5332" s="5">
        <f t="shared" si="512"/>
        <v>0</v>
      </c>
      <c r="M5332" s="5">
        <f t="shared" si="513"/>
        <v>0</v>
      </c>
    </row>
    <row r="5333" spans="1:13" x14ac:dyDescent="0.3">
      <c r="A5333">
        <v>5331</v>
      </c>
      <c r="B5333">
        <v>0</v>
      </c>
      <c r="C5333">
        <v>-2.0625000174994002</v>
      </c>
      <c r="D5333">
        <v>351.2734375</v>
      </c>
      <c r="E5333">
        <v>50.588253020000003</v>
      </c>
      <c r="F5333">
        <v>89.870999999999995</v>
      </c>
      <c r="G5333">
        <v>89.889282316796297</v>
      </c>
      <c r="H5333" s="5">
        <f t="shared" si="508"/>
        <v>0</v>
      </c>
      <c r="I5333" s="5">
        <f t="shared" si="509"/>
        <v>108525.5986764054</v>
      </c>
      <c r="J5333" s="6">
        <f t="shared" si="510"/>
        <v>0</v>
      </c>
      <c r="K5333" s="5">
        <f t="shared" si="511"/>
        <v>0</v>
      </c>
      <c r="L5333" s="5">
        <f t="shared" si="512"/>
        <v>0</v>
      </c>
      <c r="M5333" s="5">
        <f t="shared" si="513"/>
        <v>0</v>
      </c>
    </row>
    <row r="5334" spans="1:13" x14ac:dyDescent="0.3">
      <c r="A5334">
        <v>5332</v>
      </c>
      <c r="B5334">
        <v>0</v>
      </c>
      <c r="C5334">
        <v>-3.1875000124995698</v>
      </c>
      <c r="D5334">
        <v>351.1953125</v>
      </c>
      <c r="E5334">
        <v>50.588253020000003</v>
      </c>
      <c r="F5334">
        <v>89.870999999999995</v>
      </c>
      <c r="G5334">
        <v>89.890890573514397</v>
      </c>
      <c r="H5334" s="5">
        <f t="shared" si="508"/>
        <v>0</v>
      </c>
      <c r="I5334" s="5">
        <f t="shared" si="509"/>
        <v>108525.5986764054</v>
      </c>
      <c r="J5334" s="6">
        <f t="shared" si="510"/>
        <v>0</v>
      </c>
      <c r="K5334" s="5">
        <f t="shared" si="511"/>
        <v>0</v>
      </c>
      <c r="L5334" s="5">
        <f t="shared" si="512"/>
        <v>0</v>
      </c>
      <c r="M5334" s="5">
        <f t="shared" si="513"/>
        <v>0</v>
      </c>
    </row>
    <row r="5335" spans="1:13" x14ac:dyDescent="0.3">
      <c r="A5335">
        <v>5333</v>
      </c>
      <c r="B5335">
        <v>0</v>
      </c>
      <c r="C5335">
        <v>-4.3125000074997404</v>
      </c>
      <c r="D5335">
        <v>351.1171875</v>
      </c>
      <c r="E5335">
        <v>50.588253020000003</v>
      </c>
      <c r="F5335">
        <v>89.870999999999995</v>
      </c>
      <c r="G5335">
        <v>89.892815009627896</v>
      </c>
      <c r="H5335" s="5">
        <f t="shared" si="508"/>
        <v>0</v>
      </c>
      <c r="I5335" s="5">
        <f t="shared" si="509"/>
        <v>108525.5986764054</v>
      </c>
      <c r="J5335" s="6">
        <f t="shared" si="510"/>
        <v>0</v>
      </c>
      <c r="K5335" s="5">
        <f t="shared" si="511"/>
        <v>0</v>
      </c>
      <c r="L5335" s="5">
        <f t="shared" si="512"/>
        <v>0</v>
      </c>
      <c r="M5335" s="5">
        <f t="shared" si="513"/>
        <v>0</v>
      </c>
    </row>
    <row r="5336" spans="1:13" x14ac:dyDescent="0.3">
      <c r="A5336">
        <v>5334</v>
      </c>
      <c r="B5336">
        <v>0</v>
      </c>
      <c r="C5336">
        <v>-5.4375000024999096</v>
      </c>
      <c r="D5336">
        <v>351.0390625</v>
      </c>
      <c r="E5336">
        <v>50.588253020000003</v>
      </c>
      <c r="F5336">
        <v>89.870999999999995</v>
      </c>
      <c r="G5336">
        <v>89.8950862158609</v>
      </c>
      <c r="H5336" s="5">
        <f t="shared" si="508"/>
        <v>0</v>
      </c>
      <c r="I5336" s="5">
        <f t="shared" si="509"/>
        <v>108525.5986764054</v>
      </c>
      <c r="J5336" s="6">
        <f t="shared" si="510"/>
        <v>0</v>
      </c>
      <c r="K5336" s="5">
        <f t="shared" si="511"/>
        <v>0</v>
      </c>
      <c r="L5336" s="5">
        <f t="shared" si="512"/>
        <v>0</v>
      </c>
      <c r="M5336" s="5">
        <f t="shared" si="513"/>
        <v>0</v>
      </c>
    </row>
    <row r="5337" spans="1:13" x14ac:dyDescent="0.3">
      <c r="A5337">
        <v>5335</v>
      </c>
      <c r="B5337">
        <v>0</v>
      </c>
      <c r="C5337">
        <v>-6.0750000476999997</v>
      </c>
      <c r="D5337">
        <v>351.01249999999999</v>
      </c>
      <c r="E5337">
        <v>50.588253020000003</v>
      </c>
      <c r="F5337">
        <v>89.870999999999995</v>
      </c>
      <c r="G5337">
        <v>89.897740295174998</v>
      </c>
      <c r="H5337" s="5">
        <f t="shared" si="508"/>
        <v>0</v>
      </c>
      <c r="I5337" s="5">
        <f t="shared" si="509"/>
        <v>108525.5986764054</v>
      </c>
      <c r="J5337" s="6">
        <f t="shared" si="510"/>
        <v>0</v>
      </c>
      <c r="K5337" s="5">
        <f t="shared" si="511"/>
        <v>0</v>
      </c>
      <c r="L5337" s="5">
        <f t="shared" si="512"/>
        <v>0</v>
      </c>
      <c r="M5337" s="5">
        <f t="shared" si="513"/>
        <v>0</v>
      </c>
    </row>
    <row r="5338" spans="1:13" x14ac:dyDescent="0.3">
      <c r="A5338">
        <v>5336</v>
      </c>
      <c r="B5338">
        <v>0</v>
      </c>
      <c r="C5338">
        <v>-6.2250001430999999</v>
      </c>
      <c r="D5338">
        <v>351.03750000000002</v>
      </c>
      <c r="E5338">
        <v>50.588253020000003</v>
      </c>
      <c r="F5338">
        <v>89.870999999999995</v>
      </c>
      <c r="G5338">
        <v>89.900819436660001</v>
      </c>
      <c r="H5338" s="5">
        <f t="shared" si="508"/>
        <v>0</v>
      </c>
      <c r="I5338" s="5">
        <f t="shared" si="509"/>
        <v>108525.5986764054</v>
      </c>
      <c r="J5338" s="6">
        <f t="shared" si="510"/>
        <v>0</v>
      </c>
      <c r="K5338" s="5">
        <f t="shared" si="511"/>
        <v>0</v>
      </c>
      <c r="L5338" s="5">
        <f t="shared" si="512"/>
        <v>0</v>
      </c>
      <c r="M5338" s="5">
        <f t="shared" si="513"/>
        <v>0</v>
      </c>
    </row>
    <row r="5339" spans="1:13" x14ac:dyDescent="0.3">
      <c r="A5339">
        <v>5337</v>
      </c>
      <c r="B5339">
        <v>0</v>
      </c>
      <c r="C5339">
        <v>-6.3750002385000002</v>
      </c>
      <c r="D5339">
        <v>351.0625</v>
      </c>
      <c r="E5339">
        <v>50.588253020000003</v>
      </c>
      <c r="F5339">
        <v>89.870999999999995</v>
      </c>
      <c r="G5339">
        <v>89.904372586169302</v>
      </c>
      <c r="H5339" s="5">
        <f t="shared" si="508"/>
        <v>0</v>
      </c>
      <c r="I5339" s="5">
        <f t="shared" si="509"/>
        <v>108525.5986764054</v>
      </c>
      <c r="J5339" s="6">
        <f t="shared" si="510"/>
        <v>0</v>
      </c>
      <c r="K5339" s="5">
        <f t="shared" si="511"/>
        <v>0</v>
      </c>
      <c r="L5339" s="5">
        <f t="shared" si="512"/>
        <v>0</v>
      </c>
      <c r="M5339" s="5">
        <f t="shared" si="513"/>
        <v>0</v>
      </c>
    </row>
    <row r="5340" spans="1:13" x14ac:dyDescent="0.3">
      <c r="A5340">
        <v>5338</v>
      </c>
      <c r="B5340">
        <v>0</v>
      </c>
      <c r="C5340">
        <v>-6.5250003338999996</v>
      </c>
      <c r="D5340">
        <v>351.08749999999998</v>
      </c>
      <c r="E5340">
        <v>50.588253020000003</v>
      </c>
      <c r="F5340">
        <v>89.870999999999995</v>
      </c>
      <c r="G5340">
        <v>89.908456224360094</v>
      </c>
      <c r="H5340" s="5">
        <f t="shared" si="508"/>
        <v>0</v>
      </c>
      <c r="I5340" s="5">
        <f t="shared" si="509"/>
        <v>108525.5986764054</v>
      </c>
      <c r="J5340" s="6">
        <f t="shared" si="510"/>
        <v>0</v>
      </c>
      <c r="K5340" s="5">
        <f t="shared" si="511"/>
        <v>0</v>
      </c>
      <c r="L5340" s="5">
        <f t="shared" si="512"/>
        <v>0</v>
      </c>
      <c r="M5340" s="5">
        <f t="shared" si="513"/>
        <v>0</v>
      </c>
    </row>
    <row r="5341" spans="1:13" x14ac:dyDescent="0.3">
      <c r="A5341">
        <v>5339</v>
      </c>
      <c r="B5341">
        <v>0</v>
      </c>
      <c r="C5341">
        <v>-6.6750004292999998</v>
      </c>
      <c r="D5341">
        <v>351.11250000000001</v>
      </c>
      <c r="E5341">
        <v>50.588253020000003</v>
      </c>
      <c r="F5341">
        <v>89.870999999999995</v>
      </c>
      <c r="G5341">
        <v>89.913135264506494</v>
      </c>
      <c r="H5341" s="5">
        <f t="shared" si="508"/>
        <v>0</v>
      </c>
      <c r="I5341" s="5">
        <f t="shared" si="509"/>
        <v>108525.5986764054</v>
      </c>
      <c r="J5341" s="6">
        <f t="shared" si="510"/>
        <v>0</v>
      </c>
      <c r="K5341" s="5">
        <f t="shared" si="511"/>
        <v>0</v>
      </c>
      <c r="L5341" s="5">
        <f t="shared" si="512"/>
        <v>0</v>
      </c>
      <c r="M5341" s="5">
        <f t="shared" si="513"/>
        <v>0</v>
      </c>
    </row>
    <row r="5342" spans="1:13" x14ac:dyDescent="0.3">
      <c r="A5342">
        <v>5340</v>
      </c>
      <c r="B5342">
        <v>0</v>
      </c>
      <c r="C5342">
        <v>-6.6617651734705996</v>
      </c>
      <c r="D5342">
        <v>351.112745098039</v>
      </c>
      <c r="E5342">
        <v>50.588253020000003</v>
      </c>
      <c r="F5342">
        <v>89.870999999999995</v>
      </c>
      <c r="G5342">
        <v>89.918484084357502</v>
      </c>
      <c r="H5342" s="5">
        <f t="shared" si="508"/>
        <v>0</v>
      </c>
      <c r="I5342" s="5">
        <f t="shared" si="509"/>
        <v>108525.5986764054</v>
      </c>
      <c r="J5342" s="6">
        <f t="shared" si="510"/>
        <v>0</v>
      </c>
      <c r="K5342" s="5">
        <f t="shared" si="511"/>
        <v>0</v>
      </c>
      <c r="L5342" s="5">
        <f t="shared" si="512"/>
        <v>0</v>
      </c>
      <c r="M5342" s="5">
        <f t="shared" si="513"/>
        <v>0</v>
      </c>
    </row>
    <row r="5343" spans="1:13" x14ac:dyDescent="0.3">
      <c r="A5343">
        <v>5341</v>
      </c>
      <c r="B5343">
        <v>0</v>
      </c>
      <c r="C5343">
        <v>-6.48529456641179</v>
      </c>
      <c r="D5343">
        <v>351.08823529411802</v>
      </c>
      <c r="E5343">
        <v>50.588253020000003</v>
      </c>
      <c r="F5343">
        <v>89.870999999999995</v>
      </c>
      <c r="G5343">
        <v>89.924587708441393</v>
      </c>
      <c r="H5343" s="5">
        <f t="shared" si="508"/>
        <v>0</v>
      </c>
      <c r="I5343" s="5">
        <f t="shared" si="509"/>
        <v>108525.5986764054</v>
      </c>
      <c r="J5343" s="6">
        <f t="shared" si="510"/>
        <v>0</v>
      </c>
      <c r="K5343" s="5">
        <f t="shared" si="511"/>
        <v>0</v>
      </c>
      <c r="L5343" s="5">
        <f t="shared" si="512"/>
        <v>0</v>
      </c>
      <c r="M5343" s="5">
        <f t="shared" si="513"/>
        <v>0</v>
      </c>
    </row>
    <row r="5344" spans="1:13" x14ac:dyDescent="0.3">
      <c r="A5344">
        <v>5342</v>
      </c>
      <c r="B5344">
        <v>0</v>
      </c>
      <c r="C5344">
        <v>-6.3088239593529698</v>
      </c>
      <c r="D5344">
        <v>351.06372549019602</v>
      </c>
      <c r="E5344">
        <v>50.588253020000003</v>
      </c>
      <c r="F5344">
        <v>89.870999999999995</v>
      </c>
      <c r="G5344">
        <v>89.931543159610101</v>
      </c>
      <c r="H5344" s="5">
        <f t="shared" si="508"/>
        <v>0</v>
      </c>
      <c r="I5344" s="5">
        <f t="shared" si="509"/>
        <v>108525.5986764054</v>
      </c>
      <c r="J5344" s="6">
        <f t="shared" si="510"/>
        <v>0</v>
      </c>
      <c r="K5344" s="5">
        <f t="shared" si="511"/>
        <v>0</v>
      </c>
      <c r="L5344" s="5">
        <f t="shared" si="512"/>
        <v>0</v>
      </c>
      <c r="M5344" s="5">
        <f t="shared" si="513"/>
        <v>0</v>
      </c>
    </row>
    <row r="5345" spans="1:13" x14ac:dyDescent="0.3">
      <c r="A5345">
        <v>5343</v>
      </c>
      <c r="B5345">
        <v>0</v>
      </c>
      <c r="C5345">
        <v>-6.1323533522941602</v>
      </c>
      <c r="D5345">
        <v>351.03921568627499</v>
      </c>
      <c r="E5345">
        <v>50.588253020000003</v>
      </c>
      <c r="F5345">
        <v>89.870999999999995</v>
      </c>
      <c r="G5345">
        <v>89.939461001309397</v>
      </c>
      <c r="H5345" s="5">
        <f t="shared" si="508"/>
        <v>0</v>
      </c>
      <c r="I5345" s="5">
        <f t="shared" si="509"/>
        <v>108525.5986764054</v>
      </c>
      <c r="J5345" s="6">
        <f t="shared" si="510"/>
        <v>0</v>
      </c>
      <c r="K5345" s="5">
        <f t="shared" si="511"/>
        <v>0</v>
      </c>
      <c r="L5345" s="5">
        <f t="shared" si="512"/>
        <v>0</v>
      </c>
      <c r="M5345" s="5">
        <f t="shared" si="513"/>
        <v>0</v>
      </c>
    </row>
    <row r="5346" spans="1:13" x14ac:dyDescent="0.3">
      <c r="A5346">
        <v>5344</v>
      </c>
      <c r="B5346">
        <v>0</v>
      </c>
      <c r="C5346">
        <v>-5.9558827452353498</v>
      </c>
      <c r="D5346">
        <v>351.01470588235298</v>
      </c>
      <c r="E5346">
        <v>50.588253020000003</v>
      </c>
      <c r="F5346">
        <v>89.870999999999995</v>
      </c>
      <c r="G5346">
        <v>89.948467095088603</v>
      </c>
      <c r="H5346" s="5">
        <f t="shared" si="508"/>
        <v>0</v>
      </c>
      <c r="I5346" s="5">
        <f t="shared" si="509"/>
        <v>108525.5986764054</v>
      </c>
      <c r="J5346" s="6">
        <f t="shared" si="510"/>
        <v>0</v>
      </c>
      <c r="K5346" s="5">
        <f t="shared" si="511"/>
        <v>0</v>
      </c>
      <c r="L5346" s="5">
        <f t="shared" si="512"/>
        <v>0</v>
      </c>
      <c r="M5346" s="5">
        <f t="shared" si="513"/>
        <v>0</v>
      </c>
    </row>
    <row r="5347" spans="1:13" x14ac:dyDescent="0.3">
      <c r="A5347">
        <v>5345</v>
      </c>
      <c r="B5347">
        <v>0</v>
      </c>
      <c r="C5347">
        <v>-5.8500003810000001</v>
      </c>
      <c r="D5347">
        <v>351</v>
      </c>
      <c r="E5347">
        <v>50.588253020000003</v>
      </c>
      <c r="F5347">
        <v>89.872399999999999</v>
      </c>
      <c r="G5347">
        <v>89.958699037709096</v>
      </c>
      <c r="H5347" s="5">
        <f t="shared" si="508"/>
        <v>0</v>
      </c>
      <c r="I5347" s="5">
        <f t="shared" si="509"/>
        <v>108525.5986764054</v>
      </c>
      <c r="J5347" s="6">
        <f t="shared" si="510"/>
        <v>0</v>
      </c>
      <c r="K5347" s="5">
        <f t="shared" si="511"/>
        <v>0</v>
      </c>
      <c r="L5347" s="5">
        <f t="shared" si="512"/>
        <v>0</v>
      </c>
      <c r="M5347" s="5">
        <f t="shared" si="513"/>
        <v>0</v>
      </c>
    </row>
    <row r="5348" spans="1:13" x14ac:dyDescent="0.3">
      <c r="A5348">
        <v>5346</v>
      </c>
      <c r="B5348">
        <v>0</v>
      </c>
      <c r="C5348">
        <v>-5.8500003810000001</v>
      </c>
      <c r="D5348">
        <v>351</v>
      </c>
      <c r="E5348">
        <v>50.588253020000003</v>
      </c>
      <c r="F5348">
        <v>89.875900000000001</v>
      </c>
      <c r="G5348">
        <v>89.970294439425501</v>
      </c>
      <c r="H5348" s="5">
        <f t="shared" si="508"/>
        <v>0</v>
      </c>
      <c r="I5348" s="5">
        <f t="shared" si="509"/>
        <v>108525.5986764054</v>
      </c>
      <c r="J5348" s="6">
        <f t="shared" si="510"/>
        <v>0</v>
      </c>
      <c r="K5348" s="5">
        <f t="shared" si="511"/>
        <v>0</v>
      </c>
      <c r="L5348" s="5">
        <f t="shared" si="512"/>
        <v>0</v>
      </c>
      <c r="M5348" s="5">
        <f t="shared" si="513"/>
        <v>0</v>
      </c>
    </row>
    <row r="5349" spans="1:13" x14ac:dyDescent="0.3">
      <c r="A5349">
        <v>5347</v>
      </c>
      <c r="B5349">
        <v>1.27728174603092</v>
      </c>
      <c r="C5349">
        <v>-23.9357144489883</v>
      </c>
      <c r="D5349">
        <v>349.71428571428697</v>
      </c>
      <c r="E5349">
        <v>50.588253020000003</v>
      </c>
      <c r="F5349">
        <v>89.878</v>
      </c>
      <c r="G5349">
        <v>89.983395893219694</v>
      </c>
      <c r="H5349" s="5">
        <f t="shared" si="508"/>
        <v>1.27728174603092</v>
      </c>
      <c r="I5349" s="5">
        <f t="shared" si="509"/>
        <v>108526.87595815143</v>
      </c>
      <c r="J5349" s="6">
        <f t="shared" si="510"/>
        <v>1.0257293533634432E-2</v>
      </c>
      <c r="K5349" s="5">
        <f t="shared" si="511"/>
        <v>1.0257293533634432E-2</v>
      </c>
      <c r="L5349" s="5">
        <f t="shared" si="512"/>
        <v>1.0257293533634432E-2</v>
      </c>
      <c r="M5349" s="5">
        <f t="shared" si="513"/>
        <v>1.0257473407332726E-2</v>
      </c>
    </row>
    <row r="5350" spans="1:13" x14ac:dyDescent="0.3">
      <c r="A5350">
        <v>5348</v>
      </c>
      <c r="B5350">
        <v>3.38368055555526</v>
      </c>
      <c r="C5350">
        <v>-32.880001071001203</v>
      </c>
      <c r="D5350">
        <v>349.01249999999999</v>
      </c>
      <c r="E5350">
        <v>50.588253020000003</v>
      </c>
      <c r="F5350">
        <v>89.878</v>
      </c>
      <c r="G5350">
        <v>89.998181059348695</v>
      </c>
      <c r="H5350" s="5">
        <f t="shared" si="508"/>
        <v>3.38368055555526</v>
      </c>
      <c r="I5350" s="5">
        <f t="shared" si="509"/>
        <v>108530.25963870699</v>
      </c>
      <c r="J5350" s="6">
        <f t="shared" si="510"/>
        <v>4.3695514060060848E-3</v>
      </c>
      <c r="K5350" s="5">
        <f t="shared" si="511"/>
        <v>4.3695514060060848E-3</v>
      </c>
      <c r="L5350" s="5">
        <f t="shared" si="512"/>
        <v>4.3695514060060848E-3</v>
      </c>
      <c r="M5350" s="5">
        <f t="shared" si="513"/>
        <v>4.3695653107514486E-3</v>
      </c>
    </row>
    <row r="5351" spans="1:13" x14ac:dyDescent="0.3">
      <c r="A5351">
        <v>5349</v>
      </c>
      <c r="B5351">
        <v>3.7018623737374798</v>
      </c>
      <c r="C5351">
        <v>-9.9000004653760403</v>
      </c>
      <c r="D5351">
        <v>350.55681818181699</v>
      </c>
      <c r="E5351">
        <v>50.588253020000003</v>
      </c>
      <c r="F5351">
        <v>89.878</v>
      </c>
      <c r="G5351">
        <v>90.014876616580693</v>
      </c>
      <c r="H5351" s="5">
        <f t="shared" si="508"/>
        <v>3.7018623737374798</v>
      </c>
      <c r="I5351" s="5">
        <f t="shared" si="509"/>
        <v>108533.96150108073</v>
      </c>
      <c r="J5351" s="6">
        <f t="shared" si="510"/>
        <v>4.5100426613487489E-3</v>
      </c>
      <c r="K5351" s="5">
        <f t="shared" si="511"/>
        <v>4.5100426613487489E-3</v>
      </c>
      <c r="L5351" s="5">
        <f t="shared" si="512"/>
        <v>4.5100426613487489E-3</v>
      </c>
      <c r="M5351" s="5">
        <f t="shared" si="513"/>
        <v>4.510057950897736E-3</v>
      </c>
    </row>
    <row r="5352" spans="1:13" x14ac:dyDescent="0.3">
      <c r="A5352">
        <v>5350</v>
      </c>
      <c r="B5352">
        <v>4.0477430555551601</v>
      </c>
      <c r="C5352">
        <v>-25.080000398775301</v>
      </c>
      <c r="D5352">
        <v>349.57500000000198</v>
      </c>
      <c r="E5352">
        <v>50.588253020000003</v>
      </c>
      <c r="F5352">
        <v>89.878</v>
      </c>
      <c r="G5352">
        <v>90.033747956518894</v>
      </c>
      <c r="H5352" s="5">
        <f t="shared" si="508"/>
        <v>4.0477430555551601</v>
      </c>
      <c r="I5352" s="5">
        <f t="shared" si="509"/>
        <v>108538.00924413629</v>
      </c>
      <c r="J5352" s="6">
        <f t="shared" si="510"/>
        <v>4.6621882069075018E-3</v>
      </c>
      <c r="K5352" s="5">
        <f t="shared" si="511"/>
        <v>4.6621882069075018E-3</v>
      </c>
      <c r="L5352" s="5">
        <f t="shared" si="512"/>
        <v>4.6621882069075018E-3</v>
      </c>
      <c r="M5352" s="5">
        <f t="shared" si="513"/>
        <v>4.6622050966256415E-3</v>
      </c>
    </row>
    <row r="5353" spans="1:13" x14ac:dyDescent="0.3">
      <c r="A5353">
        <v>5351</v>
      </c>
      <c r="B5353">
        <v>4.6024305555553298</v>
      </c>
      <c r="C5353">
        <v>-27.2700012220145</v>
      </c>
      <c r="D5353">
        <v>349.42499999999899</v>
      </c>
      <c r="E5353">
        <v>50.588253020000003</v>
      </c>
      <c r="F5353">
        <v>89.878</v>
      </c>
      <c r="G5353">
        <v>90.0550950568811</v>
      </c>
      <c r="H5353" s="5">
        <f t="shared" si="508"/>
        <v>4.6024305555553298</v>
      </c>
      <c r="I5353" s="5">
        <f t="shared" si="509"/>
        <v>108542.61167469186</v>
      </c>
      <c r="J5353" s="6">
        <f t="shared" si="510"/>
        <v>4.6382232397703966E-3</v>
      </c>
      <c r="K5353" s="5">
        <f t="shared" si="511"/>
        <v>4.6382232397703966E-3</v>
      </c>
      <c r="L5353" s="5">
        <f t="shared" si="512"/>
        <v>4.6382232397703966E-3</v>
      </c>
      <c r="M5353" s="5">
        <f t="shared" si="513"/>
        <v>4.6382398703695843E-3</v>
      </c>
    </row>
    <row r="5354" spans="1:13" x14ac:dyDescent="0.3">
      <c r="A5354">
        <v>5352</v>
      </c>
      <c r="B5354">
        <v>4.8524305555555198</v>
      </c>
      <c r="C5354">
        <v>-13.1318192918196</v>
      </c>
      <c r="D5354">
        <v>350.26136363636402</v>
      </c>
      <c r="E5354">
        <v>50.588253020000003</v>
      </c>
      <c r="F5354">
        <v>89.878</v>
      </c>
      <c r="G5354">
        <v>90.079257249928403</v>
      </c>
      <c r="H5354" s="5">
        <f t="shared" si="508"/>
        <v>4.8524305555555198</v>
      </c>
      <c r="I5354" s="5">
        <f t="shared" si="509"/>
        <v>108547.46410524742</v>
      </c>
      <c r="J5354" s="6">
        <f t="shared" si="510"/>
        <v>4.9794000698556917E-3</v>
      </c>
      <c r="K5354" s="5">
        <f t="shared" si="511"/>
        <v>4.9794000698556917E-3</v>
      </c>
      <c r="L5354" s="5">
        <f t="shared" si="512"/>
        <v>4.9794000698556917E-3</v>
      </c>
      <c r="M5354" s="5">
        <f t="shared" si="513"/>
        <v>4.9794206469789245E-3</v>
      </c>
    </row>
    <row r="5355" spans="1:13" x14ac:dyDescent="0.3">
      <c r="A5355">
        <v>5353</v>
      </c>
      <c r="B5355">
        <v>4.6896701388888902</v>
      </c>
      <c r="C5355">
        <v>-6.3000004274999997</v>
      </c>
      <c r="D5355">
        <v>350.75</v>
      </c>
      <c r="E5355">
        <v>50.588253020000003</v>
      </c>
      <c r="F5355">
        <v>89.878</v>
      </c>
      <c r="G5355">
        <v>90.106618616470897</v>
      </c>
      <c r="H5355" s="5">
        <f t="shared" si="508"/>
        <v>4.6896701388888902</v>
      </c>
      <c r="I5355" s="5">
        <f t="shared" si="509"/>
        <v>108552.15377538631</v>
      </c>
      <c r="J5355" s="6">
        <f t="shared" si="510"/>
        <v>5.8343904223881861E-3</v>
      </c>
      <c r="K5355" s="5">
        <f t="shared" si="511"/>
        <v>5.8343904223881861E-3</v>
      </c>
      <c r="L5355" s="5">
        <f t="shared" si="512"/>
        <v>5.8343904223881861E-3</v>
      </c>
      <c r="M5355" s="5">
        <f t="shared" si="513"/>
        <v>5.8344235234454155E-3</v>
      </c>
    </row>
    <row r="5356" spans="1:13" x14ac:dyDescent="0.3">
      <c r="A5356">
        <v>5354</v>
      </c>
      <c r="B5356">
        <v>4.2708333333333401</v>
      </c>
      <c r="C5356">
        <v>-11.550000427500001</v>
      </c>
      <c r="D5356">
        <v>350.4375</v>
      </c>
      <c r="E5356">
        <v>50.588253020000003</v>
      </c>
      <c r="F5356">
        <v>89.878</v>
      </c>
      <c r="G5356">
        <v>90.137614091193797</v>
      </c>
      <c r="H5356" s="5">
        <f t="shared" si="508"/>
        <v>4.2708333333333401</v>
      </c>
      <c r="I5356" s="5">
        <f t="shared" si="509"/>
        <v>108556.42460871964</v>
      </c>
      <c r="J5356" s="6">
        <f t="shared" si="510"/>
        <v>7.2574770082887655E-3</v>
      </c>
      <c r="K5356" s="5">
        <f t="shared" si="511"/>
        <v>7.2574770082887655E-3</v>
      </c>
      <c r="L5356" s="5">
        <f t="shared" si="512"/>
        <v>7.2574770082887655E-3</v>
      </c>
      <c r="M5356" s="5">
        <f t="shared" si="513"/>
        <v>7.2575407195275424E-3</v>
      </c>
    </row>
    <row r="5357" spans="1:13" x14ac:dyDescent="0.3">
      <c r="A5357">
        <v>5355</v>
      </c>
      <c r="B5357">
        <v>4.2078993055555598</v>
      </c>
      <c r="C5357">
        <v>-21.00000095</v>
      </c>
      <c r="D5357">
        <v>349.75</v>
      </c>
      <c r="E5357">
        <v>50.588253020000003</v>
      </c>
      <c r="F5357">
        <v>89.878</v>
      </c>
      <c r="G5357">
        <v>90.172736376353697</v>
      </c>
      <c r="H5357" s="5">
        <f t="shared" si="508"/>
        <v>4.2078993055555598</v>
      </c>
      <c r="I5357" s="5">
        <f t="shared" si="509"/>
        <v>108560.6325080252</v>
      </c>
      <c r="J5357" s="6">
        <f t="shared" si="510"/>
        <v>8.3467503876648343E-3</v>
      </c>
      <c r="K5357" s="5">
        <f t="shared" si="511"/>
        <v>8.3467503876648343E-3</v>
      </c>
      <c r="L5357" s="5">
        <f t="shared" si="512"/>
        <v>8.3467503876648343E-3</v>
      </c>
      <c r="M5357" s="5">
        <f t="shared" si="513"/>
        <v>8.3468473079410851E-3</v>
      </c>
    </row>
    <row r="5358" spans="1:13" x14ac:dyDescent="0.3">
      <c r="A5358">
        <v>5356</v>
      </c>
      <c r="B5358">
        <v>4.6298926767675797</v>
      </c>
      <c r="C5358">
        <v>-33.504546771814098</v>
      </c>
      <c r="D5358">
        <v>348.89772727272799</v>
      </c>
      <c r="E5358">
        <v>50.588253020000003</v>
      </c>
      <c r="F5358">
        <v>89.878</v>
      </c>
      <c r="G5358">
        <v>90.212543773744898</v>
      </c>
      <c r="H5358" s="5">
        <f t="shared" si="508"/>
        <v>4.6298926767675797</v>
      </c>
      <c r="I5358" s="5">
        <f t="shared" si="509"/>
        <v>108565.26240070196</v>
      </c>
      <c r="J5358" s="6">
        <f t="shared" si="510"/>
        <v>8.5979093189245577E-3</v>
      </c>
      <c r="K5358" s="5">
        <f t="shared" si="511"/>
        <v>8.5979093189245577E-3</v>
      </c>
      <c r="L5358" s="5">
        <f t="shared" si="512"/>
        <v>8.5979093189245577E-3</v>
      </c>
      <c r="M5358" s="5">
        <f t="shared" si="513"/>
        <v>8.5980152544873692E-3</v>
      </c>
    </row>
    <row r="5359" spans="1:13" x14ac:dyDescent="0.3">
      <c r="A5359">
        <v>5357</v>
      </c>
      <c r="B5359">
        <v>5.0813802083332202</v>
      </c>
      <c r="C5359">
        <v>-36.862501147512802</v>
      </c>
      <c r="D5359">
        <v>348.65624999999898</v>
      </c>
      <c r="E5359">
        <v>50.588253020000003</v>
      </c>
      <c r="F5359">
        <v>90.027000000000001</v>
      </c>
      <c r="G5359">
        <v>90.257076935607202</v>
      </c>
      <c r="H5359" s="5">
        <f t="shared" si="508"/>
        <v>5.0813802083332202</v>
      </c>
      <c r="I5359" s="5">
        <f t="shared" si="509"/>
        <v>108570.34378091029</v>
      </c>
      <c r="J5359" s="6">
        <f t="shared" si="510"/>
        <v>8.7639893171686176E-3</v>
      </c>
      <c r="K5359" s="5">
        <f t="shared" si="511"/>
        <v>8.7639893171686176E-3</v>
      </c>
      <c r="L5359" s="5">
        <f t="shared" si="512"/>
        <v>8.7639893171686176E-3</v>
      </c>
      <c r="M5359" s="5">
        <f t="shared" si="513"/>
        <v>8.7641015110774909E-3</v>
      </c>
    </row>
    <row r="5360" spans="1:13" x14ac:dyDescent="0.3">
      <c r="A5360">
        <v>5358</v>
      </c>
      <c r="B5360">
        <v>5.4869791666665702</v>
      </c>
      <c r="C5360">
        <v>-3.2400000571997798</v>
      </c>
      <c r="D5360">
        <v>350.95</v>
      </c>
      <c r="E5360">
        <v>50.588253020000003</v>
      </c>
      <c r="F5360">
        <v>90.027000000000001</v>
      </c>
      <c r="G5360">
        <v>90.305859510830999</v>
      </c>
      <c r="H5360" s="5">
        <f t="shared" si="508"/>
        <v>5.4869791666665702</v>
      </c>
      <c r="I5360" s="5">
        <f t="shared" si="509"/>
        <v>108575.83076007696</v>
      </c>
      <c r="J5360" s="6">
        <f t="shared" si="510"/>
        <v>8.8906069700703666E-3</v>
      </c>
      <c r="K5360" s="5">
        <f t="shared" si="511"/>
        <v>8.8906069700703666E-3</v>
      </c>
      <c r="L5360" s="5">
        <f t="shared" si="512"/>
        <v>8.8906069700703666E-3</v>
      </c>
      <c r="M5360" s="5">
        <f t="shared" si="513"/>
        <v>8.8907240974514194E-3</v>
      </c>
    </row>
    <row r="5361" spans="1:13" x14ac:dyDescent="0.3">
      <c r="A5361">
        <v>5359</v>
      </c>
      <c r="B5361">
        <v>4.8603219696979503</v>
      </c>
      <c r="C5361">
        <v>7.0909094144412901</v>
      </c>
      <c r="D5361">
        <v>351.647727272726</v>
      </c>
      <c r="E5361">
        <v>50.588253020000003</v>
      </c>
      <c r="F5361">
        <v>90.027000000000001</v>
      </c>
      <c r="G5361">
        <v>90.359074820558703</v>
      </c>
      <c r="H5361" s="5">
        <f t="shared" si="508"/>
        <v>4.8603219696979503</v>
      </c>
      <c r="I5361" s="5">
        <f t="shared" si="509"/>
        <v>108580.69108204666</v>
      </c>
      <c r="J5361" s="6">
        <f t="shared" si="510"/>
        <v>1.0948926852887429E-2</v>
      </c>
      <c r="K5361" s="5">
        <f t="shared" si="511"/>
        <v>1.0948926852887429E-2</v>
      </c>
      <c r="L5361" s="5">
        <f t="shared" si="512"/>
        <v>1.0948926852887429E-2</v>
      </c>
      <c r="M5361" s="5">
        <f t="shared" si="513"/>
        <v>1.0949145622421571E-2</v>
      </c>
    </row>
    <row r="5362" spans="1:13" x14ac:dyDescent="0.3">
      <c r="A5362">
        <v>5360</v>
      </c>
      <c r="B5362">
        <v>2.8059895833349602</v>
      </c>
      <c r="C5362">
        <v>18.015000796218899</v>
      </c>
      <c r="D5362">
        <v>352.47500000000099</v>
      </c>
      <c r="E5362">
        <v>50.588253020000003</v>
      </c>
      <c r="F5362">
        <v>90.027000000000001</v>
      </c>
      <c r="G5362">
        <v>90.417568772246995</v>
      </c>
      <c r="H5362" s="5">
        <f t="shared" si="508"/>
        <v>2.8059895833349602</v>
      </c>
      <c r="I5362" s="5">
        <f t="shared" si="509"/>
        <v>108583.49707162999</v>
      </c>
      <c r="J5362" s="6">
        <f t="shared" si="510"/>
        <v>2.0846104360362685E-2</v>
      </c>
      <c r="K5362" s="5">
        <f t="shared" si="511"/>
        <v>2.0846104360362685E-2</v>
      </c>
      <c r="L5362" s="5">
        <f t="shared" si="512"/>
        <v>2.0846104360362685E-2</v>
      </c>
      <c r="M5362" s="5">
        <f t="shared" si="513"/>
        <v>2.0847614469770889E-2</v>
      </c>
    </row>
    <row r="5363" spans="1:13" x14ac:dyDescent="0.3">
      <c r="A5363">
        <v>5361</v>
      </c>
      <c r="B5363">
        <v>0.70932539682654605</v>
      </c>
      <c r="C5363">
        <v>-2.9785716364224499</v>
      </c>
      <c r="D5363">
        <v>351.08928571428601</v>
      </c>
      <c r="E5363">
        <v>50.588253020000003</v>
      </c>
      <c r="F5363">
        <v>90.027000000000001</v>
      </c>
      <c r="G5363">
        <v>90.482271182337001</v>
      </c>
      <c r="H5363" s="5">
        <f t="shared" si="508"/>
        <v>0.70932539682654605</v>
      </c>
      <c r="I5363" s="5">
        <f t="shared" si="509"/>
        <v>108584.20639702681</v>
      </c>
      <c r="J5363" s="6">
        <f t="shared" si="510"/>
        <v>9.1216824294575199E-2</v>
      </c>
      <c r="K5363" s="5">
        <f t="shared" si="511"/>
        <v>9.1216824294575199E-2</v>
      </c>
      <c r="L5363" s="5">
        <f t="shared" si="512"/>
        <v>9.1216824294575199E-2</v>
      </c>
      <c r="M5363" s="5">
        <f t="shared" si="513"/>
        <v>9.1343795348612769E-2</v>
      </c>
    </row>
    <row r="5364" spans="1:13" x14ac:dyDescent="0.3">
      <c r="A5364">
        <v>5362</v>
      </c>
      <c r="B5364">
        <v>0.149263211381998</v>
      </c>
      <c r="C5364">
        <v>-7.7158541213407101</v>
      </c>
      <c r="D5364">
        <v>350.80182926829298</v>
      </c>
      <c r="E5364">
        <v>50.588253020000003</v>
      </c>
      <c r="F5364">
        <v>90.027000000000001</v>
      </c>
      <c r="G5364">
        <v>90.554210556562097</v>
      </c>
      <c r="H5364" s="5">
        <f t="shared" si="508"/>
        <v>0.149263211381998</v>
      </c>
      <c r="I5364" s="5">
        <f t="shared" si="509"/>
        <v>108584.35566023819</v>
      </c>
      <c r="J5364" s="6">
        <f t="shared" si="510"/>
        <v>0.48196319480884542</v>
      </c>
      <c r="K5364" s="5">
        <f t="shared" si="511"/>
        <v>0.48196319480884542</v>
      </c>
      <c r="L5364" s="5">
        <f t="shared" si="512"/>
        <v>0.48196319480884542</v>
      </c>
      <c r="M5364" s="5">
        <f t="shared" si="513"/>
        <v>0.50289393547674444</v>
      </c>
    </row>
    <row r="5365" spans="1:13" x14ac:dyDescent="0.3">
      <c r="A5365">
        <v>5363</v>
      </c>
      <c r="B5365">
        <v>0.39803523035222199</v>
      </c>
      <c r="C5365">
        <v>-9.3256101952433692</v>
      </c>
      <c r="D5365">
        <v>350.67987804878101</v>
      </c>
      <c r="E5365">
        <v>50.588253020000003</v>
      </c>
      <c r="F5365">
        <v>90.027000000000001</v>
      </c>
      <c r="G5365">
        <v>90.634530439014995</v>
      </c>
      <c r="H5365" s="5">
        <f t="shared" si="508"/>
        <v>0.39803523035222199</v>
      </c>
      <c r="I5365" s="5">
        <f t="shared" si="509"/>
        <v>108584.75369546853</v>
      </c>
      <c r="J5365" s="6">
        <f t="shared" si="510"/>
        <v>0.20179088766042766</v>
      </c>
      <c r="K5365" s="5">
        <f t="shared" si="511"/>
        <v>0.20179088766042766</v>
      </c>
      <c r="L5365" s="5">
        <f t="shared" si="512"/>
        <v>0.20179088766042766</v>
      </c>
      <c r="M5365" s="5">
        <f t="shared" si="513"/>
        <v>0.20318607998141874</v>
      </c>
    </row>
    <row r="5366" spans="1:13" x14ac:dyDescent="0.3">
      <c r="A5366">
        <v>5364</v>
      </c>
      <c r="B5366">
        <v>0.64680724932244504</v>
      </c>
      <c r="C5366">
        <v>-10.935366269146</v>
      </c>
      <c r="D5366">
        <v>350.55792682926801</v>
      </c>
      <c r="E5366">
        <v>50.588253020000003</v>
      </c>
      <c r="F5366">
        <v>90.027000000000001</v>
      </c>
      <c r="G5366">
        <v>90.724507589858007</v>
      </c>
      <c r="H5366" s="5">
        <f t="shared" si="508"/>
        <v>0.64680724932244504</v>
      </c>
      <c r="I5366" s="5">
        <f t="shared" si="509"/>
        <v>108585.40050271785</v>
      </c>
      <c r="J5366" s="6">
        <f t="shared" si="510"/>
        <v>0.13910968211513788</v>
      </c>
      <c r="K5366" s="5">
        <f t="shared" si="511"/>
        <v>0.13910968211513788</v>
      </c>
      <c r="L5366" s="5">
        <f t="shared" si="512"/>
        <v>0.13910968211513788</v>
      </c>
      <c r="M5366" s="5">
        <f t="shared" si="513"/>
        <v>0.13956229834948128</v>
      </c>
    </row>
    <row r="5367" spans="1:13" x14ac:dyDescent="0.3">
      <c r="A5367">
        <v>5365</v>
      </c>
      <c r="B5367">
        <v>0.89557926829266798</v>
      </c>
      <c r="C5367">
        <v>-12.5451223430487</v>
      </c>
      <c r="D5367">
        <v>350.43597560975599</v>
      </c>
      <c r="E5367">
        <v>50.588253020000003</v>
      </c>
      <c r="F5367">
        <v>90.027000000000001</v>
      </c>
      <c r="G5367">
        <v>90.825572280627796</v>
      </c>
      <c r="H5367" s="5">
        <f t="shared" si="508"/>
        <v>0.89557926829266798</v>
      </c>
      <c r="I5367" s="5">
        <f t="shared" si="509"/>
        <v>108586.29608198615</v>
      </c>
      <c r="J5367" s="6">
        <f t="shared" si="510"/>
        <v>0.11284840365103432</v>
      </c>
      <c r="K5367" s="5">
        <f t="shared" si="511"/>
        <v>0.11284840365103432</v>
      </c>
      <c r="L5367" s="5">
        <f t="shared" si="512"/>
        <v>0.11284840365103432</v>
      </c>
      <c r="M5367" s="5">
        <f t="shared" si="513"/>
        <v>0.11308930299304651</v>
      </c>
    </row>
    <row r="5368" spans="1:13" x14ac:dyDescent="0.3">
      <c r="A5368">
        <v>5366</v>
      </c>
      <c r="B5368">
        <v>1.74696180555556</v>
      </c>
      <c r="C5368">
        <v>-16.65000057</v>
      </c>
      <c r="D5368">
        <v>350.125</v>
      </c>
      <c r="E5368">
        <v>50.588253020000003</v>
      </c>
      <c r="F5368">
        <v>90.027000000000001</v>
      </c>
      <c r="G5368">
        <v>90.9393310297488</v>
      </c>
      <c r="H5368" s="5">
        <f t="shared" si="508"/>
        <v>1.74696180555556</v>
      </c>
      <c r="I5368" s="5">
        <f t="shared" si="509"/>
        <v>108588.04304379171</v>
      </c>
      <c r="J5368" s="6">
        <f t="shared" si="510"/>
        <v>6.5118051670755989E-2</v>
      </c>
      <c r="K5368" s="5">
        <f t="shared" si="511"/>
        <v>6.5118051670755989E-2</v>
      </c>
      <c r="L5368" s="5">
        <f t="shared" si="512"/>
        <v>6.5118051670755989E-2</v>
      </c>
      <c r="M5368" s="5">
        <f t="shared" si="513"/>
        <v>6.5164160378641534E-2</v>
      </c>
    </row>
    <row r="5369" spans="1:13" x14ac:dyDescent="0.3">
      <c r="A5369">
        <v>5367</v>
      </c>
      <c r="B5369">
        <v>3.0696614583324302</v>
      </c>
      <c r="C5369">
        <v>-32.606250759980803</v>
      </c>
      <c r="D5369">
        <v>348.98437500000102</v>
      </c>
      <c r="E5369">
        <v>50.588253020000003</v>
      </c>
      <c r="F5369">
        <v>90.441999999999993</v>
      </c>
      <c r="G5369">
        <v>91.065942935712599</v>
      </c>
      <c r="H5369" s="5">
        <f t="shared" si="508"/>
        <v>3.0696614583324302</v>
      </c>
      <c r="I5369" s="5">
        <f t="shared" si="509"/>
        <v>108591.11270525004</v>
      </c>
      <c r="J5369" s="6">
        <f t="shared" si="510"/>
        <v>4.1246211571675927E-2</v>
      </c>
      <c r="K5369" s="5">
        <f t="shared" si="511"/>
        <v>4.1246211571675927E-2</v>
      </c>
      <c r="L5369" s="5">
        <f t="shared" si="512"/>
        <v>4.1246211571675927E-2</v>
      </c>
      <c r="M5369" s="5">
        <f t="shared" si="513"/>
        <v>4.1257915553380771E-2</v>
      </c>
    </row>
    <row r="5370" spans="1:13" x14ac:dyDescent="0.3">
      <c r="A5370">
        <v>5368</v>
      </c>
      <c r="B5370">
        <v>4.9818497474744401</v>
      </c>
      <c r="C5370">
        <v>-63.518183619087701</v>
      </c>
      <c r="D5370">
        <v>346.76136363636402</v>
      </c>
      <c r="E5370">
        <v>50.588253020000003</v>
      </c>
      <c r="F5370">
        <v>90.441999999999993</v>
      </c>
      <c r="G5370">
        <v>91.204122206098702</v>
      </c>
      <c r="H5370" s="5">
        <f t="shared" si="508"/>
        <v>4.9818497474744401</v>
      </c>
      <c r="I5370" s="5">
        <f t="shared" si="509"/>
        <v>108596.09455499751</v>
      </c>
      <c r="J5370" s="6">
        <f t="shared" si="510"/>
        <v>2.7736539115045384E-2</v>
      </c>
      <c r="K5370" s="5">
        <f t="shared" si="511"/>
        <v>2.7736539115045384E-2</v>
      </c>
      <c r="L5370" s="5">
        <f t="shared" si="512"/>
        <v>2.7736539115045384E-2</v>
      </c>
      <c r="M5370" s="5">
        <f t="shared" si="513"/>
        <v>2.7740096705507301E-2</v>
      </c>
    </row>
    <row r="5371" spans="1:13" x14ac:dyDescent="0.3">
      <c r="A5371">
        <v>5369</v>
      </c>
      <c r="B5371">
        <v>6.7552083333327202</v>
      </c>
      <c r="C5371">
        <v>-73.440002442001699</v>
      </c>
      <c r="D5371">
        <v>345.92500000000001</v>
      </c>
      <c r="E5371">
        <v>50.588253020000003</v>
      </c>
      <c r="F5371">
        <v>90.441999999999993</v>
      </c>
      <c r="G5371">
        <v>91.354416126579196</v>
      </c>
      <c r="H5371" s="5">
        <f t="shared" si="508"/>
        <v>6.7552083333327202</v>
      </c>
      <c r="I5371" s="5">
        <f t="shared" si="509"/>
        <v>108602.84976333084</v>
      </c>
      <c r="J5371" s="6">
        <f t="shared" si="510"/>
        <v>2.2248598868355673E-2</v>
      </c>
      <c r="K5371" s="5">
        <f t="shared" si="511"/>
        <v>2.2248598868355673E-2</v>
      </c>
      <c r="L5371" s="5">
        <f t="shared" si="512"/>
        <v>2.2248598868355673E-2</v>
      </c>
      <c r="M5371" s="5">
        <f t="shared" si="513"/>
        <v>2.225043478730496E-2</v>
      </c>
    </row>
    <row r="5372" spans="1:13" x14ac:dyDescent="0.3">
      <c r="A5372">
        <v>5370</v>
      </c>
      <c r="B5372">
        <v>8.3923611111105405</v>
      </c>
      <c r="C5372">
        <v>-86.250001517985794</v>
      </c>
      <c r="D5372">
        <v>344.900000000001</v>
      </c>
      <c r="E5372">
        <v>50.588253020000003</v>
      </c>
      <c r="F5372">
        <v>90.441999999999993</v>
      </c>
      <c r="G5372">
        <v>91.5192137605396</v>
      </c>
      <c r="H5372" s="5">
        <f t="shared" si="508"/>
        <v>8.3923611111105405</v>
      </c>
      <c r="I5372" s="5">
        <f t="shared" si="509"/>
        <v>108611.24212444195</v>
      </c>
      <c r="J5372" s="6">
        <f t="shared" si="510"/>
        <v>1.963662332668583E-2</v>
      </c>
      <c r="K5372" s="5">
        <f t="shared" si="511"/>
        <v>1.963662332668583E-2</v>
      </c>
      <c r="L5372" s="5">
        <f t="shared" si="512"/>
        <v>1.963662332668583E-2</v>
      </c>
      <c r="M5372" s="5">
        <f t="shared" si="513"/>
        <v>1.9637885516139365E-2</v>
      </c>
    </row>
    <row r="5373" spans="1:13" x14ac:dyDescent="0.3">
      <c r="A5373">
        <v>5371</v>
      </c>
      <c r="B5373">
        <v>10.1215277777768</v>
      </c>
      <c r="C5373">
        <v>-125.959091863616</v>
      </c>
      <c r="D5373">
        <v>342.02272727272901</v>
      </c>
      <c r="E5373">
        <v>50.588253020000003</v>
      </c>
      <c r="F5373">
        <v>90.441999999999993</v>
      </c>
      <c r="G5373">
        <v>91.701134721548399</v>
      </c>
      <c r="H5373" s="5">
        <f t="shared" si="508"/>
        <v>10.1215277777768</v>
      </c>
      <c r="I5373" s="5">
        <f t="shared" si="509"/>
        <v>108621.36365221973</v>
      </c>
      <c r="J5373" s="6">
        <f t="shared" si="510"/>
        <v>1.7973666130545223E-2</v>
      </c>
      <c r="K5373" s="5">
        <f t="shared" si="511"/>
        <v>1.7973666130545223E-2</v>
      </c>
      <c r="L5373" s="5">
        <f t="shared" si="512"/>
        <v>1.7973666130545223E-2</v>
      </c>
      <c r="M5373" s="5">
        <f t="shared" si="513"/>
        <v>1.7974634011407607E-2</v>
      </c>
    </row>
    <row r="5374" spans="1:13" x14ac:dyDescent="0.3">
      <c r="A5374">
        <v>5372</v>
      </c>
      <c r="B5374">
        <v>11.7634548611105</v>
      </c>
      <c r="C5374">
        <v>-125.430000687071</v>
      </c>
      <c r="D5374">
        <v>341.89999999999498</v>
      </c>
      <c r="E5374">
        <v>50.588253020000003</v>
      </c>
      <c r="F5374">
        <v>90.441999999999993</v>
      </c>
      <c r="G5374">
        <v>91.903070814580801</v>
      </c>
      <c r="H5374" s="5">
        <f t="shared" si="508"/>
        <v>11.7634548611105</v>
      </c>
      <c r="I5374" s="5">
        <f t="shared" si="509"/>
        <v>108633.12710708084</v>
      </c>
      <c r="J5374" s="6">
        <f t="shared" si="510"/>
        <v>1.716639332718432E-2</v>
      </c>
      <c r="K5374" s="5">
        <f t="shared" si="511"/>
        <v>1.716639332718432E-2</v>
      </c>
      <c r="L5374" s="5">
        <f t="shared" si="512"/>
        <v>1.716639332718432E-2</v>
      </c>
      <c r="M5374" s="5">
        <f t="shared" si="513"/>
        <v>1.7167236552281945E-2</v>
      </c>
    </row>
    <row r="5375" spans="1:13" x14ac:dyDescent="0.3">
      <c r="A5375">
        <v>5373</v>
      </c>
      <c r="B5375">
        <v>12.558396464646201</v>
      </c>
      <c r="C5375">
        <v>-57.518184315454697</v>
      </c>
      <c r="D5375">
        <v>346.625</v>
      </c>
      <c r="E5375">
        <v>50.588253020000003</v>
      </c>
      <c r="F5375">
        <v>90.441999999999993</v>
      </c>
      <c r="G5375">
        <v>92.128232003982504</v>
      </c>
      <c r="H5375" s="5">
        <f t="shared" si="508"/>
        <v>12.558396464646201</v>
      </c>
      <c r="I5375" s="5">
        <f t="shared" si="509"/>
        <v>108645.68550354549</v>
      </c>
      <c r="J5375" s="6">
        <f t="shared" si="510"/>
        <v>1.7929135302868181E-2</v>
      </c>
      <c r="K5375" s="5">
        <f t="shared" si="511"/>
        <v>1.7929135302868181E-2</v>
      </c>
      <c r="L5375" s="5">
        <f t="shared" si="512"/>
        <v>1.7929135302868181E-2</v>
      </c>
      <c r="M5375" s="5">
        <f t="shared" si="513"/>
        <v>1.7930096006900594E-2</v>
      </c>
    </row>
    <row r="5376" spans="1:13" x14ac:dyDescent="0.3">
      <c r="A5376">
        <v>5374</v>
      </c>
      <c r="B5376">
        <v>12.9296875</v>
      </c>
      <c r="C5376">
        <v>-43.320002364012701</v>
      </c>
      <c r="D5376">
        <v>347.57499999999902</v>
      </c>
      <c r="E5376">
        <v>50.588253020000003</v>
      </c>
      <c r="F5376">
        <v>90.441999999999993</v>
      </c>
      <c r="G5376">
        <v>92.380197438874802</v>
      </c>
      <c r="H5376" s="5">
        <f t="shared" si="508"/>
        <v>12.9296875</v>
      </c>
      <c r="I5376" s="5">
        <f t="shared" si="509"/>
        <v>108658.61519104549</v>
      </c>
      <c r="J5376" s="6">
        <f t="shared" si="510"/>
        <v>1.9487356898014618E-2</v>
      </c>
      <c r="K5376" s="5">
        <f t="shared" si="511"/>
        <v>1.9487356898014618E-2</v>
      </c>
      <c r="L5376" s="5">
        <f t="shared" si="512"/>
        <v>1.9487356898014618E-2</v>
      </c>
      <c r="M5376" s="5">
        <f t="shared" si="513"/>
        <v>1.9488590519129025E-2</v>
      </c>
    </row>
    <row r="5377" spans="1:13" x14ac:dyDescent="0.3">
      <c r="A5377">
        <v>5375</v>
      </c>
      <c r="B5377">
        <v>12.7222222222223</v>
      </c>
      <c r="C5377">
        <v>9.9600002992024006</v>
      </c>
      <c r="D5377">
        <v>351.22500000000002</v>
      </c>
      <c r="E5377">
        <v>50.588253020000003</v>
      </c>
      <c r="F5377">
        <v>90.441999999999993</v>
      </c>
      <c r="G5377">
        <v>92.662972347100805</v>
      </c>
      <c r="H5377" s="5">
        <f t="shared" si="508"/>
        <v>12.7222222222223</v>
      </c>
      <c r="I5377" s="5">
        <f t="shared" si="509"/>
        <v>108671.33741326771</v>
      </c>
      <c r="J5377" s="6">
        <f t="shared" si="510"/>
        <v>2.222684868151973E-2</v>
      </c>
      <c r="K5377" s="5">
        <f t="shared" si="511"/>
        <v>2.222684868151973E-2</v>
      </c>
      <c r="L5377" s="5">
        <f t="shared" si="512"/>
        <v>2.222684868151973E-2</v>
      </c>
      <c r="M5377" s="5">
        <f t="shared" si="513"/>
        <v>2.222867922056157E-2</v>
      </c>
    </row>
    <row r="5378" spans="1:13" x14ac:dyDescent="0.3">
      <c r="A5378">
        <v>5376</v>
      </c>
      <c r="B5378">
        <v>12.5173611111111</v>
      </c>
      <c r="C5378">
        <v>-0.60000002399999997</v>
      </c>
      <c r="D5378">
        <v>350.625</v>
      </c>
      <c r="E5378">
        <v>50.588253020000003</v>
      </c>
      <c r="F5378">
        <v>91.085399999999396</v>
      </c>
      <c r="G5378">
        <v>92.978494839883496</v>
      </c>
      <c r="H5378" s="5">
        <f t="shared" si="508"/>
        <v>12.5173611111111</v>
      </c>
      <c r="I5378" s="5">
        <f t="shared" si="509"/>
        <v>108683.85477437882</v>
      </c>
      <c r="J5378" s="6">
        <f t="shared" si="510"/>
        <v>2.5206789992070738E-2</v>
      </c>
      <c r="K5378" s="5">
        <f t="shared" si="511"/>
        <v>2.5206789992070738E-2</v>
      </c>
      <c r="L5378" s="5">
        <f t="shared" si="512"/>
        <v>2.5206789992070738E-2</v>
      </c>
      <c r="M5378" s="5">
        <f t="shared" si="513"/>
        <v>2.5209460080117416E-2</v>
      </c>
    </row>
    <row r="5379" spans="1:13" x14ac:dyDescent="0.3">
      <c r="A5379">
        <v>5377</v>
      </c>
      <c r="B5379">
        <v>12.58984375</v>
      </c>
      <c r="C5379">
        <v>-28.620001026017398</v>
      </c>
      <c r="D5379">
        <v>348.71249999999901</v>
      </c>
      <c r="E5379">
        <v>50.588253020000003</v>
      </c>
      <c r="F5379">
        <v>93.659000000000006</v>
      </c>
      <c r="G5379">
        <v>93.316439271091397</v>
      </c>
      <c r="H5379" s="5">
        <f t="shared" si="508"/>
        <v>12.58984375</v>
      </c>
      <c r="I5379" s="5">
        <f t="shared" si="509"/>
        <v>108696.44461812882</v>
      </c>
      <c r="J5379" s="6">
        <f t="shared" si="510"/>
        <v>2.6842623142793304E-2</v>
      </c>
      <c r="K5379" s="5">
        <f t="shared" si="511"/>
        <v>2.6842623142793304E-2</v>
      </c>
      <c r="L5379" s="5">
        <f t="shared" si="512"/>
        <v>2.6842623142793304E-2</v>
      </c>
      <c r="M5379" s="5">
        <f t="shared" si="513"/>
        <v>2.6845847658256438E-2</v>
      </c>
    </row>
    <row r="5380" spans="1:13" x14ac:dyDescent="0.3">
      <c r="A5380">
        <v>5378</v>
      </c>
      <c r="B5380">
        <v>12.425031565657299</v>
      </c>
      <c r="C5380">
        <v>7.7454549617797603</v>
      </c>
      <c r="D5380">
        <v>351.181818181815</v>
      </c>
      <c r="E5380">
        <v>50.588253020000003</v>
      </c>
      <c r="F5380">
        <v>93.659000000000006</v>
      </c>
      <c r="G5380">
        <v>93.659165825789103</v>
      </c>
      <c r="H5380" s="5">
        <f t="shared" si="508"/>
        <v>12.425031565657299</v>
      </c>
      <c r="I5380" s="5">
        <f t="shared" si="509"/>
        <v>108708.86964969448</v>
      </c>
      <c r="J5380" s="6">
        <f t="shared" si="510"/>
        <v>2.7583556056710489E-2</v>
      </c>
      <c r="K5380" s="5">
        <f t="shared" si="511"/>
        <v>2.7583556056710489E-2</v>
      </c>
      <c r="L5380" s="5">
        <f t="shared" si="512"/>
        <v>2.7583556056710489E-2</v>
      </c>
      <c r="M5380" s="5">
        <f t="shared" si="513"/>
        <v>2.7587055091416922E-2</v>
      </c>
    </row>
    <row r="5381" spans="1:13" x14ac:dyDescent="0.3">
      <c r="A5381">
        <v>5379</v>
      </c>
      <c r="B5381">
        <v>10.8940972222222</v>
      </c>
      <c r="C5381">
        <v>85.200004579999998</v>
      </c>
      <c r="D5381">
        <v>356.75</v>
      </c>
      <c r="E5381">
        <v>50.588253020000003</v>
      </c>
      <c r="F5381">
        <v>93.659000000000006</v>
      </c>
      <c r="G5381">
        <v>94.001895016443896</v>
      </c>
      <c r="H5381" s="5">
        <f t="shared" si="508"/>
        <v>10.8940972222222</v>
      </c>
      <c r="I5381" s="5">
        <f t="shared" si="509"/>
        <v>108719.76374691669</v>
      </c>
      <c r="J5381" s="6">
        <f t="shared" si="510"/>
        <v>3.146008188321299E-2</v>
      </c>
      <c r="K5381" s="5">
        <f t="shared" si="511"/>
        <v>3.146008188321299E-2</v>
      </c>
      <c r="L5381" s="5">
        <f t="shared" si="512"/>
        <v>3.146008188321299E-2</v>
      </c>
      <c r="M5381" s="5">
        <f t="shared" si="513"/>
        <v>3.1465273729108498E-2</v>
      </c>
    </row>
    <row r="5382" spans="1:13" x14ac:dyDescent="0.3">
      <c r="A5382">
        <v>5380</v>
      </c>
      <c r="B5382">
        <v>10.3949652777778</v>
      </c>
      <c r="C5382">
        <v>-39.900001529999997</v>
      </c>
      <c r="D5382">
        <v>348.125</v>
      </c>
      <c r="E5382">
        <v>50.588253020000003</v>
      </c>
      <c r="F5382">
        <v>93.659000000000006</v>
      </c>
      <c r="G5382">
        <v>94.350074846261506</v>
      </c>
      <c r="H5382" s="5">
        <f t="shared" si="508"/>
        <v>10.3949652777778</v>
      </c>
      <c r="I5382" s="5">
        <f t="shared" si="509"/>
        <v>108730.15871219448</v>
      </c>
      <c r="J5382" s="6">
        <f t="shared" si="510"/>
        <v>3.3495045006253533E-2</v>
      </c>
      <c r="K5382" s="5">
        <f t="shared" si="511"/>
        <v>3.3495045006253533E-2</v>
      </c>
      <c r="L5382" s="5">
        <f t="shared" si="512"/>
        <v>3.3495045006253533E-2</v>
      </c>
      <c r="M5382" s="5">
        <f t="shared" si="513"/>
        <v>3.350131128625667E-2</v>
      </c>
    </row>
    <row r="5383" spans="1:13" x14ac:dyDescent="0.3">
      <c r="A5383">
        <v>5381</v>
      </c>
      <c r="B5383">
        <v>10.7725694444444</v>
      </c>
      <c r="C5383">
        <v>-72.300003050000001</v>
      </c>
      <c r="D5383">
        <v>345.75</v>
      </c>
      <c r="E5383">
        <v>50.588253020000003</v>
      </c>
      <c r="F5383">
        <v>93.659000000000006</v>
      </c>
      <c r="G5383">
        <v>94.709239961489203</v>
      </c>
      <c r="H5383" s="5">
        <f t="shared" si="508"/>
        <v>10.7725694444444</v>
      </c>
      <c r="I5383" s="5">
        <f t="shared" si="509"/>
        <v>108740.93128163891</v>
      </c>
      <c r="J5383" s="6">
        <f t="shared" si="510"/>
        <v>3.3340710132337491E-2</v>
      </c>
      <c r="K5383" s="5">
        <f t="shared" si="511"/>
        <v>3.3340710132337491E-2</v>
      </c>
      <c r="L5383" s="5">
        <f t="shared" si="512"/>
        <v>3.3340710132337491E-2</v>
      </c>
      <c r="M5383" s="5">
        <f t="shared" si="513"/>
        <v>3.3346890162854796E-2</v>
      </c>
    </row>
    <row r="5384" spans="1:13" x14ac:dyDescent="0.3">
      <c r="A5384">
        <v>5382</v>
      </c>
      <c r="B5384">
        <v>12.0273042929289</v>
      </c>
      <c r="C5384">
        <v>-67.118187640910804</v>
      </c>
      <c r="D5384">
        <v>346.09090909090901</v>
      </c>
      <c r="E5384">
        <v>50.588253020000003</v>
      </c>
      <c r="F5384">
        <v>93.659000000000006</v>
      </c>
      <c r="G5384">
        <v>95.085099629830296</v>
      </c>
      <c r="H5384" s="5">
        <f t="shared" si="508"/>
        <v>12.0273042929289</v>
      </c>
      <c r="I5384" s="5">
        <f t="shared" si="509"/>
        <v>108752.95858593185</v>
      </c>
      <c r="J5384" s="6">
        <f t="shared" si="510"/>
        <v>3.1250532886414828E-2</v>
      </c>
      <c r="K5384" s="5">
        <f t="shared" si="511"/>
        <v>3.1250532886414828E-2</v>
      </c>
      <c r="L5384" s="5">
        <f t="shared" si="512"/>
        <v>3.1250532886414828E-2</v>
      </c>
      <c r="M5384" s="5">
        <f t="shared" si="513"/>
        <v>3.1255621646303605E-2</v>
      </c>
    </row>
    <row r="5385" spans="1:13" x14ac:dyDescent="0.3">
      <c r="A5385">
        <v>5383</v>
      </c>
      <c r="B5385">
        <v>12.7269965277775</v>
      </c>
      <c r="C5385">
        <v>-63.765001294001102</v>
      </c>
      <c r="D5385">
        <v>346.23750000000001</v>
      </c>
      <c r="E5385">
        <v>50.588253020000003</v>
      </c>
      <c r="F5385">
        <v>93.659000000000006</v>
      </c>
      <c r="G5385">
        <v>95.4836284946295</v>
      </c>
      <c r="H5385" s="5">
        <f t="shared" si="508"/>
        <v>12.7269965277775</v>
      </c>
      <c r="I5385" s="5">
        <f t="shared" si="509"/>
        <v>108765.68558245963</v>
      </c>
      <c r="J5385" s="6">
        <f t="shared" si="510"/>
        <v>3.1313661784175738E-2</v>
      </c>
      <c r="K5385" s="5">
        <f t="shared" si="511"/>
        <v>3.1313661784175738E-2</v>
      </c>
      <c r="L5385" s="5">
        <f t="shared" si="512"/>
        <v>3.1313661784175738E-2</v>
      </c>
      <c r="M5385" s="5">
        <f t="shared" si="513"/>
        <v>3.1318781454773639E-2</v>
      </c>
    </row>
    <row r="5386" spans="1:13" x14ac:dyDescent="0.3">
      <c r="A5386">
        <v>5384</v>
      </c>
      <c r="B5386">
        <v>13.0038667929292</v>
      </c>
      <c r="C5386">
        <v>-36.818183208201397</v>
      </c>
      <c r="D5386">
        <v>348.09090909090799</v>
      </c>
      <c r="E5386">
        <v>50.588253020000003</v>
      </c>
      <c r="F5386">
        <v>93.659000000000006</v>
      </c>
      <c r="G5386">
        <v>95.911161547454896</v>
      </c>
      <c r="H5386" s="5">
        <f t="shared" si="508"/>
        <v>13.0038667929292</v>
      </c>
      <c r="I5386" s="5">
        <f t="shared" si="509"/>
        <v>108778.68944925256</v>
      </c>
      <c r="J5386" s="6">
        <f t="shared" si="510"/>
        <v>3.2877378677691881E-2</v>
      </c>
      <c r="K5386" s="5">
        <f t="shared" si="511"/>
        <v>3.2877378677691881E-2</v>
      </c>
      <c r="L5386" s="5">
        <f t="shared" si="512"/>
        <v>3.2877378677691881E-2</v>
      </c>
      <c r="M5386" s="5">
        <f t="shared" si="513"/>
        <v>3.2883304541049478E-2</v>
      </c>
    </row>
    <row r="5387" spans="1:13" x14ac:dyDescent="0.3">
      <c r="A5387">
        <v>5385</v>
      </c>
      <c r="B5387">
        <v>13.1449652777777</v>
      </c>
      <c r="C5387">
        <v>-34.380000305996802</v>
      </c>
      <c r="D5387">
        <v>348.2</v>
      </c>
      <c r="E5387">
        <v>50.588253020000003</v>
      </c>
      <c r="F5387">
        <v>93.659000000000006</v>
      </c>
      <c r="G5387">
        <v>96.374494828754393</v>
      </c>
      <c r="H5387" s="5">
        <f t="shared" ref="H5387:H5450" si="514">(A5387-A5386)*B5387</f>
        <v>13.1449652777777</v>
      </c>
      <c r="I5387" s="5">
        <f t="shared" ref="I5387:I5450" si="515">H5387+I5386</f>
        <v>108791.83441453034</v>
      </c>
      <c r="J5387" s="6">
        <f t="shared" ref="J5387:J5450" si="516">IF(H5387=0,0,(G5387-G5386)/H5387)</f>
        <v>3.5247965400318611E-2</v>
      </c>
      <c r="K5387" s="5">
        <f t="shared" ref="K5387:K5450" si="517">IF(J5387&gt;1,K5386,J5387)</f>
        <v>3.5247965400318611E-2</v>
      </c>
      <c r="L5387" s="5">
        <f t="shared" ref="L5387:L5450" si="518">IF(K5387&lt;-1,L5386,K5387)</f>
        <v>3.5247965400318611E-2</v>
      </c>
      <c r="M5387" s="5">
        <f t="shared" ref="M5387:M5450" si="519">ASIN(L5387)</f>
        <v>3.5255268274711316E-2</v>
      </c>
    </row>
    <row r="5388" spans="1:13" x14ac:dyDescent="0.3">
      <c r="A5388">
        <v>5386</v>
      </c>
      <c r="B5388">
        <v>12.9218750000003</v>
      </c>
      <c r="C5388">
        <v>1.83000030396628</v>
      </c>
      <c r="D5388">
        <v>350.62499999999801</v>
      </c>
      <c r="E5388">
        <v>50.588253020000003</v>
      </c>
      <c r="F5388">
        <v>93.659000000000006</v>
      </c>
      <c r="G5388">
        <v>96.880993457317302</v>
      </c>
      <c r="H5388" s="5">
        <f t="shared" si="514"/>
        <v>12.9218750000003</v>
      </c>
      <c r="I5388" s="5">
        <f t="shared" si="515"/>
        <v>108804.75628953034</v>
      </c>
      <c r="J5388" s="6">
        <f t="shared" si="516"/>
        <v>3.9196991811397124E-2</v>
      </c>
      <c r="K5388" s="5">
        <f t="shared" si="517"/>
        <v>3.9196991811397124E-2</v>
      </c>
      <c r="L5388" s="5">
        <f t="shared" si="518"/>
        <v>3.9196991811397124E-2</v>
      </c>
      <c r="M5388" s="5">
        <f t="shared" si="519"/>
        <v>3.9207035827457756E-2</v>
      </c>
    </row>
    <row r="5389" spans="1:13" x14ac:dyDescent="0.3">
      <c r="A5389">
        <v>5387</v>
      </c>
      <c r="B5389">
        <v>12.1649305555573</v>
      </c>
      <c r="C5389">
        <v>31.980001069949399</v>
      </c>
      <c r="D5389">
        <v>352.899999999996</v>
      </c>
      <c r="E5389">
        <v>50.588253020000003</v>
      </c>
      <c r="F5389">
        <v>100.52200000000001</v>
      </c>
      <c r="G5389">
        <v>97.411435243941099</v>
      </c>
      <c r="H5389" s="5">
        <f t="shared" si="514"/>
        <v>12.1649305555573</v>
      </c>
      <c r="I5389" s="5">
        <f t="shared" si="515"/>
        <v>108816.9212200859</v>
      </c>
      <c r="J5389" s="6">
        <f t="shared" si="516"/>
        <v>4.3604177122201118E-2</v>
      </c>
      <c r="K5389" s="5">
        <f t="shared" si="517"/>
        <v>4.3604177122201118E-2</v>
      </c>
      <c r="L5389" s="5">
        <f t="shared" si="518"/>
        <v>4.3604177122201118E-2</v>
      </c>
      <c r="M5389" s="5">
        <f t="shared" si="519"/>
        <v>4.3618006571209941E-2</v>
      </c>
    </row>
    <row r="5390" spans="1:13" x14ac:dyDescent="0.3">
      <c r="A5390">
        <v>5388</v>
      </c>
      <c r="B5390">
        <v>10.6388888888899</v>
      </c>
      <c r="C5390">
        <v>42.540000914003102</v>
      </c>
      <c r="D5390">
        <v>353.7</v>
      </c>
      <c r="E5390">
        <v>50.588253020000003</v>
      </c>
      <c r="F5390">
        <v>100.52200000000001</v>
      </c>
      <c r="G5390">
        <v>97.919705136633794</v>
      </c>
      <c r="H5390" s="5">
        <f t="shared" si="514"/>
        <v>10.6388888888899</v>
      </c>
      <c r="I5390" s="5">
        <f t="shared" si="515"/>
        <v>108827.56010897479</v>
      </c>
      <c r="J5390" s="6">
        <f t="shared" si="516"/>
        <v>4.7774715762233126E-2</v>
      </c>
      <c r="K5390" s="5">
        <f t="shared" si="517"/>
        <v>4.7774715762233126E-2</v>
      </c>
      <c r="L5390" s="5">
        <f t="shared" si="518"/>
        <v>4.7774715762233126E-2</v>
      </c>
      <c r="M5390" s="5">
        <f t="shared" si="519"/>
        <v>4.7792908142380255E-2</v>
      </c>
    </row>
    <row r="5391" spans="1:13" x14ac:dyDescent="0.3">
      <c r="A5391">
        <v>5389</v>
      </c>
      <c r="B5391">
        <v>9.5462436868690297</v>
      </c>
      <c r="C5391">
        <v>30.7909098509136</v>
      </c>
      <c r="D5391">
        <v>353.07954545454601</v>
      </c>
      <c r="E5391">
        <v>50.588253020000003</v>
      </c>
      <c r="F5391">
        <v>100.52200000000001</v>
      </c>
      <c r="G5391">
        <v>98.386609102104103</v>
      </c>
      <c r="H5391" s="5">
        <f t="shared" si="514"/>
        <v>9.5462436868690297</v>
      </c>
      <c r="I5391" s="5">
        <f t="shared" si="515"/>
        <v>108837.10635266166</v>
      </c>
      <c r="J5391" s="6">
        <f t="shared" si="516"/>
        <v>4.8909705302467854E-2</v>
      </c>
      <c r="K5391" s="5">
        <f t="shared" si="517"/>
        <v>4.8909705302467854E-2</v>
      </c>
      <c r="L5391" s="5">
        <f t="shared" si="518"/>
        <v>4.8909705302467854E-2</v>
      </c>
      <c r="M5391" s="5">
        <f t="shared" si="519"/>
        <v>4.8929226291079979E-2</v>
      </c>
    </row>
    <row r="5392" spans="1:13" x14ac:dyDescent="0.3">
      <c r="A5392">
        <v>5390</v>
      </c>
      <c r="B5392">
        <v>8.4370659722224399</v>
      </c>
      <c r="C5392">
        <v>17.880000494002299</v>
      </c>
      <c r="D5392">
        <v>352.35</v>
      </c>
      <c r="E5392">
        <v>50.588253020000003</v>
      </c>
      <c r="F5392">
        <v>100.52200000000001</v>
      </c>
      <c r="G5392">
        <v>98.819569018528597</v>
      </c>
      <c r="H5392" s="5">
        <f t="shared" si="514"/>
        <v>8.4370659722224399</v>
      </c>
      <c r="I5392" s="5">
        <f t="shared" si="515"/>
        <v>108845.54341863388</v>
      </c>
      <c r="J5392" s="6">
        <f t="shared" si="516"/>
        <v>5.1316407605432802E-2</v>
      </c>
      <c r="K5392" s="5">
        <f t="shared" si="517"/>
        <v>5.1316407605432802E-2</v>
      </c>
      <c r="L5392" s="5">
        <f t="shared" si="518"/>
        <v>5.1316407605432802E-2</v>
      </c>
      <c r="M5392" s="5">
        <f t="shared" si="519"/>
        <v>5.1338956883241367E-2</v>
      </c>
    </row>
    <row r="5393" spans="1:13" x14ac:dyDescent="0.3">
      <c r="A5393">
        <v>5391</v>
      </c>
      <c r="B5393">
        <v>7.6250789141416897</v>
      </c>
      <c r="C5393">
        <v>7.6090911077311096</v>
      </c>
      <c r="D5393">
        <v>351.56818181818198</v>
      </c>
      <c r="E5393">
        <v>50.588253020000003</v>
      </c>
      <c r="F5393">
        <v>100.52200000000001</v>
      </c>
      <c r="G5393">
        <v>99.225467191461902</v>
      </c>
      <c r="H5393" s="5">
        <f t="shared" si="514"/>
        <v>7.6250789141416897</v>
      </c>
      <c r="I5393" s="5">
        <f t="shared" si="515"/>
        <v>108853.16849754803</v>
      </c>
      <c r="J5393" s="6">
        <f t="shared" si="516"/>
        <v>5.3231996350951223E-2</v>
      </c>
      <c r="K5393" s="5">
        <f t="shared" si="517"/>
        <v>5.3231996350951223E-2</v>
      </c>
      <c r="L5393" s="5">
        <f t="shared" si="518"/>
        <v>5.3231996350951223E-2</v>
      </c>
      <c r="M5393" s="5">
        <f t="shared" si="519"/>
        <v>5.3257168562865859E-2</v>
      </c>
    </row>
    <row r="5394" spans="1:13" x14ac:dyDescent="0.3">
      <c r="A5394">
        <v>5392</v>
      </c>
      <c r="B5394">
        <v>6.9609375000003597</v>
      </c>
      <c r="C5394">
        <v>3.99000015259992</v>
      </c>
      <c r="D5394">
        <v>351.25</v>
      </c>
      <c r="E5394">
        <v>50.588253020000003</v>
      </c>
      <c r="F5394">
        <v>100.52200000000001</v>
      </c>
      <c r="G5394">
        <v>99.610755754564096</v>
      </c>
      <c r="H5394" s="5">
        <f t="shared" si="514"/>
        <v>6.9609375000003597</v>
      </c>
      <c r="I5394" s="5">
        <f t="shared" si="515"/>
        <v>108860.12943504803</v>
      </c>
      <c r="J5394" s="6">
        <f t="shared" si="516"/>
        <v>5.5350096607270714E-2</v>
      </c>
      <c r="K5394" s="5">
        <f t="shared" si="517"/>
        <v>5.5350096607270714E-2</v>
      </c>
      <c r="L5394" s="5">
        <f t="shared" si="518"/>
        <v>5.5350096607270714E-2</v>
      </c>
      <c r="M5394" s="5">
        <f t="shared" si="519"/>
        <v>5.5378397707089737E-2</v>
      </c>
    </row>
    <row r="5395" spans="1:13" x14ac:dyDescent="0.3">
      <c r="A5395">
        <v>5393</v>
      </c>
      <c r="B5395">
        <v>6.2465277777781898</v>
      </c>
      <c r="C5395">
        <v>4.1400002479999198</v>
      </c>
      <c r="D5395">
        <v>351.32499999999999</v>
      </c>
      <c r="E5395">
        <v>50.588253020000003</v>
      </c>
      <c r="F5395">
        <v>100.52200000000001</v>
      </c>
      <c r="G5395">
        <v>99.981559232340601</v>
      </c>
      <c r="H5395" s="5">
        <f t="shared" si="514"/>
        <v>6.2465277777781898</v>
      </c>
      <c r="I5395" s="5">
        <f t="shared" si="515"/>
        <v>108866.37596282581</v>
      </c>
      <c r="J5395" s="6">
        <f t="shared" si="516"/>
        <v>5.9361535074834021E-2</v>
      </c>
      <c r="K5395" s="5">
        <f t="shared" si="517"/>
        <v>5.9361535074834021E-2</v>
      </c>
      <c r="L5395" s="5">
        <f t="shared" si="518"/>
        <v>5.9361535074834021E-2</v>
      </c>
      <c r="M5395" s="5">
        <f t="shared" si="519"/>
        <v>5.9396453422347624E-2</v>
      </c>
    </row>
    <row r="5396" spans="1:13" x14ac:dyDescent="0.3">
      <c r="A5396">
        <v>5394</v>
      </c>
      <c r="B5396">
        <v>5.4797979797981702</v>
      </c>
      <c r="C5396">
        <v>7.8000002336348802</v>
      </c>
      <c r="D5396">
        <v>351.57954545454498</v>
      </c>
      <c r="E5396">
        <v>50.588253020000003</v>
      </c>
      <c r="F5396">
        <v>100.52200000000001</v>
      </c>
      <c r="G5396">
        <v>100.343771895226</v>
      </c>
      <c r="H5396" s="5">
        <f t="shared" si="514"/>
        <v>5.4797979797981702</v>
      </c>
      <c r="I5396" s="5">
        <f t="shared" si="515"/>
        <v>108871.85576080561</v>
      </c>
      <c r="J5396" s="6">
        <f t="shared" si="516"/>
        <v>6.6099638019637086E-2</v>
      </c>
      <c r="K5396" s="5">
        <f t="shared" si="517"/>
        <v>6.6099638019637086E-2</v>
      </c>
      <c r="L5396" s="5">
        <f t="shared" si="518"/>
        <v>6.6099638019637086E-2</v>
      </c>
      <c r="M5396" s="5">
        <f t="shared" si="519"/>
        <v>6.6147866241941383E-2</v>
      </c>
    </row>
    <row r="5397" spans="1:13" x14ac:dyDescent="0.3">
      <c r="A5397">
        <v>5395</v>
      </c>
      <c r="B5397">
        <v>4.7721354166666696</v>
      </c>
      <c r="C5397">
        <v>6.0000001190000001</v>
      </c>
      <c r="D5397">
        <v>351.4375</v>
      </c>
      <c r="E5397">
        <v>50.588253020000003</v>
      </c>
      <c r="F5397">
        <v>100.52200000000001</v>
      </c>
      <c r="G5397">
        <v>100.703151454563</v>
      </c>
      <c r="H5397" s="5">
        <f t="shared" si="514"/>
        <v>4.7721354166666696</v>
      </c>
      <c r="I5397" s="5">
        <f t="shared" si="515"/>
        <v>108876.62789622229</v>
      </c>
      <c r="J5397" s="6">
        <f t="shared" si="516"/>
        <v>7.5307913116184483E-2</v>
      </c>
      <c r="K5397" s="5">
        <f t="shared" si="517"/>
        <v>7.5307913116184483E-2</v>
      </c>
      <c r="L5397" s="5">
        <f t="shared" si="518"/>
        <v>7.5307913116184483E-2</v>
      </c>
      <c r="M5397" s="5">
        <f t="shared" si="519"/>
        <v>7.5379277459806562E-2</v>
      </c>
    </row>
    <row r="5398" spans="1:13" x14ac:dyDescent="0.3">
      <c r="A5398">
        <v>5396</v>
      </c>
      <c r="B5398">
        <v>4.4339037698413701</v>
      </c>
      <c r="C5398">
        <v>-0.214285782135507</v>
      </c>
      <c r="D5398">
        <v>351.03571428571502</v>
      </c>
      <c r="E5398">
        <v>50.588253020000003</v>
      </c>
      <c r="F5398">
        <v>101.030428571426</v>
      </c>
      <c r="G5398">
        <v>101.06339009912401</v>
      </c>
      <c r="H5398" s="5">
        <f t="shared" si="514"/>
        <v>4.4339037698413701</v>
      </c>
      <c r="I5398" s="5">
        <f t="shared" si="515"/>
        <v>108881.06179999212</v>
      </c>
      <c r="J5398" s="6">
        <f t="shared" si="516"/>
        <v>8.1246383155919519E-2</v>
      </c>
      <c r="K5398" s="5">
        <f t="shared" si="517"/>
        <v>8.1246383155919519E-2</v>
      </c>
      <c r="L5398" s="5">
        <f t="shared" si="518"/>
        <v>8.1246383155919519E-2</v>
      </c>
      <c r="M5398" s="5">
        <f t="shared" si="519"/>
        <v>8.1336033935178437E-2</v>
      </c>
    </row>
    <row r="5399" spans="1:13" x14ac:dyDescent="0.3">
      <c r="A5399">
        <v>5397</v>
      </c>
      <c r="B5399">
        <v>4.1032986111113097</v>
      </c>
      <c r="C5399">
        <v>-5.7000004770027299</v>
      </c>
      <c r="D5399">
        <v>350.7</v>
      </c>
      <c r="E5399">
        <v>50.588253020000003</v>
      </c>
      <c r="F5399">
        <v>104.081</v>
      </c>
      <c r="G5399">
        <v>101.41405025959401</v>
      </c>
      <c r="H5399" s="5">
        <f t="shared" si="514"/>
        <v>4.1032986111113097</v>
      </c>
      <c r="I5399" s="5">
        <f t="shared" si="515"/>
        <v>108885.16509860323</v>
      </c>
      <c r="J5399" s="6">
        <f t="shared" si="516"/>
        <v>8.545811399649246E-2</v>
      </c>
      <c r="K5399" s="5">
        <f t="shared" si="517"/>
        <v>8.545811399649246E-2</v>
      </c>
      <c r="L5399" s="5">
        <f t="shared" si="518"/>
        <v>8.545811399649246E-2</v>
      </c>
      <c r="M5399" s="5">
        <f t="shared" si="519"/>
        <v>8.5562475372710792E-2</v>
      </c>
    </row>
    <row r="5400" spans="1:13" x14ac:dyDescent="0.3">
      <c r="A5400">
        <v>5398</v>
      </c>
      <c r="B5400">
        <v>3.44704861111141</v>
      </c>
      <c r="C5400">
        <v>-1.9800000667992901</v>
      </c>
      <c r="D5400">
        <v>350.9</v>
      </c>
      <c r="E5400">
        <v>50.588253020000003</v>
      </c>
      <c r="F5400">
        <v>104.081</v>
      </c>
      <c r="G5400">
        <v>101.734439669024</v>
      </c>
      <c r="H5400" s="5">
        <f t="shared" si="514"/>
        <v>3.44704861111141</v>
      </c>
      <c r="I5400" s="5">
        <f t="shared" si="515"/>
        <v>108888.61214721434</v>
      </c>
      <c r="J5400" s="6">
        <f t="shared" si="516"/>
        <v>9.2946008477290218E-2</v>
      </c>
      <c r="K5400" s="5">
        <f t="shared" si="517"/>
        <v>9.2946008477290218E-2</v>
      </c>
      <c r="L5400" s="5">
        <f t="shared" si="518"/>
        <v>9.2946008477290218E-2</v>
      </c>
      <c r="M5400" s="5">
        <f t="shared" si="519"/>
        <v>9.3080357571039246E-2</v>
      </c>
    </row>
    <row r="5401" spans="1:13" x14ac:dyDescent="0.3">
      <c r="A5401">
        <v>5399</v>
      </c>
      <c r="B5401">
        <v>2.7008364898993</v>
      </c>
      <c r="C5401">
        <v>-3.9681819131807998</v>
      </c>
      <c r="D5401">
        <v>350.65909090909099</v>
      </c>
      <c r="E5401">
        <v>50.588253020000003</v>
      </c>
      <c r="F5401">
        <v>104.081</v>
      </c>
      <c r="G5401">
        <v>102.017528292428</v>
      </c>
      <c r="H5401" s="5">
        <f t="shared" si="514"/>
        <v>2.7008364898993</v>
      </c>
      <c r="I5401" s="5">
        <f t="shared" si="515"/>
        <v>108891.31298370424</v>
      </c>
      <c r="J5401" s="6">
        <f t="shared" si="516"/>
        <v>0.10481516539883275</v>
      </c>
      <c r="K5401" s="5">
        <f t="shared" si="517"/>
        <v>0.10481516539883275</v>
      </c>
      <c r="L5401" s="5">
        <f t="shared" si="518"/>
        <v>0.10481516539883275</v>
      </c>
      <c r="M5401" s="5">
        <f t="shared" si="519"/>
        <v>0.10500804085785861</v>
      </c>
    </row>
    <row r="5402" spans="1:13" x14ac:dyDescent="0.3">
      <c r="A5402">
        <v>5400</v>
      </c>
      <c r="B5402">
        <v>2.0967881944448599</v>
      </c>
      <c r="C5402">
        <v>-5.0850001808007601</v>
      </c>
      <c r="D5402">
        <v>350.61250000000001</v>
      </c>
      <c r="E5402">
        <v>50.588253020000003</v>
      </c>
      <c r="F5402">
        <v>104.081</v>
      </c>
      <c r="G5402">
        <v>102.267816090037</v>
      </c>
      <c r="H5402" s="5">
        <f t="shared" si="514"/>
        <v>2.0967881944448599</v>
      </c>
      <c r="I5402" s="5">
        <f t="shared" si="515"/>
        <v>108893.40977189867</v>
      </c>
      <c r="J5402" s="6">
        <f t="shared" si="516"/>
        <v>0.11936722949514236</v>
      </c>
      <c r="K5402" s="5">
        <f t="shared" si="517"/>
        <v>0.11936722949514236</v>
      </c>
      <c r="L5402" s="5">
        <f t="shared" si="518"/>
        <v>0.11936722949514236</v>
      </c>
      <c r="M5402" s="5">
        <f t="shared" si="519"/>
        <v>0.11965253064736053</v>
      </c>
    </row>
    <row r="5403" spans="1:13" x14ac:dyDescent="0.3">
      <c r="A5403">
        <v>5401</v>
      </c>
      <c r="B5403">
        <v>1.49857954545492</v>
      </c>
      <c r="C5403">
        <v>-4.6772730564539096</v>
      </c>
      <c r="D5403">
        <v>350.84090909090901</v>
      </c>
      <c r="E5403">
        <v>50.588253020000003</v>
      </c>
      <c r="F5403">
        <v>104.081</v>
      </c>
      <c r="G5403">
        <v>102.489281622069</v>
      </c>
      <c r="H5403" s="5">
        <f t="shared" si="514"/>
        <v>1.49857954545492</v>
      </c>
      <c r="I5403" s="5">
        <f t="shared" si="515"/>
        <v>108894.90835144413</v>
      </c>
      <c r="J5403" s="6">
        <f t="shared" si="516"/>
        <v>0.14778363464501273</v>
      </c>
      <c r="K5403" s="5">
        <f t="shared" si="517"/>
        <v>0.14778363464501273</v>
      </c>
      <c r="L5403" s="5">
        <f t="shared" si="518"/>
        <v>0.14778363464501273</v>
      </c>
      <c r="M5403" s="5">
        <f t="shared" si="519"/>
        <v>0.14832692370874173</v>
      </c>
    </row>
    <row r="5404" spans="1:13" x14ac:dyDescent="0.3">
      <c r="A5404">
        <v>5402</v>
      </c>
      <c r="B5404">
        <v>0.73567708333361204</v>
      </c>
      <c r="C5404">
        <v>-5.5500001909999996</v>
      </c>
      <c r="D5404">
        <v>350.71875</v>
      </c>
      <c r="E5404">
        <v>50.588253020000003</v>
      </c>
      <c r="F5404">
        <v>104.081</v>
      </c>
      <c r="G5404">
        <v>102.685445291693</v>
      </c>
      <c r="H5404" s="5">
        <f t="shared" si="514"/>
        <v>0.73567708333361204</v>
      </c>
      <c r="I5404" s="5">
        <f t="shared" si="515"/>
        <v>108895.64402852746</v>
      </c>
      <c r="J5404" s="6">
        <f t="shared" si="516"/>
        <v>0.26664371375429086</v>
      </c>
      <c r="K5404" s="5">
        <f t="shared" si="517"/>
        <v>0.26664371375429086</v>
      </c>
      <c r="L5404" s="5">
        <f t="shared" si="518"/>
        <v>0.26664371375429086</v>
      </c>
      <c r="M5404" s="5">
        <f t="shared" si="519"/>
        <v>0.26990898061964702</v>
      </c>
    </row>
    <row r="5405" spans="1:13" x14ac:dyDescent="0.3">
      <c r="A5405">
        <v>5403</v>
      </c>
      <c r="B5405">
        <v>0</v>
      </c>
      <c r="C5405">
        <v>-5.3640001848001697</v>
      </c>
      <c r="D5405">
        <v>350.64</v>
      </c>
      <c r="E5405">
        <v>50.588253020000003</v>
      </c>
      <c r="F5405">
        <v>104.081</v>
      </c>
      <c r="G5405">
        <v>102.859425305147</v>
      </c>
      <c r="H5405" s="5">
        <f t="shared" si="514"/>
        <v>0</v>
      </c>
      <c r="I5405" s="5">
        <f t="shared" si="515"/>
        <v>108895.64402852746</v>
      </c>
      <c r="J5405" s="6">
        <f t="shared" si="516"/>
        <v>0</v>
      </c>
      <c r="K5405" s="5">
        <f t="shared" si="517"/>
        <v>0</v>
      </c>
      <c r="L5405" s="5">
        <f t="shared" si="518"/>
        <v>0</v>
      </c>
      <c r="M5405" s="5">
        <f t="shared" si="519"/>
        <v>0</v>
      </c>
    </row>
    <row r="5406" spans="1:13" x14ac:dyDescent="0.3">
      <c r="A5406">
        <v>5404</v>
      </c>
      <c r="B5406">
        <v>0</v>
      </c>
      <c r="C5406">
        <v>-4.8990001693001703</v>
      </c>
      <c r="D5406">
        <v>350.67750000000001</v>
      </c>
      <c r="E5406">
        <v>50.588253020000003</v>
      </c>
      <c r="F5406">
        <v>104.081</v>
      </c>
      <c r="G5406">
        <v>103.01398723857</v>
      </c>
      <c r="H5406" s="5">
        <f t="shared" si="514"/>
        <v>0</v>
      </c>
      <c r="I5406" s="5">
        <f t="shared" si="515"/>
        <v>108895.64402852746</v>
      </c>
      <c r="J5406" s="6">
        <f t="shared" si="516"/>
        <v>0</v>
      </c>
      <c r="K5406" s="5">
        <f t="shared" si="517"/>
        <v>0</v>
      </c>
      <c r="L5406" s="5">
        <f t="shared" si="518"/>
        <v>0</v>
      </c>
      <c r="M5406" s="5">
        <f t="shared" si="519"/>
        <v>0</v>
      </c>
    </row>
    <row r="5407" spans="1:13" x14ac:dyDescent="0.3">
      <c r="A5407">
        <v>5405</v>
      </c>
      <c r="B5407">
        <v>0</v>
      </c>
      <c r="C5407">
        <v>-4.4340001538001701</v>
      </c>
      <c r="D5407">
        <v>350.71499999999997</v>
      </c>
      <c r="E5407">
        <v>50.588253020000003</v>
      </c>
      <c r="F5407">
        <v>104.081</v>
      </c>
      <c r="G5407">
        <v>103.15158799943001</v>
      </c>
      <c r="H5407" s="5">
        <f t="shared" si="514"/>
        <v>0</v>
      </c>
      <c r="I5407" s="5">
        <f t="shared" si="515"/>
        <v>108895.64402852746</v>
      </c>
      <c r="J5407" s="6">
        <f t="shared" si="516"/>
        <v>0</v>
      </c>
      <c r="K5407" s="5">
        <f t="shared" si="517"/>
        <v>0</v>
      </c>
      <c r="L5407" s="5">
        <f t="shared" si="518"/>
        <v>0</v>
      </c>
      <c r="M5407" s="5">
        <f t="shared" si="519"/>
        <v>0</v>
      </c>
    </row>
    <row r="5408" spans="1:13" x14ac:dyDescent="0.3">
      <c r="A5408">
        <v>5406</v>
      </c>
      <c r="B5408">
        <v>0</v>
      </c>
      <c r="C5408">
        <v>-3.9690001383001698</v>
      </c>
      <c r="D5408">
        <v>350.7525</v>
      </c>
      <c r="E5408">
        <v>50.588253020000003</v>
      </c>
      <c r="F5408">
        <v>104.081</v>
      </c>
      <c r="G5408">
        <v>103.27441488139</v>
      </c>
      <c r="H5408" s="5">
        <f t="shared" si="514"/>
        <v>0</v>
      </c>
      <c r="I5408" s="5">
        <f t="shared" si="515"/>
        <v>108895.64402852746</v>
      </c>
      <c r="J5408" s="6">
        <f t="shared" si="516"/>
        <v>0</v>
      </c>
      <c r="K5408" s="5">
        <f t="shared" si="517"/>
        <v>0</v>
      </c>
      <c r="L5408" s="5">
        <f t="shared" si="518"/>
        <v>0</v>
      </c>
      <c r="M5408" s="5">
        <f t="shared" si="519"/>
        <v>0</v>
      </c>
    </row>
    <row r="5409" spans="1:13" x14ac:dyDescent="0.3">
      <c r="A5409">
        <v>5407</v>
      </c>
      <c r="B5409">
        <v>0</v>
      </c>
      <c r="C5409">
        <v>-3.50400012280017</v>
      </c>
      <c r="D5409">
        <v>350.79</v>
      </c>
      <c r="E5409">
        <v>50.588253020000003</v>
      </c>
      <c r="F5409">
        <v>104.081</v>
      </c>
      <c r="G5409">
        <v>103.384420333394</v>
      </c>
      <c r="H5409" s="5">
        <f t="shared" si="514"/>
        <v>0</v>
      </c>
      <c r="I5409" s="5">
        <f t="shared" si="515"/>
        <v>108895.64402852746</v>
      </c>
      <c r="J5409" s="6">
        <f t="shared" si="516"/>
        <v>0</v>
      </c>
      <c r="K5409" s="5">
        <f t="shared" si="517"/>
        <v>0</v>
      </c>
      <c r="L5409" s="5">
        <f t="shared" si="518"/>
        <v>0</v>
      </c>
      <c r="M5409" s="5">
        <f t="shared" si="519"/>
        <v>0</v>
      </c>
    </row>
    <row r="5410" spans="1:13" x14ac:dyDescent="0.3">
      <c r="A5410">
        <v>5408</v>
      </c>
      <c r="B5410">
        <v>0</v>
      </c>
      <c r="C5410">
        <v>-3.0390001073001698</v>
      </c>
      <c r="D5410">
        <v>350.82749999999999</v>
      </c>
      <c r="E5410">
        <v>50.588253020000003</v>
      </c>
      <c r="F5410">
        <v>104.081</v>
      </c>
      <c r="G5410">
        <v>103.483352995685</v>
      </c>
      <c r="H5410" s="5">
        <f t="shared" si="514"/>
        <v>0</v>
      </c>
      <c r="I5410" s="5">
        <f t="shared" si="515"/>
        <v>108895.64402852746</v>
      </c>
      <c r="J5410" s="6">
        <f t="shared" si="516"/>
        <v>0</v>
      </c>
      <c r="K5410" s="5">
        <f t="shared" si="517"/>
        <v>0</v>
      </c>
      <c r="L5410" s="5">
        <f t="shared" si="518"/>
        <v>0</v>
      </c>
      <c r="M5410" s="5">
        <f t="shared" si="519"/>
        <v>0</v>
      </c>
    </row>
    <row r="5411" spans="1:13" x14ac:dyDescent="0.3">
      <c r="A5411">
        <v>5409</v>
      </c>
      <c r="B5411">
        <v>0</v>
      </c>
      <c r="C5411">
        <v>-2.57400009180017</v>
      </c>
      <c r="D5411">
        <v>350.86500000000001</v>
      </c>
      <c r="E5411">
        <v>50.588253020000003</v>
      </c>
      <c r="F5411">
        <v>104.081</v>
      </c>
      <c r="G5411">
        <v>103.57278549608699</v>
      </c>
      <c r="H5411" s="5">
        <f t="shared" si="514"/>
        <v>0</v>
      </c>
      <c r="I5411" s="5">
        <f t="shared" si="515"/>
        <v>108895.64402852746</v>
      </c>
      <c r="J5411" s="6">
        <f t="shared" si="516"/>
        <v>0</v>
      </c>
      <c r="K5411" s="5">
        <f t="shared" si="517"/>
        <v>0</v>
      </c>
      <c r="L5411" s="5">
        <f t="shared" si="518"/>
        <v>0</v>
      </c>
      <c r="M5411" s="5">
        <f t="shared" si="519"/>
        <v>0</v>
      </c>
    </row>
    <row r="5412" spans="1:13" x14ac:dyDescent="0.3">
      <c r="A5412">
        <v>5410</v>
      </c>
      <c r="B5412">
        <v>0</v>
      </c>
      <c r="C5412">
        <v>-2.1090000763001702</v>
      </c>
      <c r="D5412">
        <v>350.90249999999997</v>
      </c>
      <c r="E5412">
        <v>50.588253020000003</v>
      </c>
      <c r="F5412">
        <v>104.081</v>
      </c>
      <c r="G5412">
        <v>103.654139448405</v>
      </c>
      <c r="H5412" s="5">
        <f t="shared" si="514"/>
        <v>0</v>
      </c>
      <c r="I5412" s="5">
        <f t="shared" si="515"/>
        <v>108895.64402852746</v>
      </c>
      <c r="J5412" s="6">
        <f t="shared" si="516"/>
        <v>0</v>
      </c>
      <c r="K5412" s="5">
        <f t="shared" si="517"/>
        <v>0</v>
      </c>
      <c r="L5412" s="5">
        <f t="shared" si="518"/>
        <v>0</v>
      </c>
      <c r="M5412" s="5">
        <f t="shared" si="519"/>
        <v>0</v>
      </c>
    </row>
    <row r="5413" spans="1:13" x14ac:dyDescent="0.3">
      <c r="A5413">
        <v>5411</v>
      </c>
      <c r="B5413">
        <v>0</v>
      </c>
      <c r="C5413">
        <v>-1.6440000608001699</v>
      </c>
      <c r="D5413">
        <v>350.94</v>
      </c>
      <c r="E5413">
        <v>50.588253020000003</v>
      </c>
      <c r="F5413">
        <v>104.081</v>
      </c>
      <c r="G5413">
        <v>103.72870805031501</v>
      </c>
      <c r="H5413" s="5">
        <f t="shared" si="514"/>
        <v>0</v>
      </c>
      <c r="I5413" s="5">
        <f t="shared" si="515"/>
        <v>108895.64402852746</v>
      </c>
      <c r="J5413" s="6">
        <f t="shared" si="516"/>
        <v>0</v>
      </c>
      <c r="K5413" s="5">
        <f t="shared" si="517"/>
        <v>0</v>
      </c>
      <c r="L5413" s="5">
        <f t="shared" si="518"/>
        <v>0</v>
      </c>
      <c r="M5413" s="5">
        <f t="shared" si="519"/>
        <v>0</v>
      </c>
    </row>
    <row r="5414" spans="1:13" x14ac:dyDescent="0.3">
      <c r="A5414">
        <v>5412</v>
      </c>
      <c r="B5414">
        <v>0</v>
      </c>
      <c r="C5414">
        <v>-1.1790000453001701</v>
      </c>
      <c r="D5414">
        <v>350.97750000000002</v>
      </c>
      <c r="E5414">
        <v>50.588253020000003</v>
      </c>
      <c r="F5414">
        <v>104.081</v>
      </c>
      <c r="G5414">
        <v>103.797676639961</v>
      </c>
      <c r="H5414" s="5">
        <f t="shared" si="514"/>
        <v>0</v>
      </c>
      <c r="I5414" s="5">
        <f t="shared" si="515"/>
        <v>108895.64402852746</v>
      </c>
      <c r="J5414" s="6">
        <f t="shared" si="516"/>
        <v>0</v>
      </c>
      <c r="K5414" s="5">
        <f t="shared" si="517"/>
        <v>0</v>
      </c>
      <c r="L5414" s="5">
        <f t="shared" si="518"/>
        <v>0</v>
      </c>
      <c r="M5414" s="5">
        <f t="shared" si="519"/>
        <v>0</v>
      </c>
    </row>
    <row r="5415" spans="1:13" x14ac:dyDescent="0.3">
      <c r="A5415">
        <v>5413</v>
      </c>
      <c r="B5415">
        <v>0</v>
      </c>
      <c r="C5415">
        <v>-0.92352944870585896</v>
      </c>
      <c r="D5415">
        <v>351</v>
      </c>
      <c r="E5415">
        <v>50.588253020000003</v>
      </c>
      <c r="F5415">
        <v>104.081</v>
      </c>
      <c r="G5415">
        <v>103.862141538016</v>
      </c>
      <c r="H5415" s="5">
        <f t="shared" si="514"/>
        <v>0</v>
      </c>
      <c r="I5415" s="5">
        <f t="shared" si="515"/>
        <v>108895.64402852746</v>
      </c>
      <c r="J5415" s="6">
        <f t="shared" si="516"/>
        <v>0</v>
      </c>
      <c r="K5415" s="5">
        <f t="shared" si="517"/>
        <v>0</v>
      </c>
      <c r="L5415" s="5">
        <f t="shared" si="518"/>
        <v>0</v>
      </c>
      <c r="M5415" s="5">
        <f t="shared" si="519"/>
        <v>0</v>
      </c>
    </row>
    <row r="5416" spans="1:13" x14ac:dyDescent="0.3">
      <c r="A5416">
        <v>5414</v>
      </c>
      <c r="B5416">
        <v>0</v>
      </c>
      <c r="C5416">
        <v>-0.98235298047056097</v>
      </c>
      <c r="D5416">
        <v>351</v>
      </c>
      <c r="E5416">
        <v>50.588253020000003</v>
      </c>
      <c r="F5416">
        <v>104.081</v>
      </c>
      <c r="G5416">
        <v>103.923127474737</v>
      </c>
      <c r="H5416" s="5">
        <f t="shared" si="514"/>
        <v>0</v>
      </c>
      <c r="I5416" s="5">
        <f t="shared" si="515"/>
        <v>108895.64402852746</v>
      </c>
      <c r="J5416" s="6">
        <f t="shared" si="516"/>
        <v>0</v>
      </c>
      <c r="K5416" s="5">
        <f t="shared" si="517"/>
        <v>0</v>
      </c>
      <c r="L5416" s="5">
        <f t="shared" si="518"/>
        <v>0</v>
      </c>
      <c r="M5416" s="5">
        <f t="shared" si="519"/>
        <v>0</v>
      </c>
    </row>
    <row r="5417" spans="1:13" x14ac:dyDescent="0.3">
      <c r="A5417">
        <v>5415</v>
      </c>
      <c r="B5417">
        <v>0</v>
      </c>
      <c r="C5417">
        <v>-1.0411765122352601</v>
      </c>
      <c r="D5417">
        <v>351</v>
      </c>
      <c r="E5417">
        <v>50.588253020000003</v>
      </c>
      <c r="F5417">
        <v>104.081</v>
      </c>
      <c r="G5417">
        <v>103.98160387901299</v>
      </c>
      <c r="H5417" s="5">
        <f t="shared" si="514"/>
        <v>0</v>
      </c>
      <c r="I5417" s="5">
        <f t="shared" si="515"/>
        <v>108895.64402852746</v>
      </c>
      <c r="J5417" s="6">
        <f t="shared" si="516"/>
        <v>0</v>
      </c>
      <c r="K5417" s="5">
        <f t="shared" si="517"/>
        <v>0</v>
      </c>
      <c r="L5417" s="5">
        <f t="shared" si="518"/>
        <v>0</v>
      </c>
      <c r="M5417" s="5">
        <f t="shared" si="519"/>
        <v>0</v>
      </c>
    </row>
    <row r="5418" spans="1:13" x14ac:dyDescent="0.3">
      <c r="A5418">
        <v>5416</v>
      </c>
      <c r="B5418">
        <v>0</v>
      </c>
      <c r="C5418">
        <v>-1.10000004399996</v>
      </c>
      <c r="D5418">
        <v>351</v>
      </c>
      <c r="E5418">
        <v>50.588253020000003</v>
      </c>
      <c r="F5418">
        <v>104.081</v>
      </c>
      <c r="G5418">
        <v>104.03850028835301</v>
      </c>
      <c r="H5418" s="5">
        <f t="shared" si="514"/>
        <v>0</v>
      </c>
      <c r="I5418" s="5">
        <f t="shared" si="515"/>
        <v>108895.64402852746</v>
      </c>
      <c r="J5418" s="6">
        <f t="shared" si="516"/>
        <v>0</v>
      </c>
      <c r="K5418" s="5">
        <f t="shared" si="517"/>
        <v>0</v>
      </c>
      <c r="L5418" s="5">
        <f t="shared" si="518"/>
        <v>0</v>
      </c>
      <c r="M5418" s="5">
        <f t="shared" si="519"/>
        <v>0</v>
      </c>
    </row>
    <row r="5419" spans="1:13" x14ac:dyDescent="0.3">
      <c r="A5419">
        <v>5417</v>
      </c>
      <c r="B5419">
        <v>0</v>
      </c>
      <c r="C5419">
        <v>-1.1588235757646701</v>
      </c>
      <c r="D5419">
        <v>351</v>
      </c>
      <c r="E5419">
        <v>50.588253020000003</v>
      </c>
      <c r="F5419">
        <v>104.081</v>
      </c>
      <c r="G5419">
        <v>104.094721124757</v>
      </c>
      <c r="H5419" s="5">
        <f t="shared" si="514"/>
        <v>0</v>
      </c>
      <c r="I5419" s="5">
        <f t="shared" si="515"/>
        <v>108895.64402852746</v>
      </c>
      <c r="J5419" s="6">
        <f t="shared" si="516"/>
        <v>0</v>
      </c>
      <c r="K5419" s="5">
        <f t="shared" si="517"/>
        <v>0</v>
      </c>
      <c r="L5419" s="5">
        <f t="shared" si="518"/>
        <v>0</v>
      </c>
      <c r="M5419" s="5">
        <f t="shared" si="519"/>
        <v>0</v>
      </c>
    </row>
    <row r="5420" spans="1:13" x14ac:dyDescent="0.3">
      <c r="A5420">
        <v>5418</v>
      </c>
      <c r="B5420">
        <v>0</v>
      </c>
      <c r="C5420">
        <v>-1.2000000479999999</v>
      </c>
      <c r="D5420">
        <v>351.00749999999999</v>
      </c>
      <c r="E5420">
        <v>50.588253020000003</v>
      </c>
      <c r="F5420">
        <v>104.081</v>
      </c>
      <c r="G5420">
        <v>104.15116007136</v>
      </c>
      <c r="H5420" s="5">
        <f t="shared" si="514"/>
        <v>0</v>
      </c>
      <c r="I5420" s="5">
        <f t="shared" si="515"/>
        <v>108895.64402852746</v>
      </c>
      <c r="J5420" s="6">
        <f t="shared" si="516"/>
        <v>0</v>
      </c>
      <c r="K5420" s="5">
        <f t="shared" si="517"/>
        <v>0</v>
      </c>
      <c r="L5420" s="5">
        <f t="shared" si="518"/>
        <v>0</v>
      </c>
      <c r="M5420" s="5">
        <f t="shared" si="519"/>
        <v>0</v>
      </c>
    </row>
    <row r="5421" spans="1:13" x14ac:dyDescent="0.3">
      <c r="A5421">
        <v>5419</v>
      </c>
      <c r="B5421">
        <v>0</v>
      </c>
      <c r="C5421">
        <v>-1.2000000479999999</v>
      </c>
      <c r="D5421">
        <v>351.03250000000003</v>
      </c>
      <c r="E5421">
        <v>50.588253020000003</v>
      </c>
      <c r="F5421">
        <v>104.081</v>
      </c>
      <c r="G5421">
        <v>104.208714278361</v>
      </c>
      <c r="H5421" s="5">
        <f t="shared" si="514"/>
        <v>0</v>
      </c>
      <c r="I5421" s="5">
        <f t="shared" si="515"/>
        <v>108895.64402852746</v>
      </c>
      <c r="J5421" s="6">
        <f t="shared" si="516"/>
        <v>0</v>
      </c>
      <c r="K5421" s="5">
        <f t="shared" si="517"/>
        <v>0</v>
      </c>
      <c r="L5421" s="5">
        <f t="shared" si="518"/>
        <v>0</v>
      </c>
      <c r="M5421" s="5">
        <f t="shared" si="519"/>
        <v>0</v>
      </c>
    </row>
    <row r="5422" spans="1:13" x14ac:dyDescent="0.3">
      <c r="A5422">
        <v>5420</v>
      </c>
      <c r="B5422">
        <v>0</v>
      </c>
      <c r="C5422">
        <v>-1.2000000479999999</v>
      </c>
      <c r="D5422">
        <v>351.0575</v>
      </c>
      <c r="E5422">
        <v>50.588253020000003</v>
      </c>
      <c r="F5422">
        <v>104.081</v>
      </c>
      <c r="G5422">
        <v>104.26829862407401</v>
      </c>
      <c r="H5422" s="5">
        <f t="shared" si="514"/>
        <v>0</v>
      </c>
      <c r="I5422" s="5">
        <f t="shared" si="515"/>
        <v>108895.64402852746</v>
      </c>
      <c r="J5422" s="6">
        <f t="shared" si="516"/>
        <v>0</v>
      </c>
      <c r="K5422" s="5">
        <f t="shared" si="517"/>
        <v>0</v>
      </c>
      <c r="L5422" s="5">
        <f t="shared" si="518"/>
        <v>0</v>
      </c>
      <c r="M5422" s="5">
        <f t="shared" si="519"/>
        <v>0</v>
      </c>
    </row>
    <row r="5423" spans="1:13" x14ac:dyDescent="0.3">
      <c r="A5423">
        <v>5421</v>
      </c>
      <c r="B5423">
        <v>0</v>
      </c>
      <c r="C5423">
        <v>-1.2000000479999999</v>
      </c>
      <c r="D5423">
        <v>351.08249999999998</v>
      </c>
      <c r="E5423">
        <v>50.588253020000003</v>
      </c>
      <c r="F5423">
        <v>104.081</v>
      </c>
      <c r="G5423">
        <v>104.33086025778201</v>
      </c>
      <c r="H5423" s="5">
        <f t="shared" si="514"/>
        <v>0</v>
      </c>
      <c r="I5423" s="5">
        <f t="shared" si="515"/>
        <v>108895.64402852746</v>
      </c>
      <c r="J5423" s="6">
        <f t="shared" si="516"/>
        <v>0</v>
      </c>
      <c r="K5423" s="5">
        <f t="shared" si="517"/>
        <v>0</v>
      </c>
      <c r="L5423" s="5">
        <f t="shared" si="518"/>
        <v>0</v>
      </c>
      <c r="M5423" s="5">
        <f t="shared" si="519"/>
        <v>0</v>
      </c>
    </row>
    <row r="5424" spans="1:13" x14ac:dyDescent="0.3">
      <c r="A5424">
        <v>5422</v>
      </c>
      <c r="B5424">
        <v>0</v>
      </c>
      <c r="C5424">
        <v>-1.2000000479999999</v>
      </c>
      <c r="D5424">
        <v>351.10750000000002</v>
      </c>
      <c r="E5424">
        <v>50.588253020000003</v>
      </c>
      <c r="F5424">
        <v>104.081</v>
      </c>
      <c r="G5424">
        <v>104.397393655559</v>
      </c>
      <c r="H5424" s="5">
        <f t="shared" si="514"/>
        <v>0</v>
      </c>
      <c r="I5424" s="5">
        <f t="shared" si="515"/>
        <v>108895.64402852746</v>
      </c>
      <c r="J5424" s="6">
        <f t="shared" si="516"/>
        <v>0</v>
      </c>
      <c r="K5424" s="5">
        <f t="shared" si="517"/>
        <v>0</v>
      </c>
      <c r="L5424" s="5">
        <f t="shared" si="518"/>
        <v>0</v>
      </c>
      <c r="M5424" s="5">
        <f t="shared" si="519"/>
        <v>0</v>
      </c>
    </row>
    <row r="5425" spans="1:13" x14ac:dyDescent="0.3">
      <c r="A5425">
        <v>5423</v>
      </c>
      <c r="B5425">
        <v>0</v>
      </c>
      <c r="C5425">
        <v>-1.2000000479999999</v>
      </c>
      <c r="D5425">
        <v>351.125</v>
      </c>
      <c r="E5425">
        <v>50.588253020000003</v>
      </c>
      <c r="F5425">
        <v>104.19499999999999</v>
      </c>
      <c r="G5425">
        <v>104.468503394078</v>
      </c>
      <c r="H5425" s="5">
        <f t="shared" si="514"/>
        <v>0</v>
      </c>
      <c r="I5425" s="5">
        <f t="shared" si="515"/>
        <v>108895.64402852746</v>
      </c>
      <c r="J5425" s="6">
        <f t="shared" si="516"/>
        <v>0</v>
      </c>
      <c r="K5425" s="5">
        <f t="shared" si="517"/>
        <v>0</v>
      </c>
      <c r="L5425" s="5">
        <f t="shared" si="518"/>
        <v>0</v>
      </c>
      <c r="M5425" s="5">
        <f t="shared" si="519"/>
        <v>0</v>
      </c>
    </row>
    <row r="5426" spans="1:13" x14ac:dyDescent="0.3">
      <c r="A5426">
        <v>5424</v>
      </c>
      <c r="B5426">
        <v>0</v>
      </c>
      <c r="C5426">
        <v>-1.2000000479999999</v>
      </c>
      <c r="D5426">
        <v>351.125</v>
      </c>
      <c r="E5426">
        <v>50.588253020000003</v>
      </c>
      <c r="F5426">
        <v>104.575</v>
      </c>
      <c r="G5426">
        <v>104.542903646464</v>
      </c>
      <c r="H5426" s="5">
        <f t="shared" si="514"/>
        <v>0</v>
      </c>
      <c r="I5426" s="5">
        <f t="shared" si="515"/>
        <v>108895.64402852746</v>
      </c>
      <c r="J5426" s="6">
        <f t="shared" si="516"/>
        <v>0</v>
      </c>
      <c r="K5426" s="5">
        <f t="shared" si="517"/>
        <v>0</v>
      </c>
      <c r="L5426" s="5">
        <f t="shared" si="518"/>
        <v>0</v>
      </c>
      <c r="M5426" s="5">
        <f t="shared" si="519"/>
        <v>0</v>
      </c>
    </row>
    <row r="5427" spans="1:13" x14ac:dyDescent="0.3">
      <c r="A5427">
        <v>5425</v>
      </c>
      <c r="B5427">
        <v>2.1618923611104299</v>
      </c>
      <c r="C5427">
        <v>-21.030001071020301</v>
      </c>
      <c r="D5427">
        <v>349.68749999999898</v>
      </c>
      <c r="E5427">
        <v>50.588253020000003</v>
      </c>
      <c r="F5427">
        <v>104.803</v>
      </c>
      <c r="G5427">
        <v>104.617397742869</v>
      </c>
      <c r="H5427" s="5">
        <f t="shared" si="514"/>
        <v>2.1618923611104299</v>
      </c>
      <c r="I5427" s="5">
        <f t="shared" si="515"/>
        <v>108897.80592088857</v>
      </c>
      <c r="J5427" s="6">
        <f t="shared" si="516"/>
        <v>3.4457819336917168E-2</v>
      </c>
      <c r="K5427" s="5">
        <f t="shared" si="517"/>
        <v>3.4457819336917168E-2</v>
      </c>
      <c r="L5427" s="5">
        <f t="shared" si="518"/>
        <v>3.4457819336917168E-2</v>
      </c>
      <c r="M5427" s="5">
        <f t="shared" si="519"/>
        <v>3.4464641848250183E-2</v>
      </c>
    </row>
    <row r="5428" spans="1:13" x14ac:dyDescent="0.3">
      <c r="A5428">
        <v>5426</v>
      </c>
      <c r="B5428">
        <v>2.5855034722228001</v>
      </c>
      <c r="C5428">
        <v>-2.6249999999972702</v>
      </c>
      <c r="D5428">
        <v>350.96249999999998</v>
      </c>
      <c r="E5428">
        <v>50.588253020000003</v>
      </c>
      <c r="F5428">
        <v>104.803</v>
      </c>
      <c r="G5428">
        <v>104.689847585303</v>
      </c>
      <c r="H5428" s="5">
        <f t="shared" si="514"/>
        <v>2.5855034722228001</v>
      </c>
      <c r="I5428" s="5">
        <f t="shared" si="515"/>
        <v>108900.39142436079</v>
      </c>
      <c r="J5428" s="6">
        <f t="shared" si="516"/>
        <v>2.8021560679518508E-2</v>
      </c>
      <c r="K5428" s="5">
        <f t="shared" si="517"/>
        <v>2.8021560679518508E-2</v>
      </c>
      <c r="L5428" s="5">
        <f t="shared" si="518"/>
        <v>2.8021560679518508E-2</v>
      </c>
      <c r="M5428" s="5">
        <f t="shared" si="519"/>
        <v>2.8025229100842146E-2</v>
      </c>
    </row>
    <row r="5429" spans="1:13" x14ac:dyDescent="0.3">
      <c r="A5429">
        <v>5427</v>
      </c>
      <c r="B5429">
        <v>2.2735164141409601</v>
      </c>
      <c r="C5429">
        <v>-10.854545765443699</v>
      </c>
      <c r="D5429">
        <v>350.43181818181898</v>
      </c>
      <c r="E5429">
        <v>50.588253020000003</v>
      </c>
      <c r="F5429">
        <v>104.803</v>
      </c>
      <c r="G5429">
        <v>104.760498763559</v>
      </c>
      <c r="H5429" s="5">
        <f t="shared" si="514"/>
        <v>2.2735164141409601</v>
      </c>
      <c r="I5429" s="5">
        <f t="shared" si="515"/>
        <v>108902.66494077492</v>
      </c>
      <c r="J5429" s="6">
        <f t="shared" si="516"/>
        <v>3.1075728249226331E-2</v>
      </c>
      <c r="K5429" s="5">
        <f t="shared" si="517"/>
        <v>3.1075728249226331E-2</v>
      </c>
      <c r="L5429" s="5">
        <f t="shared" si="518"/>
        <v>3.1075728249226331E-2</v>
      </c>
      <c r="M5429" s="5">
        <f t="shared" si="519"/>
        <v>3.108073206706926E-2</v>
      </c>
    </row>
    <row r="5430" spans="1:13" x14ac:dyDescent="0.3">
      <c r="A5430">
        <v>5428</v>
      </c>
      <c r="B5430">
        <v>2.89756944444445</v>
      </c>
      <c r="C5430">
        <v>-20.9400009120044</v>
      </c>
      <c r="D5430">
        <v>349.6</v>
      </c>
      <c r="E5430">
        <v>50.588253020000003</v>
      </c>
      <c r="F5430">
        <v>104.803</v>
      </c>
      <c r="G5430">
        <v>104.830474344642</v>
      </c>
      <c r="H5430" s="5">
        <f t="shared" si="514"/>
        <v>2.89756944444445</v>
      </c>
      <c r="I5430" s="5">
        <f t="shared" si="515"/>
        <v>108905.56251021936</v>
      </c>
      <c r="J5430" s="6">
        <f t="shared" si="516"/>
        <v>2.4149751170645793E-2</v>
      </c>
      <c r="K5430" s="5">
        <f t="shared" si="517"/>
        <v>2.4149751170645793E-2</v>
      </c>
      <c r="L5430" s="5">
        <f t="shared" si="518"/>
        <v>2.4149751170645793E-2</v>
      </c>
      <c r="M5430" s="5">
        <f t="shared" si="519"/>
        <v>2.4152099184923757E-2</v>
      </c>
    </row>
    <row r="5431" spans="1:13" x14ac:dyDescent="0.3">
      <c r="A5431">
        <v>5429</v>
      </c>
      <c r="B5431">
        <v>2.93576388888882</v>
      </c>
      <c r="C5431">
        <v>-6.4800003059954703</v>
      </c>
      <c r="D5431">
        <v>350.65</v>
      </c>
      <c r="E5431">
        <v>50.588253020000003</v>
      </c>
      <c r="F5431">
        <v>104.803</v>
      </c>
      <c r="G5431">
        <v>104.900886656303</v>
      </c>
      <c r="H5431" s="5">
        <f t="shared" si="514"/>
        <v>2.93576388888882</v>
      </c>
      <c r="I5431" s="5">
        <f t="shared" si="515"/>
        <v>108908.49827410825</v>
      </c>
      <c r="J5431" s="6">
        <f t="shared" si="516"/>
        <v>2.3984323782813795E-2</v>
      </c>
      <c r="K5431" s="5">
        <f t="shared" si="517"/>
        <v>2.3984323782813795E-2</v>
      </c>
      <c r="L5431" s="5">
        <f t="shared" si="518"/>
        <v>2.3984323782813795E-2</v>
      </c>
      <c r="M5431" s="5">
        <f t="shared" si="519"/>
        <v>2.3986623866464402E-2</v>
      </c>
    </row>
    <row r="5432" spans="1:13" x14ac:dyDescent="0.3">
      <c r="A5432">
        <v>5430</v>
      </c>
      <c r="B5432">
        <v>3.1644570707071802</v>
      </c>
      <c r="C5432">
        <v>-21.6000012518241</v>
      </c>
      <c r="D5432">
        <v>349.61363636363598</v>
      </c>
      <c r="E5432">
        <v>50.588253020000003</v>
      </c>
      <c r="F5432">
        <v>104.803</v>
      </c>
      <c r="G5432">
        <v>104.972854968538</v>
      </c>
      <c r="H5432" s="5">
        <f t="shared" si="514"/>
        <v>3.1644570707071802</v>
      </c>
      <c r="I5432" s="5">
        <f t="shared" si="515"/>
        <v>108911.66273117896</v>
      </c>
      <c r="J5432" s="6">
        <f t="shared" si="516"/>
        <v>2.2742704554660733E-2</v>
      </c>
      <c r="K5432" s="5">
        <f t="shared" si="517"/>
        <v>2.2742704554660733E-2</v>
      </c>
      <c r="L5432" s="5">
        <f t="shared" si="518"/>
        <v>2.2742704554660733E-2</v>
      </c>
      <c r="M5432" s="5">
        <f t="shared" si="519"/>
        <v>2.2744665548283752E-2</v>
      </c>
    </row>
    <row r="5433" spans="1:13" x14ac:dyDescent="0.3">
      <c r="A5433">
        <v>5431</v>
      </c>
      <c r="B5433">
        <v>2.73697916666677</v>
      </c>
      <c r="C5433">
        <v>-0.14999999999918101</v>
      </c>
      <c r="D5433">
        <v>351.22500000000002</v>
      </c>
      <c r="E5433">
        <v>50.588253020000003</v>
      </c>
      <c r="F5433">
        <v>104.803</v>
      </c>
      <c r="G5433">
        <v>105.04752328543699</v>
      </c>
      <c r="H5433" s="5">
        <f t="shared" si="514"/>
        <v>2.73697916666677</v>
      </c>
      <c r="I5433" s="5">
        <f t="shared" si="515"/>
        <v>108914.39971034563</v>
      </c>
      <c r="J5433" s="6">
        <f t="shared" si="516"/>
        <v>2.7281288001153488E-2</v>
      </c>
      <c r="K5433" s="5">
        <f t="shared" si="517"/>
        <v>2.7281288001153488E-2</v>
      </c>
      <c r="L5433" s="5">
        <f t="shared" si="518"/>
        <v>2.7281288001153488E-2</v>
      </c>
      <c r="M5433" s="5">
        <f t="shared" si="519"/>
        <v>2.7284673236407632E-2</v>
      </c>
    </row>
    <row r="5434" spans="1:13" x14ac:dyDescent="0.3">
      <c r="A5434">
        <v>5432</v>
      </c>
      <c r="B5434">
        <v>2.5118371212123898</v>
      </c>
      <c r="C5434">
        <v>-2.1545455239058402</v>
      </c>
      <c r="D5434">
        <v>350.95454545454601</v>
      </c>
      <c r="E5434">
        <v>50.588253020000003</v>
      </c>
      <c r="F5434">
        <v>104.803</v>
      </c>
      <c r="G5434">
        <v>105.12607853020501</v>
      </c>
      <c r="H5434" s="5">
        <f t="shared" si="514"/>
        <v>2.5118371212123898</v>
      </c>
      <c r="I5434" s="5">
        <f t="shared" si="515"/>
        <v>108916.91154746685</v>
      </c>
      <c r="J5434" s="6">
        <f t="shared" si="516"/>
        <v>3.1274020160230565E-2</v>
      </c>
      <c r="K5434" s="5">
        <f t="shared" si="517"/>
        <v>3.1274020160230565E-2</v>
      </c>
      <c r="L5434" s="5">
        <f t="shared" si="518"/>
        <v>3.1274020160230565E-2</v>
      </c>
      <c r="M5434" s="5">
        <f t="shared" si="519"/>
        <v>3.1279120405947533E-2</v>
      </c>
    </row>
    <row r="5435" spans="1:13" x14ac:dyDescent="0.3">
      <c r="A5435">
        <v>5433</v>
      </c>
      <c r="B5435">
        <v>1.9791666666666701</v>
      </c>
      <c r="C5435">
        <v>-8.7000007630000002</v>
      </c>
      <c r="D5435">
        <v>350.5</v>
      </c>
      <c r="E5435">
        <v>50.588253020000003</v>
      </c>
      <c r="F5435">
        <v>104.803</v>
      </c>
      <c r="G5435">
        <v>105.209769412428</v>
      </c>
      <c r="H5435" s="5">
        <f t="shared" si="514"/>
        <v>1.9791666666666701</v>
      </c>
      <c r="I5435" s="5">
        <f t="shared" si="515"/>
        <v>108918.89071413352</v>
      </c>
      <c r="J5435" s="6">
        <f t="shared" si="516"/>
        <v>4.2285919438987282E-2</v>
      </c>
      <c r="K5435" s="5">
        <f t="shared" si="517"/>
        <v>4.2285919438987282E-2</v>
      </c>
      <c r="L5435" s="5">
        <f t="shared" si="518"/>
        <v>4.2285919438987282E-2</v>
      </c>
      <c r="M5435" s="5">
        <f t="shared" si="519"/>
        <v>4.2298531491433554E-2</v>
      </c>
    </row>
    <row r="5436" spans="1:13" x14ac:dyDescent="0.3">
      <c r="A5436">
        <v>5434</v>
      </c>
      <c r="B5436">
        <v>1.6449652777777799</v>
      </c>
      <c r="C5436">
        <v>-2.5500001910000001</v>
      </c>
      <c r="D5436">
        <v>351</v>
      </c>
      <c r="E5436">
        <v>50.588253020000003</v>
      </c>
      <c r="F5436">
        <v>105.85</v>
      </c>
      <c r="G5436">
        <v>105.295765514764</v>
      </c>
      <c r="H5436" s="5">
        <f t="shared" si="514"/>
        <v>1.6449652777777799</v>
      </c>
      <c r="I5436" s="5">
        <f t="shared" si="515"/>
        <v>108920.5356794113</v>
      </c>
      <c r="J5436" s="6">
        <f t="shared" si="516"/>
        <v>5.2278369335656272E-2</v>
      </c>
      <c r="K5436" s="5">
        <f t="shared" si="517"/>
        <v>5.2278369335656272E-2</v>
      </c>
      <c r="L5436" s="5">
        <f t="shared" si="518"/>
        <v>5.2278369335656272E-2</v>
      </c>
      <c r="M5436" s="5">
        <f t="shared" si="519"/>
        <v>5.2302211710485734E-2</v>
      </c>
    </row>
    <row r="5437" spans="1:13" x14ac:dyDescent="0.3">
      <c r="A5437">
        <v>5435</v>
      </c>
      <c r="B5437">
        <v>1.5060763888888899</v>
      </c>
      <c r="C5437">
        <v>-9</v>
      </c>
      <c r="D5437">
        <v>350.375</v>
      </c>
      <c r="E5437">
        <v>50.588253020000003</v>
      </c>
      <c r="F5437">
        <v>105.85</v>
      </c>
      <c r="G5437">
        <v>105.377112300799</v>
      </c>
      <c r="H5437" s="5">
        <f t="shared" si="514"/>
        <v>1.5060763888888899</v>
      </c>
      <c r="I5437" s="5">
        <f t="shared" si="515"/>
        <v>108922.04175580019</v>
      </c>
      <c r="J5437" s="6">
        <f t="shared" si="516"/>
        <v>5.4012390497013563E-2</v>
      </c>
      <c r="K5437" s="5">
        <f t="shared" si="517"/>
        <v>5.4012390497013563E-2</v>
      </c>
      <c r="L5437" s="5">
        <f t="shared" si="518"/>
        <v>5.4012390497013563E-2</v>
      </c>
      <c r="M5437" s="5">
        <f t="shared" si="519"/>
        <v>5.4038687103396169E-2</v>
      </c>
    </row>
    <row r="5438" spans="1:13" x14ac:dyDescent="0.3">
      <c r="A5438">
        <v>5436</v>
      </c>
      <c r="B5438">
        <v>1.07599431818196</v>
      </c>
      <c r="C5438">
        <v>-1.0909091018207999</v>
      </c>
      <c r="D5438">
        <v>351.05681818181802</v>
      </c>
      <c r="E5438">
        <v>50.588253020000003</v>
      </c>
      <c r="F5438">
        <v>105.85</v>
      </c>
      <c r="G5438">
        <v>105.450942091575</v>
      </c>
      <c r="H5438" s="5">
        <f t="shared" si="514"/>
        <v>1.07599431818196</v>
      </c>
      <c r="I5438" s="5">
        <f t="shared" si="515"/>
        <v>108923.11775011837</v>
      </c>
      <c r="J5438" s="6">
        <f t="shared" si="516"/>
        <v>6.8615409513266182E-2</v>
      </c>
      <c r="K5438" s="5">
        <f t="shared" si="517"/>
        <v>6.8615409513266182E-2</v>
      </c>
      <c r="L5438" s="5">
        <f t="shared" si="518"/>
        <v>6.8615409513266182E-2</v>
      </c>
      <c r="M5438" s="5">
        <f t="shared" si="519"/>
        <v>6.8669364979226627E-2</v>
      </c>
    </row>
    <row r="5439" spans="1:13" x14ac:dyDescent="0.3">
      <c r="A5439">
        <v>5437</v>
      </c>
      <c r="B5439">
        <v>0.49782986111132799</v>
      </c>
      <c r="C5439">
        <v>-5.5650000866978697</v>
      </c>
      <c r="D5439">
        <v>350.9</v>
      </c>
      <c r="E5439">
        <v>50.588253020000003</v>
      </c>
      <c r="F5439">
        <v>105.85</v>
      </c>
      <c r="G5439">
        <v>105.518428481136</v>
      </c>
      <c r="H5439" s="5">
        <f t="shared" si="514"/>
        <v>0.49782986111132799</v>
      </c>
      <c r="I5439" s="5">
        <f t="shared" si="515"/>
        <v>108923.61557997948</v>
      </c>
      <c r="J5439" s="6">
        <f t="shared" si="516"/>
        <v>0.13556115217826525</v>
      </c>
      <c r="K5439" s="5">
        <f t="shared" si="517"/>
        <v>0.13556115217826525</v>
      </c>
      <c r="L5439" s="5">
        <f t="shared" si="518"/>
        <v>0.13556115217826525</v>
      </c>
      <c r="M5439" s="5">
        <f t="shared" si="519"/>
        <v>0.13597982099967923</v>
      </c>
    </row>
    <row r="5440" spans="1:13" x14ac:dyDescent="0.3">
      <c r="A5440">
        <v>5438</v>
      </c>
      <c r="B5440">
        <v>1.06336805555509</v>
      </c>
      <c r="C5440">
        <v>-11.4272730554507</v>
      </c>
      <c r="D5440">
        <v>350.26136363636402</v>
      </c>
      <c r="E5440">
        <v>50.588253020000003</v>
      </c>
      <c r="F5440">
        <v>105.85</v>
      </c>
      <c r="G5440">
        <v>105.58064422919099</v>
      </c>
      <c r="H5440" s="5">
        <f t="shared" si="514"/>
        <v>1.06336805555509</v>
      </c>
      <c r="I5440" s="5">
        <f t="shared" si="515"/>
        <v>108924.67894803504</v>
      </c>
      <c r="J5440" s="6">
        <f t="shared" si="516"/>
        <v>5.8508197354601311E-2</v>
      </c>
      <c r="K5440" s="5">
        <f t="shared" si="517"/>
        <v>5.8508197354601311E-2</v>
      </c>
      <c r="L5440" s="5">
        <f t="shared" si="518"/>
        <v>5.8508197354601311E-2</v>
      </c>
      <c r="M5440" s="5">
        <f t="shared" si="519"/>
        <v>5.8541629847300825E-2</v>
      </c>
    </row>
    <row r="5441" spans="1:13" x14ac:dyDescent="0.3">
      <c r="A5441">
        <v>5439</v>
      </c>
      <c r="B5441">
        <v>1.8619791666660599</v>
      </c>
      <c r="C5441">
        <v>-15.960000987996899</v>
      </c>
      <c r="D5441">
        <v>349.92500000000001</v>
      </c>
      <c r="E5441">
        <v>50.588253020000003</v>
      </c>
      <c r="F5441">
        <v>105.85</v>
      </c>
      <c r="G5441">
        <v>105.63857831363801</v>
      </c>
      <c r="H5441" s="5">
        <f t="shared" si="514"/>
        <v>1.8619791666660599</v>
      </c>
      <c r="I5441" s="5">
        <f t="shared" si="515"/>
        <v>108926.54092720171</v>
      </c>
      <c r="J5441" s="6">
        <f t="shared" si="516"/>
        <v>3.1114249549174855E-2</v>
      </c>
      <c r="K5441" s="5">
        <f t="shared" si="517"/>
        <v>3.1114249549174855E-2</v>
      </c>
      <c r="L5441" s="5">
        <f t="shared" si="518"/>
        <v>3.1114249549174855E-2</v>
      </c>
      <c r="M5441" s="5">
        <f t="shared" si="519"/>
        <v>3.1119272003626429E-2</v>
      </c>
    </row>
    <row r="5442" spans="1:13" x14ac:dyDescent="0.3">
      <c r="A5442">
        <v>5440</v>
      </c>
      <c r="B5442">
        <v>2.4539930555551699</v>
      </c>
      <c r="C5442">
        <v>-4.3200002664113502</v>
      </c>
      <c r="D5442">
        <v>350.77499999999901</v>
      </c>
      <c r="E5442">
        <v>50.588253020000003</v>
      </c>
      <c r="F5442">
        <v>105.85</v>
      </c>
      <c r="G5442">
        <v>105.693151651302</v>
      </c>
      <c r="H5442" s="5">
        <f t="shared" si="514"/>
        <v>2.4539930555551699</v>
      </c>
      <c r="I5442" s="5">
        <f t="shared" si="515"/>
        <v>108928.99492025728</v>
      </c>
      <c r="J5442" s="6">
        <f t="shared" si="516"/>
        <v>2.2238586837259676E-2</v>
      </c>
      <c r="K5442" s="5">
        <f t="shared" si="517"/>
        <v>2.2238586837259676E-2</v>
      </c>
      <c r="L5442" s="5">
        <f t="shared" si="518"/>
        <v>2.2238586837259676E-2</v>
      </c>
      <c r="M5442" s="5">
        <f t="shared" si="519"/>
        <v>2.2240420278425946E-2</v>
      </c>
    </row>
    <row r="5443" spans="1:13" x14ac:dyDescent="0.3">
      <c r="A5443">
        <v>5441</v>
      </c>
      <c r="B5443">
        <v>1.6927083333336901</v>
      </c>
      <c r="C5443">
        <v>-0.32727274036399701</v>
      </c>
      <c r="D5443">
        <v>351.09090909090901</v>
      </c>
      <c r="E5443">
        <v>50.588253020000003</v>
      </c>
      <c r="F5443">
        <v>105.85</v>
      </c>
      <c r="G5443">
        <v>105.74523173677299</v>
      </c>
      <c r="H5443" s="5">
        <f t="shared" si="514"/>
        <v>1.6927083333336901</v>
      </c>
      <c r="I5443" s="5">
        <f t="shared" si="515"/>
        <v>108930.6876285906</v>
      </c>
      <c r="J5443" s="6">
        <f t="shared" si="516"/>
        <v>3.0767312032086311E-2</v>
      </c>
      <c r="K5443" s="5">
        <f t="shared" si="517"/>
        <v>3.0767312032086311E-2</v>
      </c>
      <c r="L5443" s="5">
        <f t="shared" si="518"/>
        <v>3.0767312032086311E-2</v>
      </c>
      <c r="M5443" s="5">
        <f t="shared" si="519"/>
        <v>3.0772168298280164E-2</v>
      </c>
    </row>
    <row r="5444" spans="1:13" x14ac:dyDescent="0.3">
      <c r="A5444">
        <v>5442</v>
      </c>
      <c r="B5444">
        <v>1.14843750000006</v>
      </c>
      <c r="C5444">
        <v>-3.2550000664991501</v>
      </c>
      <c r="D5444">
        <v>350.95</v>
      </c>
      <c r="E5444">
        <v>50.588253020000003</v>
      </c>
      <c r="F5444">
        <v>105.85</v>
      </c>
      <c r="G5444">
        <v>105.79564643204699</v>
      </c>
      <c r="H5444" s="5">
        <f t="shared" si="514"/>
        <v>1.14843750000006</v>
      </c>
      <c r="I5444" s="5">
        <f t="shared" si="515"/>
        <v>108931.8360660906</v>
      </c>
      <c r="J5444" s="6">
        <f t="shared" si="516"/>
        <v>4.3898510170555627E-2</v>
      </c>
      <c r="K5444" s="5">
        <f t="shared" si="517"/>
        <v>4.3898510170555627E-2</v>
      </c>
      <c r="L5444" s="5">
        <f t="shared" si="518"/>
        <v>4.3898510170555627E-2</v>
      </c>
      <c r="M5444" s="5">
        <f t="shared" si="519"/>
        <v>4.3912621728932989E-2</v>
      </c>
    </row>
    <row r="5445" spans="1:13" x14ac:dyDescent="0.3">
      <c r="A5445">
        <v>5443</v>
      </c>
      <c r="B5445">
        <v>0.92763573232330698</v>
      </c>
      <c r="C5445">
        <v>-7.41818185272564</v>
      </c>
      <c r="D5445">
        <v>350.63636363636402</v>
      </c>
      <c r="E5445">
        <v>50.588253020000003</v>
      </c>
      <c r="F5445">
        <v>105.85</v>
      </c>
      <c r="G5445">
        <v>105.845197126179</v>
      </c>
      <c r="H5445" s="5">
        <f t="shared" si="514"/>
        <v>0.92763573232330698</v>
      </c>
      <c r="I5445" s="5">
        <f t="shared" si="515"/>
        <v>108932.76370182293</v>
      </c>
      <c r="J5445" s="6">
        <f t="shared" si="516"/>
        <v>5.3416111955828523E-2</v>
      </c>
      <c r="K5445" s="5">
        <f t="shared" si="517"/>
        <v>5.3416111955828523E-2</v>
      </c>
      <c r="L5445" s="5">
        <f t="shared" si="518"/>
        <v>5.3416111955828523E-2</v>
      </c>
      <c r="M5445" s="5">
        <f t="shared" si="519"/>
        <v>5.3441546489760079E-2</v>
      </c>
    </row>
    <row r="5446" spans="1:13" x14ac:dyDescent="0.3">
      <c r="A5446">
        <v>5444</v>
      </c>
      <c r="B5446">
        <v>0.763888888888972</v>
      </c>
      <c r="C5446">
        <v>-10.9800001139982</v>
      </c>
      <c r="D5446">
        <v>350.35</v>
      </c>
      <c r="E5446">
        <v>50.588253020000003</v>
      </c>
      <c r="F5446">
        <v>105.85</v>
      </c>
      <c r="G5446">
        <v>105.89467147410799</v>
      </c>
      <c r="H5446" s="5">
        <f t="shared" si="514"/>
        <v>0.763888888888972</v>
      </c>
      <c r="I5446" s="5">
        <f t="shared" si="515"/>
        <v>108933.52759071182</v>
      </c>
      <c r="J5446" s="6">
        <f t="shared" si="516"/>
        <v>6.4766419107037426E-2</v>
      </c>
      <c r="K5446" s="5">
        <f t="shared" si="517"/>
        <v>6.4766419107037426E-2</v>
      </c>
      <c r="L5446" s="5">
        <f t="shared" si="518"/>
        <v>6.4766419107037426E-2</v>
      </c>
      <c r="M5446" s="5">
        <f t="shared" si="519"/>
        <v>6.4811783955233238E-2</v>
      </c>
    </row>
    <row r="5447" spans="1:13" x14ac:dyDescent="0.3">
      <c r="A5447">
        <v>5445</v>
      </c>
      <c r="B5447">
        <v>0.88324652777757495</v>
      </c>
      <c r="C5447">
        <v>-13.875000474998201</v>
      </c>
      <c r="D5447">
        <v>350.1875</v>
      </c>
      <c r="E5447">
        <v>50.588253020000003</v>
      </c>
      <c r="F5447">
        <v>106.315</v>
      </c>
      <c r="G5447">
        <v>105.94300801397</v>
      </c>
      <c r="H5447" s="5">
        <f t="shared" si="514"/>
        <v>0.88324652777757495</v>
      </c>
      <c r="I5447" s="5">
        <f t="shared" si="515"/>
        <v>108934.4108372396</v>
      </c>
      <c r="J5447" s="6">
        <f t="shared" si="516"/>
        <v>5.4725989111591523E-2</v>
      </c>
      <c r="K5447" s="5">
        <f t="shared" si="517"/>
        <v>5.4725989111591523E-2</v>
      </c>
      <c r="L5447" s="5">
        <f t="shared" si="518"/>
        <v>5.4725989111591523E-2</v>
      </c>
      <c r="M5447" s="5">
        <f t="shared" si="519"/>
        <v>5.4753342779265794E-2</v>
      </c>
    </row>
    <row r="5448" spans="1:13" x14ac:dyDescent="0.3">
      <c r="A5448">
        <v>5446</v>
      </c>
      <c r="B5448">
        <v>1.11545138888887</v>
      </c>
      <c r="C5448">
        <v>-13.077273280001</v>
      </c>
      <c r="D5448">
        <v>350.19318181818198</v>
      </c>
      <c r="E5448">
        <v>50.588253020000003</v>
      </c>
      <c r="F5448">
        <v>106.315</v>
      </c>
      <c r="G5448">
        <v>105.98727929415099</v>
      </c>
      <c r="H5448" s="5">
        <f t="shared" si="514"/>
        <v>1.11545138888887</v>
      </c>
      <c r="I5448" s="5">
        <f t="shared" si="515"/>
        <v>108935.52628862849</v>
      </c>
      <c r="J5448" s="6">
        <f t="shared" si="516"/>
        <v>3.9689116551365825E-2</v>
      </c>
      <c r="K5448" s="5">
        <f t="shared" si="517"/>
        <v>3.9689116551365825E-2</v>
      </c>
      <c r="L5448" s="5">
        <f t="shared" si="518"/>
        <v>3.9689116551365825E-2</v>
      </c>
      <c r="M5448" s="5">
        <f t="shared" si="519"/>
        <v>3.9699543832324269E-2</v>
      </c>
    </row>
    <row r="5449" spans="1:13" x14ac:dyDescent="0.3">
      <c r="A5449">
        <v>5447</v>
      </c>
      <c r="B5449">
        <v>1.04600694444445</v>
      </c>
      <c r="C5449">
        <v>-10.350000380499999</v>
      </c>
      <c r="D5449">
        <v>350.3125</v>
      </c>
      <c r="E5449">
        <v>50.588253020000003</v>
      </c>
      <c r="F5449">
        <v>106.315</v>
      </c>
      <c r="G5449">
        <v>106.026341145125</v>
      </c>
      <c r="H5449" s="5">
        <f t="shared" si="514"/>
        <v>1.04600694444445</v>
      </c>
      <c r="I5449" s="5">
        <f t="shared" si="515"/>
        <v>108936.57229557293</v>
      </c>
      <c r="J5449" s="6">
        <f t="shared" si="516"/>
        <v>3.734377786062814E-2</v>
      </c>
      <c r="K5449" s="5">
        <f t="shared" si="517"/>
        <v>3.734377786062814E-2</v>
      </c>
      <c r="L5449" s="5">
        <f t="shared" si="518"/>
        <v>3.734377786062814E-2</v>
      </c>
      <c r="M5449" s="5">
        <f t="shared" si="519"/>
        <v>3.7352462987866236E-2</v>
      </c>
    </row>
    <row r="5450" spans="1:13" x14ac:dyDescent="0.3">
      <c r="A5450">
        <v>5448</v>
      </c>
      <c r="B5450">
        <v>0.79308712121216696</v>
      </c>
      <c r="C5450">
        <v>-9.0545459223638201</v>
      </c>
      <c r="D5450">
        <v>350.48863636363598</v>
      </c>
      <c r="E5450">
        <v>50.588253020000003</v>
      </c>
      <c r="F5450">
        <v>106.315</v>
      </c>
      <c r="G5450">
        <v>106.060814491795</v>
      </c>
      <c r="H5450" s="5">
        <f t="shared" si="514"/>
        <v>0.79308712121216696</v>
      </c>
      <c r="I5450" s="5">
        <f t="shared" si="515"/>
        <v>108937.36538269414</v>
      </c>
      <c r="J5450" s="6">
        <f t="shared" si="516"/>
        <v>4.3467288457929042E-2</v>
      </c>
      <c r="K5450" s="5">
        <f t="shared" si="517"/>
        <v>4.3467288457929042E-2</v>
      </c>
      <c r="L5450" s="5">
        <f t="shared" si="518"/>
        <v>4.3467288457929042E-2</v>
      </c>
      <c r="M5450" s="5">
        <f t="shared" si="519"/>
        <v>4.3480987995477907E-2</v>
      </c>
    </row>
    <row r="5451" spans="1:13" x14ac:dyDescent="0.3">
      <c r="A5451">
        <v>5449</v>
      </c>
      <c r="B5451">
        <v>0.416666666666825</v>
      </c>
      <c r="C5451">
        <v>-8.2000004450001498</v>
      </c>
      <c r="D5451">
        <v>350.58333333333297</v>
      </c>
      <c r="E5451">
        <v>50.588253020000003</v>
      </c>
      <c r="F5451">
        <v>106.315</v>
      </c>
      <c r="G5451">
        <v>106.091247320466</v>
      </c>
      <c r="H5451" s="5">
        <f t="shared" ref="H5451:H5514" si="520">(A5451-A5450)*B5451</f>
        <v>0.416666666666825</v>
      </c>
      <c r="I5451" s="5">
        <f t="shared" ref="I5451:I5514" si="521">H5451+I5450</f>
        <v>108937.78204936082</v>
      </c>
      <c r="J5451" s="6">
        <f t="shared" ref="J5451:J5514" si="522">IF(H5451=0,0,(G5451-G5450)/H5451)</f>
        <v>7.3038788810362784E-2</v>
      </c>
      <c r="K5451" s="5">
        <f t="shared" ref="K5451:K5514" si="523">IF(J5451&gt;1,K5450,J5451)</f>
        <v>7.3038788810362784E-2</v>
      </c>
      <c r="L5451" s="5">
        <f t="shared" ref="L5451:L5514" si="524">IF(K5451&lt;-1,L5450,K5451)</f>
        <v>7.3038788810362784E-2</v>
      </c>
      <c r="M5451" s="5">
        <f t="shared" ref="M5451:M5514" si="525">ASIN(L5451)</f>
        <v>7.3103884775454236E-2</v>
      </c>
    </row>
    <row r="5452" spans="1:13" x14ac:dyDescent="0.3">
      <c r="A5452">
        <v>5450</v>
      </c>
      <c r="B5452">
        <v>0</v>
      </c>
      <c r="C5452">
        <v>-7.7760001948000204</v>
      </c>
      <c r="D5452">
        <v>350.5</v>
      </c>
      <c r="E5452">
        <v>50.588253020000003</v>
      </c>
      <c r="F5452">
        <v>106.315</v>
      </c>
      <c r="G5452">
        <v>106.118123389606</v>
      </c>
      <c r="H5452" s="5">
        <f t="shared" si="520"/>
        <v>0</v>
      </c>
      <c r="I5452" s="5">
        <f t="shared" si="521"/>
        <v>108937.78204936082</v>
      </c>
      <c r="J5452" s="6">
        <f t="shared" si="522"/>
        <v>0</v>
      </c>
      <c r="K5452" s="5">
        <f t="shared" si="523"/>
        <v>0</v>
      </c>
      <c r="L5452" s="5">
        <f t="shared" si="524"/>
        <v>0</v>
      </c>
      <c r="M5452" s="5">
        <f t="shared" si="525"/>
        <v>0</v>
      </c>
    </row>
    <row r="5453" spans="1:13" x14ac:dyDescent="0.3">
      <c r="A5453">
        <v>5451</v>
      </c>
      <c r="B5453">
        <v>0</v>
      </c>
      <c r="C5453">
        <v>-7.65600021380002</v>
      </c>
      <c r="D5453">
        <v>350.5</v>
      </c>
      <c r="E5453">
        <v>50.588253020000003</v>
      </c>
      <c r="F5453">
        <v>106.315</v>
      </c>
      <c r="G5453">
        <v>106.141869919641</v>
      </c>
      <c r="H5453" s="5">
        <f t="shared" si="520"/>
        <v>0</v>
      </c>
      <c r="I5453" s="5">
        <f t="shared" si="521"/>
        <v>108937.78204936082</v>
      </c>
      <c r="J5453" s="6">
        <f t="shared" si="522"/>
        <v>0</v>
      </c>
      <c r="K5453" s="5">
        <f t="shared" si="523"/>
        <v>0</v>
      </c>
      <c r="L5453" s="5">
        <f t="shared" si="524"/>
        <v>0</v>
      </c>
      <c r="M5453" s="5">
        <f t="shared" si="525"/>
        <v>0</v>
      </c>
    </row>
    <row r="5454" spans="1:13" x14ac:dyDescent="0.3">
      <c r="A5454">
        <v>5452</v>
      </c>
      <c r="B5454">
        <v>0</v>
      </c>
      <c r="C5454">
        <v>-7.5360002328000197</v>
      </c>
      <c r="D5454">
        <v>350.5</v>
      </c>
      <c r="E5454">
        <v>50.588253020000003</v>
      </c>
      <c r="F5454">
        <v>106.315</v>
      </c>
      <c r="G5454">
        <v>106.16286438402599</v>
      </c>
      <c r="H5454" s="5">
        <f t="shared" si="520"/>
        <v>0</v>
      </c>
      <c r="I5454" s="5">
        <f t="shared" si="521"/>
        <v>108937.78204936082</v>
      </c>
      <c r="J5454" s="6">
        <f t="shared" si="522"/>
        <v>0</v>
      </c>
      <c r="K5454" s="5">
        <f t="shared" si="523"/>
        <v>0</v>
      </c>
      <c r="L5454" s="5">
        <f t="shared" si="524"/>
        <v>0</v>
      </c>
      <c r="M5454" s="5">
        <f t="shared" si="525"/>
        <v>0</v>
      </c>
    </row>
    <row r="5455" spans="1:13" x14ac:dyDescent="0.3">
      <c r="A5455">
        <v>5453</v>
      </c>
      <c r="B5455">
        <v>0</v>
      </c>
      <c r="C5455">
        <v>-7.4160002518000203</v>
      </c>
      <c r="D5455">
        <v>350.5</v>
      </c>
      <c r="E5455">
        <v>50.588253020000003</v>
      </c>
      <c r="F5455">
        <v>106.315</v>
      </c>
      <c r="G5455">
        <v>106.18144050954101</v>
      </c>
      <c r="H5455" s="5">
        <f t="shared" si="520"/>
        <v>0</v>
      </c>
      <c r="I5455" s="5">
        <f t="shared" si="521"/>
        <v>108937.78204936082</v>
      </c>
      <c r="J5455" s="6">
        <f t="shared" si="522"/>
        <v>0</v>
      </c>
      <c r="K5455" s="5">
        <f t="shared" si="523"/>
        <v>0</v>
      </c>
      <c r="L5455" s="5">
        <f t="shared" si="524"/>
        <v>0</v>
      </c>
      <c r="M5455" s="5">
        <f t="shared" si="525"/>
        <v>0</v>
      </c>
    </row>
    <row r="5456" spans="1:13" x14ac:dyDescent="0.3">
      <c r="A5456">
        <v>5454</v>
      </c>
      <c r="B5456">
        <v>0</v>
      </c>
      <c r="C5456">
        <v>-7.29600027080002</v>
      </c>
      <c r="D5456">
        <v>350.5</v>
      </c>
      <c r="E5456">
        <v>50.588253020000003</v>
      </c>
      <c r="F5456">
        <v>106.315</v>
      </c>
      <c r="G5456">
        <v>106.19789358119399</v>
      </c>
      <c r="H5456" s="5">
        <f t="shared" si="520"/>
        <v>0</v>
      </c>
      <c r="I5456" s="5">
        <f t="shared" si="521"/>
        <v>108937.78204936082</v>
      </c>
      <c r="J5456" s="6">
        <f t="shared" si="522"/>
        <v>0</v>
      </c>
      <c r="K5456" s="5">
        <f t="shared" si="523"/>
        <v>0</v>
      </c>
      <c r="L5456" s="5">
        <f t="shared" si="524"/>
        <v>0</v>
      </c>
      <c r="M5456" s="5">
        <f t="shared" si="525"/>
        <v>0</v>
      </c>
    </row>
    <row r="5457" spans="1:13" x14ac:dyDescent="0.3">
      <c r="A5457">
        <v>5455</v>
      </c>
      <c r="B5457">
        <v>0</v>
      </c>
      <c r="C5457">
        <v>-7.14000028600005</v>
      </c>
      <c r="D5457">
        <v>350.51</v>
      </c>
      <c r="E5457">
        <v>50.588253020000003</v>
      </c>
      <c r="F5457">
        <v>106.315</v>
      </c>
      <c r="G5457">
        <v>106.21248513605001</v>
      </c>
      <c r="H5457" s="5">
        <f t="shared" si="520"/>
        <v>0</v>
      </c>
      <c r="I5457" s="5">
        <f t="shared" si="521"/>
        <v>108937.78204936082</v>
      </c>
      <c r="J5457" s="6">
        <f t="shared" si="522"/>
        <v>0</v>
      </c>
      <c r="K5457" s="5">
        <f t="shared" si="523"/>
        <v>0</v>
      </c>
      <c r="L5457" s="5">
        <f t="shared" si="524"/>
        <v>0</v>
      </c>
      <c r="M5457" s="5">
        <f t="shared" si="525"/>
        <v>0</v>
      </c>
    </row>
    <row r="5458" spans="1:13" x14ac:dyDescent="0.3">
      <c r="A5458">
        <v>5456</v>
      </c>
      <c r="B5458">
        <v>0</v>
      </c>
      <c r="C5458">
        <v>-6.8400002860000599</v>
      </c>
      <c r="D5458">
        <v>350.56</v>
      </c>
      <c r="E5458">
        <v>50.588253020000003</v>
      </c>
      <c r="F5458">
        <v>106.315</v>
      </c>
      <c r="G5458">
        <v>106.22544712061401</v>
      </c>
      <c r="H5458" s="5">
        <f t="shared" si="520"/>
        <v>0</v>
      </c>
      <c r="I5458" s="5">
        <f t="shared" si="521"/>
        <v>108937.78204936082</v>
      </c>
      <c r="J5458" s="6">
        <f t="shared" si="522"/>
        <v>0</v>
      </c>
      <c r="K5458" s="5">
        <f t="shared" si="523"/>
        <v>0</v>
      </c>
      <c r="L5458" s="5">
        <f t="shared" si="524"/>
        <v>0</v>
      </c>
      <c r="M5458" s="5">
        <f t="shared" si="525"/>
        <v>0</v>
      </c>
    </row>
    <row r="5459" spans="1:13" x14ac:dyDescent="0.3">
      <c r="A5459">
        <v>5457</v>
      </c>
      <c r="B5459">
        <v>0</v>
      </c>
      <c r="C5459">
        <v>-6.5400002860000601</v>
      </c>
      <c r="D5459">
        <v>350.61</v>
      </c>
      <c r="E5459">
        <v>50.588253020000003</v>
      </c>
      <c r="F5459">
        <v>106.315</v>
      </c>
      <c r="G5459">
        <v>106.236985577835</v>
      </c>
      <c r="H5459" s="5">
        <f t="shared" si="520"/>
        <v>0</v>
      </c>
      <c r="I5459" s="5">
        <f t="shared" si="521"/>
        <v>108937.78204936082</v>
      </c>
      <c r="J5459" s="6">
        <f t="shared" si="522"/>
        <v>0</v>
      </c>
      <c r="K5459" s="5">
        <f t="shared" si="523"/>
        <v>0</v>
      </c>
      <c r="L5459" s="5">
        <f t="shared" si="524"/>
        <v>0</v>
      </c>
      <c r="M5459" s="5">
        <f t="shared" si="525"/>
        <v>0</v>
      </c>
    </row>
    <row r="5460" spans="1:13" x14ac:dyDescent="0.3">
      <c r="A5460">
        <v>5458</v>
      </c>
      <c r="B5460">
        <v>0</v>
      </c>
      <c r="C5460">
        <v>-6.2400002860000496</v>
      </c>
      <c r="D5460">
        <v>350.66</v>
      </c>
      <c r="E5460">
        <v>50.588253020000003</v>
      </c>
      <c r="F5460">
        <v>106.315</v>
      </c>
      <c r="G5460">
        <v>106.247283922356</v>
      </c>
      <c r="H5460" s="5">
        <f t="shared" si="520"/>
        <v>0</v>
      </c>
      <c r="I5460" s="5">
        <f t="shared" si="521"/>
        <v>108937.78204936082</v>
      </c>
      <c r="J5460" s="6">
        <f t="shared" si="522"/>
        <v>0</v>
      </c>
      <c r="K5460" s="5">
        <f t="shared" si="523"/>
        <v>0</v>
      </c>
      <c r="L5460" s="5">
        <f t="shared" si="524"/>
        <v>0</v>
      </c>
      <c r="M5460" s="5">
        <f t="shared" si="525"/>
        <v>0</v>
      </c>
    </row>
    <row r="5461" spans="1:13" x14ac:dyDescent="0.3">
      <c r="A5461">
        <v>5459</v>
      </c>
      <c r="B5461">
        <v>0</v>
      </c>
      <c r="C5461">
        <v>-5.9400002860000498</v>
      </c>
      <c r="D5461">
        <v>350.71</v>
      </c>
      <c r="E5461">
        <v>50.588253020000003</v>
      </c>
      <c r="F5461">
        <v>106.315</v>
      </c>
      <c r="G5461">
        <v>106.25650585606</v>
      </c>
      <c r="H5461" s="5">
        <f t="shared" si="520"/>
        <v>0</v>
      </c>
      <c r="I5461" s="5">
        <f t="shared" si="521"/>
        <v>108937.78204936082</v>
      </c>
      <c r="J5461" s="6">
        <f t="shared" si="522"/>
        <v>0</v>
      </c>
      <c r="K5461" s="5">
        <f t="shared" si="523"/>
        <v>0</v>
      </c>
      <c r="L5461" s="5">
        <f t="shared" si="524"/>
        <v>0</v>
      </c>
      <c r="M5461" s="5">
        <f t="shared" si="525"/>
        <v>0</v>
      </c>
    </row>
    <row r="5462" spans="1:13" x14ac:dyDescent="0.3">
      <c r="A5462">
        <v>5460</v>
      </c>
      <c r="B5462">
        <v>0</v>
      </c>
      <c r="C5462">
        <v>-5.5411767490981996</v>
      </c>
      <c r="D5462">
        <v>350.75980392156902</v>
      </c>
      <c r="E5462">
        <v>50.588253020000003</v>
      </c>
      <c r="F5462">
        <v>106.315</v>
      </c>
      <c r="G5462">
        <v>106.26479797026801</v>
      </c>
      <c r="H5462" s="5">
        <f t="shared" si="520"/>
        <v>0</v>
      </c>
      <c r="I5462" s="5">
        <f t="shared" si="521"/>
        <v>108937.78204936082</v>
      </c>
      <c r="J5462" s="6">
        <f t="shared" si="522"/>
        <v>0</v>
      </c>
      <c r="K5462" s="5">
        <f t="shared" si="523"/>
        <v>0</v>
      </c>
      <c r="L5462" s="5">
        <f t="shared" si="524"/>
        <v>0</v>
      </c>
      <c r="M5462" s="5">
        <f t="shared" si="525"/>
        <v>0</v>
      </c>
    </row>
    <row r="5463" spans="1:13" x14ac:dyDescent="0.3">
      <c r="A5463">
        <v>5461</v>
      </c>
      <c r="B5463">
        <v>0</v>
      </c>
      <c r="C5463">
        <v>-4.7470590645884503</v>
      </c>
      <c r="D5463">
        <v>350.808823529412</v>
      </c>
      <c r="E5463">
        <v>50.588253020000003</v>
      </c>
      <c r="F5463">
        <v>106.315</v>
      </c>
      <c r="G5463">
        <v>106.272292075941</v>
      </c>
      <c r="H5463" s="5">
        <f t="shared" si="520"/>
        <v>0</v>
      </c>
      <c r="I5463" s="5">
        <f t="shared" si="521"/>
        <v>108937.78204936082</v>
      </c>
      <c r="J5463" s="6">
        <f t="shared" si="522"/>
        <v>0</v>
      </c>
      <c r="K5463" s="5">
        <f t="shared" si="523"/>
        <v>0</v>
      </c>
      <c r="L5463" s="5">
        <f t="shared" si="524"/>
        <v>0</v>
      </c>
      <c r="M5463" s="5">
        <f t="shared" si="525"/>
        <v>0</v>
      </c>
    </row>
    <row r="5464" spans="1:13" x14ac:dyDescent="0.3">
      <c r="A5464">
        <v>5462</v>
      </c>
      <c r="B5464">
        <v>0</v>
      </c>
      <c r="C5464">
        <v>-3.9529413800787001</v>
      </c>
      <c r="D5464">
        <v>350.85784313725497</v>
      </c>
      <c r="E5464">
        <v>50.588253020000003</v>
      </c>
      <c r="F5464">
        <v>106.315</v>
      </c>
      <c r="G5464">
        <v>106.279107298947</v>
      </c>
      <c r="H5464" s="5">
        <f t="shared" si="520"/>
        <v>0</v>
      </c>
      <c r="I5464" s="5">
        <f t="shared" si="521"/>
        <v>108937.78204936082</v>
      </c>
      <c r="J5464" s="6">
        <f t="shared" si="522"/>
        <v>0</v>
      </c>
      <c r="K5464" s="5">
        <f t="shared" si="523"/>
        <v>0</v>
      </c>
      <c r="L5464" s="5">
        <f t="shared" si="524"/>
        <v>0</v>
      </c>
      <c r="M5464" s="5">
        <f t="shared" si="525"/>
        <v>0</v>
      </c>
    </row>
    <row r="5465" spans="1:13" x14ac:dyDescent="0.3">
      <c r="A5465">
        <v>5463</v>
      </c>
      <c r="B5465">
        <v>0</v>
      </c>
      <c r="C5465">
        <v>-3.1588236955689499</v>
      </c>
      <c r="D5465">
        <v>350.90686274509801</v>
      </c>
      <c r="E5465">
        <v>50.588253020000003</v>
      </c>
      <c r="F5465">
        <v>106.315</v>
      </c>
      <c r="G5465">
        <v>106.28535197367199</v>
      </c>
      <c r="H5465" s="5">
        <f t="shared" si="520"/>
        <v>0</v>
      </c>
      <c r="I5465" s="5">
        <f t="shared" si="521"/>
        <v>108937.78204936082</v>
      </c>
      <c r="J5465" s="6">
        <f t="shared" si="522"/>
        <v>0</v>
      </c>
      <c r="K5465" s="5">
        <f t="shared" si="523"/>
        <v>0</v>
      </c>
      <c r="L5465" s="5">
        <f t="shared" si="524"/>
        <v>0</v>
      </c>
      <c r="M5465" s="5">
        <f t="shared" si="525"/>
        <v>0</v>
      </c>
    </row>
    <row r="5466" spans="1:13" x14ac:dyDescent="0.3">
      <c r="A5466">
        <v>5464</v>
      </c>
      <c r="B5466">
        <v>0</v>
      </c>
      <c r="C5466">
        <v>-2.36470601105921</v>
      </c>
      <c r="D5466">
        <v>350.95588235294099</v>
      </c>
      <c r="E5466">
        <v>50.588253020000003</v>
      </c>
      <c r="F5466">
        <v>106.315</v>
      </c>
      <c r="G5466">
        <v>106.291125365102</v>
      </c>
      <c r="H5466" s="5">
        <f t="shared" si="520"/>
        <v>0</v>
      </c>
      <c r="I5466" s="5">
        <f t="shared" si="521"/>
        <v>108937.78204936082</v>
      </c>
      <c r="J5466" s="6">
        <f t="shared" si="522"/>
        <v>0</v>
      </c>
      <c r="K5466" s="5">
        <f t="shared" si="523"/>
        <v>0</v>
      </c>
      <c r="L5466" s="5">
        <f t="shared" si="524"/>
        <v>0</v>
      </c>
      <c r="M5466" s="5">
        <f t="shared" si="525"/>
        <v>0</v>
      </c>
    </row>
    <row r="5467" spans="1:13" x14ac:dyDescent="0.3">
      <c r="A5467">
        <v>5465</v>
      </c>
      <c r="B5467">
        <v>0</v>
      </c>
      <c r="C5467">
        <v>-1.6470000931000199</v>
      </c>
      <c r="D5467">
        <v>351.0025</v>
      </c>
      <c r="E5467">
        <v>50.588253020000003</v>
      </c>
      <c r="F5467">
        <v>106.315</v>
      </c>
      <c r="G5467">
        <v>106.29651924672901</v>
      </c>
      <c r="H5467" s="5">
        <f t="shared" si="520"/>
        <v>0</v>
      </c>
      <c r="I5467" s="5">
        <f t="shared" si="521"/>
        <v>108937.78204936082</v>
      </c>
      <c r="J5467" s="6">
        <f t="shared" si="522"/>
        <v>0</v>
      </c>
      <c r="K5467" s="5">
        <f t="shared" si="523"/>
        <v>0</v>
      </c>
      <c r="L5467" s="5">
        <f t="shared" si="524"/>
        <v>0</v>
      </c>
      <c r="M5467" s="5">
        <f t="shared" si="525"/>
        <v>0</v>
      </c>
    </row>
    <row r="5468" spans="1:13" x14ac:dyDescent="0.3">
      <c r="A5468">
        <v>5466</v>
      </c>
      <c r="B5468">
        <v>0</v>
      </c>
      <c r="C5468">
        <v>-1.6170000741000199</v>
      </c>
      <c r="D5468">
        <v>351.02749999999997</v>
      </c>
      <c r="E5468">
        <v>50.588253020000003</v>
      </c>
      <c r="F5468">
        <v>106.315</v>
      </c>
      <c r="G5468">
        <v>106.301619359382</v>
      </c>
      <c r="H5468" s="5">
        <f t="shared" si="520"/>
        <v>0</v>
      </c>
      <c r="I5468" s="5">
        <f t="shared" si="521"/>
        <v>108937.78204936082</v>
      </c>
      <c r="J5468" s="6">
        <f t="shared" si="522"/>
        <v>0</v>
      </c>
      <c r="K5468" s="5">
        <f t="shared" si="523"/>
        <v>0</v>
      </c>
      <c r="L5468" s="5">
        <f t="shared" si="524"/>
        <v>0</v>
      </c>
      <c r="M5468" s="5">
        <f t="shared" si="525"/>
        <v>0</v>
      </c>
    </row>
    <row r="5469" spans="1:13" x14ac:dyDescent="0.3">
      <c r="A5469">
        <v>5467</v>
      </c>
      <c r="B5469">
        <v>0</v>
      </c>
      <c r="C5469">
        <v>-1.5870000551000201</v>
      </c>
      <c r="D5469">
        <v>351.05250000000001</v>
      </c>
      <c r="E5469">
        <v>50.588253020000003</v>
      </c>
      <c r="F5469">
        <v>106.315</v>
      </c>
      <c r="G5469">
        <v>106.306506774152</v>
      </c>
      <c r="H5469" s="5">
        <f t="shared" si="520"/>
        <v>0</v>
      </c>
      <c r="I5469" s="5">
        <f t="shared" si="521"/>
        <v>108937.78204936082</v>
      </c>
      <c r="J5469" s="6">
        <f t="shared" si="522"/>
        <v>0</v>
      </c>
      <c r="K5469" s="5">
        <f t="shared" si="523"/>
        <v>0</v>
      </c>
      <c r="L5469" s="5">
        <f t="shared" si="524"/>
        <v>0</v>
      </c>
      <c r="M5469" s="5">
        <f t="shared" si="525"/>
        <v>0</v>
      </c>
    </row>
    <row r="5470" spans="1:13" x14ac:dyDescent="0.3">
      <c r="A5470">
        <v>5468</v>
      </c>
      <c r="B5470">
        <v>0</v>
      </c>
      <c r="C5470">
        <v>-1.55700003610002</v>
      </c>
      <c r="D5470">
        <v>351.07749999999999</v>
      </c>
      <c r="E5470">
        <v>50.588253020000003</v>
      </c>
      <c r="F5470">
        <v>106.315</v>
      </c>
      <c r="G5470">
        <v>106.3112591811</v>
      </c>
      <c r="H5470" s="5">
        <f t="shared" si="520"/>
        <v>0</v>
      </c>
      <c r="I5470" s="5">
        <f t="shared" si="521"/>
        <v>108937.78204936082</v>
      </c>
      <c r="J5470" s="6">
        <f t="shared" si="522"/>
        <v>0</v>
      </c>
      <c r="K5470" s="5">
        <f t="shared" si="523"/>
        <v>0</v>
      </c>
      <c r="L5470" s="5">
        <f t="shared" si="524"/>
        <v>0</v>
      </c>
      <c r="M5470" s="5">
        <f t="shared" si="525"/>
        <v>0</v>
      </c>
    </row>
    <row r="5471" spans="1:13" x14ac:dyDescent="0.3">
      <c r="A5471">
        <v>5469</v>
      </c>
      <c r="B5471">
        <v>0</v>
      </c>
      <c r="C5471">
        <v>-1.52700001710002</v>
      </c>
      <c r="D5471">
        <v>351.10250000000002</v>
      </c>
      <c r="E5471">
        <v>50.588253020000003</v>
      </c>
      <c r="F5471">
        <v>106.315</v>
      </c>
      <c r="G5471">
        <v>106.31595212420901</v>
      </c>
      <c r="H5471" s="5">
        <f t="shared" si="520"/>
        <v>0</v>
      </c>
      <c r="I5471" s="5">
        <f t="shared" si="521"/>
        <v>108937.78204936082</v>
      </c>
      <c r="J5471" s="6">
        <f t="shared" si="522"/>
        <v>0</v>
      </c>
      <c r="K5471" s="5">
        <f t="shared" si="523"/>
        <v>0</v>
      </c>
      <c r="L5471" s="5">
        <f t="shared" si="524"/>
        <v>0</v>
      </c>
      <c r="M5471" s="5">
        <f t="shared" si="525"/>
        <v>0</v>
      </c>
    </row>
    <row r="5472" spans="1:13" x14ac:dyDescent="0.3">
      <c r="A5472">
        <v>5470</v>
      </c>
      <c r="B5472">
        <v>0</v>
      </c>
      <c r="C5472">
        <v>-1.5</v>
      </c>
      <c r="D5472">
        <v>351.12745098039198</v>
      </c>
      <c r="E5472">
        <v>50.588253020000003</v>
      </c>
      <c r="F5472">
        <v>106.315</v>
      </c>
      <c r="G5472">
        <v>106.32066020222901</v>
      </c>
      <c r="H5472" s="5">
        <f t="shared" si="520"/>
        <v>0</v>
      </c>
      <c r="I5472" s="5">
        <f t="shared" si="521"/>
        <v>108937.78204936082</v>
      </c>
      <c r="J5472" s="6">
        <f t="shared" si="522"/>
        <v>0</v>
      </c>
      <c r="K5472" s="5">
        <f t="shared" si="523"/>
        <v>0</v>
      </c>
      <c r="L5472" s="5">
        <f t="shared" si="524"/>
        <v>0</v>
      </c>
      <c r="M5472" s="5">
        <f t="shared" si="525"/>
        <v>0</v>
      </c>
    </row>
    <row r="5473" spans="1:13" x14ac:dyDescent="0.3">
      <c r="A5473">
        <v>5471</v>
      </c>
      <c r="B5473">
        <v>0</v>
      </c>
      <c r="C5473">
        <v>-1.5</v>
      </c>
      <c r="D5473">
        <v>351.15196078431399</v>
      </c>
      <c r="E5473">
        <v>50.588253020000003</v>
      </c>
      <c r="F5473">
        <v>106.315</v>
      </c>
      <c r="G5473">
        <v>106.325458254493</v>
      </c>
      <c r="H5473" s="5">
        <f t="shared" si="520"/>
        <v>0</v>
      </c>
      <c r="I5473" s="5">
        <f t="shared" si="521"/>
        <v>108937.78204936082</v>
      </c>
      <c r="J5473" s="6">
        <f t="shared" si="522"/>
        <v>0</v>
      </c>
      <c r="K5473" s="5">
        <f t="shared" si="523"/>
        <v>0</v>
      </c>
      <c r="L5473" s="5">
        <f t="shared" si="524"/>
        <v>0</v>
      </c>
      <c r="M5473" s="5">
        <f t="shared" si="525"/>
        <v>0</v>
      </c>
    </row>
    <row r="5474" spans="1:13" x14ac:dyDescent="0.3">
      <c r="A5474">
        <v>5472</v>
      </c>
      <c r="B5474">
        <v>0</v>
      </c>
      <c r="C5474">
        <v>-1.5</v>
      </c>
      <c r="D5474">
        <v>351.17647058823502</v>
      </c>
      <c r="E5474">
        <v>50.588253020000003</v>
      </c>
      <c r="F5474">
        <v>106.315</v>
      </c>
      <c r="G5474">
        <v>106.33042255056</v>
      </c>
      <c r="H5474" s="5">
        <f t="shared" si="520"/>
        <v>0</v>
      </c>
      <c r="I5474" s="5">
        <f t="shared" si="521"/>
        <v>108937.78204936082</v>
      </c>
      <c r="J5474" s="6">
        <f t="shared" si="522"/>
        <v>0</v>
      </c>
      <c r="K5474" s="5">
        <f t="shared" si="523"/>
        <v>0</v>
      </c>
      <c r="L5474" s="5">
        <f t="shared" si="524"/>
        <v>0</v>
      </c>
      <c r="M5474" s="5">
        <f t="shared" si="525"/>
        <v>0</v>
      </c>
    </row>
    <row r="5475" spans="1:13" x14ac:dyDescent="0.3">
      <c r="A5475">
        <v>5473</v>
      </c>
      <c r="B5475">
        <v>0</v>
      </c>
      <c r="C5475">
        <v>-1.5</v>
      </c>
      <c r="D5475">
        <v>351.20098039215702</v>
      </c>
      <c r="E5475">
        <v>50.588253020000003</v>
      </c>
      <c r="F5475">
        <v>106.315</v>
      </c>
      <c r="G5475">
        <v>106.33563200259</v>
      </c>
      <c r="H5475" s="5">
        <f t="shared" si="520"/>
        <v>0</v>
      </c>
      <c r="I5475" s="5">
        <f t="shared" si="521"/>
        <v>108937.78204936082</v>
      </c>
      <c r="J5475" s="6">
        <f t="shared" si="522"/>
        <v>0</v>
      </c>
      <c r="K5475" s="5">
        <f t="shared" si="523"/>
        <v>0</v>
      </c>
      <c r="L5475" s="5">
        <f t="shared" si="524"/>
        <v>0</v>
      </c>
      <c r="M5475" s="5">
        <f t="shared" si="525"/>
        <v>0</v>
      </c>
    </row>
    <row r="5476" spans="1:13" x14ac:dyDescent="0.3">
      <c r="A5476">
        <v>5474</v>
      </c>
      <c r="B5476">
        <v>0</v>
      </c>
      <c r="C5476">
        <v>-1.5</v>
      </c>
      <c r="D5476">
        <v>351.225490196078</v>
      </c>
      <c r="E5476">
        <v>50.588253020000003</v>
      </c>
      <c r="F5476">
        <v>106.315</v>
      </c>
      <c r="G5476">
        <v>106.341169419729</v>
      </c>
      <c r="H5476" s="5">
        <f t="shared" si="520"/>
        <v>0</v>
      </c>
      <c r="I5476" s="5">
        <f t="shared" si="521"/>
        <v>108937.78204936082</v>
      </c>
      <c r="J5476" s="6">
        <f t="shared" si="522"/>
        <v>0</v>
      </c>
      <c r="K5476" s="5">
        <f t="shared" si="523"/>
        <v>0</v>
      </c>
      <c r="L5476" s="5">
        <f t="shared" si="524"/>
        <v>0</v>
      </c>
      <c r="M5476" s="5">
        <f t="shared" si="525"/>
        <v>0</v>
      </c>
    </row>
    <row r="5477" spans="1:13" x14ac:dyDescent="0.3">
      <c r="A5477">
        <v>5475</v>
      </c>
      <c r="B5477">
        <v>0</v>
      </c>
      <c r="C5477">
        <v>-1.5</v>
      </c>
      <c r="D5477">
        <v>351.25</v>
      </c>
      <c r="E5477">
        <v>50.588253020000003</v>
      </c>
      <c r="F5477">
        <v>106.315</v>
      </c>
      <c r="G5477">
        <v>106.347122824436</v>
      </c>
      <c r="H5477" s="5">
        <f t="shared" si="520"/>
        <v>0</v>
      </c>
      <c r="I5477" s="5">
        <f t="shared" si="521"/>
        <v>108937.78204936082</v>
      </c>
      <c r="J5477" s="6">
        <f t="shared" si="522"/>
        <v>0</v>
      </c>
      <c r="K5477" s="5">
        <f t="shared" si="523"/>
        <v>0</v>
      </c>
      <c r="L5477" s="5">
        <f t="shared" si="524"/>
        <v>0</v>
      </c>
      <c r="M5477" s="5">
        <f t="shared" si="525"/>
        <v>0</v>
      </c>
    </row>
    <row r="5478" spans="1:13" x14ac:dyDescent="0.3">
      <c r="A5478">
        <v>5476</v>
      </c>
      <c r="B5478">
        <v>0</v>
      </c>
      <c r="C5478">
        <v>-1.5</v>
      </c>
      <c r="D5478">
        <v>351.25</v>
      </c>
      <c r="E5478">
        <v>50.5065533304167</v>
      </c>
      <c r="F5478">
        <v>106.315</v>
      </c>
      <c r="G5478">
        <v>106.35358685168499</v>
      </c>
      <c r="H5478" s="5">
        <f t="shared" si="520"/>
        <v>0</v>
      </c>
      <c r="I5478" s="5">
        <f t="shared" si="521"/>
        <v>108937.78204936082</v>
      </c>
      <c r="J5478" s="6">
        <f t="shared" si="522"/>
        <v>0</v>
      </c>
      <c r="K5478" s="5">
        <f t="shared" si="523"/>
        <v>0</v>
      </c>
      <c r="L5478" s="5">
        <f t="shared" si="524"/>
        <v>0</v>
      </c>
      <c r="M5478" s="5">
        <f t="shared" si="525"/>
        <v>0</v>
      </c>
    </row>
    <row r="5479" spans="1:13" x14ac:dyDescent="0.3">
      <c r="A5479">
        <v>5477</v>
      </c>
      <c r="B5479">
        <v>0</v>
      </c>
      <c r="C5479">
        <v>-1.5</v>
      </c>
      <c r="D5479">
        <v>351.25</v>
      </c>
      <c r="E5479">
        <v>50.424853640833398</v>
      </c>
      <c r="F5479">
        <v>106.315</v>
      </c>
      <c r="G5479">
        <v>106.360664253275</v>
      </c>
      <c r="H5479" s="5">
        <f t="shared" si="520"/>
        <v>0</v>
      </c>
      <c r="I5479" s="5">
        <f t="shared" si="521"/>
        <v>108937.78204936082</v>
      </c>
      <c r="J5479" s="6">
        <f t="shared" si="522"/>
        <v>0</v>
      </c>
      <c r="K5479" s="5">
        <f t="shared" si="523"/>
        <v>0</v>
      </c>
      <c r="L5479" s="5">
        <f t="shared" si="524"/>
        <v>0</v>
      </c>
      <c r="M5479" s="5">
        <f t="shared" si="525"/>
        <v>0</v>
      </c>
    </row>
    <row r="5480" spans="1:13" x14ac:dyDescent="0.3">
      <c r="A5480">
        <v>5478</v>
      </c>
      <c r="B5480">
        <v>0</v>
      </c>
      <c r="C5480">
        <v>-1.5</v>
      </c>
      <c r="D5480">
        <v>351.25</v>
      </c>
      <c r="E5480">
        <v>50.343153951250002</v>
      </c>
      <c r="F5480">
        <v>106.315</v>
      </c>
      <c r="G5480">
        <v>106.36846753117</v>
      </c>
      <c r="H5480" s="5">
        <f t="shared" si="520"/>
        <v>0</v>
      </c>
      <c r="I5480" s="5">
        <f t="shared" si="521"/>
        <v>108937.78204936082</v>
      </c>
      <c r="J5480" s="6">
        <f t="shared" si="522"/>
        <v>0</v>
      </c>
      <c r="K5480" s="5">
        <f t="shared" si="523"/>
        <v>0</v>
      </c>
      <c r="L5480" s="5">
        <f t="shared" si="524"/>
        <v>0</v>
      </c>
      <c r="M5480" s="5">
        <f t="shared" si="525"/>
        <v>0</v>
      </c>
    </row>
    <row r="5481" spans="1:13" x14ac:dyDescent="0.3">
      <c r="A5481">
        <v>5479</v>
      </c>
      <c r="B5481">
        <v>0</v>
      </c>
      <c r="C5481">
        <v>-1.5</v>
      </c>
      <c r="D5481">
        <v>351.25</v>
      </c>
      <c r="E5481">
        <v>50.261454261666699</v>
      </c>
      <c r="F5481">
        <v>106.315</v>
      </c>
      <c r="G5481">
        <v>106.377120725819</v>
      </c>
      <c r="H5481" s="5">
        <f t="shared" si="520"/>
        <v>0</v>
      </c>
      <c r="I5481" s="5">
        <f t="shared" si="521"/>
        <v>108937.78204936082</v>
      </c>
      <c r="J5481" s="6">
        <f t="shared" si="522"/>
        <v>0</v>
      </c>
      <c r="K5481" s="5">
        <f t="shared" si="523"/>
        <v>0</v>
      </c>
      <c r="L5481" s="5">
        <f t="shared" si="524"/>
        <v>0</v>
      </c>
      <c r="M5481" s="5">
        <f t="shared" si="525"/>
        <v>0</v>
      </c>
    </row>
    <row r="5482" spans="1:13" x14ac:dyDescent="0.3">
      <c r="A5482">
        <v>5480</v>
      </c>
      <c r="B5482">
        <v>0</v>
      </c>
      <c r="C5482">
        <v>-1.2000000479999999</v>
      </c>
      <c r="D5482">
        <v>351.25</v>
      </c>
      <c r="E5482">
        <v>50.196094510000002</v>
      </c>
      <c r="F5482">
        <v>106.315</v>
      </c>
      <c r="G5482">
        <v>106.38676138789801</v>
      </c>
      <c r="H5482" s="5">
        <f t="shared" si="520"/>
        <v>0</v>
      </c>
      <c r="I5482" s="5">
        <f t="shared" si="521"/>
        <v>108937.78204936082</v>
      </c>
      <c r="J5482" s="6">
        <f t="shared" si="522"/>
        <v>0</v>
      </c>
      <c r="K5482" s="5">
        <f t="shared" si="523"/>
        <v>0</v>
      </c>
      <c r="L5482" s="5">
        <f t="shared" si="524"/>
        <v>0</v>
      </c>
      <c r="M5482" s="5">
        <f t="shared" si="525"/>
        <v>0</v>
      </c>
    </row>
    <row r="5483" spans="1:13" x14ac:dyDescent="0.3">
      <c r="A5483">
        <v>5481</v>
      </c>
      <c r="B5483">
        <v>0</v>
      </c>
      <c r="C5483">
        <v>-1.3500000638332199</v>
      </c>
      <c r="D5483">
        <v>351.25</v>
      </c>
      <c r="E5483">
        <v>50.196094510000002</v>
      </c>
      <c r="F5483">
        <v>106.315</v>
      </c>
      <c r="G5483">
        <v>106.39754276481</v>
      </c>
      <c r="H5483" s="5">
        <f t="shared" si="520"/>
        <v>0</v>
      </c>
      <c r="I5483" s="5">
        <f t="shared" si="521"/>
        <v>108937.78204936082</v>
      </c>
      <c r="J5483" s="6">
        <f t="shared" si="522"/>
        <v>0</v>
      </c>
      <c r="K5483" s="5">
        <f t="shared" si="523"/>
        <v>0</v>
      </c>
      <c r="L5483" s="5">
        <f t="shared" si="524"/>
        <v>0</v>
      </c>
      <c r="M5483" s="5">
        <f t="shared" si="525"/>
        <v>0</v>
      </c>
    </row>
    <row r="5484" spans="1:13" x14ac:dyDescent="0.3">
      <c r="A5484">
        <v>5482</v>
      </c>
      <c r="B5484">
        <v>0</v>
      </c>
      <c r="C5484">
        <v>-1.53750008362491</v>
      </c>
      <c r="D5484">
        <v>351.25</v>
      </c>
      <c r="E5484">
        <v>50.196094510000002</v>
      </c>
      <c r="F5484">
        <v>106.315</v>
      </c>
      <c r="G5484">
        <v>106.409636236693</v>
      </c>
      <c r="H5484" s="5">
        <f t="shared" si="520"/>
        <v>0</v>
      </c>
      <c r="I5484" s="5">
        <f t="shared" si="521"/>
        <v>108937.78204936082</v>
      </c>
      <c r="J5484" s="6">
        <f t="shared" si="522"/>
        <v>0</v>
      </c>
      <c r="K5484" s="5">
        <f t="shared" si="523"/>
        <v>0</v>
      </c>
      <c r="L5484" s="5">
        <f t="shared" si="524"/>
        <v>0</v>
      </c>
      <c r="M5484" s="5">
        <f t="shared" si="525"/>
        <v>0</v>
      </c>
    </row>
    <row r="5485" spans="1:13" x14ac:dyDescent="0.3">
      <c r="A5485">
        <v>5483</v>
      </c>
      <c r="B5485">
        <v>0</v>
      </c>
      <c r="C5485">
        <v>-1.72500010341661</v>
      </c>
      <c r="D5485">
        <v>351.25</v>
      </c>
      <c r="E5485">
        <v>50.196094510000002</v>
      </c>
      <c r="F5485">
        <v>106.315</v>
      </c>
      <c r="G5485">
        <v>106.423234040669</v>
      </c>
      <c r="H5485" s="5">
        <f t="shared" si="520"/>
        <v>0</v>
      </c>
      <c r="I5485" s="5">
        <f t="shared" si="521"/>
        <v>108937.78204936082</v>
      </c>
      <c r="J5485" s="6">
        <f t="shared" si="522"/>
        <v>0</v>
      </c>
      <c r="K5485" s="5">
        <f t="shared" si="523"/>
        <v>0</v>
      </c>
      <c r="L5485" s="5">
        <f t="shared" si="524"/>
        <v>0</v>
      </c>
      <c r="M5485" s="5">
        <f t="shared" si="525"/>
        <v>0</v>
      </c>
    </row>
    <row r="5486" spans="1:13" x14ac:dyDescent="0.3">
      <c r="A5486">
        <v>5484</v>
      </c>
      <c r="B5486">
        <v>0</v>
      </c>
      <c r="C5486">
        <v>-1.9125001232083101</v>
      </c>
      <c r="D5486">
        <v>351.25</v>
      </c>
      <c r="E5486">
        <v>50.196094510000002</v>
      </c>
      <c r="F5486">
        <v>106.315</v>
      </c>
      <c r="G5486">
        <v>106.438552326636</v>
      </c>
      <c r="H5486" s="5">
        <f t="shared" si="520"/>
        <v>0</v>
      </c>
      <c r="I5486" s="5">
        <f t="shared" si="521"/>
        <v>108937.78204936082</v>
      </c>
      <c r="J5486" s="6">
        <f t="shared" si="522"/>
        <v>0</v>
      </c>
      <c r="K5486" s="5">
        <f t="shared" si="523"/>
        <v>0</v>
      </c>
      <c r="L5486" s="5">
        <f t="shared" si="524"/>
        <v>0</v>
      </c>
      <c r="M5486" s="5">
        <f t="shared" si="525"/>
        <v>0</v>
      </c>
    </row>
    <row r="5487" spans="1:13" x14ac:dyDescent="0.3">
      <c r="A5487">
        <v>5485</v>
      </c>
      <c r="B5487">
        <v>0</v>
      </c>
      <c r="C5487">
        <v>-2.1000001429999999</v>
      </c>
      <c r="D5487">
        <v>351.25</v>
      </c>
      <c r="E5487">
        <v>50.196094510000002</v>
      </c>
      <c r="F5487">
        <v>106.315</v>
      </c>
      <c r="G5487">
        <v>106.455834593175</v>
      </c>
      <c r="H5487" s="5">
        <f t="shared" si="520"/>
        <v>0</v>
      </c>
      <c r="I5487" s="5">
        <f t="shared" si="521"/>
        <v>108937.78204936082</v>
      </c>
      <c r="J5487" s="6">
        <f t="shared" si="522"/>
        <v>0</v>
      </c>
      <c r="K5487" s="5">
        <f t="shared" si="523"/>
        <v>0</v>
      </c>
      <c r="L5487" s="5">
        <f t="shared" si="524"/>
        <v>0</v>
      </c>
      <c r="M5487" s="5">
        <f t="shared" si="525"/>
        <v>0</v>
      </c>
    </row>
    <row r="5488" spans="1:13" x14ac:dyDescent="0.3">
      <c r="A5488">
        <v>5486</v>
      </c>
      <c r="B5488">
        <v>0</v>
      </c>
      <c r="C5488">
        <v>-2.82772297666334</v>
      </c>
      <c r="D5488">
        <v>351.188118811881</v>
      </c>
      <c r="E5488">
        <v>50.196094510000002</v>
      </c>
      <c r="F5488">
        <v>106.315</v>
      </c>
      <c r="G5488">
        <v>106.475355558185</v>
      </c>
      <c r="H5488" s="5">
        <f t="shared" si="520"/>
        <v>0</v>
      </c>
      <c r="I5488" s="5">
        <f t="shared" si="521"/>
        <v>108937.78204936082</v>
      </c>
      <c r="J5488" s="6">
        <f t="shared" si="522"/>
        <v>0</v>
      </c>
      <c r="K5488" s="5">
        <f t="shared" si="523"/>
        <v>0</v>
      </c>
      <c r="L5488" s="5">
        <f t="shared" si="524"/>
        <v>0</v>
      </c>
      <c r="M5488" s="5">
        <f t="shared" si="525"/>
        <v>0</v>
      </c>
    </row>
    <row r="5489" spans="1:13" x14ac:dyDescent="0.3">
      <c r="A5489">
        <v>5487</v>
      </c>
      <c r="B5489">
        <v>0</v>
      </c>
      <c r="C5489">
        <v>-3.5554458103266802</v>
      </c>
      <c r="D5489">
        <v>351.12623762376199</v>
      </c>
      <c r="E5489">
        <v>50.196094510000002</v>
      </c>
      <c r="F5489">
        <v>106.315</v>
      </c>
      <c r="G5489">
        <v>106.497425525785</v>
      </c>
      <c r="H5489" s="5">
        <f t="shared" si="520"/>
        <v>0</v>
      </c>
      <c r="I5489" s="5">
        <f t="shared" si="521"/>
        <v>108937.78204936082</v>
      </c>
      <c r="J5489" s="6">
        <f t="shared" si="522"/>
        <v>0</v>
      </c>
      <c r="K5489" s="5">
        <f t="shared" si="523"/>
        <v>0</v>
      </c>
      <c r="L5489" s="5">
        <f t="shared" si="524"/>
        <v>0</v>
      </c>
      <c r="M5489" s="5">
        <f t="shared" si="525"/>
        <v>0</v>
      </c>
    </row>
    <row r="5490" spans="1:13" x14ac:dyDescent="0.3">
      <c r="A5490">
        <v>5488</v>
      </c>
      <c r="B5490">
        <v>0</v>
      </c>
      <c r="C5490">
        <v>-4.2831686439900203</v>
      </c>
      <c r="D5490">
        <v>351.06435643564402</v>
      </c>
      <c r="E5490">
        <v>50.196094510000002</v>
      </c>
      <c r="F5490">
        <v>106.315</v>
      </c>
      <c r="G5490">
        <v>106.522395318894</v>
      </c>
      <c r="H5490" s="5">
        <f t="shared" si="520"/>
        <v>0</v>
      </c>
      <c r="I5490" s="5">
        <f t="shared" si="521"/>
        <v>108937.78204936082</v>
      </c>
      <c r="J5490" s="6">
        <f t="shared" si="522"/>
        <v>0</v>
      </c>
      <c r="K5490" s="5">
        <f t="shared" si="523"/>
        <v>0</v>
      </c>
      <c r="L5490" s="5">
        <f t="shared" si="524"/>
        <v>0</v>
      </c>
      <c r="M5490" s="5">
        <f t="shared" si="525"/>
        <v>0</v>
      </c>
    </row>
    <row r="5491" spans="1:13" x14ac:dyDescent="0.3">
      <c r="A5491">
        <v>5489</v>
      </c>
      <c r="B5491">
        <v>0</v>
      </c>
      <c r="C5491">
        <v>-5.0108914776533604</v>
      </c>
      <c r="D5491">
        <v>351.00247524752501</v>
      </c>
      <c r="E5491">
        <v>50.196094510000002</v>
      </c>
      <c r="F5491">
        <v>106.315</v>
      </c>
      <c r="G5491">
        <v>106.55066185588301</v>
      </c>
      <c r="H5491" s="5">
        <f t="shared" si="520"/>
        <v>0</v>
      </c>
      <c r="I5491" s="5">
        <f t="shared" si="521"/>
        <v>108937.78204936082</v>
      </c>
      <c r="J5491" s="6">
        <f t="shared" si="522"/>
        <v>0</v>
      </c>
      <c r="K5491" s="5">
        <f t="shared" si="523"/>
        <v>0</v>
      </c>
      <c r="L5491" s="5">
        <f t="shared" si="524"/>
        <v>0</v>
      </c>
      <c r="M5491" s="5">
        <f t="shared" si="525"/>
        <v>0</v>
      </c>
    </row>
    <row r="5492" spans="1:13" x14ac:dyDescent="0.3">
      <c r="A5492">
        <v>5490</v>
      </c>
      <c r="B5492">
        <v>0</v>
      </c>
      <c r="C5492">
        <v>-5.7386143113166996</v>
      </c>
      <c r="D5492">
        <v>350.94059405940601</v>
      </c>
      <c r="E5492">
        <v>50.196094510000002</v>
      </c>
      <c r="F5492">
        <v>106.315</v>
      </c>
      <c r="G5492">
        <v>106.582674459976</v>
      </c>
      <c r="H5492" s="5">
        <f t="shared" si="520"/>
        <v>0</v>
      </c>
      <c r="I5492" s="5">
        <f t="shared" si="521"/>
        <v>108937.78204936082</v>
      </c>
      <c r="J5492" s="6">
        <f t="shared" si="522"/>
        <v>0</v>
      </c>
      <c r="K5492" s="5">
        <f t="shared" si="523"/>
        <v>0</v>
      </c>
      <c r="L5492" s="5">
        <f t="shared" si="524"/>
        <v>0</v>
      </c>
      <c r="M5492" s="5">
        <f t="shared" si="525"/>
        <v>0</v>
      </c>
    </row>
    <row r="5493" spans="1:13" x14ac:dyDescent="0.3">
      <c r="A5493">
        <v>5491</v>
      </c>
      <c r="B5493">
        <v>0</v>
      </c>
      <c r="C5493">
        <v>-6.4663371449800398</v>
      </c>
      <c r="D5493">
        <v>350.87871287128701</v>
      </c>
      <c r="E5493">
        <v>50.196094510000002</v>
      </c>
      <c r="F5493">
        <v>106.315</v>
      </c>
      <c r="G5493">
        <v>106.618942001657</v>
      </c>
      <c r="H5493" s="5">
        <f t="shared" si="520"/>
        <v>0</v>
      </c>
      <c r="I5493" s="5">
        <f t="shared" si="521"/>
        <v>108937.78204936082</v>
      </c>
      <c r="J5493" s="6">
        <f t="shared" si="522"/>
        <v>0</v>
      </c>
      <c r="K5493" s="5">
        <f t="shared" si="523"/>
        <v>0</v>
      </c>
      <c r="L5493" s="5">
        <f t="shared" si="524"/>
        <v>0</v>
      </c>
      <c r="M5493" s="5">
        <f t="shared" si="525"/>
        <v>0</v>
      </c>
    </row>
    <row r="5494" spans="1:13" x14ac:dyDescent="0.3">
      <c r="A5494">
        <v>5492</v>
      </c>
      <c r="B5494">
        <v>0</v>
      </c>
      <c r="C5494">
        <v>-7.1940599786433799</v>
      </c>
      <c r="D5494">
        <v>350.816831683168</v>
      </c>
      <c r="E5494">
        <v>50.196094510000002</v>
      </c>
      <c r="F5494">
        <v>106.315</v>
      </c>
      <c r="G5494">
        <v>106.660040987651</v>
      </c>
      <c r="H5494" s="5">
        <f t="shared" si="520"/>
        <v>0</v>
      </c>
      <c r="I5494" s="5">
        <f t="shared" si="521"/>
        <v>108937.78204936082</v>
      </c>
      <c r="J5494" s="6">
        <f t="shared" si="522"/>
        <v>0</v>
      </c>
      <c r="K5494" s="5">
        <f t="shared" si="523"/>
        <v>0</v>
      </c>
      <c r="L5494" s="5">
        <f t="shared" si="524"/>
        <v>0</v>
      </c>
      <c r="M5494" s="5">
        <f t="shared" si="525"/>
        <v>0</v>
      </c>
    </row>
    <row r="5495" spans="1:13" x14ac:dyDescent="0.3">
      <c r="A5495">
        <v>5493</v>
      </c>
      <c r="B5495">
        <v>0</v>
      </c>
      <c r="C5495">
        <v>-7.92178281230672</v>
      </c>
      <c r="D5495">
        <v>350.75495049505002</v>
      </c>
      <c r="E5495">
        <v>50.196094510000002</v>
      </c>
      <c r="F5495">
        <v>106.315</v>
      </c>
      <c r="G5495">
        <v>106.706624725042</v>
      </c>
      <c r="H5495" s="5">
        <f t="shared" si="520"/>
        <v>0</v>
      </c>
      <c r="I5495" s="5">
        <f t="shared" si="521"/>
        <v>108937.78204936082</v>
      </c>
      <c r="J5495" s="6">
        <f t="shared" si="522"/>
        <v>0</v>
      </c>
      <c r="K5495" s="5">
        <f t="shared" si="523"/>
        <v>0</v>
      </c>
      <c r="L5495" s="5">
        <f t="shared" si="524"/>
        <v>0</v>
      </c>
      <c r="M5495" s="5">
        <f t="shared" si="525"/>
        <v>0</v>
      </c>
    </row>
    <row r="5496" spans="1:13" x14ac:dyDescent="0.3">
      <c r="A5496">
        <v>5494</v>
      </c>
      <c r="B5496">
        <v>0</v>
      </c>
      <c r="C5496">
        <v>-8.6495056459700592</v>
      </c>
      <c r="D5496">
        <v>350.69306930693102</v>
      </c>
      <c r="E5496">
        <v>50.196094510000002</v>
      </c>
      <c r="F5496">
        <v>106.315</v>
      </c>
      <c r="G5496">
        <v>106.759433706198</v>
      </c>
      <c r="H5496" s="5">
        <f t="shared" si="520"/>
        <v>0</v>
      </c>
      <c r="I5496" s="5">
        <f t="shared" si="521"/>
        <v>108937.78204936082</v>
      </c>
      <c r="J5496" s="6">
        <f t="shared" si="522"/>
        <v>0</v>
      </c>
      <c r="K5496" s="5">
        <f t="shared" si="523"/>
        <v>0</v>
      </c>
      <c r="L5496" s="5">
        <f t="shared" si="524"/>
        <v>0</v>
      </c>
      <c r="M5496" s="5">
        <f t="shared" si="525"/>
        <v>0</v>
      </c>
    </row>
    <row r="5497" spans="1:13" x14ac:dyDescent="0.3">
      <c r="A5497">
        <v>5495</v>
      </c>
      <c r="B5497">
        <v>0</v>
      </c>
      <c r="C5497">
        <v>-9.3772284796334002</v>
      </c>
      <c r="D5497">
        <v>350.63118811881202</v>
      </c>
      <c r="E5497">
        <v>50.196094510000002</v>
      </c>
      <c r="F5497">
        <v>106.315</v>
      </c>
      <c r="G5497">
        <v>106.819307379601</v>
      </c>
      <c r="H5497" s="5">
        <f t="shared" si="520"/>
        <v>0</v>
      </c>
      <c r="I5497" s="5">
        <f t="shared" si="521"/>
        <v>108937.78204936082</v>
      </c>
      <c r="J5497" s="6">
        <f t="shared" si="522"/>
        <v>0</v>
      </c>
      <c r="K5497" s="5">
        <f t="shared" si="523"/>
        <v>0</v>
      </c>
      <c r="L5497" s="5">
        <f t="shared" si="524"/>
        <v>0</v>
      </c>
      <c r="M5497" s="5">
        <f t="shared" si="525"/>
        <v>0</v>
      </c>
    </row>
    <row r="5498" spans="1:13" x14ac:dyDescent="0.3">
      <c r="A5498">
        <v>5496</v>
      </c>
      <c r="B5498">
        <v>0.783854166666203</v>
      </c>
      <c r="C5498">
        <v>-15.7500008549959</v>
      </c>
      <c r="D5498">
        <v>350.1875</v>
      </c>
      <c r="E5498">
        <v>50.196094510000002</v>
      </c>
      <c r="F5498">
        <v>106.54600000000001</v>
      </c>
      <c r="G5498">
        <v>106.88627950304</v>
      </c>
      <c r="H5498" s="5">
        <f t="shared" si="520"/>
        <v>0.783854166666203</v>
      </c>
      <c r="I5498" s="5">
        <f t="shared" si="521"/>
        <v>108938.56590352749</v>
      </c>
      <c r="J5498" s="6">
        <f t="shared" si="522"/>
        <v>8.5439519603294406E-2</v>
      </c>
      <c r="K5498" s="5">
        <f t="shared" si="523"/>
        <v>8.5439519603294406E-2</v>
      </c>
      <c r="L5498" s="5">
        <f t="shared" si="524"/>
        <v>8.5439519603294406E-2</v>
      </c>
      <c r="M5498" s="5">
        <f t="shared" si="525"/>
        <v>8.5543812722013904E-2</v>
      </c>
    </row>
    <row r="5499" spans="1:13" x14ac:dyDescent="0.3">
      <c r="A5499">
        <v>5497</v>
      </c>
      <c r="B5499">
        <v>1.68532986111037</v>
      </c>
      <c r="C5499">
        <v>-24.210000228990701</v>
      </c>
      <c r="D5499">
        <v>349.51250000000101</v>
      </c>
      <c r="E5499">
        <v>50.196094510000002</v>
      </c>
      <c r="F5499">
        <v>106.54600000000001</v>
      </c>
      <c r="G5499">
        <v>106.959578680221</v>
      </c>
      <c r="H5499" s="5">
        <f t="shared" si="520"/>
        <v>1.68532986111037</v>
      </c>
      <c r="I5499" s="5">
        <f t="shared" si="521"/>
        <v>108940.2512333886</v>
      </c>
      <c r="J5499" s="6">
        <f t="shared" si="522"/>
        <v>4.3492481129306322E-2</v>
      </c>
      <c r="K5499" s="5">
        <f t="shared" si="523"/>
        <v>4.3492481129306322E-2</v>
      </c>
      <c r="L5499" s="5">
        <f t="shared" si="524"/>
        <v>4.3492481129306322E-2</v>
      </c>
      <c r="M5499" s="5">
        <f t="shared" si="525"/>
        <v>4.3506204514050968E-2</v>
      </c>
    </row>
    <row r="5500" spans="1:13" x14ac:dyDescent="0.3">
      <c r="A5500">
        <v>5498</v>
      </c>
      <c r="B5500">
        <v>3.0141256313125999</v>
      </c>
      <c r="C5500">
        <v>-40.050002359088701</v>
      </c>
      <c r="D5500">
        <v>348.45454545454601</v>
      </c>
      <c r="E5500">
        <v>50.196094510000002</v>
      </c>
      <c r="F5500">
        <v>106.54600000000001</v>
      </c>
      <c r="G5500">
        <v>107.039452079958</v>
      </c>
      <c r="H5500" s="5">
        <f t="shared" si="520"/>
        <v>3.0141256313125999</v>
      </c>
      <c r="I5500" s="5">
        <f t="shared" si="521"/>
        <v>108943.2653590199</v>
      </c>
      <c r="J5500" s="6">
        <f t="shared" si="522"/>
        <v>2.6499691621086473E-2</v>
      </c>
      <c r="K5500" s="5">
        <f t="shared" si="523"/>
        <v>2.6499691621086473E-2</v>
      </c>
      <c r="L5500" s="5">
        <f t="shared" si="524"/>
        <v>2.6499691621086473E-2</v>
      </c>
      <c r="M5500" s="5">
        <f t="shared" si="525"/>
        <v>2.650279409747338E-2</v>
      </c>
    </row>
    <row r="5501" spans="1:13" x14ac:dyDescent="0.3">
      <c r="A5501">
        <v>5499</v>
      </c>
      <c r="B5501">
        <v>4.0755208333333304</v>
      </c>
      <c r="C5501">
        <v>-44.550003050000001</v>
      </c>
      <c r="D5501">
        <v>348</v>
      </c>
      <c r="E5501">
        <v>50.196094510000002</v>
      </c>
      <c r="F5501">
        <v>106.54600000000001</v>
      </c>
      <c r="G5501">
        <v>107.127169365149</v>
      </c>
      <c r="H5501" s="5">
        <f t="shared" si="520"/>
        <v>4.0755208333333304</v>
      </c>
      <c r="I5501" s="5">
        <f t="shared" si="521"/>
        <v>108947.34087985323</v>
      </c>
      <c r="J5501" s="6">
        <f t="shared" si="522"/>
        <v>2.1522963267313611E-2</v>
      </c>
      <c r="K5501" s="5">
        <f t="shared" si="523"/>
        <v>2.1522963267313611E-2</v>
      </c>
      <c r="L5501" s="5">
        <f t="shared" si="524"/>
        <v>2.1522963267313611E-2</v>
      </c>
      <c r="M5501" s="5">
        <f t="shared" si="525"/>
        <v>2.1524625322693242E-2</v>
      </c>
    </row>
    <row r="5502" spans="1:13" x14ac:dyDescent="0.3">
      <c r="A5502">
        <v>5500</v>
      </c>
      <c r="B5502">
        <v>4.4487847222222197</v>
      </c>
      <c r="C5502">
        <v>-28.950000760000002</v>
      </c>
      <c r="D5502">
        <v>349.125</v>
      </c>
      <c r="E5502">
        <v>50.196094510000002</v>
      </c>
      <c r="F5502">
        <v>106.54600000000001</v>
      </c>
      <c r="G5502">
        <v>107.22412488464001</v>
      </c>
      <c r="H5502" s="5">
        <f t="shared" si="520"/>
        <v>4.4487847222222197</v>
      </c>
      <c r="I5502" s="5">
        <f t="shared" si="521"/>
        <v>108951.78966457545</v>
      </c>
      <c r="J5502" s="6">
        <f t="shared" si="522"/>
        <v>2.1793708966563328E-2</v>
      </c>
      <c r="K5502" s="5">
        <f t="shared" si="523"/>
        <v>2.1793708966563328E-2</v>
      </c>
      <c r="L5502" s="5">
        <f t="shared" si="524"/>
        <v>2.1793708966563328E-2</v>
      </c>
      <c r="M5502" s="5">
        <f t="shared" si="525"/>
        <v>2.1795434546294165E-2</v>
      </c>
    </row>
    <row r="5503" spans="1:13" x14ac:dyDescent="0.3">
      <c r="A5503">
        <v>5501</v>
      </c>
      <c r="B5503">
        <v>4.8220486111111098</v>
      </c>
      <c r="C5503">
        <v>-27.900001530000001</v>
      </c>
      <c r="D5503">
        <v>349.25</v>
      </c>
      <c r="E5503">
        <v>50.196094510000002</v>
      </c>
      <c r="F5503">
        <v>106.54600000000001</v>
      </c>
      <c r="G5503">
        <v>107.331859837707</v>
      </c>
      <c r="H5503" s="5">
        <f t="shared" si="520"/>
        <v>4.8220486111111098</v>
      </c>
      <c r="I5503" s="5">
        <f t="shared" si="521"/>
        <v>108956.61171318656</v>
      </c>
      <c r="J5503" s="6">
        <f t="shared" si="522"/>
        <v>2.2342154083380403E-2</v>
      </c>
      <c r="K5503" s="5">
        <f t="shared" si="523"/>
        <v>2.2342154083380403E-2</v>
      </c>
      <c r="L5503" s="5">
        <f t="shared" si="524"/>
        <v>2.2342154083380403E-2</v>
      </c>
      <c r="M5503" s="5">
        <f t="shared" si="525"/>
        <v>2.2344013263427734E-2</v>
      </c>
    </row>
    <row r="5504" spans="1:13" x14ac:dyDescent="0.3">
      <c r="A5504">
        <v>5502</v>
      </c>
      <c r="B5504">
        <v>4.6918402777778203</v>
      </c>
      <c r="C5504">
        <v>-15.3545459390951</v>
      </c>
      <c r="D5504">
        <v>350.04545454545399</v>
      </c>
      <c r="E5504">
        <v>50.196094510000002</v>
      </c>
      <c r="F5504">
        <v>106.54600000000001</v>
      </c>
      <c r="G5504">
        <v>107.452086772874</v>
      </c>
      <c r="H5504" s="5">
        <f t="shared" si="520"/>
        <v>4.6918402777778203</v>
      </c>
      <c r="I5504" s="5">
        <f t="shared" si="521"/>
        <v>108961.30355346434</v>
      </c>
      <c r="J5504" s="6">
        <f t="shared" si="522"/>
        <v>2.5624686274260716E-2</v>
      </c>
      <c r="K5504" s="5">
        <f t="shared" si="523"/>
        <v>2.5624686274260716E-2</v>
      </c>
      <c r="L5504" s="5">
        <f t="shared" si="524"/>
        <v>2.5624686274260716E-2</v>
      </c>
      <c r="M5504" s="5">
        <f t="shared" si="525"/>
        <v>2.5627491402870125E-2</v>
      </c>
    </row>
    <row r="5505" spans="1:13" x14ac:dyDescent="0.3">
      <c r="A5505">
        <v>5503</v>
      </c>
      <c r="B5505">
        <v>4.8780381944443603</v>
      </c>
      <c r="C5505">
        <v>-38.4000020989902</v>
      </c>
      <c r="D5505">
        <v>348.43750000000102</v>
      </c>
      <c r="E5505">
        <v>50.196094510000002</v>
      </c>
      <c r="F5505">
        <v>106.54600000000001</v>
      </c>
      <c r="G5505">
        <v>107.58671681048401</v>
      </c>
      <c r="H5505" s="5">
        <f t="shared" si="520"/>
        <v>4.8780381944443603</v>
      </c>
      <c r="I5505" s="5">
        <f t="shared" si="521"/>
        <v>108966.18159165878</v>
      </c>
      <c r="J5505" s="6">
        <f t="shared" si="522"/>
        <v>2.759921760418773E-2</v>
      </c>
      <c r="K5505" s="5">
        <f t="shared" si="523"/>
        <v>2.759921760418773E-2</v>
      </c>
      <c r="L5505" s="5">
        <f t="shared" si="524"/>
        <v>2.759921760418773E-2</v>
      </c>
      <c r="M5505" s="5">
        <f t="shared" si="525"/>
        <v>2.7602722603747916E-2</v>
      </c>
    </row>
    <row r="5506" spans="1:13" x14ac:dyDescent="0.3">
      <c r="A5506">
        <v>5504</v>
      </c>
      <c r="B5506">
        <v>6.0045770202012099</v>
      </c>
      <c r="C5506">
        <v>-64.172730184528504</v>
      </c>
      <c r="D5506">
        <v>346.61363636363802</v>
      </c>
      <c r="E5506">
        <v>50.196094510000002</v>
      </c>
      <c r="F5506">
        <v>106.54600000000001</v>
      </c>
      <c r="G5506">
        <v>107.737890021756</v>
      </c>
      <c r="H5506" s="5">
        <f t="shared" si="520"/>
        <v>6.0045770202012099</v>
      </c>
      <c r="I5506" s="5">
        <f t="shared" si="521"/>
        <v>108972.18616867898</v>
      </c>
      <c r="J5506" s="6">
        <f t="shared" si="522"/>
        <v>2.5176329783663885E-2</v>
      </c>
      <c r="K5506" s="5">
        <f t="shared" si="523"/>
        <v>2.5176329783663885E-2</v>
      </c>
      <c r="L5506" s="5">
        <f t="shared" si="524"/>
        <v>2.5176329783663885E-2</v>
      </c>
      <c r="M5506" s="5">
        <f t="shared" si="525"/>
        <v>2.5178990201858816E-2</v>
      </c>
    </row>
    <row r="5507" spans="1:13" x14ac:dyDescent="0.3">
      <c r="A5507">
        <v>5505</v>
      </c>
      <c r="B5507">
        <v>7.3888888888878501</v>
      </c>
      <c r="C5507">
        <v>-74.580001833995198</v>
      </c>
      <c r="D5507">
        <v>345.650000000001</v>
      </c>
      <c r="E5507">
        <v>50.196094510000002</v>
      </c>
      <c r="F5507">
        <v>106.54600000000001</v>
      </c>
      <c r="G5507">
        <v>107.90800944722901</v>
      </c>
      <c r="H5507" s="5">
        <f t="shared" si="520"/>
        <v>7.3888888888878501</v>
      </c>
      <c r="I5507" s="5">
        <f t="shared" si="521"/>
        <v>108979.57505756787</v>
      </c>
      <c r="J5507" s="6">
        <f t="shared" si="522"/>
        <v>2.3023681642966195E-2</v>
      </c>
      <c r="K5507" s="5">
        <f t="shared" si="523"/>
        <v>2.3023681642966195E-2</v>
      </c>
      <c r="L5507" s="5">
        <f t="shared" si="524"/>
        <v>2.3023681642966195E-2</v>
      </c>
      <c r="M5507" s="5">
        <f t="shared" si="525"/>
        <v>2.3025716231914902E-2</v>
      </c>
    </row>
    <row r="5508" spans="1:13" x14ac:dyDescent="0.3">
      <c r="A5508">
        <v>5506</v>
      </c>
      <c r="B5508">
        <v>8.5214120370357502</v>
      </c>
      <c r="C5508">
        <v>-78.600003563329196</v>
      </c>
      <c r="D5508">
        <v>345.25</v>
      </c>
      <c r="E5508">
        <v>50.196094510000002</v>
      </c>
      <c r="F5508">
        <v>108.83</v>
      </c>
      <c r="G5508">
        <v>108.09070271269501</v>
      </c>
      <c r="H5508" s="5">
        <f t="shared" si="520"/>
        <v>8.5214120370357502</v>
      </c>
      <c r="I5508" s="5">
        <f t="shared" si="521"/>
        <v>108988.0964696049</v>
      </c>
      <c r="J5508" s="6">
        <f t="shared" si="522"/>
        <v>2.1439318351463184E-2</v>
      </c>
      <c r="K5508" s="5">
        <f t="shared" si="523"/>
        <v>2.1439318351463184E-2</v>
      </c>
      <c r="L5508" s="5">
        <f t="shared" si="524"/>
        <v>2.1439318351463184E-2</v>
      </c>
      <c r="M5508" s="5">
        <f t="shared" si="525"/>
        <v>2.1440961101606655E-2</v>
      </c>
    </row>
    <row r="5509" spans="1:13" x14ac:dyDescent="0.3">
      <c r="A5509">
        <v>5507</v>
      </c>
      <c r="B5509">
        <v>9.2830650252523803</v>
      </c>
      <c r="C5509">
        <v>-37.950001801835498</v>
      </c>
      <c r="D5509">
        <v>348.12499999999898</v>
      </c>
      <c r="E5509">
        <v>50.196094510000002</v>
      </c>
      <c r="F5509">
        <v>108.83</v>
      </c>
      <c r="G5509">
        <v>108.27072073430701</v>
      </c>
      <c r="H5509" s="5">
        <f t="shared" si="520"/>
        <v>9.2830650252523803</v>
      </c>
      <c r="I5509" s="5">
        <f t="shared" si="521"/>
        <v>108997.37953463016</v>
      </c>
      <c r="J5509" s="6">
        <f t="shared" si="522"/>
        <v>1.9392088832977401E-2</v>
      </c>
      <c r="K5509" s="5">
        <f t="shared" si="523"/>
        <v>1.9392088832977401E-2</v>
      </c>
      <c r="L5509" s="5">
        <f t="shared" si="524"/>
        <v>1.9392088832977401E-2</v>
      </c>
      <c r="M5509" s="5">
        <f t="shared" si="525"/>
        <v>1.9393304447916669E-2</v>
      </c>
    </row>
    <row r="5510" spans="1:13" x14ac:dyDescent="0.3">
      <c r="A5510">
        <v>5508</v>
      </c>
      <c r="B5510">
        <v>9.4978298611110894</v>
      </c>
      <c r="C5510">
        <v>-25.560001564999101</v>
      </c>
      <c r="D5510">
        <v>348.98750000000001</v>
      </c>
      <c r="E5510">
        <v>50.196094510000002</v>
      </c>
      <c r="F5510">
        <v>108.83</v>
      </c>
      <c r="G5510">
        <v>108.441848485363</v>
      </c>
      <c r="H5510" s="5">
        <f t="shared" si="520"/>
        <v>9.4978298611110894</v>
      </c>
      <c r="I5510" s="5">
        <f t="shared" si="521"/>
        <v>109006.87736449127</v>
      </c>
      <c r="J5510" s="6">
        <f t="shared" si="522"/>
        <v>1.8017563333775265E-2</v>
      </c>
      <c r="K5510" s="5">
        <f t="shared" si="523"/>
        <v>1.8017563333775265E-2</v>
      </c>
      <c r="L5510" s="5">
        <f t="shared" si="524"/>
        <v>1.8017563333775265E-2</v>
      </c>
      <c r="M5510" s="5">
        <f t="shared" si="525"/>
        <v>1.8018538324250349E-2</v>
      </c>
    </row>
    <row r="5511" spans="1:13" x14ac:dyDescent="0.3">
      <c r="A5511">
        <v>5509</v>
      </c>
      <c r="B5511">
        <v>10.134943181817899</v>
      </c>
      <c r="C5511">
        <v>-58.022727967254397</v>
      </c>
      <c r="D5511">
        <v>346.727272727274</v>
      </c>
      <c r="E5511">
        <v>50.196094510000002</v>
      </c>
      <c r="F5511">
        <v>108.83</v>
      </c>
      <c r="G5511">
        <v>108.60680620260401</v>
      </c>
      <c r="H5511" s="5">
        <f t="shared" si="520"/>
        <v>10.134943181817899</v>
      </c>
      <c r="I5511" s="5">
        <f t="shared" si="521"/>
        <v>109017.0123076731</v>
      </c>
      <c r="J5511" s="6">
        <f t="shared" si="522"/>
        <v>1.6276136361271704E-2</v>
      </c>
      <c r="K5511" s="5">
        <f t="shared" si="523"/>
        <v>1.6276136361271704E-2</v>
      </c>
      <c r="L5511" s="5">
        <f t="shared" si="524"/>
        <v>1.6276136361271704E-2</v>
      </c>
      <c r="M5511" s="5">
        <f t="shared" si="525"/>
        <v>1.6276855072593587E-2</v>
      </c>
    </row>
    <row r="5512" spans="1:13" x14ac:dyDescent="0.3">
      <c r="A5512">
        <v>5510</v>
      </c>
      <c r="B5512">
        <v>10.9227430555552</v>
      </c>
      <c r="C5512">
        <v>-47.760000228025497</v>
      </c>
      <c r="D5512">
        <v>347.29999999999802</v>
      </c>
      <c r="E5512">
        <v>50.196094510000002</v>
      </c>
      <c r="F5512">
        <v>108.83</v>
      </c>
      <c r="G5512">
        <v>108.768216044271</v>
      </c>
      <c r="H5512" s="5">
        <f t="shared" si="520"/>
        <v>10.9227430555552</v>
      </c>
      <c r="I5512" s="5">
        <f t="shared" si="521"/>
        <v>109027.93505072866</v>
      </c>
      <c r="J5512" s="6">
        <f t="shared" si="522"/>
        <v>1.4777409012189774E-2</v>
      </c>
      <c r="K5512" s="5">
        <f t="shared" si="523"/>
        <v>1.4777409012189774E-2</v>
      </c>
      <c r="L5512" s="5">
        <f t="shared" si="524"/>
        <v>1.4777409012189774E-2</v>
      </c>
      <c r="M5512" s="5">
        <f t="shared" si="525"/>
        <v>1.4777946893323955E-2</v>
      </c>
    </row>
    <row r="5513" spans="1:13" x14ac:dyDescent="0.3">
      <c r="A5513">
        <v>5511</v>
      </c>
      <c r="B5513">
        <v>11.3055555555555</v>
      </c>
      <c r="C5513">
        <v>-66.540000151965998</v>
      </c>
      <c r="D5513">
        <v>345.87500000000199</v>
      </c>
      <c r="E5513">
        <v>50.196094510000002</v>
      </c>
      <c r="F5513">
        <v>108.83</v>
      </c>
      <c r="G5513">
        <v>108.928643771785</v>
      </c>
      <c r="H5513" s="5">
        <f t="shared" si="520"/>
        <v>11.3055555555555</v>
      </c>
      <c r="I5513" s="5">
        <f t="shared" si="521"/>
        <v>109039.24060628422</v>
      </c>
      <c r="J5513" s="6">
        <f t="shared" si="522"/>
        <v>1.4190167544236377E-2</v>
      </c>
      <c r="K5513" s="5">
        <f t="shared" si="523"/>
        <v>1.4190167544236377E-2</v>
      </c>
      <c r="L5513" s="5">
        <f t="shared" si="524"/>
        <v>1.4190167544236377E-2</v>
      </c>
      <c r="M5513" s="5">
        <f t="shared" si="525"/>
        <v>1.4190643811438071E-2</v>
      </c>
    </row>
    <row r="5514" spans="1:13" x14ac:dyDescent="0.3">
      <c r="A5514">
        <v>5512</v>
      </c>
      <c r="B5514">
        <v>12.115688131312799</v>
      </c>
      <c r="C5514">
        <v>-53.045454545470498</v>
      </c>
      <c r="D5514">
        <v>346.78409090909003</v>
      </c>
      <c r="E5514">
        <v>50.196094510000002</v>
      </c>
      <c r="F5514">
        <v>108.83</v>
      </c>
      <c r="G5514">
        <v>109.090639534937</v>
      </c>
      <c r="H5514" s="5">
        <f t="shared" si="520"/>
        <v>12.115688131312799</v>
      </c>
      <c r="I5514" s="5">
        <f t="shared" si="521"/>
        <v>109051.35629441553</v>
      </c>
      <c r="J5514" s="6">
        <f t="shared" si="522"/>
        <v>1.3370743898014093E-2</v>
      </c>
      <c r="K5514" s="5">
        <f t="shared" si="523"/>
        <v>1.3370743898014093E-2</v>
      </c>
      <c r="L5514" s="5">
        <f t="shared" si="524"/>
        <v>1.3370743898014093E-2</v>
      </c>
      <c r="M5514" s="5">
        <f t="shared" si="525"/>
        <v>1.3371142326519305E-2</v>
      </c>
    </row>
    <row r="5515" spans="1:13" x14ac:dyDescent="0.3">
      <c r="A5515">
        <v>5513</v>
      </c>
      <c r="B5515">
        <v>12.7756076388889</v>
      </c>
      <c r="C5515">
        <v>-20.77500057</v>
      </c>
      <c r="D5515">
        <v>349</v>
      </c>
      <c r="E5515">
        <v>50.196094510000002</v>
      </c>
      <c r="F5515">
        <v>108.83</v>
      </c>
      <c r="G5515">
        <v>109.256778408919</v>
      </c>
      <c r="H5515" s="5">
        <f t="shared" ref="H5515:H5578" si="526">(A5515-A5514)*B5515</f>
        <v>12.7756076388889</v>
      </c>
      <c r="I5515" s="5">
        <f t="shared" ref="I5515:I5578" si="527">H5515+I5514</f>
        <v>109064.13190205442</v>
      </c>
      <c r="J5515" s="6">
        <f t="shared" ref="J5515:J5578" si="528">IF(H5515=0,0,(G5515-G5514)/H5515)</f>
        <v>1.3004381370971412E-2</v>
      </c>
      <c r="K5515" s="5">
        <f t="shared" ref="K5515:K5578" si="529">IF(J5515&gt;1,K5514,J5515)</f>
        <v>1.3004381370971412E-2</v>
      </c>
      <c r="L5515" s="5">
        <f t="shared" ref="L5515:L5578" si="530">IF(K5515&lt;-1,L5514,K5515)</f>
        <v>1.3004381370971412E-2</v>
      </c>
      <c r="M5515" s="5">
        <f t="shared" ref="M5515:M5578" si="531">ASIN(L5515)</f>
        <v>1.3004747935885458E-2</v>
      </c>
    </row>
    <row r="5516" spans="1:13" x14ac:dyDescent="0.3">
      <c r="A5516">
        <v>5514</v>
      </c>
      <c r="B5516">
        <v>12.7331912878788</v>
      </c>
      <c r="C5516">
        <v>-9.6409096909127001</v>
      </c>
      <c r="D5516">
        <v>349.73863636363598</v>
      </c>
      <c r="E5516">
        <v>50.196094510000002</v>
      </c>
      <c r="F5516">
        <v>108.83</v>
      </c>
      <c r="G5516">
        <v>109.42970132757399</v>
      </c>
      <c r="H5516" s="5">
        <f t="shared" si="526"/>
        <v>12.7331912878788</v>
      </c>
      <c r="I5516" s="5">
        <f t="shared" si="527"/>
        <v>109076.86509334229</v>
      </c>
      <c r="J5516" s="6">
        <f t="shared" si="528"/>
        <v>1.3580485421561355E-2</v>
      </c>
      <c r="K5516" s="5">
        <f t="shared" si="529"/>
        <v>1.3580485421561355E-2</v>
      </c>
      <c r="L5516" s="5">
        <f t="shared" si="530"/>
        <v>1.3580485421561355E-2</v>
      </c>
      <c r="M5516" s="5">
        <f t="shared" si="531"/>
        <v>1.3580902896756715E-2</v>
      </c>
    </row>
    <row r="5517" spans="1:13" x14ac:dyDescent="0.3">
      <c r="A5517">
        <v>5515</v>
      </c>
      <c r="B5517">
        <v>12.499131944444599</v>
      </c>
      <c r="C5517">
        <v>2.4900000576008701</v>
      </c>
      <c r="D5517">
        <v>350.625</v>
      </c>
      <c r="E5517">
        <v>50.196094510000002</v>
      </c>
      <c r="F5517">
        <v>108.83</v>
      </c>
      <c r="G5517">
        <v>109.61215706352</v>
      </c>
      <c r="H5517" s="5">
        <f t="shared" si="526"/>
        <v>12.499131944444599</v>
      </c>
      <c r="I5517" s="5">
        <f t="shared" si="527"/>
        <v>109089.36422528673</v>
      </c>
      <c r="J5517" s="6">
        <f t="shared" si="528"/>
        <v>1.4597472589054642E-2</v>
      </c>
      <c r="K5517" s="5">
        <f t="shared" si="529"/>
        <v>1.4597472589054642E-2</v>
      </c>
      <c r="L5517" s="5">
        <f t="shared" si="530"/>
        <v>1.4597472589054642E-2</v>
      </c>
      <c r="M5517" s="5">
        <f t="shared" si="531"/>
        <v>1.4597991058780119E-2</v>
      </c>
    </row>
    <row r="5518" spans="1:13" x14ac:dyDescent="0.3">
      <c r="A5518">
        <v>5516</v>
      </c>
      <c r="B5518">
        <v>11.9357638888896</v>
      </c>
      <c r="C5518">
        <v>18.6000003012979</v>
      </c>
      <c r="D5518">
        <v>351.91666666666401</v>
      </c>
      <c r="E5518">
        <v>50.196094510000002</v>
      </c>
      <c r="F5518">
        <v>111.301</v>
      </c>
      <c r="G5518">
        <v>109.79722620455</v>
      </c>
      <c r="H5518" s="5">
        <f t="shared" si="526"/>
        <v>11.9357638888896</v>
      </c>
      <c r="I5518" s="5">
        <f t="shared" si="527"/>
        <v>109101.29998917562</v>
      </c>
      <c r="J5518" s="6">
        <f t="shared" si="528"/>
        <v>1.5505429124839697E-2</v>
      </c>
      <c r="K5518" s="5">
        <f t="shared" si="529"/>
        <v>1.5505429124839697E-2</v>
      </c>
      <c r="L5518" s="5">
        <f t="shared" si="530"/>
        <v>1.5505429124839697E-2</v>
      </c>
      <c r="M5518" s="5">
        <f t="shared" si="531"/>
        <v>1.55060504903019E-2</v>
      </c>
    </row>
    <row r="5519" spans="1:13" x14ac:dyDescent="0.3">
      <c r="A5519">
        <v>5517</v>
      </c>
      <c r="B5519">
        <v>11.15625</v>
      </c>
      <c r="C5519">
        <v>31.440000436820199</v>
      </c>
      <c r="D5519">
        <v>352.95000000000101</v>
      </c>
      <c r="E5519">
        <v>50.196094510000002</v>
      </c>
      <c r="F5519">
        <v>111.301</v>
      </c>
      <c r="G5519">
        <v>109.96821116305399</v>
      </c>
      <c r="H5519" s="5">
        <f t="shared" si="526"/>
        <v>11.15625</v>
      </c>
      <c r="I5519" s="5">
        <f t="shared" si="527"/>
        <v>109112.45623917562</v>
      </c>
      <c r="J5519" s="6">
        <f t="shared" si="528"/>
        <v>1.5326382835091837E-2</v>
      </c>
      <c r="K5519" s="5">
        <f t="shared" si="529"/>
        <v>1.5326382835091837E-2</v>
      </c>
      <c r="L5519" s="5">
        <f t="shared" si="530"/>
        <v>1.5326382835091837E-2</v>
      </c>
      <c r="M5519" s="5">
        <f t="shared" si="531"/>
        <v>1.5326982921332388E-2</v>
      </c>
    </row>
    <row r="5520" spans="1:13" x14ac:dyDescent="0.3">
      <c r="A5520">
        <v>5518</v>
      </c>
      <c r="B5520">
        <v>10.9323705808082</v>
      </c>
      <c r="C5520">
        <v>3.3409091985388901</v>
      </c>
      <c r="D5520">
        <v>350.94318181818102</v>
      </c>
      <c r="E5520">
        <v>50.196094510000002</v>
      </c>
      <c r="F5520">
        <v>111.301</v>
      </c>
      <c r="G5520">
        <v>110.118010188017</v>
      </c>
      <c r="H5520" s="5">
        <f t="shared" si="526"/>
        <v>10.9323705808082</v>
      </c>
      <c r="I5520" s="5">
        <f t="shared" si="527"/>
        <v>109123.38860975642</v>
      </c>
      <c r="J5520" s="6">
        <f t="shared" si="528"/>
        <v>1.3702336913640178E-2</v>
      </c>
      <c r="K5520" s="5">
        <f t="shared" si="529"/>
        <v>1.3702336913640178E-2</v>
      </c>
      <c r="L5520" s="5">
        <f t="shared" si="530"/>
        <v>1.3702336913640178E-2</v>
      </c>
      <c r="M5520" s="5">
        <f t="shared" si="531"/>
        <v>1.3702765728049807E-2</v>
      </c>
    </row>
    <row r="5521" spans="1:13" x14ac:dyDescent="0.3">
      <c r="A5521">
        <v>5519</v>
      </c>
      <c r="B5521">
        <v>10.340119949495801</v>
      </c>
      <c r="C5521">
        <v>24.013636847250702</v>
      </c>
      <c r="D5521">
        <v>352.35227272727099</v>
      </c>
      <c r="E5521">
        <v>50.196094510000002</v>
      </c>
      <c r="F5521">
        <v>111.301</v>
      </c>
      <c r="G5521">
        <v>110.249004475993</v>
      </c>
      <c r="H5521" s="5">
        <f t="shared" si="526"/>
        <v>10.340119949495801</v>
      </c>
      <c r="I5521" s="5">
        <f t="shared" si="527"/>
        <v>109133.72872970592</v>
      </c>
      <c r="J5521" s="6">
        <f t="shared" si="528"/>
        <v>1.2668546265983707E-2</v>
      </c>
      <c r="K5521" s="5">
        <f t="shared" si="529"/>
        <v>1.2668546265983707E-2</v>
      </c>
      <c r="L5521" s="5">
        <f t="shared" si="530"/>
        <v>1.2668546265983707E-2</v>
      </c>
      <c r="M5521" s="5">
        <f t="shared" si="531"/>
        <v>1.2668885157316886E-2</v>
      </c>
    </row>
    <row r="5522" spans="1:13" x14ac:dyDescent="0.3">
      <c r="A5522">
        <v>5520</v>
      </c>
      <c r="B5522">
        <v>9.0269097222223902</v>
      </c>
      <c r="C5522">
        <v>48.540000914005397</v>
      </c>
      <c r="D5522">
        <v>354.22500000000002</v>
      </c>
      <c r="E5522">
        <v>50.196094510000002</v>
      </c>
      <c r="F5522">
        <v>111.301</v>
      </c>
      <c r="G5522">
        <v>110.363276304536</v>
      </c>
      <c r="H5522" s="5">
        <f t="shared" si="526"/>
        <v>9.0269097222223902</v>
      </c>
      <c r="I5522" s="5">
        <f t="shared" si="527"/>
        <v>109142.75563942814</v>
      </c>
      <c r="J5522" s="6">
        <f t="shared" si="528"/>
        <v>1.2659019759739345E-2</v>
      </c>
      <c r="K5522" s="5">
        <f t="shared" si="529"/>
        <v>1.2659019759739345E-2</v>
      </c>
      <c r="L5522" s="5">
        <f t="shared" si="530"/>
        <v>1.2659019759739345E-2</v>
      </c>
      <c r="M5522" s="5">
        <f t="shared" si="531"/>
        <v>1.2659357887091023E-2</v>
      </c>
    </row>
    <row r="5523" spans="1:13" x14ac:dyDescent="0.3">
      <c r="A5523">
        <v>5521</v>
      </c>
      <c r="B5523">
        <v>8.2100694444445192</v>
      </c>
      <c r="C5523">
        <v>21.7500013384029</v>
      </c>
      <c r="D5523">
        <v>352.42500000000001</v>
      </c>
      <c r="E5523">
        <v>50.196094510000002</v>
      </c>
      <c r="F5523">
        <v>111.301</v>
      </c>
      <c r="G5523">
        <v>110.462642131962</v>
      </c>
      <c r="H5523" s="5">
        <f t="shared" si="526"/>
        <v>8.2100694444445192</v>
      </c>
      <c r="I5523" s="5">
        <f t="shared" si="527"/>
        <v>109150.96570887258</v>
      </c>
      <c r="J5523" s="6">
        <f t="shared" si="528"/>
        <v>1.2102921674217516E-2</v>
      </c>
      <c r="K5523" s="5">
        <f t="shared" si="529"/>
        <v>1.2102921674217516E-2</v>
      </c>
      <c r="L5523" s="5">
        <f t="shared" si="530"/>
        <v>1.2102921674217516E-2</v>
      </c>
      <c r="M5523" s="5">
        <f t="shared" si="531"/>
        <v>1.2103217167795256E-2</v>
      </c>
    </row>
    <row r="5524" spans="1:13" x14ac:dyDescent="0.3">
      <c r="A5524">
        <v>5522</v>
      </c>
      <c r="B5524">
        <v>7.7146464646466599</v>
      </c>
      <c r="C5524">
        <v>13.4863641043583</v>
      </c>
      <c r="D5524">
        <v>351.92045454545399</v>
      </c>
      <c r="E5524">
        <v>50.196094510000002</v>
      </c>
      <c r="F5524">
        <v>111.301</v>
      </c>
      <c r="G5524">
        <v>110.54868147166199</v>
      </c>
      <c r="H5524" s="5">
        <f t="shared" si="526"/>
        <v>7.7146464646466599</v>
      </c>
      <c r="I5524" s="5">
        <f t="shared" si="527"/>
        <v>109158.68035533723</v>
      </c>
      <c r="J5524" s="6">
        <f t="shared" si="528"/>
        <v>1.1152726193517747E-2</v>
      </c>
      <c r="K5524" s="5">
        <f t="shared" si="529"/>
        <v>1.1152726193517747E-2</v>
      </c>
      <c r="L5524" s="5">
        <f t="shared" si="530"/>
        <v>1.1152726193517747E-2</v>
      </c>
      <c r="M5524" s="5">
        <f t="shared" si="531"/>
        <v>1.1152957408610532E-2</v>
      </c>
    </row>
    <row r="5525" spans="1:13" x14ac:dyDescent="0.3">
      <c r="A5525">
        <v>5523</v>
      </c>
      <c r="B5525">
        <v>6.90060763888944</v>
      </c>
      <c r="C5525">
        <v>32.385000038003398</v>
      </c>
      <c r="D5525">
        <v>353.21249999999998</v>
      </c>
      <c r="E5525">
        <v>50.196094510000002</v>
      </c>
      <c r="F5525">
        <v>111.301</v>
      </c>
      <c r="G5525">
        <v>110.62276199995701</v>
      </c>
      <c r="H5525" s="5">
        <f t="shared" si="526"/>
        <v>6.90060763888944</v>
      </c>
      <c r="I5525" s="5">
        <f t="shared" si="527"/>
        <v>109165.58096297612</v>
      </c>
      <c r="J5525" s="6">
        <f t="shared" si="528"/>
        <v>1.073536305375793E-2</v>
      </c>
      <c r="K5525" s="5">
        <f t="shared" si="529"/>
        <v>1.073536305375793E-2</v>
      </c>
      <c r="L5525" s="5">
        <f t="shared" si="530"/>
        <v>1.073536305375793E-2</v>
      </c>
      <c r="M5525" s="5">
        <f t="shared" si="531"/>
        <v>1.0735569269341917E-2</v>
      </c>
    </row>
    <row r="5526" spans="1:13" x14ac:dyDescent="0.3">
      <c r="A5526">
        <v>5524</v>
      </c>
      <c r="B5526">
        <v>5.9079071969701502</v>
      </c>
      <c r="C5526">
        <v>26.3318186663662</v>
      </c>
      <c r="D5526">
        <v>352.84090909090901</v>
      </c>
      <c r="E5526">
        <v>50.196094510000002</v>
      </c>
      <c r="F5526">
        <v>111.301</v>
      </c>
      <c r="G5526">
        <v>110.6860612966</v>
      </c>
      <c r="H5526" s="5">
        <f t="shared" si="526"/>
        <v>5.9079071969701502</v>
      </c>
      <c r="I5526" s="5">
        <f t="shared" si="527"/>
        <v>109171.4888701731</v>
      </c>
      <c r="J5526" s="6">
        <f t="shared" si="528"/>
        <v>1.0714334963734383E-2</v>
      </c>
      <c r="K5526" s="5">
        <f t="shared" si="529"/>
        <v>1.0714334963734383E-2</v>
      </c>
      <c r="L5526" s="5">
        <f t="shared" si="530"/>
        <v>1.0714334963734383E-2</v>
      </c>
      <c r="M5526" s="5">
        <f t="shared" si="531"/>
        <v>1.0714539969863098E-2</v>
      </c>
    </row>
    <row r="5527" spans="1:13" x14ac:dyDescent="0.3">
      <c r="A5527">
        <v>5525</v>
      </c>
      <c r="B5527">
        <v>5.0043402777777803</v>
      </c>
      <c r="C5527">
        <v>21.150001530000001</v>
      </c>
      <c r="D5527">
        <v>352.5</v>
      </c>
      <c r="E5527">
        <v>50.196094510000002</v>
      </c>
      <c r="F5527">
        <v>111.301</v>
      </c>
      <c r="G5527">
        <v>110.739585563514</v>
      </c>
      <c r="H5527" s="5">
        <f t="shared" si="526"/>
        <v>5.0043402777777803</v>
      </c>
      <c r="I5527" s="5">
        <f t="shared" si="527"/>
        <v>109176.49321045088</v>
      </c>
      <c r="J5527" s="6">
        <f t="shared" si="528"/>
        <v>1.0695569034678842E-2</v>
      </c>
      <c r="K5527" s="5">
        <f t="shared" si="529"/>
        <v>1.0695569034678842E-2</v>
      </c>
      <c r="L5527" s="5">
        <f t="shared" si="530"/>
        <v>1.0695569034678842E-2</v>
      </c>
      <c r="M5527" s="5">
        <f t="shared" si="531"/>
        <v>1.069577296546468E-2</v>
      </c>
    </row>
    <row r="5528" spans="1:13" x14ac:dyDescent="0.3">
      <c r="A5528">
        <v>5526</v>
      </c>
      <c r="B5528">
        <v>4.1276041666666696</v>
      </c>
      <c r="C5528">
        <v>15.30000019</v>
      </c>
      <c r="D5528">
        <v>352.25</v>
      </c>
      <c r="E5528">
        <v>50.196094510000002</v>
      </c>
      <c r="F5528">
        <v>111.271</v>
      </c>
      <c r="G5528">
        <v>110.78430483888501</v>
      </c>
      <c r="H5528" s="5">
        <f t="shared" si="526"/>
        <v>4.1276041666666696</v>
      </c>
      <c r="I5528" s="5">
        <f t="shared" si="527"/>
        <v>109180.62081461755</v>
      </c>
      <c r="J5528" s="6">
        <f t="shared" si="528"/>
        <v>1.0834196682944613E-2</v>
      </c>
      <c r="K5528" s="5">
        <f t="shared" si="529"/>
        <v>1.0834196682944613E-2</v>
      </c>
      <c r="L5528" s="5">
        <f t="shared" si="530"/>
        <v>1.0834196682944613E-2</v>
      </c>
      <c r="M5528" s="5">
        <f t="shared" si="531"/>
        <v>1.0834408646812975E-2</v>
      </c>
    </row>
    <row r="5529" spans="1:13" x14ac:dyDescent="0.3">
      <c r="A5529">
        <v>5527</v>
      </c>
      <c r="B5529">
        <v>3.2986111111111098</v>
      </c>
      <c r="C5529">
        <v>10.80000019</v>
      </c>
      <c r="D5529">
        <v>351.875</v>
      </c>
      <c r="E5529">
        <v>50.196094510000002</v>
      </c>
      <c r="F5529">
        <v>111.271</v>
      </c>
      <c r="G5529">
        <v>110.821168416826</v>
      </c>
      <c r="H5529" s="5">
        <f t="shared" si="526"/>
        <v>3.2986111111111098</v>
      </c>
      <c r="I5529" s="5">
        <f t="shared" si="527"/>
        <v>109183.91942572866</v>
      </c>
      <c r="J5529" s="6">
        <f t="shared" si="528"/>
        <v>1.1175484681058443E-2</v>
      </c>
      <c r="K5529" s="5">
        <f t="shared" si="529"/>
        <v>1.1175484681058443E-2</v>
      </c>
      <c r="L5529" s="5">
        <f t="shared" si="530"/>
        <v>1.1175484681058443E-2</v>
      </c>
      <c r="M5529" s="5">
        <f t="shared" si="531"/>
        <v>1.1175717314561963E-2</v>
      </c>
    </row>
    <row r="5530" spans="1:13" x14ac:dyDescent="0.3">
      <c r="A5530">
        <v>5528</v>
      </c>
      <c r="B5530">
        <v>2.5962752525254902</v>
      </c>
      <c r="C5530">
        <v>7.6636367272737704</v>
      </c>
      <c r="D5530">
        <v>351.76136363636402</v>
      </c>
      <c r="E5530">
        <v>50.196094510000002</v>
      </c>
      <c r="F5530">
        <v>111.271</v>
      </c>
      <c r="G5530">
        <v>110.850881498183</v>
      </c>
      <c r="H5530" s="5">
        <f t="shared" si="526"/>
        <v>2.5962752525254902</v>
      </c>
      <c r="I5530" s="5">
        <f t="shared" si="527"/>
        <v>109186.51570098118</v>
      </c>
      <c r="J5530" s="6">
        <f t="shared" si="528"/>
        <v>1.144450355489047E-2</v>
      </c>
      <c r="K5530" s="5">
        <f t="shared" si="529"/>
        <v>1.144450355489047E-2</v>
      </c>
      <c r="L5530" s="5">
        <f t="shared" si="530"/>
        <v>1.144450355489047E-2</v>
      </c>
      <c r="M5530" s="5">
        <f t="shared" si="531"/>
        <v>1.1444753396761221E-2</v>
      </c>
    </row>
    <row r="5531" spans="1:13" x14ac:dyDescent="0.3">
      <c r="A5531">
        <v>5529</v>
      </c>
      <c r="B5531">
        <v>2.0651041666668499</v>
      </c>
      <c r="C5531">
        <v>3.1650000813016899</v>
      </c>
      <c r="D5531">
        <v>351.41250000000002</v>
      </c>
      <c r="E5531">
        <v>50.196094510000002</v>
      </c>
      <c r="F5531">
        <v>111.271</v>
      </c>
      <c r="G5531">
        <v>110.87391640036201</v>
      </c>
      <c r="H5531" s="5">
        <f t="shared" si="526"/>
        <v>2.0651041666668499</v>
      </c>
      <c r="I5531" s="5">
        <f t="shared" si="527"/>
        <v>109188.58080514785</v>
      </c>
      <c r="J5531" s="6">
        <f t="shared" si="528"/>
        <v>1.1154353640274379E-2</v>
      </c>
      <c r="K5531" s="5">
        <f t="shared" si="529"/>
        <v>1.1154353640274379E-2</v>
      </c>
      <c r="L5531" s="5">
        <f t="shared" si="530"/>
        <v>1.1154353640274379E-2</v>
      </c>
      <c r="M5531" s="5">
        <f t="shared" si="531"/>
        <v>1.115458495660498E-2</v>
      </c>
    </row>
    <row r="5532" spans="1:13" x14ac:dyDescent="0.3">
      <c r="A5532">
        <v>5530</v>
      </c>
      <c r="B5532">
        <v>1.27525252525307</v>
      </c>
      <c r="C5532">
        <v>3.1909092559087302</v>
      </c>
      <c r="D5532">
        <v>351.47727272727298</v>
      </c>
      <c r="E5532">
        <v>50.196094510000002</v>
      </c>
      <c r="F5532">
        <v>111.271</v>
      </c>
      <c r="G5532">
        <v>110.890639284823</v>
      </c>
      <c r="H5532" s="5">
        <f t="shared" si="526"/>
        <v>1.27525252525307</v>
      </c>
      <c r="I5532" s="5">
        <f t="shared" si="527"/>
        <v>109189.85605767311</v>
      </c>
      <c r="J5532" s="6">
        <f t="shared" si="528"/>
        <v>1.3113390587225739E-2</v>
      </c>
      <c r="K5532" s="5">
        <f t="shared" si="529"/>
        <v>1.3113390587225739E-2</v>
      </c>
      <c r="L5532" s="5">
        <f t="shared" si="530"/>
        <v>1.3113390587225739E-2</v>
      </c>
      <c r="M5532" s="5">
        <f t="shared" si="531"/>
        <v>1.3113766448299055E-2</v>
      </c>
    </row>
    <row r="5533" spans="1:13" x14ac:dyDescent="0.3">
      <c r="A5533">
        <v>5531</v>
      </c>
      <c r="B5533">
        <v>0.68750000000038503</v>
      </c>
      <c r="C5533">
        <v>0.90000004780218301</v>
      </c>
      <c r="D5533">
        <v>351.3</v>
      </c>
      <c r="E5533">
        <v>50.196094510000002</v>
      </c>
      <c r="F5533">
        <v>111.271</v>
      </c>
      <c r="G5533">
        <v>110.90131597756201</v>
      </c>
      <c r="H5533" s="5">
        <f t="shared" si="526"/>
        <v>0.68750000000038503</v>
      </c>
      <c r="I5533" s="5">
        <f t="shared" si="527"/>
        <v>109190.54355767311</v>
      </c>
      <c r="J5533" s="6">
        <f t="shared" si="528"/>
        <v>1.5529734893098463E-2</v>
      </c>
      <c r="K5533" s="5">
        <f t="shared" si="529"/>
        <v>1.5529734893098463E-2</v>
      </c>
      <c r="L5533" s="5">
        <f t="shared" si="530"/>
        <v>1.5529734893098463E-2</v>
      </c>
      <c r="M5533" s="5">
        <f t="shared" si="531"/>
        <v>1.5530359185447868E-2</v>
      </c>
    </row>
    <row r="5534" spans="1:13" x14ac:dyDescent="0.3">
      <c r="A5534">
        <v>5532</v>
      </c>
      <c r="B5534">
        <v>0</v>
      </c>
      <c r="C5534">
        <v>0</v>
      </c>
      <c r="D5534">
        <v>351.25</v>
      </c>
      <c r="E5534">
        <v>50.196094510000002</v>
      </c>
      <c r="F5534">
        <v>111.271</v>
      </c>
      <c r="G5534">
        <v>110.906116194663</v>
      </c>
      <c r="H5534" s="5">
        <f t="shared" si="526"/>
        <v>0</v>
      </c>
      <c r="I5534" s="5">
        <f t="shared" si="527"/>
        <v>109190.54355767311</v>
      </c>
      <c r="J5534" s="6">
        <f t="shared" si="528"/>
        <v>0</v>
      </c>
      <c r="K5534" s="5">
        <f t="shared" si="529"/>
        <v>0</v>
      </c>
      <c r="L5534" s="5">
        <f t="shared" si="530"/>
        <v>0</v>
      </c>
      <c r="M5534" s="5">
        <f t="shared" si="531"/>
        <v>0</v>
      </c>
    </row>
    <row r="5535" spans="1:13" x14ac:dyDescent="0.3">
      <c r="A5535">
        <v>5533</v>
      </c>
      <c r="B5535">
        <v>0</v>
      </c>
      <c r="C5535">
        <v>0</v>
      </c>
      <c r="D5535">
        <v>351.25</v>
      </c>
      <c r="E5535">
        <v>50.196094510000002</v>
      </c>
      <c r="F5535">
        <v>111.18525531914899</v>
      </c>
      <c r="G5535">
        <v>110.90545698820701</v>
      </c>
      <c r="H5535" s="5">
        <f t="shared" si="526"/>
        <v>0</v>
      </c>
      <c r="I5535" s="5">
        <f t="shared" si="527"/>
        <v>109190.54355767311</v>
      </c>
      <c r="J5535" s="6">
        <f t="shared" si="528"/>
        <v>0</v>
      </c>
      <c r="K5535" s="5">
        <f t="shared" si="529"/>
        <v>0</v>
      </c>
      <c r="L5535" s="5">
        <f t="shared" si="530"/>
        <v>0</v>
      </c>
      <c r="M5535" s="5">
        <f t="shared" si="531"/>
        <v>0</v>
      </c>
    </row>
    <row r="5536" spans="1:13" x14ac:dyDescent="0.3">
      <c r="A5536">
        <v>5534</v>
      </c>
      <c r="B5536">
        <v>0</v>
      </c>
      <c r="C5536">
        <v>0</v>
      </c>
      <c r="D5536">
        <v>351.25</v>
      </c>
      <c r="E5536">
        <v>50.196094510000002</v>
      </c>
      <c r="F5536">
        <v>111.099510638298</v>
      </c>
      <c r="G5536">
        <v>110.900350123818</v>
      </c>
      <c r="H5536" s="5">
        <f t="shared" si="526"/>
        <v>0</v>
      </c>
      <c r="I5536" s="5">
        <f t="shared" si="527"/>
        <v>109190.54355767311</v>
      </c>
      <c r="J5536" s="6">
        <f t="shared" si="528"/>
        <v>0</v>
      </c>
      <c r="K5536" s="5">
        <f t="shared" si="529"/>
        <v>0</v>
      </c>
      <c r="L5536" s="5">
        <f t="shared" si="530"/>
        <v>0</v>
      </c>
      <c r="M5536" s="5">
        <f t="shared" si="531"/>
        <v>0</v>
      </c>
    </row>
    <row r="5537" spans="1:13" x14ac:dyDescent="0.3">
      <c r="A5537">
        <v>5535</v>
      </c>
      <c r="B5537">
        <v>0</v>
      </c>
      <c r="C5537">
        <v>0</v>
      </c>
      <c r="D5537">
        <v>351.25</v>
      </c>
      <c r="E5537">
        <v>50.196094510000002</v>
      </c>
      <c r="F5537">
        <v>111.01376595744701</v>
      </c>
      <c r="G5537">
        <v>110.89207741551699</v>
      </c>
      <c r="H5537" s="5">
        <f t="shared" si="526"/>
        <v>0</v>
      </c>
      <c r="I5537" s="5">
        <f t="shared" si="527"/>
        <v>109190.54355767311</v>
      </c>
      <c r="J5537" s="6">
        <f t="shared" si="528"/>
        <v>0</v>
      </c>
      <c r="K5537" s="5">
        <f t="shared" si="529"/>
        <v>0</v>
      </c>
      <c r="L5537" s="5">
        <f t="shared" si="530"/>
        <v>0</v>
      </c>
      <c r="M5537" s="5">
        <f t="shared" si="531"/>
        <v>0</v>
      </c>
    </row>
    <row r="5538" spans="1:13" x14ac:dyDescent="0.3">
      <c r="A5538">
        <v>5536</v>
      </c>
      <c r="B5538">
        <v>0</v>
      </c>
      <c r="C5538">
        <v>0</v>
      </c>
      <c r="D5538">
        <v>351.25</v>
      </c>
      <c r="E5538">
        <v>50.196094510000002</v>
      </c>
      <c r="F5538">
        <v>110.928021276596</v>
      </c>
      <c r="G5538">
        <v>110.88187035325799</v>
      </c>
      <c r="H5538" s="5">
        <f t="shared" si="526"/>
        <v>0</v>
      </c>
      <c r="I5538" s="5">
        <f t="shared" si="527"/>
        <v>109190.54355767311</v>
      </c>
      <c r="J5538" s="6">
        <f t="shared" si="528"/>
        <v>0</v>
      </c>
      <c r="K5538" s="5">
        <f t="shared" si="529"/>
        <v>0</v>
      </c>
      <c r="L5538" s="5">
        <f t="shared" si="530"/>
        <v>0</v>
      </c>
      <c r="M5538" s="5">
        <f t="shared" si="531"/>
        <v>0</v>
      </c>
    </row>
    <row r="5539" spans="1:13" x14ac:dyDescent="0.3">
      <c r="A5539">
        <v>5537</v>
      </c>
      <c r="B5539">
        <v>0.156249999999763</v>
      </c>
      <c r="C5539">
        <v>-0.225000008999659</v>
      </c>
      <c r="D5539">
        <v>351.25</v>
      </c>
      <c r="E5539">
        <v>50.196094510000002</v>
      </c>
      <c r="F5539">
        <v>110.86799999999999</v>
      </c>
      <c r="G5539">
        <v>110.870827454184</v>
      </c>
      <c r="H5539" s="5">
        <f t="shared" si="526"/>
        <v>0.156249999999763</v>
      </c>
      <c r="I5539" s="5">
        <f t="shared" si="527"/>
        <v>109190.69980767311</v>
      </c>
      <c r="J5539" s="6">
        <f t="shared" si="528"/>
        <v>-7.0674554073700949E-2</v>
      </c>
      <c r="K5539" s="5">
        <f t="shared" si="529"/>
        <v>-7.0674554073700949E-2</v>
      </c>
      <c r="L5539" s="5">
        <f t="shared" si="530"/>
        <v>-7.0674554073700949E-2</v>
      </c>
      <c r="M5539" s="5">
        <f t="shared" si="531"/>
        <v>-7.0733522013544201E-2</v>
      </c>
    </row>
    <row r="5540" spans="1:13" x14ac:dyDescent="0.3">
      <c r="A5540">
        <v>5538</v>
      </c>
      <c r="B5540">
        <v>2.0833333333409101E-2</v>
      </c>
      <c r="C5540">
        <v>-0.57000002279989104</v>
      </c>
      <c r="D5540">
        <v>351.25</v>
      </c>
      <c r="E5540">
        <v>50.196094510000002</v>
      </c>
      <c r="F5540">
        <v>110.86799999999999</v>
      </c>
      <c r="G5540">
        <v>110.859590976478</v>
      </c>
      <c r="H5540" s="5">
        <f t="shared" si="526"/>
        <v>2.0833333333409101E-2</v>
      </c>
      <c r="I5540" s="5">
        <f t="shared" si="527"/>
        <v>109190.72064100644</v>
      </c>
      <c r="J5540" s="6">
        <f t="shared" si="528"/>
        <v>-0.5393509298856709</v>
      </c>
      <c r="K5540" s="5">
        <f t="shared" si="529"/>
        <v>-0.5393509298856709</v>
      </c>
      <c r="L5540" s="5">
        <f t="shared" si="530"/>
        <v>-0.5393509298856709</v>
      </c>
      <c r="M5540" s="5">
        <f t="shared" si="531"/>
        <v>-0.56966612608259448</v>
      </c>
    </row>
    <row r="5541" spans="1:13" x14ac:dyDescent="0.3">
      <c r="A5541">
        <v>5539</v>
      </c>
      <c r="B5541">
        <v>0</v>
      </c>
      <c r="C5541">
        <v>-0.32400001295997799</v>
      </c>
      <c r="D5541">
        <v>351.25</v>
      </c>
      <c r="E5541">
        <v>50.196094510000002</v>
      </c>
      <c r="F5541">
        <v>110.86799999999999</v>
      </c>
      <c r="G5541">
        <v>110.848220829426</v>
      </c>
      <c r="H5541" s="5">
        <f t="shared" si="526"/>
        <v>0</v>
      </c>
      <c r="I5541" s="5">
        <f t="shared" si="527"/>
        <v>109190.72064100644</v>
      </c>
      <c r="J5541" s="6">
        <f t="shared" si="528"/>
        <v>0</v>
      </c>
      <c r="K5541" s="5">
        <f t="shared" si="529"/>
        <v>0</v>
      </c>
      <c r="L5541" s="5">
        <f t="shared" si="530"/>
        <v>0</v>
      </c>
      <c r="M5541" s="5">
        <f t="shared" si="531"/>
        <v>0</v>
      </c>
    </row>
    <row r="5542" spans="1:13" x14ac:dyDescent="0.3">
      <c r="A5542">
        <v>5540</v>
      </c>
      <c r="B5542">
        <v>0</v>
      </c>
      <c r="C5542">
        <v>-0.38400001535997802</v>
      </c>
      <c r="D5542">
        <v>351.25</v>
      </c>
      <c r="E5542">
        <v>50.196094510000002</v>
      </c>
      <c r="F5542">
        <v>110.86799999999999</v>
      </c>
      <c r="G5542">
        <v>110.836536273833</v>
      </c>
      <c r="H5542" s="5">
        <f t="shared" si="526"/>
        <v>0</v>
      </c>
      <c r="I5542" s="5">
        <f t="shared" si="527"/>
        <v>109190.72064100644</v>
      </c>
      <c r="J5542" s="6">
        <f t="shared" si="528"/>
        <v>0</v>
      </c>
      <c r="K5542" s="5">
        <f t="shared" si="529"/>
        <v>0</v>
      </c>
      <c r="L5542" s="5">
        <f t="shared" si="530"/>
        <v>0</v>
      </c>
      <c r="M5542" s="5">
        <f t="shared" si="531"/>
        <v>0</v>
      </c>
    </row>
    <row r="5543" spans="1:13" x14ac:dyDescent="0.3">
      <c r="A5543">
        <v>5541</v>
      </c>
      <c r="B5543">
        <v>0</v>
      </c>
      <c r="C5543">
        <v>-0.44400001775997799</v>
      </c>
      <c r="D5543">
        <v>351.25</v>
      </c>
      <c r="E5543">
        <v>50.196094510000002</v>
      </c>
      <c r="F5543">
        <v>110.86799999999999</v>
      </c>
      <c r="G5543">
        <v>110.824351572686</v>
      </c>
      <c r="H5543" s="5">
        <f t="shared" si="526"/>
        <v>0</v>
      </c>
      <c r="I5543" s="5">
        <f t="shared" si="527"/>
        <v>109190.72064100644</v>
      </c>
      <c r="J5543" s="6">
        <f t="shared" si="528"/>
        <v>0</v>
      </c>
      <c r="K5543" s="5">
        <f t="shared" si="529"/>
        <v>0</v>
      </c>
      <c r="L5543" s="5">
        <f t="shared" si="530"/>
        <v>0</v>
      </c>
      <c r="M5543" s="5">
        <f t="shared" si="531"/>
        <v>0</v>
      </c>
    </row>
    <row r="5544" spans="1:13" x14ac:dyDescent="0.3">
      <c r="A5544">
        <v>5542</v>
      </c>
      <c r="B5544">
        <v>0</v>
      </c>
      <c r="C5544">
        <v>-0.50400002015997802</v>
      </c>
      <c r="D5544">
        <v>351.25</v>
      </c>
      <c r="E5544">
        <v>50.196094510000002</v>
      </c>
      <c r="F5544">
        <v>110.86799999999999</v>
      </c>
      <c r="G5544">
        <v>110.811473038686</v>
      </c>
      <c r="H5544" s="5">
        <f t="shared" si="526"/>
        <v>0</v>
      </c>
      <c r="I5544" s="5">
        <f t="shared" si="527"/>
        <v>109190.72064100644</v>
      </c>
      <c r="J5544" s="6">
        <f t="shared" si="528"/>
        <v>0</v>
      </c>
      <c r="K5544" s="5">
        <f t="shared" si="529"/>
        <v>0</v>
      </c>
      <c r="L5544" s="5">
        <f t="shared" si="530"/>
        <v>0</v>
      </c>
      <c r="M5544" s="5">
        <f t="shared" si="531"/>
        <v>0</v>
      </c>
    </row>
    <row r="5545" spans="1:13" x14ac:dyDescent="0.3">
      <c r="A5545">
        <v>5543</v>
      </c>
      <c r="B5545">
        <v>0</v>
      </c>
      <c r="C5545">
        <v>-0.56400002255997805</v>
      </c>
      <c r="D5545">
        <v>351.25</v>
      </c>
      <c r="E5545">
        <v>50.196094510000002</v>
      </c>
      <c r="F5545">
        <v>110.86799999999999</v>
      </c>
      <c r="G5545">
        <v>110.79769595541001</v>
      </c>
      <c r="H5545" s="5">
        <f t="shared" si="526"/>
        <v>0</v>
      </c>
      <c r="I5545" s="5">
        <f t="shared" si="527"/>
        <v>109190.72064100644</v>
      </c>
      <c r="J5545" s="6">
        <f t="shared" si="528"/>
        <v>0</v>
      </c>
      <c r="K5545" s="5">
        <f t="shared" si="529"/>
        <v>0</v>
      </c>
      <c r="L5545" s="5">
        <f t="shared" si="530"/>
        <v>0</v>
      </c>
      <c r="M5545" s="5">
        <f t="shared" si="531"/>
        <v>0</v>
      </c>
    </row>
    <row r="5546" spans="1:13" x14ac:dyDescent="0.3">
      <c r="A5546">
        <v>5544</v>
      </c>
      <c r="B5546">
        <v>0</v>
      </c>
      <c r="C5546">
        <v>-0.58800002352001102</v>
      </c>
      <c r="D5546">
        <v>351.25</v>
      </c>
      <c r="E5546">
        <v>50.196094510000002</v>
      </c>
      <c r="F5546">
        <v>110.86799999999999</v>
      </c>
      <c r="G5546">
        <v>110.78280132314499</v>
      </c>
      <c r="H5546" s="5">
        <f t="shared" si="526"/>
        <v>0</v>
      </c>
      <c r="I5546" s="5">
        <f t="shared" si="527"/>
        <v>109190.72064100644</v>
      </c>
      <c r="J5546" s="6">
        <f t="shared" si="528"/>
        <v>0</v>
      </c>
      <c r="K5546" s="5">
        <f t="shared" si="529"/>
        <v>0</v>
      </c>
      <c r="L5546" s="5">
        <f t="shared" si="530"/>
        <v>0</v>
      </c>
      <c r="M5546" s="5">
        <f t="shared" si="531"/>
        <v>0</v>
      </c>
    </row>
    <row r="5547" spans="1:13" x14ac:dyDescent="0.3">
      <c r="A5547">
        <v>5545</v>
      </c>
      <c r="B5547">
        <v>0</v>
      </c>
      <c r="C5547">
        <v>-0.558000022320011</v>
      </c>
      <c r="D5547">
        <v>351.25</v>
      </c>
      <c r="E5547">
        <v>50.196094510000002</v>
      </c>
      <c r="F5547">
        <v>110.86799999999999</v>
      </c>
      <c r="G5547">
        <v>110.76655237768701</v>
      </c>
      <c r="H5547" s="5">
        <f t="shared" si="526"/>
        <v>0</v>
      </c>
      <c r="I5547" s="5">
        <f t="shared" si="527"/>
        <v>109190.72064100644</v>
      </c>
      <c r="J5547" s="6">
        <f t="shared" si="528"/>
        <v>0</v>
      </c>
      <c r="K5547" s="5">
        <f t="shared" si="529"/>
        <v>0</v>
      </c>
      <c r="L5547" s="5">
        <f t="shared" si="530"/>
        <v>0</v>
      </c>
      <c r="M5547" s="5">
        <f t="shared" si="531"/>
        <v>0</v>
      </c>
    </row>
    <row r="5548" spans="1:13" x14ac:dyDescent="0.3">
      <c r="A5548">
        <v>5546</v>
      </c>
      <c r="B5548">
        <v>0</v>
      </c>
      <c r="C5548">
        <v>-0.52800002112001099</v>
      </c>
      <c r="D5548">
        <v>351.25</v>
      </c>
      <c r="E5548">
        <v>50.196094510000002</v>
      </c>
      <c r="F5548">
        <v>110.86799999999999</v>
      </c>
      <c r="G5548">
        <v>110.74869082674699</v>
      </c>
      <c r="H5548" s="5">
        <f t="shared" si="526"/>
        <v>0</v>
      </c>
      <c r="I5548" s="5">
        <f t="shared" si="527"/>
        <v>109190.72064100644</v>
      </c>
      <c r="J5548" s="6">
        <f t="shared" si="528"/>
        <v>0</v>
      </c>
      <c r="K5548" s="5">
        <f t="shared" si="529"/>
        <v>0</v>
      </c>
      <c r="L5548" s="5">
        <f t="shared" si="530"/>
        <v>0</v>
      </c>
      <c r="M5548" s="5">
        <f t="shared" si="531"/>
        <v>0</v>
      </c>
    </row>
    <row r="5549" spans="1:13" x14ac:dyDescent="0.3">
      <c r="A5549">
        <v>5547</v>
      </c>
      <c r="B5549">
        <v>0</v>
      </c>
      <c r="C5549">
        <v>-0.49800001992001097</v>
      </c>
      <c r="D5549">
        <v>351.25</v>
      </c>
      <c r="E5549">
        <v>50.196094510000002</v>
      </c>
      <c r="F5549">
        <v>110.86799999999999</v>
      </c>
      <c r="G5549">
        <v>110.728932744155</v>
      </c>
      <c r="H5549" s="5">
        <f t="shared" si="526"/>
        <v>0</v>
      </c>
      <c r="I5549" s="5">
        <f t="shared" si="527"/>
        <v>109190.72064100644</v>
      </c>
      <c r="J5549" s="6">
        <f t="shared" si="528"/>
        <v>0</v>
      </c>
      <c r="K5549" s="5">
        <f t="shared" si="529"/>
        <v>0</v>
      </c>
      <c r="L5549" s="5">
        <f t="shared" si="530"/>
        <v>0</v>
      </c>
      <c r="M5549" s="5">
        <f t="shared" si="531"/>
        <v>0</v>
      </c>
    </row>
    <row r="5550" spans="1:13" x14ac:dyDescent="0.3">
      <c r="A5550">
        <v>5548</v>
      </c>
      <c r="B5550">
        <v>0</v>
      </c>
      <c r="C5550">
        <v>-0.46800001872001101</v>
      </c>
      <c r="D5550">
        <v>351.25</v>
      </c>
      <c r="E5550">
        <v>50.196094510000002</v>
      </c>
      <c r="F5550">
        <v>110.86799999999999</v>
      </c>
      <c r="G5550">
        <v>110.706964056582</v>
      </c>
      <c r="H5550" s="5">
        <f t="shared" si="526"/>
        <v>0</v>
      </c>
      <c r="I5550" s="5">
        <f t="shared" si="527"/>
        <v>109190.72064100644</v>
      </c>
      <c r="J5550" s="6">
        <f t="shared" si="528"/>
        <v>0</v>
      </c>
      <c r="K5550" s="5">
        <f t="shared" si="529"/>
        <v>0</v>
      </c>
      <c r="L5550" s="5">
        <f t="shared" si="530"/>
        <v>0</v>
      </c>
      <c r="M5550" s="5">
        <f t="shared" si="531"/>
        <v>0</v>
      </c>
    </row>
    <row r="5551" spans="1:13" x14ac:dyDescent="0.3">
      <c r="A5551">
        <v>5549</v>
      </c>
      <c r="B5551">
        <v>0</v>
      </c>
      <c r="C5551">
        <v>-0.450000018</v>
      </c>
      <c r="D5551">
        <v>351.25</v>
      </c>
      <c r="E5551">
        <v>50.196094510000002</v>
      </c>
      <c r="F5551">
        <v>110.864545454545</v>
      </c>
      <c r="G5551">
        <v>110.682449279368</v>
      </c>
      <c r="H5551" s="5">
        <f t="shared" si="526"/>
        <v>0</v>
      </c>
      <c r="I5551" s="5">
        <f t="shared" si="527"/>
        <v>109190.72064100644</v>
      </c>
      <c r="J5551" s="6">
        <f t="shared" si="528"/>
        <v>0</v>
      </c>
      <c r="K5551" s="5">
        <f t="shared" si="529"/>
        <v>0</v>
      </c>
      <c r="L5551" s="5">
        <f t="shared" si="530"/>
        <v>0</v>
      </c>
      <c r="M5551" s="5">
        <f t="shared" si="531"/>
        <v>0</v>
      </c>
    </row>
    <row r="5552" spans="1:13" x14ac:dyDescent="0.3">
      <c r="A5552">
        <v>5550</v>
      </c>
      <c r="B5552">
        <v>0</v>
      </c>
      <c r="C5552">
        <v>-0.450000018</v>
      </c>
      <c r="D5552">
        <v>351.25</v>
      </c>
      <c r="E5552">
        <v>50.196094510000002</v>
      </c>
      <c r="F5552">
        <v>110.85590909090899</v>
      </c>
      <c r="G5552">
        <v>110.655060504454</v>
      </c>
      <c r="H5552" s="5">
        <f t="shared" si="526"/>
        <v>0</v>
      </c>
      <c r="I5552" s="5">
        <f t="shared" si="527"/>
        <v>109190.72064100644</v>
      </c>
      <c r="J5552" s="6">
        <f t="shared" si="528"/>
        <v>0</v>
      </c>
      <c r="K5552" s="5">
        <f t="shared" si="529"/>
        <v>0</v>
      </c>
      <c r="L5552" s="5">
        <f t="shared" si="530"/>
        <v>0</v>
      </c>
      <c r="M5552" s="5">
        <f t="shared" si="531"/>
        <v>0</v>
      </c>
    </row>
    <row r="5553" spans="1:13" x14ac:dyDescent="0.3">
      <c r="A5553">
        <v>5551</v>
      </c>
      <c r="B5553">
        <v>0.18229166666638999</v>
      </c>
      <c r="C5553">
        <v>-2.1833333473307102</v>
      </c>
      <c r="D5553">
        <v>351.13888888888903</v>
      </c>
      <c r="E5553">
        <v>50.196094510000002</v>
      </c>
      <c r="F5553">
        <v>110.849</v>
      </c>
      <c r="G5553">
        <v>110.62447218797899</v>
      </c>
      <c r="H5553" s="5">
        <f t="shared" si="526"/>
        <v>0.18229166666638999</v>
      </c>
      <c r="I5553" s="5">
        <f t="shared" si="527"/>
        <v>109190.90293267311</v>
      </c>
      <c r="J5553" s="6">
        <f t="shared" si="528"/>
        <v>-0.1677987646631352</v>
      </c>
      <c r="K5553" s="5">
        <f t="shared" si="529"/>
        <v>-0.1677987646631352</v>
      </c>
      <c r="L5553" s="5">
        <f t="shared" si="530"/>
        <v>-0.1677987646631352</v>
      </c>
      <c r="M5553" s="5">
        <f t="shared" si="531"/>
        <v>-0.1685963478335423</v>
      </c>
    </row>
    <row r="5554" spans="1:13" x14ac:dyDescent="0.3">
      <c r="A5554">
        <v>5552</v>
      </c>
      <c r="B5554">
        <v>1.2187499999990301</v>
      </c>
      <c r="C5554">
        <v>-10.320000170995</v>
      </c>
      <c r="D5554">
        <v>350.5625</v>
      </c>
      <c r="E5554">
        <v>50.196094510000002</v>
      </c>
      <c r="F5554">
        <v>110.849</v>
      </c>
      <c r="G5554">
        <v>110.590287333886</v>
      </c>
      <c r="H5554" s="5">
        <f t="shared" si="526"/>
        <v>1.2187499999990301</v>
      </c>
      <c r="I5554" s="5">
        <f t="shared" si="527"/>
        <v>109192.12168267311</v>
      </c>
      <c r="J5554" s="6">
        <f t="shared" si="528"/>
        <v>-2.8049111050687973E-2</v>
      </c>
      <c r="K5554" s="5">
        <f t="shared" si="529"/>
        <v>-2.8049111050687973E-2</v>
      </c>
      <c r="L5554" s="5">
        <f t="shared" si="530"/>
        <v>-2.8049111050687973E-2</v>
      </c>
      <c r="M5554" s="5">
        <f t="shared" si="531"/>
        <v>-2.805279030542019E-2</v>
      </c>
    </row>
    <row r="5555" spans="1:13" x14ac:dyDescent="0.3">
      <c r="A5555">
        <v>5553</v>
      </c>
      <c r="B5555">
        <v>2.2940340909088102</v>
      </c>
      <c r="C5555">
        <v>-12.3272731939145</v>
      </c>
      <c r="D5555">
        <v>350.36363636363598</v>
      </c>
      <c r="E5555">
        <v>50.196094510000002</v>
      </c>
      <c r="F5555">
        <v>110.849</v>
      </c>
      <c r="G5555">
        <v>110.551989998357</v>
      </c>
      <c r="H5555" s="5">
        <f t="shared" si="526"/>
        <v>2.2940340909088102</v>
      </c>
      <c r="I5555" s="5">
        <f t="shared" si="527"/>
        <v>109194.41571676402</v>
      </c>
      <c r="J5555" s="6">
        <f t="shared" si="528"/>
        <v>-1.6694318397780596E-2</v>
      </c>
      <c r="K5555" s="5">
        <f t="shared" si="529"/>
        <v>-1.6694318397780596E-2</v>
      </c>
      <c r="L5555" s="5">
        <f t="shared" si="530"/>
        <v>-1.6694318397780596E-2</v>
      </c>
      <c r="M5555" s="5">
        <f t="shared" si="531"/>
        <v>-1.6695093946881942E-2</v>
      </c>
    </row>
    <row r="5556" spans="1:13" x14ac:dyDescent="0.3">
      <c r="A5556">
        <v>5554</v>
      </c>
      <c r="B5556">
        <v>2.89322916666648</v>
      </c>
      <c r="C5556">
        <v>-10.140000534795099</v>
      </c>
      <c r="D5556">
        <v>350.57499999999999</v>
      </c>
      <c r="E5556">
        <v>50.196094510000002</v>
      </c>
      <c r="F5556">
        <v>110.849</v>
      </c>
      <c r="G5556">
        <v>110.508971409181</v>
      </c>
      <c r="H5556" s="5">
        <f t="shared" si="526"/>
        <v>2.89322916666648</v>
      </c>
      <c r="I5556" s="5">
        <f t="shared" si="527"/>
        <v>109197.30894593069</v>
      </c>
      <c r="J5556" s="6">
        <f t="shared" si="528"/>
        <v>-1.4868711290355744E-2</v>
      </c>
      <c r="K5556" s="5">
        <f t="shared" si="529"/>
        <v>-1.4868711290355744E-2</v>
      </c>
      <c r="L5556" s="5">
        <f t="shared" si="530"/>
        <v>-1.4868711290355744E-2</v>
      </c>
      <c r="M5556" s="5">
        <f t="shared" si="531"/>
        <v>-1.4869259203785299E-2</v>
      </c>
    </row>
    <row r="5557" spans="1:13" x14ac:dyDescent="0.3">
      <c r="A5557">
        <v>5555</v>
      </c>
      <c r="B5557">
        <v>4.0156249999997504</v>
      </c>
      <c r="C5557">
        <v>-32.070001985999497</v>
      </c>
      <c r="D5557">
        <v>348.85</v>
      </c>
      <c r="E5557">
        <v>50.196094510000002</v>
      </c>
      <c r="F5557">
        <v>110.849</v>
      </c>
      <c r="G5557">
        <v>110.460547745377</v>
      </c>
      <c r="H5557" s="5">
        <f t="shared" si="526"/>
        <v>4.0156249999997504</v>
      </c>
      <c r="I5557" s="5">
        <f t="shared" si="527"/>
        <v>109201.32457093069</v>
      </c>
      <c r="J5557" s="6">
        <f t="shared" si="528"/>
        <v>-1.2058811219674313E-2</v>
      </c>
      <c r="K5557" s="5">
        <f t="shared" si="529"/>
        <v>-1.2058811219674313E-2</v>
      </c>
      <c r="L5557" s="5">
        <f t="shared" si="530"/>
        <v>-1.2058811219674313E-2</v>
      </c>
      <c r="M5557" s="5">
        <f t="shared" si="531"/>
        <v>-1.2059103493994465E-2</v>
      </c>
    </row>
    <row r="5558" spans="1:13" x14ac:dyDescent="0.3">
      <c r="A5558">
        <v>5556</v>
      </c>
      <c r="B5558">
        <v>5.1317866161616097</v>
      </c>
      <c r="C5558">
        <v>-27.5863654840084</v>
      </c>
      <c r="D5558">
        <v>349.24999999999898</v>
      </c>
      <c r="E5558">
        <v>50.196094510000002</v>
      </c>
      <c r="F5558">
        <v>110.849</v>
      </c>
      <c r="G5558">
        <v>110.40594926721199</v>
      </c>
      <c r="H5558" s="5">
        <f t="shared" si="526"/>
        <v>5.1317866161616097</v>
      </c>
      <c r="I5558" s="5">
        <f t="shared" si="527"/>
        <v>109206.45635754685</v>
      </c>
      <c r="J5558" s="6">
        <f t="shared" si="528"/>
        <v>-1.0639272878778139E-2</v>
      </c>
      <c r="K5558" s="5">
        <f t="shared" si="529"/>
        <v>-1.0639272878778139E-2</v>
      </c>
      <c r="L5558" s="5">
        <f t="shared" si="530"/>
        <v>-1.0639272878778139E-2</v>
      </c>
      <c r="M5558" s="5">
        <f t="shared" si="531"/>
        <v>-1.0639473606204425E-2</v>
      </c>
    </row>
    <row r="5559" spans="1:13" x14ac:dyDescent="0.3">
      <c r="A5559">
        <v>5557</v>
      </c>
      <c r="B5559">
        <v>5.2122395833329298</v>
      </c>
      <c r="C5559">
        <v>-1.4849998712763399</v>
      </c>
      <c r="D5559">
        <v>351.18750000000199</v>
      </c>
      <c r="E5559">
        <v>50.196094510000002</v>
      </c>
      <c r="F5559">
        <v>110.849</v>
      </c>
      <c r="G5559">
        <v>110.344308080464</v>
      </c>
      <c r="H5559" s="5">
        <f t="shared" si="526"/>
        <v>5.2122395833329298</v>
      </c>
      <c r="I5559" s="5">
        <f t="shared" si="527"/>
        <v>109211.66859713018</v>
      </c>
      <c r="J5559" s="6">
        <f t="shared" si="528"/>
        <v>-1.1826238176982477E-2</v>
      </c>
      <c r="K5559" s="5">
        <f t="shared" si="529"/>
        <v>-1.1826238176982477E-2</v>
      </c>
      <c r="L5559" s="5">
        <f t="shared" si="530"/>
        <v>-1.1826238176982477E-2</v>
      </c>
      <c r="M5559" s="5">
        <f t="shared" si="531"/>
        <v>-1.1826513863767082E-2</v>
      </c>
    </row>
    <row r="5560" spans="1:13" x14ac:dyDescent="0.3">
      <c r="A5560">
        <v>5558</v>
      </c>
      <c r="B5560">
        <v>5.9647253787874197</v>
      </c>
      <c r="C5560">
        <v>-39.2045456281882</v>
      </c>
      <c r="D5560">
        <v>348.45454545454498</v>
      </c>
      <c r="E5560">
        <v>50.196094510000002</v>
      </c>
      <c r="F5560">
        <v>110.849</v>
      </c>
      <c r="G5560">
        <v>110.274644340428</v>
      </c>
      <c r="H5560" s="5">
        <f t="shared" si="526"/>
        <v>5.9647253787874197</v>
      </c>
      <c r="I5560" s="5">
        <f t="shared" si="527"/>
        <v>109217.63332250896</v>
      </c>
      <c r="J5560" s="6">
        <f t="shared" si="528"/>
        <v>-1.1679287077281693E-2</v>
      </c>
      <c r="K5560" s="5">
        <f t="shared" si="529"/>
        <v>-1.1679287077281693E-2</v>
      </c>
      <c r="L5560" s="5">
        <f t="shared" si="530"/>
        <v>-1.1679287077281693E-2</v>
      </c>
      <c r="M5560" s="5">
        <f t="shared" si="531"/>
        <v>-1.1679552613893661E-2</v>
      </c>
    </row>
    <row r="5561" spans="1:13" x14ac:dyDescent="0.3">
      <c r="A5561">
        <v>5559</v>
      </c>
      <c r="B5561">
        <v>6.8880208333333304</v>
      </c>
      <c r="C5561">
        <v>-26.250001910000002</v>
      </c>
      <c r="D5561">
        <v>349.25</v>
      </c>
      <c r="E5561">
        <v>50.196094510000002</v>
      </c>
      <c r="F5561">
        <v>110.849</v>
      </c>
      <c r="G5561">
        <v>110.195850676359</v>
      </c>
      <c r="H5561" s="5">
        <f t="shared" si="526"/>
        <v>6.8880208333333304</v>
      </c>
      <c r="I5561" s="5">
        <f t="shared" si="527"/>
        <v>109224.52134334229</v>
      </c>
      <c r="J5561" s="6">
        <f t="shared" si="528"/>
        <v>-1.1439231380905334E-2</v>
      </c>
      <c r="K5561" s="5">
        <f t="shared" si="529"/>
        <v>-1.1439231380905334E-2</v>
      </c>
      <c r="L5561" s="5">
        <f t="shared" si="530"/>
        <v>-1.1439231380905334E-2</v>
      </c>
      <c r="M5561" s="5">
        <f t="shared" si="531"/>
        <v>-1.1439480877635352E-2</v>
      </c>
    </row>
    <row r="5562" spans="1:13" x14ac:dyDescent="0.3">
      <c r="A5562">
        <v>5560</v>
      </c>
      <c r="B5562">
        <v>7.421875</v>
      </c>
      <c r="C5562">
        <v>-28.200000760000002</v>
      </c>
      <c r="D5562">
        <v>349.125</v>
      </c>
      <c r="E5562">
        <v>50.196094510000002</v>
      </c>
      <c r="F5562">
        <v>110.849</v>
      </c>
      <c r="G5562">
        <v>110.106674588773</v>
      </c>
      <c r="H5562" s="5">
        <f t="shared" si="526"/>
        <v>7.421875</v>
      </c>
      <c r="I5562" s="5">
        <f t="shared" si="527"/>
        <v>109231.94321834229</v>
      </c>
      <c r="J5562" s="6">
        <f t="shared" si="528"/>
        <v>-1.2015304432639632E-2</v>
      </c>
      <c r="K5562" s="5">
        <f t="shared" si="529"/>
        <v>-1.2015304432639632E-2</v>
      </c>
      <c r="L5562" s="5">
        <f t="shared" si="530"/>
        <v>-1.2015304432639632E-2</v>
      </c>
      <c r="M5562" s="5">
        <f t="shared" si="531"/>
        <v>-1.201559355474806E-2</v>
      </c>
    </row>
    <row r="5563" spans="1:13" x14ac:dyDescent="0.3">
      <c r="A5563">
        <v>5561</v>
      </c>
      <c r="B5563">
        <v>8.2638888888888893</v>
      </c>
      <c r="C5563">
        <v>-37.5</v>
      </c>
      <c r="D5563">
        <v>348.5</v>
      </c>
      <c r="E5563">
        <v>50.196094510000002</v>
      </c>
      <c r="F5563">
        <v>110.849</v>
      </c>
      <c r="G5563">
        <v>110.005698539788</v>
      </c>
      <c r="H5563" s="5">
        <f t="shared" si="526"/>
        <v>8.2638888888888893</v>
      </c>
      <c r="I5563" s="5">
        <f t="shared" si="527"/>
        <v>109240.20710723118</v>
      </c>
      <c r="J5563" s="6">
        <f t="shared" si="528"/>
        <v>-1.2218950465412222E-2</v>
      </c>
      <c r="K5563" s="5">
        <f t="shared" si="529"/>
        <v>-1.2218950465412222E-2</v>
      </c>
      <c r="L5563" s="5">
        <f t="shared" si="530"/>
        <v>-1.2218950465412222E-2</v>
      </c>
      <c r="M5563" s="5">
        <f t="shared" si="531"/>
        <v>-1.2219254539661007E-2</v>
      </c>
    </row>
    <row r="5564" spans="1:13" x14ac:dyDescent="0.3">
      <c r="A5564">
        <v>5562</v>
      </c>
      <c r="B5564">
        <v>8.9214409722212302</v>
      </c>
      <c r="C5564">
        <v>-39.300001147497298</v>
      </c>
      <c r="D5564">
        <v>348.3125</v>
      </c>
      <c r="E5564">
        <v>50.196094510000002</v>
      </c>
      <c r="F5564">
        <v>109.782</v>
      </c>
      <c r="G5564">
        <v>109.89555766245201</v>
      </c>
      <c r="H5564" s="5">
        <f t="shared" si="526"/>
        <v>8.9214409722212302</v>
      </c>
      <c r="I5564" s="5">
        <f t="shared" si="527"/>
        <v>109249.1285482034</v>
      </c>
      <c r="J5564" s="6">
        <f t="shared" si="528"/>
        <v>-1.2345637625013735E-2</v>
      </c>
      <c r="K5564" s="5">
        <f t="shared" si="529"/>
        <v>-1.2345637625013735E-2</v>
      </c>
      <c r="L5564" s="5">
        <f t="shared" si="530"/>
        <v>-1.2345637625013735E-2</v>
      </c>
      <c r="M5564" s="5">
        <f t="shared" si="531"/>
        <v>-1.2345951256108278E-2</v>
      </c>
    </row>
    <row r="5565" spans="1:13" x14ac:dyDescent="0.3">
      <c r="A5565">
        <v>5563</v>
      </c>
      <c r="B5565">
        <v>9.8671874999997105</v>
      </c>
      <c r="C5565">
        <v>-40.170000836999897</v>
      </c>
      <c r="D5565">
        <v>348.13749999999999</v>
      </c>
      <c r="E5565">
        <v>50.196094510000002</v>
      </c>
      <c r="F5565">
        <v>109.782</v>
      </c>
      <c r="G5565">
        <v>109.782981648662</v>
      </c>
      <c r="H5565" s="5">
        <f t="shared" si="526"/>
        <v>9.8671874999997105</v>
      </c>
      <c r="I5565" s="5">
        <f t="shared" si="527"/>
        <v>109258.9957357034</v>
      </c>
      <c r="J5565" s="6">
        <f t="shared" si="528"/>
        <v>-1.1409128871829767E-2</v>
      </c>
      <c r="K5565" s="5">
        <f t="shared" si="529"/>
        <v>-1.1409128871829767E-2</v>
      </c>
      <c r="L5565" s="5">
        <f t="shared" si="530"/>
        <v>-1.1409128871829767E-2</v>
      </c>
      <c r="M5565" s="5">
        <f t="shared" si="531"/>
        <v>-1.1409376403998648E-2</v>
      </c>
    </row>
    <row r="5566" spans="1:13" x14ac:dyDescent="0.3">
      <c r="A5566">
        <v>5564</v>
      </c>
      <c r="B5566">
        <v>10.611979166666201</v>
      </c>
      <c r="C5566">
        <v>-41.550002011817199</v>
      </c>
      <c r="D5566">
        <v>348.02272727272702</v>
      </c>
      <c r="E5566">
        <v>50.196094510000002</v>
      </c>
      <c r="F5566">
        <v>109.782</v>
      </c>
      <c r="G5566">
        <v>109.670421239101</v>
      </c>
      <c r="H5566" s="5">
        <f t="shared" si="526"/>
        <v>10.611979166666201</v>
      </c>
      <c r="I5566" s="5">
        <f t="shared" si="527"/>
        <v>109269.60771487007</v>
      </c>
      <c r="J5566" s="6">
        <f t="shared" si="528"/>
        <v>-1.0606919575809911E-2</v>
      </c>
      <c r="K5566" s="5">
        <f t="shared" si="529"/>
        <v>-1.0606919575809911E-2</v>
      </c>
      <c r="L5566" s="5">
        <f t="shared" si="530"/>
        <v>-1.0606919575809911E-2</v>
      </c>
      <c r="M5566" s="5">
        <f t="shared" si="531"/>
        <v>-1.0607118477542336E-2</v>
      </c>
    </row>
    <row r="5567" spans="1:13" x14ac:dyDescent="0.3">
      <c r="A5567">
        <v>5565</v>
      </c>
      <c r="B5567">
        <v>11.335937499999501</v>
      </c>
      <c r="C5567">
        <v>-41.970000457999902</v>
      </c>
      <c r="D5567">
        <v>348</v>
      </c>
      <c r="E5567">
        <v>50.196094510000002</v>
      </c>
      <c r="F5567">
        <v>109.782</v>
      </c>
      <c r="G5567">
        <v>109.556087180072</v>
      </c>
      <c r="H5567" s="5">
        <f t="shared" si="526"/>
        <v>11.335937499999501</v>
      </c>
      <c r="I5567" s="5">
        <f t="shared" si="527"/>
        <v>109280.94365237007</v>
      </c>
      <c r="J5567" s="6">
        <f t="shared" si="528"/>
        <v>-1.0085981775129777E-2</v>
      </c>
      <c r="K5567" s="5">
        <f t="shared" si="529"/>
        <v>-1.0085981775129777E-2</v>
      </c>
      <c r="L5567" s="5">
        <f t="shared" si="530"/>
        <v>-1.0085981775129777E-2</v>
      </c>
      <c r="M5567" s="5">
        <f t="shared" si="531"/>
        <v>-1.0086152785783968E-2</v>
      </c>
    </row>
    <row r="5568" spans="1:13" x14ac:dyDescent="0.3">
      <c r="A5568">
        <v>5566</v>
      </c>
      <c r="B5568">
        <v>11.8237847222219</v>
      </c>
      <c r="C5568">
        <v>-8.5200000048304503</v>
      </c>
      <c r="D5568">
        <v>350.29999999999802</v>
      </c>
      <c r="E5568">
        <v>50.196094510000002</v>
      </c>
      <c r="F5568">
        <v>109.782</v>
      </c>
      <c r="G5568">
        <v>109.43816202404599</v>
      </c>
      <c r="H5568" s="5">
        <f t="shared" si="526"/>
        <v>11.8237847222219</v>
      </c>
      <c r="I5568" s="5">
        <f t="shared" si="527"/>
        <v>109292.76743709229</v>
      </c>
      <c r="J5568" s="6">
        <f t="shared" si="528"/>
        <v>-9.9735540519756642E-3</v>
      </c>
      <c r="K5568" s="5">
        <f t="shared" si="529"/>
        <v>-9.9735540519756642E-3</v>
      </c>
      <c r="L5568" s="5">
        <f t="shared" si="530"/>
        <v>-9.9735540519756642E-3</v>
      </c>
      <c r="M5568" s="5">
        <f t="shared" si="531"/>
        <v>-9.973719407240577E-3</v>
      </c>
    </row>
    <row r="5569" spans="1:13" x14ac:dyDescent="0.3">
      <c r="A5569">
        <v>5567</v>
      </c>
      <c r="B5569">
        <v>11.761363636363701</v>
      </c>
      <c r="C5569">
        <v>16.759091183811201</v>
      </c>
      <c r="D5569">
        <v>352.05681818181802</v>
      </c>
      <c r="E5569">
        <v>50.196094510000002</v>
      </c>
      <c r="F5569">
        <v>109.782</v>
      </c>
      <c r="G5569">
        <v>109.31477123962701</v>
      </c>
      <c r="H5569" s="5">
        <f t="shared" si="526"/>
        <v>11.761363636363701</v>
      </c>
      <c r="I5569" s="5">
        <f t="shared" si="527"/>
        <v>109304.52880072866</v>
      </c>
      <c r="J5569" s="6">
        <f t="shared" si="528"/>
        <v>-1.0491197129343783E-2</v>
      </c>
      <c r="K5569" s="5">
        <f t="shared" si="529"/>
        <v>-1.0491197129343783E-2</v>
      </c>
      <c r="L5569" s="5">
        <f t="shared" si="530"/>
        <v>-1.0491197129343783E-2</v>
      </c>
      <c r="M5569" s="5">
        <f t="shared" si="531"/>
        <v>-1.049138959152493E-2</v>
      </c>
    </row>
    <row r="5570" spans="1:13" x14ac:dyDescent="0.3">
      <c r="A5570">
        <v>5568</v>
      </c>
      <c r="B5570">
        <v>11.4535590277778</v>
      </c>
      <c r="C5570">
        <v>19.320000646000999</v>
      </c>
      <c r="D5570">
        <v>352.41250000000002</v>
      </c>
      <c r="E5570">
        <v>50.196094510000002</v>
      </c>
      <c r="F5570">
        <v>109.782</v>
      </c>
      <c r="G5570">
        <v>109.183953414112</v>
      </c>
      <c r="H5570" s="5">
        <f t="shared" si="526"/>
        <v>11.4535590277778</v>
      </c>
      <c r="I5570" s="5">
        <f t="shared" si="527"/>
        <v>109315.98235975644</v>
      </c>
      <c r="J5570" s="6">
        <f t="shared" si="528"/>
        <v>-1.1421587403334026E-2</v>
      </c>
      <c r="K5570" s="5">
        <f t="shared" si="529"/>
        <v>-1.1421587403334026E-2</v>
      </c>
      <c r="L5570" s="5">
        <f t="shared" si="530"/>
        <v>-1.1421587403334026E-2</v>
      </c>
      <c r="M5570" s="5">
        <f t="shared" si="531"/>
        <v>-1.1421835747320449E-2</v>
      </c>
    </row>
    <row r="5571" spans="1:13" x14ac:dyDescent="0.3">
      <c r="A5571">
        <v>5569</v>
      </c>
      <c r="B5571">
        <v>11.3095801767677</v>
      </c>
      <c r="C5571">
        <v>11.0181822765494</v>
      </c>
      <c r="D5571">
        <v>351.81818181818198</v>
      </c>
      <c r="E5571">
        <v>50.196094510000002</v>
      </c>
      <c r="F5571">
        <v>109.782</v>
      </c>
      <c r="G5571">
        <v>109.04362907498199</v>
      </c>
      <c r="H5571" s="5">
        <f t="shared" si="526"/>
        <v>11.3095801767677</v>
      </c>
      <c r="I5571" s="5">
        <f t="shared" si="527"/>
        <v>109327.2919399332</v>
      </c>
      <c r="J5571" s="6">
        <f t="shared" si="528"/>
        <v>-1.2407563935773674E-2</v>
      </c>
      <c r="K5571" s="5">
        <f t="shared" si="529"/>
        <v>-1.2407563935773674E-2</v>
      </c>
      <c r="L5571" s="5">
        <f t="shared" si="530"/>
        <v>-1.2407563935773674E-2</v>
      </c>
      <c r="M5571" s="5">
        <f t="shared" si="531"/>
        <v>-1.2407882310366866E-2</v>
      </c>
    </row>
    <row r="5572" spans="1:13" x14ac:dyDescent="0.3">
      <c r="A5572">
        <v>5570</v>
      </c>
      <c r="B5572">
        <v>11.2604166666667</v>
      </c>
      <c r="C5572">
        <v>2.97000011800385</v>
      </c>
      <c r="D5572">
        <v>351.2</v>
      </c>
      <c r="E5572">
        <v>50.196094510000002</v>
      </c>
      <c r="F5572">
        <v>109.782</v>
      </c>
      <c r="G5572">
        <v>108.891567634735</v>
      </c>
      <c r="H5572" s="5">
        <f t="shared" si="526"/>
        <v>11.2604166666667</v>
      </c>
      <c r="I5572" s="5">
        <f t="shared" si="527"/>
        <v>109338.55235659987</v>
      </c>
      <c r="J5572" s="6">
        <f t="shared" si="528"/>
        <v>-1.3504068699085634E-2</v>
      </c>
      <c r="K5572" s="5">
        <f t="shared" si="529"/>
        <v>-1.3504068699085634E-2</v>
      </c>
      <c r="L5572" s="5">
        <f t="shared" si="530"/>
        <v>-1.3504068699085634E-2</v>
      </c>
      <c r="M5572" s="5">
        <f t="shared" si="531"/>
        <v>-1.3504479166142207E-2</v>
      </c>
    </row>
    <row r="5573" spans="1:13" x14ac:dyDescent="0.3">
      <c r="A5573">
        <v>5571</v>
      </c>
      <c r="B5573">
        <v>11.358506944444301</v>
      </c>
      <c r="C5573">
        <v>-10.1100004535907</v>
      </c>
      <c r="D5573">
        <v>350.400000000001</v>
      </c>
      <c r="E5573">
        <v>50.196094510000002</v>
      </c>
      <c r="F5573">
        <v>109.782</v>
      </c>
      <c r="G5573">
        <v>108.725351933594</v>
      </c>
      <c r="H5573" s="5">
        <f t="shared" si="526"/>
        <v>11.358506944444301</v>
      </c>
      <c r="I5573" s="5">
        <f t="shared" si="527"/>
        <v>109349.91086354431</v>
      </c>
      <c r="J5573" s="6">
        <f t="shared" si="528"/>
        <v>-1.4633587139047234E-2</v>
      </c>
      <c r="K5573" s="5">
        <f t="shared" si="529"/>
        <v>-1.4633587139047234E-2</v>
      </c>
      <c r="L5573" s="5">
        <f t="shared" si="530"/>
        <v>-1.4633587139047234E-2</v>
      </c>
      <c r="M5573" s="5">
        <f t="shared" si="531"/>
        <v>-1.4634109466674325E-2</v>
      </c>
    </row>
    <row r="5574" spans="1:13" x14ac:dyDescent="0.3">
      <c r="A5574">
        <v>5572</v>
      </c>
      <c r="B5574">
        <v>11.472439236111001</v>
      </c>
      <c r="C5574">
        <v>-3.5625004750203</v>
      </c>
      <c r="D5574">
        <v>350.84374999999898</v>
      </c>
      <c r="E5574">
        <v>50.196094510000002</v>
      </c>
      <c r="F5574">
        <v>107.935</v>
      </c>
      <c r="G5574">
        <v>108.549679767521</v>
      </c>
      <c r="H5574" s="5">
        <f t="shared" si="526"/>
        <v>11.472439236111001</v>
      </c>
      <c r="I5574" s="5">
        <f t="shared" si="527"/>
        <v>109361.38330278042</v>
      </c>
      <c r="J5574" s="6">
        <f t="shared" si="528"/>
        <v>-1.5312538376324394E-2</v>
      </c>
      <c r="K5574" s="5">
        <f t="shared" si="529"/>
        <v>-1.5312538376324394E-2</v>
      </c>
      <c r="L5574" s="5">
        <f t="shared" si="530"/>
        <v>-1.5312538376324394E-2</v>
      </c>
      <c r="M5574" s="5">
        <f t="shared" si="531"/>
        <v>-1.5313136837729386E-2</v>
      </c>
    </row>
    <row r="5575" spans="1:13" x14ac:dyDescent="0.3">
      <c r="A5575">
        <v>5573</v>
      </c>
      <c r="B5575">
        <v>11.3628472222223</v>
      </c>
      <c r="C5575">
        <v>20.40000057</v>
      </c>
      <c r="D5575">
        <v>352.5</v>
      </c>
      <c r="E5575">
        <v>50.196094510000002</v>
      </c>
      <c r="F5575">
        <v>107.935</v>
      </c>
      <c r="G5575">
        <v>108.37643856410401</v>
      </c>
      <c r="H5575" s="5">
        <f t="shared" si="526"/>
        <v>11.3628472222223</v>
      </c>
      <c r="I5575" s="5">
        <f t="shared" si="527"/>
        <v>109372.74615000264</v>
      </c>
      <c r="J5575" s="6">
        <f t="shared" si="528"/>
        <v>-1.5246284670464023E-2</v>
      </c>
      <c r="K5575" s="5">
        <f t="shared" si="529"/>
        <v>-1.5246284670464023E-2</v>
      </c>
      <c r="L5575" s="5">
        <f t="shared" si="530"/>
        <v>-1.5246284670464023E-2</v>
      </c>
      <c r="M5575" s="5">
        <f t="shared" si="531"/>
        <v>-1.5246875396693584E-2</v>
      </c>
    </row>
    <row r="5576" spans="1:13" x14ac:dyDescent="0.3">
      <c r="A5576">
        <v>5574</v>
      </c>
      <c r="B5576">
        <v>11.0732323232323</v>
      </c>
      <c r="C5576">
        <v>18.845455599091999</v>
      </c>
      <c r="D5576">
        <v>352.46590909090901</v>
      </c>
      <c r="E5576">
        <v>50.196094510000002</v>
      </c>
      <c r="F5576">
        <v>107.935</v>
      </c>
      <c r="G5576">
        <v>108.21021444233099</v>
      </c>
      <c r="H5576" s="5">
        <f t="shared" si="526"/>
        <v>11.0732323232323</v>
      </c>
      <c r="I5576" s="5">
        <f t="shared" si="527"/>
        <v>109383.81938232588</v>
      </c>
      <c r="J5576" s="6">
        <f t="shared" si="528"/>
        <v>-1.501134600276241E-2</v>
      </c>
      <c r="K5576" s="5">
        <f t="shared" si="529"/>
        <v>-1.501134600276241E-2</v>
      </c>
      <c r="L5576" s="5">
        <f t="shared" si="530"/>
        <v>-1.501134600276241E-2</v>
      </c>
      <c r="M5576" s="5">
        <f t="shared" si="531"/>
        <v>-1.501190983732997E-2</v>
      </c>
    </row>
    <row r="5577" spans="1:13" x14ac:dyDescent="0.3">
      <c r="A5577">
        <v>5575</v>
      </c>
      <c r="B5577">
        <v>10.6145833333336</v>
      </c>
      <c r="C5577">
        <v>25.200000569990699</v>
      </c>
      <c r="D5577">
        <v>352.87499999999898</v>
      </c>
      <c r="E5577">
        <v>50.196094510000002</v>
      </c>
      <c r="F5577">
        <v>107.935</v>
      </c>
      <c r="G5577">
        <v>108.04836511326501</v>
      </c>
      <c r="H5577" s="5">
        <f t="shared" si="526"/>
        <v>10.6145833333336</v>
      </c>
      <c r="I5577" s="5">
        <f t="shared" si="527"/>
        <v>109394.43396565921</v>
      </c>
      <c r="J5577" s="6">
        <f t="shared" si="528"/>
        <v>-1.5247826879621555E-2</v>
      </c>
      <c r="K5577" s="5">
        <f t="shared" si="529"/>
        <v>-1.5247826879621555E-2</v>
      </c>
      <c r="L5577" s="5">
        <f t="shared" si="530"/>
        <v>-1.5247826879621555E-2</v>
      </c>
      <c r="M5577" s="5">
        <f t="shared" si="531"/>
        <v>-1.524841778514315E-2</v>
      </c>
    </row>
    <row r="5578" spans="1:13" x14ac:dyDescent="0.3">
      <c r="A5578">
        <v>5576</v>
      </c>
      <c r="B5578">
        <v>9.8012152777781107</v>
      </c>
      <c r="C5578">
        <v>39.0000000000014</v>
      </c>
      <c r="D5578">
        <v>354</v>
      </c>
      <c r="E5578">
        <v>50.196094510000002</v>
      </c>
      <c r="F5578">
        <v>107.935</v>
      </c>
      <c r="G5578">
        <v>107.888317829421</v>
      </c>
      <c r="H5578" s="5">
        <f t="shared" si="526"/>
        <v>9.8012152777781107</v>
      </c>
      <c r="I5578" s="5">
        <f t="shared" si="527"/>
        <v>109404.23518093699</v>
      </c>
      <c r="J5578" s="6">
        <f t="shared" si="528"/>
        <v>-1.6329330527702714E-2</v>
      </c>
      <c r="K5578" s="5">
        <f t="shared" si="529"/>
        <v>-1.6329330527702714E-2</v>
      </c>
      <c r="L5578" s="5">
        <f t="shared" si="530"/>
        <v>-1.6329330527702714E-2</v>
      </c>
      <c r="M5578" s="5">
        <f t="shared" si="531"/>
        <v>-1.6330056309389586E-2</v>
      </c>
    </row>
    <row r="5579" spans="1:13" x14ac:dyDescent="0.3">
      <c r="A5579">
        <v>5577</v>
      </c>
      <c r="B5579">
        <v>9.1508838383840096</v>
      </c>
      <c r="C5579">
        <v>24.804545489105699</v>
      </c>
      <c r="D5579">
        <v>353.13636363636499</v>
      </c>
      <c r="E5579">
        <v>50.196094510000002</v>
      </c>
      <c r="F5579">
        <v>107.935</v>
      </c>
      <c r="G5579">
        <v>107.727528488519</v>
      </c>
      <c r="H5579" s="5">
        <f t="shared" ref="H5579:H5642" si="532">(A5579-A5578)*B5579</f>
        <v>9.1508838383840096</v>
      </c>
      <c r="I5579" s="5">
        <f t="shared" ref="I5579:I5642" si="533">H5579+I5578</f>
        <v>109413.38606477538</v>
      </c>
      <c r="J5579" s="6">
        <f t="shared" ref="J5579:J5642" si="534">IF(H5579=0,0,(G5579-G5578)/H5579)</f>
        <v>-1.7570908312436167E-2</v>
      </c>
      <c r="K5579" s="5">
        <f t="shared" ref="K5579:K5642" si="535">IF(J5579&gt;1,K5578,J5579)</f>
        <v>-1.7570908312436167E-2</v>
      </c>
      <c r="L5579" s="5">
        <f t="shared" ref="L5579:L5642" si="536">IF(K5579&lt;-1,L5578,K5579)</f>
        <v>-1.7570908312436167E-2</v>
      </c>
      <c r="M5579" s="5">
        <f t="shared" ref="M5579:M5642" si="537">ASIN(L5579)</f>
        <v>-1.7571812569127931E-2</v>
      </c>
    </row>
    <row r="5580" spans="1:13" x14ac:dyDescent="0.3">
      <c r="A5580">
        <v>5578</v>
      </c>
      <c r="B5580">
        <v>8.8988715277778105</v>
      </c>
      <c r="C5580">
        <v>2.14500005210426</v>
      </c>
      <c r="D5580">
        <v>351.51249999999999</v>
      </c>
      <c r="E5580">
        <v>50.196094510000002</v>
      </c>
      <c r="F5580">
        <v>107.935</v>
      </c>
      <c r="G5580">
        <v>107.563441192583</v>
      </c>
      <c r="H5580" s="5">
        <f t="shared" si="532"/>
        <v>8.8988715277778105</v>
      </c>
      <c r="I5580" s="5">
        <f t="shared" si="533"/>
        <v>109422.28493630316</v>
      </c>
      <c r="J5580" s="6">
        <f t="shared" si="534"/>
        <v>-1.8439112804786696E-2</v>
      </c>
      <c r="K5580" s="5">
        <f t="shared" si="535"/>
        <v>-1.8439112804786696E-2</v>
      </c>
      <c r="L5580" s="5">
        <f t="shared" si="536"/>
        <v>-1.8439112804786696E-2</v>
      </c>
      <c r="M5580" s="5">
        <f t="shared" si="537"/>
        <v>-1.8440157850453498E-2</v>
      </c>
    </row>
    <row r="5581" spans="1:13" x14ac:dyDescent="0.3">
      <c r="A5581">
        <v>5579</v>
      </c>
      <c r="B5581">
        <v>8.9472853535352108</v>
      </c>
      <c r="C5581">
        <v>-6.0000003458103697</v>
      </c>
      <c r="D5581">
        <v>350.94318181818198</v>
      </c>
      <c r="E5581">
        <v>50.196094510000002</v>
      </c>
      <c r="F5581">
        <v>107.935</v>
      </c>
      <c r="G5581">
        <v>107.393447619537</v>
      </c>
      <c r="H5581" s="5">
        <f t="shared" si="532"/>
        <v>8.9472853535352108</v>
      </c>
      <c r="I5581" s="5">
        <f t="shared" si="533"/>
        <v>109431.2322216567</v>
      </c>
      <c r="J5581" s="6">
        <f t="shared" si="534"/>
        <v>-1.8999458084661705E-2</v>
      </c>
      <c r="K5581" s="5">
        <f t="shared" si="535"/>
        <v>-1.8999458084661705E-2</v>
      </c>
      <c r="L5581" s="5">
        <f t="shared" si="536"/>
        <v>-1.8999458084661705E-2</v>
      </c>
      <c r="M5581" s="5">
        <f t="shared" si="537"/>
        <v>-1.9000601339236294E-2</v>
      </c>
    </row>
    <row r="5582" spans="1:13" x14ac:dyDescent="0.3">
      <c r="A5582">
        <v>5580</v>
      </c>
      <c r="B5582">
        <v>9.2031249999999591</v>
      </c>
      <c r="C5582">
        <v>-16.8600009879999</v>
      </c>
      <c r="D5582">
        <v>350.125</v>
      </c>
      <c r="E5582">
        <v>50.196094510000002</v>
      </c>
      <c r="F5582">
        <v>107.935</v>
      </c>
      <c r="G5582">
        <v>107.214845561467</v>
      </c>
      <c r="H5582" s="5">
        <f t="shared" si="532"/>
        <v>9.2031249999999591</v>
      </c>
      <c r="I5582" s="5">
        <f t="shared" si="533"/>
        <v>109440.4353466567</v>
      </c>
      <c r="J5582" s="6">
        <f t="shared" si="534"/>
        <v>-1.9406675240203636E-2</v>
      </c>
      <c r="K5582" s="5">
        <f t="shared" si="535"/>
        <v>-1.9406675240203636E-2</v>
      </c>
      <c r="L5582" s="5">
        <f t="shared" si="536"/>
        <v>-1.9406675240203636E-2</v>
      </c>
      <c r="M5582" s="5">
        <f t="shared" si="537"/>
        <v>-1.9407893600613218E-2</v>
      </c>
    </row>
    <row r="5583" spans="1:13" x14ac:dyDescent="0.3">
      <c r="A5583">
        <v>5581</v>
      </c>
      <c r="B5583">
        <v>9.4826388888888307</v>
      </c>
      <c r="C5583">
        <v>-17.370000455999801</v>
      </c>
      <c r="D5583">
        <v>350.1</v>
      </c>
      <c r="E5583">
        <v>50.196094510000002</v>
      </c>
      <c r="F5583">
        <v>107.5782</v>
      </c>
      <c r="G5583">
        <v>107.02621388847901</v>
      </c>
      <c r="H5583" s="5">
        <f t="shared" si="532"/>
        <v>9.4826388888888307</v>
      </c>
      <c r="I5583" s="5">
        <f t="shared" si="533"/>
        <v>109449.91798554559</v>
      </c>
      <c r="J5583" s="6">
        <f t="shared" si="534"/>
        <v>-1.9892318498917219E-2</v>
      </c>
      <c r="K5583" s="5">
        <f t="shared" si="535"/>
        <v>-1.9892318498917219E-2</v>
      </c>
      <c r="L5583" s="5">
        <f t="shared" si="536"/>
        <v>-1.9892318498917219E-2</v>
      </c>
      <c r="M5583" s="5">
        <f t="shared" si="537"/>
        <v>-1.989363064535864E-2</v>
      </c>
    </row>
    <row r="5584" spans="1:13" x14ac:dyDescent="0.3">
      <c r="A5584">
        <v>5582</v>
      </c>
      <c r="B5584">
        <v>9.8159722222221593</v>
      </c>
      <c r="C5584">
        <v>-18.330000684000101</v>
      </c>
      <c r="D5584">
        <v>350</v>
      </c>
      <c r="E5584">
        <v>50.196094510000002</v>
      </c>
      <c r="F5584">
        <v>106.151</v>
      </c>
      <c r="G5584">
        <v>106.833061630464</v>
      </c>
      <c r="H5584" s="5">
        <f t="shared" si="532"/>
        <v>9.8159722222221593</v>
      </c>
      <c r="I5584" s="5">
        <f t="shared" si="533"/>
        <v>109459.73395776781</v>
      </c>
      <c r="J5584" s="6">
        <f t="shared" si="534"/>
        <v>-1.9677343582710168E-2</v>
      </c>
      <c r="K5584" s="5">
        <f t="shared" si="535"/>
        <v>-1.9677343582710168E-2</v>
      </c>
      <c r="L5584" s="5">
        <f t="shared" si="536"/>
        <v>-1.9677343582710168E-2</v>
      </c>
      <c r="M5584" s="5">
        <f t="shared" si="537"/>
        <v>-1.9678613641539475E-2</v>
      </c>
    </row>
    <row r="5585" spans="1:13" x14ac:dyDescent="0.3">
      <c r="A5585">
        <v>5583</v>
      </c>
      <c r="B5585">
        <v>10.203598484848399</v>
      </c>
      <c r="C5585">
        <v>-19.568182336361499</v>
      </c>
      <c r="D5585">
        <v>349.863636363637</v>
      </c>
      <c r="E5585">
        <v>50.196094510000002</v>
      </c>
      <c r="F5585">
        <v>106.151</v>
      </c>
      <c r="G5585">
        <v>106.645079712338</v>
      </c>
      <c r="H5585" s="5">
        <f t="shared" si="532"/>
        <v>10.203598484848399</v>
      </c>
      <c r="I5585" s="5">
        <f t="shared" si="533"/>
        <v>109469.93755625265</v>
      </c>
      <c r="J5585" s="6">
        <f t="shared" si="534"/>
        <v>-1.8423100282232627E-2</v>
      </c>
      <c r="K5585" s="5">
        <f t="shared" si="535"/>
        <v>-1.8423100282232627E-2</v>
      </c>
      <c r="L5585" s="5">
        <f t="shared" si="536"/>
        <v>-1.8423100282232627E-2</v>
      </c>
      <c r="M5585" s="5">
        <f t="shared" si="537"/>
        <v>-1.8424142607433618E-2</v>
      </c>
    </row>
    <row r="5586" spans="1:13" x14ac:dyDescent="0.3">
      <c r="A5586">
        <v>5584</v>
      </c>
      <c r="B5586">
        <v>10.6202651515149</v>
      </c>
      <c r="C5586">
        <v>-27.3545466299997</v>
      </c>
      <c r="D5586">
        <v>349.23863636363598</v>
      </c>
      <c r="E5586">
        <v>50.196094510000002</v>
      </c>
      <c r="F5586">
        <v>106.151</v>
      </c>
      <c r="G5586">
        <v>106.464951656474</v>
      </c>
      <c r="H5586" s="5">
        <f t="shared" si="532"/>
        <v>10.6202651515149</v>
      </c>
      <c r="I5586" s="5">
        <f t="shared" si="533"/>
        <v>109480.55782140417</v>
      </c>
      <c r="J5586" s="6">
        <f t="shared" si="534"/>
        <v>-1.6960787070208802E-2</v>
      </c>
      <c r="K5586" s="5">
        <f t="shared" si="535"/>
        <v>-1.6960787070208802E-2</v>
      </c>
      <c r="L5586" s="5">
        <f t="shared" si="536"/>
        <v>-1.6960787070208802E-2</v>
      </c>
      <c r="M5586" s="5">
        <f t="shared" si="537"/>
        <v>-1.6961600355618583E-2</v>
      </c>
    </row>
    <row r="5587" spans="1:13" x14ac:dyDescent="0.3">
      <c r="A5587">
        <v>5585</v>
      </c>
      <c r="B5587">
        <v>11.09375</v>
      </c>
      <c r="C5587">
        <v>-27.900001530000001</v>
      </c>
      <c r="D5587">
        <v>349.125</v>
      </c>
      <c r="E5587">
        <v>50.196094510000002</v>
      </c>
      <c r="F5587">
        <v>106.151</v>
      </c>
      <c r="G5587">
        <v>106.289814157813</v>
      </c>
      <c r="H5587" s="5">
        <f t="shared" si="532"/>
        <v>11.09375</v>
      </c>
      <c r="I5587" s="5">
        <f t="shared" si="533"/>
        <v>109491.65157140417</v>
      </c>
      <c r="J5587" s="6">
        <f t="shared" si="534"/>
        <v>-1.5787042132822688E-2</v>
      </c>
      <c r="K5587" s="5">
        <f t="shared" si="535"/>
        <v>-1.5787042132822688E-2</v>
      </c>
      <c r="L5587" s="5">
        <f t="shared" si="536"/>
        <v>-1.5787042132822688E-2</v>
      </c>
      <c r="M5587" s="5">
        <f t="shared" si="537"/>
        <v>-1.5787697975639073E-2</v>
      </c>
    </row>
    <row r="5588" spans="1:13" x14ac:dyDescent="0.3">
      <c r="A5588">
        <v>5586</v>
      </c>
      <c r="B5588">
        <v>11.5538194444444</v>
      </c>
      <c r="C5588">
        <v>-27.300001139999999</v>
      </c>
      <c r="D5588">
        <v>349.25</v>
      </c>
      <c r="E5588">
        <v>50.196094510000002</v>
      </c>
      <c r="F5588">
        <v>106.151</v>
      </c>
      <c r="G5588">
        <v>106.11688324089999</v>
      </c>
      <c r="H5588" s="5">
        <f t="shared" si="532"/>
        <v>11.5538194444444</v>
      </c>
      <c r="I5588" s="5">
        <f t="shared" si="533"/>
        <v>109503.20539084861</v>
      </c>
      <c r="J5588" s="6">
        <f t="shared" si="534"/>
        <v>-1.4967424213657446E-2</v>
      </c>
      <c r="K5588" s="5">
        <f t="shared" si="535"/>
        <v>-1.4967424213657446E-2</v>
      </c>
      <c r="L5588" s="5">
        <f t="shared" si="536"/>
        <v>-1.4967424213657446E-2</v>
      </c>
      <c r="M5588" s="5">
        <f t="shared" si="537"/>
        <v>-1.4967983113179473E-2</v>
      </c>
    </row>
    <row r="5589" spans="1:13" x14ac:dyDescent="0.3">
      <c r="A5589">
        <v>5587</v>
      </c>
      <c r="B5589">
        <v>11.6840277777778</v>
      </c>
      <c r="C5589">
        <v>-6.6000003810000001</v>
      </c>
      <c r="D5589">
        <v>350.75</v>
      </c>
      <c r="E5589">
        <v>50.196094510000002</v>
      </c>
      <c r="F5589">
        <v>106.151</v>
      </c>
      <c r="G5589">
        <v>105.943410005977</v>
      </c>
      <c r="H5589" s="5">
        <f t="shared" si="532"/>
        <v>11.6840277777778</v>
      </c>
      <c r="I5589" s="5">
        <f t="shared" si="533"/>
        <v>109514.88941862639</v>
      </c>
      <c r="J5589" s="6">
        <f t="shared" si="534"/>
        <v>-1.4847040611537084E-2</v>
      </c>
      <c r="K5589" s="5">
        <f t="shared" si="535"/>
        <v>-1.4847040611537084E-2</v>
      </c>
      <c r="L5589" s="5">
        <f t="shared" si="536"/>
        <v>-1.4847040611537084E-2</v>
      </c>
      <c r="M5589" s="5">
        <f t="shared" si="537"/>
        <v>-1.4847586132598744E-2</v>
      </c>
    </row>
    <row r="5590" spans="1:13" x14ac:dyDescent="0.3">
      <c r="A5590">
        <v>5588</v>
      </c>
      <c r="B5590">
        <v>11.806344696969701</v>
      </c>
      <c r="C5590">
        <v>-9.0545456628173699</v>
      </c>
      <c r="D5590">
        <v>350.52272727272702</v>
      </c>
      <c r="E5590">
        <v>50.196094510000002</v>
      </c>
      <c r="F5590">
        <v>106.151</v>
      </c>
      <c r="G5590">
        <v>105.76663693262699</v>
      </c>
      <c r="H5590" s="5">
        <f t="shared" si="532"/>
        <v>11.806344696969701</v>
      </c>
      <c r="I5590" s="5">
        <f t="shared" si="533"/>
        <v>109526.69576332337</v>
      </c>
      <c r="J5590" s="6">
        <f t="shared" si="534"/>
        <v>-1.4972718304199413E-2</v>
      </c>
      <c r="K5590" s="5">
        <f t="shared" si="535"/>
        <v>-1.4972718304199413E-2</v>
      </c>
      <c r="L5590" s="5">
        <f t="shared" si="536"/>
        <v>-1.4972718304199413E-2</v>
      </c>
      <c r="M5590" s="5">
        <f t="shared" si="537"/>
        <v>-1.4973277797032046E-2</v>
      </c>
    </row>
    <row r="5591" spans="1:13" x14ac:dyDescent="0.3">
      <c r="A5591">
        <v>5589</v>
      </c>
      <c r="B5591">
        <v>11.7756076388889</v>
      </c>
      <c r="C5591">
        <v>15.6750006648899</v>
      </c>
      <c r="D5591">
        <v>352.18749999999898</v>
      </c>
      <c r="E5591">
        <v>50.196094510000002</v>
      </c>
      <c r="F5591">
        <v>106.151</v>
      </c>
      <c r="G5591">
        <v>105.58375404639899</v>
      </c>
      <c r="H5591" s="5">
        <f t="shared" si="532"/>
        <v>11.7756076388889</v>
      </c>
      <c r="I5591" s="5">
        <f t="shared" si="533"/>
        <v>109538.47137096226</v>
      </c>
      <c r="J5591" s="6">
        <f t="shared" si="534"/>
        <v>-1.5530653859766054E-2</v>
      </c>
      <c r="K5591" s="5">
        <f t="shared" si="535"/>
        <v>-1.5530653859766054E-2</v>
      </c>
      <c r="L5591" s="5">
        <f t="shared" si="536"/>
        <v>-1.5530653859766054E-2</v>
      </c>
      <c r="M5591" s="5">
        <f t="shared" si="537"/>
        <v>-1.5531278262956886E-2</v>
      </c>
    </row>
    <row r="5592" spans="1:13" x14ac:dyDescent="0.3">
      <c r="A5592">
        <v>5590</v>
      </c>
      <c r="B5592">
        <v>11.4263731060609</v>
      </c>
      <c r="C5592">
        <v>29.6181838299918</v>
      </c>
      <c r="D5592">
        <v>353.19318181818102</v>
      </c>
      <c r="E5592">
        <v>50.196094510000002</v>
      </c>
      <c r="F5592">
        <v>106.151</v>
      </c>
      <c r="G5592">
        <v>105.391854251608</v>
      </c>
      <c r="H5592" s="5">
        <f t="shared" si="532"/>
        <v>11.4263731060609</v>
      </c>
      <c r="I5592" s="5">
        <f t="shared" si="533"/>
        <v>109549.89774406832</v>
      </c>
      <c r="J5592" s="6">
        <f t="shared" si="534"/>
        <v>-1.6794462513149429E-2</v>
      </c>
      <c r="K5592" s="5">
        <f t="shared" si="535"/>
        <v>-1.6794462513149429E-2</v>
      </c>
      <c r="L5592" s="5">
        <f t="shared" si="536"/>
        <v>-1.6794462513149429E-2</v>
      </c>
      <c r="M5592" s="5">
        <f t="shared" si="537"/>
        <v>-1.6795252104179217E-2</v>
      </c>
    </row>
    <row r="5593" spans="1:13" x14ac:dyDescent="0.3">
      <c r="A5593">
        <v>5591</v>
      </c>
      <c r="B5593">
        <v>10.9505208333337</v>
      </c>
      <c r="C5593">
        <v>26.460001370005099</v>
      </c>
      <c r="D5593">
        <v>353.07499999999999</v>
      </c>
      <c r="E5593">
        <v>50.196094510000002</v>
      </c>
      <c r="F5593">
        <v>106.151</v>
      </c>
      <c r="G5593">
        <v>105.18788712032099</v>
      </c>
      <c r="H5593" s="5">
        <f t="shared" si="532"/>
        <v>10.9505208333337</v>
      </c>
      <c r="I5593" s="5">
        <f t="shared" si="533"/>
        <v>109560.84826490165</v>
      </c>
      <c r="J5593" s="6">
        <f t="shared" si="534"/>
        <v>-1.8626249325613763E-2</v>
      </c>
      <c r="K5593" s="5">
        <f t="shared" si="535"/>
        <v>-1.8626249325613763E-2</v>
      </c>
      <c r="L5593" s="5">
        <f t="shared" si="536"/>
        <v>-1.8626249325613763E-2</v>
      </c>
      <c r="M5593" s="5">
        <f t="shared" si="537"/>
        <v>-1.8627326516814497E-2</v>
      </c>
    </row>
    <row r="5594" spans="1:13" x14ac:dyDescent="0.3">
      <c r="A5594">
        <v>5592</v>
      </c>
      <c r="B5594">
        <v>10.9756944444441</v>
      </c>
      <c r="C5594">
        <v>-2.2200004619338598</v>
      </c>
      <c r="D5594">
        <v>351.05000000000501</v>
      </c>
      <c r="E5594">
        <v>50.196094510000002</v>
      </c>
      <c r="F5594">
        <v>104.724</v>
      </c>
      <c r="G5594">
        <v>104.97428128009901</v>
      </c>
      <c r="H5594" s="5">
        <f t="shared" si="532"/>
        <v>10.9756944444441</v>
      </c>
      <c r="I5594" s="5">
        <f t="shared" si="533"/>
        <v>109571.82395934609</v>
      </c>
      <c r="J5594" s="6">
        <f t="shared" si="534"/>
        <v>-1.9461715274892214E-2</v>
      </c>
      <c r="K5594" s="5">
        <f t="shared" si="535"/>
        <v>-1.9461715274892214E-2</v>
      </c>
      <c r="L5594" s="5">
        <f t="shared" si="536"/>
        <v>-1.9461715274892214E-2</v>
      </c>
      <c r="M5594" s="5">
        <f t="shared" si="537"/>
        <v>-1.9462944032232751E-2</v>
      </c>
    </row>
    <row r="5595" spans="1:13" x14ac:dyDescent="0.3">
      <c r="A5595">
        <v>5593</v>
      </c>
      <c r="B5595">
        <v>11.7471590909088</v>
      </c>
      <c r="C5595">
        <v>-24.763637893634598</v>
      </c>
      <c r="D5595">
        <v>349.47727272727298</v>
      </c>
      <c r="E5595">
        <v>50.196094510000002</v>
      </c>
      <c r="F5595">
        <v>104.724</v>
      </c>
      <c r="G5595">
        <v>104.758983019322</v>
      </c>
      <c r="H5595" s="5">
        <f t="shared" si="532"/>
        <v>11.7471590909088</v>
      </c>
      <c r="I5595" s="5">
        <f t="shared" si="533"/>
        <v>109583.571118437</v>
      </c>
      <c r="J5595" s="6">
        <f t="shared" si="534"/>
        <v>-1.8327687495406857E-2</v>
      </c>
      <c r="K5595" s="5">
        <f t="shared" si="535"/>
        <v>-1.8327687495406857E-2</v>
      </c>
      <c r="L5595" s="5">
        <f t="shared" si="536"/>
        <v>-1.8327687495406857E-2</v>
      </c>
      <c r="M5595" s="5">
        <f t="shared" si="537"/>
        <v>-1.8328713708184098E-2</v>
      </c>
    </row>
    <row r="5596" spans="1:13" x14ac:dyDescent="0.3">
      <c r="A5596">
        <v>5594</v>
      </c>
      <c r="B5596">
        <v>12.612847222222101</v>
      </c>
      <c r="C5596">
        <v>-41.940002061995997</v>
      </c>
      <c r="D5596">
        <v>348.23750000000001</v>
      </c>
      <c r="E5596">
        <v>50.196094510000002</v>
      </c>
      <c r="F5596">
        <v>104.724</v>
      </c>
      <c r="G5596">
        <v>104.544240846577</v>
      </c>
      <c r="H5596" s="5">
        <f t="shared" si="532"/>
        <v>12.612847222222101</v>
      </c>
      <c r="I5596" s="5">
        <f t="shared" si="533"/>
        <v>109596.18396565922</v>
      </c>
      <c r="J5596" s="6">
        <f t="shared" si="534"/>
        <v>-1.7025669855626178E-2</v>
      </c>
      <c r="K5596" s="5">
        <f t="shared" si="535"/>
        <v>-1.7025669855626178E-2</v>
      </c>
      <c r="L5596" s="5">
        <f t="shared" si="536"/>
        <v>-1.7025669855626178E-2</v>
      </c>
      <c r="M5596" s="5">
        <f t="shared" si="537"/>
        <v>-1.7026492511171686E-2</v>
      </c>
    </row>
    <row r="5597" spans="1:13" x14ac:dyDescent="0.3">
      <c r="A5597">
        <v>5595</v>
      </c>
      <c r="B5597">
        <v>13.1107954545453</v>
      </c>
      <c r="C5597">
        <v>-32.372728347282298</v>
      </c>
      <c r="D5597">
        <v>348.86363636363598</v>
      </c>
      <c r="E5597">
        <v>50.196094510000002</v>
      </c>
      <c r="F5597">
        <v>104.724</v>
      </c>
      <c r="G5597">
        <v>104.326641232824</v>
      </c>
      <c r="H5597" s="5">
        <f t="shared" si="532"/>
        <v>13.1107954545453</v>
      </c>
      <c r="I5597" s="5">
        <f t="shared" si="533"/>
        <v>109609.29476111376</v>
      </c>
      <c r="J5597" s="6">
        <f t="shared" si="534"/>
        <v>-1.659698029058616E-2</v>
      </c>
      <c r="K5597" s="5">
        <f t="shared" si="535"/>
        <v>-1.659698029058616E-2</v>
      </c>
      <c r="L5597" s="5">
        <f t="shared" si="536"/>
        <v>-1.659698029058616E-2</v>
      </c>
      <c r="M5597" s="5">
        <f t="shared" si="537"/>
        <v>-1.6597742351739456E-2</v>
      </c>
    </row>
    <row r="5598" spans="1:13" x14ac:dyDescent="0.3">
      <c r="A5598">
        <v>5596</v>
      </c>
      <c r="B5598">
        <v>13.452256944444301</v>
      </c>
      <c r="C5598">
        <v>-9.7800001736121107</v>
      </c>
      <c r="D5598">
        <v>350.39999999999901</v>
      </c>
      <c r="E5598">
        <v>50.196094510000002</v>
      </c>
      <c r="F5598">
        <v>104.724</v>
      </c>
      <c r="G5598">
        <v>104.102725227306</v>
      </c>
      <c r="H5598" s="5">
        <f t="shared" si="532"/>
        <v>13.452256944444301</v>
      </c>
      <c r="I5598" s="5">
        <f t="shared" si="533"/>
        <v>109622.7470180582</v>
      </c>
      <c r="J5598" s="6">
        <f t="shared" si="534"/>
        <v>-1.6645237036635882E-2</v>
      </c>
      <c r="K5598" s="5">
        <f t="shared" si="535"/>
        <v>-1.6645237036635882E-2</v>
      </c>
      <c r="L5598" s="5">
        <f t="shared" si="536"/>
        <v>-1.6645237036635882E-2</v>
      </c>
      <c r="M5598" s="5">
        <f t="shared" si="537"/>
        <v>-1.6646005764909863E-2</v>
      </c>
    </row>
    <row r="5599" spans="1:13" x14ac:dyDescent="0.3">
      <c r="A5599">
        <v>5597</v>
      </c>
      <c r="B5599">
        <v>13.703993055555401</v>
      </c>
      <c r="C5599">
        <v>-15.300000932386901</v>
      </c>
      <c r="D5599">
        <v>350.025000000001</v>
      </c>
      <c r="E5599">
        <v>50.196094510000002</v>
      </c>
      <c r="F5599">
        <v>104.724</v>
      </c>
      <c r="G5599">
        <v>103.868933474272</v>
      </c>
      <c r="H5599" s="5">
        <f t="shared" si="532"/>
        <v>13.703993055555401</v>
      </c>
      <c r="I5599" s="5">
        <f t="shared" si="533"/>
        <v>109636.45101111376</v>
      </c>
      <c r="J5599" s="6">
        <f t="shared" si="534"/>
        <v>-1.7060119053345705E-2</v>
      </c>
      <c r="K5599" s="5">
        <f t="shared" si="535"/>
        <v>-1.7060119053345705E-2</v>
      </c>
      <c r="L5599" s="5">
        <f t="shared" si="536"/>
        <v>-1.7060119053345705E-2</v>
      </c>
      <c r="M5599" s="5">
        <f t="shared" si="537"/>
        <v>-1.7060946713044388E-2</v>
      </c>
    </row>
    <row r="5600" spans="1:13" x14ac:dyDescent="0.3">
      <c r="A5600">
        <v>5598</v>
      </c>
      <c r="B5600">
        <v>14.1875789141412</v>
      </c>
      <c r="C5600">
        <v>-36.681818877267901</v>
      </c>
      <c r="D5600">
        <v>348.55681818181898</v>
      </c>
      <c r="E5600">
        <v>50.196094510000002</v>
      </c>
      <c r="F5600">
        <v>104.724</v>
      </c>
      <c r="G5600">
        <v>103.62154963366601</v>
      </c>
      <c r="H5600" s="5">
        <f t="shared" si="532"/>
        <v>14.1875789141412</v>
      </c>
      <c r="I5600" s="5">
        <f t="shared" si="533"/>
        <v>109650.6385900279</v>
      </c>
      <c r="J5600" s="6">
        <f t="shared" si="534"/>
        <v>-1.7436649487772436E-2</v>
      </c>
      <c r="K5600" s="5">
        <f t="shared" si="535"/>
        <v>-1.7436649487772436E-2</v>
      </c>
      <c r="L5600" s="5">
        <f t="shared" si="536"/>
        <v>-1.7436649487772436E-2</v>
      </c>
      <c r="M5600" s="5">
        <f t="shared" si="537"/>
        <v>-1.7437533172373815E-2</v>
      </c>
    </row>
    <row r="5601" spans="1:13" x14ac:dyDescent="0.3">
      <c r="A5601">
        <v>5599</v>
      </c>
      <c r="B5601">
        <v>14.5789930555556</v>
      </c>
      <c r="C5601">
        <v>-18.899999618500001</v>
      </c>
      <c r="D5601">
        <v>349.6875</v>
      </c>
      <c r="E5601">
        <v>50.196094510000002</v>
      </c>
      <c r="F5601">
        <v>104.724</v>
      </c>
      <c r="G5601">
        <v>103.356641306398</v>
      </c>
      <c r="H5601" s="5">
        <f t="shared" si="532"/>
        <v>14.5789930555556</v>
      </c>
      <c r="I5601" s="5">
        <f t="shared" si="533"/>
        <v>109665.21758308346</v>
      </c>
      <c r="J5601" s="6">
        <f t="shared" si="534"/>
        <v>-1.8170550343122274E-2</v>
      </c>
      <c r="K5601" s="5">
        <f t="shared" si="535"/>
        <v>-1.8170550343122274E-2</v>
      </c>
      <c r="L5601" s="5">
        <f t="shared" si="536"/>
        <v>-1.8170550343122274E-2</v>
      </c>
      <c r="M5601" s="5">
        <f t="shared" si="537"/>
        <v>-1.8171550383480572E-2</v>
      </c>
    </row>
    <row r="5602" spans="1:13" x14ac:dyDescent="0.3">
      <c r="A5602">
        <v>5600</v>
      </c>
      <c r="B5602">
        <v>14.5975378787879</v>
      </c>
      <c r="C5602">
        <v>3.9272731107288501</v>
      </c>
      <c r="D5602">
        <v>351.21590909090901</v>
      </c>
      <c r="E5602">
        <v>50.196094510000002</v>
      </c>
      <c r="F5602">
        <v>104.724</v>
      </c>
      <c r="G5602">
        <v>103.069997525166</v>
      </c>
      <c r="H5602" s="5">
        <f t="shared" si="532"/>
        <v>14.5975378787879</v>
      </c>
      <c r="I5602" s="5">
        <f t="shared" si="533"/>
        <v>109679.81512096224</v>
      </c>
      <c r="J5602" s="6">
        <f t="shared" si="534"/>
        <v>-1.9636447160622326E-2</v>
      </c>
      <c r="K5602" s="5">
        <f t="shared" si="535"/>
        <v>-1.9636447160622326E-2</v>
      </c>
      <c r="L5602" s="5">
        <f t="shared" si="536"/>
        <v>-1.9636447160622326E-2</v>
      </c>
      <c r="M5602" s="5">
        <f t="shared" si="537"/>
        <v>-1.963770931610179E-2</v>
      </c>
    </row>
    <row r="5603" spans="1:13" x14ac:dyDescent="0.3">
      <c r="A5603">
        <v>5601</v>
      </c>
      <c r="B5603">
        <v>14.6006944444444</v>
      </c>
      <c r="C5603">
        <v>-5.9400002711962401</v>
      </c>
      <c r="D5603">
        <v>350.625</v>
      </c>
      <c r="E5603">
        <v>50.196094510000002</v>
      </c>
      <c r="F5603">
        <v>104.724</v>
      </c>
      <c r="G5603">
        <v>102.75706181715699</v>
      </c>
      <c r="H5603" s="5">
        <f t="shared" si="532"/>
        <v>14.6006944444444</v>
      </c>
      <c r="I5603" s="5">
        <f t="shared" si="533"/>
        <v>109694.41581540668</v>
      </c>
      <c r="J5603" s="6">
        <f t="shared" si="534"/>
        <v>-2.143293315257893E-2</v>
      </c>
      <c r="K5603" s="5">
        <f t="shared" si="535"/>
        <v>-2.143293315257893E-2</v>
      </c>
      <c r="L5603" s="5">
        <f t="shared" si="536"/>
        <v>-2.143293315257893E-2</v>
      </c>
      <c r="M5603" s="5">
        <f t="shared" si="537"/>
        <v>-2.1434574435193268E-2</v>
      </c>
    </row>
    <row r="5604" spans="1:13" x14ac:dyDescent="0.3">
      <c r="A5604">
        <v>5602</v>
      </c>
      <c r="B5604">
        <v>14.578993055555699</v>
      </c>
      <c r="C5604">
        <v>-1.8375003325117201</v>
      </c>
      <c r="D5604">
        <v>350.96874999999898</v>
      </c>
      <c r="E5604">
        <v>50.196094510000002</v>
      </c>
      <c r="F5604">
        <v>101.218</v>
      </c>
      <c r="G5604">
        <v>102.426792567454</v>
      </c>
      <c r="H5604" s="5">
        <f t="shared" si="532"/>
        <v>14.578993055555699</v>
      </c>
      <c r="I5604" s="5">
        <f t="shared" si="533"/>
        <v>109708.99480846224</v>
      </c>
      <c r="J5604" s="6">
        <f t="shared" si="534"/>
        <v>-2.2653776460723137E-2</v>
      </c>
      <c r="K5604" s="5">
        <f t="shared" si="535"/>
        <v>-2.2653776460723137E-2</v>
      </c>
      <c r="L5604" s="5">
        <f t="shared" si="536"/>
        <v>-2.2653776460723137E-2</v>
      </c>
      <c r="M5604" s="5">
        <f t="shared" si="537"/>
        <v>-2.2655714537133963E-2</v>
      </c>
    </row>
    <row r="5605" spans="1:13" x14ac:dyDescent="0.3">
      <c r="A5605">
        <v>5603</v>
      </c>
      <c r="B5605">
        <v>14.3517203282828</v>
      </c>
      <c r="C5605">
        <v>3.6818173145769801</v>
      </c>
      <c r="D5605">
        <v>351.39772727272901</v>
      </c>
      <c r="E5605">
        <v>50.196094510000002</v>
      </c>
      <c r="F5605">
        <v>101.218</v>
      </c>
      <c r="G5605">
        <v>102.101805421004</v>
      </c>
      <c r="H5605" s="5">
        <f t="shared" si="532"/>
        <v>14.3517203282828</v>
      </c>
      <c r="I5605" s="5">
        <f t="shared" si="533"/>
        <v>109723.34652879053</v>
      </c>
      <c r="J5605" s="6">
        <f t="shared" si="534"/>
        <v>-2.2644473207128334E-2</v>
      </c>
      <c r="K5605" s="5">
        <f t="shared" si="535"/>
        <v>-2.2644473207128334E-2</v>
      </c>
      <c r="L5605" s="5">
        <f t="shared" si="536"/>
        <v>-2.2644473207128334E-2</v>
      </c>
      <c r="M5605" s="5">
        <f t="shared" si="537"/>
        <v>-2.2646408896415872E-2</v>
      </c>
    </row>
    <row r="5606" spans="1:13" x14ac:dyDescent="0.3">
      <c r="A5606">
        <v>5604</v>
      </c>
      <c r="B5606">
        <v>14.4357638888888</v>
      </c>
      <c r="C5606">
        <v>-25.050001907038201</v>
      </c>
      <c r="D5606">
        <v>349.387499999998</v>
      </c>
      <c r="E5606">
        <v>50.196094510000002</v>
      </c>
      <c r="F5606">
        <v>101.218</v>
      </c>
      <c r="G5606">
        <v>101.790867193929</v>
      </c>
      <c r="H5606" s="5">
        <f t="shared" si="532"/>
        <v>14.4357638888888</v>
      </c>
      <c r="I5606" s="5">
        <f t="shared" si="533"/>
        <v>109737.78229267942</v>
      </c>
      <c r="J5606" s="6">
        <f t="shared" si="534"/>
        <v>-2.1539437016861153E-2</v>
      </c>
      <c r="K5606" s="5">
        <f t="shared" si="535"/>
        <v>-2.1539437016861153E-2</v>
      </c>
      <c r="L5606" s="5">
        <f t="shared" si="536"/>
        <v>-2.1539437016861153E-2</v>
      </c>
      <c r="M5606" s="5">
        <f t="shared" si="537"/>
        <v>-2.1541102892123198E-2</v>
      </c>
    </row>
    <row r="5607" spans="1:13" x14ac:dyDescent="0.3">
      <c r="A5607">
        <v>5605</v>
      </c>
      <c r="B5607">
        <v>14.337910353535699</v>
      </c>
      <c r="C5607">
        <v>15.5454554090835</v>
      </c>
      <c r="D5607">
        <v>352.05681818181802</v>
      </c>
      <c r="E5607">
        <v>50.196094510000002</v>
      </c>
      <c r="F5607">
        <v>101.218</v>
      </c>
      <c r="G5607">
        <v>101.489035230323</v>
      </c>
      <c r="H5607" s="5">
        <f t="shared" si="532"/>
        <v>14.337910353535699</v>
      </c>
      <c r="I5607" s="5">
        <f t="shared" si="533"/>
        <v>109752.12020303296</v>
      </c>
      <c r="J5607" s="6">
        <f t="shared" si="534"/>
        <v>-2.1051321717294354E-2</v>
      </c>
      <c r="K5607" s="5">
        <f t="shared" si="535"/>
        <v>-2.1051321717294354E-2</v>
      </c>
      <c r="L5607" s="5">
        <f t="shared" si="536"/>
        <v>-2.1051321717294354E-2</v>
      </c>
      <c r="M5607" s="5">
        <f t="shared" si="537"/>
        <v>-2.1052876871562338E-2</v>
      </c>
    </row>
    <row r="5608" spans="1:13" x14ac:dyDescent="0.3">
      <c r="A5608">
        <v>5606</v>
      </c>
      <c r="B5608">
        <v>13.8880208333334</v>
      </c>
      <c r="C5608">
        <v>13.6200004540111</v>
      </c>
      <c r="D5608">
        <v>352.05000000000098</v>
      </c>
      <c r="E5608">
        <v>50.196094510000002</v>
      </c>
      <c r="F5608">
        <v>101.218</v>
      </c>
      <c r="G5608">
        <v>101.191511626915</v>
      </c>
      <c r="H5608" s="5">
        <f t="shared" si="532"/>
        <v>13.8880208333334</v>
      </c>
      <c r="I5608" s="5">
        <f t="shared" si="533"/>
        <v>109766.00822386629</v>
      </c>
      <c r="J5608" s="6">
        <f t="shared" si="534"/>
        <v>-2.1423038385274658E-2</v>
      </c>
      <c r="K5608" s="5">
        <f t="shared" si="535"/>
        <v>-2.1423038385274658E-2</v>
      </c>
      <c r="L5608" s="5">
        <f t="shared" si="536"/>
        <v>-2.1423038385274658E-2</v>
      </c>
      <c r="M5608" s="5">
        <f t="shared" si="537"/>
        <v>-2.1424677395472751E-2</v>
      </c>
    </row>
    <row r="5609" spans="1:13" x14ac:dyDescent="0.3">
      <c r="A5609">
        <v>5607</v>
      </c>
      <c r="B5609">
        <v>13.978298611110899</v>
      </c>
      <c r="C5609">
        <v>-46.140002441989999</v>
      </c>
      <c r="D5609">
        <v>347.97500000000099</v>
      </c>
      <c r="E5609">
        <v>50.196094510000002</v>
      </c>
      <c r="F5609">
        <v>101.218</v>
      </c>
      <c r="G5609">
        <v>100.893566965875</v>
      </c>
      <c r="H5609" s="5">
        <f t="shared" si="532"/>
        <v>13.978298611110899</v>
      </c>
      <c r="I5609" s="5">
        <f t="shared" si="533"/>
        <v>109779.9865224774</v>
      </c>
      <c r="J5609" s="6">
        <f t="shared" si="534"/>
        <v>-2.1314801559839294E-2</v>
      </c>
      <c r="K5609" s="5">
        <f t="shared" si="535"/>
        <v>-2.1314801559839294E-2</v>
      </c>
      <c r="L5609" s="5">
        <f t="shared" si="536"/>
        <v>-2.1314801559839294E-2</v>
      </c>
      <c r="M5609" s="5">
        <f t="shared" si="537"/>
        <v>-2.1316415849387094E-2</v>
      </c>
    </row>
    <row r="5610" spans="1:13" x14ac:dyDescent="0.3">
      <c r="A5610">
        <v>5608</v>
      </c>
      <c r="B5610">
        <v>14.856770833333201</v>
      </c>
      <c r="C5610">
        <v>-82.009093542737602</v>
      </c>
      <c r="D5610">
        <v>345.44318181818102</v>
      </c>
      <c r="E5610">
        <v>50.196094510000002</v>
      </c>
      <c r="F5610">
        <v>101.218</v>
      </c>
      <c r="G5610">
        <v>100.590465136266</v>
      </c>
      <c r="H5610" s="5">
        <f t="shared" si="532"/>
        <v>14.856770833333201</v>
      </c>
      <c r="I5610" s="5">
        <f t="shared" si="533"/>
        <v>109794.84329331073</v>
      </c>
      <c r="J5610" s="6">
        <f t="shared" si="534"/>
        <v>-2.0401595542480916E-2</v>
      </c>
      <c r="K5610" s="5">
        <f t="shared" si="535"/>
        <v>-2.0401595542480916E-2</v>
      </c>
      <c r="L5610" s="5">
        <f t="shared" si="536"/>
        <v>-2.0401595542480916E-2</v>
      </c>
      <c r="M5610" s="5">
        <f t="shared" si="537"/>
        <v>-2.0403011083656091E-2</v>
      </c>
    </row>
    <row r="5611" spans="1:13" x14ac:dyDescent="0.3">
      <c r="A5611">
        <v>5609</v>
      </c>
      <c r="B5611">
        <v>15.2977430555553</v>
      </c>
      <c r="C5611">
        <v>-44.6400009130003</v>
      </c>
      <c r="D5611">
        <v>347.98750000000001</v>
      </c>
      <c r="E5611">
        <v>50.196094510000002</v>
      </c>
      <c r="F5611">
        <v>101.218</v>
      </c>
      <c r="G5611">
        <v>100.27738804909799</v>
      </c>
      <c r="H5611" s="5">
        <f t="shared" si="532"/>
        <v>15.2977430555553</v>
      </c>
      <c r="I5611" s="5">
        <f t="shared" si="533"/>
        <v>109810.14103636629</v>
      </c>
      <c r="J5611" s="6">
        <f t="shared" si="534"/>
        <v>-2.0465573649069684E-2</v>
      </c>
      <c r="K5611" s="5">
        <f t="shared" si="535"/>
        <v>-2.0465573649069684E-2</v>
      </c>
      <c r="L5611" s="5">
        <f t="shared" si="536"/>
        <v>-2.0465573649069684E-2</v>
      </c>
      <c r="M5611" s="5">
        <f t="shared" si="537"/>
        <v>-2.0467002550873341E-2</v>
      </c>
    </row>
    <row r="5612" spans="1:13" x14ac:dyDescent="0.3">
      <c r="A5612">
        <v>5610</v>
      </c>
      <c r="B5612">
        <v>15.750078914141501</v>
      </c>
      <c r="C5612">
        <v>-39.681820263658302</v>
      </c>
      <c r="D5612">
        <v>348.18181818181699</v>
      </c>
      <c r="E5612">
        <v>50.196094510000002</v>
      </c>
      <c r="F5612">
        <v>101.218</v>
      </c>
      <c r="G5612">
        <v>99.949359049273994</v>
      </c>
      <c r="H5612" s="5">
        <f t="shared" si="532"/>
        <v>15.750078914141501</v>
      </c>
      <c r="I5612" s="5">
        <f t="shared" si="533"/>
        <v>109825.89111528044</v>
      </c>
      <c r="J5612" s="6">
        <f t="shared" si="534"/>
        <v>-2.0827133731341017E-2</v>
      </c>
      <c r="K5612" s="5">
        <f t="shared" si="535"/>
        <v>-2.0827133731341017E-2</v>
      </c>
      <c r="L5612" s="5">
        <f t="shared" si="536"/>
        <v>-2.0827133731341017E-2</v>
      </c>
      <c r="M5612" s="5">
        <f t="shared" si="537"/>
        <v>-2.0828639721218806E-2</v>
      </c>
    </row>
    <row r="5613" spans="1:13" x14ac:dyDescent="0.3">
      <c r="A5613">
        <v>5611</v>
      </c>
      <c r="B5613">
        <v>15.7421875</v>
      </c>
      <c r="C5613">
        <v>4.5</v>
      </c>
      <c r="D5613">
        <v>351.25</v>
      </c>
      <c r="E5613">
        <v>50.196094510000002</v>
      </c>
      <c r="F5613">
        <v>101.218</v>
      </c>
      <c r="G5613">
        <v>99.601163806961907</v>
      </c>
      <c r="H5613" s="5">
        <f t="shared" si="532"/>
        <v>15.7421875</v>
      </c>
      <c r="I5613" s="5">
        <f t="shared" si="533"/>
        <v>109841.63330278044</v>
      </c>
      <c r="J5613" s="6">
        <f t="shared" si="534"/>
        <v>-2.2118605963249219E-2</v>
      </c>
      <c r="K5613" s="5">
        <f t="shared" si="535"/>
        <v>-2.2118605963249219E-2</v>
      </c>
      <c r="L5613" s="5">
        <f t="shared" si="536"/>
        <v>-2.2118605963249219E-2</v>
      </c>
      <c r="M5613" s="5">
        <f t="shared" si="537"/>
        <v>-2.2120409884748265E-2</v>
      </c>
    </row>
    <row r="5614" spans="1:13" x14ac:dyDescent="0.3">
      <c r="A5614">
        <v>5612</v>
      </c>
      <c r="B5614">
        <v>15.7465277777778</v>
      </c>
      <c r="C5614">
        <v>4.3500003810000001</v>
      </c>
      <c r="D5614">
        <v>351.25</v>
      </c>
      <c r="E5614">
        <v>50.196094510000002</v>
      </c>
      <c r="F5614">
        <v>98.132999999999996</v>
      </c>
      <c r="G5614">
        <v>99.239527175891794</v>
      </c>
      <c r="H5614" s="5">
        <f t="shared" si="532"/>
        <v>15.7465277777778</v>
      </c>
      <c r="I5614" s="5">
        <f t="shared" si="533"/>
        <v>109857.37983055822</v>
      </c>
      <c r="J5614" s="6">
        <f t="shared" si="534"/>
        <v>-2.2966119018344486E-2</v>
      </c>
      <c r="K5614" s="5">
        <f t="shared" si="535"/>
        <v>-2.2966119018344486E-2</v>
      </c>
      <c r="L5614" s="5">
        <f t="shared" si="536"/>
        <v>-2.2966119018344486E-2</v>
      </c>
      <c r="M5614" s="5">
        <f t="shared" si="537"/>
        <v>-2.2968138382683974E-2</v>
      </c>
    </row>
    <row r="5615" spans="1:13" x14ac:dyDescent="0.3">
      <c r="A5615">
        <v>5613</v>
      </c>
      <c r="B5615">
        <v>16.0112847222222</v>
      </c>
      <c r="C5615">
        <v>-19.350000380000001</v>
      </c>
      <c r="D5615">
        <v>349.75</v>
      </c>
      <c r="E5615">
        <v>50.196094510000002</v>
      </c>
      <c r="F5615">
        <v>98.132999999999996</v>
      </c>
      <c r="G5615">
        <v>98.8832200912357</v>
      </c>
      <c r="H5615" s="5">
        <f t="shared" si="532"/>
        <v>16.0112847222222</v>
      </c>
      <c r="I5615" s="5">
        <f t="shared" si="533"/>
        <v>109873.39111528044</v>
      </c>
      <c r="J5615" s="6">
        <f t="shared" si="534"/>
        <v>-2.2253497507390713E-2</v>
      </c>
      <c r="K5615" s="5">
        <f t="shared" si="535"/>
        <v>-2.2253497507390713E-2</v>
      </c>
      <c r="L5615" s="5">
        <f t="shared" si="536"/>
        <v>-2.2253497507390713E-2</v>
      </c>
      <c r="M5615" s="5">
        <f t="shared" si="537"/>
        <v>-2.2255334639470988E-2</v>
      </c>
    </row>
    <row r="5616" spans="1:13" x14ac:dyDescent="0.3">
      <c r="A5616">
        <v>5614</v>
      </c>
      <c r="B5616">
        <v>16.192787247474701</v>
      </c>
      <c r="C5616">
        <v>-3.1227273072780899</v>
      </c>
      <c r="D5616">
        <v>350.77272727272702</v>
      </c>
      <c r="E5616">
        <v>50.196094510000002</v>
      </c>
      <c r="F5616">
        <v>98.132999999999996</v>
      </c>
      <c r="G5616">
        <v>98.538838461351006</v>
      </c>
      <c r="H5616" s="5">
        <f t="shared" si="532"/>
        <v>16.192787247474701</v>
      </c>
      <c r="I5616" s="5">
        <f t="shared" si="533"/>
        <v>109889.58390252791</v>
      </c>
      <c r="J5616" s="6">
        <f t="shared" si="534"/>
        <v>-2.1267594307360582E-2</v>
      </c>
      <c r="K5616" s="5">
        <f t="shared" si="535"/>
        <v>-2.1267594307360582E-2</v>
      </c>
      <c r="L5616" s="5">
        <f t="shared" si="536"/>
        <v>-2.1267594307360582E-2</v>
      </c>
      <c r="M5616" s="5">
        <f t="shared" si="537"/>
        <v>-2.1269197893384391E-2</v>
      </c>
    </row>
    <row r="5617" spans="1:13" x14ac:dyDescent="0.3">
      <c r="A5617">
        <v>5615</v>
      </c>
      <c r="B5617">
        <v>16.019531250000099</v>
      </c>
      <c r="C5617">
        <v>18.7499999999918</v>
      </c>
      <c r="D5617">
        <v>352.33749999999901</v>
      </c>
      <c r="E5617">
        <v>50.196094510000002</v>
      </c>
      <c r="F5617">
        <v>98.132999999999996</v>
      </c>
      <c r="G5617">
        <v>98.200908015954496</v>
      </c>
      <c r="H5617" s="5">
        <f t="shared" si="532"/>
        <v>16.019531250000099</v>
      </c>
      <c r="I5617" s="5">
        <f t="shared" si="533"/>
        <v>109905.60343377791</v>
      </c>
      <c r="J5617" s="6">
        <f t="shared" si="534"/>
        <v>-2.1094902224215017E-2</v>
      </c>
      <c r="K5617" s="5">
        <f t="shared" si="535"/>
        <v>-2.1094902224215017E-2</v>
      </c>
      <c r="L5617" s="5">
        <f t="shared" si="536"/>
        <v>-2.1094902224215017E-2</v>
      </c>
      <c r="M5617" s="5">
        <f t="shared" si="537"/>
        <v>-2.1096467058240125E-2</v>
      </c>
    </row>
    <row r="5618" spans="1:13" x14ac:dyDescent="0.3">
      <c r="A5618">
        <v>5616</v>
      </c>
      <c r="B5618">
        <v>15.845565025252601</v>
      </c>
      <c r="C5618">
        <v>0.74999980528761101</v>
      </c>
      <c r="D5618">
        <v>351.06818181818301</v>
      </c>
      <c r="E5618">
        <v>50.196094510000002</v>
      </c>
      <c r="F5618">
        <v>98.132999999999996</v>
      </c>
      <c r="G5618">
        <v>97.864057032415005</v>
      </c>
      <c r="H5618" s="5">
        <f t="shared" si="532"/>
        <v>15.845565025252601</v>
      </c>
      <c r="I5618" s="5">
        <f t="shared" si="533"/>
        <v>109921.44899880317</v>
      </c>
      <c r="J5618" s="6">
        <f t="shared" si="534"/>
        <v>-2.1258376271383345E-2</v>
      </c>
      <c r="K5618" s="5">
        <f t="shared" si="535"/>
        <v>-2.1258376271383345E-2</v>
      </c>
      <c r="L5618" s="5">
        <f t="shared" si="536"/>
        <v>-2.1258376271383345E-2</v>
      </c>
      <c r="M5618" s="5">
        <f t="shared" si="537"/>
        <v>-2.1259977772896205E-2</v>
      </c>
    </row>
    <row r="5619" spans="1:13" x14ac:dyDescent="0.3">
      <c r="A5619">
        <v>5617</v>
      </c>
      <c r="B5619">
        <v>15.929687499999901</v>
      </c>
      <c r="C5619">
        <v>-17.7900009595872</v>
      </c>
      <c r="D5619">
        <v>349.85000000000099</v>
      </c>
      <c r="E5619">
        <v>50.196094510000002</v>
      </c>
      <c r="F5619">
        <v>98.132999999999996</v>
      </c>
      <c r="G5619">
        <v>97.522930947164099</v>
      </c>
      <c r="H5619" s="5">
        <f t="shared" si="532"/>
        <v>15.929687499999901</v>
      </c>
      <c r="I5619" s="5">
        <f t="shared" si="533"/>
        <v>109937.37868630317</v>
      </c>
      <c r="J5619" s="6">
        <f t="shared" si="534"/>
        <v>-2.1414486960331647E-2</v>
      </c>
      <c r="K5619" s="5">
        <f t="shared" si="535"/>
        <v>-2.1414486960331647E-2</v>
      </c>
      <c r="L5619" s="5">
        <f t="shared" si="536"/>
        <v>-2.1414486960331647E-2</v>
      </c>
      <c r="M5619" s="5">
        <f t="shared" si="537"/>
        <v>-2.1416124008314177E-2</v>
      </c>
    </row>
    <row r="5620" spans="1:13" x14ac:dyDescent="0.3">
      <c r="A5620">
        <v>5618</v>
      </c>
      <c r="B5620">
        <v>16.094618055555401</v>
      </c>
      <c r="C5620">
        <v>-17.460000228003501</v>
      </c>
      <c r="D5620">
        <v>349.82499999999999</v>
      </c>
      <c r="E5620">
        <v>50.196094510000002</v>
      </c>
      <c r="F5620">
        <v>98.132999999999996</v>
      </c>
      <c r="G5620">
        <v>97.172107239865994</v>
      </c>
      <c r="H5620" s="5">
        <f t="shared" si="532"/>
        <v>16.094618055555401</v>
      </c>
      <c r="I5620" s="5">
        <f t="shared" si="533"/>
        <v>109953.47330435873</v>
      </c>
      <c r="J5620" s="6">
        <f t="shared" si="534"/>
        <v>-2.1797578922788437E-2</v>
      </c>
      <c r="K5620" s="5">
        <f t="shared" si="535"/>
        <v>-2.1797578922788437E-2</v>
      </c>
      <c r="L5620" s="5">
        <f t="shared" si="536"/>
        <v>-2.1797578922788437E-2</v>
      </c>
      <c r="M5620" s="5">
        <f t="shared" si="537"/>
        <v>-2.1799305422058445E-2</v>
      </c>
    </row>
    <row r="5621" spans="1:13" x14ac:dyDescent="0.3">
      <c r="A5621">
        <v>5619</v>
      </c>
      <c r="B5621">
        <v>16.3115530303029</v>
      </c>
      <c r="C5621">
        <v>-17.9181823709085</v>
      </c>
      <c r="D5621">
        <v>349.78409090909099</v>
      </c>
      <c r="E5621">
        <v>50.196094510000002</v>
      </c>
      <c r="F5621">
        <v>98.132999999999996</v>
      </c>
      <c r="G5621">
        <v>96.806009237351006</v>
      </c>
      <c r="H5621" s="5">
        <f t="shared" si="532"/>
        <v>16.3115530303029</v>
      </c>
      <c r="I5621" s="5">
        <f t="shared" si="533"/>
        <v>109969.78485738904</v>
      </c>
      <c r="J5621" s="6">
        <f t="shared" si="534"/>
        <v>-2.2444092345766657E-2</v>
      </c>
      <c r="K5621" s="5">
        <f t="shared" si="535"/>
        <v>-2.2444092345766657E-2</v>
      </c>
      <c r="L5621" s="5">
        <f t="shared" si="536"/>
        <v>-2.2444092345766657E-2</v>
      </c>
      <c r="M5621" s="5">
        <f t="shared" si="537"/>
        <v>-2.2445977094045649E-2</v>
      </c>
    </row>
    <row r="5622" spans="1:13" x14ac:dyDescent="0.3">
      <c r="A5622">
        <v>5620</v>
      </c>
      <c r="B5622">
        <v>16.529079861111001</v>
      </c>
      <c r="C5622">
        <v>-30.4200023629969</v>
      </c>
      <c r="D5622">
        <v>348.875</v>
      </c>
      <c r="E5622">
        <v>50.196094510000002</v>
      </c>
      <c r="F5622">
        <v>98.132999999999996</v>
      </c>
      <c r="G5622">
        <v>96.418817467144606</v>
      </c>
      <c r="H5622" s="5">
        <f t="shared" si="532"/>
        <v>16.529079861111001</v>
      </c>
      <c r="I5622" s="5">
        <f t="shared" si="533"/>
        <v>109986.31393725015</v>
      </c>
      <c r="J5622" s="6">
        <f t="shared" si="534"/>
        <v>-2.3424883505909478E-2</v>
      </c>
      <c r="K5622" s="5">
        <f t="shared" si="535"/>
        <v>-2.3424883505909478E-2</v>
      </c>
      <c r="L5622" s="5">
        <f t="shared" si="536"/>
        <v>-2.3424883505909478E-2</v>
      </c>
      <c r="M5622" s="5">
        <f t="shared" si="537"/>
        <v>-2.3427026338926866E-2</v>
      </c>
    </row>
    <row r="5623" spans="1:13" x14ac:dyDescent="0.3">
      <c r="A5623">
        <v>5621</v>
      </c>
      <c r="B5623">
        <v>16.775173611111001</v>
      </c>
      <c r="C5623">
        <v>-35.072730322727601</v>
      </c>
      <c r="D5623">
        <v>348.5</v>
      </c>
      <c r="E5623">
        <v>50.196094510000002</v>
      </c>
      <c r="F5623">
        <v>98.132999999999996</v>
      </c>
      <c r="G5623">
        <v>96.004377151472298</v>
      </c>
      <c r="H5623" s="5">
        <f t="shared" si="532"/>
        <v>16.775173611111001</v>
      </c>
      <c r="I5623" s="5">
        <f t="shared" si="533"/>
        <v>110003.08911086126</v>
      </c>
      <c r="J5623" s="6">
        <f t="shared" si="534"/>
        <v>-2.4705575350815148E-2</v>
      </c>
      <c r="K5623" s="5">
        <f t="shared" si="535"/>
        <v>-2.4705575350815148E-2</v>
      </c>
      <c r="L5623" s="5">
        <f t="shared" si="536"/>
        <v>-2.4705575350815148E-2</v>
      </c>
      <c r="M5623" s="5">
        <f t="shared" si="537"/>
        <v>-2.4708089279646746E-2</v>
      </c>
    </row>
    <row r="5624" spans="1:13" x14ac:dyDescent="0.3">
      <c r="A5624">
        <v>5622</v>
      </c>
      <c r="B5624">
        <v>16.890500992063501</v>
      </c>
      <c r="C5624">
        <v>-18.2785730694644</v>
      </c>
      <c r="D5624">
        <v>349.678571428569</v>
      </c>
      <c r="E5624">
        <v>50.196094510000002</v>
      </c>
      <c r="F5624">
        <v>95.468000000000004</v>
      </c>
      <c r="G5624">
        <v>95.566691042375197</v>
      </c>
      <c r="H5624" s="5">
        <f t="shared" si="532"/>
        <v>16.890500992063501</v>
      </c>
      <c r="I5624" s="5">
        <f t="shared" si="533"/>
        <v>110019.97961185331</v>
      </c>
      <c r="J5624" s="6">
        <f t="shared" si="534"/>
        <v>-2.5913151380338582E-2</v>
      </c>
      <c r="K5624" s="5">
        <f t="shared" si="535"/>
        <v>-2.5913151380338582E-2</v>
      </c>
      <c r="L5624" s="5">
        <f t="shared" si="536"/>
        <v>-2.5913151380338582E-2</v>
      </c>
      <c r="M5624" s="5">
        <f t="shared" si="537"/>
        <v>-2.5916052333453989E-2</v>
      </c>
    </row>
    <row r="5625" spans="1:13" x14ac:dyDescent="0.3">
      <c r="A5625">
        <v>5623</v>
      </c>
      <c r="B5625">
        <v>16.7907986111112</v>
      </c>
      <c r="C5625">
        <v>13.650000095191</v>
      </c>
      <c r="D5625">
        <v>351.99999999999898</v>
      </c>
      <c r="E5625">
        <v>50.196094510000002</v>
      </c>
      <c r="F5625">
        <v>95.468000000000004</v>
      </c>
      <c r="G5625">
        <v>95.119983049222597</v>
      </c>
      <c r="H5625" s="5">
        <f t="shared" si="532"/>
        <v>16.7907986111112</v>
      </c>
      <c r="I5625" s="5">
        <f t="shared" si="533"/>
        <v>110036.77041046442</v>
      </c>
      <c r="J5625" s="6">
        <f t="shared" si="534"/>
        <v>-2.6604332735966119E-2</v>
      </c>
      <c r="K5625" s="5">
        <f t="shared" si="535"/>
        <v>-2.6604332735966119E-2</v>
      </c>
      <c r="L5625" s="5">
        <f t="shared" si="536"/>
        <v>-2.6604332735966119E-2</v>
      </c>
      <c r="M5625" s="5">
        <f t="shared" si="537"/>
        <v>-2.6607472118398603E-2</v>
      </c>
    </row>
    <row r="5626" spans="1:13" x14ac:dyDescent="0.3">
      <c r="A5626">
        <v>5624</v>
      </c>
      <c r="B5626">
        <v>16.555792297979899</v>
      </c>
      <c r="C5626">
        <v>14.1136363636389</v>
      </c>
      <c r="D5626">
        <v>352.02272727272799</v>
      </c>
      <c r="E5626">
        <v>50.196094510000002</v>
      </c>
      <c r="F5626">
        <v>95.468000000000004</v>
      </c>
      <c r="G5626">
        <v>94.667742998938095</v>
      </c>
      <c r="H5626" s="5">
        <f t="shared" si="532"/>
        <v>16.555792297979899</v>
      </c>
      <c r="I5626" s="5">
        <f t="shared" si="533"/>
        <v>110053.3262027624</v>
      </c>
      <c r="J5626" s="6">
        <f t="shared" si="534"/>
        <v>-2.731612248721452E-2</v>
      </c>
      <c r="K5626" s="5">
        <f t="shared" si="535"/>
        <v>-2.731612248721452E-2</v>
      </c>
      <c r="L5626" s="5">
        <f t="shared" si="536"/>
        <v>-2.731612248721452E-2</v>
      </c>
      <c r="M5626" s="5">
        <f t="shared" si="537"/>
        <v>-2.7319520709395268E-2</v>
      </c>
    </row>
    <row r="5627" spans="1:13" x14ac:dyDescent="0.3">
      <c r="A5627">
        <v>5625</v>
      </c>
      <c r="B5627">
        <v>16.4301215277778</v>
      </c>
      <c r="C5627">
        <v>-14.100000380000001</v>
      </c>
      <c r="D5627">
        <v>350</v>
      </c>
      <c r="E5627">
        <v>50.196094510000002</v>
      </c>
      <c r="F5627">
        <v>95.468000000000004</v>
      </c>
      <c r="G5627">
        <v>94.202782110084897</v>
      </c>
      <c r="H5627" s="5">
        <f t="shared" si="532"/>
        <v>16.4301215277778</v>
      </c>
      <c r="I5627" s="5">
        <f t="shared" si="533"/>
        <v>110069.75632429018</v>
      </c>
      <c r="J5627" s="6">
        <f t="shared" si="534"/>
        <v>-2.8299296999544796E-2</v>
      </c>
      <c r="K5627" s="5">
        <f t="shared" si="535"/>
        <v>-2.8299296999544796E-2</v>
      </c>
      <c r="L5627" s="5">
        <f t="shared" si="536"/>
        <v>-2.8299296999544796E-2</v>
      </c>
      <c r="M5627" s="5">
        <f t="shared" si="537"/>
        <v>-2.8303075611109729E-2</v>
      </c>
    </row>
    <row r="5628" spans="1:13" x14ac:dyDescent="0.3">
      <c r="A5628">
        <v>5626</v>
      </c>
      <c r="B5628">
        <v>16.5471117424242</v>
      </c>
      <c r="C5628">
        <v>-37.472729073636302</v>
      </c>
      <c r="D5628">
        <v>348.31818181818198</v>
      </c>
      <c r="E5628">
        <v>50.196094510000002</v>
      </c>
      <c r="F5628">
        <v>95.468000000000004</v>
      </c>
      <c r="G5628">
        <v>93.717709391518795</v>
      </c>
      <c r="H5628" s="5">
        <f t="shared" si="532"/>
        <v>16.5471117424242</v>
      </c>
      <c r="I5628" s="5">
        <f t="shared" si="533"/>
        <v>110086.30343603261</v>
      </c>
      <c r="J5628" s="6">
        <f t="shared" si="534"/>
        <v>-2.931464572892507E-2</v>
      </c>
      <c r="K5628" s="5">
        <f t="shared" si="535"/>
        <v>-2.931464572892507E-2</v>
      </c>
      <c r="L5628" s="5">
        <f t="shared" si="536"/>
        <v>-2.931464572892507E-2</v>
      </c>
      <c r="M5628" s="5">
        <f t="shared" si="537"/>
        <v>-2.9318845935958671E-2</v>
      </c>
    </row>
    <row r="5629" spans="1:13" x14ac:dyDescent="0.3">
      <c r="A5629">
        <v>5627</v>
      </c>
      <c r="B5629">
        <v>16.811631944444301</v>
      </c>
      <c r="C5629">
        <v>-31.260002134005902</v>
      </c>
      <c r="D5629">
        <v>348.7</v>
      </c>
      <c r="E5629">
        <v>50.196094510000002</v>
      </c>
      <c r="F5629">
        <v>95.468000000000004</v>
      </c>
      <c r="G5629">
        <v>93.204814155624604</v>
      </c>
      <c r="H5629" s="5">
        <f t="shared" si="532"/>
        <v>16.811631944444301</v>
      </c>
      <c r="I5629" s="5">
        <f t="shared" si="533"/>
        <v>110103.11506797705</v>
      </c>
      <c r="J5629" s="6">
        <f t="shared" si="534"/>
        <v>-3.050835502401579E-2</v>
      </c>
      <c r="K5629" s="5">
        <f t="shared" si="535"/>
        <v>-3.050835502401579E-2</v>
      </c>
      <c r="L5629" s="5">
        <f t="shared" si="536"/>
        <v>-3.050835502401579E-2</v>
      </c>
      <c r="M5629" s="5">
        <f t="shared" si="537"/>
        <v>-3.0513089665378586E-2</v>
      </c>
    </row>
    <row r="5630" spans="1:13" x14ac:dyDescent="0.3">
      <c r="A5630">
        <v>5628</v>
      </c>
      <c r="B5630">
        <v>16.927951388888999</v>
      </c>
      <c r="C5630">
        <v>-11.310000418009199</v>
      </c>
      <c r="D5630">
        <v>350.07499999999902</v>
      </c>
      <c r="E5630">
        <v>50.196094510000002</v>
      </c>
      <c r="F5630">
        <v>95.468000000000004</v>
      </c>
      <c r="G5630">
        <v>92.6559434496763</v>
      </c>
      <c r="H5630" s="5">
        <f t="shared" si="532"/>
        <v>16.927951388888999</v>
      </c>
      <c r="I5630" s="5">
        <f t="shared" si="533"/>
        <v>110120.04301936594</v>
      </c>
      <c r="J5630" s="6">
        <f t="shared" si="534"/>
        <v>-3.2423929708858074E-2</v>
      </c>
      <c r="K5630" s="5">
        <f t="shared" si="535"/>
        <v>-3.2423929708858074E-2</v>
      </c>
      <c r="L5630" s="5">
        <f t="shared" si="536"/>
        <v>-3.2423929708858074E-2</v>
      </c>
      <c r="M5630" s="5">
        <f t="shared" si="537"/>
        <v>-3.2429613671799667E-2</v>
      </c>
    </row>
    <row r="5631" spans="1:13" x14ac:dyDescent="0.3">
      <c r="A5631">
        <v>5629</v>
      </c>
      <c r="B5631">
        <v>16.745580808080899</v>
      </c>
      <c r="C5631">
        <v>-0.35454546354017802</v>
      </c>
      <c r="D5631">
        <v>350.85227272727298</v>
      </c>
      <c r="E5631">
        <v>50.196094510000002</v>
      </c>
      <c r="F5631">
        <v>95.468000000000004</v>
      </c>
      <c r="G5631">
        <v>92.062372456975794</v>
      </c>
      <c r="H5631" s="5">
        <f t="shared" si="532"/>
        <v>16.745580808080899</v>
      </c>
      <c r="I5631" s="5">
        <f t="shared" si="533"/>
        <v>110136.78860017403</v>
      </c>
      <c r="J5631" s="6">
        <f t="shared" si="534"/>
        <v>-3.5446426105093194E-2</v>
      </c>
      <c r="K5631" s="5">
        <f t="shared" si="535"/>
        <v>-3.5446426105093194E-2</v>
      </c>
      <c r="L5631" s="5">
        <f t="shared" si="536"/>
        <v>-3.5446426105093194E-2</v>
      </c>
      <c r="M5631" s="5">
        <f t="shared" si="537"/>
        <v>-3.5453853076921366E-2</v>
      </c>
    </row>
    <row r="5632" spans="1:13" x14ac:dyDescent="0.3">
      <c r="A5632">
        <v>5630</v>
      </c>
      <c r="B5632">
        <v>16.6223958333334</v>
      </c>
      <c r="C5632">
        <v>-7.5300001622006496</v>
      </c>
      <c r="D5632">
        <v>350.375</v>
      </c>
      <c r="E5632">
        <v>50.196094510000002</v>
      </c>
      <c r="F5632">
        <v>95.468000000000004</v>
      </c>
      <c r="G5632">
        <v>91.414665807676698</v>
      </c>
      <c r="H5632" s="5">
        <f t="shared" si="532"/>
        <v>16.6223958333334</v>
      </c>
      <c r="I5632" s="5">
        <f t="shared" si="533"/>
        <v>110153.41099600735</v>
      </c>
      <c r="J5632" s="6">
        <f t="shared" si="534"/>
        <v>-3.8965902135492989E-2</v>
      </c>
      <c r="K5632" s="5">
        <f t="shared" si="535"/>
        <v>-3.8965902135492989E-2</v>
      </c>
      <c r="L5632" s="5">
        <f t="shared" si="536"/>
        <v>-3.8965902135492989E-2</v>
      </c>
      <c r="M5632" s="5">
        <f t="shared" si="537"/>
        <v>-3.8975769470112991E-2</v>
      </c>
    </row>
    <row r="5633" spans="1:13" x14ac:dyDescent="0.3">
      <c r="A5633">
        <v>5631</v>
      </c>
      <c r="B5633">
        <v>16.563289141414199</v>
      </c>
      <c r="C5633">
        <v>-4.9363637021856102</v>
      </c>
      <c r="D5633">
        <v>350.54545454545399</v>
      </c>
      <c r="E5633">
        <v>50.196094510000002</v>
      </c>
      <c r="F5633">
        <v>92.172090909097307</v>
      </c>
      <c r="G5633">
        <v>90.7156254893181</v>
      </c>
      <c r="H5633" s="5">
        <f t="shared" si="532"/>
        <v>16.563289141414199</v>
      </c>
      <c r="I5633" s="5">
        <f t="shared" si="533"/>
        <v>110169.97428514877</v>
      </c>
      <c r="J5633" s="6">
        <f t="shared" si="534"/>
        <v>-4.2204197028158211E-2</v>
      </c>
      <c r="K5633" s="5">
        <f t="shared" si="535"/>
        <v>-4.2204197028158211E-2</v>
      </c>
      <c r="L5633" s="5">
        <f t="shared" si="536"/>
        <v>-4.2204197028158211E-2</v>
      </c>
      <c r="M5633" s="5">
        <f t="shared" si="537"/>
        <v>-4.2216736060086565E-2</v>
      </c>
    </row>
    <row r="5634" spans="1:13" x14ac:dyDescent="0.3">
      <c r="A5634">
        <v>5632</v>
      </c>
      <c r="B5634">
        <v>16.4262152777778</v>
      </c>
      <c r="C5634">
        <v>2.2800001615982</v>
      </c>
      <c r="D5634">
        <v>351.15</v>
      </c>
      <c r="E5634">
        <v>50.196094510000002</v>
      </c>
      <c r="F5634">
        <v>83.382999999999996</v>
      </c>
      <c r="G5634">
        <v>90.015263106047797</v>
      </c>
      <c r="H5634" s="5">
        <f t="shared" si="532"/>
        <v>16.4262152777778</v>
      </c>
      <c r="I5634" s="5">
        <f t="shared" si="533"/>
        <v>110186.40050042655</v>
      </c>
      <c r="J5634" s="6">
        <f t="shared" si="534"/>
        <v>-4.2636868653352415E-2</v>
      </c>
      <c r="K5634" s="5">
        <f t="shared" si="535"/>
        <v>-4.2636868653352415E-2</v>
      </c>
      <c r="L5634" s="5">
        <f t="shared" si="536"/>
        <v>-4.2636868653352415E-2</v>
      </c>
      <c r="M5634" s="5">
        <f t="shared" si="537"/>
        <v>-4.2649797511519517E-2</v>
      </c>
    </row>
    <row r="5635" spans="1:13" x14ac:dyDescent="0.3">
      <c r="A5635">
        <v>5633</v>
      </c>
      <c r="B5635">
        <v>16.0329861111111</v>
      </c>
      <c r="C5635">
        <v>5.4600004180043102</v>
      </c>
      <c r="D5635">
        <v>351.42500000000001</v>
      </c>
      <c r="E5635">
        <v>50.196094510000002</v>
      </c>
      <c r="F5635">
        <v>83.382999999999996</v>
      </c>
      <c r="G5635">
        <v>89.385399070917501</v>
      </c>
      <c r="H5635" s="5">
        <f t="shared" si="532"/>
        <v>16.0329861111111</v>
      </c>
      <c r="I5635" s="5">
        <f t="shared" si="533"/>
        <v>110202.43348653766</v>
      </c>
      <c r="J5635" s="6">
        <f t="shared" si="534"/>
        <v>-3.9285509933411046E-2</v>
      </c>
      <c r="K5635" s="5">
        <f t="shared" si="535"/>
        <v>-3.9285509933411046E-2</v>
      </c>
      <c r="L5635" s="5">
        <f t="shared" si="536"/>
        <v>-3.9285509933411046E-2</v>
      </c>
      <c r="M5635" s="5">
        <f t="shared" si="537"/>
        <v>-3.9295622181768464E-2</v>
      </c>
    </row>
    <row r="5636" spans="1:13" x14ac:dyDescent="0.3">
      <c r="A5636">
        <v>5634</v>
      </c>
      <c r="B5636">
        <v>15.961174242424301</v>
      </c>
      <c r="C5636">
        <v>-15.245455391816</v>
      </c>
      <c r="D5636">
        <v>349.988636363637</v>
      </c>
      <c r="E5636">
        <v>50.196094510000002</v>
      </c>
      <c r="F5636">
        <v>83.382999999999996</v>
      </c>
      <c r="G5636">
        <v>88.850948820989998</v>
      </c>
      <c r="H5636" s="5">
        <f t="shared" si="532"/>
        <v>15.961174242424301</v>
      </c>
      <c r="I5636" s="5">
        <f t="shared" si="533"/>
        <v>110218.39466078009</v>
      </c>
      <c r="J5636" s="6">
        <f t="shared" si="534"/>
        <v>-3.3484394181159324E-2</v>
      </c>
      <c r="K5636" s="5">
        <f t="shared" si="535"/>
        <v>-3.3484394181159324E-2</v>
      </c>
      <c r="L5636" s="5">
        <f t="shared" si="536"/>
        <v>-3.3484394181159324E-2</v>
      </c>
      <c r="M5636" s="5">
        <f t="shared" si="537"/>
        <v>-3.3490654483356863E-2</v>
      </c>
    </row>
    <row r="5637" spans="1:13" x14ac:dyDescent="0.3">
      <c r="A5637">
        <v>5635</v>
      </c>
      <c r="B5637">
        <v>16.0412326388888</v>
      </c>
      <c r="C5637">
        <v>-23.0250003800004</v>
      </c>
      <c r="D5637">
        <v>349.38749999999999</v>
      </c>
      <c r="E5637">
        <v>50.196094510000002</v>
      </c>
      <c r="F5637">
        <v>83.382999999999996</v>
      </c>
      <c r="G5637">
        <v>88.403416766294399</v>
      </c>
      <c r="H5637" s="5">
        <f t="shared" si="532"/>
        <v>16.0412326388888</v>
      </c>
      <c r="I5637" s="5">
        <f t="shared" si="533"/>
        <v>110234.43589341898</v>
      </c>
      <c r="J5637" s="6">
        <f t="shared" si="534"/>
        <v>-2.7898856950097885E-2</v>
      </c>
      <c r="K5637" s="5">
        <f t="shared" si="535"/>
        <v>-2.7898856950097885E-2</v>
      </c>
      <c r="L5637" s="5">
        <f t="shared" si="536"/>
        <v>-2.7898856950097885E-2</v>
      </c>
      <c r="M5637" s="5">
        <f t="shared" si="537"/>
        <v>-2.790247737995533E-2</v>
      </c>
    </row>
    <row r="5638" spans="1:13" x14ac:dyDescent="0.3">
      <c r="A5638">
        <v>5636</v>
      </c>
      <c r="B5638">
        <v>16.163983585858599</v>
      </c>
      <c r="C5638">
        <v>-22.309091393636599</v>
      </c>
      <c r="D5638">
        <v>349.5</v>
      </c>
      <c r="E5638">
        <v>50.196094510000002</v>
      </c>
      <c r="F5638">
        <v>83.382999999999996</v>
      </c>
      <c r="G5638">
        <v>88.035688963416803</v>
      </c>
      <c r="H5638" s="5">
        <f t="shared" si="532"/>
        <v>16.163983585858599</v>
      </c>
      <c r="I5638" s="5">
        <f t="shared" si="533"/>
        <v>110250.59987700483</v>
      </c>
      <c r="J5638" s="6">
        <f t="shared" si="534"/>
        <v>-2.2749825309109462E-2</v>
      </c>
      <c r="K5638" s="5">
        <f t="shared" si="535"/>
        <v>-2.2749825309109462E-2</v>
      </c>
      <c r="L5638" s="5">
        <f t="shared" si="536"/>
        <v>-2.2749825309109462E-2</v>
      </c>
      <c r="M5638" s="5">
        <f t="shared" si="537"/>
        <v>-2.2751788145560344E-2</v>
      </c>
    </row>
    <row r="5639" spans="1:13" x14ac:dyDescent="0.3">
      <c r="A5639">
        <v>5637</v>
      </c>
      <c r="B5639">
        <v>16.2586805555556</v>
      </c>
      <c r="C5639">
        <v>-21.900001530000001</v>
      </c>
      <c r="D5639">
        <v>349.5</v>
      </c>
      <c r="E5639">
        <v>50.196094510000002</v>
      </c>
      <c r="F5639">
        <v>83.382999999999996</v>
      </c>
      <c r="G5639">
        <v>87.741920032671203</v>
      </c>
      <c r="H5639" s="5">
        <f t="shared" si="532"/>
        <v>16.2586805555556</v>
      </c>
      <c r="I5639" s="5">
        <f t="shared" si="533"/>
        <v>110266.85855756039</v>
      </c>
      <c r="J5639" s="6">
        <f t="shared" si="534"/>
        <v>-1.8068436103520019E-2</v>
      </c>
      <c r="K5639" s="5">
        <f t="shared" si="535"/>
        <v>-1.8068436103520019E-2</v>
      </c>
      <c r="L5639" s="5">
        <f t="shared" si="536"/>
        <v>-1.8068436103520019E-2</v>
      </c>
      <c r="M5639" s="5">
        <f t="shared" si="537"/>
        <v>-1.8069419376834005E-2</v>
      </c>
    </row>
    <row r="5640" spans="1:13" x14ac:dyDescent="0.3">
      <c r="A5640">
        <v>5638</v>
      </c>
      <c r="B5640">
        <v>16.3758680555556</v>
      </c>
      <c r="C5640">
        <v>-22.5</v>
      </c>
      <c r="D5640">
        <v>349.375</v>
      </c>
      <c r="E5640">
        <v>50.196094510000002</v>
      </c>
      <c r="F5640">
        <v>83.382999999999996</v>
      </c>
      <c r="G5640">
        <v>87.517440240284998</v>
      </c>
      <c r="H5640" s="5">
        <f t="shared" si="532"/>
        <v>16.3758680555556</v>
      </c>
      <c r="I5640" s="5">
        <f t="shared" si="533"/>
        <v>110283.23442561596</v>
      </c>
      <c r="J5640" s="6">
        <f t="shared" si="534"/>
        <v>-1.3707962938187527E-2</v>
      </c>
      <c r="K5640" s="5">
        <f t="shared" si="535"/>
        <v>-1.3707962938187527E-2</v>
      </c>
      <c r="L5640" s="5">
        <f t="shared" si="536"/>
        <v>-1.3707962938187527E-2</v>
      </c>
      <c r="M5640" s="5">
        <f t="shared" si="537"/>
        <v>-1.3708392281042895E-2</v>
      </c>
    </row>
    <row r="5641" spans="1:13" x14ac:dyDescent="0.3">
      <c r="A5641">
        <v>5639</v>
      </c>
      <c r="B5641">
        <v>16.015625</v>
      </c>
      <c r="C5641">
        <v>65.700004579999998</v>
      </c>
      <c r="D5641">
        <v>355.375</v>
      </c>
      <c r="E5641">
        <v>50.196094510000002</v>
      </c>
      <c r="F5641">
        <v>83.382999999999996</v>
      </c>
      <c r="G5641">
        <v>87.358681268583993</v>
      </c>
      <c r="H5641" s="5">
        <f t="shared" si="532"/>
        <v>16.015625</v>
      </c>
      <c r="I5641" s="5">
        <f t="shared" si="533"/>
        <v>110299.25005061596</v>
      </c>
      <c r="J5641" s="6">
        <f t="shared" si="534"/>
        <v>-9.912755306209076E-3</v>
      </c>
      <c r="K5641" s="5">
        <f t="shared" si="535"/>
        <v>-9.912755306209076E-3</v>
      </c>
      <c r="L5641" s="5">
        <f t="shared" si="536"/>
        <v>-9.912755306209076E-3</v>
      </c>
      <c r="M5641" s="5">
        <f t="shared" si="537"/>
        <v>-9.9129176557674666E-3</v>
      </c>
    </row>
    <row r="5642" spans="1:13" x14ac:dyDescent="0.3">
      <c r="A5642">
        <v>5640</v>
      </c>
      <c r="B5642">
        <v>15.1633522727276</v>
      </c>
      <c r="C5642">
        <v>32.4272734891019</v>
      </c>
      <c r="D5642">
        <v>353.21590909090997</v>
      </c>
      <c r="E5642">
        <v>50.196094510000002</v>
      </c>
      <c r="F5642">
        <v>83.382999999999996</v>
      </c>
      <c r="G5642">
        <v>87.263119494222593</v>
      </c>
      <c r="H5642" s="5">
        <f t="shared" si="532"/>
        <v>15.1633522727276</v>
      </c>
      <c r="I5642" s="5">
        <f t="shared" si="533"/>
        <v>110314.41340288868</v>
      </c>
      <c r="J5642" s="6">
        <f t="shared" si="534"/>
        <v>-6.3021535503910145E-3</v>
      </c>
      <c r="K5642" s="5">
        <f t="shared" si="535"/>
        <v>-6.3021535503910145E-3</v>
      </c>
      <c r="L5642" s="5">
        <f t="shared" si="536"/>
        <v>-6.3021535503910145E-3</v>
      </c>
      <c r="M5642" s="5">
        <f t="shared" si="537"/>
        <v>-6.3021952683884504E-3</v>
      </c>
    </row>
    <row r="5643" spans="1:13" x14ac:dyDescent="0.3">
      <c r="A5643">
        <v>5641</v>
      </c>
      <c r="B5643">
        <v>14.667968750000099</v>
      </c>
      <c r="C5643">
        <v>29.910001756999701</v>
      </c>
      <c r="D5643">
        <v>353.11250000000001</v>
      </c>
      <c r="E5643">
        <v>50.196094510000002</v>
      </c>
      <c r="F5643">
        <v>83.382999999999996</v>
      </c>
      <c r="G5643">
        <v>87.229235872814399</v>
      </c>
      <c r="H5643" s="5">
        <f t="shared" ref="H5643:H5706" si="538">(A5643-A5642)*B5643</f>
        <v>14.667968750000099</v>
      </c>
      <c r="I5643" s="5">
        <f t="shared" ref="I5643:I5706" si="539">H5643+I5642</f>
        <v>110329.08137163868</v>
      </c>
      <c r="J5643" s="6">
        <f t="shared" ref="J5643:J5706" si="540">IF(H5643=0,0,(G5643-G5642)/H5643)</f>
        <v>-2.3100418323561975E-3</v>
      </c>
      <c r="K5643" s="5">
        <f t="shared" ref="K5643:K5706" si="541">IF(J5643&gt;1,K5642,J5643)</f>
        <v>-2.3100418323561975E-3</v>
      </c>
      <c r="L5643" s="5">
        <f t="shared" ref="L5643:L5706" si="542">IF(K5643&lt;-1,L5642,K5643)</f>
        <v>-2.3100418323561975E-3</v>
      </c>
      <c r="M5643" s="5">
        <f t="shared" ref="M5643:M5706" si="543">ASIN(L5643)</f>
        <v>-2.3100438868712439E-3</v>
      </c>
    </row>
    <row r="5644" spans="1:13" x14ac:dyDescent="0.3">
      <c r="A5644">
        <v>5642</v>
      </c>
      <c r="B5644">
        <v>14.2968750000007</v>
      </c>
      <c r="C5644">
        <v>22.725001335016501</v>
      </c>
      <c r="D5644">
        <v>352.75000000000102</v>
      </c>
      <c r="E5644">
        <v>50.196094510000002</v>
      </c>
      <c r="F5644">
        <v>84.424999999999997</v>
      </c>
      <c r="G5644">
        <v>87.2523508995002</v>
      </c>
      <c r="H5644" s="5">
        <f t="shared" si="538"/>
        <v>14.2968750000007</v>
      </c>
      <c r="I5644" s="5">
        <f t="shared" si="539"/>
        <v>110343.37824663868</v>
      </c>
      <c r="J5644" s="6">
        <f t="shared" si="540"/>
        <v>1.616788751793645E-3</v>
      </c>
      <c r="K5644" s="5">
        <f t="shared" si="541"/>
        <v>1.616788751793645E-3</v>
      </c>
      <c r="L5644" s="5">
        <f t="shared" si="542"/>
        <v>1.616788751793645E-3</v>
      </c>
      <c r="M5644" s="5">
        <f t="shared" si="543"/>
        <v>1.6167894561770211E-3</v>
      </c>
    </row>
    <row r="5645" spans="1:13" x14ac:dyDescent="0.3">
      <c r="A5645">
        <v>5643</v>
      </c>
      <c r="B5645">
        <v>13.627604166667</v>
      </c>
      <c r="C5645">
        <v>8.8500003808059997</v>
      </c>
      <c r="D5645">
        <v>351.775000000001</v>
      </c>
      <c r="E5645">
        <v>50.196094510000002</v>
      </c>
      <c r="F5645">
        <v>84.424999999999997</v>
      </c>
      <c r="G5645">
        <v>87.3245502238114</v>
      </c>
      <c r="H5645" s="5">
        <f t="shared" si="538"/>
        <v>13.627604166667</v>
      </c>
      <c r="I5645" s="5">
        <f t="shared" si="539"/>
        <v>110357.00585080535</v>
      </c>
      <c r="J5645" s="6">
        <f t="shared" si="540"/>
        <v>5.298020358398616E-3</v>
      </c>
      <c r="K5645" s="5">
        <f t="shared" si="541"/>
        <v>5.298020358398616E-3</v>
      </c>
      <c r="L5645" s="5">
        <f t="shared" si="542"/>
        <v>5.298020358398616E-3</v>
      </c>
      <c r="M5645" s="5">
        <f t="shared" si="543"/>
        <v>5.2980451437513332E-3</v>
      </c>
    </row>
    <row r="5646" spans="1:13" x14ac:dyDescent="0.3">
      <c r="A5646">
        <v>5644</v>
      </c>
      <c r="B5646">
        <v>13.1284722222226</v>
      </c>
      <c r="C5646">
        <v>11.640000817196</v>
      </c>
      <c r="D5646">
        <v>352.02499999999998</v>
      </c>
      <c r="E5646">
        <v>50.196094510000002</v>
      </c>
      <c r="F5646">
        <v>84.424999999999997</v>
      </c>
      <c r="G5646">
        <v>87.442840629200504</v>
      </c>
      <c r="H5646" s="5">
        <f t="shared" si="538"/>
        <v>13.1284722222226</v>
      </c>
      <c r="I5646" s="5">
        <f t="shared" si="539"/>
        <v>110370.13432302757</v>
      </c>
      <c r="J5646" s="6">
        <f t="shared" si="540"/>
        <v>9.010218659629957E-3</v>
      </c>
      <c r="K5646" s="5">
        <f t="shared" si="541"/>
        <v>9.010218659629957E-3</v>
      </c>
      <c r="L5646" s="5">
        <f t="shared" si="542"/>
        <v>9.010218659629957E-3</v>
      </c>
      <c r="M5646" s="5">
        <f t="shared" si="543"/>
        <v>9.0103405784098343E-3</v>
      </c>
    </row>
    <row r="5647" spans="1:13" x14ac:dyDescent="0.3">
      <c r="A5647">
        <v>5645</v>
      </c>
      <c r="B5647">
        <v>11.9771938131318</v>
      </c>
      <c r="C5647">
        <v>24.8590922809041</v>
      </c>
      <c r="D5647">
        <v>353.03409090909099</v>
      </c>
      <c r="E5647">
        <v>50.196094510000002</v>
      </c>
      <c r="F5647">
        <v>84.424999999999997</v>
      </c>
      <c r="G5647">
        <v>87.609102453045594</v>
      </c>
      <c r="H5647" s="5">
        <f t="shared" si="538"/>
        <v>11.9771938131318</v>
      </c>
      <c r="I5647" s="5">
        <f t="shared" si="539"/>
        <v>110382.1115168407</v>
      </c>
      <c r="J5647" s="6">
        <f t="shared" si="540"/>
        <v>1.3881534058737601E-2</v>
      </c>
      <c r="K5647" s="5">
        <f t="shared" si="541"/>
        <v>1.3881534058737601E-2</v>
      </c>
      <c r="L5647" s="5">
        <f t="shared" si="542"/>
        <v>1.3881534058737601E-2</v>
      </c>
      <c r="M5647" s="5">
        <f t="shared" si="543"/>
        <v>1.3881979919034101E-2</v>
      </c>
    </row>
    <row r="5648" spans="1:13" x14ac:dyDescent="0.3">
      <c r="A5648">
        <v>5646</v>
      </c>
      <c r="B5648">
        <v>11.049479166666799</v>
      </c>
      <c r="C5648">
        <v>18.795001124002798</v>
      </c>
      <c r="D5648">
        <v>352.58749999999998</v>
      </c>
      <c r="E5648">
        <v>50.196094510000002</v>
      </c>
      <c r="F5648">
        <v>84.424999999999997</v>
      </c>
      <c r="G5648">
        <v>87.825978583591905</v>
      </c>
      <c r="H5648" s="5">
        <f t="shared" si="538"/>
        <v>11.049479166666799</v>
      </c>
      <c r="I5648" s="5">
        <f t="shared" si="539"/>
        <v>110393.16099600737</v>
      </c>
      <c r="J5648" s="6">
        <f t="shared" si="540"/>
        <v>1.9627724282296092E-2</v>
      </c>
      <c r="K5648" s="5">
        <f t="shared" si="541"/>
        <v>1.9627724282296092E-2</v>
      </c>
      <c r="L5648" s="5">
        <f t="shared" si="542"/>
        <v>1.9627724282296092E-2</v>
      </c>
      <c r="M5648" s="5">
        <f t="shared" si="543"/>
        <v>1.9628984756308858E-2</v>
      </c>
    </row>
    <row r="5649" spans="1:13" x14ac:dyDescent="0.3">
      <c r="A5649">
        <v>5647</v>
      </c>
      <c r="B5649">
        <v>10.486111111111301</v>
      </c>
      <c r="C5649">
        <v>6.3272731185501296</v>
      </c>
      <c r="D5649">
        <v>351.69318181818198</v>
      </c>
      <c r="E5649">
        <v>50.196094510000002</v>
      </c>
      <c r="F5649">
        <v>84.424999999999997</v>
      </c>
      <c r="G5649">
        <v>88.0969164711491</v>
      </c>
      <c r="H5649" s="5">
        <f t="shared" si="538"/>
        <v>10.486111111111301</v>
      </c>
      <c r="I5649" s="5">
        <f t="shared" si="539"/>
        <v>110403.64710711848</v>
      </c>
      <c r="J5649" s="6">
        <f t="shared" si="540"/>
        <v>2.5837785303467205E-2</v>
      </c>
      <c r="K5649" s="5">
        <f t="shared" si="541"/>
        <v>2.5837785303467205E-2</v>
      </c>
      <c r="L5649" s="5">
        <f t="shared" si="542"/>
        <v>2.5837785303467205E-2</v>
      </c>
      <c r="M5649" s="5">
        <f t="shared" si="543"/>
        <v>2.5840661013591778E-2</v>
      </c>
    </row>
    <row r="5650" spans="1:13" x14ac:dyDescent="0.3">
      <c r="A5650">
        <v>5648</v>
      </c>
      <c r="B5650">
        <v>10.0164930555558</v>
      </c>
      <c r="C5650">
        <v>1.44000005760033</v>
      </c>
      <c r="D5650">
        <v>351.45</v>
      </c>
      <c r="E5650">
        <v>50.196094510000002</v>
      </c>
      <c r="F5650">
        <v>84.424999999999997</v>
      </c>
      <c r="G5650">
        <v>88.426222928559994</v>
      </c>
      <c r="H5650" s="5">
        <f t="shared" si="538"/>
        <v>10.0164930555558</v>
      </c>
      <c r="I5650" s="5">
        <f t="shared" si="539"/>
        <v>110413.66360017404</v>
      </c>
      <c r="J5650" s="6">
        <f t="shared" si="540"/>
        <v>3.287642247485402E-2</v>
      </c>
      <c r="K5650" s="5">
        <f t="shared" si="541"/>
        <v>3.287642247485402E-2</v>
      </c>
      <c r="L5650" s="5">
        <f t="shared" si="542"/>
        <v>3.287642247485402E-2</v>
      </c>
      <c r="M5650" s="5">
        <f t="shared" si="543"/>
        <v>3.2882347821016976E-2</v>
      </c>
    </row>
    <row r="5651" spans="1:13" x14ac:dyDescent="0.3">
      <c r="A5651">
        <v>5649</v>
      </c>
      <c r="B5651">
        <v>9.6176609848485803</v>
      </c>
      <c r="C5651">
        <v>0.79090912254562395</v>
      </c>
      <c r="D5651">
        <v>351.43181818181802</v>
      </c>
      <c r="E5651">
        <v>50.196094510000002</v>
      </c>
      <c r="F5651">
        <v>84.424999999999997</v>
      </c>
      <c r="G5651">
        <v>88.819132592046302</v>
      </c>
      <c r="H5651" s="5">
        <f t="shared" si="538"/>
        <v>9.6176609848485803</v>
      </c>
      <c r="I5651" s="5">
        <f t="shared" si="539"/>
        <v>110423.28126115889</v>
      </c>
      <c r="J5651" s="6">
        <f t="shared" si="540"/>
        <v>4.0852933380089725E-2</v>
      </c>
      <c r="K5651" s="5">
        <f t="shared" si="541"/>
        <v>4.0852933380089725E-2</v>
      </c>
      <c r="L5651" s="5">
        <f t="shared" si="542"/>
        <v>4.0852933380089725E-2</v>
      </c>
      <c r="M5651" s="5">
        <f t="shared" si="543"/>
        <v>4.0864305589761445E-2</v>
      </c>
    </row>
    <row r="5652" spans="1:13" x14ac:dyDescent="0.3">
      <c r="A5652">
        <v>5650</v>
      </c>
      <c r="B5652">
        <v>9.0104166666666696</v>
      </c>
      <c r="C5652">
        <v>18.750001533999999</v>
      </c>
      <c r="D5652">
        <v>352.625</v>
      </c>
      <c r="E5652">
        <v>50.196094510000002</v>
      </c>
      <c r="F5652">
        <v>84.424999999999997</v>
      </c>
      <c r="G5652">
        <v>89.281891130680194</v>
      </c>
      <c r="H5652" s="5">
        <f t="shared" si="538"/>
        <v>9.0104166666666696</v>
      </c>
      <c r="I5652" s="5">
        <f t="shared" si="539"/>
        <v>110432.29167782556</v>
      </c>
      <c r="J5652" s="6">
        <f t="shared" si="540"/>
        <v>5.1358173073819229E-2</v>
      </c>
      <c r="K5652" s="5">
        <f t="shared" si="541"/>
        <v>5.1358173073819229E-2</v>
      </c>
      <c r="L5652" s="5">
        <f t="shared" si="542"/>
        <v>5.1358173073819229E-2</v>
      </c>
      <c r="M5652" s="5">
        <f t="shared" si="543"/>
        <v>5.1380777497467098E-2</v>
      </c>
    </row>
    <row r="5653" spans="1:13" x14ac:dyDescent="0.3">
      <c r="A5653">
        <v>5651</v>
      </c>
      <c r="B5653">
        <v>8.1662326388888893</v>
      </c>
      <c r="C5653">
        <v>27.300002095</v>
      </c>
      <c r="D5653">
        <v>353.3125</v>
      </c>
      <c r="E5653">
        <v>50.196094510000002</v>
      </c>
      <c r="F5653">
        <v>84.424999999999997</v>
      </c>
      <c r="G5653">
        <v>89.821854527175205</v>
      </c>
      <c r="H5653" s="5">
        <f t="shared" si="538"/>
        <v>8.1662326388888893</v>
      </c>
      <c r="I5653" s="5">
        <f t="shared" si="539"/>
        <v>110440.45791046445</v>
      </c>
      <c r="J5653" s="6">
        <f t="shared" si="540"/>
        <v>6.6121481027079765E-2</v>
      </c>
      <c r="K5653" s="5">
        <f t="shared" si="541"/>
        <v>6.6121481027079765E-2</v>
      </c>
      <c r="L5653" s="5">
        <f t="shared" si="542"/>
        <v>6.6121481027079765E-2</v>
      </c>
      <c r="M5653" s="5">
        <f t="shared" si="543"/>
        <v>6.6169757140015689E-2</v>
      </c>
    </row>
    <row r="5654" spans="1:13" x14ac:dyDescent="0.3">
      <c r="A5654">
        <v>5652</v>
      </c>
      <c r="B5654">
        <v>7.3975694444447599</v>
      </c>
      <c r="C5654">
        <v>16.530001064000899</v>
      </c>
      <c r="D5654">
        <v>352.65</v>
      </c>
      <c r="E5654">
        <v>50.196094510000002</v>
      </c>
      <c r="F5654">
        <v>94.622</v>
      </c>
      <c r="G5654">
        <v>90.407083278987002</v>
      </c>
      <c r="H5654" s="5">
        <f t="shared" si="538"/>
        <v>7.3975694444447599</v>
      </c>
      <c r="I5654" s="5">
        <f t="shared" si="539"/>
        <v>110447.85547990889</v>
      </c>
      <c r="J5654" s="6">
        <f t="shared" si="540"/>
        <v>7.9110950726022297E-2</v>
      </c>
      <c r="K5654" s="5">
        <f t="shared" si="541"/>
        <v>7.9110950726022297E-2</v>
      </c>
      <c r="L5654" s="5">
        <f t="shared" si="542"/>
        <v>7.9110950726022297E-2</v>
      </c>
      <c r="M5654" s="5">
        <f t="shared" si="543"/>
        <v>7.9193703874756396E-2</v>
      </c>
    </row>
    <row r="5655" spans="1:13" x14ac:dyDescent="0.3">
      <c r="A5655">
        <v>5653</v>
      </c>
      <c r="B5655">
        <v>6.4826388888892401</v>
      </c>
      <c r="C5655">
        <v>15.3600007979997</v>
      </c>
      <c r="D5655">
        <v>352.5</v>
      </c>
      <c r="E5655">
        <v>50.196094510000002</v>
      </c>
      <c r="F5655">
        <v>94.622</v>
      </c>
      <c r="G5655">
        <v>90.965834689845593</v>
      </c>
      <c r="H5655" s="5">
        <f t="shared" si="538"/>
        <v>6.4826388888892401</v>
      </c>
      <c r="I5655" s="5">
        <f t="shared" si="539"/>
        <v>110454.33811879778</v>
      </c>
      <c r="J5655" s="6">
        <f t="shared" si="540"/>
        <v>8.6191969109408365E-2</v>
      </c>
      <c r="K5655" s="5">
        <f t="shared" si="541"/>
        <v>8.6191969109408365E-2</v>
      </c>
      <c r="L5655" s="5">
        <f t="shared" si="542"/>
        <v>8.6191969109408365E-2</v>
      </c>
      <c r="M5655" s="5">
        <f t="shared" si="543"/>
        <v>8.6299048291739885E-2</v>
      </c>
    </row>
    <row r="5656" spans="1:13" x14ac:dyDescent="0.3">
      <c r="A5656">
        <v>5654</v>
      </c>
      <c r="B5656">
        <v>5.7491319444445903</v>
      </c>
      <c r="C5656">
        <v>9.1800003276061108</v>
      </c>
      <c r="D5656">
        <v>352.05</v>
      </c>
      <c r="E5656">
        <v>50.196094510000002</v>
      </c>
      <c r="F5656">
        <v>94.622</v>
      </c>
      <c r="G5656">
        <v>91.466467910386001</v>
      </c>
      <c r="H5656" s="5">
        <f t="shared" si="538"/>
        <v>5.7491319444445903</v>
      </c>
      <c r="I5656" s="5">
        <f t="shared" si="539"/>
        <v>110460.08725074222</v>
      </c>
      <c r="J5656" s="6">
        <f t="shared" si="540"/>
        <v>8.7079793154542534E-2</v>
      </c>
      <c r="K5656" s="5">
        <f t="shared" si="541"/>
        <v>8.7079793154542534E-2</v>
      </c>
      <c r="L5656" s="5">
        <f t="shared" si="542"/>
        <v>8.7079793154542534E-2</v>
      </c>
      <c r="M5656" s="5">
        <f t="shared" si="543"/>
        <v>8.7190223145681728E-2</v>
      </c>
    </row>
    <row r="5657" spans="1:13" x14ac:dyDescent="0.3">
      <c r="A5657">
        <v>5655</v>
      </c>
      <c r="B5657">
        <v>5.6983901515149196</v>
      </c>
      <c r="C5657">
        <v>-11.8090914883501</v>
      </c>
      <c r="D5657">
        <v>350.55681818181898</v>
      </c>
      <c r="E5657">
        <v>50.196094510000002</v>
      </c>
      <c r="F5657">
        <v>94.622</v>
      </c>
      <c r="G5657">
        <v>91.916940977054296</v>
      </c>
      <c r="H5657" s="5">
        <f t="shared" si="538"/>
        <v>5.6983901515149196</v>
      </c>
      <c r="I5657" s="5">
        <f t="shared" si="539"/>
        <v>110465.78564089374</v>
      </c>
      <c r="J5657" s="6">
        <f t="shared" si="540"/>
        <v>7.9052689389570163E-2</v>
      </c>
      <c r="K5657" s="5">
        <f t="shared" si="541"/>
        <v>7.9052689389570163E-2</v>
      </c>
      <c r="L5657" s="5">
        <f t="shared" si="542"/>
        <v>7.9052689389570163E-2</v>
      </c>
      <c r="M5657" s="5">
        <f t="shared" si="543"/>
        <v>7.9135259498021429E-2</v>
      </c>
    </row>
    <row r="5658" spans="1:13" x14ac:dyDescent="0.3">
      <c r="A5658">
        <v>5656</v>
      </c>
      <c r="B5658">
        <v>6.2743055555549496</v>
      </c>
      <c r="C5658">
        <v>-35.400001529989098</v>
      </c>
      <c r="D5658">
        <v>348.82500000000101</v>
      </c>
      <c r="E5658">
        <v>50.196094510000002</v>
      </c>
      <c r="F5658">
        <v>94.622</v>
      </c>
      <c r="G5658">
        <v>92.324414583418999</v>
      </c>
      <c r="H5658" s="5">
        <f t="shared" si="538"/>
        <v>6.2743055555549496</v>
      </c>
      <c r="I5658" s="5">
        <f t="shared" si="539"/>
        <v>110472.0599464493</v>
      </c>
      <c r="J5658" s="6">
        <f t="shared" si="540"/>
        <v>6.4943220051491987E-2</v>
      </c>
      <c r="K5658" s="5">
        <f t="shared" si="541"/>
        <v>6.4943220051491987E-2</v>
      </c>
      <c r="L5658" s="5">
        <f t="shared" si="542"/>
        <v>6.4943220051491987E-2</v>
      </c>
      <c r="M5658" s="5">
        <f t="shared" si="543"/>
        <v>6.4988957902449643E-2</v>
      </c>
    </row>
    <row r="5659" spans="1:13" x14ac:dyDescent="0.3">
      <c r="A5659">
        <v>5657</v>
      </c>
      <c r="B5659">
        <v>7.0908301767672297</v>
      </c>
      <c r="C5659">
        <v>-46.595455865453197</v>
      </c>
      <c r="D5659">
        <v>348.05681818181802</v>
      </c>
      <c r="E5659">
        <v>50.196094510000002</v>
      </c>
      <c r="F5659">
        <v>94.622</v>
      </c>
      <c r="G5659">
        <v>92.695365906138093</v>
      </c>
      <c r="H5659" s="5">
        <f t="shared" si="538"/>
        <v>7.0908301767672297</v>
      </c>
      <c r="I5659" s="5">
        <f t="shared" si="539"/>
        <v>110479.15077662606</v>
      </c>
      <c r="J5659" s="6">
        <f t="shared" si="540"/>
        <v>5.2314230276519443E-2</v>
      </c>
      <c r="K5659" s="5">
        <f t="shared" si="541"/>
        <v>5.2314230276519443E-2</v>
      </c>
      <c r="L5659" s="5">
        <f t="shared" si="542"/>
        <v>5.2314230276519443E-2</v>
      </c>
      <c r="M5659" s="5">
        <f t="shared" si="543"/>
        <v>5.2338121790263356E-2</v>
      </c>
    </row>
    <row r="5660" spans="1:13" x14ac:dyDescent="0.3">
      <c r="A5660">
        <v>5658</v>
      </c>
      <c r="B5660">
        <v>7.9140624999998197</v>
      </c>
      <c r="C5660">
        <v>-53.5200012179954</v>
      </c>
      <c r="D5660">
        <v>347.5</v>
      </c>
      <c r="E5660">
        <v>50.196094510000002</v>
      </c>
      <c r="F5660">
        <v>94.622</v>
      </c>
      <c r="G5660">
        <v>93.035691565780695</v>
      </c>
      <c r="H5660" s="5">
        <f t="shared" si="538"/>
        <v>7.9140624999998197</v>
      </c>
      <c r="I5660" s="5">
        <f t="shared" si="539"/>
        <v>110487.06483912606</v>
      </c>
      <c r="J5660" s="6">
        <f t="shared" si="540"/>
        <v>4.3002649984456104E-2</v>
      </c>
      <c r="K5660" s="5">
        <f t="shared" si="541"/>
        <v>4.3002649984456104E-2</v>
      </c>
      <c r="L5660" s="5">
        <f t="shared" si="542"/>
        <v>4.3002649984456104E-2</v>
      </c>
      <c r="M5660" s="5">
        <f t="shared" si="543"/>
        <v>4.3015914642370742E-2</v>
      </c>
    </row>
    <row r="5661" spans="1:13" x14ac:dyDescent="0.3">
      <c r="A5661">
        <v>5659</v>
      </c>
      <c r="B5661">
        <v>8.94791666666646</v>
      </c>
      <c r="C5661">
        <v>-75.150003049998801</v>
      </c>
      <c r="D5661">
        <v>345.9</v>
      </c>
      <c r="E5661">
        <v>50.196094510000002</v>
      </c>
      <c r="F5661">
        <v>94.622</v>
      </c>
      <c r="G5661">
        <v>93.350801359163796</v>
      </c>
      <c r="H5661" s="5">
        <f t="shared" si="538"/>
        <v>8.94791666666646</v>
      </c>
      <c r="I5661" s="5">
        <f t="shared" si="539"/>
        <v>110496.01275579273</v>
      </c>
      <c r="J5661" s="6">
        <f t="shared" si="540"/>
        <v>3.5215995535248429E-2</v>
      </c>
      <c r="K5661" s="5">
        <f t="shared" si="541"/>
        <v>3.5215995535248429E-2</v>
      </c>
      <c r="L5661" s="5">
        <f t="shared" si="542"/>
        <v>3.5215995535248429E-2</v>
      </c>
      <c r="M5661" s="5">
        <f t="shared" si="543"/>
        <v>3.5223278549172329E-2</v>
      </c>
    </row>
    <row r="5662" spans="1:13" x14ac:dyDescent="0.3">
      <c r="A5662">
        <v>5660</v>
      </c>
      <c r="B5662">
        <v>10.071022727272499</v>
      </c>
      <c r="C5662">
        <v>-80.959093959090396</v>
      </c>
      <c r="D5662">
        <v>345.40909090909099</v>
      </c>
      <c r="E5662">
        <v>50.196094510000002</v>
      </c>
      <c r="F5662">
        <v>94.622</v>
      </c>
      <c r="G5662">
        <v>93.645704253166599</v>
      </c>
      <c r="H5662" s="5">
        <f t="shared" si="538"/>
        <v>10.071022727272499</v>
      </c>
      <c r="I5662" s="5">
        <f t="shared" si="539"/>
        <v>110506.08377852001</v>
      </c>
      <c r="J5662" s="6">
        <f t="shared" si="540"/>
        <v>2.9282318388995476E-2</v>
      </c>
      <c r="K5662" s="5">
        <f t="shared" si="541"/>
        <v>2.9282318388995476E-2</v>
      </c>
      <c r="L5662" s="5">
        <f t="shared" si="542"/>
        <v>2.9282318388995476E-2</v>
      </c>
      <c r="M5662" s="5">
        <f t="shared" si="543"/>
        <v>2.9286504712177308E-2</v>
      </c>
    </row>
    <row r="5663" spans="1:13" x14ac:dyDescent="0.3">
      <c r="A5663">
        <v>5661</v>
      </c>
      <c r="B5663">
        <v>11.015625</v>
      </c>
      <c r="C5663">
        <v>-82.800003050000001</v>
      </c>
      <c r="D5663">
        <v>345</v>
      </c>
      <c r="E5663">
        <v>50.196094510000002</v>
      </c>
      <c r="F5663">
        <v>94.755888888888194</v>
      </c>
      <c r="G5663">
        <v>93.924555934484999</v>
      </c>
      <c r="H5663" s="5">
        <f t="shared" si="538"/>
        <v>11.015625</v>
      </c>
      <c r="I5663" s="5">
        <f t="shared" si="539"/>
        <v>110517.09940352001</v>
      </c>
      <c r="J5663" s="6">
        <f t="shared" si="540"/>
        <v>2.5314195183514354E-2</v>
      </c>
      <c r="K5663" s="5">
        <f t="shared" si="541"/>
        <v>2.5314195183514354E-2</v>
      </c>
      <c r="L5663" s="5">
        <f t="shared" si="542"/>
        <v>2.5314195183514354E-2</v>
      </c>
      <c r="M5663" s="5">
        <f t="shared" si="543"/>
        <v>2.5316899555243574E-2</v>
      </c>
    </row>
    <row r="5664" spans="1:13" x14ac:dyDescent="0.3">
      <c r="A5664">
        <v>5662</v>
      </c>
      <c r="B5664">
        <v>11.607875631313</v>
      </c>
      <c r="C5664">
        <v>-30.709091358181301</v>
      </c>
      <c r="D5664">
        <v>348.75</v>
      </c>
      <c r="E5664">
        <v>50.196094510000002</v>
      </c>
      <c r="F5664">
        <v>95.826999999999998</v>
      </c>
      <c r="G5664">
        <v>94.186468288262503</v>
      </c>
      <c r="H5664" s="5">
        <f t="shared" si="538"/>
        <v>11.607875631313</v>
      </c>
      <c r="I5664" s="5">
        <f t="shared" si="539"/>
        <v>110528.70727915132</v>
      </c>
      <c r="J5664" s="6">
        <f t="shared" si="540"/>
        <v>2.2563332180349886E-2</v>
      </c>
      <c r="K5664" s="5">
        <f t="shared" si="541"/>
        <v>2.2563332180349886E-2</v>
      </c>
      <c r="L5664" s="5">
        <f t="shared" si="542"/>
        <v>2.2563332180349886E-2</v>
      </c>
      <c r="M5664" s="5">
        <f t="shared" si="543"/>
        <v>2.2565247132715602E-2</v>
      </c>
    </row>
    <row r="5665" spans="1:13" x14ac:dyDescent="0.3">
      <c r="A5665">
        <v>5663</v>
      </c>
      <c r="B5665">
        <v>11.8446180555556</v>
      </c>
      <c r="C5665">
        <v>-31.800001139999999</v>
      </c>
      <c r="D5665">
        <v>348.75</v>
      </c>
      <c r="E5665">
        <v>50.196094510000002</v>
      </c>
      <c r="F5665">
        <v>95.826999999999998</v>
      </c>
      <c r="G5665">
        <v>94.426559425649103</v>
      </c>
      <c r="H5665" s="5">
        <f t="shared" si="538"/>
        <v>11.8446180555556</v>
      </c>
      <c r="I5665" s="5">
        <f t="shared" si="539"/>
        <v>110540.55189720688</v>
      </c>
      <c r="J5665" s="6">
        <f t="shared" si="540"/>
        <v>2.0270061580752039E-2</v>
      </c>
      <c r="K5665" s="5">
        <f t="shared" si="541"/>
        <v>2.0270061580752039E-2</v>
      </c>
      <c r="L5665" s="5">
        <f t="shared" si="542"/>
        <v>2.0270061580752039E-2</v>
      </c>
      <c r="M5665" s="5">
        <f t="shared" si="543"/>
        <v>2.027144991572687E-2</v>
      </c>
    </row>
    <row r="5666" spans="1:13" x14ac:dyDescent="0.3">
      <c r="A5666">
        <v>5664</v>
      </c>
      <c r="B5666">
        <v>12.1050347222222</v>
      </c>
      <c r="C5666">
        <v>-30.750001910000002</v>
      </c>
      <c r="D5666">
        <v>348.75</v>
      </c>
      <c r="E5666">
        <v>50.196094510000002</v>
      </c>
      <c r="F5666">
        <v>95.826999999999998</v>
      </c>
      <c r="G5666">
        <v>94.6443892414256</v>
      </c>
      <c r="H5666" s="5">
        <f t="shared" si="538"/>
        <v>12.1050347222222</v>
      </c>
      <c r="I5666" s="5">
        <f t="shared" si="539"/>
        <v>110552.6569319291</v>
      </c>
      <c r="J5666" s="6">
        <f t="shared" si="540"/>
        <v>1.7994976534566158E-2</v>
      </c>
      <c r="K5666" s="5">
        <f t="shared" si="541"/>
        <v>1.7994976534566158E-2</v>
      </c>
      <c r="L5666" s="5">
        <f t="shared" si="542"/>
        <v>1.7994976534566158E-2</v>
      </c>
      <c r="M5666" s="5">
        <f t="shared" si="543"/>
        <v>1.7995947862539094E-2</v>
      </c>
    </row>
    <row r="5667" spans="1:13" x14ac:dyDescent="0.3">
      <c r="A5667">
        <v>5665</v>
      </c>
      <c r="B5667">
        <v>12.3567708333333</v>
      </c>
      <c r="C5667">
        <v>-30.750001910000002</v>
      </c>
      <c r="D5667">
        <v>348.75</v>
      </c>
      <c r="E5667">
        <v>50.196094510000002</v>
      </c>
      <c r="F5667">
        <v>95.826999999999998</v>
      </c>
      <c r="G5667">
        <v>94.8434203456262</v>
      </c>
      <c r="H5667" s="5">
        <f t="shared" si="538"/>
        <v>12.3567708333333</v>
      </c>
      <c r="I5667" s="5">
        <f t="shared" si="539"/>
        <v>110565.01370276243</v>
      </c>
      <c r="J5667" s="6">
        <f t="shared" si="540"/>
        <v>1.610704826407388E-2</v>
      </c>
      <c r="K5667" s="5">
        <f t="shared" si="541"/>
        <v>1.610704826407388E-2</v>
      </c>
      <c r="L5667" s="5">
        <f t="shared" si="542"/>
        <v>1.610704826407388E-2</v>
      </c>
      <c r="M5667" s="5">
        <f t="shared" si="543"/>
        <v>1.610774480611946E-2</v>
      </c>
    </row>
    <row r="5668" spans="1:13" x14ac:dyDescent="0.3">
      <c r="A5668">
        <v>5666</v>
      </c>
      <c r="B5668">
        <v>12.644807449494801</v>
      </c>
      <c r="C5668">
        <v>-29.9318187009094</v>
      </c>
      <c r="D5668">
        <v>348.75</v>
      </c>
      <c r="E5668">
        <v>50.196094510000002</v>
      </c>
      <c r="F5668">
        <v>95.826999999999998</v>
      </c>
      <c r="G5668">
        <v>95.026816525063595</v>
      </c>
      <c r="H5668" s="5">
        <f t="shared" si="538"/>
        <v>12.644807449494801</v>
      </c>
      <c r="I5668" s="5">
        <f t="shared" si="539"/>
        <v>110577.65851021193</v>
      </c>
      <c r="J5668" s="6">
        <f t="shared" si="540"/>
        <v>1.4503675138582049E-2</v>
      </c>
      <c r="K5668" s="5">
        <f t="shared" si="541"/>
        <v>1.4503675138582049E-2</v>
      </c>
      <c r="L5668" s="5">
        <f t="shared" si="542"/>
        <v>1.4503675138582049E-2</v>
      </c>
      <c r="M5668" s="5">
        <f t="shared" si="543"/>
        <v>1.4504183677335579E-2</v>
      </c>
    </row>
    <row r="5669" spans="1:13" x14ac:dyDescent="0.3">
      <c r="A5669">
        <v>5667</v>
      </c>
      <c r="B5669">
        <v>12.8767361111111</v>
      </c>
      <c r="C5669">
        <v>-30.7950014149996</v>
      </c>
      <c r="D5669">
        <v>348.75</v>
      </c>
      <c r="E5669">
        <v>50.196094510000002</v>
      </c>
      <c r="F5669">
        <v>95.826999999999998</v>
      </c>
      <c r="G5669">
        <v>95.197493034699306</v>
      </c>
      <c r="H5669" s="5">
        <f t="shared" si="538"/>
        <v>12.8767361111111</v>
      </c>
      <c r="I5669" s="5">
        <f t="shared" si="539"/>
        <v>110590.53524632304</v>
      </c>
      <c r="J5669" s="6">
        <f t="shared" si="540"/>
        <v>1.3254640629657545E-2</v>
      </c>
      <c r="K5669" s="5">
        <f t="shared" si="541"/>
        <v>1.3254640629657545E-2</v>
      </c>
      <c r="L5669" s="5">
        <f t="shared" si="542"/>
        <v>1.3254640629657545E-2</v>
      </c>
      <c r="M5669" s="5">
        <f t="shared" si="543"/>
        <v>1.3255028768367776E-2</v>
      </c>
    </row>
    <row r="5670" spans="1:13" x14ac:dyDescent="0.3">
      <c r="A5670">
        <v>5668</v>
      </c>
      <c r="B5670">
        <v>13.165640782828101</v>
      </c>
      <c r="C5670">
        <v>-31.3909109318178</v>
      </c>
      <c r="D5670">
        <v>348.64772727272702</v>
      </c>
      <c r="E5670">
        <v>50.196094510000002</v>
      </c>
      <c r="F5670">
        <v>95.826999999999998</v>
      </c>
      <c r="G5670">
        <v>95.358162938366107</v>
      </c>
      <c r="H5670" s="5">
        <f t="shared" si="538"/>
        <v>13.165640782828101</v>
      </c>
      <c r="I5670" s="5">
        <f t="shared" si="539"/>
        <v>110603.70088710586</v>
      </c>
      <c r="J5670" s="6">
        <f t="shared" si="540"/>
        <v>1.220372834996088E-2</v>
      </c>
      <c r="K5670" s="5">
        <f t="shared" si="541"/>
        <v>1.220372834996088E-2</v>
      </c>
      <c r="L5670" s="5">
        <f t="shared" si="542"/>
        <v>1.220372834996088E-2</v>
      </c>
      <c r="M5670" s="5">
        <f t="shared" si="543"/>
        <v>1.2204031289145923E-2</v>
      </c>
    </row>
    <row r="5671" spans="1:13" x14ac:dyDescent="0.3">
      <c r="A5671">
        <v>5669</v>
      </c>
      <c r="B5671">
        <v>13.1901041666667</v>
      </c>
      <c r="C5671">
        <v>5.4600002259663896</v>
      </c>
      <c r="D5671">
        <v>351.12499999999801</v>
      </c>
      <c r="E5671">
        <v>50.196094510000002</v>
      </c>
      <c r="F5671">
        <v>95.826999999999998</v>
      </c>
      <c r="G5671">
        <v>95.511380235472501</v>
      </c>
      <c r="H5671" s="5">
        <f t="shared" si="538"/>
        <v>13.1901041666667</v>
      </c>
      <c r="I5671" s="5">
        <f t="shared" si="539"/>
        <v>110616.89099127254</v>
      </c>
      <c r="J5671" s="6">
        <f t="shared" si="540"/>
        <v>1.1616079385756223E-2</v>
      </c>
      <c r="K5671" s="5">
        <f t="shared" si="541"/>
        <v>1.1616079385756223E-2</v>
      </c>
      <c r="L5671" s="5">
        <f t="shared" si="542"/>
        <v>1.1616079385756223E-2</v>
      </c>
      <c r="M5671" s="5">
        <f t="shared" si="543"/>
        <v>1.1616340634274211E-2</v>
      </c>
    </row>
    <row r="5672" spans="1:13" x14ac:dyDescent="0.3">
      <c r="A5672">
        <v>5670</v>
      </c>
      <c r="B5672">
        <v>12.941840277778001</v>
      </c>
      <c r="C5672">
        <v>9.0600002280051299</v>
      </c>
      <c r="D5672">
        <v>351.45</v>
      </c>
      <c r="E5672">
        <v>50.196094510000002</v>
      </c>
      <c r="F5672">
        <v>95.826999999999998</v>
      </c>
      <c r="G5672">
        <v>95.659580459228295</v>
      </c>
      <c r="H5672" s="5">
        <f t="shared" si="538"/>
        <v>12.941840277778001</v>
      </c>
      <c r="I5672" s="5">
        <f t="shared" si="539"/>
        <v>110629.83283155032</v>
      </c>
      <c r="J5672" s="6">
        <f t="shared" si="540"/>
        <v>1.1451248089521178E-2</v>
      </c>
      <c r="K5672" s="5">
        <f t="shared" si="541"/>
        <v>1.1451248089521178E-2</v>
      </c>
      <c r="L5672" s="5">
        <f t="shared" si="542"/>
        <v>1.1451248089521178E-2</v>
      </c>
      <c r="M5672" s="5">
        <f t="shared" si="543"/>
        <v>1.1451498373384036E-2</v>
      </c>
    </row>
    <row r="5673" spans="1:13" x14ac:dyDescent="0.3">
      <c r="A5673">
        <v>5671</v>
      </c>
      <c r="B5673">
        <v>12.493686868687</v>
      </c>
      <c r="C5673">
        <v>5.0318183466374498</v>
      </c>
      <c r="D5673">
        <v>351.28409090909099</v>
      </c>
      <c r="E5673">
        <v>50.196094510000002</v>
      </c>
      <c r="F5673">
        <v>95.826999999999998</v>
      </c>
      <c r="G5673">
        <v>95.805119391738202</v>
      </c>
      <c r="H5673" s="5">
        <f t="shared" si="538"/>
        <v>12.493686868687</v>
      </c>
      <c r="I5673" s="5">
        <f t="shared" si="539"/>
        <v>110642.32651841901</v>
      </c>
      <c r="J5673" s="6">
        <f t="shared" si="540"/>
        <v>1.1648997933081927E-2</v>
      </c>
      <c r="K5673" s="5">
        <f t="shared" si="541"/>
        <v>1.1648997933081927E-2</v>
      </c>
      <c r="L5673" s="5">
        <f t="shared" si="542"/>
        <v>1.1648997933081927E-2</v>
      </c>
      <c r="M5673" s="5">
        <f t="shared" si="543"/>
        <v>1.1649261409029804E-2</v>
      </c>
    </row>
    <row r="5674" spans="1:13" x14ac:dyDescent="0.3">
      <c r="A5674">
        <v>5672</v>
      </c>
      <c r="B5674">
        <v>12.3689236111111</v>
      </c>
      <c r="C5674">
        <v>-5.5500001893912696</v>
      </c>
      <c r="D5674">
        <v>350.60000000000099</v>
      </c>
      <c r="E5674">
        <v>50.196094510000002</v>
      </c>
      <c r="F5674">
        <v>96.8</v>
      </c>
      <c r="G5674">
        <v>95.946443823577795</v>
      </c>
      <c r="H5674" s="5">
        <f t="shared" si="538"/>
        <v>12.3689236111111</v>
      </c>
      <c r="I5674" s="5">
        <f t="shared" si="539"/>
        <v>110654.69544203012</v>
      </c>
      <c r="J5674" s="6">
        <f t="shared" si="540"/>
        <v>1.1425766403200978E-2</v>
      </c>
      <c r="K5674" s="5">
        <f t="shared" si="541"/>
        <v>1.1425766403200978E-2</v>
      </c>
      <c r="L5674" s="5">
        <f t="shared" si="542"/>
        <v>1.1425766403200978E-2</v>
      </c>
      <c r="M5674" s="5">
        <f t="shared" si="543"/>
        <v>1.142601501989466E-2</v>
      </c>
    </row>
    <row r="5675" spans="1:13" x14ac:dyDescent="0.3">
      <c r="A5675">
        <v>5673</v>
      </c>
      <c r="B5675">
        <v>12.5714172979797</v>
      </c>
      <c r="C5675">
        <v>-35.604547671808902</v>
      </c>
      <c r="D5675">
        <v>348.51136363636402</v>
      </c>
      <c r="E5675">
        <v>50.196094510000002</v>
      </c>
      <c r="F5675">
        <v>96.8</v>
      </c>
      <c r="G5675">
        <v>96.078066864067594</v>
      </c>
      <c r="H5675" s="5">
        <f t="shared" si="538"/>
        <v>12.5714172979797</v>
      </c>
      <c r="I5675" s="5">
        <f t="shared" si="539"/>
        <v>110667.2668593281</v>
      </c>
      <c r="J5675" s="6">
        <f t="shared" si="540"/>
        <v>1.0470023973426761E-2</v>
      </c>
      <c r="K5675" s="5">
        <f t="shared" si="541"/>
        <v>1.0470023973426761E-2</v>
      </c>
      <c r="L5675" s="5">
        <f t="shared" si="542"/>
        <v>1.0470023973426761E-2</v>
      </c>
      <c r="M5675" s="5">
        <f t="shared" si="543"/>
        <v>1.0470215272648128E-2</v>
      </c>
    </row>
    <row r="5676" spans="1:13" x14ac:dyDescent="0.3">
      <c r="A5676">
        <v>5674</v>
      </c>
      <c r="B5676">
        <v>12.9765624999997</v>
      </c>
      <c r="C5676">
        <v>-47.520003505997302</v>
      </c>
      <c r="D5676">
        <v>347.57499999999999</v>
      </c>
      <c r="E5676">
        <v>50.196094510000002</v>
      </c>
      <c r="F5676">
        <v>96.8</v>
      </c>
      <c r="G5676">
        <v>96.198214097575999</v>
      </c>
      <c r="H5676" s="5">
        <f t="shared" si="538"/>
        <v>12.9765624999997</v>
      </c>
      <c r="I5676" s="5">
        <f t="shared" si="539"/>
        <v>110680.2434218281</v>
      </c>
      <c r="J5676" s="6">
        <f t="shared" si="540"/>
        <v>9.2587874106418878E-3</v>
      </c>
      <c r="K5676" s="5">
        <f t="shared" si="541"/>
        <v>9.2587874106418878E-3</v>
      </c>
      <c r="L5676" s="5">
        <f t="shared" si="542"/>
        <v>9.2587874106418878E-3</v>
      </c>
      <c r="M5676" s="5">
        <f t="shared" si="543"/>
        <v>9.2589197008930493E-3</v>
      </c>
    </row>
    <row r="5677" spans="1:13" x14ac:dyDescent="0.3">
      <c r="A5677">
        <v>5675</v>
      </c>
      <c r="B5677">
        <v>13.423611111110899</v>
      </c>
      <c r="C5677">
        <v>-37.710001752010697</v>
      </c>
      <c r="D5677">
        <v>348.19999999999902</v>
      </c>
      <c r="E5677">
        <v>50.196094510000002</v>
      </c>
      <c r="F5677">
        <v>96.8</v>
      </c>
      <c r="G5677">
        <v>96.308795377512695</v>
      </c>
      <c r="H5677" s="5">
        <f t="shared" si="538"/>
        <v>13.423611111110899</v>
      </c>
      <c r="I5677" s="5">
        <f t="shared" si="539"/>
        <v>110693.66703293921</v>
      </c>
      <c r="J5677" s="6">
        <f t="shared" si="540"/>
        <v>8.2378190951290509E-3</v>
      </c>
      <c r="K5677" s="5">
        <f t="shared" si="541"/>
        <v>8.2378190951290509E-3</v>
      </c>
      <c r="L5677" s="5">
        <f t="shared" si="542"/>
        <v>8.2378190951290509E-3</v>
      </c>
      <c r="M5677" s="5">
        <f t="shared" si="543"/>
        <v>8.2379122699922543E-3</v>
      </c>
    </row>
    <row r="5678" spans="1:13" x14ac:dyDescent="0.3">
      <c r="A5678">
        <v>5676</v>
      </c>
      <c r="B5678">
        <v>13.724747474747399</v>
      </c>
      <c r="C5678">
        <v>-29.931819396363601</v>
      </c>
      <c r="D5678">
        <v>348.75</v>
      </c>
      <c r="E5678">
        <v>50.196094510000002</v>
      </c>
      <c r="F5678">
        <v>96.8</v>
      </c>
      <c r="G5678">
        <v>96.411568497447504</v>
      </c>
      <c r="H5678" s="5">
        <f t="shared" si="538"/>
        <v>13.724747474747399</v>
      </c>
      <c r="I5678" s="5">
        <f t="shared" si="539"/>
        <v>110707.39178041395</v>
      </c>
      <c r="J5678" s="6">
        <f t="shared" si="540"/>
        <v>7.4881610844866314E-3</v>
      </c>
      <c r="K5678" s="5">
        <f t="shared" si="541"/>
        <v>7.4881610844866314E-3</v>
      </c>
      <c r="L5678" s="5">
        <f t="shared" si="542"/>
        <v>7.4881610844866314E-3</v>
      </c>
      <c r="M5678" s="5">
        <f t="shared" si="543"/>
        <v>7.4882310663082971E-3</v>
      </c>
    </row>
    <row r="5679" spans="1:13" x14ac:dyDescent="0.3">
      <c r="A5679">
        <v>5677</v>
      </c>
      <c r="B5679">
        <v>13.9192708333333</v>
      </c>
      <c r="C5679">
        <v>-29.925001145</v>
      </c>
      <c r="D5679">
        <v>348.6875</v>
      </c>
      <c r="E5679">
        <v>50.196094510000002</v>
      </c>
      <c r="F5679">
        <v>96.8</v>
      </c>
      <c r="G5679">
        <v>96.508167132894897</v>
      </c>
      <c r="H5679" s="5">
        <f t="shared" si="538"/>
        <v>13.9192708333333</v>
      </c>
      <c r="I5679" s="5">
        <f t="shared" si="539"/>
        <v>110721.31105124728</v>
      </c>
      <c r="J5679" s="6">
        <f t="shared" si="540"/>
        <v>6.9399206757341202E-3</v>
      </c>
      <c r="K5679" s="5">
        <f t="shared" si="541"/>
        <v>6.9399206757341202E-3</v>
      </c>
      <c r="L5679" s="5">
        <f t="shared" si="542"/>
        <v>6.9399206757341202E-3</v>
      </c>
      <c r="M5679" s="5">
        <f t="shared" si="543"/>
        <v>6.939976384261924E-3</v>
      </c>
    </row>
    <row r="5680" spans="1:13" x14ac:dyDescent="0.3">
      <c r="A5680">
        <v>5678</v>
      </c>
      <c r="B5680">
        <v>14.0960385101009</v>
      </c>
      <c r="C5680">
        <v>-29.372727998182</v>
      </c>
      <c r="D5680">
        <v>348.68181818181802</v>
      </c>
      <c r="E5680">
        <v>50.196094510000002</v>
      </c>
      <c r="F5680">
        <v>96.8</v>
      </c>
      <c r="G5680">
        <v>96.600126810124394</v>
      </c>
      <c r="H5680" s="5">
        <f t="shared" si="538"/>
        <v>14.0960385101009</v>
      </c>
      <c r="I5680" s="5">
        <f t="shared" si="539"/>
        <v>110735.40708975738</v>
      </c>
      <c r="J5680" s="6">
        <f t="shared" si="540"/>
        <v>6.5237958284237374E-3</v>
      </c>
      <c r="K5680" s="5">
        <f t="shared" si="541"/>
        <v>6.5237958284237374E-3</v>
      </c>
      <c r="L5680" s="5">
        <f t="shared" si="542"/>
        <v>6.5237958284237374E-3</v>
      </c>
      <c r="M5680" s="5">
        <f t="shared" si="543"/>
        <v>6.5238421046727637E-3</v>
      </c>
    </row>
    <row r="5681" spans="1:13" x14ac:dyDescent="0.3">
      <c r="A5681">
        <v>5679</v>
      </c>
      <c r="B5681">
        <v>14.042534722222401</v>
      </c>
      <c r="C5681">
        <v>-10.4400005320167</v>
      </c>
      <c r="D5681">
        <v>349.99999999999898</v>
      </c>
      <c r="E5681">
        <v>50.196094510000002</v>
      </c>
      <c r="F5681">
        <v>96.8</v>
      </c>
      <c r="G5681">
        <v>96.688909314796604</v>
      </c>
      <c r="H5681" s="5">
        <f t="shared" si="538"/>
        <v>14.042534722222401</v>
      </c>
      <c r="I5681" s="5">
        <f t="shared" si="539"/>
        <v>110749.4496244796</v>
      </c>
      <c r="J5681" s="6">
        <f t="shared" si="540"/>
        <v>6.322398799677601E-3</v>
      </c>
      <c r="K5681" s="5">
        <f t="shared" si="541"/>
        <v>6.322398799677601E-3</v>
      </c>
      <c r="L5681" s="5">
        <f t="shared" si="542"/>
        <v>6.322398799677601E-3</v>
      </c>
      <c r="M5681" s="5">
        <f t="shared" si="543"/>
        <v>6.3224409210216994E-3</v>
      </c>
    </row>
    <row r="5682" spans="1:13" x14ac:dyDescent="0.3">
      <c r="A5682">
        <v>5680</v>
      </c>
      <c r="B5682">
        <v>13.631628787879</v>
      </c>
      <c r="C5682">
        <v>16.718182474545898</v>
      </c>
      <c r="D5682">
        <v>351.875</v>
      </c>
      <c r="E5682">
        <v>50.196094510000002</v>
      </c>
      <c r="F5682">
        <v>96.8</v>
      </c>
      <c r="G5682">
        <v>96.775925928422396</v>
      </c>
      <c r="H5682" s="5">
        <f t="shared" si="538"/>
        <v>13.631628787879</v>
      </c>
      <c r="I5682" s="5">
        <f t="shared" si="539"/>
        <v>110763.08125326748</v>
      </c>
      <c r="J5682" s="6">
        <f t="shared" si="540"/>
        <v>6.3834348029756923E-3</v>
      </c>
      <c r="K5682" s="5">
        <f t="shared" si="541"/>
        <v>6.3834348029756923E-3</v>
      </c>
      <c r="L5682" s="5">
        <f t="shared" si="542"/>
        <v>6.3834348029756923E-3</v>
      </c>
      <c r="M5682" s="5">
        <f t="shared" si="543"/>
        <v>6.3834781560594229E-3</v>
      </c>
    </row>
    <row r="5683" spans="1:13" x14ac:dyDescent="0.3">
      <c r="A5683">
        <v>5681</v>
      </c>
      <c r="B5683">
        <v>13.2465277777781</v>
      </c>
      <c r="C5683">
        <v>14.2950010260043</v>
      </c>
      <c r="D5683">
        <v>351.76249999999999</v>
      </c>
      <c r="E5683">
        <v>50.196094510000002</v>
      </c>
      <c r="F5683">
        <v>96.8</v>
      </c>
      <c r="G5683">
        <v>96.862559862011807</v>
      </c>
      <c r="H5683" s="5">
        <f t="shared" si="538"/>
        <v>13.2465277777781</v>
      </c>
      <c r="I5683" s="5">
        <f t="shared" si="539"/>
        <v>110776.32778104526</v>
      </c>
      <c r="J5683" s="6">
        <f t="shared" si="540"/>
        <v>6.5401239511794973E-3</v>
      </c>
      <c r="K5683" s="5">
        <f t="shared" si="541"/>
        <v>6.5401239511794973E-3</v>
      </c>
      <c r="L5683" s="5">
        <f t="shared" si="542"/>
        <v>6.5401239511794973E-3</v>
      </c>
      <c r="M5683" s="5">
        <f t="shared" si="543"/>
        <v>6.5401705757717754E-3</v>
      </c>
    </row>
    <row r="5684" spans="1:13" x14ac:dyDescent="0.3">
      <c r="A5684">
        <v>5682</v>
      </c>
      <c r="B5684">
        <v>12.915798611111301</v>
      </c>
      <c r="C5684">
        <v>7.0500005284076401</v>
      </c>
      <c r="D5684">
        <v>351.35</v>
      </c>
      <c r="E5684">
        <v>50.196094510000002</v>
      </c>
      <c r="F5684">
        <v>97.105099999999297</v>
      </c>
      <c r="G5684">
        <v>96.948975780568503</v>
      </c>
      <c r="H5684" s="5">
        <f t="shared" si="538"/>
        <v>12.915798611111301</v>
      </c>
      <c r="I5684" s="5">
        <f t="shared" si="539"/>
        <v>110789.24357965637</v>
      </c>
      <c r="J5684" s="6">
        <f t="shared" si="540"/>
        <v>6.6907143072325106E-3</v>
      </c>
      <c r="K5684" s="5">
        <f t="shared" si="541"/>
        <v>6.6907143072325106E-3</v>
      </c>
      <c r="L5684" s="5">
        <f t="shared" si="542"/>
        <v>6.6907143072325106E-3</v>
      </c>
      <c r="M5684" s="5">
        <f t="shared" si="543"/>
        <v>6.6907642272761433E-3</v>
      </c>
    </row>
    <row r="5685" spans="1:13" x14ac:dyDescent="0.3">
      <c r="A5685">
        <v>5683</v>
      </c>
      <c r="B5685">
        <v>12.492108585859199</v>
      </c>
      <c r="C5685">
        <v>16.309091524877001</v>
      </c>
      <c r="D5685">
        <v>352.159090909089</v>
      </c>
      <c r="E5685">
        <v>50.196094510000002</v>
      </c>
      <c r="F5685">
        <v>97.816999999999993</v>
      </c>
      <c r="G5685">
        <v>97.031293340385304</v>
      </c>
      <c r="H5685" s="5">
        <f t="shared" si="538"/>
        <v>12.492108585859199</v>
      </c>
      <c r="I5685" s="5">
        <f t="shared" si="539"/>
        <v>110801.73568824223</v>
      </c>
      <c r="J5685" s="6">
        <f t="shared" si="540"/>
        <v>6.589564864172121E-3</v>
      </c>
      <c r="K5685" s="5">
        <f t="shared" si="541"/>
        <v>6.589564864172121E-3</v>
      </c>
      <c r="L5685" s="5">
        <f t="shared" si="542"/>
        <v>6.589564864172121E-3</v>
      </c>
      <c r="M5685" s="5">
        <f t="shared" si="543"/>
        <v>6.5896125541858881E-3</v>
      </c>
    </row>
    <row r="5686" spans="1:13" x14ac:dyDescent="0.3">
      <c r="A5686">
        <v>5684</v>
      </c>
      <c r="B5686">
        <v>11.4314236111114</v>
      </c>
      <c r="C5686">
        <v>58.800002290001601</v>
      </c>
      <c r="D5686">
        <v>355.15</v>
      </c>
      <c r="E5686">
        <v>50.196094510000002</v>
      </c>
      <c r="F5686">
        <v>97.816999999999993</v>
      </c>
      <c r="G5686">
        <v>97.103950433221101</v>
      </c>
      <c r="H5686" s="5">
        <f t="shared" si="538"/>
        <v>11.4314236111114</v>
      </c>
      <c r="I5686" s="5">
        <f t="shared" si="539"/>
        <v>110813.16711185334</v>
      </c>
      <c r="J5686" s="6">
        <f t="shared" si="540"/>
        <v>6.3559094044222273E-3</v>
      </c>
      <c r="K5686" s="5">
        <f t="shared" si="541"/>
        <v>6.3559094044222273E-3</v>
      </c>
      <c r="L5686" s="5">
        <f t="shared" si="542"/>
        <v>6.3559094044222273E-3</v>
      </c>
      <c r="M5686" s="5">
        <f t="shared" si="543"/>
        <v>6.355952199097915E-3</v>
      </c>
    </row>
    <row r="5687" spans="1:13" x14ac:dyDescent="0.3">
      <c r="A5687">
        <v>5685</v>
      </c>
      <c r="B5687">
        <v>10.0486111111114</v>
      </c>
      <c r="C5687">
        <v>50.520001984000999</v>
      </c>
      <c r="D5687">
        <v>354.67500000000001</v>
      </c>
      <c r="E5687">
        <v>50.196094510000002</v>
      </c>
      <c r="F5687">
        <v>97.816999999999993</v>
      </c>
      <c r="G5687">
        <v>97.165272931772193</v>
      </c>
      <c r="H5687" s="5">
        <f t="shared" si="538"/>
        <v>10.0486111111114</v>
      </c>
      <c r="I5687" s="5">
        <f t="shared" si="539"/>
        <v>110823.21572296445</v>
      </c>
      <c r="J5687" s="6">
        <f t="shared" si="540"/>
        <v>6.1025845137229213E-3</v>
      </c>
      <c r="K5687" s="5">
        <f t="shared" si="541"/>
        <v>6.1025845137229213E-3</v>
      </c>
      <c r="L5687" s="5">
        <f t="shared" si="542"/>
        <v>6.1025845137229213E-3</v>
      </c>
      <c r="M5687" s="5">
        <f t="shared" si="543"/>
        <v>6.1026223926296452E-3</v>
      </c>
    </row>
    <row r="5688" spans="1:13" x14ac:dyDescent="0.3">
      <c r="A5688">
        <v>5686</v>
      </c>
      <c r="B5688">
        <v>8.8502209595962906</v>
      </c>
      <c r="C5688">
        <v>47.290909850907703</v>
      </c>
      <c r="D5688">
        <v>354.48863636363598</v>
      </c>
      <c r="E5688">
        <v>50.196094510000002</v>
      </c>
      <c r="F5688">
        <v>97.816999999999993</v>
      </c>
      <c r="G5688">
        <v>97.216235614895396</v>
      </c>
      <c r="H5688" s="5">
        <f t="shared" si="538"/>
        <v>8.8502209595962906</v>
      </c>
      <c r="I5688" s="5">
        <f t="shared" si="539"/>
        <v>110832.06594392404</v>
      </c>
      <c r="J5688" s="6">
        <f t="shared" si="540"/>
        <v>5.7583514983254522E-3</v>
      </c>
      <c r="K5688" s="5">
        <f t="shared" si="541"/>
        <v>5.7583514983254522E-3</v>
      </c>
      <c r="L5688" s="5">
        <f t="shared" si="542"/>
        <v>5.7583514983254522E-3</v>
      </c>
      <c r="M5688" s="5">
        <f t="shared" si="543"/>
        <v>5.7583833219574682E-3</v>
      </c>
    </row>
    <row r="5689" spans="1:13" x14ac:dyDescent="0.3">
      <c r="A5689">
        <v>5687</v>
      </c>
      <c r="B5689">
        <v>7.5104166666674903</v>
      </c>
      <c r="C5689">
        <v>49.890000722012601</v>
      </c>
      <c r="D5689">
        <v>354.837500000001</v>
      </c>
      <c r="E5689">
        <v>50.196094510000002</v>
      </c>
      <c r="F5689">
        <v>97.816999999999993</v>
      </c>
      <c r="G5689">
        <v>97.257648582426597</v>
      </c>
      <c r="H5689" s="5">
        <f t="shared" si="538"/>
        <v>7.5104166666674903</v>
      </c>
      <c r="I5689" s="5">
        <f t="shared" si="539"/>
        <v>110839.57636059071</v>
      </c>
      <c r="J5689" s="6">
        <f t="shared" si="540"/>
        <v>5.5140705728084268E-3</v>
      </c>
      <c r="K5689" s="5">
        <f t="shared" si="541"/>
        <v>5.5140705728084268E-3</v>
      </c>
      <c r="L5689" s="5">
        <f t="shared" si="542"/>
        <v>5.5140705728084268E-3</v>
      </c>
      <c r="M5689" s="5">
        <f t="shared" si="543"/>
        <v>5.5140985157197432E-3</v>
      </c>
    </row>
    <row r="5690" spans="1:13" x14ac:dyDescent="0.3">
      <c r="A5690">
        <v>5688</v>
      </c>
      <c r="B5690">
        <v>6.1470170454546098</v>
      </c>
      <c r="C5690">
        <v>25.090909350019899</v>
      </c>
      <c r="D5690">
        <v>353.090909090911</v>
      </c>
      <c r="E5690">
        <v>50.196094510000002</v>
      </c>
      <c r="F5690">
        <v>97.816999999999993</v>
      </c>
      <c r="G5690">
        <v>97.290170132479702</v>
      </c>
      <c r="H5690" s="5">
        <f t="shared" si="538"/>
        <v>6.1470170454546098</v>
      </c>
      <c r="I5690" s="5">
        <f t="shared" si="539"/>
        <v>110845.72337763617</v>
      </c>
      <c r="J5690" s="6">
        <f t="shared" si="540"/>
        <v>5.2906230473449504E-3</v>
      </c>
      <c r="K5690" s="5">
        <f t="shared" si="541"/>
        <v>5.2906230473449504E-3</v>
      </c>
      <c r="L5690" s="5">
        <f t="shared" si="542"/>
        <v>5.2906230473449504E-3</v>
      </c>
      <c r="M5690" s="5">
        <f t="shared" si="543"/>
        <v>5.2906477290227405E-3</v>
      </c>
    </row>
    <row r="5691" spans="1:13" x14ac:dyDescent="0.3">
      <c r="A5691">
        <v>5689</v>
      </c>
      <c r="B5691">
        <v>6.0286458333333304</v>
      </c>
      <c r="C5691">
        <v>-15.00000095</v>
      </c>
      <c r="D5691">
        <v>350.25</v>
      </c>
      <c r="E5691">
        <v>50.196094510000002</v>
      </c>
      <c r="F5691">
        <v>97.816999999999993</v>
      </c>
      <c r="G5691">
        <v>97.314317225715698</v>
      </c>
      <c r="H5691" s="5">
        <f t="shared" si="538"/>
        <v>6.0286458333333304</v>
      </c>
      <c r="I5691" s="5">
        <f t="shared" si="539"/>
        <v>110851.7520234695</v>
      </c>
      <c r="J5691" s="6">
        <f t="shared" si="540"/>
        <v>4.0053925713271921E-3</v>
      </c>
      <c r="K5691" s="5">
        <f t="shared" si="541"/>
        <v>4.0053925713271921E-3</v>
      </c>
      <c r="L5691" s="5">
        <f t="shared" si="542"/>
        <v>4.0053925713271921E-3</v>
      </c>
      <c r="M5691" s="5">
        <f t="shared" si="543"/>
        <v>4.0054032812699347E-3</v>
      </c>
    </row>
    <row r="5692" spans="1:13" x14ac:dyDescent="0.3">
      <c r="A5692">
        <v>5690</v>
      </c>
      <c r="B5692">
        <v>6.7361111111111098</v>
      </c>
      <c r="C5692">
        <v>-33.75</v>
      </c>
      <c r="D5692">
        <v>348.875</v>
      </c>
      <c r="E5692">
        <v>50.196094510000002</v>
      </c>
      <c r="F5692">
        <v>97.816999999999993</v>
      </c>
      <c r="G5692">
        <v>97.330473702919093</v>
      </c>
      <c r="H5692" s="5">
        <f t="shared" si="538"/>
        <v>6.7361111111111098</v>
      </c>
      <c r="I5692" s="5">
        <f t="shared" si="539"/>
        <v>110858.48813458061</v>
      </c>
      <c r="J5692" s="6">
        <f t="shared" si="540"/>
        <v>2.398487337411295E-3</v>
      </c>
      <c r="K5692" s="5">
        <f t="shared" si="541"/>
        <v>2.398487337411295E-3</v>
      </c>
      <c r="L5692" s="5">
        <f t="shared" si="542"/>
        <v>2.398487337411295E-3</v>
      </c>
      <c r="M5692" s="5">
        <f t="shared" si="543"/>
        <v>2.3984896370635254E-3</v>
      </c>
    </row>
    <row r="5693" spans="1:13" x14ac:dyDescent="0.3">
      <c r="A5693">
        <v>5691</v>
      </c>
      <c r="B5693">
        <v>7.6475694444444402</v>
      </c>
      <c r="C5693">
        <v>-67.350006100000002</v>
      </c>
      <c r="D5693">
        <v>346.625</v>
      </c>
      <c r="E5693">
        <v>50.196094510000002</v>
      </c>
      <c r="F5693">
        <v>97.816999999999993</v>
      </c>
      <c r="G5693">
        <v>97.338896386508196</v>
      </c>
      <c r="H5693" s="5">
        <f t="shared" si="538"/>
        <v>7.6475694444444402</v>
      </c>
      <c r="I5693" s="5">
        <f t="shared" si="539"/>
        <v>110866.13570402504</v>
      </c>
      <c r="J5693" s="6">
        <f t="shared" si="540"/>
        <v>1.1013543126727238E-3</v>
      </c>
      <c r="K5693" s="5">
        <f t="shared" si="541"/>
        <v>1.1013543126727238E-3</v>
      </c>
      <c r="L5693" s="5">
        <f t="shared" si="542"/>
        <v>1.1013543126727238E-3</v>
      </c>
      <c r="M5693" s="5">
        <f t="shared" si="543"/>
        <v>1.1013545353265471E-3</v>
      </c>
    </row>
    <row r="5694" spans="1:13" x14ac:dyDescent="0.3">
      <c r="A5694">
        <v>5692</v>
      </c>
      <c r="B5694">
        <v>9.0956439393934598</v>
      </c>
      <c r="C5694">
        <v>-93.668185145445904</v>
      </c>
      <c r="D5694">
        <v>344.57954545454601</v>
      </c>
      <c r="E5694">
        <v>50.196094510000002</v>
      </c>
      <c r="F5694">
        <v>97.816999999999993</v>
      </c>
      <c r="G5694">
        <v>97.339719162969502</v>
      </c>
      <c r="H5694" s="5">
        <f t="shared" si="538"/>
        <v>9.0956439393934598</v>
      </c>
      <c r="I5694" s="5">
        <f t="shared" si="539"/>
        <v>110875.23134796444</v>
      </c>
      <c r="J5694" s="6">
        <f t="shared" si="540"/>
        <v>9.0458297047214768E-5</v>
      </c>
      <c r="K5694" s="5">
        <f t="shared" si="541"/>
        <v>9.0458297047214768E-5</v>
      </c>
      <c r="L5694" s="5">
        <f t="shared" si="542"/>
        <v>9.0458297047214768E-5</v>
      </c>
      <c r="M5694" s="5">
        <f t="shared" si="543"/>
        <v>9.0458297170580346E-5</v>
      </c>
    </row>
    <row r="5695" spans="1:13" x14ac:dyDescent="0.3">
      <c r="A5695">
        <v>5693</v>
      </c>
      <c r="B5695">
        <v>10.4557291666656</v>
      </c>
      <c r="C5695">
        <v>-103.260006689994</v>
      </c>
      <c r="D5695">
        <v>343.775000000001</v>
      </c>
      <c r="E5695">
        <v>50.196094510000002</v>
      </c>
      <c r="F5695">
        <v>97.622</v>
      </c>
      <c r="G5695">
        <v>97.333730038263695</v>
      </c>
      <c r="H5695" s="5">
        <f t="shared" si="538"/>
        <v>10.4557291666656</v>
      </c>
      <c r="I5695" s="5">
        <f t="shared" si="539"/>
        <v>110885.68707713111</v>
      </c>
      <c r="J5695" s="6">
        <f t="shared" si="540"/>
        <v>-5.7280794197504239E-4</v>
      </c>
      <c r="K5695" s="5">
        <f t="shared" si="541"/>
        <v>-5.7280794197504239E-4</v>
      </c>
      <c r="L5695" s="5">
        <f t="shared" si="542"/>
        <v>-5.7280794197504239E-4</v>
      </c>
      <c r="M5695" s="5">
        <f t="shared" si="543"/>
        <v>-5.7280797329894799E-4</v>
      </c>
    </row>
    <row r="5696" spans="1:13" x14ac:dyDescent="0.3">
      <c r="A5696">
        <v>5694</v>
      </c>
      <c r="B5696">
        <v>11.991792929292</v>
      </c>
      <c r="C5696">
        <v>-111.38182209999501</v>
      </c>
      <c r="D5696">
        <v>343.01136363636402</v>
      </c>
      <c r="E5696">
        <v>50.196094510000002</v>
      </c>
      <c r="F5696">
        <v>97.622</v>
      </c>
      <c r="G5696">
        <v>97.322383663921798</v>
      </c>
      <c r="H5696" s="5">
        <f t="shared" si="538"/>
        <v>11.991792929292</v>
      </c>
      <c r="I5696" s="5">
        <f t="shared" si="539"/>
        <v>110897.67887006039</v>
      </c>
      <c r="J5696" s="6">
        <f t="shared" si="540"/>
        <v>-9.4617830784770338E-4</v>
      </c>
      <c r="K5696" s="5">
        <f t="shared" si="541"/>
        <v>-9.4617830784770338E-4</v>
      </c>
      <c r="L5696" s="5">
        <f t="shared" si="542"/>
        <v>-9.4617830784770338E-4</v>
      </c>
      <c r="M5696" s="5">
        <f t="shared" si="543"/>
        <v>-9.4617844902598327E-4</v>
      </c>
    </row>
    <row r="5697" spans="1:13" x14ac:dyDescent="0.3">
      <c r="A5697">
        <v>5695</v>
      </c>
      <c r="B5697">
        <v>12.855902777777199</v>
      </c>
      <c r="C5697">
        <v>-68.400003060040405</v>
      </c>
      <c r="D5697">
        <v>345.87499999999699</v>
      </c>
      <c r="E5697">
        <v>50.196094510000002</v>
      </c>
      <c r="F5697">
        <v>97.622</v>
      </c>
      <c r="G5697">
        <v>97.306274605793604</v>
      </c>
      <c r="H5697" s="5">
        <f t="shared" si="538"/>
        <v>12.855902777777199</v>
      </c>
      <c r="I5697" s="5">
        <f t="shared" si="539"/>
        <v>110910.53477283817</v>
      </c>
      <c r="J5697" s="6">
        <f t="shared" si="540"/>
        <v>-1.2530476005185875E-3</v>
      </c>
      <c r="K5697" s="5">
        <f t="shared" si="541"/>
        <v>-1.2530476005185875E-3</v>
      </c>
      <c r="L5697" s="5">
        <f t="shared" si="542"/>
        <v>-1.2530476005185875E-3</v>
      </c>
      <c r="M5697" s="5">
        <f t="shared" si="543"/>
        <v>-1.2530479284264002E-3</v>
      </c>
    </row>
    <row r="5698" spans="1:13" x14ac:dyDescent="0.3">
      <c r="A5698">
        <v>5696</v>
      </c>
      <c r="B5698">
        <v>13.4236111111107</v>
      </c>
      <c r="C5698">
        <v>-38.580001834016997</v>
      </c>
      <c r="D5698">
        <v>347.92499999999899</v>
      </c>
      <c r="E5698">
        <v>50.196094510000002</v>
      </c>
      <c r="F5698">
        <v>97.622</v>
      </c>
      <c r="G5698">
        <v>97.285146795231597</v>
      </c>
      <c r="H5698" s="5">
        <f t="shared" si="538"/>
        <v>13.4236111111107</v>
      </c>
      <c r="I5698" s="5">
        <f t="shared" si="539"/>
        <v>110923.95838394928</v>
      </c>
      <c r="J5698" s="6">
        <f t="shared" si="540"/>
        <v>-1.5739289813394021E-3</v>
      </c>
      <c r="K5698" s="5">
        <f t="shared" si="541"/>
        <v>-1.5739289813394021E-3</v>
      </c>
      <c r="L5698" s="5">
        <f t="shared" si="542"/>
        <v>-1.5739289813394021E-3</v>
      </c>
      <c r="M5698" s="5">
        <f t="shared" si="543"/>
        <v>-1.5739296311766942E-3</v>
      </c>
    </row>
    <row r="5699" spans="1:13" x14ac:dyDescent="0.3">
      <c r="A5699">
        <v>5697</v>
      </c>
      <c r="B5699">
        <v>14.0210700757574</v>
      </c>
      <c r="C5699">
        <v>-49.500002082720798</v>
      </c>
      <c r="D5699">
        <v>347.15909090909099</v>
      </c>
      <c r="E5699">
        <v>50.196094510000002</v>
      </c>
      <c r="F5699">
        <v>97.622</v>
      </c>
      <c r="G5699">
        <v>97.2586643857925</v>
      </c>
      <c r="H5699" s="5">
        <f t="shared" si="538"/>
        <v>14.0210700757574</v>
      </c>
      <c r="I5699" s="5">
        <f t="shared" si="539"/>
        <v>110937.97945402504</v>
      </c>
      <c r="J5699" s="6">
        <f t="shared" si="540"/>
        <v>-1.8887580830856709E-3</v>
      </c>
      <c r="K5699" s="5">
        <f t="shared" si="541"/>
        <v>-1.8887580830856709E-3</v>
      </c>
      <c r="L5699" s="5">
        <f t="shared" si="542"/>
        <v>-1.8887580830856709E-3</v>
      </c>
      <c r="M5699" s="5">
        <f t="shared" si="543"/>
        <v>-1.8887592060823051E-3</v>
      </c>
    </row>
    <row r="5700" spans="1:13" x14ac:dyDescent="0.3">
      <c r="A5700">
        <v>5698</v>
      </c>
      <c r="B5700">
        <v>14.5460069444444</v>
      </c>
      <c r="C5700">
        <v>-52.305003354000803</v>
      </c>
      <c r="D5700">
        <v>346.92500000000001</v>
      </c>
      <c r="E5700">
        <v>50.196094510000002</v>
      </c>
      <c r="F5700">
        <v>97.622</v>
      </c>
      <c r="G5700">
        <v>97.226406414642099</v>
      </c>
      <c r="H5700" s="5">
        <f t="shared" si="538"/>
        <v>14.5460069444444</v>
      </c>
      <c r="I5700" s="5">
        <f t="shared" si="539"/>
        <v>110952.52546096948</v>
      </c>
      <c r="J5700" s="6">
        <f t="shared" si="540"/>
        <v>-2.2176512958919565E-3</v>
      </c>
      <c r="K5700" s="5">
        <f t="shared" si="541"/>
        <v>-2.2176512958919565E-3</v>
      </c>
      <c r="L5700" s="5">
        <f t="shared" si="542"/>
        <v>-2.2176512958919565E-3</v>
      </c>
      <c r="M5700" s="5">
        <f t="shared" si="543"/>
        <v>-2.2176531136224235E-3</v>
      </c>
    </row>
    <row r="5701" spans="1:13" x14ac:dyDescent="0.3">
      <c r="A5701">
        <v>5699</v>
      </c>
      <c r="B5701">
        <v>14.8686079545454</v>
      </c>
      <c r="C5701">
        <v>-40.690912417278803</v>
      </c>
      <c r="D5701">
        <v>347.79545454545399</v>
      </c>
      <c r="E5701">
        <v>50.196094510000002</v>
      </c>
      <c r="F5701">
        <v>97.622</v>
      </c>
      <c r="G5701">
        <v>97.187860110954105</v>
      </c>
      <c r="H5701" s="5">
        <f t="shared" si="538"/>
        <v>14.8686079545454</v>
      </c>
      <c r="I5701" s="5">
        <f t="shared" si="539"/>
        <v>110967.39406892403</v>
      </c>
      <c r="J5701" s="6">
        <f t="shared" si="540"/>
        <v>-2.5924621730449406E-3</v>
      </c>
      <c r="K5701" s="5">
        <f t="shared" si="541"/>
        <v>-2.5924621730449406E-3</v>
      </c>
      <c r="L5701" s="5">
        <f t="shared" si="542"/>
        <v>-2.5924621730449406E-3</v>
      </c>
      <c r="M5701" s="5">
        <f t="shared" si="543"/>
        <v>-2.5924650769829946E-3</v>
      </c>
    </row>
    <row r="5702" spans="1:13" x14ac:dyDescent="0.3">
      <c r="A5702">
        <v>5700</v>
      </c>
      <c r="B5702">
        <v>14.896701388888999</v>
      </c>
      <c r="C5702">
        <v>-7.8000007640245599</v>
      </c>
      <c r="D5702">
        <v>350.04999999999802</v>
      </c>
      <c r="E5702">
        <v>50.196094510000002</v>
      </c>
      <c r="F5702">
        <v>97.622</v>
      </c>
      <c r="G5702">
        <v>97.142412744935598</v>
      </c>
      <c r="H5702" s="5">
        <f t="shared" si="538"/>
        <v>14.896701388888999</v>
      </c>
      <c r="I5702" s="5">
        <f t="shared" si="539"/>
        <v>110982.29077031292</v>
      </c>
      <c r="J5702" s="6">
        <f t="shared" si="540"/>
        <v>-3.0508341969185952E-3</v>
      </c>
      <c r="K5702" s="5">
        <f t="shared" si="541"/>
        <v>-3.0508341969185952E-3</v>
      </c>
      <c r="L5702" s="5">
        <f t="shared" si="542"/>
        <v>-3.0508341969185952E-3</v>
      </c>
      <c r="M5702" s="5">
        <f t="shared" si="543"/>
        <v>-3.050838929590371E-3</v>
      </c>
    </row>
    <row r="5703" spans="1:13" x14ac:dyDescent="0.3">
      <c r="A5703">
        <v>5701</v>
      </c>
      <c r="B5703">
        <v>14.697048611111301</v>
      </c>
      <c r="C5703">
        <v>-0.14999981059058701</v>
      </c>
      <c r="D5703">
        <v>350.50000000000102</v>
      </c>
      <c r="E5703">
        <v>50.196094510000002</v>
      </c>
      <c r="F5703">
        <v>97.622</v>
      </c>
      <c r="G5703">
        <v>97.089341887909498</v>
      </c>
      <c r="H5703" s="5">
        <f t="shared" si="538"/>
        <v>14.697048611111301</v>
      </c>
      <c r="I5703" s="5">
        <f t="shared" si="539"/>
        <v>110996.98781892403</v>
      </c>
      <c r="J5703" s="6">
        <f t="shared" si="540"/>
        <v>-3.6109873778315633E-3</v>
      </c>
      <c r="K5703" s="5">
        <f t="shared" si="541"/>
        <v>-3.6109873778315633E-3</v>
      </c>
      <c r="L5703" s="5">
        <f t="shared" si="542"/>
        <v>-3.6109873778315633E-3</v>
      </c>
      <c r="M5703" s="5">
        <f t="shared" si="543"/>
        <v>-3.6109952252933392E-3</v>
      </c>
    </row>
    <row r="5704" spans="1:13" x14ac:dyDescent="0.3">
      <c r="A5704">
        <v>5702</v>
      </c>
      <c r="B5704">
        <v>14.3880208333334</v>
      </c>
      <c r="C5704">
        <v>7.4318180949940098</v>
      </c>
      <c r="D5704">
        <v>351.02272727272702</v>
      </c>
      <c r="E5704">
        <v>50.196094510000002</v>
      </c>
      <c r="F5704">
        <v>97.622</v>
      </c>
      <c r="G5704">
        <v>97.027803928631002</v>
      </c>
      <c r="H5704" s="5">
        <f t="shared" si="538"/>
        <v>14.3880208333334</v>
      </c>
      <c r="I5704" s="5">
        <f t="shared" si="539"/>
        <v>111011.37583975735</v>
      </c>
      <c r="J5704" s="6">
        <f t="shared" si="540"/>
        <v>-4.2770273960076764E-3</v>
      </c>
      <c r="K5704" s="5">
        <f t="shared" si="541"/>
        <v>-4.2770273960076764E-3</v>
      </c>
      <c r="L5704" s="5">
        <f t="shared" si="542"/>
        <v>-4.2770273960076764E-3</v>
      </c>
      <c r="M5704" s="5">
        <f t="shared" si="543"/>
        <v>-4.2770404360325844E-3</v>
      </c>
    </row>
    <row r="5705" spans="1:13" x14ac:dyDescent="0.3">
      <c r="A5705">
        <v>5703</v>
      </c>
      <c r="B5705">
        <v>13.867730034722801</v>
      </c>
      <c r="C5705">
        <v>27.7125005737376</v>
      </c>
      <c r="D5705">
        <v>352.48437499999898</v>
      </c>
      <c r="E5705">
        <v>50.196094510000002</v>
      </c>
      <c r="F5705">
        <v>96.8</v>
      </c>
      <c r="G5705">
        <v>96.960087279294498</v>
      </c>
      <c r="H5705" s="5">
        <f t="shared" si="538"/>
        <v>13.867730034722801</v>
      </c>
      <c r="I5705" s="5">
        <f t="shared" si="539"/>
        <v>111025.24356979207</v>
      </c>
      <c r="J5705" s="6">
        <f t="shared" si="540"/>
        <v>-4.8830377550580246E-3</v>
      </c>
      <c r="K5705" s="5">
        <f t="shared" si="541"/>
        <v>-4.8830377550580246E-3</v>
      </c>
      <c r="L5705" s="5">
        <f t="shared" si="542"/>
        <v>-4.8830377550580246E-3</v>
      </c>
      <c r="M5705" s="5">
        <f t="shared" si="543"/>
        <v>-4.8830571605052537E-3</v>
      </c>
    </row>
    <row r="5706" spans="1:13" x14ac:dyDescent="0.3">
      <c r="A5706">
        <v>5704</v>
      </c>
      <c r="B5706">
        <v>12.9387626262628</v>
      </c>
      <c r="C5706">
        <v>42.627274602726899</v>
      </c>
      <c r="D5706">
        <v>353.67045454545399</v>
      </c>
      <c r="E5706">
        <v>50.196094510000002</v>
      </c>
      <c r="F5706">
        <v>96.8</v>
      </c>
      <c r="G5706">
        <v>96.891648752001103</v>
      </c>
      <c r="H5706" s="5">
        <f t="shared" si="538"/>
        <v>12.9387626262628</v>
      </c>
      <c r="I5706" s="5">
        <f t="shared" si="539"/>
        <v>111038.18233241834</v>
      </c>
      <c r="J5706" s="6">
        <f t="shared" si="540"/>
        <v>-5.2894182597090257E-3</v>
      </c>
      <c r="K5706" s="5">
        <f t="shared" si="541"/>
        <v>-5.2894182597090257E-3</v>
      </c>
      <c r="L5706" s="5">
        <f t="shared" si="542"/>
        <v>-5.2894182597090257E-3</v>
      </c>
      <c r="M5706" s="5">
        <f t="shared" si="543"/>
        <v>-5.2894429245288815E-3</v>
      </c>
    </row>
    <row r="5707" spans="1:13" x14ac:dyDescent="0.3">
      <c r="A5707">
        <v>5705</v>
      </c>
      <c r="B5707">
        <v>12.003472222222699</v>
      </c>
      <c r="C5707">
        <v>49.980002593994698</v>
      </c>
      <c r="D5707">
        <v>354.32499999999999</v>
      </c>
      <c r="E5707">
        <v>50.196094510000002</v>
      </c>
      <c r="F5707">
        <v>96.8</v>
      </c>
      <c r="G5707">
        <v>96.824667067918796</v>
      </c>
      <c r="H5707" s="5">
        <f t="shared" ref="H5707:H5770" si="544">(A5707-A5706)*B5707</f>
        <v>12.003472222222699</v>
      </c>
      <c r="I5707" s="5">
        <f t="shared" ref="I5707:I5770" si="545">H5707+I5706</f>
        <v>111050.18580464055</v>
      </c>
      <c r="J5707" s="6">
        <f t="shared" ref="J5707:J5770" si="546">IF(H5707=0,0,(G5707-G5706)/H5707)</f>
        <v>-5.5801923678633998E-3</v>
      </c>
      <c r="K5707" s="5">
        <f t="shared" ref="K5707:K5770" si="547">IF(J5707&gt;1,K5706,J5707)</f>
        <v>-5.5801923678633998E-3</v>
      </c>
      <c r="L5707" s="5">
        <f t="shared" ref="L5707:L5770" si="548">IF(K5707&lt;-1,L5706,K5707)</f>
        <v>-5.5801923678633998E-3</v>
      </c>
      <c r="M5707" s="5">
        <f t="shared" ref="M5707:M5770" si="549">ASIN(L5707)</f>
        <v>-5.5802213281161269E-3</v>
      </c>
    </row>
    <row r="5708" spans="1:13" x14ac:dyDescent="0.3">
      <c r="A5708">
        <v>5706</v>
      </c>
      <c r="B5708">
        <v>10.727430555555999</v>
      </c>
      <c r="C5708">
        <v>55.440002442003099</v>
      </c>
      <c r="D5708">
        <v>354.8</v>
      </c>
      <c r="E5708">
        <v>50.196094510000002</v>
      </c>
      <c r="F5708">
        <v>96.8</v>
      </c>
      <c r="G5708">
        <v>96.758077490108107</v>
      </c>
      <c r="H5708" s="5">
        <f t="shared" si="544"/>
        <v>10.727430555555999</v>
      </c>
      <c r="I5708" s="5">
        <f t="shared" si="545"/>
        <v>111060.91323519612</v>
      </c>
      <c r="J5708" s="6">
        <f t="shared" si="546"/>
        <v>-6.2074116878062906E-3</v>
      </c>
      <c r="K5708" s="5">
        <f t="shared" si="547"/>
        <v>-6.2074116878062906E-3</v>
      </c>
      <c r="L5708" s="5">
        <f t="shared" si="548"/>
        <v>-6.2074116878062906E-3</v>
      </c>
      <c r="M5708" s="5">
        <f t="shared" si="549"/>
        <v>-6.2074515524538562E-3</v>
      </c>
    </row>
    <row r="5709" spans="1:13" x14ac:dyDescent="0.3">
      <c r="A5709">
        <v>5707</v>
      </c>
      <c r="B5709">
        <v>9.5624210858590999</v>
      </c>
      <c r="C5709">
        <v>44.727274810007003</v>
      </c>
      <c r="D5709">
        <v>354.13636363636402</v>
      </c>
      <c r="E5709">
        <v>50.196094510000002</v>
      </c>
      <c r="F5709">
        <v>96.8</v>
      </c>
      <c r="G5709">
        <v>96.690821514527599</v>
      </c>
      <c r="H5709" s="5">
        <f t="shared" si="544"/>
        <v>9.5624210858590999</v>
      </c>
      <c r="I5709" s="5">
        <f t="shared" si="545"/>
        <v>111070.47565628198</v>
      </c>
      <c r="J5709" s="6">
        <f t="shared" si="546"/>
        <v>-7.0333626784085364E-3</v>
      </c>
      <c r="K5709" s="5">
        <f t="shared" si="547"/>
        <v>-7.0333626784085364E-3</v>
      </c>
      <c r="L5709" s="5">
        <f t="shared" si="548"/>
        <v>-7.0333626784085364E-3</v>
      </c>
      <c r="M5709" s="5">
        <f t="shared" si="549"/>
        <v>-7.0334206676536419E-3</v>
      </c>
    </row>
    <row r="5710" spans="1:13" x14ac:dyDescent="0.3">
      <c r="A5710">
        <v>5708</v>
      </c>
      <c r="B5710">
        <v>8.5868055555562002</v>
      </c>
      <c r="C5710">
        <v>27.105002306618701</v>
      </c>
      <c r="D5710">
        <v>352.97500000000099</v>
      </c>
      <c r="E5710">
        <v>50.196094510000002</v>
      </c>
      <c r="F5710">
        <v>96.8</v>
      </c>
      <c r="G5710">
        <v>96.621830044116095</v>
      </c>
      <c r="H5710" s="5">
        <f t="shared" si="544"/>
        <v>8.5868055555562002</v>
      </c>
      <c r="I5710" s="5">
        <f t="shared" si="545"/>
        <v>111079.06246183754</v>
      </c>
      <c r="J5710" s="6">
        <f t="shared" si="546"/>
        <v>-8.0345909739230319E-3</v>
      </c>
      <c r="K5710" s="5">
        <f t="shared" si="547"/>
        <v>-8.0345909739230319E-3</v>
      </c>
      <c r="L5710" s="5">
        <f t="shared" si="548"/>
        <v>-8.0345909739230319E-3</v>
      </c>
      <c r="M5710" s="5">
        <f t="shared" si="549"/>
        <v>-8.0346774214718614E-3</v>
      </c>
    </row>
    <row r="5711" spans="1:13" x14ac:dyDescent="0.3">
      <c r="A5711">
        <v>5709</v>
      </c>
      <c r="B5711">
        <v>7.6452020202026496</v>
      </c>
      <c r="C5711">
        <v>15.9000008332597</v>
      </c>
      <c r="D5711">
        <v>352.22727272727201</v>
      </c>
      <c r="E5711">
        <v>50.196094510000002</v>
      </c>
      <c r="F5711">
        <v>96.8</v>
      </c>
      <c r="G5711">
        <v>96.550006394487596</v>
      </c>
      <c r="H5711" s="5">
        <f t="shared" si="544"/>
        <v>7.6452020202026496</v>
      </c>
      <c r="I5711" s="5">
        <f t="shared" si="545"/>
        <v>111086.70766385774</v>
      </c>
      <c r="J5711" s="6">
        <f t="shared" si="546"/>
        <v>-9.394604542653397E-3</v>
      </c>
      <c r="K5711" s="5">
        <f t="shared" si="547"/>
        <v>-9.394604542653397E-3</v>
      </c>
      <c r="L5711" s="5">
        <f t="shared" si="548"/>
        <v>-9.394604542653397E-3</v>
      </c>
      <c r="M5711" s="5">
        <f t="shared" si="549"/>
        <v>-9.3947427405743425E-3</v>
      </c>
    </row>
    <row r="5712" spans="1:13" x14ac:dyDescent="0.3">
      <c r="A5712">
        <v>5710</v>
      </c>
      <c r="B5712">
        <v>6.5000000000002496</v>
      </c>
      <c r="C5712">
        <v>33.8400016820001</v>
      </c>
      <c r="D5712">
        <v>353.52499999999998</v>
      </c>
      <c r="E5712">
        <v>50.196094510000002</v>
      </c>
      <c r="F5712">
        <v>96.8</v>
      </c>
      <c r="G5712">
        <v>96.474208861100905</v>
      </c>
      <c r="H5712" s="5">
        <f t="shared" si="544"/>
        <v>6.5000000000002496</v>
      </c>
      <c r="I5712" s="5">
        <f t="shared" si="545"/>
        <v>111093.20766385774</v>
      </c>
      <c r="J5712" s="6">
        <f t="shared" si="546"/>
        <v>-1.1661158982567388E-2</v>
      </c>
      <c r="K5712" s="5">
        <f t="shared" si="547"/>
        <v>-1.1661158982567388E-2</v>
      </c>
      <c r="L5712" s="5">
        <f t="shared" si="548"/>
        <v>-1.1661158982567388E-2</v>
      </c>
      <c r="M5712" s="5">
        <f t="shared" si="549"/>
        <v>-1.1661423284583175E-2</v>
      </c>
    </row>
    <row r="5713" spans="1:13" x14ac:dyDescent="0.3">
      <c r="A5713">
        <v>5711</v>
      </c>
      <c r="B5713">
        <v>5.1397569444447004</v>
      </c>
      <c r="C5713">
        <v>30.360002138002901</v>
      </c>
      <c r="D5713">
        <v>353.4</v>
      </c>
      <c r="E5713">
        <v>50.196094510000002</v>
      </c>
      <c r="F5713">
        <v>96.8</v>
      </c>
      <c r="G5713">
        <v>96.393232570790403</v>
      </c>
      <c r="H5713" s="5">
        <f t="shared" si="544"/>
        <v>5.1397569444447004</v>
      </c>
      <c r="I5713" s="5">
        <f t="shared" si="545"/>
        <v>111098.34742080218</v>
      </c>
      <c r="J5713" s="6">
        <f t="shared" si="546"/>
        <v>-1.5754887086251342E-2</v>
      </c>
      <c r="K5713" s="5">
        <f t="shared" si="547"/>
        <v>-1.5754887086251342E-2</v>
      </c>
      <c r="L5713" s="5">
        <f t="shared" si="548"/>
        <v>-1.5754887086251342E-2</v>
      </c>
      <c r="M5713" s="5">
        <f t="shared" si="549"/>
        <v>-1.5755538929465181E-2</v>
      </c>
    </row>
    <row r="5714" spans="1:13" x14ac:dyDescent="0.3">
      <c r="A5714">
        <v>5712</v>
      </c>
      <c r="B5714">
        <v>4.0321180555555598</v>
      </c>
      <c r="C5714">
        <v>17.400001530000001</v>
      </c>
      <c r="D5714">
        <v>352.5</v>
      </c>
      <c r="E5714">
        <v>50.196094510000002</v>
      </c>
      <c r="F5714">
        <v>96.536250000000294</v>
      </c>
      <c r="G5714">
        <v>96.306838467823297</v>
      </c>
      <c r="H5714" s="5">
        <f t="shared" si="544"/>
        <v>4.0321180555555598</v>
      </c>
      <c r="I5714" s="5">
        <f t="shared" si="545"/>
        <v>111102.37953885774</v>
      </c>
      <c r="J5714" s="6">
        <f t="shared" si="546"/>
        <v>-2.142648151089457E-2</v>
      </c>
      <c r="K5714" s="5">
        <f t="shared" si="547"/>
        <v>-2.142648151089457E-2</v>
      </c>
      <c r="L5714" s="5">
        <f t="shared" si="548"/>
        <v>-2.142648151089457E-2</v>
      </c>
      <c r="M5714" s="5">
        <f t="shared" si="549"/>
        <v>-2.1428121311597163E-2</v>
      </c>
    </row>
    <row r="5715" spans="1:13" x14ac:dyDescent="0.3">
      <c r="A5715">
        <v>5713</v>
      </c>
      <c r="B5715">
        <v>3.1210542929297</v>
      </c>
      <c r="C5715">
        <v>7.1454548400911797</v>
      </c>
      <c r="D5715">
        <v>351.625</v>
      </c>
      <c r="E5715">
        <v>50.196094510000002</v>
      </c>
      <c r="F5715">
        <v>95.745000000000005</v>
      </c>
      <c r="G5715">
        <v>96.218893929835104</v>
      </c>
      <c r="H5715" s="5">
        <f t="shared" si="544"/>
        <v>3.1210542929297</v>
      </c>
      <c r="I5715" s="5">
        <f t="shared" si="545"/>
        <v>111105.50059315067</v>
      </c>
      <c r="J5715" s="6">
        <f t="shared" si="546"/>
        <v>-2.8177830224683568E-2</v>
      </c>
      <c r="K5715" s="5">
        <f t="shared" si="547"/>
        <v>-2.8177830224683568E-2</v>
      </c>
      <c r="L5715" s="5">
        <f t="shared" si="548"/>
        <v>-2.8177830224683568E-2</v>
      </c>
      <c r="M5715" s="5">
        <f t="shared" si="549"/>
        <v>-2.8181560377386547E-2</v>
      </c>
    </row>
    <row r="5716" spans="1:13" x14ac:dyDescent="0.3">
      <c r="A5716">
        <v>5714</v>
      </c>
      <c r="B5716">
        <v>2.3003472222222201</v>
      </c>
      <c r="C5716">
        <v>6.6000003810000001</v>
      </c>
      <c r="D5716">
        <v>351.625</v>
      </c>
      <c r="E5716">
        <v>50.196094510000002</v>
      </c>
      <c r="F5716">
        <v>95.745000000000005</v>
      </c>
      <c r="G5716">
        <v>96.135337966137499</v>
      </c>
      <c r="H5716" s="5">
        <f t="shared" si="544"/>
        <v>2.3003472222222201</v>
      </c>
      <c r="I5716" s="5">
        <f t="shared" si="545"/>
        <v>111107.80094037289</v>
      </c>
      <c r="J5716" s="6">
        <f t="shared" si="546"/>
        <v>-3.6323196294204503E-2</v>
      </c>
      <c r="K5716" s="5">
        <f t="shared" si="547"/>
        <v>-3.6323196294204503E-2</v>
      </c>
      <c r="L5716" s="5">
        <f t="shared" si="548"/>
        <v>-3.6323196294204503E-2</v>
      </c>
      <c r="M5716" s="5">
        <f t="shared" si="549"/>
        <v>-3.6331188357180993E-2</v>
      </c>
    </row>
    <row r="5717" spans="1:13" x14ac:dyDescent="0.3">
      <c r="A5717">
        <v>5715</v>
      </c>
      <c r="B5717">
        <v>1.24131944444444</v>
      </c>
      <c r="C5717">
        <v>4.2000002859999999</v>
      </c>
      <c r="D5717">
        <v>351.625</v>
      </c>
      <c r="E5717">
        <v>50.196094510000002</v>
      </c>
      <c r="F5717">
        <v>95.745000000000005</v>
      </c>
      <c r="G5717">
        <v>96.057986791961099</v>
      </c>
      <c r="H5717" s="5">
        <f t="shared" si="544"/>
        <v>1.24131944444444</v>
      </c>
      <c r="I5717" s="5">
        <f t="shared" si="545"/>
        <v>111109.04225981733</v>
      </c>
      <c r="J5717" s="6">
        <f t="shared" si="546"/>
        <v>-6.2313673182666271E-2</v>
      </c>
      <c r="K5717" s="5">
        <f t="shared" si="547"/>
        <v>-6.2313673182666271E-2</v>
      </c>
      <c r="L5717" s="5">
        <f t="shared" si="548"/>
        <v>-6.2313673182666271E-2</v>
      </c>
      <c r="M5717" s="5">
        <f t="shared" si="549"/>
        <v>-6.2354071080157995E-2</v>
      </c>
    </row>
    <row r="5718" spans="1:13" x14ac:dyDescent="0.3">
      <c r="A5718">
        <v>5716</v>
      </c>
      <c r="B5718">
        <v>0.34564393939423499</v>
      </c>
      <c r="C5718">
        <v>0.24545456600130799</v>
      </c>
      <c r="D5718">
        <v>351.28409090909099</v>
      </c>
      <c r="E5718">
        <v>50.196094510000002</v>
      </c>
      <c r="F5718">
        <v>95.745000000000005</v>
      </c>
      <c r="G5718">
        <v>95.985610837557104</v>
      </c>
      <c r="H5718" s="5">
        <f t="shared" si="544"/>
        <v>0.34564393939423499</v>
      </c>
      <c r="I5718" s="5">
        <f t="shared" si="545"/>
        <v>111109.38790375672</v>
      </c>
      <c r="J5718" s="6">
        <f t="shared" si="546"/>
        <v>-0.20939454205631064</v>
      </c>
      <c r="K5718" s="5">
        <f t="shared" si="547"/>
        <v>-0.20939454205631064</v>
      </c>
      <c r="L5718" s="5">
        <f t="shared" si="548"/>
        <v>-0.20939454205631064</v>
      </c>
      <c r="M5718" s="5">
        <f t="shared" si="549"/>
        <v>-0.2109557341643982</v>
      </c>
    </row>
    <row r="5719" spans="1:13" x14ac:dyDescent="0.3">
      <c r="A5719">
        <v>5717</v>
      </c>
      <c r="B5719">
        <v>0.167245370370219</v>
      </c>
      <c r="C5719">
        <v>-3.7300001459328098</v>
      </c>
      <c r="D5719">
        <v>350.95</v>
      </c>
      <c r="E5719">
        <v>50.196094510000002</v>
      </c>
      <c r="F5719">
        <v>95.745000000000005</v>
      </c>
      <c r="G5719">
        <v>95.917059618979806</v>
      </c>
      <c r="H5719" s="5">
        <f t="shared" si="544"/>
        <v>0.167245370370219</v>
      </c>
      <c r="I5719" s="5">
        <f t="shared" si="545"/>
        <v>111109.55514912709</v>
      </c>
      <c r="J5719" s="6">
        <f t="shared" si="546"/>
        <v>-0.40988410277397191</v>
      </c>
      <c r="K5719" s="5">
        <f t="shared" si="547"/>
        <v>-0.40988410277397191</v>
      </c>
      <c r="L5719" s="5">
        <f t="shared" si="548"/>
        <v>-0.40988410277397191</v>
      </c>
      <c r="M5719" s="5">
        <f t="shared" si="549"/>
        <v>-0.42232699743932978</v>
      </c>
    </row>
    <row r="5720" spans="1:13" x14ac:dyDescent="0.3">
      <c r="A5720">
        <v>5718</v>
      </c>
      <c r="B5720">
        <v>1.00347222222207</v>
      </c>
      <c r="C5720">
        <v>-6.6300004005994699</v>
      </c>
      <c r="D5720">
        <v>350.7</v>
      </c>
      <c r="E5720">
        <v>50.196094510000002</v>
      </c>
      <c r="F5720">
        <v>95.745000000000005</v>
      </c>
      <c r="G5720">
        <v>95.851243450060593</v>
      </c>
      <c r="H5720" s="5">
        <f t="shared" si="544"/>
        <v>1.00347222222207</v>
      </c>
      <c r="I5720" s="5">
        <f t="shared" si="545"/>
        <v>111110.55862134931</v>
      </c>
      <c r="J5720" s="6">
        <f t="shared" si="546"/>
        <v>-6.5588431310505665E-2</v>
      </c>
      <c r="K5720" s="5">
        <f t="shared" si="547"/>
        <v>-6.5588431310505665E-2</v>
      </c>
      <c r="L5720" s="5">
        <f t="shared" si="548"/>
        <v>-6.5588431310505665E-2</v>
      </c>
      <c r="M5720" s="5">
        <f t="shared" si="549"/>
        <v>-6.5635547758607915E-2</v>
      </c>
    </row>
    <row r="5721" spans="1:13" x14ac:dyDescent="0.3">
      <c r="A5721">
        <v>5719</v>
      </c>
      <c r="B5721">
        <v>1.6354955808078599</v>
      </c>
      <c r="C5721">
        <v>-7.5000004770000004</v>
      </c>
      <c r="D5721">
        <v>350.625</v>
      </c>
      <c r="E5721">
        <v>50.196094510000002</v>
      </c>
      <c r="F5721">
        <v>95.745000000000005</v>
      </c>
      <c r="G5721">
        <v>95.787116120820997</v>
      </c>
      <c r="H5721" s="5">
        <f t="shared" si="544"/>
        <v>1.6354955808078599</v>
      </c>
      <c r="I5721" s="5">
        <f t="shared" si="545"/>
        <v>111112.19411693011</v>
      </c>
      <c r="J5721" s="6">
        <f t="shared" si="546"/>
        <v>-3.9209723335308894E-2</v>
      </c>
      <c r="K5721" s="5">
        <f t="shared" si="547"/>
        <v>-3.9209723335308894E-2</v>
      </c>
      <c r="L5721" s="5">
        <f t="shared" si="548"/>
        <v>-3.9209723335308894E-2</v>
      </c>
      <c r="M5721" s="5">
        <f t="shared" si="549"/>
        <v>-3.9219777146221574E-2</v>
      </c>
    </row>
    <row r="5722" spans="1:13" x14ac:dyDescent="0.3">
      <c r="A5722">
        <v>5720</v>
      </c>
      <c r="B5722">
        <v>1.8975694444444</v>
      </c>
      <c r="C5722">
        <v>-2.1000001908049102</v>
      </c>
      <c r="D5722">
        <v>351.07499999999999</v>
      </c>
      <c r="E5722">
        <v>50.196094510000002</v>
      </c>
      <c r="F5722">
        <v>95.745000000000005</v>
      </c>
      <c r="G5722">
        <v>95.7236582669792</v>
      </c>
      <c r="H5722" s="5">
        <f t="shared" si="544"/>
        <v>1.8975694444444</v>
      </c>
      <c r="I5722" s="5">
        <f t="shared" si="545"/>
        <v>111114.09168637455</v>
      </c>
      <c r="J5722" s="6">
        <f t="shared" si="546"/>
        <v>-3.3441650331999889E-2</v>
      </c>
      <c r="K5722" s="5">
        <f t="shared" si="547"/>
        <v>-3.3441650331999889E-2</v>
      </c>
      <c r="L5722" s="5">
        <f t="shared" si="548"/>
        <v>-3.3441650331999889E-2</v>
      </c>
      <c r="M5722" s="5">
        <f t="shared" si="549"/>
        <v>-3.3447886682354343E-2</v>
      </c>
    </row>
    <row r="5723" spans="1:13" x14ac:dyDescent="0.3">
      <c r="A5723">
        <v>5721</v>
      </c>
      <c r="B5723">
        <v>1.9348958333333299</v>
      </c>
      <c r="C5723">
        <v>-2.8200001715960701</v>
      </c>
      <c r="D5723">
        <v>351.07499999999999</v>
      </c>
      <c r="E5723">
        <v>50.196094510000002</v>
      </c>
      <c r="F5723">
        <v>95.745000000000005</v>
      </c>
      <c r="G5723">
        <v>95.659861166195199</v>
      </c>
      <c r="H5723" s="5">
        <f t="shared" si="544"/>
        <v>1.9348958333333299</v>
      </c>
      <c r="I5723" s="5">
        <f t="shared" si="545"/>
        <v>111116.02658220788</v>
      </c>
      <c r="J5723" s="6">
        <f t="shared" si="546"/>
        <v>-3.2971852895096035E-2</v>
      </c>
      <c r="K5723" s="5">
        <f t="shared" si="547"/>
        <v>-3.2971852895096035E-2</v>
      </c>
      <c r="L5723" s="5">
        <f t="shared" si="548"/>
        <v>-3.2971852895096035E-2</v>
      </c>
      <c r="M5723" s="5">
        <f t="shared" si="549"/>
        <v>-3.297783000661688E-2</v>
      </c>
    </row>
    <row r="5724" spans="1:13" x14ac:dyDescent="0.3">
      <c r="A5724">
        <v>5722</v>
      </c>
      <c r="B5724">
        <v>2.0229640151514801</v>
      </c>
      <c r="C5724">
        <v>-3.6545456107281198</v>
      </c>
      <c r="D5724">
        <v>351.01136363636402</v>
      </c>
      <c r="E5724">
        <v>50.196094510000002</v>
      </c>
      <c r="F5724">
        <v>95.745000000000005</v>
      </c>
      <c r="G5724">
        <v>95.594710703479606</v>
      </c>
      <c r="H5724" s="5">
        <f t="shared" si="544"/>
        <v>2.0229640151514801</v>
      </c>
      <c r="I5724" s="5">
        <f t="shared" si="545"/>
        <v>111118.04954622303</v>
      </c>
      <c r="J5724" s="6">
        <f t="shared" si="546"/>
        <v>-3.2205448158065489E-2</v>
      </c>
      <c r="K5724" s="5">
        <f t="shared" si="547"/>
        <v>-3.2205448158065489E-2</v>
      </c>
      <c r="L5724" s="5">
        <f t="shared" si="548"/>
        <v>-3.2205448158065489E-2</v>
      </c>
      <c r="M5724" s="5">
        <f t="shared" si="549"/>
        <v>-3.221101795766141E-2</v>
      </c>
    </row>
    <row r="5725" spans="1:13" x14ac:dyDescent="0.3">
      <c r="A5725">
        <v>5723</v>
      </c>
      <c r="B5725">
        <v>2.2140842013887001</v>
      </c>
      <c r="C5725">
        <v>-4.2562501728714999</v>
      </c>
      <c r="D5725">
        <v>350.984375</v>
      </c>
      <c r="E5725">
        <v>50.196094510000002</v>
      </c>
      <c r="F5725">
        <v>95.474000000000004</v>
      </c>
      <c r="G5725">
        <v>95.528248200925205</v>
      </c>
      <c r="H5725" s="5">
        <f t="shared" si="544"/>
        <v>2.2140842013887001</v>
      </c>
      <c r="I5725" s="5">
        <f t="shared" si="545"/>
        <v>111120.26363042442</v>
      </c>
      <c r="J5725" s="6">
        <f t="shared" si="546"/>
        <v>-3.0018055552139863E-2</v>
      </c>
      <c r="K5725" s="5">
        <f t="shared" si="547"/>
        <v>-3.0018055552139863E-2</v>
      </c>
      <c r="L5725" s="5">
        <f t="shared" si="548"/>
        <v>-3.0018055552139863E-2</v>
      </c>
      <c r="M5725" s="5">
        <f t="shared" si="549"/>
        <v>-3.0022565511001392E-2</v>
      </c>
    </row>
    <row r="5726" spans="1:13" x14ac:dyDescent="0.3">
      <c r="A5726">
        <v>5724</v>
      </c>
      <c r="B5726">
        <v>2.73516414141403</v>
      </c>
      <c r="C5726">
        <v>-12.3272736305441</v>
      </c>
      <c r="D5726">
        <v>350.40909090909099</v>
      </c>
      <c r="E5726">
        <v>50.196094510000002</v>
      </c>
      <c r="F5726">
        <v>95.474000000000004</v>
      </c>
      <c r="G5726">
        <v>95.461571074560993</v>
      </c>
      <c r="H5726" s="5">
        <f t="shared" si="544"/>
        <v>2.73516414141403</v>
      </c>
      <c r="I5726" s="5">
        <f t="shared" si="545"/>
        <v>111122.99879456584</v>
      </c>
      <c r="J5726" s="6">
        <f t="shared" si="546"/>
        <v>-2.4377742218330268E-2</v>
      </c>
      <c r="K5726" s="5">
        <f t="shared" si="547"/>
        <v>-2.4377742218330268E-2</v>
      </c>
      <c r="L5726" s="5">
        <f t="shared" si="548"/>
        <v>-2.4377742218330268E-2</v>
      </c>
      <c r="M5726" s="5">
        <f t="shared" si="549"/>
        <v>-2.4380157375267979E-2</v>
      </c>
    </row>
    <row r="5727" spans="1:13" x14ac:dyDescent="0.3">
      <c r="A5727">
        <v>5725</v>
      </c>
      <c r="B5727">
        <v>3.45833333333302</v>
      </c>
      <c r="C5727">
        <v>-19.920001221997701</v>
      </c>
      <c r="D5727">
        <v>349.8</v>
      </c>
      <c r="E5727">
        <v>50.196094510000002</v>
      </c>
      <c r="F5727">
        <v>95.474000000000004</v>
      </c>
      <c r="G5727">
        <v>95.394696378723594</v>
      </c>
      <c r="H5727" s="5">
        <f t="shared" si="544"/>
        <v>3.45833333333302</v>
      </c>
      <c r="I5727" s="5">
        <f t="shared" si="545"/>
        <v>111126.45712789916</v>
      </c>
      <c r="J5727" s="6">
        <f t="shared" si="546"/>
        <v>-1.9337261446960411E-2</v>
      </c>
      <c r="K5727" s="5">
        <f t="shared" si="547"/>
        <v>-1.9337261446960411E-2</v>
      </c>
      <c r="L5727" s="5">
        <f t="shared" si="548"/>
        <v>-1.9337261446960411E-2</v>
      </c>
      <c r="M5727" s="5">
        <f t="shared" si="549"/>
        <v>-1.9338466779122376E-2</v>
      </c>
    </row>
    <row r="5728" spans="1:13" x14ac:dyDescent="0.3">
      <c r="A5728">
        <v>5726</v>
      </c>
      <c r="B5728">
        <v>4.4366319444440201</v>
      </c>
      <c r="C5728">
        <v>-30.0000007599943</v>
      </c>
      <c r="D5728">
        <v>349.05</v>
      </c>
      <c r="E5728">
        <v>50.196094510000002</v>
      </c>
      <c r="F5728">
        <v>95.474000000000004</v>
      </c>
      <c r="G5728">
        <v>95.326561077152306</v>
      </c>
      <c r="H5728" s="5">
        <f t="shared" si="544"/>
        <v>4.4366319444440201</v>
      </c>
      <c r="I5728" s="5">
        <f t="shared" si="545"/>
        <v>111130.8937598436</v>
      </c>
      <c r="J5728" s="6">
        <f t="shared" si="546"/>
        <v>-1.5357438350642153E-2</v>
      </c>
      <c r="K5728" s="5">
        <f t="shared" si="547"/>
        <v>-1.5357438350642153E-2</v>
      </c>
      <c r="L5728" s="5">
        <f t="shared" si="548"/>
        <v>-1.5357438350642153E-2</v>
      </c>
      <c r="M5728" s="5">
        <f t="shared" si="549"/>
        <v>-1.5358042092363154E-2</v>
      </c>
    </row>
    <row r="5729" spans="1:13" x14ac:dyDescent="0.3">
      <c r="A5729">
        <v>5727</v>
      </c>
      <c r="B5729">
        <v>5.5354324494944498</v>
      </c>
      <c r="C5729">
        <v>-40.322728589089799</v>
      </c>
      <c r="D5729">
        <v>348.28409090909099</v>
      </c>
      <c r="E5729">
        <v>50.196094510000002</v>
      </c>
      <c r="F5729">
        <v>95.474000000000004</v>
      </c>
      <c r="G5729">
        <v>95.256082095071093</v>
      </c>
      <c r="H5729" s="5">
        <f t="shared" si="544"/>
        <v>5.5354324494944498</v>
      </c>
      <c r="I5729" s="5">
        <f t="shared" si="545"/>
        <v>111136.4291922931</v>
      </c>
      <c r="J5729" s="6">
        <f t="shared" si="546"/>
        <v>-1.2732335318742663E-2</v>
      </c>
      <c r="K5729" s="5">
        <f t="shared" si="547"/>
        <v>-1.2732335318742663E-2</v>
      </c>
      <c r="L5729" s="5">
        <f t="shared" si="548"/>
        <v>-1.2732335318742663E-2</v>
      </c>
      <c r="M5729" s="5">
        <f t="shared" si="549"/>
        <v>-1.2732679355334385E-2</v>
      </c>
    </row>
    <row r="5730" spans="1:13" x14ac:dyDescent="0.3">
      <c r="A5730">
        <v>5728</v>
      </c>
      <c r="B5730">
        <v>6.5273437499993001</v>
      </c>
      <c r="C5730">
        <v>-43.245001602996602</v>
      </c>
      <c r="D5730">
        <v>348.01249999999999</v>
      </c>
      <c r="E5730">
        <v>50.196094510000002</v>
      </c>
      <c r="F5730">
        <v>95.474000000000004</v>
      </c>
      <c r="G5730">
        <v>95.182139102695501</v>
      </c>
      <c r="H5730" s="5">
        <f t="shared" si="544"/>
        <v>6.5273437499993001</v>
      </c>
      <c r="I5730" s="5">
        <f t="shared" si="545"/>
        <v>111142.9565360431</v>
      </c>
      <c r="J5730" s="6">
        <f t="shared" si="546"/>
        <v>-1.1328190334023703E-2</v>
      </c>
      <c r="K5730" s="5">
        <f t="shared" si="547"/>
        <v>-1.1328190334023703E-2</v>
      </c>
      <c r="L5730" s="5">
        <f t="shared" si="548"/>
        <v>-1.1328190334023703E-2</v>
      </c>
      <c r="M5730" s="5">
        <f t="shared" si="549"/>
        <v>-1.1328432635155232E-2</v>
      </c>
    </row>
    <row r="5731" spans="1:13" x14ac:dyDescent="0.3">
      <c r="A5731">
        <v>5729</v>
      </c>
      <c r="B5731">
        <v>7.1622474747475602</v>
      </c>
      <c r="C5731">
        <v>-32.304545402481899</v>
      </c>
      <c r="D5731">
        <v>348.73863636363399</v>
      </c>
      <c r="E5731">
        <v>50.196094510000002</v>
      </c>
      <c r="F5731">
        <v>95.474000000000004</v>
      </c>
      <c r="G5731">
        <v>95.103556706535599</v>
      </c>
      <c r="H5731" s="5">
        <f t="shared" si="544"/>
        <v>7.1622474747475602</v>
      </c>
      <c r="I5731" s="5">
        <f t="shared" si="545"/>
        <v>111150.11878351784</v>
      </c>
      <c r="J5731" s="6">
        <f t="shared" si="546"/>
        <v>-1.0971751037221993E-2</v>
      </c>
      <c r="K5731" s="5">
        <f t="shared" si="547"/>
        <v>-1.0971751037221993E-2</v>
      </c>
      <c r="L5731" s="5">
        <f t="shared" si="548"/>
        <v>-1.0971751037221993E-2</v>
      </c>
      <c r="M5731" s="5">
        <f t="shared" si="549"/>
        <v>-1.097197117780372E-2</v>
      </c>
    </row>
    <row r="5732" spans="1:13" x14ac:dyDescent="0.3">
      <c r="A5732">
        <v>5730</v>
      </c>
      <c r="B5732">
        <v>6.9331597222223298</v>
      </c>
      <c r="C5732">
        <v>8.0700004587977094</v>
      </c>
      <c r="D5732">
        <v>351.55</v>
      </c>
      <c r="E5732">
        <v>50.196094510000002</v>
      </c>
      <c r="F5732">
        <v>95.474000000000004</v>
      </c>
      <c r="G5732">
        <v>95.019085765409798</v>
      </c>
      <c r="H5732" s="5">
        <f t="shared" si="544"/>
        <v>6.9331597222223298</v>
      </c>
      <c r="I5732" s="5">
        <f t="shared" si="545"/>
        <v>111157.05194324006</v>
      </c>
      <c r="J5732" s="6">
        <f t="shared" si="546"/>
        <v>-1.2183613894694018E-2</v>
      </c>
      <c r="K5732" s="5">
        <f t="shared" si="547"/>
        <v>-1.2183613894694018E-2</v>
      </c>
      <c r="L5732" s="5">
        <f t="shared" si="548"/>
        <v>-1.2183613894694018E-2</v>
      </c>
      <c r="M5732" s="5">
        <f t="shared" si="549"/>
        <v>-1.2183915338346866E-2</v>
      </c>
    </row>
    <row r="5733" spans="1:13" x14ac:dyDescent="0.3">
      <c r="A5733">
        <v>5731</v>
      </c>
      <c r="B5733">
        <v>6.2717013888890696</v>
      </c>
      <c r="C5733">
        <v>18.750001529999501</v>
      </c>
      <c r="D5733">
        <v>352.3</v>
      </c>
      <c r="E5733">
        <v>50.196094510000002</v>
      </c>
      <c r="F5733">
        <v>95.474000000000004</v>
      </c>
      <c r="G5733">
        <v>94.927383534169394</v>
      </c>
      <c r="H5733" s="5">
        <f t="shared" si="544"/>
        <v>6.2717013888890696</v>
      </c>
      <c r="I5733" s="5">
        <f t="shared" si="545"/>
        <v>111163.32364462895</v>
      </c>
      <c r="J5733" s="6">
        <f t="shared" si="546"/>
        <v>-1.4621587597085501E-2</v>
      </c>
      <c r="K5733" s="5">
        <f t="shared" si="547"/>
        <v>-1.4621587597085501E-2</v>
      </c>
      <c r="L5733" s="5">
        <f t="shared" si="548"/>
        <v>-1.4621587597085501E-2</v>
      </c>
      <c r="M5733" s="5">
        <f t="shared" si="549"/>
        <v>-1.4622108640757603E-2</v>
      </c>
    </row>
    <row r="5734" spans="1:13" x14ac:dyDescent="0.3">
      <c r="A5734">
        <v>5732</v>
      </c>
      <c r="B5734">
        <v>5.4730902777777803</v>
      </c>
      <c r="C5734">
        <v>21.150001530000001</v>
      </c>
      <c r="D5734">
        <v>352.5</v>
      </c>
      <c r="E5734">
        <v>50.196094510000002</v>
      </c>
      <c r="F5734">
        <v>95.227111111111498</v>
      </c>
      <c r="G5734">
        <v>94.827973452341496</v>
      </c>
      <c r="H5734" s="5">
        <f t="shared" si="544"/>
        <v>5.4730902777777803</v>
      </c>
      <c r="I5734" s="5">
        <f t="shared" si="545"/>
        <v>111168.79673490673</v>
      </c>
      <c r="J5734" s="6">
        <f t="shared" si="546"/>
        <v>-1.8163428115105226E-2</v>
      </c>
      <c r="K5734" s="5">
        <f t="shared" si="547"/>
        <v>-1.8163428115105226E-2</v>
      </c>
      <c r="L5734" s="5">
        <f t="shared" si="548"/>
        <v>-1.8163428115105226E-2</v>
      </c>
      <c r="M5734" s="5">
        <f t="shared" si="549"/>
        <v>-1.8164426979864229E-2</v>
      </c>
    </row>
    <row r="5735" spans="1:13" x14ac:dyDescent="0.3">
      <c r="A5735">
        <v>5733</v>
      </c>
      <c r="B5735">
        <v>3.9218750000006701</v>
      </c>
      <c r="C5735">
        <v>17.0550003992043</v>
      </c>
      <c r="D5735">
        <v>352.4375</v>
      </c>
      <c r="E5735">
        <v>50.196094510000002</v>
      </c>
      <c r="F5735">
        <v>94.363</v>
      </c>
      <c r="G5735">
        <v>94.724671533694504</v>
      </c>
      <c r="H5735" s="5">
        <f t="shared" si="544"/>
        <v>3.9218750000006701</v>
      </c>
      <c r="I5735" s="5">
        <f t="shared" si="545"/>
        <v>111172.71860990673</v>
      </c>
      <c r="J5735" s="6">
        <f t="shared" si="546"/>
        <v>-2.6339931447833958E-2</v>
      </c>
      <c r="K5735" s="5">
        <f t="shared" si="547"/>
        <v>-2.6339931447833958E-2</v>
      </c>
      <c r="L5735" s="5">
        <f t="shared" si="548"/>
        <v>-2.6339931447833958E-2</v>
      </c>
      <c r="M5735" s="5">
        <f t="shared" si="549"/>
        <v>-2.6342978138029466E-2</v>
      </c>
    </row>
    <row r="5736" spans="1:13" x14ac:dyDescent="0.3">
      <c r="A5736">
        <v>5734</v>
      </c>
      <c r="B5736">
        <v>2.7548926767679598</v>
      </c>
      <c r="C5736">
        <v>8.9454550632774605</v>
      </c>
      <c r="D5736">
        <v>351.81818181818198</v>
      </c>
      <c r="E5736">
        <v>50.196094510000002</v>
      </c>
      <c r="F5736">
        <v>94.363</v>
      </c>
      <c r="G5736">
        <v>94.6236847596887</v>
      </c>
      <c r="H5736" s="5">
        <f t="shared" si="544"/>
        <v>2.7548926767679598</v>
      </c>
      <c r="I5736" s="5">
        <f t="shared" si="545"/>
        <v>111175.4735025835</v>
      </c>
      <c r="J5736" s="6">
        <f t="shared" si="546"/>
        <v>-3.6657244348364898E-2</v>
      </c>
      <c r="K5736" s="5">
        <f t="shared" si="547"/>
        <v>-3.6657244348364898E-2</v>
      </c>
      <c r="L5736" s="5">
        <f t="shared" si="548"/>
        <v>-3.6657244348364898E-2</v>
      </c>
      <c r="M5736" s="5">
        <f t="shared" si="549"/>
        <v>-3.6665459033784216E-2</v>
      </c>
    </row>
    <row r="5737" spans="1:13" x14ac:dyDescent="0.3">
      <c r="A5737">
        <v>5735</v>
      </c>
      <c r="B5737">
        <v>2.1788194444444402</v>
      </c>
      <c r="C5737">
        <v>-0.60000002399999997</v>
      </c>
      <c r="D5737">
        <v>351.25</v>
      </c>
      <c r="E5737">
        <v>50.196094510000002</v>
      </c>
      <c r="F5737">
        <v>94.363</v>
      </c>
      <c r="G5737">
        <v>94.526841815403699</v>
      </c>
      <c r="H5737" s="5">
        <f t="shared" si="544"/>
        <v>2.1788194444444402</v>
      </c>
      <c r="I5737" s="5">
        <f t="shared" si="545"/>
        <v>111177.65232202793</v>
      </c>
      <c r="J5737" s="6">
        <f t="shared" si="546"/>
        <v>-4.4447438970645944E-2</v>
      </c>
      <c r="K5737" s="5">
        <f t="shared" si="547"/>
        <v>-4.4447438970645944E-2</v>
      </c>
      <c r="L5737" s="5">
        <f t="shared" si="548"/>
        <v>-4.4447438970645944E-2</v>
      </c>
      <c r="M5737" s="5">
        <f t="shared" si="549"/>
        <v>-4.4462086870118211E-2</v>
      </c>
    </row>
    <row r="5738" spans="1:13" x14ac:dyDescent="0.3">
      <c r="A5738">
        <v>5736</v>
      </c>
      <c r="B5738">
        <v>2.578125</v>
      </c>
      <c r="C5738">
        <v>-16.350000380000001</v>
      </c>
      <c r="D5738">
        <v>350.125</v>
      </c>
      <c r="E5738">
        <v>50.196094510000002</v>
      </c>
      <c r="F5738">
        <v>94.363</v>
      </c>
      <c r="G5738">
        <v>94.432603291051095</v>
      </c>
      <c r="H5738" s="5">
        <f t="shared" si="544"/>
        <v>2.578125</v>
      </c>
      <c r="I5738" s="5">
        <f t="shared" si="545"/>
        <v>111180.23044702793</v>
      </c>
      <c r="J5738" s="6">
        <f t="shared" si="546"/>
        <v>-3.6553124597373948E-2</v>
      </c>
      <c r="K5738" s="5">
        <f t="shared" si="547"/>
        <v>-3.6553124597373948E-2</v>
      </c>
      <c r="L5738" s="5">
        <f t="shared" si="548"/>
        <v>-3.6553124597373948E-2</v>
      </c>
      <c r="M5738" s="5">
        <f t="shared" si="549"/>
        <v>-3.6561269455479752E-2</v>
      </c>
    </row>
    <row r="5739" spans="1:13" x14ac:dyDescent="0.3">
      <c r="A5739">
        <v>5737</v>
      </c>
      <c r="B5739">
        <v>3.4071180555555598</v>
      </c>
      <c r="C5739">
        <v>-27.450000760000002</v>
      </c>
      <c r="D5739">
        <v>349.125</v>
      </c>
      <c r="E5739">
        <v>50.196094510000002</v>
      </c>
      <c r="F5739">
        <v>94.363</v>
      </c>
      <c r="G5739">
        <v>94.339471176549495</v>
      </c>
      <c r="H5739" s="5">
        <f t="shared" si="544"/>
        <v>3.4071180555555598</v>
      </c>
      <c r="I5739" s="5">
        <f t="shared" si="545"/>
        <v>111183.6375650835</v>
      </c>
      <c r="J5739" s="6">
        <f t="shared" si="546"/>
        <v>-2.7334572205310326E-2</v>
      </c>
      <c r="K5739" s="5">
        <f t="shared" si="547"/>
        <v>-2.7334572205310326E-2</v>
      </c>
      <c r="L5739" s="5">
        <f t="shared" si="548"/>
        <v>-2.7334572205310326E-2</v>
      </c>
      <c r="M5739" s="5">
        <f t="shared" si="549"/>
        <v>-2.733797731931905E-2</v>
      </c>
    </row>
    <row r="5740" spans="1:13" x14ac:dyDescent="0.3">
      <c r="A5740">
        <v>5738</v>
      </c>
      <c r="B5740">
        <v>4.6894728535349302</v>
      </c>
      <c r="C5740">
        <v>-47.222728032720703</v>
      </c>
      <c r="D5740">
        <v>347.76136363636402</v>
      </c>
      <c r="E5740">
        <v>50.196094510000002</v>
      </c>
      <c r="F5740">
        <v>94.363</v>
      </c>
      <c r="G5740">
        <v>94.245965049244006</v>
      </c>
      <c r="H5740" s="5">
        <f t="shared" si="544"/>
        <v>4.6894728535349302</v>
      </c>
      <c r="I5740" s="5">
        <f t="shared" si="545"/>
        <v>111188.32703793704</v>
      </c>
      <c r="J5740" s="6">
        <f t="shared" si="546"/>
        <v>-1.9939581745313534E-2</v>
      </c>
      <c r="K5740" s="5">
        <f t="shared" si="547"/>
        <v>-1.9939581745313534E-2</v>
      </c>
      <c r="L5740" s="5">
        <f t="shared" si="548"/>
        <v>-1.9939581745313534E-2</v>
      </c>
      <c r="M5740" s="5">
        <f t="shared" si="549"/>
        <v>-1.9940903267915526E-2</v>
      </c>
    </row>
    <row r="5741" spans="1:13" x14ac:dyDescent="0.3">
      <c r="A5741">
        <v>5739</v>
      </c>
      <c r="B5741">
        <v>6.1809895833327797</v>
      </c>
      <c r="C5741">
        <v>-55.410002136997498</v>
      </c>
      <c r="D5741">
        <v>347.17500000000001</v>
      </c>
      <c r="E5741">
        <v>50.196094510000002</v>
      </c>
      <c r="F5741">
        <v>94.363</v>
      </c>
      <c r="G5741">
        <v>94.150598541193901</v>
      </c>
      <c r="H5741" s="5">
        <f t="shared" si="544"/>
        <v>6.1809895833327797</v>
      </c>
      <c r="I5741" s="5">
        <f t="shared" si="545"/>
        <v>111194.50802752037</v>
      </c>
      <c r="J5741" s="6">
        <f t="shared" si="546"/>
        <v>-1.5429003198333156E-2</v>
      </c>
      <c r="K5741" s="5">
        <f t="shared" si="547"/>
        <v>-1.5429003198333156E-2</v>
      </c>
      <c r="L5741" s="5">
        <f t="shared" si="548"/>
        <v>-1.5429003198333156E-2</v>
      </c>
      <c r="M5741" s="5">
        <f t="shared" si="549"/>
        <v>-1.5429615420266428E-2</v>
      </c>
    </row>
    <row r="5742" spans="1:13" x14ac:dyDescent="0.3">
      <c r="A5742">
        <v>5740</v>
      </c>
      <c r="B5742">
        <v>6.8899936868682801</v>
      </c>
      <c r="C5742">
        <v>-31.800001668199702</v>
      </c>
      <c r="D5742">
        <v>348.76136363636198</v>
      </c>
      <c r="E5742">
        <v>50.196094510000002</v>
      </c>
      <c r="F5742">
        <v>94.363</v>
      </c>
      <c r="G5742">
        <v>94.0518557119549</v>
      </c>
      <c r="H5742" s="5">
        <f t="shared" si="544"/>
        <v>6.8899936868682801</v>
      </c>
      <c r="I5742" s="5">
        <f t="shared" si="545"/>
        <v>111201.39802120723</v>
      </c>
      <c r="J5742" s="6">
        <f t="shared" si="546"/>
        <v>-1.4331338129844126E-2</v>
      </c>
      <c r="K5742" s="5">
        <f t="shared" si="547"/>
        <v>-1.4331338129844126E-2</v>
      </c>
      <c r="L5742" s="5">
        <f t="shared" si="548"/>
        <v>-1.4331338129844126E-2</v>
      </c>
      <c r="M5742" s="5">
        <f t="shared" si="549"/>
        <v>-1.4331828754218484E-2</v>
      </c>
    </row>
    <row r="5743" spans="1:13" x14ac:dyDescent="0.3">
      <c r="A5743">
        <v>5741</v>
      </c>
      <c r="B5743">
        <v>7.2048611111109402</v>
      </c>
      <c r="C5743">
        <v>-11.520000458813501</v>
      </c>
      <c r="D5743">
        <v>350.12499999999898</v>
      </c>
      <c r="E5743">
        <v>50.196094510000002</v>
      </c>
      <c r="F5743">
        <v>94.363</v>
      </c>
      <c r="G5743">
        <v>93.948166951278196</v>
      </c>
      <c r="H5743" s="5">
        <f t="shared" si="544"/>
        <v>7.2048611111109402</v>
      </c>
      <c r="I5743" s="5">
        <f t="shared" si="545"/>
        <v>111208.60288231834</v>
      </c>
      <c r="J5743" s="6">
        <f t="shared" si="546"/>
        <v>-1.4391500277056105E-2</v>
      </c>
      <c r="K5743" s="5">
        <f t="shared" si="547"/>
        <v>-1.4391500277056105E-2</v>
      </c>
      <c r="L5743" s="5">
        <f t="shared" si="548"/>
        <v>-1.4391500277056105E-2</v>
      </c>
      <c r="M5743" s="5">
        <f t="shared" si="549"/>
        <v>-1.4391997106631735E-2</v>
      </c>
    </row>
    <row r="5744" spans="1:13" x14ac:dyDescent="0.3">
      <c r="A5744">
        <v>5742</v>
      </c>
      <c r="B5744">
        <v>7.2456597222222303</v>
      </c>
      <c r="C5744">
        <v>-1.92000005260535</v>
      </c>
      <c r="D5744">
        <v>350.875</v>
      </c>
      <c r="E5744">
        <v>50.196094510000002</v>
      </c>
      <c r="F5744">
        <v>94.363</v>
      </c>
      <c r="G5744">
        <v>93.837884028677493</v>
      </c>
      <c r="H5744" s="5">
        <f t="shared" si="544"/>
        <v>7.2456597222222303</v>
      </c>
      <c r="I5744" s="5">
        <f t="shared" si="545"/>
        <v>111215.84854204056</v>
      </c>
      <c r="J5744" s="6">
        <f t="shared" si="546"/>
        <v>-1.5220549519109847E-2</v>
      </c>
      <c r="K5744" s="5">
        <f t="shared" si="547"/>
        <v>-1.5220549519109847E-2</v>
      </c>
      <c r="L5744" s="5">
        <f t="shared" si="548"/>
        <v>-1.5220549519109847E-2</v>
      </c>
      <c r="M5744" s="5">
        <f t="shared" si="549"/>
        <v>-1.5221137258807941E-2</v>
      </c>
    </row>
    <row r="5745" spans="1:13" x14ac:dyDescent="0.3">
      <c r="A5745">
        <v>5743</v>
      </c>
      <c r="B5745">
        <v>7.0306299603175999</v>
      </c>
      <c r="C5745">
        <v>2.6357144414265701</v>
      </c>
      <c r="D5745">
        <v>351.21428571428601</v>
      </c>
      <c r="E5745">
        <v>50.196094510000002</v>
      </c>
      <c r="F5745">
        <v>93.191999999999993</v>
      </c>
      <c r="G5745">
        <v>93.723907430162598</v>
      </c>
      <c r="H5745" s="5">
        <f t="shared" si="544"/>
        <v>7.0306299603175999</v>
      </c>
      <c r="I5745" s="5">
        <f t="shared" si="545"/>
        <v>111222.87917200087</v>
      </c>
      <c r="J5745" s="6">
        <f t="shared" si="546"/>
        <v>-1.621143470189786E-2</v>
      </c>
      <c r="K5745" s="5">
        <f t="shared" si="547"/>
        <v>-1.621143470189786E-2</v>
      </c>
      <c r="L5745" s="5">
        <f t="shared" si="548"/>
        <v>-1.621143470189786E-2</v>
      </c>
      <c r="M5745" s="5">
        <f t="shared" si="549"/>
        <v>-1.6212144875410506E-2</v>
      </c>
    </row>
    <row r="5746" spans="1:13" x14ac:dyDescent="0.3">
      <c r="A5746">
        <v>5744</v>
      </c>
      <c r="B5746">
        <v>6.7309027777778097</v>
      </c>
      <c r="C5746">
        <v>1.1700000732009801</v>
      </c>
      <c r="D5746">
        <v>351.2</v>
      </c>
      <c r="E5746">
        <v>50.196094510000002</v>
      </c>
      <c r="F5746">
        <v>93.191999999999993</v>
      </c>
      <c r="G5746">
        <v>93.613732464195195</v>
      </c>
      <c r="H5746" s="5">
        <f t="shared" si="544"/>
        <v>6.7309027777778097</v>
      </c>
      <c r="I5746" s="5">
        <f t="shared" si="545"/>
        <v>111229.61007477865</v>
      </c>
      <c r="J5746" s="6">
        <f t="shared" si="546"/>
        <v>-1.6368527314218125E-2</v>
      </c>
      <c r="K5746" s="5">
        <f t="shared" si="547"/>
        <v>-1.6368527314218125E-2</v>
      </c>
      <c r="L5746" s="5">
        <f t="shared" si="548"/>
        <v>-1.6368527314218125E-2</v>
      </c>
      <c r="M5746" s="5">
        <f t="shared" si="549"/>
        <v>-1.6369258335362943E-2</v>
      </c>
    </row>
    <row r="5747" spans="1:13" x14ac:dyDescent="0.3">
      <c r="A5747">
        <v>5745</v>
      </c>
      <c r="B5747">
        <v>6.57433712121217</v>
      </c>
      <c r="C5747">
        <v>-0.92727276436335504</v>
      </c>
      <c r="D5747">
        <v>351.04545454545502</v>
      </c>
      <c r="E5747">
        <v>50.196094510000002</v>
      </c>
      <c r="F5747">
        <v>93.191999999999993</v>
      </c>
      <c r="G5747">
        <v>93.510261332857198</v>
      </c>
      <c r="H5747" s="5">
        <f t="shared" si="544"/>
        <v>6.57433712121217</v>
      </c>
      <c r="I5747" s="5">
        <f t="shared" si="545"/>
        <v>111236.18441189987</v>
      </c>
      <c r="J5747" s="6">
        <f t="shared" si="546"/>
        <v>-1.5738640935242965E-2</v>
      </c>
      <c r="K5747" s="5">
        <f t="shared" si="547"/>
        <v>-1.5738640935242965E-2</v>
      </c>
      <c r="L5747" s="5">
        <f t="shared" si="548"/>
        <v>-1.5738640935242965E-2</v>
      </c>
      <c r="M5747" s="5">
        <f t="shared" si="549"/>
        <v>-1.5739290763879484E-2</v>
      </c>
    </row>
    <row r="5748" spans="1:13" x14ac:dyDescent="0.3">
      <c r="A5748">
        <v>5746</v>
      </c>
      <c r="B5748">
        <v>6.3524305555557001</v>
      </c>
      <c r="C5748">
        <v>1.14000000959787</v>
      </c>
      <c r="D5748">
        <v>351.15</v>
      </c>
      <c r="E5748">
        <v>50.196094510000002</v>
      </c>
      <c r="F5748">
        <v>93.191999999999993</v>
      </c>
      <c r="G5748">
        <v>93.411849265085905</v>
      </c>
      <c r="H5748" s="5">
        <f t="shared" si="544"/>
        <v>6.3524305555557001</v>
      </c>
      <c r="I5748" s="5">
        <f t="shared" si="545"/>
        <v>111242.53684245543</v>
      </c>
      <c r="J5748" s="6">
        <f t="shared" si="546"/>
        <v>-1.5492033625652657E-2</v>
      </c>
      <c r="K5748" s="5">
        <f t="shared" si="547"/>
        <v>-1.5492033625652657E-2</v>
      </c>
      <c r="L5748" s="5">
        <f t="shared" si="548"/>
        <v>-1.5492033625652657E-2</v>
      </c>
      <c r="M5748" s="5">
        <f t="shared" si="549"/>
        <v>-1.5492653381953906E-2</v>
      </c>
    </row>
    <row r="5749" spans="1:13" x14ac:dyDescent="0.3">
      <c r="A5749">
        <v>5747</v>
      </c>
      <c r="B5749">
        <v>5.9714330808081897</v>
      </c>
      <c r="C5749">
        <v>5.4818183078170302</v>
      </c>
      <c r="D5749">
        <v>351.45454545454498</v>
      </c>
      <c r="E5749">
        <v>50.196094510000002</v>
      </c>
      <c r="F5749">
        <v>93.191999999999993</v>
      </c>
      <c r="G5749">
        <v>93.316931908397194</v>
      </c>
      <c r="H5749" s="5">
        <f t="shared" si="544"/>
        <v>5.9714330808081897</v>
      </c>
      <c r="I5749" s="5">
        <f t="shared" si="545"/>
        <v>111248.50827553624</v>
      </c>
      <c r="J5749" s="6">
        <f t="shared" si="546"/>
        <v>-1.5895239116681985E-2</v>
      </c>
      <c r="K5749" s="5">
        <f t="shared" si="547"/>
        <v>-1.5895239116681985E-2</v>
      </c>
      <c r="L5749" s="5">
        <f t="shared" si="548"/>
        <v>-1.5895239116681985E-2</v>
      </c>
      <c r="M5749" s="5">
        <f t="shared" si="549"/>
        <v>-1.5895908537676244E-2</v>
      </c>
    </row>
    <row r="5750" spans="1:13" x14ac:dyDescent="0.3">
      <c r="A5750">
        <v>5748</v>
      </c>
      <c r="B5750">
        <v>5.7465277777777803</v>
      </c>
      <c r="C5750">
        <v>7.8000001909999996</v>
      </c>
      <c r="D5750">
        <v>351.625</v>
      </c>
      <c r="E5750">
        <v>49.9509954412501</v>
      </c>
      <c r="F5750">
        <v>93.191999999999993</v>
      </c>
      <c r="G5750">
        <v>93.224000462030702</v>
      </c>
      <c r="H5750" s="5">
        <f t="shared" si="544"/>
        <v>5.7465277777777803</v>
      </c>
      <c r="I5750" s="5">
        <f t="shared" si="545"/>
        <v>111254.25480331402</v>
      </c>
      <c r="J5750" s="6">
        <f t="shared" si="546"/>
        <v>-1.6171756225709832E-2</v>
      </c>
      <c r="K5750" s="5">
        <f t="shared" si="547"/>
        <v>-1.6171756225709832E-2</v>
      </c>
      <c r="L5750" s="5">
        <f t="shared" si="548"/>
        <v>-1.6171756225709832E-2</v>
      </c>
      <c r="M5750" s="5">
        <f t="shared" si="549"/>
        <v>-1.6172461196988272E-2</v>
      </c>
    </row>
    <row r="5751" spans="1:13" x14ac:dyDescent="0.3">
      <c r="A5751">
        <v>5749</v>
      </c>
      <c r="B5751">
        <v>5.0208333333335498</v>
      </c>
      <c r="C5751">
        <v>8.6400005342000608</v>
      </c>
      <c r="D5751">
        <v>351.67500000000001</v>
      </c>
      <c r="E5751">
        <v>49.803936</v>
      </c>
      <c r="F5751">
        <v>93.191999999999993</v>
      </c>
      <c r="G5751">
        <v>93.1315776931405</v>
      </c>
      <c r="H5751" s="5">
        <f t="shared" si="544"/>
        <v>5.0208333333335498</v>
      </c>
      <c r="I5751" s="5">
        <f t="shared" si="545"/>
        <v>111259.27563664735</v>
      </c>
      <c r="J5751" s="6">
        <f t="shared" si="546"/>
        <v>-1.8407854384769766E-2</v>
      </c>
      <c r="K5751" s="5">
        <f t="shared" si="547"/>
        <v>-1.8407854384769766E-2</v>
      </c>
      <c r="L5751" s="5">
        <f t="shared" si="548"/>
        <v>-1.8407854384769766E-2</v>
      </c>
      <c r="M5751" s="5">
        <f t="shared" si="549"/>
        <v>-1.840889412414377E-2</v>
      </c>
    </row>
    <row r="5752" spans="1:13" x14ac:dyDescent="0.3">
      <c r="A5752">
        <v>5750</v>
      </c>
      <c r="B5752">
        <v>4.3437500000002904</v>
      </c>
      <c r="C5752">
        <v>11.2500001905975</v>
      </c>
      <c r="D5752">
        <v>352</v>
      </c>
      <c r="E5752">
        <v>49.803936</v>
      </c>
      <c r="F5752">
        <v>93.191999999999993</v>
      </c>
      <c r="G5752">
        <v>93.038194454787899</v>
      </c>
      <c r="H5752" s="5">
        <f t="shared" si="544"/>
        <v>4.3437500000002904</v>
      </c>
      <c r="I5752" s="5">
        <f t="shared" si="545"/>
        <v>111263.61938664735</v>
      </c>
      <c r="J5752" s="6">
        <f t="shared" si="546"/>
        <v>-2.1498299476856345E-2</v>
      </c>
      <c r="K5752" s="5">
        <f t="shared" si="547"/>
        <v>-2.1498299476856345E-2</v>
      </c>
      <c r="L5752" s="5">
        <f t="shared" si="548"/>
        <v>-2.1498299476856345E-2</v>
      </c>
      <c r="M5752" s="5">
        <f t="shared" si="549"/>
        <v>-2.1499955824196934E-2</v>
      </c>
    </row>
    <row r="5753" spans="1:13" x14ac:dyDescent="0.3">
      <c r="A5753">
        <v>5751</v>
      </c>
      <c r="B5753">
        <v>3.4584122474752599</v>
      </c>
      <c r="C5753">
        <v>13.445454942729601</v>
      </c>
      <c r="D5753">
        <v>352.14772727272799</v>
      </c>
      <c r="E5753">
        <v>49.803936</v>
      </c>
      <c r="F5753">
        <v>93.191999999999993</v>
      </c>
      <c r="G5753">
        <v>92.942366332467998</v>
      </c>
      <c r="H5753" s="5">
        <f t="shared" si="544"/>
        <v>3.4584122474752599</v>
      </c>
      <c r="I5753" s="5">
        <f t="shared" si="545"/>
        <v>111267.07779889482</v>
      </c>
      <c r="J5753" s="6">
        <f t="shared" si="546"/>
        <v>-2.7708704302056002E-2</v>
      </c>
      <c r="K5753" s="5">
        <f t="shared" si="547"/>
        <v>-2.7708704302056002E-2</v>
      </c>
      <c r="L5753" s="5">
        <f t="shared" si="548"/>
        <v>-2.7708704302056002E-2</v>
      </c>
      <c r="M5753" s="5">
        <f t="shared" si="549"/>
        <v>-2.7712251190211888E-2</v>
      </c>
    </row>
    <row r="5754" spans="1:13" x14ac:dyDescent="0.3">
      <c r="A5754">
        <v>5752</v>
      </c>
      <c r="B5754">
        <v>2.5503472222226899</v>
      </c>
      <c r="C5754">
        <v>7.3200005392069896</v>
      </c>
      <c r="D5754">
        <v>351.63749999999999</v>
      </c>
      <c r="E5754">
        <v>49.803936</v>
      </c>
      <c r="F5754">
        <v>92.850900000000806</v>
      </c>
      <c r="G5754">
        <v>92.843925574364505</v>
      </c>
      <c r="H5754" s="5">
        <f t="shared" si="544"/>
        <v>2.5503472222226899</v>
      </c>
      <c r="I5754" s="5">
        <f t="shared" si="545"/>
        <v>111269.62814611704</v>
      </c>
      <c r="J5754" s="6">
        <f t="shared" si="546"/>
        <v>-3.8598963014024192E-2</v>
      </c>
      <c r="K5754" s="5">
        <f t="shared" si="547"/>
        <v>-3.8598963014024192E-2</v>
      </c>
      <c r="L5754" s="5">
        <f t="shared" si="548"/>
        <v>-3.8598963014024192E-2</v>
      </c>
      <c r="M5754" s="5">
        <f t="shared" si="549"/>
        <v>-3.8608554082530208E-2</v>
      </c>
    </row>
    <row r="5755" spans="1:13" x14ac:dyDescent="0.3">
      <c r="A5755">
        <v>5753</v>
      </c>
      <c r="B5755">
        <v>2.0083648989900702</v>
      </c>
      <c r="C5755">
        <v>1.1727273032716199</v>
      </c>
      <c r="D5755">
        <v>351.375</v>
      </c>
      <c r="E5755">
        <v>49.803936</v>
      </c>
      <c r="F5755">
        <v>92.055000000000007</v>
      </c>
      <c r="G5755">
        <v>92.747181319760401</v>
      </c>
      <c r="H5755" s="5">
        <f t="shared" si="544"/>
        <v>2.0083648989900702</v>
      </c>
      <c r="I5755" s="5">
        <f t="shared" si="545"/>
        <v>111271.63651101604</v>
      </c>
      <c r="J5755" s="6">
        <f t="shared" si="546"/>
        <v>-4.8170655966330203E-2</v>
      </c>
      <c r="K5755" s="5">
        <f t="shared" si="547"/>
        <v>-4.8170655966330203E-2</v>
      </c>
      <c r="L5755" s="5">
        <f t="shared" si="548"/>
        <v>-4.8170655966330203E-2</v>
      </c>
      <c r="M5755" s="5">
        <f t="shared" si="549"/>
        <v>-4.8189304741144086E-2</v>
      </c>
    </row>
    <row r="5756" spans="1:13" x14ac:dyDescent="0.3">
      <c r="A5756">
        <v>5754</v>
      </c>
      <c r="B5756">
        <v>1.63541666666678</v>
      </c>
      <c r="C5756">
        <v>2.73000006699997</v>
      </c>
      <c r="D5756">
        <v>351.375</v>
      </c>
      <c r="E5756">
        <v>49.803936</v>
      </c>
      <c r="F5756">
        <v>92.055000000000007</v>
      </c>
      <c r="G5756">
        <v>92.658277044021006</v>
      </c>
      <c r="H5756" s="5">
        <f t="shared" si="544"/>
        <v>1.63541666666678</v>
      </c>
      <c r="I5756" s="5">
        <f t="shared" si="545"/>
        <v>111273.27192768271</v>
      </c>
      <c r="J5756" s="6">
        <f t="shared" si="546"/>
        <v>-5.4361850133639152E-2</v>
      </c>
      <c r="K5756" s="5">
        <f t="shared" si="547"/>
        <v>-5.4361850133639152E-2</v>
      </c>
      <c r="L5756" s="5">
        <f t="shared" si="548"/>
        <v>-5.4361850133639152E-2</v>
      </c>
      <c r="M5756" s="5">
        <f t="shared" si="549"/>
        <v>-5.4388660923805947E-2</v>
      </c>
    </row>
    <row r="5757" spans="1:13" x14ac:dyDescent="0.3">
      <c r="A5757">
        <v>5755</v>
      </c>
      <c r="B5757">
        <v>0.94704861111127503</v>
      </c>
      <c r="C5757">
        <v>2.28000011440052</v>
      </c>
      <c r="D5757">
        <v>351.35</v>
      </c>
      <c r="E5757">
        <v>49.803936</v>
      </c>
      <c r="F5757">
        <v>92.055000000000007</v>
      </c>
      <c r="G5757">
        <v>92.578962424953204</v>
      </c>
      <c r="H5757" s="5">
        <f t="shared" si="544"/>
        <v>0.94704861111127503</v>
      </c>
      <c r="I5757" s="5">
        <f t="shared" si="545"/>
        <v>111274.21897629382</v>
      </c>
      <c r="J5757" s="6">
        <f t="shared" si="546"/>
        <v>-8.374925863069807E-2</v>
      </c>
      <c r="K5757" s="5">
        <f t="shared" si="547"/>
        <v>-8.374925863069807E-2</v>
      </c>
      <c r="L5757" s="5">
        <f t="shared" si="548"/>
        <v>-8.374925863069807E-2</v>
      </c>
      <c r="M5757" s="5">
        <f t="shared" si="549"/>
        <v>-8.3847470954824033E-2</v>
      </c>
    </row>
    <row r="5758" spans="1:13" x14ac:dyDescent="0.3">
      <c r="A5758">
        <v>5756</v>
      </c>
      <c r="B5758">
        <v>0.147569444444557</v>
      </c>
      <c r="C5758">
        <v>-0.100000003999848</v>
      </c>
      <c r="D5758">
        <v>351.25</v>
      </c>
      <c r="E5758">
        <v>49.803936</v>
      </c>
      <c r="F5758">
        <v>92.055000000000007</v>
      </c>
      <c r="G5758">
        <v>92.507976682002905</v>
      </c>
      <c r="H5758" s="5">
        <f t="shared" si="544"/>
        <v>0.147569444444557</v>
      </c>
      <c r="I5758" s="5">
        <f t="shared" si="545"/>
        <v>111274.36654573826</v>
      </c>
      <c r="J5758" s="6">
        <f t="shared" si="546"/>
        <v>-0.48103279928636455</v>
      </c>
      <c r="K5758" s="5">
        <f t="shared" si="547"/>
        <v>-0.48103279928636455</v>
      </c>
      <c r="L5758" s="5">
        <f t="shared" si="548"/>
        <v>-0.48103279928636455</v>
      </c>
      <c r="M5758" s="5">
        <f t="shared" si="549"/>
        <v>-0.50183238195117241</v>
      </c>
    </row>
    <row r="5759" spans="1:13" x14ac:dyDescent="0.3">
      <c r="A5759">
        <v>5757</v>
      </c>
      <c r="B5759">
        <v>0</v>
      </c>
      <c r="C5759">
        <v>-0.33600001343996699</v>
      </c>
      <c r="D5759">
        <v>351.25</v>
      </c>
      <c r="E5759">
        <v>49.803936</v>
      </c>
      <c r="F5759">
        <v>92.055000000000007</v>
      </c>
      <c r="G5759">
        <v>92.444191429944198</v>
      </c>
      <c r="H5759" s="5">
        <f t="shared" si="544"/>
        <v>0</v>
      </c>
      <c r="I5759" s="5">
        <f t="shared" si="545"/>
        <v>111274.36654573826</v>
      </c>
      <c r="J5759" s="6">
        <f t="shared" si="546"/>
        <v>0</v>
      </c>
      <c r="K5759" s="5">
        <f t="shared" si="547"/>
        <v>0</v>
      </c>
      <c r="L5759" s="5">
        <f t="shared" si="548"/>
        <v>0</v>
      </c>
      <c r="M5759" s="5">
        <f t="shared" si="549"/>
        <v>0</v>
      </c>
    </row>
    <row r="5760" spans="1:13" x14ac:dyDescent="0.3">
      <c r="A5760">
        <v>5758</v>
      </c>
      <c r="B5760">
        <v>0</v>
      </c>
      <c r="C5760">
        <v>-0.39600001583996702</v>
      </c>
      <c r="D5760">
        <v>351.25</v>
      </c>
      <c r="E5760">
        <v>49.803936</v>
      </c>
      <c r="F5760">
        <v>92.055000000000007</v>
      </c>
      <c r="G5760">
        <v>92.386592742134397</v>
      </c>
      <c r="H5760" s="5">
        <f t="shared" si="544"/>
        <v>0</v>
      </c>
      <c r="I5760" s="5">
        <f t="shared" si="545"/>
        <v>111274.36654573826</v>
      </c>
      <c r="J5760" s="6">
        <f t="shared" si="546"/>
        <v>0</v>
      </c>
      <c r="K5760" s="5">
        <f t="shared" si="547"/>
        <v>0</v>
      </c>
      <c r="L5760" s="5">
        <f t="shared" si="548"/>
        <v>0</v>
      </c>
      <c r="M5760" s="5">
        <f t="shared" si="549"/>
        <v>0</v>
      </c>
    </row>
    <row r="5761" spans="1:13" x14ac:dyDescent="0.3">
      <c r="A5761">
        <v>5759</v>
      </c>
      <c r="B5761">
        <v>0</v>
      </c>
      <c r="C5761">
        <v>-0.456000018239967</v>
      </c>
      <c r="D5761">
        <v>351.25</v>
      </c>
      <c r="E5761">
        <v>49.803936</v>
      </c>
      <c r="F5761">
        <v>92.055000000000007</v>
      </c>
      <c r="G5761">
        <v>92.334265033194697</v>
      </c>
      <c r="H5761" s="5">
        <f t="shared" si="544"/>
        <v>0</v>
      </c>
      <c r="I5761" s="5">
        <f t="shared" si="545"/>
        <v>111274.36654573826</v>
      </c>
      <c r="J5761" s="6">
        <f t="shared" si="546"/>
        <v>0</v>
      </c>
      <c r="K5761" s="5">
        <f t="shared" si="547"/>
        <v>0</v>
      </c>
      <c r="L5761" s="5">
        <f t="shared" si="548"/>
        <v>0</v>
      </c>
      <c r="M5761" s="5">
        <f t="shared" si="549"/>
        <v>0</v>
      </c>
    </row>
    <row r="5762" spans="1:13" x14ac:dyDescent="0.3">
      <c r="A5762">
        <v>5760</v>
      </c>
      <c r="B5762">
        <v>0</v>
      </c>
      <c r="C5762">
        <v>-0.51600002063996697</v>
      </c>
      <c r="D5762">
        <v>351.25</v>
      </c>
      <c r="E5762">
        <v>49.803936</v>
      </c>
      <c r="F5762">
        <v>92.055000000000007</v>
      </c>
      <c r="G5762">
        <v>92.286376504918707</v>
      </c>
      <c r="H5762" s="5">
        <f t="shared" si="544"/>
        <v>0</v>
      </c>
      <c r="I5762" s="5">
        <f t="shared" si="545"/>
        <v>111274.36654573826</v>
      </c>
      <c r="J5762" s="6">
        <f t="shared" si="546"/>
        <v>0</v>
      </c>
      <c r="K5762" s="5">
        <f t="shared" si="547"/>
        <v>0</v>
      </c>
      <c r="L5762" s="5">
        <f t="shared" si="548"/>
        <v>0</v>
      </c>
      <c r="M5762" s="5">
        <f t="shared" si="549"/>
        <v>0</v>
      </c>
    </row>
    <row r="5763" spans="1:13" x14ac:dyDescent="0.3">
      <c r="A5763">
        <v>5761</v>
      </c>
      <c r="B5763">
        <v>0</v>
      </c>
      <c r="C5763">
        <v>-0.576000023039967</v>
      </c>
      <c r="D5763">
        <v>351.25</v>
      </c>
      <c r="E5763">
        <v>49.803936</v>
      </c>
      <c r="F5763">
        <v>92.055000000000007</v>
      </c>
      <c r="G5763">
        <v>92.242165924056906</v>
      </c>
      <c r="H5763" s="5">
        <f t="shared" si="544"/>
        <v>0</v>
      </c>
      <c r="I5763" s="5">
        <f t="shared" si="545"/>
        <v>111274.36654573826</v>
      </c>
      <c r="J5763" s="6">
        <f t="shared" si="546"/>
        <v>0</v>
      </c>
      <c r="K5763" s="5">
        <f t="shared" si="547"/>
        <v>0</v>
      </c>
      <c r="L5763" s="5">
        <f t="shared" si="548"/>
        <v>0</v>
      </c>
      <c r="M5763" s="5">
        <f t="shared" si="549"/>
        <v>0</v>
      </c>
    </row>
    <row r="5764" spans="1:13" x14ac:dyDescent="0.3">
      <c r="A5764">
        <v>5762</v>
      </c>
      <c r="B5764">
        <v>0</v>
      </c>
      <c r="C5764">
        <v>-0.60000002399999997</v>
      </c>
      <c r="D5764">
        <v>351.23529411764702</v>
      </c>
      <c r="E5764">
        <v>49.803936</v>
      </c>
      <c r="F5764">
        <v>92.055000000000007</v>
      </c>
      <c r="G5764">
        <v>92.200930521796906</v>
      </c>
      <c r="H5764" s="5">
        <f t="shared" si="544"/>
        <v>0</v>
      </c>
      <c r="I5764" s="5">
        <f t="shared" si="545"/>
        <v>111274.36654573826</v>
      </c>
      <c r="J5764" s="6">
        <f t="shared" si="546"/>
        <v>0</v>
      </c>
      <c r="K5764" s="5">
        <f t="shared" si="547"/>
        <v>0</v>
      </c>
      <c r="L5764" s="5">
        <f t="shared" si="548"/>
        <v>0</v>
      </c>
      <c r="M5764" s="5">
        <f t="shared" si="549"/>
        <v>0</v>
      </c>
    </row>
    <row r="5765" spans="1:13" x14ac:dyDescent="0.3">
      <c r="A5765">
        <v>5763</v>
      </c>
      <c r="B5765">
        <v>0</v>
      </c>
      <c r="C5765">
        <v>-0.60000002399999997</v>
      </c>
      <c r="D5765">
        <v>351.21078431372598</v>
      </c>
      <c r="E5765">
        <v>49.803936</v>
      </c>
      <c r="F5765">
        <v>92.055000000000007</v>
      </c>
      <c r="G5765">
        <v>92.162014822591701</v>
      </c>
      <c r="H5765" s="5">
        <f t="shared" si="544"/>
        <v>0</v>
      </c>
      <c r="I5765" s="5">
        <f t="shared" si="545"/>
        <v>111274.36654573826</v>
      </c>
      <c r="J5765" s="6">
        <f t="shared" si="546"/>
        <v>0</v>
      </c>
      <c r="K5765" s="5">
        <f t="shared" si="547"/>
        <v>0</v>
      </c>
      <c r="L5765" s="5">
        <f t="shared" si="548"/>
        <v>0</v>
      </c>
      <c r="M5765" s="5">
        <f t="shared" si="549"/>
        <v>0</v>
      </c>
    </row>
    <row r="5766" spans="1:13" x14ac:dyDescent="0.3">
      <c r="A5766">
        <v>5764</v>
      </c>
      <c r="B5766">
        <v>0</v>
      </c>
      <c r="C5766">
        <v>-0.60000002399999997</v>
      </c>
      <c r="D5766">
        <v>351.18627450980398</v>
      </c>
      <c r="E5766">
        <v>49.803936</v>
      </c>
      <c r="F5766">
        <v>92.055000000000007</v>
      </c>
      <c r="G5766">
        <v>92.1248002247588</v>
      </c>
      <c r="H5766" s="5">
        <f t="shared" si="544"/>
        <v>0</v>
      </c>
      <c r="I5766" s="5">
        <f t="shared" si="545"/>
        <v>111274.36654573826</v>
      </c>
      <c r="J5766" s="6">
        <f t="shared" si="546"/>
        <v>0</v>
      </c>
      <c r="K5766" s="5">
        <f t="shared" si="547"/>
        <v>0</v>
      </c>
      <c r="L5766" s="5">
        <f t="shared" si="548"/>
        <v>0</v>
      </c>
      <c r="M5766" s="5">
        <f t="shared" si="549"/>
        <v>0</v>
      </c>
    </row>
    <row r="5767" spans="1:13" x14ac:dyDescent="0.3">
      <c r="A5767">
        <v>5765</v>
      </c>
      <c r="B5767">
        <v>0</v>
      </c>
      <c r="C5767">
        <v>-0.60000002399999997</v>
      </c>
      <c r="D5767">
        <v>351.16176470588198</v>
      </c>
      <c r="E5767">
        <v>49.803936</v>
      </c>
      <c r="F5767">
        <v>92.055000000000007</v>
      </c>
      <c r="G5767">
        <v>92.088695167223605</v>
      </c>
      <c r="H5767" s="5">
        <f t="shared" si="544"/>
        <v>0</v>
      </c>
      <c r="I5767" s="5">
        <f t="shared" si="545"/>
        <v>111274.36654573826</v>
      </c>
      <c r="J5767" s="6">
        <f t="shared" si="546"/>
        <v>0</v>
      </c>
      <c r="K5767" s="5">
        <f t="shared" si="547"/>
        <v>0</v>
      </c>
      <c r="L5767" s="5">
        <f t="shared" si="548"/>
        <v>0</v>
      </c>
      <c r="M5767" s="5">
        <f t="shared" si="549"/>
        <v>0</v>
      </c>
    </row>
    <row r="5768" spans="1:13" x14ac:dyDescent="0.3">
      <c r="A5768">
        <v>5766</v>
      </c>
      <c r="B5768">
        <v>0</v>
      </c>
      <c r="C5768">
        <v>-0.60000002399999997</v>
      </c>
      <c r="D5768">
        <v>351.137254901961</v>
      </c>
      <c r="E5768">
        <v>49.803936</v>
      </c>
      <c r="F5768">
        <v>92.055000000000007</v>
      </c>
      <c r="G5768">
        <v>92.053125726099395</v>
      </c>
      <c r="H5768" s="5">
        <f t="shared" si="544"/>
        <v>0</v>
      </c>
      <c r="I5768" s="5">
        <f t="shared" si="545"/>
        <v>111274.36654573826</v>
      </c>
      <c r="J5768" s="6">
        <f t="shared" si="546"/>
        <v>0</v>
      </c>
      <c r="K5768" s="5">
        <f t="shared" si="547"/>
        <v>0</v>
      </c>
      <c r="L5768" s="5">
        <f t="shared" si="548"/>
        <v>0</v>
      </c>
      <c r="M5768" s="5">
        <f t="shared" si="549"/>
        <v>0</v>
      </c>
    </row>
    <row r="5769" spans="1:13" x14ac:dyDescent="0.3">
      <c r="A5769">
        <v>5767</v>
      </c>
      <c r="B5769">
        <v>0</v>
      </c>
      <c r="C5769">
        <v>-0.63000002519999998</v>
      </c>
      <c r="D5769">
        <v>351.13749999999999</v>
      </c>
      <c r="E5769">
        <v>49.803936</v>
      </c>
      <c r="F5769">
        <v>92.055000000000007</v>
      </c>
      <c r="G5769">
        <v>92.017526491626697</v>
      </c>
      <c r="H5769" s="5">
        <f t="shared" si="544"/>
        <v>0</v>
      </c>
      <c r="I5769" s="5">
        <f t="shared" si="545"/>
        <v>111274.36654573826</v>
      </c>
      <c r="J5769" s="6">
        <f t="shared" si="546"/>
        <v>0</v>
      </c>
      <c r="K5769" s="5">
        <f t="shared" si="547"/>
        <v>0</v>
      </c>
      <c r="L5769" s="5">
        <f t="shared" si="548"/>
        <v>0</v>
      </c>
      <c r="M5769" s="5">
        <f t="shared" si="549"/>
        <v>0</v>
      </c>
    </row>
    <row r="5770" spans="1:13" x14ac:dyDescent="0.3">
      <c r="A5770">
        <v>5768</v>
      </c>
      <c r="B5770">
        <v>0</v>
      </c>
      <c r="C5770">
        <v>-0.69000002760000001</v>
      </c>
      <c r="D5770">
        <v>351.16250000000002</v>
      </c>
      <c r="E5770">
        <v>49.803936</v>
      </c>
      <c r="F5770">
        <v>92.055000000000007</v>
      </c>
      <c r="G5770">
        <v>91.981331580452604</v>
      </c>
      <c r="H5770" s="5">
        <f t="shared" si="544"/>
        <v>0</v>
      </c>
      <c r="I5770" s="5">
        <f t="shared" si="545"/>
        <v>111274.36654573826</v>
      </c>
      <c r="J5770" s="6">
        <f t="shared" si="546"/>
        <v>0</v>
      </c>
      <c r="K5770" s="5">
        <f t="shared" si="547"/>
        <v>0</v>
      </c>
      <c r="L5770" s="5">
        <f t="shared" si="548"/>
        <v>0</v>
      </c>
      <c r="M5770" s="5">
        <f t="shared" si="549"/>
        <v>0</v>
      </c>
    </row>
    <row r="5771" spans="1:13" x14ac:dyDescent="0.3">
      <c r="A5771">
        <v>5769</v>
      </c>
      <c r="B5771">
        <v>0</v>
      </c>
      <c r="C5771">
        <v>-0.75000003000000004</v>
      </c>
      <c r="D5771">
        <v>351.1875</v>
      </c>
      <c r="E5771">
        <v>49.803936</v>
      </c>
      <c r="F5771">
        <v>92.055000000000007</v>
      </c>
      <c r="G5771">
        <v>91.943965640382302</v>
      </c>
      <c r="H5771" s="5">
        <f t="shared" ref="H5771:H5834" si="550">(A5771-A5770)*B5771</f>
        <v>0</v>
      </c>
      <c r="I5771" s="5">
        <f t="shared" ref="I5771:I5834" si="551">H5771+I5770</f>
        <v>111274.36654573826</v>
      </c>
      <c r="J5771" s="6">
        <f t="shared" ref="J5771:J5834" si="552">IF(H5771=0,0,(G5771-G5770)/H5771)</f>
        <v>0</v>
      </c>
      <c r="K5771" s="5">
        <f t="shared" ref="K5771:K5834" si="553">IF(J5771&gt;1,K5770,J5771)</f>
        <v>0</v>
      </c>
      <c r="L5771" s="5">
        <f t="shared" ref="L5771:L5834" si="554">IF(K5771&lt;-1,L5770,K5771)</f>
        <v>0</v>
      </c>
      <c r="M5771" s="5">
        <f t="shared" ref="M5771:M5834" si="555">ASIN(L5771)</f>
        <v>0</v>
      </c>
    </row>
    <row r="5772" spans="1:13" x14ac:dyDescent="0.3">
      <c r="A5772">
        <v>5770</v>
      </c>
      <c r="B5772">
        <v>0</v>
      </c>
      <c r="C5772">
        <v>-0.81000003239999996</v>
      </c>
      <c r="D5772">
        <v>351.21249999999998</v>
      </c>
      <c r="E5772">
        <v>49.803936</v>
      </c>
      <c r="F5772">
        <v>92.055000000000007</v>
      </c>
      <c r="G5772">
        <v>91.904834704613904</v>
      </c>
      <c r="H5772" s="5">
        <f t="shared" si="550"/>
        <v>0</v>
      </c>
      <c r="I5772" s="5">
        <f t="shared" si="551"/>
        <v>111274.36654573826</v>
      </c>
      <c r="J5772" s="6">
        <f t="shared" si="552"/>
        <v>0</v>
      </c>
      <c r="K5772" s="5">
        <f t="shared" si="553"/>
        <v>0</v>
      </c>
      <c r="L5772" s="5">
        <f t="shared" si="554"/>
        <v>0</v>
      </c>
      <c r="M5772" s="5">
        <f t="shared" si="555"/>
        <v>0</v>
      </c>
    </row>
    <row r="5773" spans="1:13" x14ac:dyDescent="0.3">
      <c r="A5773">
        <v>5771</v>
      </c>
      <c r="B5773">
        <v>0</v>
      </c>
      <c r="C5773">
        <v>-0.87000003479999999</v>
      </c>
      <c r="D5773">
        <v>351.23750000000001</v>
      </c>
      <c r="E5773">
        <v>49.803936</v>
      </c>
      <c r="F5773">
        <v>92.055000000000007</v>
      </c>
      <c r="G5773">
        <v>91.863316750076805</v>
      </c>
      <c r="H5773" s="5">
        <f t="shared" si="550"/>
        <v>0</v>
      </c>
      <c r="I5773" s="5">
        <f t="shared" si="551"/>
        <v>111274.36654573826</v>
      </c>
      <c r="J5773" s="6">
        <f t="shared" si="552"/>
        <v>0</v>
      </c>
      <c r="K5773" s="5">
        <f t="shared" si="553"/>
        <v>0</v>
      </c>
      <c r="L5773" s="5">
        <f t="shared" si="554"/>
        <v>0</v>
      </c>
      <c r="M5773" s="5">
        <f t="shared" si="555"/>
        <v>0</v>
      </c>
    </row>
    <row r="5774" spans="1:13" x14ac:dyDescent="0.3">
      <c r="A5774">
        <v>5772</v>
      </c>
      <c r="B5774">
        <v>0.44766865079336099</v>
      </c>
      <c r="C5774">
        <v>-9.1714287057089106</v>
      </c>
      <c r="D5774">
        <v>350.67857142857201</v>
      </c>
      <c r="E5774">
        <v>49.803936</v>
      </c>
      <c r="F5774">
        <v>92.105000000000004</v>
      </c>
      <c r="G5774">
        <v>91.818553110519503</v>
      </c>
      <c r="H5774" s="5">
        <f t="shared" si="550"/>
        <v>0.44766865079336099</v>
      </c>
      <c r="I5774" s="5">
        <f t="shared" si="551"/>
        <v>111274.81421438906</v>
      </c>
      <c r="J5774" s="6">
        <f t="shared" si="552"/>
        <v>-9.99927948449649E-2</v>
      </c>
      <c r="K5774" s="5">
        <f t="shared" si="553"/>
        <v>-9.99927948449649E-2</v>
      </c>
      <c r="L5774" s="5">
        <f t="shared" si="554"/>
        <v>-9.99927948449649E-2</v>
      </c>
      <c r="M5774" s="5">
        <f t="shared" si="555"/>
        <v>-0.1001601797109198</v>
      </c>
    </row>
    <row r="5775" spans="1:13" x14ac:dyDescent="0.3">
      <c r="A5775">
        <v>5773</v>
      </c>
      <c r="B5775">
        <v>2.7256944444444402</v>
      </c>
      <c r="C5775">
        <v>-40.725001335000002</v>
      </c>
      <c r="D5775">
        <v>348.4375</v>
      </c>
      <c r="E5775">
        <v>49.803936</v>
      </c>
      <c r="F5775">
        <v>92.105000000000004</v>
      </c>
      <c r="G5775">
        <v>91.769434827200399</v>
      </c>
      <c r="H5775" s="5">
        <f t="shared" si="550"/>
        <v>2.7256944444444402</v>
      </c>
      <c r="I5775" s="5">
        <f t="shared" si="551"/>
        <v>111277.5399088335</v>
      </c>
      <c r="J5775" s="6">
        <f t="shared" si="552"/>
        <v>-1.8020465727263398E-2</v>
      </c>
      <c r="K5775" s="5">
        <f t="shared" si="553"/>
        <v>-1.8020465727263398E-2</v>
      </c>
      <c r="L5775" s="5">
        <f t="shared" si="554"/>
        <v>-1.8020465727263398E-2</v>
      </c>
      <c r="M5775" s="5">
        <f t="shared" si="555"/>
        <v>-1.8021441189034901E-2</v>
      </c>
    </row>
    <row r="5776" spans="1:13" x14ac:dyDescent="0.3">
      <c r="A5776">
        <v>5774</v>
      </c>
      <c r="B5776">
        <v>4.4408933080806197</v>
      </c>
      <c r="C5776">
        <v>-42.3272743218212</v>
      </c>
      <c r="D5776">
        <v>348.25</v>
      </c>
      <c r="E5776">
        <v>49.803936</v>
      </c>
      <c r="F5776">
        <v>92.105000000000004</v>
      </c>
      <c r="G5776">
        <v>91.714982419485196</v>
      </c>
      <c r="H5776" s="5">
        <f t="shared" si="550"/>
        <v>4.4408933080806197</v>
      </c>
      <c r="I5776" s="5">
        <f t="shared" si="551"/>
        <v>111281.98080214158</v>
      </c>
      <c r="J5776" s="6">
        <f t="shared" si="552"/>
        <v>-1.2261588815052613E-2</v>
      </c>
      <c r="K5776" s="5">
        <f t="shared" si="553"/>
        <v>-1.2261588815052613E-2</v>
      </c>
      <c r="L5776" s="5">
        <f t="shared" si="554"/>
        <v>-1.2261588815052613E-2</v>
      </c>
      <c r="M5776" s="5">
        <f t="shared" si="555"/>
        <v>-1.2261896083791923E-2</v>
      </c>
    </row>
    <row r="5777" spans="1:13" x14ac:dyDescent="0.3">
      <c r="A5777">
        <v>5775</v>
      </c>
      <c r="B5777">
        <v>5.61892361111064</v>
      </c>
      <c r="C5777">
        <v>-38.880001067993</v>
      </c>
      <c r="D5777">
        <v>348.400000000001</v>
      </c>
      <c r="E5777">
        <v>49.803936</v>
      </c>
      <c r="F5777">
        <v>92.105000000000004</v>
      </c>
      <c r="G5777">
        <v>91.654330315080003</v>
      </c>
      <c r="H5777" s="5">
        <f t="shared" si="550"/>
        <v>5.61892361111064</v>
      </c>
      <c r="I5777" s="5">
        <f t="shared" si="551"/>
        <v>111287.59972575269</v>
      </c>
      <c r="J5777" s="6">
        <f t="shared" si="552"/>
        <v>-1.0794256801295889E-2</v>
      </c>
      <c r="K5777" s="5">
        <f t="shared" si="553"/>
        <v>-1.0794256801295889E-2</v>
      </c>
      <c r="L5777" s="5">
        <f t="shared" si="554"/>
        <v>-1.0794256801295889E-2</v>
      </c>
      <c r="M5777" s="5">
        <f t="shared" si="555"/>
        <v>-1.0794466429522078E-2</v>
      </c>
    </row>
    <row r="5778" spans="1:13" x14ac:dyDescent="0.3">
      <c r="A5778">
        <v>5776</v>
      </c>
      <c r="B5778">
        <v>6.8845486111106604</v>
      </c>
      <c r="C5778">
        <v>-53.040002441997601</v>
      </c>
      <c r="D5778">
        <v>347.3</v>
      </c>
      <c r="E5778">
        <v>49.803936</v>
      </c>
      <c r="F5778">
        <v>92.105000000000004</v>
      </c>
      <c r="G5778">
        <v>91.586514391674001</v>
      </c>
      <c r="H5778" s="5">
        <f t="shared" si="550"/>
        <v>6.8845486111106604</v>
      </c>
      <c r="I5778" s="5">
        <f t="shared" si="551"/>
        <v>111294.4842743638</v>
      </c>
      <c r="J5778" s="6">
        <f t="shared" si="552"/>
        <v>-9.8504531286999417E-3</v>
      </c>
      <c r="K5778" s="5">
        <f t="shared" si="553"/>
        <v>-9.8504531286999417E-3</v>
      </c>
      <c r="L5778" s="5">
        <f t="shared" si="554"/>
        <v>-9.8504531286999417E-3</v>
      </c>
      <c r="M5778" s="5">
        <f t="shared" si="555"/>
        <v>-9.850612436243085E-3</v>
      </c>
    </row>
    <row r="5779" spans="1:13" x14ac:dyDescent="0.3">
      <c r="A5779">
        <v>5777</v>
      </c>
      <c r="B5779">
        <v>7.8854955808077696</v>
      </c>
      <c r="C5779">
        <v>-41.072729973656102</v>
      </c>
      <c r="D5779">
        <v>348.09090909090799</v>
      </c>
      <c r="E5779">
        <v>49.803936</v>
      </c>
      <c r="F5779">
        <v>92.105000000000004</v>
      </c>
      <c r="G5779">
        <v>91.510456651307905</v>
      </c>
      <c r="H5779" s="5">
        <f t="shared" si="550"/>
        <v>7.8854955808077696</v>
      </c>
      <c r="I5779" s="5">
        <f t="shared" si="551"/>
        <v>111302.36976994461</v>
      </c>
      <c r="J5779" s="6">
        <f t="shared" si="552"/>
        <v>-9.6452708123012949E-3</v>
      </c>
      <c r="K5779" s="5">
        <f t="shared" si="553"/>
        <v>-9.6452708123012949E-3</v>
      </c>
      <c r="L5779" s="5">
        <f t="shared" si="554"/>
        <v>-9.6452708123012949E-3</v>
      </c>
      <c r="M5779" s="5">
        <f t="shared" si="555"/>
        <v>-9.6454203704943297E-3</v>
      </c>
    </row>
    <row r="5780" spans="1:13" x14ac:dyDescent="0.3">
      <c r="A5780">
        <v>5778</v>
      </c>
      <c r="B5780">
        <v>8.5980902777771195</v>
      </c>
      <c r="C5780">
        <v>-26.790001674967002</v>
      </c>
      <c r="D5780">
        <v>349.10000000000201</v>
      </c>
      <c r="E5780">
        <v>49.803936</v>
      </c>
      <c r="F5780">
        <v>92.105000000000004</v>
      </c>
      <c r="G5780">
        <v>91.424948084581402</v>
      </c>
      <c r="H5780" s="5">
        <f t="shared" si="550"/>
        <v>8.5980902777771195</v>
      </c>
      <c r="I5780" s="5">
        <f t="shared" si="551"/>
        <v>111310.96786022239</v>
      </c>
      <c r="J5780" s="6">
        <f t="shared" si="552"/>
        <v>-9.9450650044360395E-3</v>
      </c>
      <c r="K5780" s="5">
        <f t="shared" si="553"/>
        <v>-9.9450650044360395E-3</v>
      </c>
      <c r="L5780" s="5">
        <f t="shared" si="554"/>
        <v>-9.9450650044360395E-3</v>
      </c>
      <c r="M5780" s="5">
        <f t="shared" si="555"/>
        <v>-9.9452289467112393E-3</v>
      </c>
    </row>
    <row r="5781" spans="1:13" x14ac:dyDescent="0.3">
      <c r="A5781">
        <v>5779</v>
      </c>
      <c r="B5781">
        <v>9.5545296717165495</v>
      </c>
      <c r="C5781">
        <v>-59.318185628180203</v>
      </c>
      <c r="D5781">
        <v>346.89772727272799</v>
      </c>
      <c r="E5781">
        <v>49.803936</v>
      </c>
      <c r="F5781">
        <v>92.105000000000004</v>
      </c>
      <c r="G5781">
        <v>91.328629452309698</v>
      </c>
      <c r="H5781" s="5">
        <f t="shared" si="550"/>
        <v>9.5545296717165495</v>
      </c>
      <c r="I5781" s="5">
        <f t="shared" si="551"/>
        <v>111320.5223898941</v>
      </c>
      <c r="J5781" s="6">
        <f t="shared" si="552"/>
        <v>-1.0080939154632311E-2</v>
      </c>
      <c r="K5781" s="5">
        <f t="shared" si="553"/>
        <v>-1.0080939154632311E-2</v>
      </c>
      <c r="L5781" s="5">
        <f t="shared" si="554"/>
        <v>-1.0080939154632311E-2</v>
      </c>
      <c r="M5781" s="5">
        <f t="shared" si="555"/>
        <v>-1.0081109908909765E-2</v>
      </c>
    </row>
    <row r="5782" spans="1:13" x14ac:dyDescent="0.3">
      <c r="A5782">
        <v>5780</v>
      </c>
      <c r="B5782">
        <v>10.603298611110899</v>
      </c>
      <c r="C5782">
        <v>-61.620003505999897</v>
      </c>
      <c r="D5782">
        <v>346.57499999999999</v>
      </c>
      <c r="E5782">
        <v>49.803936</v>
      </c>
      <c r="F5782">
        <v>92.105000000000004</v>
      </c>
      <c r="G5782">
        <v>91.219969679137506</v>
      </c>
      <c r="H5782" s="5">
        <f t="shared" si="550"/>
        <v>10.603298611110899</v>
      </c>
      <c r="I5782" s="5">
        <f t="shared" si="551"/>
        <v>111331.12568850521</v>
      </c>
      <c r="J5782" s="6">
        <f t="shared" si="552"/>
        <v>-1.0247733008134922E-2</v>
      </c>
      <c r="K5782" s="5">
        <f t="shared" si="553"/>
        <v>-1.0247733008134922E-2</v>
      </c>
      <c r="L5782" s="5">
        <f t="shared" si="554"/>
        <v>-1.0247733008134922E-2</v>
      </c>
      <c r="M5782" s="5">
        <f t="shared" si="555"/>
        <v>-1.0247912379320887E-2</v>
      </c>
    </row>
    <row r="5783" spans="1:13" x14ac:dyDescent="0.3">
      <c r="A5783">
        <v>5781</v>
      </c>
      <c r="B5783">
        <v>11.497395833333201</v>
      </c>
      <c r="C5783">
        <v>-52.620001984008603</v>
      </c>
      <c r="D5783">
        <v>347.04999999999899</v>
      </c>
      <c r="E5783">
        <v>49.803936</v>
      </c>
      <c r="F5783">
        <v>92.072800000000001</v>
      </c>
      <c r="G5783">
        <v>91.097369477984302</v>
      </c>
      <c r="H5783" s="5">
        <f t="shared" si="550"/>
        <v>11.497395833333201</v>
      </c>
      <c r="I5783" s="5">
        <f t="shared" si="551"/>
        <v>111342.62308433854</v>
      </c>
      <c r="J5783" s="6">
        <f t="shared" si="552"/>
        <v>-1.0663301753755629E-2</v>
      </c>
      <c r="K5783" s="5">
        <f t="shared" si="553"/>
        <v>-1.0663301753755629E-2</v>
      </c>
      <c r="L5783" s="5">
        <f t="shared" si="554"/>
        <v>-1.0663301753755629E-2</v>
      </c>
      <c r="M5783" s="5">
        <f t="shared" si="555"/>
        <v>-1.0663503844335473E-2</v>
      </c>
    </row>
    <row r="5784" spans="1:13" x14ac:dyDescent="0.3">
      <c r="A5784">
        <v>5782</v>
      </c>
      <c r="B5784">
        <v>11.918008207070701</v>
      </c>
      <c r="C5784">
        <v>-15.0272733490905</v>
      </c>
      <c r="D5784">
        <v>349.72727272727298</v>
      </c>
      <c r="E5784">
        <v>49.803936</v>
      </c>
      <c r="F5784">
        <v>91.944000000000003</v>
      </c>
      <c r="G5784">
        <v>90.959647777190099</v>
      </c>
      <c r="H5784" s="5">
        <f t="shared" si="550"/>
        <v>11.918008207070701</v>
      </c>
      <c r="I5784" s="5">
        <f t="shared" si="551"/>
        <v>111354.54109254561</v>
      </c>
      <c r="J5784" s="6">
        <f t="shared" si="552"/>
        <v>-1.1555764889681385E-2</v>
      </c>
      <c r="K5784" s="5">
        <f t="shared" si="553"/>
        <v>-1.1555764889681385E-2</v>
      </c>
      <c r="L5784" s="5">
        <f t="shared" si="554"/>
        <v>-1.1555764889681385E-2</v>
      </c>
      <c r="M5784" s="5">
        <f t="shared" si="555"/>
        <v>-1.1556022089666914E-2</v>
      </c>
    </row>
    <row r="5785" spans="1:13" x14ac:dyDescent="0.3">
      <c r="A5785">
        <v>5783</v>
      </c>
      <c r="B5785">
        <v>12.130208333333099</v>
      </c>
      <c r="C5785">
        <v>-17.760000037993098</v>
      </c>
      <c r="D5785">
        <v>349.53750000000099</v>
      </c>
      <c r="E5785">
        <v>49.803936</v>
      </c>
      <c r="F5785">
        <v>91.944000000000003</v>
      </c>
      <c r="G5785">
        <v>90.805767021609995</v>
      </c>
      <c r="H5785" s="5">
        <f t="shared" si="550"/>
        <v>12.130208333333099</v>
      </c>
      <c r="I5785" s="5">
        <f t="shared" si="551"/>
        <v>111366.67130087894</v>
      </c>
      <c r="J5785" s="6">
        <f t="shared" si="552"/>
        <v>-1.2685747132409013E-2</v>
      </c>
      <c r="K5785" s="5">
        <f t="shared" si="553"/>
        <v>-1.2685747132409013E-2</v>
      </c>
      <c r="L5785" s="5">
        <f t="shared" si="554"/>
        <v>-1.2685747132409013E-2</v>
      </c>
      <c r="M5785" s="5">
        <f t="shared" si="555"/>
        <v>-1.2686087406085062E-2</v>
      </c>
    </row>
    <row r="5786" spans="1:13" x14ac:dyDescent="0.3">
      <c r="A5786">
        <v>5784</v>
      </c>
      <c r="B5786">
        <v>12.462910353535401</v>
      </c>
      <c r="C5786">
        <v>-26.372727614922599</v>
      </c>
      <c r="D5786">
        <v>348.93181818181699</v>
      </c>
      <c r="E5786">
        <v>49.803936</v>
      </c>
      <c r="F5786">
        <v>91.944000000000003</v>
      </c>
      <c r="G5786">
        <v>90.633792981056999</v>
      </c>
      <c r="H5786" s="5">
        <f t="shared" si="550"/>
        <v>12.462910353535401</v>
      </c>
      <c r="I5786" s="5">
        <f t="shared" si="551"/>
        <v>111379.13421123248</v>
      </c>
      <c r="J5786" s="6">
        <f t="shared" si="552"/>
        <v>-1.3798866851690995E-2</v>
      </c>
      <c r="K5786" s="5">
        <f t="shared" si="553"/>
        <v>-1.3798866851690995E-2</v>
      </c>
      <c r="L5786" s="5">
        <f t="shared" si="554"/>
        <v>-1.3798866851690995E-2</v>
      </c>
      <c r="M5786" s="5">
        <f t="shared" si="555"/>
        <v>-1.3799304793327069E-2</v>
      </c>
    </row>
    <row r="5787" spans="1:13" x14ac:dyDescent="0.3">
      <c r="A5787">
        <v>5785</v>
      </c>
      <c r="B5787">
        <v>12.3524305555556</v>
      </c>
      <c r="C5787">
        <v>0.900000036</v>
      </c>
      <c r="D5787">
        <v>350.75</v>
      </c>
      <c r="E5787">
        <v>49.803936</v>
      </c>
      <c r="F5787">
        <v>91.944000000000003</v>
      </c>
      <c r="G5787">
        <v>90.440991966222597</v>
      </c>
      <c r="H5787" s="5">
        <f t="shared" si="550"/>
        <v>12.3524305555556</v>
      </c>
      <c r="I5787" s="5">
        <f t="shared" si="551"/>
        <v>111391.48664178804</v>
      </c>
      <c r="J5787" s="6">
        <f t="shared" si="552"/>
        <v>-1.5608346387155988E-2</v>
      </c>
      <c r="K5787" s="5">
        <f t="shared" si="553"/>
        <v>-1.5608346387155988E-2</v>
      </c>
      <c r="L5787" s="5">
        <f t="shared" si="554"/>
        <v>-1.5608346387155988E-2</v>
      </c>
      <c r="M5787" s="5">
        <f t="shared" si="555"/>
        <v>-1.5608980208775667E-2</v>
      </c>
    </row>
    <row r="5788" spans="1:13" x14ac:dyDescent="0.3">
      <c r="A5788">
        <v>5786</v>
      </c>
      <c r="B5788">
        <v>12.5217013888889</v>
      </c>
      <c r="C5788">
        <v>1.800000072</v>
      </c>
      <c r="D5788">
        <v>351</v>
      </c>
      <c r="E5788">
        <v>49.803936</v>
      </c>
      <c r="F5788">
        <v>91.944000000000003</v>
      </c>
      <c r="G5788">
        <v>90.224299223431004</v>
      </c>
      <c r="H5788" s="5">
        <f t="shared" si="550"/>
        <v>12.5217013888889</v>
      </c>
      <c r="I5788" s="5">
        <f t="shared" si="551"/>
        <v>111404.00834317693</v>
      </c>
      <c r="J5788" s="6">
        <f t="shared" si="552"/>
        <v>-1.7305375368867639E-2</v>
      </c>
      <c r="K5788" s="5">
        <f t="shared" si="553"/>
        <v>-1.7305375368867639E-2</v>
      </c>
      <c r="L5788" s="5">
        <f t="shared" si="554"/>
        <v>-1.7305375368867639E-2</v>
      </c>
      <c r="M5788" s="5">
        <f t="shared" si="555"/>
        <v>-1.7306239242772359E-2</v>
      </c>
    </row>
    <row r="5789" spans="1:13" x14ac:dyDescent="0.3">
      <c r="A5789">
        <v>5787</v>
      </c>
      <c r="B5789">
        <v>12.1657986111111</v>
      </c>
      <c r="C5789">
        <v>-23.400001530000001</v>
      </c>
      <c r="D5789">
        <v>349.25</v>
      </c>
      <c r="E5789">
        <v>49.803936</v>
      </c>
      <c r="F5789">
        <v>91.944000000000003</v>
      </c>
      <c r="G5789">
        <v>89.980270217493597</v>
      </c>
      <c r="H5789" s="5">
        <f t="shared" si="550"/>
        <v>12.1657986111111</v>
      </c>
      <c r="I5789" s="5">
        <f t="shared" si="551"/>
        <v>111416.17414178804</v>
      </c>
      <c r="J5789" s="6">
        <f t="shared" si="552"/>
        <v>-2.0058609692464674E-2</v>
      </c>
      <c r="K5789" s="5">
        <f t="shared" si="553"/>
        <v>-2.0058609692464674E-2</v>
      </c>
      <c r="L5789" s="5">
        <f t="shared" si="554"/>
        <v>-2.0058609692464674E-2</v>
      </c>
      <c r="M5789" s="5">
        <f t="shared" si="555"/>
        <v>-2.005995502571661E-2</v>
      </c>
    </row>
    <row r="5790" spans="1:13" x14ac:dyDescent="0.3">
      <c r="A5790">
        <v>5788</v>
      </c>
      <c r="B5790">
        <v>12.6116635101009</v>
      </c>
      <c r="C5790">
        <v>-6.3545456800056401</v>
      </c>
      <c r="D5790">
        <v>350.5</v>
      </c>
      <c r="E5790">
        <v>49.803936</v>
      </c>
      <c r="F5790">
        <v>91.944000000000003</v>
      </c>
      <c r="G5790">
        <v>89.705025877578805</v>
      </c>
      <c r="H5790" s="5">
        <f t="shared" si="550"/>
        <v>12.6116635101009</v>
      </c>
      <c r="I5790" s="5">
        <f t="shared" si="551"/>
        <v>111428.78580529815</v>
      </c>
      <c r="J5790" s="6">
        <f t="shared" si="552"/>
        <v>-2.182458639927589E-2</v>
      </c>
      <c r="K5790" s="5">
        <f t="shared" si="553"/>
        <v>-2.182458639927589E-2</v>
      </c>
      <c r="L5790" s="5">
        <f t="shared" si="554"/>
        <v>-2.182458639927589E-2</v>
      </c>
      <c r="M5790" s="5">
        <f t="shared" si="555"/>
        <v>-2.1826319324882965E-2</v>
      </c>
    </row>
    <row r="5791" spans="1:13" x14ac:dyDescent="0.3">
      <c r="A5791">
        <v>5789</v>
      </c>
      <c r="B5791">
        <v>12.7109375</v>
      </c>
      <c r="C5791">
        <v>-4.1100001814002196</v>
      </c>
      <c r="D5791">
        <v>350.51249999999999</v>
      </c>
      <c r="E5791">
        <v>49.803936</v>
      </c>
      <c r="F5791">
        <v>91.944000000000003</v>
      </c>
      <c r="G5791">
        <v>89.394190935728403</v>
      </c>
      <c r="H5791" s="5">
        <f t="shared" si="550"/>
        <v>12.7109375</v>
      </c>
      <c r="I5791" s="5">
        <f t="shared" si="551"/>
        <v>111441.49674279815</v>
      </c>
      <c r="J5791" s="6">
        <f t="shared" si="552"/>
        <v>-2.4454131872680668E-2</v>
      </c>
      <c r="K5791" s="5">
        <f t="shared" si="553"/>
        <v>-2.4454131872680668E-2</v>
      </c>
      <c r="L5791" s="5">
        <f t="shared" si="554"/>
        <v>-2.4454131872680668E-2</v>
      </c>
      <c r="M5791" s="5">
        <f t="shared" si="555"/>
        <v>-2.4456569809209527E-2</v>
      </c>
    </row>
    <row r="5792" spans="1:13" x14ac:dyDescent="0.3">
      <c r="A5792">
        <v>5790</v>
      </c>
      <c r="B5792">
        <v>12.731218434343401</v>
      </c>
      <c r="C5792">
        <v>-1.35000003472926</v>
      </c>
      <c r="D5792">
        <v>350.80681818181802</v>
      </c>
      <c r="E5792">
        <v>49.803936</v>
      </c>
      <c r="F5792">
        <v>91.944000000000003</v>
      </c>
      <c r="G5792">
        <v>89.042824377853805</v>
      </c>
      <c r="H5792" s="5">
        <f t="shared" si="550"/>
        <v>12.731218434343401</v>
      </c>
      <c r="I5792" s="5">
        <f t="shared" si="551"/>
        <v>111454.22796123249</v>
      </c>
      <c r="J5792" s="6">
        <f t="shared" si="552"/>
        <v>-2.759881622380788E-2</v>
      </c>
      <c r="K5792" s="5">
        <f t="shared" si="553"/>
        <v>-2.759881622380788E-2</v>
      </c>
      <c r="L5792" s="5">
        <f t="shared" si="554"/>
        <v>-2.759881622380788E-2</v>
      </c>
      <c r="M5792" s="5">
        <f t="shared" si="555"/>
        <v>-2.7602321070413813E-2</v>
      </c>
    </row>
    <row r="5793" spans="1:13" x14ac:dyDescent="0.3">
      <c r="A5793">
        <v>5791</v>
      </c>
      <c r="B5793">
        <v>12.0156250000007</v>
      </c>
      <c r="C5793">
        <v>42.570001223960602</v>
      </c>
      <c r="D5793">
        <v>353.97499999999701</v>
      </c>
      <c r="E5793">
        <v>49.803936</v>
      </c>
      <c r="F5793">
        <v>91.944000000000003</v>
      </c>
      <c r="G5793">
        <v>88.645340901664298</v>
      </c>
      <c r="H5793" s="5">
        <f t="shared" si="550"/>
        <v>12.0156250000007</v>
      </c>
      <c r="I5793" s="5">
        <f t="shared" si="551"/>
        <v>111466.24358623249</v>
      </c>
      <c r="J5793" s="6">
        <f t="shared" si="552"/>
        <v>-3.3080549383780168E-2</v>
      </c>
      <c r="K5793" s="5">
        <f t="shared" si="553"/>
        <v>-3.3080549383780168E-2</v>
      </c>
      <c r="L5793" s="5">
        <f t="shared" si="554"/>
        <v>-3.3080549383780168E-2</v>
      </c>
      <c r="M5793" s="5">
        <f t="shared" si="555"/>
        <v>-3.3086585823150626E-2</v>
      </c>
    </row>
    <row r="5794" spans="1:13" x14ac:dyDescent="0.3">
      <c r="A5794">
        <v>5792</v>
      </c>
      <c r="B5794">
        <v>11.332465277778899</v>
      </c>
      <c r="C5794">
        <v>55.200002669995897</v>
      </c>
      <c r="D5794">
        <v>354.9375</v>
      </c>
      <c r="E5794">
        <v>49.803936</v>
      </c>
      <c r="F5794">
        <v>84.126000000000005</v>
      </c>
      <c r="G5794">
        <v>88.226490750921499</v>
      </c>
      <c r="H5794" s="5">
        <f t="shared" si="550"/>
        <v>11.332465277778899</v>
      </c>
      <c r="I5794" s="5">
        <f t="shared" si="551"/>
        <v>111477.57605151027</v>
      </c>
      <c r="J5794" s="6">
        <f t="shared" si="552"/>
        <v>-3.6960197139460457E-2</v>
      </c>
      <c r="K5794" s="5">
        <f t="shared" si="553"/>
        <v>-3.6960197139460457E-2</v>
      </c>
      <c r="L5794" s="5">
        <f t="shared" si="554"/>
        <v>-3.6960197139460457E-2</v>
      </c>
      <c r="M5794" s="5">
        <f t="shared" si="555"/>
        <v>-3.6968617267460688E-2</v>
      </c>
    </row>
    <row r="5795" spans="1:13" x14ac:dyDescent="0.3">
      <c r="A5795">
        <v>5793</v>
      </c>
      <c r="B5795">
        <v>9.9640940656569299</v>
      </c>
      <c r="C5795">
        <v>61.581821439088998</v>
      </c>
      <c r="D5795">
        <v>355.48863636363598</v>
      </c>
      <c r="E5795">
        <v>49.803936</v>
      </c>
      <c r="F5795">
        <v>84.126000000000005</v>
      </c>
      <c r="G5795">
        <v>87.841753143869397</v>
      </c>
      <c r="H5795" s="5">
        <f t="shared" si="550"/>
        <v>9.9640940656569299</v>
      </c>
      <c r="I5795" s="5">
        <f t="shared" si="551"/>
        <v>111487.54014557593</v>
      </c>
      <c r="J5795" s="6">
        <f t="shared" si="552"/>
        <v>-3.8612402142827081E-2</v>
      </c>
      <c r="K5795" s="5">
        <f t="shared" si="553"/>
        <v>-3.8612402142827081E-2</v>
      </c>
      <c r="L5795" s="5">
        <f t="shared" si="554"/>
        <v>-3.8612402142827081E-2</v>
      </c>
      <c r="M5795" s="5">
        <f t="shared" si="555"/>
        <v>-3.8622003237371916E-2</v>
      </c>
    </row>
    <row r="5796" spans="1:13" x14ac:dyDescent="0.3">
      <c r="A5796">
        <v>5794</v>
      </c>
      <c r="B5796">
        <v>8.5855034722225003</v>
      </c>
      <c r="C5796">
        <v>53.5350025180025</v>
      </c>
      <c r="D5796">
        <v>355.01249999999999</v>
      </c>
      <c r="E5796">
        <v>49.803936</v>
      </c>
      <c r="F5796">
        <v>84.126000000000005</v>
      </c>
      <c r="G5796">
        <v>87.516080931861396</v>
      </c>
      <c r="H5796" s="5">
        <f t="shared" si="550"/>
        <v>8.5855034722225003</v>
      </c>
      <c r="I5796" s="5">
        <f t="shared" si="551"/>
        <v>111496.12564904815</v>
      </c>
      <c r="J5796" s="6">
        <f t="shared" si="552"/>
        <v>-3.7932803016349569E-2</v>
      </c>
      <c r="K5796" s="5">
        <f t="shared" si="553"/>
        <v>-3.7932803016349569E-2</v>
      </c>
      <c r="L5796" s="5">
        <f t="shared" si="554"/>
        <v>-3.7932803016349569E-2</v>
      </c>
      <c r="M5796" s="5">
        <f t="shared" si="555"/>
        <v>-3.7941905814533321E-2</v>
      </c>
    </row>
    <row r="5797" spans="1:13" x14ac:dyDescent="0.3">
      <c r="A5797">
        <v>5795</v>
      </c>
      <c r="B5797">
        <v>7.2332702020207398</v>
      </c>
      <c r="C5797">
        <v>44.3863664100029</v>
      </c>
      <c r="D5797">
        <v>354.43181818181802</v>
      </c>
      <c r="E5797">
        <v>49.803936</v>
      </c>
      <c r="F5797">
        <v>84.126000000000005</v>
      </c>
      <c r="G5797">
        <v>87.244297248428595</v>
      </c>
      <c r="H5797" s="5">
        <f t="shared" si="550"/>
        <v>7.2332702020207398</v>
      </c>
      <c r="I5797" s="5">
        <f t="shared" si="551"/>
        <v>111503.35891925017</v>
      </c>
      <c r="J5797" s="6">
        <f t="shared" si="552"/>
        <v>-3.7574109060224743E-2</v>
      </c>
      <c r="K5797" s="5">
        <f t="shared" si="553"/>
        <v>-3.7574109060224743E-2</v>
      </c>
      <c r="L5797" s="5">
        <f t="shared" si="554"/>
        <v>-3.7574109060224743E-2</v>
      </c>
      <c r="M5797" s="5">
        <f t="shared" si="555"/>
        <v>-3.7582955955432137E-2</v>
      </c>
    </row>
    <row r="5798" spans="1:13" x14ac:dyDescent="0.3">
      <c r="A5798">
        <v>5796</v>
      </c>
      <c r="B5798">
        <v>5.90364583333408</v>
      </c>
      <c r="C5798">
        <v>35.970001220005102</v>
      </c>
      <c r="D5798">
        <v>353.875</v>
      </c>
      <c r="E5798">
        <v>49.803936</v>
      </c>
      <c r="F5798">
        <v>84.126000000000005</v>
      </c>
      <c r="G5798">
        <v>87.022081836006194</v>
      </c>
      <c r="H5798" s="5">
        <f t="shared" si="550"/>
        <v>5.90364583333408</v>
      </c>
      <c r="I5798" s="5">
        <f t="shared" si="551"/>
        <v>111509.2625650835</v>
      </c>
      <c r="J5798" s="6">
        <f t="shared" si="552"/>
        <v>-3.764036981481738E-2</v>
      </c>
      <c r="K5798" s="5">
        <f t="shared" si="553"/>
        <v>-3.764036981481738E-2</v>
      </c>
      <c r="L5798" s="5">
        <f t="shared" si="554"/>
        <v>-3.764036981481738E-2</v>
      </c>
      <c r="M5798" s="5">
        <f t="shared" si="555"/>
        <v>-3.7649263616237889E-2</v>
      </c>
    </row>
    <row r="5799" spans="1:13" x14ac:dyDescent="0.3">
      <c r="A5799">
        <v>5797</v>
      </c>
      <c r="B5799">
        <v>4.3732638888897899</v>
      </c>
      <c r="C5799">
        <v>30.000001146002099</v>
      </c>
      <c r="D5799">
        <v>353.47500000000002</v>
      </c>
      <c r="E5799">
        <v>49.803936</v>
      </c>
      <c r="F5799">
        <v>84.126000000000005</v>
      </c>
      <c r="G5799">
        <v>86.845902371371594</v>
      </c>
      <c r="H5799" s="5">
        <f t="shared" si="550"/>
        <v>4.3732638888897899</v>
      </c>
      <c r="I5799" s="5">
        <f t="shared" si="551"/>
        <v>111513.63582897239</v>
      </c>
      <c r="J5799" s="6">
        <f t="shared" si="552"/>
        <v>-4.0285578257049995E-2</v>
      </c>
      <c r="K5799" s="5">
        <f t="shared" si="553"/>
        <v>-4.0285578257049995E-2</v>
      </c>
      <c r="L5799" s="5">
        <f t="shared" si="554"/>
        <v>-4.0285578257049995E-2</v>
      </c>
      <c r="M5799" s="5">
        <f t="shared" si="555"/>
        <v>-4.0296482987096899E-2</v>
      </c>
    </row>
    <row r="5800" spans="1:13" x14ac:dyDescent="0.3">
      <c r="A5800">
        <v>5798</v>
      </c>
      <c r="B5800">
        <v>2.7020202020206199</v>
      </c>
      <c r="C5800">
        <v>19.336364919094699</v>
      </c>
      <c r="D5800">
        <v>352.82954545454601</v>
      </c>
      <c r="E5800">
        <v>49.803936</v>
      </c>
      <c r="F5800">
        <v>84.126000000000005</v>
      </c>
      <c r="G5800">
        <v>86.712958316040599</v>
      </c>
      <c r="H5800" s="5">
        <f t="shared" si="550"/>
        <v>2.7020202020206199</v>
      </c>
      <c r="I5800" s="5">
        <f t="shared" si="551"/>
        <v>111516.33784917441</v>
      </c>
      <c r="J5800" s="6">
        <f t="shared" si="552"/>
        <v>-4.9201725150528883E-2</v>
      </c>
      <c r="K5800" s="5">
        <f t="shared" si="553"/>
        <v>-4.9201725150528883E-2</v>
      </c>
      <c r="L5800" s="5">
        <f t="shared" si="554"/>
        <v>-4.9201725150528883E-2</v>
      </c>
      <c r="M5800" s="5">
        <f t="shared" si="555"/>
        <v>-4.9221598143137535E-2</v>
      </c>
    </row>
    <row r="5801" spans="1:13" x14ac:dyDescent="0.3">
      <c r="A5801">
        <v>5799</v>
      </c>
      <c r="B5801">
        <v>1.2890625</v>
      </c>
      <c r="C5801">
        <v>6.4500004039999999</v>
      </c>
      <c r="D5801">
        <v>351.9375</v>
      </c>
      <c r="E5801">
        <v>49.803936</v>
      </c>
      <c r="F5801">
        <v>84.126000000000005</v>
      </c>
      <c r="G5801">
        <v>86.621136399071105</v>
      </c>
      <c r="H5801" s="5">
        <f t="shared" si="550"/>
        <v>1.2890625</v>
      </c>
      <c r="I5801" s="5">
        <f t="shared" si="551"/>
        <v>111517.62691167441</v>
      </c>
      <c r="J5801" s="6">
        <f t="shared" si="552"/>
        <v>-7.1231547709667761E-2</v>
      </c>
      <c r="K5801" s="5">
        <f t="shared" si="553"/>
        <v>-7.1231547709667761E-2</v>
      </c>
      <c r="L5801" s="5">
        <f t="shared" si="554"/>
        <v>-7.1231547709667761E-2</v>
      </c>
      <c r="M5801" s="5">
        <f t="shared" si="555"/>
        <v>-7.1291923019360159E-2</v>
      </c>
    </row>
    <row r="5802" spans="1:13" x14ac:dyDescent="0.3">
      <c r="A5802">
        <v>5800</v>
      </c>
      <c r="B5802">
        <v>0.392992424242533</v>
      </c>
      <c r="C5802">
        <v>0.38181819709117998</v>
      </c>
      <c r="D5802">
        <v>351.44318181818198</v>
      </c>
      <c r="E5802">
        <v>49.803936</v>
      </c>
      <c r="F5802">
        <v>84.126000000000005</v>
      </c>
      <c r="G5802">
        <v>86.568977024631707</v>
      </c>
      <c r="H5802" s="5">
        <f t="shared" si="550"/>
        <v>0.392992424242533</v>
      </c>
      <c r="I5802" s="5">
        <f t="shared" si="551"/>
        <v>111518.01990409865</v>
      </c>
      <c r="J5802" s="6">
        <f t="shared" si="552"/>
        <v>-0.13272361303129945</v>
      </c>
      <c r="K5802" s="5">
        <f t="shared" si="553"/>
        <v>-0.13272361303129945</v>
      </c>
      <c r="L5802" s="5">
        <f t="shared" si="554"/>
        <v>-0.13272361303129945</v>
      </c>
      <c r="M5802" s="5">
        <f t="shared" si="555"/>
        <v>-0.13311640144017051</v>
      </c>
    </row>
    <row r="5803" spans="1:13" x14ac:dyDescent="0.3">
      <c r="A5803">
        <v>5801</v>
      </c>
      <c r="B5803">
        <v>0</v>
      </c>
      <c r="C5803">
        <v>-0.58800002352001102</v>
      </c>
      <c r="D5803">
        <v>351.375</v>
      </c>
      <c r="E5803">
        <v>49.803936</v>
      </c>
      <c r="F5803">
        <v>84.126000000000005</v>
      </c>
      <c r="G5803">
        <v>86.555651070351402</v>
      </c>
      <c r="H5803" s="5">
        <f t="shared" si="550"/>
        <v>0</v>
      </c>
      <c r="I5803" s="5">
        <f t="shared" si="551"/>
        <v>111518.01990409865</v>
      </c>
      <c r="J5803" s="6">
        <f t="shared" si="552"/>
        <v>0</v>
      </c>
      <c r="K5803" s="5">
        <f t="shared" si="553"/>
        <v>0</v>
      </c>
      <c r="L5803" s="5">
        <f t="shared" si="554"/>
        <v>0</v>
      </c>
      <c r="M5803" s="5">
        <f t="shared" si="555"/>
        <v>0</v>
      </c>
    </row>
    <row r="5804" spans="1:13" x14ac:dyDescent="0.3">
      <c r="A5804">
        <v>5802</v>
      </c>
      <c r="B5804">
        <v>0</v>
      </c>
      <c r="C5804">
        <v>-0.558000022320011</v>
      </c>
      <c r="D5804">
        <v>351.375</v>
      </c>
      <c r="E5804">
        <v>49.803936</v>
      </c>
      <c r="F5804">
        <v>84.126000000000005</v>
      </c>
      <c r="G5804">
        <v>86.580946707639001</v>
      </c>
      <c r="H5804" s="5">
        <f t="shared" si="550"/>
        <v>0</v>
      </c>
      <c r="I5804" s="5">
        <f t="shared" si="551"/>
        <v>111518.01990409865</v>
      </c>
      <c r="J5804" s="6">
        <f t="shared" si="552"/>
        <v>0</v>
      </c>
      <c r="K5804" s="5">
        <f t="shared" si="553"/>
        <v>0</v>
      </c>
      <c r="L5804" s="5">
        <f t="shared" si="554"/>
        <v>0</v>
      </c>
      <c r="M5804" s="5">
        <f t="shared" si="555"/>
        <v>0</v>
      </c>
    </row>
    <row r="5805" spans="1:13" x14ac:dyDescent="0.3">
      <c r="A5805">
        <v>5803</v>
      </c>
      <c r="B5805">
        <v>0</v>
      </c>
      <c r="C5805">
        <v>-0.52800002112001099</v>
      </c>
      <c r="D5805">
        <v>351.375</v>
      </c>
      <c r="E5805">
        <v>49.803936</v>
      </c>
      <c r="F5805">
        <v>84.126000000000005</v>
      </c>
      <c r="G5805">
        <v>86.645266034467994</v>
      </c>
      <c r="H5805" s="5">
        <f t="shared" si="550"/>
        <v>0</v>
      </c>
      <c r="I5805" s="5">
        <f t="shared" si="551"/>
        <v>111518.01990409865</v>
      </c>
      <c r="J5805" s="6">
        <f t="shared" si="552"/>
        <v>0</v>
      </c>
      <c r="K5805" s="5">
        <f t="shared" si="553"/>
        <v>0</v>
      </c>
      <c r="L5805" s="5">
        <f t="shared" si="554"/>
        <v>0</v>
      </c>
      <c r="M5805" s="5">
        <f t="shared" si="555"/>
        <v>0</v>
      </c>
    </row>
    <row r="5806" spans="1:13" x14ac:dyDescent="0.3">
      <c r="A5806">
        <v>5804</v>
      </c>
      <c r="B5806">
        <v>0</v>
      </c>
      <c r="C5806">
        <v>-0.49800001992001097</v>
      </c>
      <c r="D5806">
        <v>351.375</v>
      </c>
      <c r="E5806">
        <v>49.803936</v>
      </c>
      <c r="F5806">
        <v>84.126000000000005</v>
      </c>
      <c r="G5806">
        <v>86.749631467102503</v>
      </c>
      <c r="H5806" s="5">
        <f t="shared" si="550"/>
        <v>0</v>
      </c>
      <c r="I5806" s="5">
        <f t="shared" si="551"/>
        <v>111518.01990409865</v>
      </c>
      <c r="J5806" s="6">
        <f t="shared" si="552"/>
        <v>0</v>
      </c>
      <c r="K5806" s="5">
        <f t="shared" si="553"/>
        <v>0</v>
      </c>
      <c r="L5806" s="5">
        <f t="shared" si="554"/>
        <v>0</v>
      </c>
      <c r="M5806" s="5">
        <f t="shared" si="555"/>
        <v>0</v>
      </c>
    </row>
    <row r="5807" spans="1:13" x14ac:dyDescent="0.3">
      <c r="A5807">
        <v>5805</v>
      </c>
      <c r="B5807">
        <v>0</v>
      </c>
      <c r="C5807">
        <v>-0.46800001872001101</v>
      </c>
      <c r="D5807">
        <v>351.375</v>
      </c>
      <c r="E5807">
        <v>49.803936</v>
      </c>
      <c r="F5807">
        <v>84.126000000000005</v>
      </c>
      <c r="G5807">
        <v>86.895701992366895</v>
      </c>
      <c r="H5807" s="5">
        <f t="shared" si="550"/>
        <v>0</v>
      </c>
      <c r="I5807" s="5">
        <f t="shared" si="551"/>
        <v>111518.01990409865</v>
      </c>
      <c r="J5807" s="6">
        <f t="shared" si="552"/>
        <v>0</v>
      </c>
      <c r="K5807" s="5">
        <f t="shared" si="553"/>
        <v>0</v>
      </c>
      <c r="L5807" s="5">
        <f t="shared" si="554"/>
        <v>0</v>
      </c>
      <c r="M5807" s="5">
        <f t="shared" si="555"/>
        <v>0</v>
      </c>
    </row>
    <row r="5808" spans="1:13" x14ac:dyDescent="0.3">
      <c r="A5808">
        <v>5806</v>
      </c>
      <c r="B5808">
        <v>0</v>
      </c>
      <c r="C5808">
        <v>-0.46200001847998901</v>
      </c>
      <c r="D5808">
        <v>351.375</v>
      </c>
      <c r="E5808">
        <v>49.803936</v>
      </c>
      <c r="F5808">
        <v>84.126000000000005</v>
      </c>
      <c r="G5808">
        <v>87.085799538802803</v>
      </c>
      <c r="H5808" s="5">
        <f t="shared" si="550"/>
        <v>0</v>
      </c>
      <c r="I5808" s="5">
        <f t="shared" si="551"/>
        <v>111518.01990409865</v>
      </c>
      <c r="J5808" s="6">
        <f t="shared" si="552"/>
        <v>0</v>
      </c>
      <c r="K5808" s="5">
        <f t="shared" si="553"/>
        <v>0</v>
      </c>
      <c r="L5808" s="5">
        <f t="shared" si="554"/>
        <v>0</v>
      </c>
      <c r="M5808" s="5">
        <f t="shared" si="555"/>
        <v>0</v>
      </c>
    </row>
    <row r="5809" spans="1:13" x14ac:dyDescent="0.3">
      <c r="A5809">
        <v>5807</v>
      </c>
      <c r="B5809">
        <v>0</v>
      </c>
      <c r="C5809">
        <v>-0.49200001967998902</v>
      </c>
      <c r="D5809">
        <v>351.375</v>
      </c>
      <c r="E5809">
        <v>49.803936</v>
      </c>
      <c r="F5809">
        <v>84.126000000000005</v>
      </c>
      <c r="G5809">
        <v>87.322945885910201</v>
      </c>
      <c r="H5809" s="5">
        <f t="shared" si="550"/>
        <v>0</v>
      </c>
      <c r="I5809" s="5">
        <f t="shared" si="551"/>
        <v>111518.01990409865</v>
      </c>
      <c r="J5809" s="6">
        <f t="shared" si="552"/>
        <v>0</v>
      </c>
      <c r="K5809" s="5">
        <f t="shared" si="553"/>
        <v>0</v>
      </c>
      <c r="L5809" s="5">
        <f t="shared" si="554"/>
        <v>0</v>
      </c>
      <c r="M5809" s="5">
        <f t="shared" si="555"/>
        <v>0</v>
      </c>
    </row>
    <row r="5810" spans="1:13" x14ac:dyDescent="0.3">
      <c r="A5810">
        <v>5808</v>
      </c>
      <c r="B5810">
        <v>0</v>
      </c>
      <c r="C5810">
        <v>-0.52200002087998898</v>
      </c>
      <c r="D5810">
        <v>351.375</v>
      </c>
      <c r="E5810">
        <v>49.803936</v>
      </c>
      <c r="F5810">
        <v>84.126000000000005</v>
      </c>
      <c r="G5810">
        <v>87.610910698177904</v>
      </c>
      <c r="H5810" s="5">
        <f t="shared" si="550"/>
        <v>0</v>
      </c>
      <c r="I5810" s="5">
        <f t="shared" si="551"/>
        <v>111518.01990409865</v>
      </c>
      <c r="J5810" s="6">
        <f t="shared" si="552"/>
        <v>0</v>
      </c>
      <c r="K5810" s="5">
        <f t="shared" si="553"/>
        <v>0</v>
      </c>
      <c r="L5810" s="5">
        <f t="shared" si="554"/>
        <v>0</v>
      </c>
      <c r="M5810" s="5">
        <f t="shared" si="555"/>
        <v>0</v>
      </c>
    </row>
    <row r="5811" spans="1:13" x14ac:dyDescent="0.3">
      <c r="A5811">
        <v>5809</v>
      </c>
      <c r="B5811">
        <v>0</v>
      </c>
      <c r="C5811">
        <v>-0.55200002207998899</v>
      </c>
      <c r="D5811">
        <v>351.375</v>
      </c>
      <c r="E5811">
        <v>49.803936</v>
      </c>
      <c r="F5811">
        <v>84.126000000000005</v>
      </c>
      <c r="G5811">
        <v>87.954271447449898</v>
      </c>
      <c r="H5811" s="5">
        <f t="shared" si="550"/>
        <v>0</v>
      </c>
      <c r="I5811" s="5">
        <f t="shared" si="551"/>
        <v>111518.01990409865</v>
      </c>
      <c r="J5811" s="6">
        <f t="shared" si="552"/>
        <v>0</v>
      </c>
      <c r="K5811" s="5">
        <f t="shared" si="553"/>
        <v>0</v>
      </c>
      <c r="L5811" s="5">
        <f t="shared" si="554"/>
        <v>0</v>
      </c>
      <c r="M5811" s="5">
        <f t="shared" si="555"/>
        <v>0</v>
      </c>
    </row>
    <row r="5812" spans="1:13" x14ac:dyDescent="0.3">
      <c r="A5812">
        <v>5810</v>
      </c>
      <c r="B5812">
        <v>0</v>
      </c>
      <c r="C5812">
        <v>-0.58200002327998901</v>
      </c>
      <c r="D5812">
        <v>351.375</v>
      </c>
      <c r="E5812">
        <v>49.803936</v>
      </c>
      <c r="F5812">
        <v>84.126000000000005</v>
      </c>
      <c r="G5812">
        <v>88.358486176150606</v>
      </c>
      <c r="H5812" s="5">
        <f t="shared" si="550"/>
        <v>0</v>
      </c>
      <c r="I5812" s="5">
        <f t="shared" si="551"/>
        <v>111518.01990409865</v>
      </c>
      <c r="J5812" s="6">
        <f t="shared" si="552"/>
        <v>0</v>
      </c>
      <c r="K5812" s="5">
        <f t="shared" si="553"/>
        <v>0</v>
      </c>
      <c r="L5812" s="5">
        <f t="shared" si="554"/>
        <v>0</v>
      </c>
      <c r="M5812" s="5">
        <f t="shared" si="555"/>
        <v>0</v>
      </c>
    </row>
    <row r="5813" spans="1:13" x14ac:dyDescent="0.3">
      <c r="A5813">
        <v>5811</v>
      </c>
      <c r="B5813">
        <v>0.45454545454489098</v>
      </c>
      <c r="C5813">
        <v>-9.0000002916259501</v>
      </c>
      <c r="D5813">
        <v>350.78409090909201</v>
      </c>
      <c r="E5813">
        <v>49.803936</v>
      </c>
      <c r="F5813">
        <v>86.852181818178494</v>
      </c>
      <c r="G5813">
        <v>88.819146451253104</v>
      </c>
      <c r="H5813" s="5">
        <f t="shared" si="550"/>
        <v>0.45454545454489098</v>
      </c>
      <c r="I5813" s="5">
        <f t="shared" si="551"/>
        <v>111518.47444955319</v>
      </c>
      <c r="J5813" s="6">
        <f t="shared" si="552"/>
        <v>1.0134526052267521</v>
      </c>
      <c r="K5813" s="5">
        <f t="shared" si="553"/>
        <v>0</v>
      </c>
      <c r="L5813" s="5">
        <f t="shared" si="554"/>
        <v>0</v>
      </c>
      <c r="M5813" s="5">
        <f t="shared" si="555"/>
        <v>0</v>
      </c>
    </row>
    <row r="5814" spans="1:13" x14ac:dyDescent="0.3">
      <c r="A5814">
        <v>5812</v>
      </c>
      <c r="B5814">
        <v>2.0156249999981402</v>
      </c>
      <c r="C5814">
        <v>-34.0500007599749</v>
      </c>
      <c r="D5814">
        <v>348.96250000000202</v>
      </c>
      <c r="E5814">
        <v>49.803936</v>
      </c>
      <c r="F5814">
        <v>91.623000000000005</v>
      </c>
      <c r="G5814">
        <v>89.302948126261796</v>
      </c>
      <c r="H5814" s="5">
        <f t="shared" si="550"/>
        <v>2.0156249999981402</v>
      </c>
      <c r="I5814" s="5">
        <f t="shared" si="551"/>
        <v>111520.49007455319</v>
      </c>
      <c r="J5814" s="6">
        <f t="shared" si="552"/>
        <v>0.24002563721383621</v>
      </c>
      <c r="K5814" s="5">
        <f t="shared" si="553"/>
        <v>0.24002563721383621</v>
      </c>
      <c r="L5814" s="5">
        <f t="shared" si="554"/>
        <v>0.24002563721383621</v>
      </c>
      <c r="M5814" s="5">
        <f t="shared" si="555"/>
        <v>0.24239226020000429</v>
      </c>
    </row>
    <row r="5815" spans="1:13" x14ac:dyDescent="0.3">
      <c r="A5815">
        <v>5813</v>
      </c>
      <c r="B5815">
        <v>4.5052083333319697</v>
      </c>
      <c r="C5815">
        <v>-65.481819151804103</v>
      </c>
      <c r="D5815">
        <v>346.57954545454697</v>
      </c>
      <c r="E5815">
        <v>49.803936</v>
      </c>
      <c r="F5815">
        <v>91.623000000000005</v>
      </c>
      <c r="G5815">
        <v>89.768829553956294</v>
      </c>
      <c r="H5815" s="5">
        <f t="shared" si="550"/>
        <v>4.5052083333319697</v>
      </c>
      <c r="I5815" s="5">
        <f t="shared" si="551"/>
        <v>111524.99528288652</v>
      </c>
      <c r="J5815" s="6">
        <f t="shared" si="552"/>
        <v>0.10340951921083318</v>
      </c>
      <c r="K5815" s="5">
        <f t="shared" si="553"/>
        <v>0.10340951921083318</v>
      </c>
      <c r="L5815" s="5">
        <f t="shared" si="554"/>
        <v>0.10340951921083318</v>
      </c>
      <c r="M5815" s="5">
        <f t="shared" si="555"/>
        <v>0.10359471388497046</v>
      </c>
    </row>
    <row r="5816" spans="1:13" x14ac:dyDescent="0.3">
      <c r="A5816">
        <v>5814</v>
      </c>
      <c r="B5816">
        <v>6.6840277777774997</v>
      </c>
      <c r="C5816">
        <v>-80.430001834004102</v>
      </c>
      <c r="D5816">
        <v>345.45</v>
      </c>
      <c r="E5816">
        <v>49.803936</v>
      </c>
      <c r="F5816">
        <v>91.623000000000005</v>
      </c>
      <c r="G5816">
        <v>90.205237196489605</v>
      </c>
      <c r="H5816" s="5">
        <f t="shared" si="550"/>
        <v>6.6840277777774997</v>
      </c>
      <c r="I5816" s="5">
        <f t="shared" si="551"/>
        <v>111531.6793106643</v>
      </c>
      <c r="J5816" s="6">
        <f t="shared" si="552"/>
        <v>6.5291117428363007E-2</v>
      </c>
      <c r="K5816" s="5">
        <f t="shared" si="553"/>
        <v>6.5291117428363007E-2</v>
      </c>
      <c r="L5816" s="5">
        <f t="shared" si="554"/>
        <v>6.5291117428363007E-2</v>
      </c>
      <c r="M5816" s="5">
        <f t="shared" si="555"/>
        <v>6.5337595220256992E-2</v>
      </c>
    </row>
    <row r="5817" spans="1:13" x14ac:dyDescent="0.3">
      <c r="A5817">
        <v>5815</v>
      </c>
      <c r="B5817">
        <v>8.13541666666646</v>
      </c>
      <c r="C5817">
        <v>-62.940002439999603</v>
      </c>
      <c r="D5817">
        <v>346.72500000000002</v>
      </c>
      <c r="E5817">
        <v>49.803936</v>
      </c>
      <c r="F5817">
        <v>91.623000000000005</v>
      </c>
      <c r="G5817">
        <v>90.619108164269207</v>
      </c>
      <c r="H5817" s="5">
        <f t="shared" si="550"/>
        <v>8.13541666666646</v>
      </c>
      <c r="I5817" s="5">
        <f t="shared" si="551"/>
        <v>111539.81472733097</v>
      </c>
      <c r="J5817" s="6">
        <f t="shared" si="552"/>
        <v>5.0872743798774336E-2</v>
      </c>
      <c r="K5817" s="5">
        <f t="shared" si="553"/>
        <v>5.0872743798774336E-2</v>
      </c>
      <c r="L5817" s="5">
        <f t="shared" si="554"/>
        <v>5.0872743798774336E-2</v>
      </c>
      <c r="M5817" s="5">
        <f t="shared" si="555"/>
        <v>5.0894712809787933E-2</v>
      </c>
    </row>
    <row r="5818" spans="1:13" x14ac:dyDescent="0.3">
      <c r="A5818">
        <v>5816</v>
      </c>
      <c r="B5818">
        <v>9.2716224747472396</v>
      </c>
      <c r="C5818">
        <v>-64.936363914544899</v>
      </c>
      <c r="D5818">
        <v>346.55681818181802</v>
      </c>
      <c r="E5818">
        <v>49.803936</v>
      </c>
      <c r="F5818">
        <v>91.623000000000005</v>
      </c>
      <c r="G5818">
        <v>91.017021326036598</v>
      </c>
      <c r="H5818" s="5">
        <f t="shared" si="550"/>
        <v>9.2716224747472396</v>
      </c>
      <c r="I5818" s="5">
        <f t="shared" si="551"/>
        <v>111549.08634980572</v>
      </c>
      <c r="J5818" s="6">
        <f t="shared" si="552"/>
        <v>4.2917317098617007E-2</v>
      </c>
      <c r="K5818" s="5">
        <f t="shared" si="553"/>
        <v>4.2917317098617007E-2</v>
      </c>
      <c r="L5818" s="5">
        <f t="shared" si="554"/>
        <v>4.2917317098617007E-2</v>
      </c>
      <c r="M5818" s="5">
        <f t="shared" si="555"/>
        <v>4.2930502903854924E-2</v>
      </c>
    </row>
    <row r="5819" spans="1:13" x14ac:dyDescent="0.3">
      <c r="A5819">
        <v>5817</v>
      </c>
      <c r="B5819">
        <v>10.227430555554999</v>
      </c>
      <c r="C5819">
        <v>-66.975001529999602</v>
      </c>
      <c r="D5819">
        <v>346.23750000000001</v>
      </c>
      <c r="E5819">
        <v>49.803936</v>
      </c>
      <c r="F5819">
        <v>91.623000000000005</v>
      </c>
      <c r="G5819">
        <v>91.405301886180695</v>
      </c>
      <c r="H5819" s="5">
        <f t="shared" si="550"/>
        <v>10.227430555554999</v>
      </c>
      <c r="I5819" s="5">
        <f t="shared" si="551"/>
        <v>111559.31378036128</v>
      </c>
      <c r="J5819" s="6">
        <f t="shared" si="552"/>
        <v>3.7964624451368473E-2</v>
      </c>
      <c r="K5819" s="5">
        <f t="shared" si="553"/>
        <v>3.7964624451368473E-2</v>
      </c>
      <c r="L5819" s="5">
        <f t="shared" si="554"/>
        <v>3.7964624451368473E-2</v>
      </c>
      <c r="M5819" s="5">
        <f t="shared" si="555"/>
        <v>3.7973750187433097E-2</v>
      </c>
    </row>
    <row r="5820" spans="1:13" x14ac:dyDescent="0.3">
      <c r="A5820">
        <v>5818</v>
      </c>
      <c r="B5820">
        <v>11.088620580808</v>
      </c>
      <c r="C5820">
        <v>-62.031819607391498</v>
      </c>
      <c r="D5820">
        <v>346.49999999999801</v>
      </c>
      <c r="E5820">
        <v>49.803936</v>
      </c>
      <c r="F5820">
        <v>91.623000000000005</v>
      </c>
      <c r="G5820">
        <v>91.790121929816905</v>
      </c>
      <c r="H5820" s="5">
        <f t="shared" si="550"/>
        <v>11.088620580808</v>
      </c>
      <c r="I5820" s="5">
        <f t="shared" si="551"/>
        <v>111570.40240094208</v>
      </c>
      <c r="J5820" s="6">
        <f t="shared" si="552"/>
        <v>3.4704050051297702E-2</v>
      </c>
      <c r="K5820" s="5">
        <f t="shared" si="553"/>
        <v>3.4704050051297702E-2</v>
      </c>
      <c r="L5820" s="5">
        <f t="shared" si="554"/>
        <v>3.4704050051297702E-2</v>
      </c>
      <c r="M5820" s="5">
        <f t="shared" si="555"/>
        <v>3.4711019921829671E-2</v>
      </c>
    </row>
    <row r="5821" spans="1:13" x14ac:dyDescent="0.3">
      <c r="A5821">
        <v>5819</v>
      </c>
      <c r="B5821">
        <v>11.3411458333333</v>
      </c>
      <c r="C5821">
        <v>-5.8500003810000001</v>
      </c>
      <c r="D5821">
        <v>350.25</v>
      </c>
      <c r="E5821">
        <v>49.803936</v>
      </c>
      <c r="F5821">
        <v>91.623000000000005</v>
      </c>
      <c r="G5821">
        <v>92.177598533892805</v>
      </c>
      <c r="H5821" s="5">
        <f t="shared" si="550"/>
        <v>11.3411458333333</v>
      </c>
      <c r="I5821" s="5">
        <f t="shared" si="551"/>
        <v>111581.74354677541</v>
      </c>
      <c r="J5821" s="6">
        <f t="shared" si="552"/>
        <v>3.416556049716326E-2</v>
      </c>
      <c r="K5821" s="5">
        <f t="shared" si="553"/>
        <v>3.416556049716326E-2</v>
      </c>
      <c r="L5821" s="5">
        <f t="shared" si="554"/>
        <v>3.416556049716326E-2</v>
      </c>
      <c r="M5821" s="5">
        <f t="shared" si="555"/>
        <v>3.4172210818391599E-2</v>
      </c>
    </row>
    <row r="5822" spans="1:13" x14ac:dyDescent="0.3">
      <c r="A5822">
        <v>5820</v>
      </c>
      <c r="B5822">
        <v>11.25</v>
      </c>
      <c r="C5822">
        <v>-15.75000095</v>
      </c>
      <c r="D5822">
        <v>349.625</v>
      </c>
      <c r="E5822">
        <v>49.803936</v>
      </c>
      <c r="F5822">
        <v>91.623000000000005</v>
      </c>
      <c r="G5822">
        <v>92.573891003885095</v>
      </c>
      <c r="H5822" s="5">
        <f t="shared" si="550"/>
        <v>11.25</v>
      </c>
      <c r="I5822" s="5">
        <f t="shared" si="551"/>
        <v>111592.99354677541</v>
      </c>
      <c r="J5822" s="6">
        <f t="shared" si="552"/>
        <v>3.5225997332647946E-2</v>
      </c>
      <c r="K5822" s="5">
        <f t="shared" si="553"/>
        <v>3.5225997332647946E-2</v>
      </c>
      <c r="L5822" s="5">
        <f t="shared" si="554"/>
        <v>3.5225997332647946E-2</v>
      </c>
      <c r="M5822" s="5">
        <f t="shared" si="555"/>
        <v>3.5233286556057522E-2</v>
      </c>
    </row>
    <row r="5823" spans="1:13" x14ac:dyDescent="0.3">
      <c r="A5823">
        <v>5821</v>
      </c>
      <c r="B5823">
        <v>11.4800347222222</v>
      </c>
      <c r="C5823">
        <v>-34.800003050000001</v>
      </c>
      <c r="D5823">
        <v>348.25</v>
      </c>
      <c r="E5823">
        <v>49.803936</v>
      </c>
      <c r="F5823">
        <v>96.491</v>
      </c>
      <c r="G5823">
        <v>92.965953420811104</v>
      </c>
      <c r="H5823" s="5">
        <f t="shared" si="550"/>
        <v>11.4800347222222</v>
      </c>
      <c r="I5823" s="5">
        <f t="shared" si="551"/>
        <v>111604.47358149763</v>
      </c>
      <c r="J5823" s="6">
        <f t="shared" si="552"/>
        <v>3.4151675183271356E-2</v>
      </c>
      <c r="K5823" s="5">
        <f t="shared" si="553"/>
        <v>3.4151675183271356E-2</v>
      </c>
      <c r="L5823" s="5">
        <f t="shared" si="554"/>
        <v>3.4151675183271356E-2</v>
      </c>
      <c r="M5823" s="5">
        <f t="shared" si="555"/>
        <v>3.4158317396633935E-2</v>
      </c>
    </row>
    <row r="5824" spans="1:13" x14ac:dyDescent="0.3">
      <c r="A5824">
        <v>5822</v>
      </c>
      <c r="B5824">
        <v>11.661537247474699</v>
      </c>
      <c r="C5824">
        <v>-36.845457595453901</v>
      </c>
      <c r="D5824">
        <v>348.13636363636402</v>
      </c>
      <c r="E5824">
        <v>49.803936</v>
      </c>
      <c r="F5824">
        <v>96.491</v>
      </c>
      <c r="G5824">
        <v>93.321327264061196</v>
      </c>
      <c r="H5824" s="5">
        <f t="shared" si="550"/>
        <v>11.661537247474699</v>
      </c>
      <c r="I5824" s="5">
        <f t="shared" si="551"/>
        <v>111616.13511874511</v>
      </c>
      <c r="J5824" s="6">
        <f t="shared" si="552"/>
        <v>3.0474013477686929E-2</v>
      </c>
      <c r="K5824" s="5">
        <f t="shared" si="553"/>
        <v>3.0474013477686929E-2</v>
      </c>
      <c r="L5824" s="5">
        <f t="shared" si="554"/>
        <v>3.0474013477686929E-2</v>
      </c>
      <c r="M5824" s="5">
        <f t="shared" si="555"/>
        <v>3.0478732144028735E-2</v>
      </c>
    </row>
    <row r="5825" spans="1:13" x14ac:dyDescent="0.3">
      <c r="A5825">
        <v>5823</v>
      </c>
      <c r="B5825">
        <v>12.203124999999799</v>
      </c>
      <c r="C5825">
        <v>-61.215001681990202</v>
      </c>
      <c r="D5825">
        <v>346.43750000000102</v>
      </c>
      <c r="E5825">
        <v>49.803936</v>
      </c>
      <c r="F5825">
        <v>96.491</v>
      </c>
      <c r="G5825">
        <v>93.626316174550794</v>
      </c>
      <c r="H5825" s="5">
        <f t="shared" si="550"/>
        <v>12.203124999999799</v>
      </c>
      <c r="I5825" s="5">
        <f t="shared" si="551"/>
        <v>111628.33824374511</v>
      </c>
      <c r="J5825" s="6">
        <f t="shared" si="552"/>
        <v>2.4992689207854808E-2</v>
      </c>
      <c r="K5825" s="5">
        <f t="shared" si="553"/>
        <v>2.4992689207854808E-2</v>
      </c>
      <c r="L5825" s="5">
        <f t="shared" si="554"/>
        <v>2.4992689207854808E-2</v>
      </c>
      <c r="M5825" s="5">
        <f t="shared" si="555"/>
        <v>2.4995291822190579E-2</v>
      </c>
    </row>
    <row r="5826" spans="1:13" x14ac:dyDescent="0.3">
      <c r="A5826">
        <v>5824</v>
      </c>
      <c r="B5826">
        <v>12.389125631313</v>
      </c>
      <c r="C5826">
        <v>-15.177273317217599</v>
      </c>
      <c r="D5826">
        <v>349.62499999999801</v>
      </c>
      <c r="E5826">
        <v>49.803936</v>
      </c>
      <c r="F5826">
        <v>96.491</v>
      </c>
      <c r="G5826">
        <v>93.885768238195297</v>
      </c>
      <c r="H5826" s="5">
        <f t="shared" si="550"/>
        <v>12.389125631313</v>
      </c>
      <c r="I5826" s="5">
        <f t="shared" si="551"/>
        <v>111640.72736937641</v>
      </c>
      <c r="J5826" s="6">
        <f t="shared" si="552"/>
        <v>2.0941918854123834E-2</v>
      </c>
      <c r="K5826" s="5">
        <f t="shared" si="553"/>
        <v>2.0941918854123834E-2</v>
      </c>
      <c r="L5826" s="5">
        <f t="shared" si="554"/>
        <v>2.0941918854123834E-2</v>
      </c>
      <c r="M5826" s="5">
        <f t="shared" si="555"/>
        <v>2.0943449884793366E-2</v>
      </c>
    </row>
    <row r="5827" spans="1:13" x14ac:dyDescent="0.3">
      <c r="A5827">
        <v>5825</v>
      </c>
      <c r="B5827">
        <v>12.0425347222225</v>
      </c>
      <c r="C5827">
        <v>26.490000531772001</v>
      </c>
      <c r="D5827">
        <v>352.574999999998</v>
      </c>
      <c r="E5827">
        <v>49.803936</v>
      </c>
      <c r="F5827">
        <v>96.491</v>
      </c>
      <c r="G5827">
        <v>94.103807689851294</v>
      </c>
      <c r="H5827" s="5">
        <f t="shared" si="550"/>
        <v>12.0425347222225</v>
      </c>
      <c r="I5827" s="5">
        <f t="shared" si="551"/>
        <v>111652.76990409863</v>
      </c>
      <c r="J5827" s="6">
        <f t="shared" si="552"/>
        <v>1.8105777287371363E-2</v>
      </c>
      <c r="K5827" s="5">
        <f t="shared" si="553"/>
        <v>1.8105777287371363E-2</v>
      </c>
      <c r="L5827" s="5">
        <f t="shared" si="554"/>
        <v>1.8105777287371363E-2</v>
      </c>
      <c r="M5827" s="5">
        <f t="shared" si="555"/>
        <v>1.810676667014802E-2</v>
      </c>
    </row>
    <row r="5828" spans="1:13" x14ac:dyDescent="0.3">
      <c r="A5828">
        <v>5826</v>
      </c>
      <c r="B5828">
        <v>11.1571180555563</v>
      </c>
      <c r="C5828">
        <v>52.800000759983099</v>
      </c>
      <c r="D5828">
        <v>354.62499999999898</v>
      </c>
      <c r="E5828">
        <v>49.803936</v>
      </c>
      <c r="F5828">
        <v>96.491</v>
      </c>
      <c r="G5828">
        <v>94.283900471912801</v>
      </c>
      <c r="H5828" s="5">
        <f t="shared" si="550"/>
        <v>11.1571180555563</v>
      </c>
      <c r="I5828" s="5">
        <f t="shared" si="551"/>
        <v>111663.9270221542</v>
      </c>
      <c r="J5828" s="6">
        <f t="shared" si="552"/>
        <v>1.614151442735879E-2</v>
      </c>
      <c r="K5828" s="5">
        <f t="shared" si="553"/>
        <v>1.614151442735879E-2</v>
      </c>
      <c r="L5828" s="5">
        <f t="shared" si="554"/>
        <v>1.614151442735879E-2</v>
      </c>
      <c r="M5828" s="5">
        <f t="shared" si="555"/>
        <v>1.6142215450751035E-2</v>
      </c>
    </row>
    <row r="5829" spans="1:13" x14ac:dyDescent="0.3">
      <c r="A5829">
        <v>5827</v>
      </c>
      <c r="B5829">
        <v>8.7906407828291897</v>
      </c>
      <c r="C5829">
        <v>50.577272934548297</v>
      </c>
      <c r="D5829">
        <v>354.54545454545502</v>
      </c>
      <c r="E5829">
        <v>49.803936</v>
      </c>
      <c r="F5829">
        <v>96.491</v>
      </c>
      <c r="G5829">
        <v>94.428909328729404</v>
      </c>
      <c r="H5829" s="5">
        <f t="shared" si="550"/>
        <v>8.7906407828291897</v>
      </c>
      <c r="I5829" s="5">
        <f t="shared" si="551"/>
        <v>111672.71766293702</v>
      </c>
      <c r="J5829" s="6">
        <f t="shared" si="552"/>
        <v>1.6495823273753721E-2</v>
      </c>
      <c r="K5829" s="5">
        <f t="shared" si="553"/>
        <v>1.6495823273753721E-2</v>
      </c>
      <c r="L5829" s="5">
        <f t="shared" si="554"/>
        <v>1.6495823273753721E-2</v>
      </c>
      <c r="M5829" s="5">
        <f t="shared" si="555"/>
        <v>1.6496571484463155E-2</v>
      </c>
    </row>
    <row r="5830" spans="1:13" x14ac:dyDescent="0.3">
      <c r="A5830">
        <v>5828</v>
      </c>
      <c r="B5830">
        <v>6.9505208333336004</v>
      </c>
      <c r="C5830">
        <v>40.230001071002</v>
      </c>
      <c r="D5830">
        <v>354.02499999999998</v>
      </c>
      <c r="E5830">
        <v>49.803936</v>
      </c>
      <c r="F5830">
        <v>96.491</v>
      </c>
      <c r="G5830">
        <v>94.541139312623201</v>
      </c>
      <c r="H5830" s="5">
        <f t="shared" si="550"/>
        <v>6.9505208333336004</v>
      </c>
      <c r="I5830" s="5">
        <f t="shared" si="551"/>
        <v>111679.66818377035</v>
      </c>
      <c r="J5830" s="6">
        <f t="shared" si="552"/>
        <v>1.614698906527413E-2</v>
      </c>
      <c r="K5830" s="5">
        <f t="shared" si="553"/>
        <v>1.614698906527413E-2</v>
      </c>
      <c r="L5830" s="5">
        <f t="shared" si="554"/>
        <v>1.614698906527413E-2</v>
      </c>
      <c r="M5830" s="5">
        <f t="shared" si="555"/>
        <v>1.6147690802252104E-2</v>
      </c>
    </row>
    <row r="5831" spans="1:13" x14ac:dyDescent="0.3">
      <c r="A5831">
        <v>5829</v>
      </c>
      <c r="B5831">
        <v>5.9386837121215503</v>
      </c>
      <c r="C5831">
        <v>14.2772732989225</v>
      </c>
      <c r="D5831">
        <v>352.28409090909201</v>
      </c>
      <c r="E5831">
        <v>49.803936</v>
      </c>
      <c r="F5831">
        <v>96.491</v>
      </c>
      <c r="G5831">
        <v>94.622374424866095</v>
      </c>
      <c r="H5831" s="5">
        <f t="shared" si="550"/>
        <v>5.9386837121215503</v>
      </c>
      <c r="I5831" s="5">
        <f t="shared" si="551"/>
        <v>111685.60686748248</v>
      </c>
      <c r="J5831" s="6">
        <f t="shared" si="552"/>
        <v>1.3678976046002113E-2</v>
      </c>
      <c r="K5831" s="5">
        <f t="shared" si="553"/>
        <v>1.3678976046002113E-2</v>
      </c>
      <c r="L5831" s="5">
        <f t="shared" si="554"/>
        <v>1.3678976046002113E-2</v>
      </c>
      <c r="M5831" s="5">
        <f t="shared" si="555"/>
        <v>1.3679402670792091E-2</v>
      </c>
    </row>
    <row r="5832" spans="1:13" x14ac:dyDescent="0.3">
      <c r="A5832">
        <v>5830</v>
      </c>
      <c r="B5832">
        <v>5.7942708333331696</v>
      </c>
      <c r="C5832">
        <v>-21.240001820379501</v>
      </c>
      <c r="D5832">
        <v>349.72500000000201</v>
      </c>
      <c r="E5832">
        <v>49.803936</v>
      </c>
      <c r="F5832">
        <v>96.491</v>
      </c>
      <c r="G5832">
        <v>94.673905974059707</v>
      </c>
      <c r="H5832" s="5">
        <f t="shared" si="550"/>
        <v>5.7942708333331696</v>
      </c>
      <c r="I5832" s="5">
        <f t="shared" si="551"/>
        <v>111691.40113831581</v>
      </c>
      <c r="J5832" s="6">
        <f t="shared" si="552"/>
        <v>8.8935347821787053E-3</v>
      </c>
      <c r="K5832" s="5">
        <f t="shared" si="553"/>
        <v>8.8935347821787053E-3</v>
      </c>
      <c r="L5832" s="5">
        <f t="shared" si="554"/>
        <v>8.8935347821787053E-3</v>
      </c>
      <c r="M5832" s="5">
        <f t="shared" si="555"/>
        <v>8.8936520253161001E-3</v>
      </c>
    </row>
    <row r="5833" spans="1:13" x14ac:dyDescent="0.3">
      <c r="A5833">
        <v>5831</v>
      </c>
      <c r="B5833">
        <v>6.5095486111105698</v>
      </c>
      <c r="C5833">
        <v>-40.890001675995798</v>
      </c>
      <c r="D5833">
        <v>348.25</v>
      </c>
      <c r="E5833">
        <v>49.803936</v>
      </c>
      <c r="F5833">
        <v>96.491</v>
      </c>
      <c r="G5833">
        <v>94.696553102701401</v>
      </c>
      <c r="H5833" s="5">
        <f t="shared" si="550"/>
        <v>6.5095486111105698</v>
      </c>
      <c r="I5833" s="5">
        <f t="shared" si="551"/>
        <v>111697.91068692692</v>
      </c>
      <c r="J5833" s="6">
        <f t="shared" si="552"/>
        <v>3.4790628344090486E-3</v>
      </c>
      <c r="K5833" s="5">
        <f t="shared" si="553"/>
        <v>3.4790628344090486E-3</v>
      </c>
      <c r="L5833" s="5">
        <f t="shared" si="554"/>
        <v>3.4790628344090486E-3</v>
      </c>
      <c r="M5833" s="5">
        <f t="shared" si="555"/>
        <v>3.4790698528060788E-3</v>
      </c>
    </row>
    <row r="5834" spans="1:13" x14ac:dyDescent="0.3">
      <c r="A5834">
        <v>5832</v>
      </c>
      <c r="B5834">
        <v>7.2601996527772403</v>
      </c>
      <c r="C5834">
        <v>-45.187500474998103</v>
      </c>
      <c r="D5834">
        <v>347.859375</v>
      </c>
      <c r="E5834">
        <v>49.803936</v>
      </c>
      <c r="F5834">
        <v>95.652000000000001</v>
      </c>
      <c r="G5834">
        <v>94.6940099819805</v>
      </c>
      <c r="H5834" s="5">
        <f t="shared" si="550"/>
        <v>7.2601996527772403</v>
      </c>
      <c r="I5834" s="5">
        <f t="shared" si="551"/>
        <v>111705.1708865797</v>
      </c>
      <c r="J5834" s="6">
        <f t="shared" si="552"/>
        <v>-3.5028247741481828E-4</v>
      </c>
      <c r="K5834" s="5">
        <f t="shared" si="553"/>
        <v>-3.5028247741481828E-4</v>
      </c>
      <c r="L5834" s="5">
        <f t="shared" si="554"/>
        <v>-3.5028247741481828E-4</v>
      </c>
      <c r="M5834" s="5">
        <f t="shared" si="555"/>
        <v>-3.5028248457796775E-4</v>
      </c>
    </row>
    <row r="5835" spans="1:13" x14ac:dyDescent="0.3">
      <c r="A5835">
        <v>5833</v>
      </c>
      <c r="B5835">
        <v>8.1184895833333393</v>
      </c>
      <c r="C5835">
        <v>-27.525000095500001</v>
      </c>
      <c r="D5835">
        <v>348.9375</v>
      </c>
      <c r="E5835">
        <v>49.803936</v>
      </c>
      <c r="F5835">
        <v>95.652000000000001</v>
      </c>
      <c r="G5835">
        <v>94.672904534107403</v>
      </c>
      <c r="H5835" s="5">
        <f t="shared" ref="H5835:H5868" si="556">(A5835-A5834)*B5835</f>
        <v>8.1184895833333393</v>
      </c>
      <c r="I5835" s="5">
        <f t="shared" ref="I5835:I5868" si="557">H5835+I5834</f>
        <v>111713.28937616303</v>
      </c>
      <c r="J5835" s="6">
        <f t="shared" ref="J5835:J5868" si="558">IF(H5835=0,0,(G5835-G5834)/H5835)</f>
        <v>-2.5996766586268874E-3</v>
      </c>
      <c r="K5835" s="5">
        <f t="shared" ref="K5835:K5868" si="559">IF(J5835&gt;1,K5834,J5835)</f>
        <v>-2.5996766586268874E-3</v>
      </c>
      <c r="L5835" s="5">
        <f t="shared" ref="L5835:L5868" si="560">IF(K5835&lt;-1,L5834,K5835)</f>
        <v>-2.5996766586268874E-3</v>
      </c>
      <c r="M5835" s="5">
        <f t="shared" ref="M5835:M5868" si="561">ASIN(L5835)</f>
        <v>-2.5996795868763684E-3</v>
      </c>
    </row>
    <row r="5836" spans="1:13" x14ac:dyDescent="0.3">
      <c r="A5836">
        <v>5834</v>
      </c>
      <c r="B5836">
        <v>8.3972537878787801</v>
      </c>
      <c r="C5836">
        <v>-5.6181819223643599</v>
      </c>
      <c r="D5836">
        <v>350.47727272727298</v>
      </c>
      <c r="E5836">
        <v>49.803936</v>
      </c>
      <c r="F5836">
        <v>95.652000000000001</v>
      </c>
      <c r="G5836">
        <v>94.636235441869502</v>
      </c>
      <c r="H5836" s="5">
        <f t="shared" si="556"/>
        <v>8.3972537878787801</v>
      </c>
      <c r="I5836" s="5">
        <f t="shared" si="557"/>
        <v>111721.6866299509</v>
      </c>
      <c r="J5836" s="6">
        <f t="shared" si="558"/>
        <v>-4.366795760160495E-3</v>
      </c>
      <c r="K5836" s="5">
        <f t="shared" si="559"/>
        <v>-4.366795760160495E-3</v>
      </c>
      <c r="L5836" s="5">
        <f t="shared" si="560"/>
        <v>-4.366795760160495E-3</v>
      </c>
      <c r="M5836" s="5">
        <f t="shared" si="561"/>
        <v>-4.366809638615324E-3</v>
      </c>
    </row>
    <row r="5837" spans="1:13" x14ac:dyDescent="0.3">
      <c r="A5837">
        <v>5835</v>
      </c>
      <c r="B5837">
        <v>8.3732638888889195</v>
      </c>
      <c r="C5837">
        <v>-4.4400001523986896</v>
      </c>
      <c r="D5837">
        <v>350.65</v>
      </c>
      <c r="E5837">
        <v>49.803936</v>
      </c>
      <c r="F5837">
        <v>95.652000000000001</v>
      </c>
      <c r="G5837">
        <v>94.583419815517303</v>
      </c>
      <c r="H5837" s="5">
        <f t="shared" si="556"/>
        <v>8.3732638888889195</v>
      </c>
      <c r="I5837" s="5">
        <f t="shared" si="557"/>
        <v>111730.05989383979</v>
      </c>
      <c r="J5837" s="6">
        <f t="shared" si="558"/>
        <v>-6.3076510012163942E-3</v>
      </c>
      <c r="K5837" s="5">
        <f t="shared" si="559"/>
        <v>-6.3076510012163942E-3</v>
      </c>
      <c r="L5837" s="5">
        <f t="shared" si="560"/>
        <v>-6.3076510012163942E-3</v>
      </c>
      <c r="M5837" s="5">
        <f t="shared" si="561"/>
        <v>-6.3076928284838572E-3</v>
      </c>
    </row>
    <row r="5838" spans="1:13" x14ac:dyDescent="0.3">
      <c r="A5838">
        <v>5836</v>
      </c>
      <c r="B5838">
        <v>8.3142361111111107</v>
      </c>
      <c r="C5838">
        <v>-8.2200004565985303</v>
      </c>
      <c r="D5838">
        <v>350.4</v>
      </c>
      <c r="E5838">
        <v>49.803936</v>
      </c>
      <c r="F5838">
        <v>95.652000000000001</v>
      </c>
      <c r="G5838">
        <v>94.513618100937805</v>
      </c>
      <c r="H5838" s="5">
        <f t="shared" si="556"/>
        <v>8.3142361111111107</v>
      </c>
      <c r="I5838" s="5">
        <f t="shared" si="557"/>
        <v>111738.3741299509</v>
      </c>
      <c r="J5838" s="6">
        <f t="shared" si="558"/>
        <v>-8.3954453117124107E-3</v>
      </c>
      <c r="K5838" s="5">
        <f t="shared" si="559"/>
        <v>-8.3954453117124107E-3</v>
      </c>
      <c r="L5838" s="5">
        <f t="shared" si="560"/>
        <v>-8.3954453117124107E-3</v>
      </c>
      <c r="M5838" s="5">
        <f t="shared" si="561"/>
        <v>-8.3955439382383482E-3</v>
      </c>
    </row>
    <row r="5839" spans="1:13" x14ac:dyDescent="0.3">
      <c r="A5839">
        <v>5837</v>
      </c>
      <c r="B5839">
        <v>8.3416193181817793</v>
      </c>
      <c r="C5839">
        <v>-10.704545886363601</v>
      </c>
      <c r="D5839">
        <v>350.25</v>
      </c>
      <c r="E5839">
        <v>49.803936</v>
      </c>
      <c r="F5839">
        <v>95.652000000000001</v>
      </c>
      <c r="G5839">
        <v>94.425720734151099</v>
      </c>
      <c r="H5839" s="5">
        <f t="shared" si="556"/>
        <v>8.3416193181817793</v>
      </c>
      <c r="I5839" s="5">
        <f t="shared" si="557"/>
        <v>111746.71574926907</v>
      </c>
      <c r="J5839" s="6">
        <f t="shared" si="558"/>
        <v>-1.0537206678219014E-2</v>
      </c>
      <c r="K5839" s="5">
        <f t="shared" si="559"/>
        <v>-1.0537206678219014E-2</v>
      </c>
      <c r="L5839" s="5">
        <f t="shared" si="560"/>
        <v>-1.0537206678219014E-2</v>
      </c>
      <c r="M5839" s="5">
        <f t="shared" si="561"/>
        <v>-1.053740168375706E-2</v>
      </c>
    </row>
    <row r="5840" spans="1:13" x14ac:dyDescent="0.3">
      <c r="A5840">
        <v>5838</v>
      </c>
      <c r="B5840">
        <v>8.4565972222220704</v>
      </c>
      <c r="C5840">
        <v>-10.890000246999801</v>
      </c>
      <c r="D5840">
        <v>350.21249999999998</v>
      </c>
      <c r="E5840">
        <v>49.803936</v>
      </c>
      <c r="F5840">
        <v>95.652000000000001</v>
      </c>
      <c r="G5840">
        <v>94.318330503746395</v>
      </c>
      <c r="H5840" s="5">
        <f t="shared" si="556"/>
        <v>8.4565972222220704</v>
      </c>
      <c r="I5840" s="5">
        <f t="shared" si="557"/>
        <v>111755.17234649129</v>
      </c>
      <c r="J5840" s="6">
        <f t="shared" si="558"/>
        <v>-1.2698988444489946E-2</v>
      </c>
      <c r="K5840" s="5">
        <f t="shared" si="559"/>
        <v>-1.2698988444489946E-2</v>
      </c>
      <c r="L5840" s="5">
        <f t="shared" si="560"/>
        <v>-1.2698988444489946E-2</v>
      </c>
      <c r="M5840" s="5">
        <f t="shared" si="561"/>
        <v>-1.2699329784857504E-2</v>
      </c>
    </row>
    <row r="5841" spans="1:13" x14ac:dyDescent="0.3">
      <c r="A5841">
        <v>5839</v>
      </c>
      <c r="B5841">
        <v>8.5894097222222499</v>
      </c>
      <c r="C5841">
        <v>-1.2409090563826599</v>
      </c>
      <c r="D5841">
        <v>350.84090909090799</v>
      </c>
      <c r="E5841">
        <v>49.803936</v>
      </c>
      <c r="F5841">
        <v>95.652000000000001</v>
      </c>
      <c r="G5841">
        <v>94.189740340890793</v>
      </c>
      <c r="H5841" s="5">
        <f t="shared" si="556"/>
        <v>8.5894097222222499</v>
      </c>
      <c r="I5841" s="5">
        <f t="shared" si="557"/>
        <v>111763.76175621351</v>
      </c>
      <c r="J5841" s="6">
        <f t="shared" si="558"/>
        <v>-1.4970779950444961E-2</v>
      </c>
      <c r="K5841" s="5">
        <f t="shared" si="559"/>
        <v>-1.4970779950444961E-2</v>
      </c>
      <c r="L5841" s="5">
        <f t="shared" si="560"/>
        <v>-1.4970779950444961E-2</v>
      </c>
      <c r="M5841" s="5">
        <f t="shared" si="561"/>
        <v>-1.4971339225996895E-2</v>
      </c>
    </row>
    <row r="5842" spans="1:13" x14ac:dyDescent="0.3">
      <c r="A5842">
        <v>5840</v>
      </c>
      <c r="B5842">
        <v>8.4123263888890207</v>
      </c>
      <c r="C5842">
        <v>26.280001063998899</v>
      </c>
      <c r="D5842">
        <v>352.85</v>
      </c>
      <c r="E5842">
        <v>49.803936</v>
      </c>
      <c r="F5842">
        <v>95.652000000000001</v>
      </c>
      <c r="G5842">
        <v>94.037906183862702</v>
      </c>
      <c r="H5842" s="5">
        <f t="shared" si="556"/>
        <v>8.4123263888890207</v>
      </c>
      <c r="I5842" s="5">
        <f t="shared" si="557"/>
        <v>111772.1740826024</v>
      </c>
      <c r="J5842" s="6">
        <f t="shared" si="558"/>
        <v>-1.8049009276272635E-2</v>
      </c>
      <c r="K5842" s="5">
        <f t="shared" si="559"/>
        <v>-1.8049009276272635E-2</v>
      </c>
      <c r="L5842" s="5">
        <f t="shared" si="560"/>
        <v>-1.8049009276272635E-2</v>
      </c>
      <c r="M5842" s="5">
        <f t="shared" si="561"/>
        <v>-1.8049989381097489E-2</v>
      </c>
    </row>
    <row r="5843" spans="1:13" x14ac:dyDescent="0.3">
      <c r="A5843">
        <v>5841</v>
      </c>
      <c r="B5843">
        <v>7.65277777777795</v>
      </c>
      <c r="C5843">
        <v>30.330000684000801</v>
      </c>
      <c r="D5843">
        <v>353.2</v>
      </c>
      <c r="E5843">
        <v>49.803936</v>
      </c>
      <c r="F5843">
        <v>94.929600000000704</v>
      </c>
      <c r="G5843">
        <v>93.863285292822695</v>
      </c>
      <c r="H5843" s="5">
        <f t="shared" si="556"/>
        <v>7.65277777777795</v>
      </c>
      <c r="I5843" s="5">
        <f t="shared" si="557"/>
        <v>111779.82686038018</v>
      </c>
      <c r="J5843" s="6">
        <f t="shared" si="558"/>
        <v>-2.2817974872740888E-2</v>
      </c>
      <c r="K5843" s="5">
        <f t="shared" si="559"/>
        <v>-2.2817974872740888E-2</v>
      </c>
      <c r="L5843" s="5">
        <f t="shared" si="560"/>
        <v>-2.2817974872740888E-2</v>
      </c>
      <c r="M5843" s="5">
        <f t="shared" si="561"/>
        <v>-2.2819955404521808E-2</v>
      </c>
    </row>
    <row r="5844" spans="1:13" x14ac:dyDescent="0.3">
      <c r="A5844">
        <v>5842</v>
      </c>
      <c r="B5844">
        <v>6.7897727272728501</v>
      </c>
      <c r="C5844">
        <v>21.8318184927335</v>
      </c>
      <c r="D5844">
        <v>352.68181818181898</v>
      </c>
      <c r="E5844">
        <v>49.803936</v>
      </c>
      <c r="F5844">
        <v>92.04</v>
      </c>
      <c r="G5844">
        <v>93.680326746619301</v>
      </c>
      <c r="H5844" s="5">
        <f t="shared" si="556"/>
        <v>6.7897727272728501</v>
      </c>
      <c r="I5844" s="5">
        <f t="shared" si="557"/>
        <v>111786.61663310746</v>
      </c>
      <c r="J5844" s="6">
        <f t="shared" si="558"/>
        <v>-2.694619592618986E-2</v>
      </c>
      <c r="K5844" s="5">
        <f t="shared" si="559"/>
        <v>-2.694619592618986E-2</v>
      </c>
      <c r="L5844" s="5">
        <f t="shared" si="560"/>
        <v>-2.694619592618986E-2</v>
      </c>
      <c r="M5844" s="5">
        <f t="shared" si="561"/>
        <v>-2.6949457919608628E-2</v>
      </c>
    </row>
    <row r="5845" spans="1:13" x14ac:dyDescent="0.3">
      <c r="A5845">
        <v>5843</v>
      </c>
      <c r="B5845">
        <v>6.3437499999999201</v>
      </c>
      <c r="C5845">
        <v>-1.5450000762956599</v>
      </c>
      <c r="D5845">
        <v>351.17500000000001</v>
      </c>
      <c r="E5845">
        <v>49.803936</v>
      </c>
      <c r="F5845">
        <v>92.04</v>
      </c>
      <c r="G5845">
        <v>93.511959510390298</v>
      </c>
      <c r="H5845" s="5">
        <f t="shared" si="556"/>
        <v>6.3437499999999201</v>
      </c>
      <c r="I5845" s="5">
        <f t="shared" si="557"/>
        <v>111792.96038310746</v>
      </c>
      <c r="J5845" s="6">
        <f t="shared" si="558"/>
        <v>-2.6540648075508121E-2</v>
      </c>
      <c r="K5845" s="5">
        <f t="shared" si="559"/>
        <v>-2.6540648075508121E-2</v>
      </c>
      <c r="L5845" s="5">
        <f t="shared" si="560"/>
        <v>-2.6540648075508121E-2</v>
      </c>
      <c r="M5845" s="5">
        <f t="shared" si="561"/>
        <v>-2.6543764962234304E-2</v>
      </c>
    </row>
    <row r="5846" spans="1:13" x14ac:dyDescent="0.3">
      <c r="A5846">
        <v>5844</v>
      </c>
      <c r="B5846">
        <v>6.5029198232322303</v>
      </c>
      <c r="C5846">
        <v>-8.7272734209089506</v>
      </c>
      <c r="D5846">
        <v>350.5</v>
      </c>
      <c r="E5846">
        <v>49.803936</v>
      </c>
      <c r="F5846">
        <v>92.04</v>
      </c>
      <c r="G5846">
        <v>93.366990456603403</v>
      </c>
      <c r="H5846" s="5">
        <f t="shared" si="556"/>
        <v>6.5029198232322303</v>
      </c>
      <c r="I5846" s="5">
        <f t="shared" si="557"/>
        <v>111799.4633029307</v>
      </c>
      <c r="J5846" s="6">
        <f t="shared" si="558"/>
        <v>-2.2292917293702506E-2</v>
      </c>
      <c r="K5846" s="5">
        <f t="shared" si="559"/>
        <v>-2.2292917293702506E-2</v>
      </c>
      <c r="L5846" s="5">
        <f t="shared" si="560"/>
        <v>-2.2292917293702506E-2</v>
      </c>
      <c r="M5846" s="5">
        <f t="shared" si="561"/>
        <v>-2.2294764207419545E-2</v>
      </c>
    </row>
    <row r="5847" spans="1:13" x14ac:dyDescent="0.3">
      <c r="A5847">
        <v>5845</v>
      </c>
      <c r="B5847">
        <v>6.6883680555555598</v>
      </c>
      <c r="C5847">
        <v>-9</v>
      </c>
      <c r="D5847">
        <v>350.5</v>
      </c>
      <c r="E5847">
        <v>49.803936</v>
      </c>
      <c r="F5847">
        <v>92.04</v>
      </c>
      <c r="G5847">
        <v>93.243115165643104</v>
      </c>
      <c r="H5847" s="5">
        <f t="shared" si="556"/>
        <v>6.6883680555555598</v>
      </c>
      <c r="I5847" s="5">
        <f t="shared" si="557"/>
        <v>111806.15167098626</v>
      </c>
      <c r="J5847" s="6">
        <f t="shared" si="558"/>
        <v>-1.8521003917750134E-2</v>
      </c>
      <c r="K5847" s="5">
        <f t="shared" si="559"/>
        <v>-1.8521003917750134E-2</v>
      </c>
      <c r="L5847" s="5">
        <f t="shared" si="560"/>
        <v>-1.8521003917750134E-2</v>
      </c>
      <c r="M5847" s="5">
        <f t="shared" si="561"/>
        <v>-1.8522062950444198E-2</v>
      </c>
    </row>
    <row r="5848" spans="1:13" x14ac:dyDescent="0.3">
      <c r="A5848">
        <v>5846</v>
      </c>
      <c r="B5848">
        <v>6.8229166666666696</v>
      </c>
      <c r="C5848">
        <v>-8.8500003809999992</v>
      </c>
      <c r="D5848">
        <v>350.5</v>
      </c>
      <c r="E5848">
        <v>49.803936</v>
      </c>
      <c r="F5848">
        <v>92.04</v>
      </c>
      <c r="G5848">
        <v>93.138364523116294</v>
      </c>
      <c r="H5848" s="5">
        <f t="shared" si="556"/>
        <v>6.8229166666666696</v>
      </c>
      <c r="I5848" s="5">
        <f t="shared" si="557"/>
        <v>111812.97458765293</v>
      </c>
      <c r="J5848" s="6">
        <f t="shared" si="558"/>
        <v>-1.535276592759347E-2</v>
      </c>
      <c r="K5848" s="5">
        <f t="shared" si="559"/>
        <v>-1.535276592759347E-2</v>
      </c>
      <c r="L5848" s="5">
        <f t="shared" si="560"/>
        <v>-1.535276592759347E-2</v>
      </c>
      <c r="M5848" s="5">
        <f t="shared" si="561"/>
        <v>-1.5353369118387045E-2</v>
      </c>
    </row>
    <row r="5849" spans="1:13" x14ac:dyDescent="0.3">
      <c r="A5849">
        <v>5847</v>
      </c>
      <c r="B5849">
        <v>6.3107638888888902</v>
      </c>
      <c r="C5849">
        <v>16.5</v>
      </c>
      <c r="D5849">
        <v>352.375</v>
      </c>
      <c r="E5849">
        <v>49.803936</v>
      </c>
      <c r="F5849">
        <v>92.04</v>
      </c>
      <c r="G5849">
        <v>93.051073418924901</v>
      </c>
      <c r="H5849" s="5">
        <f t="shared" si="556"/>
        <v>6.3107638888888902</v>
      </c>
      <c r="I5849" s="5">
        <f t="shared" si="557"/>
        <v>111819.28535154182</v>
      </c>
      <c r="J5849" s="6">
        <f t="shared" si="558"/>
        <v>-1.3832097940644508E-2</v>
      </c>
      <c r="K5849" s="5">
        <f t="shared" si="559"/>
        <v>-1.3832097940644508E-2</v>
      </c>
      <c r="L5849" s="5">
        <f t="shared" si="560"/>
        <v>-1.3832097940644508E-2</v>
      </c>
      <c r="M5849" s="5">
        <f t="shared" si="561"/>
        <v>-1.38325390541045E-2</v>
      </c>
    </row>
    <row r="5850" spans="1:13" x14ac:dyDescent="0.3">
      <c r="A5850">
        <v>5848</v>
      </c>
      <c r="B5850">
        <v>5.6360479797982102</v>
      </c>
      <c r="C5850">
        <v>20.1818192181806</v>
      </c>
      <c r="D5850">
        <v>352.60227272727298</v>
      </c>
      <c r="E5850">
        <v>49.803936</v>
      </c>
      <c r="F5850">
        <v>92.04</v>
      </c>
      <c r="G5850">
        <v>92.979854278772905</v>
      </c>
      <c r="H5850" s="5">
        <f t="shared" si="556"/>
        <v>5.6360479797982102</v>
      </c>
      <c r="I5850" s="5">
        <f t="shared" si="557"/>
        <v>111824.92139952163</v>
      </c>
      <c r="J5850" s="6">
        <f t="shared" si="558"/>
        <v>-1.2636361579474314E-2</v>
      </c>
      <c r="K5850" s="5">
        <f t="shared" si="559"/>
        <v>-1.2636361579474314E-2</v>
      </c>
      <c r="L5850" s="5">
        <f t="shared" si="560"/>
        <v>-1.2636361579474314E-2</v>
      </c>
      <c r="M5850" s="5">
        <f t="shared" si="561"/>
        <v>-1.2636697894360586E-2</v>
      </c>
    </row>
    <row r="5851" spans="1:13" x14ac:dyDescent="0.3">
      <c r="A5851">
        <v>5849</v>
      </c>
      <c r="B5851">
        <v>4.6271701388892703</v>
      </c>
      <c r="C5851">
        <v>18.660000798000802</v>
      </c>
      <c r="D5851">
        <v>352.51249999999999</v>
      </c>
      <c r="E5851">
        <v>49.803936</v>
      </c>
      <c r="F5851">
        <v>92.04</v>
      </c>
      <c r="G5851">
        <v>92.923575007366196</v>
      </c>
      <c r="H5851" s="5">
        <f t="shared" si="556"/>
        <v>4.6271701388892703</v>
      </c>
      <c r="I5851" s="5">
        <f t="shared" si="557"/>
        <v>111829.54856966052</v>
      </c>
      <c r="J5851" s="6">
        <f t="shared" si="558"/>
        <v>-1.2162784102902729E-2</v>
      </c>
      <c r="K5851" s="5">
        <f t="shared" si="559"/>
        <v>-1.2162784102902729E-2</v>
      </c>
      <c r="L5851" s="5">
        <f t="shared" si="560"/>
        <v>-1.2162784102902729E-2</v>
      </c>
      <c r="M5851" s="5">
        <f t="shared" si="561"/>
        <v>-1.2163084003033829E-2</v>
      </c>
    </row>
    <row r="5852" spans="1:13" x14ac:dyDescent="0.3">
      <c r="A5852">
        <v>5850</v>
      </c>
      <c r="B5852">
        <v>3.98989898989938</v>
      </c>
      <c r="C5852">
        <v>8.2636365018256708</v>
      </c>
      <c r="D5852">
        <v>351.68181818181898</v>
      </c>
      <c r="E5852">
        <v>49.803936</v>
      </c>
      <c r="F5852">
        <v>92.04</v>
      </c>
      <c r="G5852">
        <v>92.881340992692202</v>
      </c>
      <c r="H5852" s="5">
        <f t="shared" si="556"/>
        <v>3.98989898989938</v>
      </c>
      <c r="I5852" s="5">
        <f t="shared" si="557"/>
        <v>111833.53846865041</v>
      </c>
      <c r="J5852" s="6">
        <f t="shared" si="558"/>
        <v>-1.0585234057531669E-2</v>
      </c>
      <c r="K5852" s="5">
        <f t="shared" si="559"/>
        <v>-1.0585234057531669E-2</v>
      </c>
      <c r="L5852" s="5">
        <f t="shared" si="560"/>
        <v>-1.0585234057531669E-2</v>
      </c>
      <c r="M5852" s="5">
        <f t="shared" si="561"/>
        <v>-1.0585431741770372E-2</v>
      </c>
    </row>
    <row r="5853" spans="1:13" x14ac:dyDescent="0.3">
      <c r="A5853">
        <v>5851</v>
      </c>
      <c r="B5853">
        <v>3.7673611111112</v>
      </c>
      <c r="C5853">
        <v>-2.3999999999923598</v>
      </c>
      <c r="D5853">
        <v>351.1</v>
      </c>
      <c r="E5853">
        <v>49.803936</v>
      </c>
      <c r="F5853">
        <v>92.04</v>
      </c>
      <c r="G5853">
        <v>92.852480885319494</v>
      </c>
      <c r="H5853" s="5">
        <f t="shared" si="556"/>
        <v>3.7673611111112</v>
      </c>
      <c r="I5853" s="5">
        <f t="shared" si="557"/>
        <v>111837.30582976152</v>
      </c>
      <c r="J5853" s="6">
        <f t="shared" si="558"/>
        <v>-7.6605630629858913E-3</v>
      </c>
      <c r="K5853" s="5">
        <f t="shared" si="559"/>
        <v>-7.6605630629858913E-3</v>
      </c>
      <c r="L5853" s="5">
        <f t="shared" si="560"/>
        <v>-7.6605630629858913E-3</v>
      </c>
      <c r="M5853" s="5">
        <f t="shared" si="561"/>
        <v>-7.6606379906675017E-3</v>
      </c>
    </row>
    <row r="5854" spans="1:13" x14ac:dyDescent="0.3">
      <c r="A5854">
        <v>5852</v>
      </c>
      <c r="B5854">
        <v>3.8038194444442901</v>
      </c>
      <c r="C5854">
        <v>1.79999999998472</v>
      </c>
      <c r="D5854">
        <v>351.37499999999898</v>
      </c>
      <c r="E5854">
        <v>49.803936</v>
      </c>
      <c r="F5854">
        <v>92.712000000000003</v>
      </c>
      <c r="G5854">
        <v>92.833865408473997</v>
      </c>
      <c r="H5854" s="5">
        <f t="shared" si="556"/>
        <v>3.8038194444442901</v>
      </c>
      <c r="I5854" s="5">
        <f t="shared" si="557"/>
        <v>111841.10964920596</v>
      </c>
      <c r="J5854" s="6">
        <f t="shared" si="558"/>
        <v>-4.8938907635813133E-3</v>
      </c>
      <c r="K5854" s="5">
        <f t="shared" si="559"/>
        <v>-4.8938907635813133E-3</v>
      </c>
      <c r="L5854" s="5">
        <f t="shared" si="560"/>
        <v>-4.8938907635813133E-3</v>
      </c>
      <c r="M5854" s="5">
        <f t="shared" si="561"/>
        <v>-4.8939102987085419E-3</v>
      </c>
    </row>
    <row r="5855" spans="1:13" x14ac:dyDescent="0.3">
      <c r="A5855">
        <v>5853</v>
      </c>
      <c r="B5855">
        <v>3.1857638888891602</v>
      </c>
      <c r="C5855">
        <v>10.363636363634599</v>
      </c>
      <c r="D5855">
        <v>351.89772727272702</v>
      </c>
      <c r="E5855">
        <v>49.803936</v>
      </c>
      <c r="F5855">
        <v>92.712000000000003</v>
      </c>
      <c r="G5855">
        <v>92.819857615238902</v>
      </c>
      <c r="H5855" s="5">
        <f t="shared" si="556"/>
        <v>3.1857638888891602</v>
      </c>
      <c r="I5855" s="5">
        <f t="shared" si="557"/>
        <v>111844.29541309485</v>
      </c>
      <c r="J5855" s="6">
        <f t="shared" si="558"/>
        <v>-4.3969966776097715E-3</v>
      </c>
      <c r="K5855" s="5">
        <f t="shared" si="559"/>
        <v>-4.3969966776097715E-3</v>
      </c>
      <c r="L5855" s="5">
        <f t="shared" si="560"/>
        <v>-4.3969966776097715E-3</v>
      </c>
      <c r="M5855" s="5">
        <f t="shared" si="561"/>
        <v>-4.3970108460140503E-3</v>
      </c>
    </row>
    <row r="5856" spans="1:13" x14ac:dyDescent="0.3">
      <c r="A5856">
        <v>5854</v>
      </c>
      <c r="B5856">
        <v>2.5039062500001101</v>
      </c>
      <c r="C5856">
        <v>3.8100000084021302</v>
      </c>
      <c r="D5856">
        <v>351.47500000000002</v>
      </c>
      <c r="E5856">
        <v>49.803936</v>
      </c>
      <c r="F5856">
        <v>92.712000000000003</v>
      </c>
      <c r="G5856">
        <v>92.807564320358793</v>
      </c>
      <c r="H5856" s="5">
        <f t="shared" si="556"/>
        <v>2.5039062500001101</v>
      </c>
      <c r="I5856" s="5">
        <f t="shared" si="557"/>
        <v>111846.79931934485</v>
      </c>
      <c r="J5856" s="6">
        <f t="shared" si="558"/>
        <v>-4.9096466291854131E-3</v>
      </c>
      <c r="K5856" s="5">
        <f t="shared" si="559"/>
        <v>-4.9096466291854131E-3</v>
      </c>
      <c r="L5856" s="5">
        <f t="shared" si="560"/>
        <v>-4.9096466291854131E-3</v>
      </c>
      <c r="M5856" s="5">
        <f t="shared" si="561"/>
        <v>-4.9096663536019568E-3</v>
      </c>
    </row>
    <row r="5857" spans="1:13" x14ac:dyDescent="0.3">
      <c r="A5857">
        <v>5855</v>
      </c>
      <c r="B5857">
        <v>2.3425662878787699</v>
      </c>
      <c r="C5857">
        <v>-2.4681819353619998</v>
      </c>
      <c r="D5857">
        <v>351.09090909090901</v>
      </c>
      <c r="E5857">
        <v>49.803936</v>
      </c>
      <c r="F5857">
        <v>92.712000000000003</v>
      </c>
      <c r="G5857">
        <v>92.796790110335905</v>
      </c>
      <c r="H5857" s="5">
        <f t="shared" si="556"/>
        <v>2.3425662878787699</v>
      </c>
      <c r="I5857" s="5">
        <f t="shared" si="557"/>
        <v>111849.14188563272</v>
      </c>
      <c r="J5857" s="6">
        <f t="shared" si="558"/>
        <v>-4.5993191648991934E-3</v>
      </c>
      <c r="K5857" s="5">
        <f t="shared" si="559"/>
        <v>-4.5993191648991934E-3</v>
      </c>
      <c r="L5857" s="5">
        <f t="shared" si="560"/>
        <v>-4.5993191648991934E-3</v>
      </c>
      <c r="M5857" s="5">
        <f t="shared" si="561"/>
        <v>-4.5993353805180506E-3</v>
      </c>
    </row>
    <row r="5858" spans="1:13" x14ac:dyDescent="0.3">
      <c r="A5858">
        <v>5856</v>
      </c>
      <c r="B5858">
        <v>2.40364583333329</v>
      </c>
      <c r="C5858">
        <v>-4.1400002479999198</v>
      </c>
      <c r="D5858">
        <v>351</v>
      </c>
      <c r="E5858">
        <v>49.803936</v>
      </c>
      <c r="F5858">
        <v>92.712000000000003</v>
      </c>
      <c r="G5858">
        <v>92.787363718956797</v>
      </c>
      <c r="H5858" s="5">
        <f t="shared" si="556"/>
        <v>2.40364583333329</v>
      </c>
      <c r="I5858" s="5">
        <f t="shared" si="557"/>
        <v>111851.54553146605</v>
      </c>
      <c r="J5858" s="6">
        <f t="shared" si="558"/>
        <v>-3.9217056225109449E-3</v>
      </c>
      <c r="K5858" s="5">
        <f t="shared" si="559"/>
        <v>-3.9217056225109449E-3</v>
      </c>
      <c r="L5858" s="5">
        <f t="shared" si="560"/>
        <v>-3.9217056225109449E-3</v>
      </c>
      <c r="M5858" s="5">
        <f t="shared" si="561"/>
        <v>-3.9217156750721927E-3</v>
      </c>
    </row>
    <row r="5859" spans="1:13" x14ac:dyDescent="0.3">
      <c r="A5859">
        <v>5857</v>
      </c>
      <c r="B5859">
        <v>2.36197916666673</v>
      </c>
      <c r="C5859">
        <v>-4.5600002289996704</v>
      </c>
      <c r="D5859">
        <v>350.92500000000001</v>
      </c>
      <c r="E5859">
        <v>49.803936</v>
      </c>
      <c r="F5859">
        <v>92.712000000000003</v>
      </c>
      <c r="G5859">
        <v>92.779135304854293</v>
      </c>
      <c r="H5859" s="5">
        <f t="shared" si="556"/>
        <v>2.36197916666673</v>
      </c>
      <c r="I5859" s="5">
        <f t="shared" si="557"/>
        <v>111853.90751063272</v>
      </c>
      <c r="J5859" s="6">
        <f t="shared" si="558"/>
        <v>-3.4836946145110517E-3</v>
      </c>
      <c r="K5859" s="5">
        <f t="shared" si="559"/>
        <v>-3.4836946145110517E-3</v>
      </c>
      <c r="L5859" s="5">
        <f t="shared" si="560"/>
        <v>-3.4836946145110517E-3</v>
      </c>
      <c r="M5859" s="5">
        <f t="shared" si="561"/>
        <v>-3.4837016609769239E-3</v>
      </c>
    </row>
    <row r="5860" spans="1:13" x14ac:dyDescent="0.3">
      <c r="A5860">
        <v>5858</v>
      </c>
      <c r="B5860">
        <v>2.03164457070719</v>
      </c>
      <c r="C5860">
        <v>-0.46363639863815598</v>
      </c>
      <c r="D5860">
        <v>351.21590909090901</v>
      </c>
      <c r="E5860">
        <v>49.803936</v>
      </c>
      <c r="F5860">
        <v>92.712000000000003</v>
      </c>
      <c r="G5860">
        <v>92.771974069638404</v>
      </c>
      <c r="H5860" s="5">
        <f t="shared" si="556"/>
        <v>2.03164457070719</v>
      </c>
      <c r="I5860" s="5">
        <f t="shared" si="557"/>
        <v>111855.93915520344</v>
      </c>
      <c r="J5860" s="6">
        <f t="shared" si="558"/>
        <v>-3.5248464810932307E-3</v>
      </c>
      <c r="K5860" s="5">
        <f t="shared" si="559"/>
        <v>-3.5248464810932307E-3</v>
      </c>
      <c r="L5860" s="5">
        <f t="shared" si="560"/>
        <v>-3.5248464810932307E-3</v>
      </c>
      <c r="M5860" s="5">
        <f t="shared" si="561"/>
        <v>-3.5248537802349852E-3</v>
      </c>
    </row>
    <row r="5861" spans="1:13" x14ac:dyDescent="0.3">
      <c r="A5861">
        <v>5859</v>
      </c>
      <c r="B5861">
        <v>1.3910590277777799</v>
      </c>
      <c r="C5861">
        <v>1.6500000505000001</v>
      </c>
      <c r="D5861">
        <v>351.4375</v>
      </c>
      <c r="E5861">
        <v>49.803936</v>
      </c>
      <c r="F5861">
        <v>92.712000000000003</v>
      </c>
      <c r="G5861">
        <v>92.765766178732093</v>
      </c>
      <c r="H5861" s="5">
        <f t="shared" si="556"/>
        <v>1.3910590277777799</v>
      </c>
      <c r="I5861" s="5">
        <f t="shared" si="557"/>
        <v>111857.33021423122</v>
      </c>
      <c r="J5861" s="6">
        <f t="shared" si="558"/>
        <v>-4.462708470558201E-3</v>
      </c>
      <c r="K5861" s="5">
        <f t="shared" si="559"/>
        <v>-4.462708470558201E-3</v>
      </c>
      <c r="L5861" s="5">
        <f t="shared" si="560"/>
        <v>-4.462708470558201E-3</v>
      </c>
      <c r="M5861" s="5">
        <f t="shared" si="561"/>
        <v>-4.4627232837345611E-3</v>
      </c>
    </row>
    <row r="5862" spans="1:13" x14ac:dyDescent="0.3">
      <c r="A5862">
        <v>5860</v>
      </c>
      <c r="B5862">
        <v>0.68734217171726997</v>
      </c>
      <c r="C5862">
        <v>-5.4545456727205101E-2</v>
      </c>
      <c r="D5862">
        <v>351.31818181818198</v>
      </c>
      <c r="E5862">
        <v>49.803936</v>
      </c>
      <c r="F5862">
        <v>92.712000000000003</v>
      </c>
      <c r="G5862">
        <v>92.760412951863898</v>
      </c>
      <c r="H5862" s="5">
        <f t="shared" si="556"/>
        <v>0.68734217171726997</v>
      </c>
      <c r="I5862" s="5">
        <f t="shared" si="557"/>
        <v>111858.01755640293</v>
      </c>
      <c r="J5862" s="6">
        <f t="shared" si="558"/>
        <v>-7.7882997558846485E-3</v>
      </c>
      <c r="K5862" s="5">
        <f t="shared" si="559"/>
        <v>-7.7882997558846485E-3</v>
      </c>
      <c r="L5862" s="5">
        <f t="shared" si="560"/>
        <v>-7.7882997558846485E-3</v>
      </c>
      <c r="M5862" s="5">
        <f t="shared" si="561"/>
        <v>-7.7883784946461152E-3</v>
      </c>
    </row>
    <row r="5863" spans="1:13" x14ac:dyDescent="0.3">
      <c r="A5863">
        <v>5861</v>
      </c>
      <c r="B5863">
        <v>0.21990740740749101</v>
      </c>
      <c r="C5863">
        <v>-0.650000015999735</v>
      </c>
      <c r="D5863">
        <v>351.25</v>
      </c>
      <c r="E5863">
        <v>49.803936</v>
      </c>
      <c r="F5863">
        <v>92.712000000000003</v>
      </c>
      <c r="G5863">
        <v>92.755829294452099</v>
      </c>
      <c r="H5863" s="5">
        <f t="shared" si="556"/>
        <v>0.21990740740749101</v>
      </c>
      <c r="I5863" s="5">
        <f t="shared" si="557"/>
        <v>111858.23746381034</v>
      </c>
      <c r="J5863" s="6">
        <f t="shared" si="558"/>
        <v>-2.0843578967334738E-2</v>
      </c>
      <c r="K5863" s="5">
        <f t="shared" si="559"/>
        <v>-2.0843578967334738E-2</v>
      </c>
      <c r="L5863" s="5">
        <f t="shared" si="560"/>
        <v>-2.0843578967334738E-2</v>
      </c>
      <c r="M5863" s="5">
        <f t="shared" si="561"/>
        <v>-2.0845088527913069E-2</v>
      </c>
    </row>
    <row r="5864" spans="1:13" x14ac:dyDescent="0.3">
      <c r="A5864">
        <v>5862</v>
      </c>
      <c r="B5864">
        <v>0</v>
      </c>
      <c r="C5864">
        <v>-1.2960000230400499</v>
      </c>
      <c r="D5864">
        <v>351.255</v>
      </c>
      <c r="E5864">
        <v>49.803936</v>
      </c>
      <c r="F5864">
        <v>92.712000000000003</v>
      </c>
      <c r="G5864">
        <v>92.751942344946201</v>
      </c>
      <c r="H5864" s="5">
        <f t="shared" si="556"/>
        <v>0</v>
      </c>
      <c r="I5864" s="5">
        <f t="shared" si="557"/>
        <v>111858.23746381034</v>
      </c>
      <c r="J5864" s="6">
        <f t="shared" si="558"/>
        <v>0</v>
      </c>
      <c r="K5864" s="5">
        <f t="shared" si="559"/>
        <v>0</v>
      </c>
      <c r="L5864" s="5">
        <f t="shared" si="560"/>
        <v>0</v>
      </c>
      <c r="M5864" s="5">
        <f t="shared" si="561"/>
        <v>0</v>
      </c>
    </row>
    <row r="5865" spans="1:13" x14ac:dyDescent="0.3">
      <c r="A5865">
        <v>5863</v>
      </c>
      <c r="B5865">
        <v>0</v>
      </c>
      <c r="C5865">
        <v>-1.0260000182400499</v>
      </c>
      <c r="D5865">
        <v>351.28</v>
      </c>
      <c r="E5865">
        <v>49.803936</v>
      </c>
      <c r="F5865">
        <v>92.712000000000003</v>
      </c>
      <c r="G5865">
        <v>92.748690316623595</v>
      </c>
      <c r="H5865" s="5">
        <f t="shared" si="556"/>
        <v>0</v>
      </c>
      <c r="I5865" s="5">
        <f t="shared" si="557"/>
        <v>111858.23746381034</v>
      </c>
      <c r="J5865" s="6">
        <f t="shared" si="558"/>
        <v>0</v>
      </c>
      <c r="K5865" s="5">
        <f t="shared" si="559"/>
        <v>0</v>
      </c>
      <c r="L5865" s="5">
        <f t="shared" si="560"/>
        <v>0</v>
      </c>
      <c r="M5865" s="5">
        <f t="shared" si="561"/>
        <v>0</v>
      </c>
    </row>
    <row r="5866" spans="1:13" x14ac:dyDescent="0.3">
      <c r="A5866">
        <v>5864</v>
      </c>
      <c r="B5866">
        <v>0</v>
      </c>
      <c r="C5866">
        <v>-0.75600001344004897</v>
      </c>
      <c r="D5866">
        <v>351.30500000000001</v>
      </c>
      <c r="E5866">
        <v>49.803936</v>
      </c>
      <c r="F5866">
        <v>92.712000000000003</v>
      </c>
      <c r="G5866">
        <v>92.746021515432005</v>
      </c>
      <c r="H5866" s="5">
        <f t="shared" si="556"/>
        <v>0</v>
      </c>
      <c r="I5866" s="5">
        <f t="shared" si="557"/>
        <v>111858.23746381034</v>
      </c>
      <c r="J5866" s="6">
        <f t="shared" si="558"/>
        <v>0</v>
      </c>
      <c r="K5866" s="5">
        <f t="shared" si="559"/>
        <v>0</v>
      </c>
      <c r="L5866" s="5">
        <f t="shared" si="560"/>
        <v>0</v>
      </c>
      <c r="M5866" s="5">
        <f t="shared" si="561"/>
        <v>0</v>
      </c>
    </row>
    <row r="5867" spans="1:13" x14ac:dyDescent="0.3">
      <c r="A5867">
        <v>5865</v>
      </c>
      <c r="B5867">
        <v>0</v>
      </c>
      <c r="C5867">
        <v>-0.486000008640049</v>
      </c>
      <c r="D5867">
        <v>351.33</v>
      </c>
      <c r="E5867">
        <v>49.803936</v>
      </c>
      <c r="F5867">
        <v>92.712000000000003</v>
      </c>
      <c r="G5867">
        <v>92.743893518263604</v>
      </c>
      <c r="H5867" s="5">
        <f t="shared" si="556"/>
        <v>0</v>
      </c>
      <c r="I5867" s="5">
        <f t="shared" si="557"/>
        <v>111858.23746381034</v>
      </c>
      <c r="J5867" s="6">
        <f t="shared" si="558"/>
        <v>0</v>
      </c>
      <c r="K5867" s="5">
        <f t="shared" si="559"/>
        <v>0</v>
      </c>
      <c r="L5867" s="5">
        <f t="shared" si="560"/>
        <v>0</v>
      </c>
      <c r="M5867" s="5">
        <f t="shared" si="561"/>
        <v>0</v>
      </c>
    </row>
    <row r="5868" spans="1:13" x14ac:dyDescent="0.3">
      <c r="A5868">
        <v>5866</v>
      </c>
      <c r="B5868">
        <v>0</v>
      </c>
      <c r="C5868">
        <v>-0.216000003840049</v>
      </c>
      <c r="D5868">
        <v>351.35500000000002</v>
      </c>
      <c r="E5868">
        <v>49.803936</v>
      </c>
      <c r="F5868">
        <v>92.712000000000003</v>
      </c>
      <c r="G5868">
        <v>92.742272498599405</v>
      </c>
      <c r="H5868" s="5">
        <f t="shared" si="556"/>
        <v>0</v>
      </c>
      <c r="I5868" s="5">
        <f t="shared" si="557"/>
        <v>111858.23746381034</v>
      </c>
      <c r="J5868" s="6">
        <f t="shared" si="558"/>
        <v>0</v>
      </c>
      <c r="K5868" s="5">
        <f t="shared" si="559"/>
        <v>0</v>
      </c>
      <c r="L5868" s="5">
        <f t="shared" si="560"/>
        <v>0</v>
      </c>
      <c r="M5868" s="5">
        <f t="shared" si="561"/>
        <v>0</v>
      </c>
    </row>
    <row r="5869" spans="1:13" x14ac:dyDescent="0.3">
      <c r="J5869" s="6"/>
    </row>
    <row r="5870" spans="1:13" x14ac:dyDescent="0.3">
      <c r="J5870" s="6"/>
    </row>
    <row r="5871" spans="1:13" x14ac:dyDescent="0.3">
      <c r="J5871" s="6"/>
    </row>
    <row r="5872" spans="1:13" x14ac:dyDescent="0.3">
      <c r="J5872" s="6"/>
    </row>
    <row r="5873" spans="10:10" x14ac:dyDescent="0.3">
      <c r="J5873" s="6"/>
    </row>
    <row r="5874" spans="10:10" x14ac:dyDescent="0.3">
      <c r="J5874" s="6"/>
    </row>
    <row r="5875" spans="10:10" x14ac:dyDescent="0.3">
      <c r="J5875" s="6"/>
    </row>
    <row r="5876" spans="10:10" x14ac:dyDescent="0.3">
      <c r="J5876" s="6"/>
    </row>
    <row r="5877" spans="10:10" x14ac:dyDescent="0.3">
      <c r="J5877" s="6"/>
    </row>
    <row r="5878" spans="10:10" x14ac:dyDescent="0.3">
      <c r="J5878" s="6"/>
    </row>
    <row r="5879" spans="10:10" x14ac:dyDescent="0.3">
      <c r="J5879" s="6"/>
    </row>
    <row r="5880" spans="10:10" x14ac:dyDescent="0.3">
      <c r="J5880" s="6"/>
    </row>
    <row r="5881" spans="10:10" x14ac:dyDescent="0.3">
      <c r="J5881" s="6"/>
    </row>
    <row r="5882" spans="10:10" x14ac:dyDescent="0.3">
      <c r="J5882" s="6"/>
    </row>
    <row r="5883" spans="10:10" x14ac:dyDescent="0.3">
      <c r="J5883" s="6"/>
    </row>
    <row r="5884" spans="10:10" x14ac:dyDescent="0.3">
      <c r="J5884" s="6"/>
    </row>
    <row r="5885" spans="10:10" x14ac:dyDescent="0.3">
      <c r="J5885" s="6"/>
    </row>
    <row r="5886" spans="10:10" x14ac:dyDescent="0.3">
      <c r="J5886" s="6"/>
    </row>
    <row r="5887" spans="10:10" x14ac:dyDescent="0.3">
      <c r="J5887" s="6"/>
    </row>
    <row r="5888" spans="10:10" x14ac:dyDescent="0.3">
      <c r="J5888" s="6"/>
    </row>
    <row r="5889" spans="10:10" x14ac:dyDescent="0.3">
      <c r="J5889" s="6"/>
    </row>
    <row r="5890" spans="10:10" x14ac:dyDescent="0.3">
      <c r="J5890" s="6"/>
    </row>
    <row r="5891" spans="10:10" x14ac:dyDescent="0.3">
      <c r="J5891" s="6"/>
    </row>
    <row r="5892" spans="10:10" x14ac:dyDescent="0.3">
      <c r="J5892" s="6"/>
    </row>
    <row r="5893" spans="10:10" x14ac:dyDescent="0.3">
      <c r="J5893" s="6"/>
    </row>
    <row r="5894" spans="10:10" x14ac:dyDescent="0.3">
      <c r="J5894" s="6"/>
    </row>
    <row r="5895" spans="10:10" x14ac:dyDescent="0.3">
      <c r="J5895" s="6"/>
    </row>
    <row r="5896" spans="10:10" x14ac:dyDescent="0.3">
      <c r="J5896" s="6"/>
    </row>
    <row r="5897" spans="10:10" x14ac:dyDescent="0.3">
      <c r="J5897" s="6"/>
    </row>
    <row r="5898" spans="10:10" x14ac:dyDescent="0.3">
      <c r="J5898" s="6"/>
    </row>
    <row r="5899" spans="10:10" x14ac:dyDescent="0.3">
      <c r="J5899" s="6"/>
    </row>
    <row r="5900" spans="10:10" x14ac:dyDescent="0.3">
      <c r="J5900" s="6"/>
    </row>
    <row r="5901" spans="10:10" x14ac:dyDescent="0.3">
      <c r="J5901" s="6"/>
    </row>
    <row r="5902" spans="10:10" x14ac:dyDescent="0.3">
      <c r="J5902" s="6"/>
    </row>
    <row r="5903" spans="10:10" x14ac:dyDescent="0.3">
      <c r="J5903" s="6"/>
    </row>
    <row r="5904" spans="10:10" x14ac:dyDescent="0.3">
      <c r="J5904" s="6"/>
    </row>
    <row r="5905" spans="10:10" x14ac:dyDescent="0.3">
      <c r="J5905" s="6"/>
    </row>
    <row r="5906" spans="10:10" x14ac:dyDescent="0.3">
      <c r="J5906" s="6"/>
    </row>
    <row r="5907" spans="10:10" x14ac:dyDescent="0.3">
      <c r="J5907" s="6"/>
    </row>
    <row r="5908" spans="10:10" x14ac:dyDescent="0.3">
      <c r="J5908" s="6"/>
    </row>
    <row r="5909" spans="10:10" x14ac:dyDescent="0.3">
      <c r="J5909" s="6"/>
    </row>
    <row r="5910" spans="10:10" x14ac:dyDescent="0.3">
      <c r="J5910" s="6"/>
    </row>
    <row r="5911" spans="10:10" x14ac:dyDescent="0.3">
      <c r="J5911" s="6"/>
    </row>
    <row r="5912" spans="10:10" x14ac:dyDescent="0.3">
      <c r="J5912" s="6"/>
    </row>
    <row r="5913" spans="10:10" x14ac:dyDescent="0.3">
      <c r="J5913" s="6"/>
    </row>
    <row r="5914" spans="10:10" x14ac:dyDescent="0.3">
      <c r="J5914" s="6"/>
    </row>
    <row r="5915" spans="10:10" x14ac:dyDescent="0.3">
      <c r="J5915" s="6"/>
    </row>
    <row r="5916" spans="10:10" x14ac:dyDescent="0.3">
      <c r="J5916" s="6"/>
    </row>
    <row r="5917" spans="10:10" x14ac:dyDescent="0.3">
      <c r="J5917" s="6"/>
    </row>
    <row r="5918" spans="10:10" x14ac:dyDescent="0.3">
      <c r="J5918" s="6"/>
    </row>
    <row r="5919" spans="10:10" x14ac:dyDescent="0.3">
      <c r="J5919" s="6"/>
    </row>
    <row r="5920" spans="10:10" x14ac:dyDescent="0.3">
      <c r="J5920" s="6"/>
    </row>
    <row r="5921" spans="10:10" x14ac:dyDescent="0.3">
      <c r="J5921" s="6"/>
    </row>
    <row r="5922" spans="10:10" x14ac:dyDescent="0.3">
      <c r="J5922" s="6"/>
    </row>
    <row r="5923" spans="10:10" x14ac:dyDescent="0.3">
      <c r="J5923" s="6"/>
    </row>
    <row r="5924" spans="10:10" x14ac:dyDescent="0.3">
      <c r="J5924" s="6"/>
    </row>
    <row r="5925" spans="10:10" x14ac:dyDescent="0.3">
      <c r="J5925" s="6"/>
    </row>
    <row r="5926" spans="10:10" x14ac:dyDescent="0.3">
      <c r="J5926" s="6"/>
    </row>
    <row r="5927" spans="10:10" x14ac:dyDescent="0.3">
      <c r="J5927" s="6"/>
    </row>
    <row r="5928" spans="10:10" x14ac:dyDescent="0.3">
      <c r="J5928" s="6"/>
    </row>
    <row r="5929" spans="10:10" x14ac:dyDescent="0.3">
      <c r="J5929" s="6"/>
    </row>
    <row r="5930" spans="10:10" x14ac:dyDescent="0.3">
      <c r="J5930" s="6"/>
    </row>
    <row r="5931" spans="10:10" x14ac:dyDescent="0.3">
      <c r="J5931" s="6"/>
    </row>
    <row r="5932" spans="10:10" x14ac:dyDescent="0.3">
      <c r="J5932" s="6"/>
    </row>
    <row r="5933" spans="10:10" x14ac:dyDescent="0.3">
      <c r="J5933" s="6"/>
    </row>
    <row r="5934" spans="10:10" x14ac:dyDescent="0.3">
      <c r="J5934" s="6"/>
    </row>
    <row r="5935" spans="10:10" x14ac:dyDescent="0.3">
      <c r="J5935" s="6"/>
    </row>
    <row r="5936" spans="10:10" x14ac:dyDescent="0.3">
      <c r="J5936" s="6"/>
    </row>
    <row r="5937" spans="10:10" x14ac:dyDescent="0.3">
      <c r="J5937" s="6"/>
    </row>
    <row r="5938" spans="10:10" x14ac:dyDescent="0.3">
      <c r="J5938" s="6"/>
    </row>
    <row r="5939" spans="10:10" x14ac:dyDescent="0.3">
      <c r="J5939" s="6"/>
    </row>
    <row r="5940" spans="10:10" x14ac:dyDescent="0.3">
      <c r="J5940" s="6"/>
    </row>
    <row r="5941" spans="10:10" x14ac:dyDescent="0.3">
      <c r="J5941" s="6"/>
    </row>
    <row r="5942" spans="10:10" x14ac:dyDescent="0.3">
      <c r="J5942" s="6"/>
    </row>
    <row r="5943" spans="10:10" x14ac:dyDescent="0.3">
      <c r="J5943" s="6"/>
    </row>
    <row r="5944" spans="10:10" x14ac:dyDescent="0.3">
      <c r="J5944" s="6"/>
    </row>
    <row r="5945" spans="10:10" x14ac:dyDescent="0.3">
      <c r="J5945" s="6"/>
    </row>
    <row r="5946" spans="10:10" x14ac:dyDescent="0.3">
      <c r="J5946" s="6"/>
    </row>
    <row r="5947" spans="10:10" x14ac:dyDescent="0.3">
      <c r="J5947" s="6"/>
    </row>
    <row r="5948" spans="10:10" x14ac:dyDescent="0.3">
      <c r="J5948" s="6"/>
    </row>
    <row r="5949" spans="10:10" x14ac:dyDescent="0.3">
      <c r="J5949" s="6"/>
    </row>
    <row r="5950" spans="10:10" x14ac:dyDescent="0.3">
      <c r="J5950" s="6"/>
    </row>
    <row r="5951" spans="10:10" x14ac:dyDescent="0.3">
      <c r="J5951" s="6"/>
    </row>
    <row r="5952" spans="10:10" x14ac:dyDescent="0.3">
      <c r="J5952" s="6"/>
    </row>
    <row r="5953" spans="10:10" x14ac:dyDescent="0.3">
      <c r="J5953" s="6"/>
    </row>
    <row r="5954" spans="10:10" x14ac:dyDescent="0.3">
      <c r="J5954" s="6"/>
    </row>
    <row r="5955" spans="10:10" x14ac:dyDescent="0.3">
      <c r="J5955" s="6"/>
    </row>
    <row r="5956" spans="10:10" x14ac:dyDescent="0.3">
      <c r="J5956" s="6"/>
    </row>
    <row r="5957" spans="10:10" x14ac:dyDescent="0.3">
      <c r="J5957" s="6"/>
    </row>
    <row r="5958" spans="10:10" x14ac:dyDescent="0.3">
      <c r="J5958" s="6"/>
    </row>
    <row r="5959" spans="10:10" x14ac:dyDescent="0.3">
      <c r="J5959" s="6"/>
    </row>
    <row r="5960" spans="10:10" x14ac:dyDescent="0.3">
      <c r="J5960" s="6"/>
    </row>
    <row r="5961" spans="10:10" x14ac:dyDescent="0.3">
      <c r="J5961" s="6"/>
    </row>
    <row r="5962" spans="10:10" x14ac:dyDescent="0.3">
      <c r="J5962" s="6"/>
    </row>
    <row r="5963" spans="10:10" x14ac:dyDescent="0.3">
      <c r="J5963" s="6"/>
    </row>
    <row r="5964" spans="10:10" x14ac:dyDescent="0.3">
      <c r="J5964" s="6"/>
    </row>
    <row r="5965" spans="10:10" x14ac:dyDescent="0.3">
      <c r="J5965" s="6"/>
    </row>
    <row r="5966" spans="10:10" x14ac:dyDescent="0.3">
      <c r="J5966" s="6"/>
    </row>
    <row r="5967" spans="10:10" x14ac:dyDescent="0.3">
      <c r="J5967" s="6"/>
    </row>
    <row r="5968" spans="10:10" x14ac:dyDescent="0.3">
      <c r="J5968" s="6"/>
    </row>
    <row r="5969" spans="10:10" x14ac:dyDescent="0.3">
      <c r="J5969" s="6"/>
    </row>
    <row r="5970" spans="10:10" x14ac:dyDescent="0.3">
      <c r="J5970" s="6"/>
    </row>
    <row r="5971" spans="10:10" x14ac:dyDescent="0.3">
      <c r="J5971" s="6"/>
    </row>
    <row r="5972" spans="10:10" x14ac:dyDescent="0.3">
      <c r="J5972" s="6"/>
    </row>
    <row r="5973" spans="10:10" x14ac:dyDescent="0.3">
      <c r="J5973" s="6"/>
    </row>
    <row r="5974" spans="10:10" x14ac:dyDescent="0.3">
      <c r="J5974" s="6"/>
    </row>
    <row r="5975" spans="10:10" x14ac:dyDescent="0.3">
      <c r="J5975" s="6"/>
    </row>
    <row r="5976" spans="10:10" x14ac:dyDescent="0.3">
      <c r="J5976" s="6"/>
    </row>
    <row r="5977" spans="10:10" x14ac:dyDescent="0.3">
      <c r="J5977" s="6"/>
    </row>
    <row r="5978" spans="10:10" x14ac:dyDescent="0.3">
      <c r="J5978" s="6"/>
    </row>
    <row r="5979" spans="10:10" x14ac:dyDescent="0.3">
      <c r="J5979" s="6"/>
    </row>
    <row r="5980" spans="10:10" x14ac:dyDescent="0.3">
      <c r="J5980" s="6"/>
    </row>
    <row r="5981" spans="10:10" x14ac:dyDescent="0.3">
      <c r="J5981" s="6"/>
    </row>
    <row r="5982" spans="10:10" x14ac:dyDescent="0.3">
      <c r="J5982" s="6"/>
    </row>
    <row r="5983" spans="10:10" x14ac:dyDescent="0.3">
      <c r="J5983" s="6"/>
    </row>
    <row r="5984" spans="10:10" x14ac:dyDescent="0.3">
      <c r="J5984" s="6"/>
    </row>
    <row r="5985" spans="10:10" x14ac:dyDescent="0.3">
      <c r="J5985" s="6"/>
    </row>
    <row r="5986" spans="10:10" x14ac:dyDescent="0.3">
      <c r="J5986" s="6"/>
    </row>
    <row r="5987" spans="10:10" x14ac:dyDescent="0.3">
      <c r="J5987" s="6"/>
    </row>
    <row r="5988" spans="10:10" x14ac:dyDescent="0.3">
      <c r="J5988" s="6"/>
    </row>
    <row r="5989" spans="10:10" x14ac:dyDescent="0.3">
      <c r="J5989" s="6"/>
    </row>
    <row r="5990" spans="10:10" x14ac:dyDescent="0.3">
      <c r="J5990" s="6"/>
    </row>
    <row r="5991" spans="10:10" x14ac:dyDescent="0.3">
      <c r="J5991" s="6"/>
    </row>
    <row r="5992" spans="10:10" x14ac:dyDescent="0.3">
      <c r="J5992" s="6"/>
    </row>
    <row r="5993" spans="10:10" x14ac:dyDescent="0.3">
      <c r="J5993" s="6"/>
    </row>
    <row r="5994" spans="10:10" x14ac:dyDescent="0.3">
      <c r="J5994" s="6"/>
    </row>
    <row r="5995" spans="10:10" x14ac:dyDescent="0.3">
      <c r="J5995" s="6"/>
    </row>
    <row r="5996" spans="10:10" x14ac:dyDescent="0.3">
      <c r="J5996" s="6"/>
    </row>
    <row r="5997" spans="10:10" x14ac:dyDescent="0.3">
      <c r="J5997" s="6"/>
    </row>
    <row r="5998" spans="10:10" x14ac:dyDescent="0.3">
      <c r="J5998" s="6"/>
    </row>
    <row r="5999" spans="10:10" x14ac:dyDescent="0.3">
      <c r="J5999" s="6"/>
    </row>
    <row r="6000" spans="10:10" x14ac:dyDescent="0.3">
      <c r="J6000" s="6"/>
    </row>
    <row r="6001" spans="10:10" x14ac:dyDescent="0.3">
      <c r="J6001" s="6"/>
    </row>
    <row r="6002" spans="10:10" x14ac:dyDescent="0.3">
      <c r="J6002" s="6"/>
    </row>
    <row r="6003" spans="10:10" x14ac:dyDescent="0.3">
      <c r="J6003" s="6"/>
    </row>
    <row r="6004" spans="10:10" x14ac:dyDescent="0.3">
      <c r="J6004" s="6"/>
    </row>
    <row r="6005" spans="10:10" x14ac:dyDescent="0.3">
      <c r="J6005" s="6"/>
    </row>
    <row r="6006" spans="10:10" x14ac:dyDescent="0.3">
      <c r="J6006" s="6"/>
    </row>
    <row r="6007" spans="10:10" x14ac:dyDescent="0.3">
      <c r="J6007" s="6"/>
    </row>
    <row r="6008" spans="10:10" x14ac:dyDescent="0.3">
      <c r="J6008" s="6"/>
    </row>
    <row r="6009" spans="10:10" x14ac:dyDescent="0.3">
      <c r="J6009" s="6"/>
    </row>
    <row r="6010" spans="10:10" x14ac:dyDescent="0.3">
      <c r="J6010" s="6"/>
    </row>
    <row r="6011" spans="10:10" x14ac:dyDescent="0.3">
      <c r="J6011" s="6"/>
    </row>
    <row r="6012" spans="10:10" x14ac:dyDescent="0.3">
      <c r="J6012" s="6"/>
    </row>
    <row r="6013" spans="10:10" x14ac:dyDescent="0.3">
      <c r="J6013" s="6"/>
    </row>
    <row r="6014" spans="10:10" x14ac:dyDescent="0.3">
      <c r="J6014" s="6"/>
    </row>
    <row r="6015" spans="10:10" x14ac:dyDescent="0.3">
      <c r="J6015" s="6"/>
    </row>
    <row r="6016" spans="10:10" x14ac:dyDescent="0.3">
      <c r="J6016" s="6"/>
    </row>
    <row r="6017" spans="10:10" x14ac:dyDescent="0.3">
      <c r="J6017" s="6"/>
    </row>
    <row r="6018" spans="10:10" x14ac:dyDescent="0.3">
      <c r="J6018" s="6"/>
    </row>
    <row r="6019" spans="10:10" x14ac:dyDescent="0.3">
      <c r="J6019" s="6"/>
    </row>
    <row r="6020" spans="10:10" x14ac:dyDescent="0.3">
      <c r="J6020" s="6"/>
    </row>
    <row r="6021" spans="10:10" x14ac:dyDescent="0.3">
      <c r="J6021" s="6"/>
    </row>
    <row r="6022" spans="10:10" x14ac:dyDescent="0.3">
      <c r="J6022" s="6"/>
    </row>
    <row r="6023" spans="10:10" x14ac:dyDescent="0.3">
      <c r="J6023" s="6"/>
    </row>
    <row r="6024" spans="10:10" x14ac:dyDescent="0.3">
      <c r="J6024" s="6"/>
    </row>
    <row r="6025" spans="10:10" x14ac:dyDescent="0.3">
      <c r="J6025" s="6"/>
    </row>
    <row r="6026" spans="10:10" x14ac:dyDescent="0.3">
      <c r="J6026" s="6"/>
    </row>
    <row r="6027" spans="10:10" x14ac:dyDescent="0.3">
      <c r="J6027" s="6"/>
    </row>
    <row r="6028" spans="10:10" x14ac:dyDescent="0.3">
      <c r="J6028" s="6"/>
    </row>
    <row r="6029" spans="10:10" x14ac:dyDescent="0.3">
      <c r="J6029" s="6"/>
    </row>
    <row r="6030" spans="10:10" x14ac:dyDescent="0.3">
      <c r="J6030" s="6"/>
    </row>
    <row r="6031" spans="10:10" x14ac:dyDescent="0.3">
      <c r="J6031" s="6"/>
    </row>
    <row r="6032" spans="10:10" x14ac:dyDescent="0.3">
      <c r="J6032" s="6"/>
    </row>
    <row r="6033" spans="10:10" x14ac:dyDescent="0.3">
      <c r="J6033" s="6"/>
    </row>
    <row r="6034" spans="10:10" x14ac:dyDescent="0.3">
      <c r="J6034" s="6"/>
    </row>
    <row r="6035" spans="10:10" x14ac:dyDescent="0.3">
      <c r="J6035" s="6"/>
    </row>
    <row r="6036" spans="10:10" x14ac:dyDescent="0.3">
      <c r="J6036" s="6"/>
    </row>
    <row r="6037" spans="10:10" x14ac:dyDescent="0.3">
      <c r="J6037" s="6"/>
    </row>
    <row r="6038" spans="10:10" x14ac:dyDescent="0.3">
      <c r="J6038" s="6"/>
    </row>
    <row r="6039" spans="10:10" x14ac:dyDescent="0.3">
      <c r="J6039" s="6"/>
    </row>
    <row r="6040" spans="10:10" x14ac:dyDescent="0.3">
      <c r="J6040" s="6"/>
    </row>
    <row r="6041" spans="10:10" x14ac:dyDescent="0.3">
      <c r="J6041" s="6"/>
    </row>
    <row r="6042" spans="10:10" x14ac:dyDescent="0.3">
      <c r="J6042" s="6"/>
    </row>
    <row r="6043" spans="10:10" x14ac:dyDescent="0.3">
      <c r="J6043" s="6"/>
    </row>
    <row r="6044" spans="10:10" x14ac:dyDescent="0.3">
      <c r="J6044" s="6"/>
    </row>
    <row r="6045" spans="10:10" x14ac:dyDescent="0.3">
      <c r="J6045" s="6"/>
    </row>
    <row r="6046" spans="10:10" x14ac:dyDescent="0.3">
      <c r="J6046" s="6"/>
    </row>
    <row r="6047" spans="10:10" x14ac:dyDescent="0.3">
      <c r="J6047" s="6"/>
    </row>
    <row r="6048" spans="10:10" x14ac:dyDescent="0.3">
      <c r="J6048" s="6"/>
    </row>
    <row r="6049" spans="10:10" x14ac:dyDescent="0.3">
      <c r="J6049" s="6"/>
    </row>
    <row r="6050" spans="10:10" x14ac:dyDescent="0.3">
      <c r="J6050" s="6"/>
    </row>
    <row r="6051" spans="10:10" x14ac:dyDescent="0.3">
      <c r="J6051" s="6"/>
    </row>
    <row r="6052" spans="10:10" x14ac:dyDescent="0.3">
      <c r="J6052" s="6"/>
    </row>
    <row r="6053" spans="10:10" x14ac:dyDescent="0.3">
      <c r="J6053" s="6"/>
    </row>
    <row r="6054" spans="10:10" x14ac:dyDescent="0.3">
      <c r="J6054" s="6"/>
    </row>
    <row r="6055" spans="10:10" x14ac:dyDescent="0.3">
      <c r="J6055" s="6"/>
    </row>
    <row r="6056" spans="10:10" x14ac:dyDescent="0.3">
      <c r="J6056" s="6"/>
    </row>
    <row r="6057" spans="10:10" x14ac:dyDescent="0.3">
      <c r="J6057" s="6"/>
    </row>
    <row r="6058" spans="10:10" x14ac:dyDescent="0.3">
      <c r="J6058" s="6"/>
    </row>
    <row r="6059" spans="10:10" x14ac:dyDescent="0.3">
      <c r="J6059" s="6"/>
    </row>
    <row r="6060" spans="10:10" x14ac:dyDescent="0.3">
      <c r="J6060" s="6"/>
    </row>
    <row r="6061" spans="10:10" x14ac:dyDescent="0.3">
      <c r="J6061" s="6"/>
    </row>
    <row r="6062" spans="10:10" x14ac:dyDescent="0.3">
      <c r="J6062" s="6"/>
    </row>
    <row r="6063" spans="10:10" x14ac:dyDescent="0.3">
      <c r="J6063" s="6"/>
    </row>
    <row r="6064" spans="10:10" x14ac:dyDescent="0.3">
      <c r="J6064" s="6"/>
    </row>
    <row r="6065" spans="10:10" x14ac:dyDescent="0.3">
      <c r="J6065" s="6"/>
    </row>
    <row r="6066" spans="10:10" x14ac:dyDescent="0.3">
      <c r="J6066" s="6"/>
    </row>
    <row r="6067" spans="10:10" x14ac:dyDescent="0.3">
      <c r="J6067" s="6"/>
    </row>
    <row r="6068" spans="10:10" x14ac:dyDescent="0.3">
      <c r="J6068" s="6"/>
    </row>
    <row r="6069" spans="10:10" x14ac:dyDescent="0.3">
      <c r="J6069" s="6"/>
    </row>
    <row r="6070" spans="10:10" x14ac:dyDescent="0.3">
      <c r="J6070" s="6"/>
    </row>
    <row r="6071" spans="10:10" x14ac:dyDescent="0.3">
      <c r="J6071" s="6"/>
    </row>
    <row r="6072" spans="10:10" x14ac:dyDescent="0.3">
      <c r="J6072" s="6"/>
    </row>
    <row r="6073" spans="10:10" x14ac:dyDescent="0.3">
      <c r="J6073" s="6"/>
    </row>
    <row r="6074" spans="10:10" x14ac:dyDescent="0.3">
      <c r="J6074" s="6"/>
    </row>
    <row r="6075" spans="10:10" x14ac:dyDescent="0.3">
      <c r="J6075" s="6"/>
    </row>
    <row r="6076" spans="10:10" x14ac:dyDescent="0.3">
      <c r="J6076" s="6"/>
    </row>
    <row r="6077" spans="10:10" x14ac:dyDescent="0.3">
      <c r="J6077" s="6"/>
    </row>
    <row r="6078" spans="10:10" x14ac:dyDescent="0.3">
      <c r="J6078" s="6"/>
    </row>
    <row r="6079" spans="10:10" x14ac:dyDescent="0.3">
      <c r="J6079" s="6"/>
    </row>
    <row r="6080" spans="10:10" x14ac:dyDescent="0.3">
      <c r="J6080" s="6"/>
    </row>
    <row r="6081" spans="10:10" x14ac:dyDescent="0.3">
      <c r="J6081" s="6"/>
    </row>
    <row r="6082" spans="10:10" x14ac:dyDescent="0.3">
      <c r="J6082" s="6"/>
    </row>
    <row r="6083" spans="10:10" x14ac:dyDescent="0.3">
      <c r="J6083" s="6"/>
    </row>
    <row r="6084" spans="10:10" x14ac:dyDescent="0.3">
      <c r="J6084" s="6"/>
    </row>
    <row r="6085" spans="10:10" x14ac:dyDescent="0.3">
      <c r="J6085" s="6"/>
    </row>
    <row r="6086" spans="10:10" x14ac:dyDescent="0.3">
      <c r="J6086" s="6"/>
    </row>
    <row r="6087" spans="10:10" x14ac:dyDescent="0.3">
      <c r="J6087" s="6"/>
    </row>
    <row r="6088" spans="10:10" x14ac:dyDescent="0.3">
      <c r="J6088" s="6"/>
    </row>
    <row r="6089" spans="10:10" x14ac:dyDescent="0.3">
      <c r="J6089" s="6"/>
    </row>
    <row r="6090" spans="10:10" x14ac:dyDescent="0.3">
      <c r="J6090" s="6"/>
    </row>
    <row r="6091" spans="10:10" x14ac:dyDescent="0.3">
      <c r="J6091" s="6"/>
    </row>
    <row r="6092" spans="10:10" x14ac:dyDescent="0.3">
      <c r="J6092" s="6"/>
    </row>
    <row r="6093" spans="10:10" x14ac:dyDescent="0.3">
      <c r="J6093" s="6"/>
    </row>
    <row r="6094" spans="10:10" x14ac:dyDescent="0.3">
      <c r="J6094" s="6"/>
    </row>
    <row r="6095" spans="10:10" x14ac:dyDescent="0.3">
      <c r="J6095" s="6"/>
    </row>
    <row r="6096" spans="10:10" x14ac:dyDescent="0.3">
      <c r="J6096" s="6"/>
    </row>
    <row r="6097" spans="10:10" x14ac:dyDescent="0.3">
      <c r="J6097" s="6"/>
    </row>
    <row r="6098" spans="10:10" x14ac:dyDescent="0.3">
      <c r="J6098" s="6"/>
    </row>
    <row r="6099" spans="10:10" x14ac:dyDescent="0.3">
      <c r="J6099" s="6"/>
    </row>
    <row r="6100" spans="10:10" x14ac:dyDescent="0.3">
      <c r="J6100" s="6"/>
    </row>
    <row r="6101" spans="10:10" x14ac:dyDescent="0.3">
      <c r="J6101" s="6"/>
    </row>
    <row r="6102" spans="10:10" x14ac:dyDescent="0.3">
      <c r="J6102" s="6"/>
    </row>
    <row r="6103" spans="10:10" x14ac:dyDescent="0.3">
      <c r="J6103" s="6"/>
    </row>
    <row r="6104" spans="10:10" x14ac:dyDescent="0.3">
      <c r="J6104" s="6"/>
    </row>
    <row r="6105" spans="10:10" x14ac:dyDescent="0.3">
      <c r="J6105" s="6"/>
    </row>
    <row r="6106" spans="10:10" x14ac:dyDescent="0.3">
      <c r="J6106" s="6"/>
    </row>
    <row r="6107" spans="10:10" x14ac:dyDescent="0.3">
      <c r="J6107" s="6"/>
    </row>
    <row r="6108" spans="10:10" x14ac:dyDescent="0.3">
      <c r="J6108" s="6"/>
    </row>
    <row r="6109" spans="10:10" x14ac:dyDescent="0.3">
      <c r="J6109" s="6"/>
    </row>
    <row r="6110" spans="10:10" x14ac:dyDescent="0.3">
      <c r="J6110" s="6"/>
    </row>
    <row r="6111" spans="10:10" x14ac:dyDescent="0.3">
      <c r="J6111" s="6"/>
    </row>
    <row r="6112" spans="10:10" x14ac:dyDescent="0.3">
      <c r="J6112" s="6"/>
    </row>
    <row r="6113" spans="10:10" x14ac:dyDescent="0.3">
      <c r="J6113" s="6"/>
    </row>
    <row r="6114" spans="10:10" x14ac:dyDescent="0.3">
      <c r="J6114" s="6"/>
    </row>
    <row r="6115" spans="10:10" x14ac:dyDescent="0.3">
      <c r="J6115" s="6"/>
    </row>
    <row r="6116" spans="10:10" x14ac:dyDescent="0.3">
      <c r="J6116" s="6"/>
    </row>
    <row r="6117" spans="10:10" x14ac:dyDescent="0.3">
      <c r="J6117" s="6"/>
    </row>
    <row r="6118" spans="10:10" x14ac:dyDescent="0.3">
      <c r="J6118" s="6"/>
    </row>
    <row r="6119" spans="10:10" x14ac:dyDescent="0.3">
      <c r="J6119" s="6"/>
    </row>
    <row r="6120" spans="10:10" x14ac:dyDescent="0.3">
      <c r="J6120" s="6"/>
    </row>
    <row r="6121" spans="10:10" x14ac:dyDescent="0.3">
      <c r="J6121" s="6"/>
    </row>
    <row r="6122" spans="10:10" x14ac:dyDescent="0.3">
      <c r="J6122" s="6"/>
    </row>
    <row r="6123" spans="10:10" x14ac:dyDescent="0.3">
      <c r="J6123" s="6"/>
    </row>
    <row r="6124" spans="10:10" x14ac:dyDescent="0.3">
      <c r="J6124" s="6"/>
    </row>
    <row r="6125" spans="10:10" x14ac:dyDescent="0.3">
      <c r="J6125" s="6"/>
    </row>
    <row r="6126" spans="10:10" x14ac:dyDescent="0.3">
      <c r="J6126" s="6"/>
    </row>
    <row r="6127" spans="10:10" x14ac:dyDescent="0.3">
      <c r="J6127" s="6"/>
    </row>
    <row r="6128" spans="10:10" x14ac:dyDescent="0.3">
      <c r="J6128" s="6"/>
    </row>
    <row r="6129" spans="10:10" x14ac:dyDescent="0.3">
      <c r="J6129" s="6"/>
    </row>
    <row r="6130" spans="10:10" x14ac:dyDescent="0.3">
      <c r="J6130" s="6"/>
    </row>
    <row r="6131" spans="10:10" x14ac:dyDescent="0.3">
      <c r="J6131" s="6"/>
    </row>
    <row r="6132" spans="10:10" x14ac:dyDescent="0.3">
      <c r="J6132" s="6"/>
    </row>
    <row r="6133" spans="10:10" x14ac:dyDescent="0.3">
      <c r="J6133" s="6"/>
    </row>
    <row r="6134" spans="10:10" x14ac:dyDescent="0.3">
      <c r="J6134" s="6"/>
    </row>
    <row r="6135" spans="10:10" x14ac:dyDescent="0.3">
      <c r="J6135" s="6"/>
    </row>
    <row r="6136" spans="10:10" x14ac:dyDescent="0.3">
      <c r="J6136" s="6"/>
    </row>
    <row r="6137" spans="10:10" x14ac:dyDescent="0.3">
      <c r="J6137" s="6"/>
    </row>
    <row r="6138" spans="10:10" x14ac:dyDescent="0.3">
      <c r="J6138" s="6"/>
    </row>
    <row r="6139" spans="10:10" x14ac:dyDescent="0.3">
      <c r="J6139" s="6"/>
    </row>
    <row r="6140" spans="10:10" x14ac:dyDescent="0.3">
      <c r="J6140" s="6"/>
    </row>
    <row r="6141" spans="10:10" x14ac:dyDescent="0.3">
      <c r="J6141" s="6"/>
    </row>
    <row r="6142" spans="10:10" x14ac:dyDescent="0.3">
      <c r="J6142" s="6"/>
    </row>
    <row r="6143" spans="10:10" x14ac:dyDescent="0.3">
      <c r="J6143" s="6"/>
    </row>
    <row r="6144" spans="10:10" x14ac:dyDescent="0.3">
      <c r="J6144" s="6"/>
    </row>
    <row r="6145" spans="10:10" x14ac:dyDescent="0.3">
      <c r="J6145" s="6"/>
    </row>
    <row r="6146" spans="10:10" x14ac:dyDescent="0.3">
      <c r="J6146" s="6"/>
    </row>
    <row r="6147" spans="10:10" x14ac:dyDescent="0.3">
      <c r="J6147" s="6"/>
    </row>
    <row r="6148" spans="10:10" x14ac:dyDescent="0.3">
      <c r="J6148" s="6"/>
    </row>
    <row r="6149" spans="10:10" x14ac:dyDescent="0.3">
      <c r="J6149" s="6"/>
    </row>
    <row r="6150" spans="10:10" x14ac:dyDescent="0.3">
      <c r="J6150" s="6"/>
    </row>
    <row r="6151" spans="10:10" x14ac:dyDescent="0.3">
      <c r="J6151" s="6"/>
    </row>
    <row r="6152" spans="10:10" x14ac:dyDescent="0.3">
      <c r="J6152" s="6"/>
    </row>
    <row r="6153" spans="10:10" x14ac:dyDescent="0.3">
      <c r="J6153" s="6"/>
    </row>
    <row r="6154" spans="10:10" x14ac:dyDescent="0.3">
      <c r="J6154" s="6"/>
    </row>
    <row r="6155" spans="10:10" x14ac:dyDescent="0.3">
      <c r="J6155" s="6"/>
    </row>
    <row r="6156" spans="10:10" x14ac:dyDescent="0.3">
      <c r="J6156" s="6"/>
    </row>
    <row r="6157" spans="10:10" x14ac:dyDescent="0.3">
      <c r="J6157" s="6"/>
    </row>
    <row r="6158" spans="10:10" x14ac:dyDescent="0.3">
      <c r="J6158" s="6"/>
    </row>
    <row r="6159" spans="10:10" x14ac:dyDescent="0.3">
      <c r="J6159" s="6"/>
    </row>
    <row r="6160" spans="10:10" x14ac:dyDescent="0.3">
      <c r="J6160" s="6"/>
    </row>
    <row r="6161" spans="10:10" x14ac:dyDescent="0.3">
      <c r="J6161" s="6"/>
    </row>
    <row r="6162" spans="10:10" x14ac:dyDescent="0.3">
      <c r="J6162" s="6"/>
    </row>
    <row r="6163" spans="10:10" x14ac:dyDescent="0.3">
      <c r="J6163" s="6"/>
    </row>
    <row r="6164" spans="10:10" x14ac:dyDescent="0.3">
      <c r="J6164" s="6"/>
    </row>
    <row r="6165" spans="10:10" x14ac:dyDescent="0.3">
      <c r="J6165" s="6"/>
    </row>
    <row r="6166" spans="10:10" x14ac:dyDescent="0.3">
      <c r="J6166" s="6"/>
    </row>
    <row r="6167" spans="10:10" x14ac:dyDescent="0.3">
      <c r="J6167" s="6"/>
    </row>
    <row r="6168" spans="10:10" x14ac:dyDescent="0.3">
      <c r="J6168" s="6"/>
    </row>
    <row r="6169" spans="10:10" x14ac:dyDescent="0.3">
      <c r="J6169" s="6"/>
    </row>
    <row r="6170" spans="10:10" x14ac:dyDescent="0.3">
      <c r="J6170" s="6"/>
    </row>
    <row r="6171" spans="10:10" x14ac:dyDescent="0.3">
      <c r="J6171" s="6"/>
    </row>
    <row r="6172" spans="10:10" x14ac:dyDescent="0.3">
      <c r="J6172" s="6"/>
    </row>
    <row r="6173" spans="10:10" x14ac:dyDescent="0.3">
      <c r="J6173" s="6"/>
    </row>
    <row r="6174" spans="10:10" x14ac:dyDescent="0.3">
      <c r="J6174" s="6"/>
    </row>
    <row r="6175" spans="10:10" x14ac:dyDescent="0.3">
      <c r="J6175" s="6"/>
    </row>
    <row r="6176" spans="10:10" x14ac:dyDescent="0.3">
      <c r="J6176" s="6"/>
    </row>
    <row r="6177" spans="10:10" x14ac:dyDescent="0.3">
      <c r="J6177" s="6"/>
    </row>
    <row r="6178" spans="10:10" x14ac:dyDescent="0.3">
      <c r="J6178" s="6"/>
    </row>
    <row r="6179" spans="10:10" x14ac:dyDescent="0.3">
      <c r="J6179" s="6"/>
    </row>
    <row r="6180" spans="10:10" x14ac:dyDescent="0.3">
      <c r="J6180" s="6"/>
    </row>
    <row r="6181" spans="10:10" x14ac:dyDescent="0.3">
      <c r="J6181" s="6"/>
    </row>
    <row r="6182" spans="10:10" x14ac:dyDescent="0.3">
      <c r="J6182" s="6"/>
    </row>
    <row r="6183" spans="10:10" x14ac:dyDescent="0.3">
      <c r="J6183" s="6"/>
    </row>
    <row r="6184" spans="10:10" x14ac:dyDescent="0.3">
      <c r="J6184" s="6"/>
    </row>
    <row r="6185" spans="10:10" x14ac:dyDescent="0.3">
      <c r="J6185" s="6"/>
    </row>
    <row r="6186" spans="10:10" x14ac:dyDescent="0.3">
      <c r="J6186" s="6"/>
    </row>
    <row r="6187" spans="10:10" x14ac:dyDescent="0.3">
      <c r="J6187" s="6"/>
    </row>
    <row r="6188" spans="10:10" x14ac:dyDescent="0.3">
      <c r="J6188" s="6"/>
    </row>
    <row r="6189" spans="10:10" x14ac:dyDescent="0.3">
      <c r="J6189" s="6"/>
    </row>
    <row r="6190" spans="10:10" x14ac:dyDescent="0.3">
      <c r="J6190" s="6"/>
    </row>
    <row r="6191" spans="10:10" x14ac:dyDescent="0.3">
      <c r="J6191" s="6"/>
    </row>
    <row r="6192" spans="10:10" x14ac:dyDescent="0.3">
      <c r="J6192" s="6"/>
    </row>
    <row r="6193" spans="10:10" x14ac:dyDescent="0.3">
      <c r="J6193" s="6"/>
    </row>
    <row r="6194" spans="10:10" x14ac:dyDescent="0.3">
      <c r="J6194" s="6"/>
    </row>
    <row r="6195" spans="10:10" x14ac:dyDescent="0.3">
      <c r="J6195" s="6"/>
    </row>
    <row r="6196" spans="10:10" x14ac:dyDescent="0.3">
      <c r="J6196" s="6"/>
    </row>
    <row r="6197" spans="10:10" x14ac:dyDescent="0.3">
      <c r="J6197" s="6"/>
    </row>
    <row r="6198" spans="10:10" x14ac:dyDescent="0.3">
      <c r="J6198" s="6"/>
    </row>
    <row r="6199" spans="10:10" x14ac:dyDescent="0.3">
      <c r="J6199" s="6"/>
    </row>
    <row r="6200" spans="10:10" x14ac:dyDescent="0.3">
      <c r="J6200" s="6"/>
    </row>
    <row r="6201" spans="10:10" x14ac:dyDescent="0.3">
      <c r="J6201" s="6"/>
    </row>
    <row r="6202" spans="10:10" x14ac:dyDescent="0.3">
      <c r="J6202" s="6"/>
    </row>
    <row r="6203" spans="10:10" x14ac:dyDescent="0.3">
      <c r="J6203" s="6"/>
    </row>
    <row r="6204" spans="10:10" x14ac:dyDescent="0.3">
      <c r="J6204" s="6"/>
    </row>
    <row r="6205" spans="10:10" x14ac:dyDescent="0.3">
      <c r="J6205" s="6"/>
    </row>
    <row r="6206" spans="10:10" x14ac:dyDescent="0.3">
      <c r="J6206" s="6"/>
    </row>
    <row r="6207" spans="10:10" x14ac:dyDescent="0.3">
      <c r="J6207" s="6"/>
    </row>
    <row r="6208" spans="10:10" x14ac:dyDescent="0.3">
      <c r="J6208" s="6"/>
    </row>
    <row r="6209" spans="10:10" x14ac:dyDescent="0.3">
      <c r="J6209" s="6"/>
    </row>
    <row r="6210" spans="10:10" x14ac:dyDescent="0.3">
      <c r="J6210" s="6"/>
    </row>
    <row r="6211" spans="10:10" x14ac:dyDescent="0.3">
      <c r="J6211" s="6"/>
    </row>
    <row r="6212" spans="10:10" x14ac:dyDescent="0.3">
      <c r="J6212" s="6"/>
    </row>
    <row r="6213" spans="10:10" x14ac:dyDescent="0.3">
      <c r="J6213" s="6"/>
    </row>
    <row r="6214" spans="10:10" x14ac:dyDescent="0.3">
      <c r="J6214" s="6"/>
    </row>
    <row r="6215" spans="10:10" x14ac:dyDescent="0.3">
      <c r="J6215" s="6"/>
    </row>
    <row r="6216" spans="10:10" x14ac:dyDescent="0.3">
      <c r="J6216" s="6"/>
    </row>
    <row r="6217" spans="10:10" x14ac:dyDescent="0.3">
      <c r="J6217" s="6"/>
    </row>
    <row r="6218" spans="10:10" x14ac:dyDescent="0.3">
      <c r="J6218" s="6"/>
    </row>
    <row r="6219" spans="10:10" x14ac:dyDescent="0.3">
      <c r="J6219" s="6"/>
    </row>
    <row r="6220" spans="10:10" x14ac:dyDescent="0.3">
      <c r="J6220" s="6"/>
    </row>
    <row r="6221" spans="10:10" x14ac:dyDescent="0.3">
      <c r="J6221" s="6"/>
    </row>
    <row r="6222" spans="10:10" x14ac:dyDescent="0.3">
      <c r="J6222" s="6"/>
    </row>
    <row r="6223" spans="10:10" x14ac:dyDescent="0.3">
      <c r="J6223" s="6"/>
    </row>
    <row r="6224" spans="10:10" x14ac:dyDescent="0.3">
      <c r="J6224" s="6"/>
    </row>
    <row r="6225" spans="10:10" x14ac:dyDescent="0.3">
      <c r="J6225" s="6"/>
    </row>
    <row r="6226" spans="10:10" x14ac:dyDescent="0.3">
      <c r="J6226" s="6"/>
    </row>
    <row r="6227" spans="10:10" x14ac:dyDescent="0.3">
      <c r="J6227" s="6"/>
    </row>
    <row r="6228" spans="10:10" x14ac:dyDescent="0.3">
      <c r="J6228" s="6"/>
    </row>
    <row r="6229" spans="10:10" x14ac:dyDescent="0.3">
      <c r="J6229" s="6"/>
    </row>
    <row r="6230" spans="10:10" x14ac:dyDescent="0.3">
      <c r="J6230" s="6"/>
    </row>
    <row r="6231" spans="10:10" x14ac:dyDescent="0.3">
      <c r="J6231" s="6"/>
    </row>
    <row r="6232" spans="10:10" x14ac:dyDescent="0.3">
      <c r="J6232" s="6"/>
    </row>
    <row r="6233" spans="10:10" x14ac:dyDescent="0.3">
      <c r="J6233" s="6"/>
    </row>
    <row r="6234" spans="10:10" x14ac:dyDescent="0.3">
      <c r="J6234" s="6"/>
    </row>
    <row r="6235" spans="10:10" x14ac:dyDescent="0.3">
      <c r="J6235" s="6"/>
    </row>
    <row r="6236" spans="10:10" x14ac:dyDescent="0.3">
      <c r="J6236" s="6"/>
    </row>
    <row r="6237" spans="10:10" x14ac:dyDescent="0.3">
      <c r="J6237" s="6"/>
    </row>
    <row r="6238" spans="10:10" x14ac:dyDescent="0.3">
      <c r="J6238" s="6"/>
    </row>
    <row r="6239" spans="10:10" x14ac:dyDescent="0.3">
      <c r="J6239" s="6"/>
    </row>
    <row r="6240" spans="10:10" x14ac:dyDescent="0.3">
      <c r="J6240" s="6"/>
    </row>
    <row r="6241" spans="10:10" x14ac:dyDescent="0.3">
      <c r="J6241" s="6"/>
    </row>
    <row r="6242" spans="10:10" x14ac:dyDescent="0.3">
      <c r="J6242" s="6"/>
    </row>
    <row r="6243" spans="10:10" x14ac:dyDescent="0.3">
      <c r="J6243" s="6"/>
    </row>
    <row r="6244" spans="10:10" x14ac:dyDescent="0.3">
      <c r="J6244" s="6"/>
    </row>
    <row r="6245" spans="10:10" x14ac:dyDescent="0.3">
      <c r="J6245" s="6"/>
    </row>
    <row r="6246" spans="10:10" x14ac:dyDescent="0.3">
      <c r="J6246" s="6"/>
    </row>
    <row r="6247" spans="10:10" x14ac:dyDescent="0.3">
      <c r="J6247" s="6"/>
    </row>
    <row r="6248" spans="10:10" x14ac:dyDescent="0.3">
      <c r="J6248" s="6"/>
    </row>
    <row r="6249" spans="10:10" x14ac:dyDescent="0.3">
      <c r="J6249" s="6"/>
    </row>
    <row r="6250" spans="10:10" x14ac:dyDescent="0.3">
      <c r="J6250" s="6"/>
    </row>
    <row r="6251" spans="10:10" x14ac:dyDescent="0.3">
      <c r="J6251" s="6"/>
    </row>
    <row r="6252" spans="10:10" x14ac:dyDescent="0.3">
      <c r="J6252" s="6"/>
    </row>
    <row r="6253" spans="10:10" x14ac:dyDescent="0.3">
      <c r="J6253" s="6"/>
    </row>
    <row r="6254" spans="10:10" x14ac:dyDescent="0.3">
      <c r="J6254" s="6"/>
    </row>
    <row r="6255" spans="10:10" x14ac:dyDescent="0.3">
      <c r="J6255" s="6"/>
    </row>
    <row r="6256" spans="10:10" x14ac:dyDescent="0.3">
      <c r="J6256" s="6"/>
    </row>
    <row r="6257" spans="10:10" x14ac:dyDescent="0.3">
      <c r="J6257" s="6"/>
    </row>
    <row r="6258" spans="10:10" x14ac:dyDescent="0.3">
      <c r="J6258" s="6"/>
    </row>
    <row r="6259" spans="10:10" x14ac:dyDescent="0.3">
      <c r="J6259" s="6"/>
    </row>
    <row r="6260" spans="10:10" x14ac:dyDescent="0.3">
      <c r="J6260" s="6"/>
    </row>
    <row r="6261" spans="10:10" x14ac:dyDescent="0.3">
      <c r="J6261" s="6"/>
    </row>
    <row r="6262" spans="10:10" x14ac:dyDescent="0.3">
      <c r="J6262" s="6"/>
    </row>
    <row r="6263" spans="10:10" x14ac:dyDescent="0.3">
      <c r="J6263" s="6"/>
    </row>
    <row r="6264" spans="10:10" x14ac:dyDescent="0.3">
      <c r="J6264" s="6"/>
    </row>
    <row r="6265" spans="10:10" x14ac:dyDescent="0.3">
      <c r="J6265" s="6"/>
    </row>
    <row r="6266" spans="10:10" x14ac:dyDescent="0.3">
      <c r="J6266" s="6"/>
    </row>
    <row r="6267" spans="10:10" x14ac:dyDescent="0.3">
      <c r="J6267" s="6"/>
    </row>
    <row r="6268" spans="10:10" x14ac:dyDescent="0.3">
      <c r="J6268" s="6"/>
    </row>
    <row r="6269" spans="10:10" x14ac:dyDescent="0.3">
      <c r="J6269" s="6"/>
    </row>
    <row r="6270" spans="10:10" x14ac:dyDescent="0.3">
      <c r="J6270" s="6"/>
    </row>
    <row r="6271" spans="10:10" x14ac:dyDescent="0.3">
      <c r="J6271" s="6"/>
    </row>
    <row r="6272" spans="10:10" x14ac:dyDescent="0.3">
      <c r="J6272" s="6"/>
    </row>
    <row r="6273" spans="10:10" x14ac:dyDescent="0.3">
      <c r="J6273" s="6"/>
    </row>
    <row r="6274" spans="10:10" x14ac:dyDescent="0.3">
      <c r="J6274" s="6"/>
    </row>
    <row r="6275" spans="10:10" x14ac:dyDescent="0.3">
      <c r="J6275" s="6"/>
    </row>
    <row r="6276" spans="10:10" x14ac:dyDescent="0.3">
      <c r="J6276" s="6"/>
    </row>
    <row r="6277" spans="10:10" x14ac:dyDescent="0.3">
      <c r="J6277" s="6"/>
    </row>
    <row r="6278" spans="10:10" x14ac:dyDescent="0.3">
      <c r="J6278" s="6"/>
    </row>
    <row r="6279" spans="10:10" x14ac:dyDescent="0.3">
      <c r="J6279" s="6"/>
    </row>
    <row r="6280" spans="10:10" x14ac:dyDescent="0.3">
      <c r="J6280" s="6"/>
    </row>
    <row r="6281" spans="10:10" x14ac:dyDescent="0.3">
      <c r="J6281" s="6"/>
    </row>
    <row r="6282" spans="10:10" x14ac:dyDescent="0.3">
      <c r="J6282" s="6"/>
    </row>
    <row r="6283" spans="10:10" x14ac:dyDescent="0.3">
      <c r="J6283" s="6"/>
    </row>
    <row r="6284" spans="10:10" x14ac:dyDescent="0.3">
      <c r="J6284" s="6"/>
    </row>
    <row r="6285" spans="10:10" x14ac:dyDescent="0.3">
      <c r="J6285" s="6"/>
    </row>
    <row r="6286" spans="10:10" x14ac:dyDescent="0.3">
      <c r="J6286" s="6"/>
    </row>
    <row r="6287" spans="10:10" x14ac:dyDescent="0.3">
      <c r="J6287" s="6"/>
    </row>
    <row r="6288" spans="10:10" x14ac:dyDescent="0.3">
      <c r="J6288" s="6"/>
    </row>
    <row r="6289" spans="10:10" x14ac:dyDescent="0.3">
      <c r="J6289" s="6"/>
    </row>
    <row r="6290" spans="10:10" x14ac:dyDescent="0.3">
      <c r="J6290" s="6"/>
    </row>
    <row r="6291" spans="10:10" x14ac:dyDescent="0.3">
      <c r="J6291" s="6"/>
    </row>
    <row r="6292" spans="10:10" x14ac:dyDescent="0.3">
      <c r="J6292" s="6"/>
    </row>
    <row r="6293" spans="10:10" x14ac:dyDescent="0.3">
      <c r="J6293" s="6"/>
    </row>
    <row r="6294" spans="10:10" x14ac:dyDescent="0.3">
      <c r="J6294" s="6"/>
    </row>
    <row r="6295" spans="10:10" x14ac:dyDescent="0.3">
      <c r="J6295" s="6"/>
    </row>
    <row r="6296" spans="10:10" x14ac:dyDescent="0.3">
      <c r="J6296" s="6"/>
    </row>
    <row r="6297" spans="10:10" x14ac:dyDescent="0.3">
      <c r="J6297" s="6"/>
    </row>
    <row r="6298" spans="10:10" x14ac:dyDescent="0.3">
      <c r="J6298" s="6"/>
    </row>
    <row r="6299" spans="10:10" x14ac:dyDescent="0.3">
      <c r="J6299" s="6"/>
    </row>
    <row r="6300" spans="10:10" x14ac:dyDescent="0.3">
      <c r="J6300" s="6"/>
    </row>
    <row r="6301" spans="10:10" x14ac:dyDescent="0.3">
      <c r="J6301" s="6"/>
    </row>
    <row r="6302" spans="10:10" x14ac:dyDescent="0.3">
      <c r="J6302" s="6"/>
    </row>
    <row r="6303" spans="10:10" x14ac:dyDescent="0.3">
      <c r="J6303" s="6"/>
    </row>
    <row r="6304" spans="10:10" x14ac:dyDescent="0.3">
      <c r="J6304" s="6"/>
    </row>
    <row r="6305" spans="10:10" x14ac:dyDescent="0.3">
      <c r="J6305" s="6"/>
    </row>
    <row r="6306" spans="10:10" x14ac:dyDescent="0.3">
      <c r="J6306" s="6"/>
    </row>
    <row r="6307" spans="10:10" x14ac:dyDescent="0.3">
      <c r="J6307" s="6"/>
    </row>
    <row r="6308" spans="10:10" x14ac:dyDescent="0.3">
      <c r="J6308" s="6"/>
    </row>
    <row r="6309" spans="10:10" x14ac:dyDescent="0.3">
      <c r="J6309" s="6"/>
    </row>
    <row r="6310" spans="10:10" x14ac:dyDescent="0.3">
      <c r="J6310" s="6"/>
    </row>
    <row r="6311" spans="10:10" x14ac:dyDescent="0.3">
      <c r="J6311" s="6"/>
    </row>
    <row r="6312" spans="10:10" x14ac:dyDescent="0.3">
      <c r="J6312" s="6"/>
    </row>
    <row r="6313" spans="10:10" x14ac:dyDescent="0.3">
      <c r="J6313" s="6"/>
    </row>
    <row r="6314" spans="10:10" x14ac:dyDescent="0.3">
      <c r="J6314" s="6"/>
    </row>
    <row r="6315" spans="10:10" x14ac:dyDescent="0.3">
      <c r="J6315" s="6"/>
    </row>
    <row r="6316" spans="10:10" x14ac:dyDescent="0.3">
      <c r="J6316" s="6"/>
    </row>
    <row r="6317" spans="10:10" x14ac:dyDescent="0.3">
      <c r="J6317" s="6"/>
    </row>
    <row r="6318" spans="10:10" x14ac:dyDescent="0.3">
      <c r="J6318" s="6"/>
    </row>
    <row r="6319" spans="10:10" x14ac:dyDescent="0.3">
      <c r="J6319" s="6"/>
    </row>
    <row r="6320" spans="10:10" x14ac:dyDescent="0.3">
      <c r="J6320" s="6"/>
    </row>
    <row r="6321" spans="10:10" x14ac:dyDescent="0.3">
      <c r="J6321" s="6"/>
    </row>
    <row r="6322" spans="10:10" x14ac:dyDescent="0.3">
      <c r="J6322" s="6"/>
    </row>
    <row r="6323" spans="10:10" x14ac:dyDescent="0.3">
      <c r="J6323" s="6"/>
    </row>
    <row r="6324" spans="10:10" x14ac:dyDescent="0.3">
      <c r="J6324" s="6"/>
    </row>
    <row r="6325" spans="10:10" x14ac:dyDescent="0.3">
      <c r="J6325" s="6"/>
    </row>
    <row r="6326" spans="10:10" x14ac:dyDescent="0.3">
      <c r="J6326" s="6"/>
    </row>
    <row r="6327" spans="10:10" x14ac:dyDescent="0.3">
      <c r="J6327" s="6"/>
    </row>
    <row r="6328" spans="10:10" x14ac:dyDescent="0.3">
      <c r="J6328" s="6"/>
    </row>
    <row r="6329" spans="10:10" x14ac:dyDescent="0.3">
      <c r="J6329" s="6"/>
    </row>
    <row r="6330" spans="10:10" x14ac:dyDescent="0.3">
      <c r="J6330" s="6"/>
    </row>
    <row r="6331" spans="10:10" x14ac:dyDescent="0.3">
      <c r="J6331" s="6"/>
    </row>
    <row r="6332" spans="10:10" x14ac:dyDescent="0.3">
      <c r="J6332" s="6"/>
    </row>
    <row r="6333" spans="10:10" x14ac:dyDescent="0.3">
      <c r="J6333" s="6"/>
    </row>
    <row r="6334" spans="10:10" x14ac:dyDescent="0.3">
      <c r="J6334" s="6"/>
    </row>
    <row r="6335" spans="10:10" x14ac:dyDescent="0.3">
      <c r="J6335" s="6"/>
    </row>
    <row r="6336" spans="10:10" x14ac:dyDescent="0.3">
      <c r="J6336" s="6"/>
    </row>
    <row r="6337" spans="10:10" x14ac:dyDescent="0.3">
      <c r="J6337" s="6"/>
    </row>
    <row r="6338" spans="10:10" x14ac:dyDescent="0.3">
      <c r="J6338" s="6"/>
    </row>
    <row r="6339" spans="10:10" x14ac:dyDescent="0.3">
      <c r="J6339" s="6"/>
    </row>
    <row r="6340" spans="10:10" x14ac:dyDescent="0.3">
      <c r="J6340" s="6"/>
    </row>
    <row r="6341" spans="10:10" x14ac:dyDescent="0.3">
      <c r="J6341" s="6"/>
    </row>
    <row r="6342" spans="10:10" x14ac:dyDescent="0.3">
      <c r="J6342" s="6"/>
    </row>
    <row r="6343" spans="10:10" x14ac:dyDescent="0.3">
      <c r="J6343" s="6"/>
    </row>
    <row r="6344" spans="10:10" x14ac:dyDescent="0.3">
      <c r="J6344" s="6"/>
    </row>
    <row r="6345" spans="10:10" x14ac:dyDescent="0.3">
      <c r="J6345" s="6"/>
    </row>
    <row r="6346" spans="10:10" x14ac:dyDescent="0.3">
      <c r="J6346" s="6"/>
    </row>
    <row r="6347" spans="10:10" x14ac:dyDescent="0.3">
      <c r="J6347" s="6"/>
    </row>
    <row r="6348" spans="10:10" x14ac:dyDescent="0.3">
      <c r="J6348" s="6"/>
    </row>
    <row r="6349" spans="10:10" x14ac:dyDescent="0.3">
      <c r="J6349" s="6"/>
    </row>
    <row r="6350" spans="10:10" x14ac:dyDescent="0.3">
      <c r="J6350" s="6"/>
    </row>
    <row r="6351" spans="10:10" x14ac:dyDescent="0.3">
      <c r="J6351" s="6"/>
    </row>
    <row r="6352" spans="10:10" x14ac:dyDescent="0.3">
      <c r="J6352" s="6"/>
    </row>
    <row r="6353" spans="10:10" x14ac:dyDescent="0.3">
      <c r="J6353" s="6"/>
    </row>
    <row r="6354" spans="10:10" x14ac:dyDescent="0.3">
      <c r="J6354" s="6"/>
    </row>
    <row r="6355" spans="10:10" x14ac:dyDescent="0.3">
      <c r="J6355" s="6"/>
    </row>
    <row r="6356" spans="10:10" x14ac:dyDescent="0.3">
      <c r="J6356" s="6"/>
    </row>
    <row r="6357" spans="10:10" x14ac:dyDescent="0.3">
      <c r="J6357" s="6"/>
    </row>
    <row r="6358" spans="10:10" x14ac:dyDescent="0.3">
      <c r="J6358" s="6"/>
    </row>
    <row r="6359" spans="10:10" x14ac:dyDescent="0.3">
      <c r="J6359" s="6"/>
    </row>
    <row r="6360" spans="10:10" x14ac:dyDescent="0.3">
      <c r="J6360" s="6"/>
    </row>
    <row r="6361" spans="10:10" x14ac:dyDescent="0.3">
      <c r="J6361" s="6"/>
    </row>
    <row r="6362" spans="10:10" x14ac:dyDescent="0.3">
      <c r="J6362" s="6"/>
    </row>
    <row r="6363" spans="10:10" x14ac:dyDescent="0.3">
      <c r="J6363" s="6"/>
    </row>
    <row r="6364" spans="10:10" x14ac:dyDescent="0.3">
      <c r="J6364" s="6"/>
    </row>
    <row r="6365" spans="10:10" x14ac:dyDescent="0.3">
      <c r="J6365" s="6"/>
    </row>
    <row r="6366" spans="10:10" x14ac:dyDescent="0.3">
      <c r="J6366" s="6"/>
    </row>
    <row r="6367" spans="10:10" x14ac:dyDescent="0.3">
      <c r="J6367" s="6"/>
    </row>
    <row r="6368" spans="10:10" x14ac:dyDescent="0.3">
      <c r="J6368" s="6"/>
    </row>
    <row r="6369" spans="10:10" x14ac:dyDescent="0.3">
      <c r="J6369" s="6"/>
    </row>
    <row r="6370" spans="10:10" x14ac:dyDescent="0.3">
      <c r="J6370" s="6"/>
    </row>
    <row r="6371" spans="10:10" x14ac:dyDescent="0.3">
      <c r="J6371" s="6"/>
    </row>
    <row r="6372" spans="10:10" x14ac:dyDescent="0.3">
      <c r="J6372" s="6"/>
    </row>
    <row r="6373" spans="10:10" x14ac:dyDescent="0.3">
      <c r="J6373" s="6"/>
    </row>
    <row r="6374" spans="10:10" x14ac:dyDescent="0.3">
      <c r="J6374" s="6"/>
    </row>
    <row r="6375" spans="10:10" x14ac:dyDescent="0.3">
      <c r="J6375" s="6"/>
    </row>
    <row r="6376" spans="10:10" x14ac:dyDescent="0.3">
      <c r="J6376" s="6"/>
    </row>
    <row r="6377" spans="10:10" x14ac:dyDescent="0.3">
      <c r="J6377" s="6"/>
    </row>
    <row r="6378" spans="10:10" x14ac:dyDescent="0.3">
      <c r="J6378" s="6"/>
    </row>
    <row r="6379" spans="10:10" x14ac:dyDescent="0.3">
      <c r="J6379" s="6"/>
    </row>
    <row r="6380" spans="10:10" x14ac:dyDescent="0.3">
      <c r="J6380" s="6"/>
    </row>
    <row r="6381" spans="10:10" x14ac:dyDescent="0.3">
      <c r="J6381" s="6"/>
    </row>
    <row r="6382" spans="10:10" x14ac:dyDescent="0.3">
      <c r="J6382" s="6"/>
    </row>
    <row r="6383" spans="10:10" x14ac:dyDescent="0.3">
      <c r="J6383" s="6"/>
    </row>
    <row r="6384" spans="10:10" x14ac:dyDescent="0.3">
      <c r="J6384" s="6"/>
    </row>
    <row r="6385" spans="10:10" x14ac:dyDescent="0.3">
      <c r="J6385" s="6"/>
    </row>
    <row r="6386" spans="10:10" x14ac:dyDescent="0.3">
      <c r="J6386" s="6"/>
    </row>
    <row r="6387" spans="10:10" x14ac:dyDescent="0.3">
      <c r="J6387" s="6"/>
    </row>
    <row r="6388" spans="10:10" x14ac:dyDescent="0.3">
      <c r="J6388" s="6"/>
    </row>
    <row r="6389" spans="10:10" x14ac:dyDescent="0.3">
      <c r="J6389" s="6"/>
    </row>
    <row r="6390" spans="10:10" x14ac:dyDescent="0.3">
      <c r="J6390" s="6"/>
    </row>
    <row r="6391" spans="10:10" x14ac:dyDescent="0.3">
      <c r="J6391" s="6"/>
    </row>
    <row r="6392" spans="10:10" x14ac:dyDescent="0.3">
      <c r="J6392" s="6"/>
    </row>
    <row r="6393" spans="10:10" x14ac:dyDescent="0.3">
      <c r="J6393" s="6"/>
    </row>
    <row r="6394" spans="10:10" x14ac:dyDescent="0.3">
      <c r="J6394" s="6"/>
    </row>
    <row r="6395" spans="10:10" x14ac:dyDescent="0.3">
      <c r="J6395" s="6"/>
    </row>
    <row r="6396" spans="10:10" x14ac:dyDescent="0.3">
      <c r="J6396" s="6"/>
    </row>
    <row r="6397" spans="10:10" x14ac:dyDescent="0.3">
      <c r="J6397" s="6"/>
    </row>
    <row r="6398" spans="10:10" x14ac:dyDescent="0.3">
      <c r="J6398" s="6"/>
    </row>
    <row r="6399" spans="10:10" x14ac:dyDescent="0.3">
      <c r="J6399" s="6"/>
    </row>
    <row r="6400" spans="10:10" x14ac:dyDescent="0.3">
      <c r="J6400" s="6"/>
    </row>
    <row r="6401" spans="10:10" x14ac:dyDescent="0.3">
      <c r="J6401" s="6"/>
    </row>
    <row r="6402" spans="10:10" x14ac:dyDescent="0.3">
      <c r="J6402" s="6"/>
    </row>
    <row r="6403" spans="10:10" x14ac:dyDescent="0.3">
      <c r="J6403" s="6"/>
    </row>
    <row r="6404" spans="10:10" x14ac:dyDescent="0.3">
      <c r="J6404" s="6"/>
    </row>
    <row r="6405" spans="10:10" x14ac:dyDescent="0.3">
      <c r="J6405" s="6"/>
    </row>
    <row r="6406" spans="10:10" x14ac:dyDescent="0.3">
      <c r="J6406" s="6"/>
    </row>
    <row r="6407" spans="10:10" x14ac:dyDescent="0.3">
      <c r="J6407" s="6"/>
    </row>
    <row r="6408" spans="10:10" x14ac:dyDescent="0.3">
      <c r="J6408" s="6"/>
    </row>
    <row r="6409" spans="10:10" x14ac:dyDescent="0.3">
      <c r="J6409" s="6"/>
    </row>
    <row r="6410" spans="10:10" x14ac:dyDescent="0.3">
      <c r="J6410" s="6"/>
    </row>
    <row r="6411" spans="10:10" x14ac:dyDescent="0.3">
      <c r="J6411" s="6"/>
    </row>
    <row r="6412" spans="10:10" x14ac:dyDescent="0.3">
      <c r="J6412" s="6"/>
    </row>
    <row r="6413" spans="10:10" x14ac:dyDescent="0.3">
      <c r="J6413" s="6"/>
    </row>
    <row r="6414" spans="10:10" x14ac:dyDescent="0.3">
      <c r="J6414" s="6"/>
    </row>
    <row r="6415" spans="10:10" x14ac:dyDescent="0.3">
      <c r="J6415" s="6"/>
    </row>
    <row r="6416" spans="10:10" x14ac:dyDescent="0.3">
      <c r="J6416" s="6"/>
    </row>
    <row r="6417" spans="10:10" x14ac:dyDescent="0.3">
      <c r="J6417" s="6"/>
    </row>
    <row r="6418" spans="10:10" x14ac:dyDescent="0.3">
      <c r="J6418" s="6"/>
    </row>
    <row r="6419" spans="10:10" x14ac:dyDescent="0.3">
      <c r="J6419" s="6"/>
    </row>
    <row r="6420" spans="10:10" x14ac:dyDescent="0.3">
      <c r="J6420" s="6"/>
    </row>
    <row r="6421" spans="10:10" x14ac:dyDescent="0.3">
      <c r="J6421" s="6"/>
    </row>
    <row r="6422" spans="10:10" x14ac:dyDescent="0.3">
      <c r="J6422" s="6"/>
    </row>
    <row r="6423" spans="10:10" x14ac:dyDescent="0.3">
      <c r="J6423" s="6"/>
    </row>
    <row r="6424" spans="10:10" x14ac:dyDescent="0.3">
      <c r="J6424" s="6"/>
    </row>
    <row r="6425" spans="10:10" x14ac:dyDescent="0.3">
      <c r="J6425" s="6"/>
    </row>
    <row r="6426" spans="10:10" x14ac:dyDescent="0.3">
      <c r="J6426" s="6"/>
    </row>
    <row r="6427" spans="10:10" x14ac:dyDescent="0.3">
      <c r="J6427" s="6"/>
    </row>
    <row r="6428" spans="10:10" x14ac:dyDescent="0.3">
      <c r="J6428" s="6"/>
    </row>
    <row r="6429" spans="10:10" x14ac:dyDescent="0.3">
      <c r="J6429" s="6"/>
    </row>
    <row r="6430" spans="10:10" x14ac:dyDescent="0.3">
      <c r="J6430" s="6"/>
    </row>
    <row r="6431" spans="10:10" x14ac:dyDescent="0.3">
      <c r="J6431" s="6"/>
    </row>
    <row r="6432" spans="10:10" x14ac:dyDescent="0.3">
      <c r="J6432" s="6"/>
    </row>
    <row r="6433" spans="10:10" x14ac:dyDescent="0.3">
      <c r="J6433" s="6"/>
    </row>
    <row r="6434" spans="10:10" x14ac:dyDescent="0.3">
      <c r="J6434" s="6"/>
    </row>
    <row r="6435" spans="10:10" x14ac:dyDescent="0.3">
      <c r="J6435" s="6"/>
    </row>
    <row r="6436" spans="10:10" x14ac:dyDescent="0.3">
      <c r="J6436" s="6"/>
    </row>
    <row r="6437" spans="10:10" x14ac:dyDescent="0.3">
      <c r="J6437" s="6"/>
    </row>
    <row r="6438" spans="10:10" x14ac:dyDescent="0.3">
      <c r="J6438" s="6"/>
    </row>
    <row r="6439" spans="10:10" x14ac:dyDescent="0.3">
      <c r="J6439" s="6"/>
    </row>
    <row r="6440" spans="10:10" x14ac:dyDescent="0.3">
      <c r="J6440" s="6"/>
    </row>
    <row r="6441" spans="10:10" x14ac:dyDescent="0.3">
      <c r="J6441" s="6"/>
    </row>
    <row r="6442" spans="10:10" x14ac:dyDescent="0.3">
      <c r="J6442" s="6"/>
    </row>
    <row r="6443" spans="10:10" x14ac:dyDescent="0.3">
      <c r="J6443" s="6"/>
    </row>
    <row r="6444" spans="10:10" x14ac:dyDescent="0.3">
      <c r="J6444" s="6"/>
    </row>
    <row r="6445" spans="10:10" x14ac:dyDescent="0.3">
      <c r="J6445" s="6"/>
    </row>
    <row r="6446" spans="10:10" x14ac:dyDescent="0.3">
      <c r="J6446" s="6"/>
    </row>
    <row r="6447" spans="10:10" x14ac:dyDescent="0.3">
      <c r="J6447" s="6"/>
    </row>
    <row r="6448" spans="10:10" x14ac:dyDescent="0.3">
      <c r="J6448" s="6"/>
    </row>
    <row r="6449" spans="10:10" x14ac:dyDescent="0.3">
      <c r="J6449" s="6"/>
    </row>
    <row r="6450" spans="10:10" x14ac:dyDescent="0.3">
      <c r="J6450" s="6"/>
    </row>
    <row r="6451" spans="10:10" x14ac:dyDescent="0.3">
      <c r="J6451" s="6"/>
    </row>
    <row r="6452" spans="10:10" x14ac:dyDescent="0.3">
      <c r="J6452" s="6"/>
    </row>
    <row r="6453" spans="10:10" x14ac:dyDescent="0.3">
      <c r="J6453" s="6"/>
    </row>
    <row r="6454" spans="10:10" x14ac:dyDescent="0.3">
      <c r="J6454" s="6"/>
    </row>
    <row r="6455" spans="10:10" x14ac:dyDescent="0.3">
      <c r="J6455" s="6"/>
    </row>
    <row r="6456" spans="10:10" x14ac:dyDescent="0.3">
      <c r="J6456" s="6"/>
    </row>
    <row r="6457" spans="10:10" x14ac:dyDescent="0.3">
      <c r="J6457" s="6"/>
    </row>
    <row r="6458" spans="10:10" x14ac:dyDescent="0.3">
      <c r="J6458" s="6"/>
    </row>
    <row r="6459" spans="10:10" x14ac:dyDescent="0.3">
      <c r="J6459" s="6"/>
    </row>
    <row r="6460" spans="10:10" x14ac:dyDescent="0.3">
      <c r="J6460" s="6"/>
    </row>
    <row r="6461" spans="10:10" x14ac:dyDescent="0.3">
      <c r="J6461" s="6"/>
    </row>
    <row r="6462" spans="10:10" x14ac:dyDescent="0.3">
      <c r="J6462" s="6"/>
    </row>
    <row r="6463" spans="10:10" x14ac:dyDescent="0.3">
      <c r="J6463" s="6"/>
    </row>
    <row r="6464" spans="10:10" x14ac:dyDescent="0.3">
      <c r="J6464" s="6"/>
    </row>
    <row r="6465" spans="10:10" x14ac:dyDescent="0.3">
      <c r="J6465" s="6"/>
    </row>
    <row r="6466" spans="10:10" x14ac:dyDescent="0.3">
      <c r="J6466" s="6"/>
    </row>
    <row r="6467" spans="10:10" x14ac:dyDescent="0.3">
      <c r="J6467" s="6"/>
    </row>
    <row r="6468" spans="10:10" x14ac:dyDescent="0.3">
      <c r="J6468" s="6"/>
    </row>
    <row r="6469" spans="10:10" x14ac:dyDescent="0.3">
      <c r="J6469" s="6"/>
    </row>
    <row r="6470" spans="10:10" x14ac:dyDescent="0.3">
      <c r="J6470" s="6"/>
    </row>
    <row r="6471" spans="10:10" x14ac:dyDescent="0.3">
      <c r="J6471" s="6"/>
    </row>
    <row r="6472" spans="10:10" x14ac:dyDescent="0.3">
      <c r="J6472" s="6"/>
    </row>
    <row r="6473" spans="10:10" x14ac:dyDescent="0.3">
      <c r="J6473" s="6"/>
    </row>
    <row r="6474" spans="10:10" x14ac:dyDescent="0.3">
      <c r="J6474" s="6"/>
    </row>
    <row r="6475" spans="10:10" x14ac:dyDescent="0.3">
      <c r="J6475" s="6"/>
    </row>
    <row r="6476" spans="10:10" x14ac:dyDescent="0.3">
      <c r="J6476" s="6"/>
    </row>
    <row r="6477" spans="10:10" x14ac:dyDescent="0.3">
      <c r="J6477" s="6"/>
    </row>
    <row r="6478" spans="10:10" x14ac:dyDescent="0.3">
      <c r="J6478" s="6"/>
    </row>
    <row r="6479" spans="10:10" x14ac:dyDescent="0.3">
      <c r="J6479" s="6"/>
    </row>
    <row r="6480" spans="10:10" x14ac:dyDescent="0.3">
      <c r="J6480" s="6"/>
    </row>
    <row r="6481" spans="10:10" x14ac:dyDescent="0.3">
      <c r="J6481" s="6"/>
    </row>
    <row r="6482" spans="10:10" x14ac:dyDescent="0.3">
      <c r="J6482" s="6"/>
    </row>
    <row r="6483" spans="10:10" x14ac:dyDescent="0.3">
      <c r="J6483" s="6"/>
    </row>
    <row r="6484" spans="10:10" x14ac:dyDescent="0.3">
      <c r="J6484" s="6"/>
    </row>
    <row r="6485" spans="10:10" x14ac:dyDescent="0.3">
      <c r="J6485" s="6"/>
    </row>
    <row r="6486" spans="10:10" x14ac:dyDescent="0.3">
      <c r="J6486" s="6"/>
    </row>
    <row r="6487" spans="10:10" x14ac:dyDescent="0.3">
      <c r="J6487" s="6"/>
    </row>
    <row r="6488" spans="10:10" x14ac:dyDescent="0.3">
      <c r="J6488" s="6"/>
    </row>
    <row r="6489" spans="10:10" x14ac:dyDescent="0.3">
      <c r="J6489" s="6"/>
    </row>
    <row r="6490" spans="10:10" x14ac:dyDescent="0.3">
      <c r="J6490" s="6"/>
    </row>
    <row r="6491" spans="10:10" x14ac:dyDescent="0.3">
      <c r="J6491" s="6"/>
    </row>
    <row r="6492" spans="10:10" x14ac:dyDescent="0.3">
      <c r="J6492" s="6"/>
    </row>
    <row r="6493" spans="10:10" x14ac:dyDescent="0.3">
      <c r="J6493" s="6"/>
    </row>
    <row r="6494" spans="10:10" x14ac:dyDescent="0.3">
      <c r="J6494" s="6"/>
    </row>
    <row r="6495" spans="10:10" x14ac:dyDescent="0.3">
      <c r="J6495" s="6"/>
    </row>
    <row r="6496" spans="10:10" x14ac:dyDescent="0.3">
      <c r="J6496" s="6"/>
    </row>
    <row r="6497" spans="10:10" x14ac:dyDescent="0.3">
      <c r="J6497" s="6"/>
    </row>
    <row r="6498" spans="10:10" x14ac:dyDescent="0.3">
      <c r="J6498" s="6"/>
    </row>
    <row r="6499" spans="10:10" x14ac:dyDescent="0.3">
      <c r="J6499" s="6"/>
    </row>
    <row r="6500" spans="10:10" x14ac:dyDescent="0.3">
      <c r="J6500" s="6"/>
    </row>
    <row r="6501" spans="10:10" x14ac:dyDescent="0.3">
      <c r="J6501" s="6"/>
    </row>
    <row r="6502" spans="10:10" x14ac:dyDescent="0.3">
      <c r="J6502" s="6"/>
    </row>
    <row r="6503" spans="10:10" x14ac:dyDescent="0.3">
      <c r="J6503" s="6"/>
    </row>
    <row r="6504" spans="10:10" x14ac:dyDescent="0.3">
      <c r="J6504" s="6"/>
    </row>
    <row r="6505" spans="10:10" x14ac:dyDescent="0.3">
      <c r="J6505" s="6"/>
    </row>
    <row r="6506" spans="10:10" x14ac:dyDescent="0.3">
      <c r="J6506" s="6"/>
    </row>
    <row r="6507" spans="10:10" x14ac:dyDescent="0.3">
      <c r="J6507" s="6"/>
    </row>
    <row r="6508" spans="10:10" x14ac:dyDescent="0.3">
      <c r="J6508" s="6"/>
    </row>
    <row r="6509" spans="10:10" x14ac:dyDescent="0.3">
      <c r="J6509" s="6"/>
    </row>
    <row r="6510" spans="10:10" x14ac:dyDescent="0.3">
      <c r="J6510" s="6"/>
    </row>
    <row r="6511" spans="10:10" x14ac:dyDescent="0.3">
      <c r="J6511" s="6"/>
    </row>
    <row r="6512" spans="10:10" x14ac:dyDescent="0.3">
      <c r="J6512" s="6"/>
    </row>
    <row r="6513" spans="10:10" x14ac:dyDescent="0.3">
      <c r="J6513" s="6"/>
    </row>
    <row r="6514" spans="10:10" x14ac:dyDescent="0.3">
      <c r="J6514" s="6"/>
    </row>
    <row r="6515" spans="10:10" x14ac:dyDescent="0.3">
      <c r="J6515" s="6"/>
    </row>
    <row r="6516" spans="10:10" x14ac:dyDescent="0.3">
      <c r="J6516" s="6"/>
    </row>
    <row r="6517" spans="10:10" x14ac:dyDescent="0.3">
      <c r="J6517" s="6"/>
    </row>
    <row r="6518" spans="10:10" x14ac:dyDescent="0.3">
      <c r="J6518" s="6"/>
    </row>
    <row r="6519" spans="10:10" x14ac:dyDescent="0.3">
      <c r="J6519" s="6"/>
    </row>
    <row r="6520" spans="10:10" x14ac:dyDescent="0.3">
      <c r="J6520" s="6"/>
    </row>
    <row r="6521" spans="10:10" x14ac:dyDescent="0.3">
      <c r="J6521" s="6"/>
    </row>
    <row r="6522" spans="10:10" x14ac:dyDescent="0.3">
      <c r="J6522" s="6"/>
    </row>
    <row r="6523" spans="10:10" x14ac:dyDescent="0.3">
      <c r="J6523" s="6"/>
    </row>
    <row r="6524" spans="10:10" x14ac:dyDescent="0.3">
      <c r="J6524" s="6"/>
    </row>
    <row r="6525" spans="10:10" x14ac:dyDescent="0.3">
      <c r="J6525" s="6"/>
    </row>
    <row r="6526" spans="10:10" x14ac:dyDescent="0.3">
      <c r="J6526" s="6"/>
    </row>
    <row r="6527" spans="10:10" x14ac:dyDescent="0.3">
      <c r="J6527" s="6"/>
    </row>
    <row r="6528" spans="10:10" x14ac:dyDescent="0.3">
      <c r="J6528" s="6"/>
    </row>
    <row r="6529" spans="10:10" x14ac:dyDescent="0.3">
      <c r="J6529" s="6"/>
    </row>
    <row r="6530" spans="10:10" x14ac:dyDescent="0.3">
      <c r="J6530" s="6"/>
    </row>
    <row r="6531" spans="10:10" x14ac:dyDescent="0.3">
      <c r="J6531" s="6"/>
    </row>
    <row r="6532" spans="10:10" x14ac:dyDescent="0.3">
      <c r="J6532" s="6"/>
    </row>
    <row r="6533" spans="10:10" x14ac:dyDescent="0.3">
      <c r="J6533" s="6"/>
    </row>
    <row r="6534" spans="10:10" x14ac:dyDescent="0.3">
      <c r="J6534" s="6"/>
    </row>
    <row r="6535" spans="10:10" x14ac:dyDescent="0.3">
      <c r="J6535" s="6"/>
    </row>
    <row r="6536" spans="10:10" x14ac:dyDescent="0.3">
      <c r="J6536" s="6"/>
    </row>
    <row r="6537" spans="10:10" x14ac:dyDescent="0.3">
      <c r="J6537" s="6"/>
    </row>
    <row r="6538" spans="10:10" x14ac:dyDescent="0.3">
      <c r="J6538" s="6"/>
    </row>
    <row r="6539" spans="10:10" x14ac:dyDescent="0.3">
      <c r="J6539" s="6"/>
    </row>
    <row r="6540" spans="10:10" x14ac:dyDescent="0.3">
      <c r="J6540" s="6"/>
    </row>
    <row r="6541" spans="10:10" x14ac:dyDescent="0.3">
      <c r="J6541" s="6"/>
    </row>
    <row r="6542" spans="10:10" x14ac:dyDescent="0.3">
      <c r="J6542" s="6"/>
    </row>
    <row r="6543" spans="10:10" x14ac:dyDescent="0.3">
      <c r="J6543" s="6"/>
    </row>
    <row r="6544" spans="10:10" x14ac:dyDescent="0.3">
      <c r="J6544" s="6"/>
    </row>
    <row r="6545" spans="10:10" x14ac:dyDescent="0.3">
      <c r="J6545" s="6"/>
    </row>
    <row r="6546" spans="10:10" x14ac:dyDescent="0.3">
      <c r="J6546" s="6"/>
    </row>
    <row r="6547" spans="10:10" x14ac:dyDescent="0.3">
      <c r="J6547" s="6"/>
    </row>
    <row r="6548" spans="10:10" x14ac:dyDescent="0.3">
      <c r="J6548" s="6"/>
    </row>
    <row r="6549" spans="10:10" x14ac:dyDescent="0.3">
      <c r="J6549" s="6"/>
    </row>
    <row r="6550" spans="10:10" x14ac:dyDescent="0.3">
      <c r="J6550" s="6"/>
    </row>
    <row r="6551" spans="10:10" x14ac:dyDescent="0.3">
      <c r="J6551" s="6"/>
    </row>
    <row r="6552" spans="10:10" x14ac:dyDescent="0.3">
      <c r="J6552" s="6"/>
    </row>
    <row r="6553" spans="10:10" x14ac:dyDescent="0.3">
      <c r="J6553" s="6"/>
    </row>
    <row r="6554" spans="10:10" x14ac:dyDescent="0.3">
      <c r="J6554" s="6"/>
    </row>
    <row r="6555" spans="10:10" x14ac:dyDescent="0.3">
      <c r="J6555" s="6"/>
    </row>
    <row r="6556" spans="10:10" x14ac:dyDescent="0.3">
      <c r="J6556" s="6"/>
    </row>
    <row r="6557" spans="10:10" x14ac:dyDescent="0.3">
      <c r="J6557" s="6"/>
    </row>
    <row r="6558" spans="10:10" x14ac:dyDescent="0.3">
      <c r="J6558" s="6"/>
    </row>
    <row r="6559" spans="10:10" x14ac:dyDescent="0.3">
      <c r="J6559" s="6"/>
    </row>
    <row r="6560" spans="10:10" x14ac:dyDescent="0.3">
      <c r="J6560" s="6"/>
    </row>
    <row r="6561" spans="10:10" x14ac:dyDescent="0.3">
      <c r="J6561" s="6"/>
    </row>
    <row r="6562" spans="10:10" x14ac:dyDescent="0.3">
      <c r="J6562" s="6"/>
    </row>
    <row r="6563" spans="10:10" x14ac:dyDescent="0.3">
      <c r="J6563" s="6"/>
    </row>
    <row r="6564" spans="10:10" x14ac:dyDescent="0.3">
      <c r="J6564" s="6"/>
    </row>
    <row r="6565" spans="10:10" x14ac:dyDescent="0.3">
      <c r="J6565" s="6"/>
    </row>
    <row r="6566" spans="10:10" x14ac:dyDescent="0.3">
      <c r="J6566" s="6"/>
    </row>
    <row r="6567" spans="10:10" x14ac:dyDescent="0.3">
      <c r="J6567" s="6"/>
    </row>
    <row r="6568" spans="10:10" x14ac:dyDescent="0.3">
      <c r="J6568" s="6"/>
    </row>
    <row r="6569" spans="10:10" x14ac:dyDescent="0.3">
      <c r="J6569" s="6"/>
    </row>
    <row r="6570" spans="10:10" x14ac:dyDescent="0.3">
      <c r="J6570" s="6"/>
    </row>
    <row r="6571" spans="10:10" x14ac:dyDescent="0.3">
      <c r="J6571" s="6"/>
    </row>
    <row r="6572" spans="10:10" x14ac:dyDescent="0.3">
      <c r="J6572" s="6"/>
    </row>
    <row r="6573" spans="10:10" x14ac:dyDescent="0.3">
      <c r="J6573" s="6"/>
    </row>
    <row r="6574" spans="10:10" x14ac:dyDescent="0.3">
      <c r="J6574" s="6"/>
    </row>
    <row r="6575" spans="10:10" x14ac:dyDescent="0.3">
      <c r="J6575" s="6"/>
    </row>
    <row r="6576" spans="10:10" x14ac:dyDescent="0.3">
      <c r="J6576" s="6"/>
    </row>
    <row r="6577" spans="10:10" x14ac:dyDescent="0.3">
      <c r="J6577" s="6"/>
    </row>
    <row r="6578" spans="10:10" x14ac:dyDescent="0.3">
      <c r="J6578" s="6"/>
    </row>
    <row r="6579" spans="10:10" x14ac:dyDescent="0.3">
      <c r="J6579" s="6"/>
    </row>
    <row r="6580" spans="10:10" x14ac:dyDescent="0.3">
      <c r="J6580" s="6"/>
    </row>
    <row r="6581" spans="10:10" x14ac:dyDescent="0.3">
      <c r="J6581" s="6"/>
    </row>
    <row r="6582" spans="10:10" x14ac:dyDescent="0.3">
      <c r="J6582" s="6"/>
    </row>
    <row r="6583" spans="10:10" x14ac:dyDescent="0.3">
      <c r="J6583" s="6"/>
    </row>
    <row r="6584" spans="10:10" x14ac:dyDescent="0.3">
      <c r="J6584" s="6"/>
    </row>
    <row r="6585" spans="10:10" x14ac:dyDescent="0.3">
      <c r="J6585" s="6"/>
    </row>
    <row r="6586" spans="10:10" x14ac:dyDescent="0.3">
      <c r="J6586" s="6"/>
    </row>
    <row r="6587" spans="10:10" x14ac:dyDescent="0.3">
      <c r="J6587" s="6"/>
    </row>
    <row r="6588" spans="10:10" x14ac:dyDescent="0.3">
      <c r="J6588" s="6"/>
    </row>
    <row r="6589" spans="10:10" x14ac:dyDescent="0.3">
      <c r="J6589" s="6"/>
    </row>
    <row r="6590" spans="10:10" x14ac:dyDescent="0.3">
      <c r="J6590" s="6"/>
    </row>
    <row r="6591" spans="10:10" x14ac:dyDescent="0.3">
      <c r="J6591" s="6"/>
    </row>
    <row r="6592" spans="10:10" x14ac:dyDescent="0.3">
      <c r="J6592" s="6"/>
    </row>
    <row r="6593" spans="10:10" x14ac:dyDescent="0.3">
      <c r="J6593" s="6"/>
    </row>
    <row r="6594" spans="10:10" x14ac:dyDescent="0.3">
      <c r="J6594" s="6"/>
    </row>
    <row r="6595" spans="10:10" x14ac:dyDescent="0.3">
      <c r="J6595" s="6"/>
    </row>
    <row r="6596" spans="10:10" x14ac:dyDescent="0.3">
      <c r="J6596" s="6"/>
    </row>
    <row r="6597" spans="10:10" x14ac:dyDescent="0.3">
      <c r="J6597" s="6"/>
    </row>
    <row r="6598" spans="10:10" x14ac:dyDescent="0.3">
      <c r="J6598" s="6"/>
    </row>
    <row r="6599" spans="10:10" x14ac:dyDescent="0.3">
      <c r="J6599" s="6"/>
    </row>
    <row r="6600" spans="10:10" x14ac:dyDescent="0.3">
      <c r="J6600" s="6"/>
    </row>
    <row r="6601" spans="10:10" x14ac:dyDescent="0.3">
      <c r="J6601" s="6"/>
    </row>
    <row r="6602" spans="10:10" x14ac:dyDescent="0.3">
      <c r="J6602" s="6"/>
    </row>
    <row r="6603" spans="10:10" x14ac:dyDescent="0.3">
      <c r="J6603" s="6"/>
    </row>
    <row r="6604" spans="10:10" x14ac:dyDescent="0.3">
      <c r="J6604" s="6"/>
    </row>
    <row r="6605" spans="10:10" x14ac:dyDescent="0.3">
      <c r="J6605" s="6"/>
    </row>
    <row r="6606" spans="10:10" x14ac:dyDescent="0.3">
      <c r="J6606" s="6"/>
    </row>
    <row r="6607" spans="10:10" x14ac:dyDescent="0.3">
      <c r="J6607" s="6"/>
    </row>
    <row r="6608" spans="10:10" x14ac:dyDescent="0.3">
      <c r="J6608" s="6"/>
    </row>
    <row r="6609" spans="10:10" x14ac:dyDescent="0.3">
      <c r="J6609" s="6"/>
    </row>
    <row r="6610" spans="10:10" x14ac:dyDescent="0.3">
      <c r="J6610" s="6"/>
    </row>
    <row r="6611" spans="10:10" x14ac:dyDescent="0.3">
      <c r="J6611" s="6"/>
    </row>
    <row r="6612" spans="10:10" x14ac:dyDescent="0.3">
      <c r="J6612" s="6"/>
    </row>
    <row r="6613" spans="10:10" x14ac:dyDescent="0.3">
      <c r="J6613" s="6"/>
    </row>
    <row r="6614" spans="10:10" x14ac:dyDescent="0.3">
      <c r="J6614" s="6"/>
    </row>
    <row r="6615" spans="10:10" x14ac:dyDescent="0.3">
      <c r="J6615" s="6"/>
    </row>
    <row r="6616" spans="10:10" x14ac:dyDescent="0.3">
      <c r="J6616" s="6"/>
    </row>
    <row r="6617" spans="10:10" x14ac:dyDescent="0.3">
      <c r="J6617" s="6"/>
    </row>
    <row r="6618" spans="10:10" x14ac:dyDescent="0.3">
      <c r="J6618" s="6"/>
    </row>
    <row r="6619" spans="10:10" x14ac:dyDescent="0.3">
      <c r="J6619" s="6"/>
    </row>
    <row r="6620" spans="10:10" x14ac:dyDescent="0.3">
      <c r="J6620" s="6"/>
    </row>
    <row r="6621" spans="10:10" x14ac:dyDescent="0.3">
      <c r="J6621" s="6"/>
    </row>
    <row r="6622" spans="10:10" x14ac:dyDescent="0.3">
      <c r="J6622" s="6"/>
    </row>
    <row r="6623" spans="10:10" x14ac:dyDescent="0.3">
      <c r="J6623" s="6"/>
    </row>
    <row r="6624" spans="10:10" x14ac:dyDescent="0.3">
      <c r="J6624" s="6"/>
    </row>
    <row r="6625" spans="10:10" x14ac:dyDescent="0.3">
      <c r="J6625" s="6"/>
    </row>
    <row r="6626" spans="10:10" x14ac:dyDescent="0.3">
      <c r="J6626" s="6"/>
    </row>
    <row r="6627" spans="10:10" x14ac:dyDescent="0.3">
      <c r="J6627" s="6"/>
    </row>
    <row r="6628" spans="10:10" x14ac:dyDescent="0.3">
      <c r="J6628" s="6"/>
    </row>
    <row r="6629" spans="10:10" x14ac:dyDescent="0.3">
      <c r="J6629" s="6"/>
    </row>
    <row r="6630" spans="10:10" x14ac:dyDescent="0.3">
      <c r="J6630" s="6"/>
    </row>
    <row r="6631" spans="10:10" x14ac:dyDescent="0.3">
      <c r="J6631" s="6"/>
    </row>
    <row r="6632" spans="10:10" x14ac:dyDescent="0.3">
      <c r="J6632" s="6"/>
    </row>
    <row r="6633" spans="10:10" x14ac:dyDescent="0.3">
      <c r="J6633" s="6"/>
    </row>
    <row r="6634" spans="10:10" x14ac:dyDescent="0.3">
      <c r="J6634" s="6"/>
    </row>
    <row r="6635" spans="10:10" x14ac:dyDescent="0.3">
      <c r="J6635" s="6"/>
    </row>
    <row r="6636" spans="10:10" x14ac:dyDescent="0.3">
      <c r="J6636" s="6"/>
    </row>
    <row r="6637" spans="10:10" x14ac:dyDescent="0.3">
      <c r="J6637" s="6"/>
    </row>
    <row r="6638" spans="10:10" x14ac:dyDescent="0.3">
      <c r="J6638" s="6"/>
    </row>
    <row r="6639" spans="10:10" x14ac:dyDescent="0.3">
      <c r="J6639" s="6"/>
    </row>
    <row r="6640" spans="10:10" x14ac:dyDescent="0.3">
      <c r="J6640" s="6"/>
    </row>
    <row r="6641" spans="10:10" x14ac:dyDescent="0.3">
      <c r="J6641" s="6"/>
    </row>
    <row r="6642" spans="10:10" x14ac:dyDescent="0.3">
      <c r="J6642" s="6"/>
    </row>
    <row r="6643" spans="10:10" x14ac:dyDescent="0.3">
      <c r="J6643" s="6"/>
    </row>
    <row r="6644" spans="10:10" x14ac:dyDescent="0.3">
      <c r="J6644" s="6"/>
    </row>
    <row r="6645" spans="10:10" x14ac:dyDescent="0.3">
      <c r="J6645" s="6"/>
    </row>
    <row r="6646" spans="10:10" x14ac:dyDescent="0.3">
      <c r="J6646" s="6"/>
    </row>
    <row r="6647" spans="10:10" x14ac:dyDescent="0.3">
      <c r="J6647" s="6"/>
    </row>
    <row r="6648" spans="10:10" x14ac:dyDescent="0.3">
      <c r="J6648" s="6"/>
    </row>
    <row r="6649" spans="10:10" x14ac:dyDescent="0.3">
      <c r="J6649" s="6"/>
    </row>
    <row r="6650" spans="10:10" x14ac:dyDescent="0.3">
      <c r="J6650" s="6"/>
    </row>
    <row r="6651" spans="10:10" x14ac:dyDescent="0.3">
      <c r="J6651" s="6"/>
    </row>
    <row r="6652" spans="10:10" x14ac:dyDescent="0.3">
      <c r="J6652" s="6"/>
    </row>
    <row r="6653" spans="10:10" x14ac:dyDescent="0.3">
      <c r="J6653" s="6"/>
    </row>
    <row r="6654" spans="10:10" x14ac:dyDescent="0.3">
      <c r="J6654" s="6"/>
    </row>
    <row r="6655" spans="10:10" x14ac:dyDescent="0.3">
      <c r="J6655" s="6"/>
    </row>
    <row r="6656" spans="10:10" x14ac:dyDescent="0.3">
      <c r="J6656" s="6"/>
    </row>
    <row r="6657" spans="10:10" x14ac:dyDescent="0.3">
      <c r="J6657" s="6"/>
    </row>
    <row r="6658" spans="10:10" x14ac:dyDescent="0.3">
      <c r="J6658" s="6"/>
    </row>
    <row r="6659" spans="10:10" x14ac:dyDescent="0.3">
      <c r="J6659" s="6"/>
    </row>
    <row r="6660" spans="10:10" x14ac:dyDescent="0.3">
      <c r="J6660" s="6"/>
    </row>
    <row r="6661" spans="10:10" x14ac:dyDescent="0.3">
      <c r="J6661" s="6"/>
    </row>
    <row r="6662" spans="10:10" x14ac:dyDescent="0.3">
      <c r="J6662" s="6"/>
    </row>
    <row r="6663" spans="10:10" x14ac:dyDescent="0.3">
      <c r="J6663" s="6"/>
    </row>
    <row r="6664" spans="10:10" x14ac:dyDescent="0.3">
      <c r="J6664" s="6"/>
    </row>
    <row r="6665" spans="10:10" x14ac:dyDescent="0.3">
      <c r="J6665" s="6"/>
    </row>
    <row r="6666" spans="10:10" x14ac:dyDescent="0.3">
      <c r="J6666" s="6"/>
    </row>
    <row r="6667" spans="10:10" x14ac:dyDescent="0.3">
      <c r="J6667" s="6"/>
    </row>
    <row r="6668" spans="10:10" x14ac:dyDescent="0.3">
      <c r="J6668" s="6"/>
    </row>
    <row r="6669" spans="10:10" x14ac:dyDescent="0.3">
      <c r="J6669" s="6"/>
    </row>
    <row r="6670" spans="10:10" x14ac:dyDescent="0.3">
      <c r="J6670" s="6"/>
    </row>
    <row r="6671" spans="10:10" x14ac:dyDescent="0.3">
      <c r="J6671" s="6"/>
    </row>
    <row r="6672" spans="10:10" x14ac:dyDescent="0.3">
      <c r="J6672" s="6"/>
    </row>
    <row r="6673" spans="10:10" x14ac:dyDescent="0.3">
      <c r="J6673" s="6"/>
    </row>
    <row r="6674" spans="10:10" x14ac:dyDescent="0.3">
      <c r="J6674" s="6"/>
    </row>
    <row r="6675" spans="10:10" x14ac:dyDescent="0.3">
      <c r="J6675" s="6"/>
    </row>
    <row r="6676" spans="10:10" x14ac:dyDescent="0.3">
      <c r="J6676" s="6"/>
    </row>
    <row r="6677" spans="10:10" x14ac:dyDescent="0.3">
      <c r="J6677" s="6"/>
    </row>
    <row r="6678" spans="10:10" x14ac:dyDescent="0.3">
      <c r="J6678" s="6"/>
    </row>
    <row r="6679" spans="10:10" x14ac:dyDescent="0.3">
      <c r="J6679" s="6"/>
    </row>
    <row r="6680" spans="10:10" x14ac:dyDescent="0.3">
      <c r="J6680" s="6"/>
    </row>
    <row r="6681" spans="10:10" x14ac:dyDescent="0.3">
      <c r="J6681" s="6"/>
    </row>
    <row r="6682" spans="10:10" x14ac:dyDescent="0.3">
      <c r="J6682" s="6"/>
    </row>
    <row r="6683" spans="10:10" x14ac:dyDescent="0.3">
      <c r="J6683" s="6"/>
    </row>
    <row r="6684" spans="10:10" x14ac:dyDescent="0.3">
      <c r="J6684" s="6"/>
    </row>
    <row r="6685" spans="10:10" x14ac:dyDescent="0.3">
      <c r="J6685" s="6"/>
    </row>
    <row r="6686" spans="10:10" x14ac:dyDescent="0.3">
      <c r="J6686" s="6"/>
    </row>
    <row r="6687" spans="10:10" x14ac:dyDescent="0.3">
      <c r="J6687" s="6"/>
    </row>
    <row r="6688" spans="10:10" x14ac:dyDescent="0.3">
      <c r="J6688" s="6"/>
    </row>
    <row r="6689" spans="10:10" x14ac:dyDescent="0.3">
      <c r="J6689" s="6"/>
    </row>
    <row r="6690" spans="10:10" x14ac:dyDescent="0.3">
      <c r="J6690" s="6"/>
    </row>
    <row r="6691" spans="10:10" x14ac:dyDescent="0.3">
      <c r="J6691" s="6"/>
    </row>
    <row r="6692" spans="10:10" x14ac:dyDescent="0.3">
      <c r="J6692" s="6"/>
    </row>
    <row r="6693" spans="10:10" x14ac:dyDescent="0.3">
      <c r="J6693" s="6"/>
    </row>
    <row r="6694" spans="10:10" x14ac:dyDescent="0.3">
      <c r="J6694" s="6"/>
    </row>
    <row r="6695" spans="10:10" x14ac:dyDescent="0.3">
      <c r="J6695" s="6"/>
    </row>
    <row r="6696" spans="10:10" x14ac:dyDescent="0.3">
      <c r="J6696" s="6"/>
    </row>
    <row r="6697" spans="10:10" x14ac:dyDescent="0.3">
      <c r="J6697" s="6"/>
    </row>
    <row r="6698" spans="10:10" x14ac:dyDescent="0.3">
      <c r="J6698" s="6"/>
    </row>
    <row r="6699" spans="10:10" x14ac:dyDescent="0.3">
      <c r="J6699" s="6"/>
    </row>
    <row r="6700" spans="10:10" x14ac:dyDescent="0.3">
      <c r="J6700" s="6"/>
    </row>
    <row r="6701" spans="10:10" x14ac:dyDescent="0.3">
      <c r="J6701" s="6"/>
    </row>
    <row r="6702" spans="10:10" x14ac:dyDescent="0.3">
      <c r="J6702" s="6"/>
    </row>
    <row r="6703" spans="10:10" x14ac:dyDescent="0.3">
      <c r="J6703" s="6"/>
    </row>
    <row r="6704" spans="10:10" x14ac:dyDescent="0.3">
      <c r="J6704" s="6"/>
    </row>
    <row r="6705" spans="10:10" x14ac:dyDescent="0.3">
      <c r="J6705" s="6"/>
    </row>
    <row r="6706" spans="10:10" x14ac:dyDescent="0.3">
      <c r="J6706" s="6"/>
    </row>
    <row r="6707" spans="10:10" x14ac:dyDescent="0.3">
      <c r="J6707" s="6"/>
    </row>
    <row r="6708" spans="10:10" x14ac:dyDescent="0.3">
      <c r="J6708" s="6"/>
    </row>
    <row r="6709" spans="10:10" x14ac:dyDescent="0.3">
      <c r="J6709" s="6"/>
    </row>
    <row r="6710" spans="10:10" x14ac:dyDescent="0.3">
      <c r="J6710" s="6"/>
    </row>
    <row r="6711" spans="10:10" x14ac:dyDescent="0.3">
      <c r="J6711" s="6"/>
    </row>
    <row r="6712" spans="10:10" x14ac:dyDescent="0.3">
      <c r="J6712" s="6"/>
    </row>
    <row r="6713" spans="10:10" x14ac:dyDescent="0.3">
      <c r="J6713" s="6"/>
    </row>
    <row r="6714" spans="10:10" x14ac:dyDescent="0.3">
      <c r="J6714" s="6"/>
    </row>
    <row r="6715" spans="10:10" x14ac:dyDescent="0.3">
      <c r="J6715" s="6"/>
    </row>
    <row r="6716" spans="10:10" x14ac:dyDescent="0.3">
      <c r="J6716" s="6"/>
    </row>
    <row r="6717" spans="10:10" x14ac:dyDescent="0.3">
      <c r="J6717" s="6"/>
    </row>
    <row r="6718" spans="10:10" x14ac:dyDescent="0.3">
      <c r="J6718" s="6"/>
    </row>
    <row r="6719" spans="10:10" x14ac:dyDescent="0.3">
      <c r="J6719" s="6"/>
    </row>
    <row r="6720" spans="10:10" x14ac:dyDescent="0.3">
      <c r="J6720" s="6"/>
    </row>
    <row r="6721" spans="10:10" x14ac:dyDescent="0.3">
      <c r="J6721" s="6"/>
    </row>
    <row r="6722" spans="10:10" x14ac:dyDescent="0.3">
      <c r="J6722" s="6"/>
    </row>
    <row r="6723" spans="10:10" x14ac:dyDescent="0.3">
      <c r="J6723" s="6"/>
    </row>
    <row r="6724" spans="10:10" x14ac:dyDescent="0.3">
      <c r="J6724" s="6"/>
    </row>
    <row r="6725" spans="10:10" x14ac:dyDescent="0.3">
      <c r="J6725" s="6"/>
    </row>
    <row r="6726" spans="10:10" x14ac:dyDescent="0.3">
      <c r="J6726" s="6"/>
    </row>
    <row r="6727" spans="10:10" x14ac:dyDescent="0.3">
      <c r="J6727" s="6"/>
    </row>
    <row r="6728" spans="10:10" x14ac:dyDescent="0.3">
      <c r="J6728" s="6"/>
    </row>
    <row r="6729" spans="10:10" x14ac:dyDescent="0.3">
      <c r="J6729" s="6"/>
    </row>
    <row r="6730" spans="10:10" x14ac:dyDescent="0.3">
      <c r="J6730" s="6"/>
    </row>
    <row r="6731" spans="10:10" x14ac:dyDescent="0.3">
      <c r="J6731" s="6"/>
    </row>
    <row r="6732" spans="10:10" x14ac:dyDescent="0.3">
      <c r="J6732" s="6"/>
    </row>
    <row r="6733" spans="10:10" x14ac:dyDescent="0.3">
      <c r="J6733" s="6"/>
    </row>
    <row r="6734" spans="10:10" x14ac:dyDescent="0.3">
      <c r="J6734" s="6"/>
    </row>
    <row r="6735" spans="10:10" x14ac:dyDescent="0.3">
      <c r="J6735" s="6"/>
    </row>
    <row r="6736" spans="10:10" x14ac:dyDescent="0.3">
      <c r="J6736" s="6"/>
    </row>
    <row r="6737" spans="10:10" x14ac:dyDescent="0.3">
      <c r="J6737" s="6"/>
    </row>
    <row r="6738" spans="10:10" x14ac:dyDescent="0.3">
      <c r="J6738" s="6"/>
    </row>
    <row r="6739" spans="10:10" x14ac:dyDescent="0.3">
      <c r="J6739" s="6"/>
    </row>
    <row r="6740" spans="10:10" x14ac:dyDescent="0.3">
      <c r="J6740" s="6"/>
    </row>
    <row r="6741" spans="10:10" x14ac:dyDescent="0.3">
      <c r="J6741" s="6"/>
    </row>
    <row r="6742" spans="10:10" x14ac:dyDescent="0.3">
      <c r="J6742" s="6"/>
    </row>
    <row r="6743" spans="10:10" x14ac:dyDescent="0.3">
      <c r="J6743" s="6"/>
    </row>
    <row r="6744" spans="10:10" x14ac:dyDescent="0.3">
      <c r="J6744" s="6"/>
    </row>
    <row r="6745" spans="10:10" x14ac:dyDescent="0.3">
      <c r="J6745" s="6"/>
    </row>
    <row r="6746" spans="10:10" x14ac:dyDescent="0.3">
      <c r="J6746" s="6"/>
    </row>
    <row r="6747" spans="10:10" x14ac:dyDescent="0.3">
      <c r="J6747" s="6"/>
    </row>
    <row r="6748" spans="10:10" x14ac:dyDescent="0.3">
      <c r="J6748" s="6"/>
    </row>
    <row r="6749" spans="10:10" x14ac:dyDescent="0.3">
      <c r="J6749" s="6"/>
    </row>
    <row r="6750" spans="10:10" x14ac:dyDescent="0.3">
      <c r="J6750" s="6"/>
    </row>
    <row r="6751" spans="10:10" x14ac:dyDescent="0.3">
      <c r="J6751" s="6"/>
    </row>
    <row r="6752" spans="10:10" x14ac:dyDescent="0.3">
      <c r="J6752" s="6"/>
    </row>
    <row r="6753" spans="10:10" x14ac:dyDescent="0.3">
      <c r="J6753" s="6"/>
    </row>
    <row r="6754" spans="10:10" x14ac:dyDescent="0.3">
      <c r="J6754" s="6"/>
    </row>
    <row r="6755" spans="10:10" x14ac:dyDescent="0.3">
      <c r="J6755" s="6"/>
    </row>
    <row r="6756" spans="10:10" x14ac:dyDescent="0.3">
      <c r="J6756" s="6"/>
    </row>
    <row r="6757" spans="10:10" x14ac:dyDescent="0.3">
      <c r="J6757" s="6"/>
    </row>
    <row r="6758" spans="10:10" x14ac:dyDescent="0.3">
      <c r="J6758" s="6"/>
    </row>
    <row r="6759" spans="10:10" x14ac:dyDescent="0.3">
      <c r="J6759" s="6"/>
    </row>
    <row r="6760" spans="10:10" x14ac:dyDescent="0.3">
      <c r="J6760" s="6"/>
    </row>
    <row r="6761" spans="10:10" x14ac:dyDescent="0.3">
      <c r="J6761" s="6"/>
    </row>
    <row r="6762" spans="10:10" x14ac:dyDescent="0.3">
      <c r="J6762" s="6"/>
    </row>
    <row r="6763" spans="10:10" x14ac:dyDescent="0.3">
      <c r="J6763" s="6"/>
    </row>
    <row r="6764" spans="10:10" x14ac:dyDescent="0.3">
      <c r="J6764" s="6"/>
    </row>
    <row r="6765" spans="10:10" x14ac:dyDescent="0.3">
      <c r="J6765" s="6"/>
    </row>
    <row r="6766" spans="10:10" x14ac:dyDescent="0.3">
      <c r="J6766" s="6"/>
    </row>
    <row r="6767" spans="10:10" x14ac:dyDescent="0.3">
      <c r="J6767" s="6"/>
    </row>
    <row r="6768" spans="10:10" x14ac:dyDescent="0.3">
      <c r="J6768" s="6"/>
    </row>
    <row r="6769" spans="10:10" x14ac:dyDescent="0.3">
      <c r="J6769" s="6"/>
    </row>
    <row r="6770" spans="10:10" x14ac:dyDescent="0.3">
      <c r="J6770" s="6"/>
    </row>
    <row r="6771" spans="10:10" x14ac:dyDescent="0.3">
      <c r="J6771" s="6"/>
    </row>
    <row r="6772" spans="10:10" x14ac:dyDescent="0.3">
      <c r="J6772" s="6"/>
    </row>
    <row r="6773" spans="10:10" x14ac:dyDescent="0.3">
      <c r="J6773" s="6"/>
    </row>
    <row r="6774" spans="10:10" x14ac:dyDescent="0.3">
      <c r="J6774" s="6"/>
    </row>
    <row r="6775" spans="10:10" x14ac:dyDescent="0.3">
      <c r="J6775" s="6"/>
    </row>
    <row r="6776" spans="10:10" x14ac:dyDescent="0.3">
      <c r="J6776" s="6"/>
    </row>
    <row r="6777" spans="10:10" x14ac:dyDescent="0.3">
      <c r="J6777" s="6"/>
    </row>
    <row r="6778" spans="10:10" x14ac:dyDescent="0.3">
      <c r="J6778" s="6"/>
    </row>
    <row r="6779" spans="10:10" x14ac:dyDescent="0.3">
      <c r="J6779" s="6"/>
    </row>
    <row r="6780" spans="10:10" x14ac:dyDescent="0.3">
      <c r="J6780" s="6"/>
    </row>
    <row r="6781" spans="10:10" x14ac:dyDescent="0.3">
      <c r="J6781" s="6"/>
    </row>
    <row r="6782" spans="10:10" x14ac:dyDescent="0.3">
      <c r="J6782" s="6"/>
    </row>
    <row r="6783" spans="10:10" x14ac:dyDescent="0.3">
      <c r="J6783" s="6"/>
    </row>
    <row r="6784" spans="10:10" x14ac:dyDescent="0.3">
      <c r="J6784" s="6"/>
    </row>
    <row r="6785" spans="10:10" x14ac:dyDescent="0.3">
      <c r="J6785" s="6"/>
    </row>
    <row r="6786" spans="10:10" x14ac:dyDescent="0.3">
      <c r="J6786" s="6"/>
    </row>
    <row r="6787" spans="10:10" x14ac:dyDescent="0.3">
      <c r="J6787" s="6"/>
    </row>
    <row r="6788" spans="10:10" x14ac:dyDescent="0.3">
      <c r="J6788" s="6"/>
    </row>
    <row r="6789" spans="10:10" x14ac:dyDescent="0.3">
      <c r="J6789" s="6"/>
    </row>
    <row r="6790" spans="10:10" x14ac:dyDescent="0.3">
      <c r="J6790" s="6"/>
    </row>
    <row r="6791" spans="10:10" x14ac:dyDescent="0.3">
      <c r="J6791" s="6"/>
    </row>
    <row r="6792" spans="10:10" x14ac:dyDescent="0.3">
      <c r="J6792" s="6"/>
    </row>
    <row r="6793" spans="10:10" x14ac:dyDescent="0.3">
      <c r="J6793" s="6"/>
    </row>
    <row r="6794" spans="10:10" x14ac:dyDescent="0.3">
      <c r="J6794" s="6"/>
    </row>
    <row r="6795" spans="10:10" x14ac:dyDescent="0.3">
      <c r="J6795" s="6"/>
    </row>
    <row r="6796" spans="10:10" x14ac:dyDescent="0.3">
      <c r="J6796" s="6"/>
    </row>
    <row r="6797" spans="10:10" x14ac:dyDescent="0.3">
      <c r="J6797" s="6"/>
    </row>
    <row r="6798" spans="10:10" x14ac:dyDescent="0.3">
      <c r="J6798" s="6"/>
    </row>
    <row r="6799" spans="10:10" x14ac:dyDescent="0.3">
      <c r="J6799" s="6"/>
    </row>
    <row r="6800" spans="10:10" x14ac:dyDescent="0.3">
      <c r="J6800" s="6"/>
    </row>
    <row r="6801" spans="10:10" x14ac:dyDescent="0.3">
      <c r="J6801" s="6"/>
    </row>
    <row r="6802" spans="10:10" x14ac:dyDescent="0.3">
      <c r="J6802" s="6"/>
    </row>
    <row r="6803" spans="10:10" x14ac:dyDescent="0.3">
      <c r="J6803" s="6"/>
    </row>
    <row r="6804" spans="10:10" x14ac:dyDescent="0.3">
      <c r="J6804" s="6"/>
    </row>
    <row r="6805" spans="10:10" x14ac:dyDescent="0.3">
      <c r="J6805" s="6"/>
    </row>
    <row r="6806" spans="10:10" x14ac:dyDescent="0.3">
      <c r="J6806" s="6"/>
    </row>
    <row r="6807" spans="10:10" x14ac:dyDescent="0.3">
      <c r="J6807" s="6"/>
    </row>
    <row r="6808" spans="10:10" x14ac:dyDescent="0.3">
      <c r="J6808" s="6"/>
    </row>
    <row r="6809" spans="10:10" x14ac:dyDescent="0.3">
      <c r="J6809" s="6"/>
    </row>
    <row r="6810" spans="10:10" x14ac:dyDescent="0.3">
      <c r="J6810" s="6"/>
    </row>
    <row r="6811" spans="10:10" x14ac:dyDescent="0.3">
      <c r="J6811" s="6"/>
    </row>
    <row r="6812" spans="10:10" x14ac:dyDescent="0.3">
      <c r="J6812" s="6"/>
    </row>
    <row r="6813" spans="10:10" x14ac:dyDescent="0.3">
      <c r="J6813" s="6"/>
    </row>
    <row r="6814" spans="10:10" x14ac:dyDescent="0.3">
      <c r="J6814" s="6"/>
    </row>
    <row r="6815" spans="10:10" x14ac:dyDescent="0.3">
      <c r="J6815" s="6"/>
    </row>
    <row r="6816" spans="10:10" x14ac:dyDescent="0.3">
      <c r="J6816" s="6"/>
    </row>
    <row r="6817" spans="10:10" x14ac:dyDescent="0.3">
      <c r="J6817" s="6"/>
    </row>
    <row r="6818" spans="10:10" x14ac:dyDescent="0.3">
      <c r="J6818" s="6"/>
    </row>
    <row r="6819" spans="10:10" x14ac:dyDescent="0.3">
      <c r="J6819" s="6"/>
    </row>
    <row r="6820" spans="10:10" x14ac:dyDescent="0.3">
      <c r="J6820" s="6"/>
    </row>
    <row r="6821" spans="10:10" x14ac:dyDescent="0.3">
      <c r="J6821" s="6"/>
    </row>
    <row r="6822" spans="10:10" x14ac:dyDescent="0.3">
      <c r="J6822" s="6"/>
    </row>
    <row r="6823" spans="10:10" x14ac:dyDescent="0.3">
      <c r="J6823" s="6"/>
    </row>
    <row r="6824" spans="10:10" x14ac:dyDescent="0.3">
      <c r="J6824" s="6"/>
    </row>
    <row r="6825" spans="10:10" x14ac:dyDescent="0.3">
      <c r="J6825" s="6"/>
    </row>
    <row r="6826" spans="10:10" x14ac:dyDescent="0.3">
      <c r="J6826" s="6"/>
    </row>
    <row r="6827" spans="10:10" x14ac:dyDescent="0.3">
      <c r="J6827" s="6"/>
    </row>
    <row r="6828" spans="10:10" x14ac:dyDescent="0.3">
      <c r="J6828" s="6"/>
    </row>
    <row r="6829" spans="10:10" x14ac:dyDescent="0.3">
      <c r="J6829" s="6"/>
    </row>
    <row r="6830" spans="10:10" x14ac:dyDescent="0.3">
      <c r="J6830" s="6"/>
    </row>
    <row r="6831" spans="10:10" x14ac:dyDescent="0.3">
      <c r="J6831" s="6"/>
    </row>
    <row r="6832" spans="10:10" x14ac:dyDescent="0.3">
      <c r="J6832" s="6"/>
    </row>
    <row r="6833" spans="10:10" x14ac:dyDescent="0.3">
      <c r="J6833" s="6"/>
    </row>
    <row r="6834" spans="10:10" x14ac:dyDescent="0.3">
      <c r="J6834" s="6"/>
    </row>
    <row r="6835" spans="10:10" x14ac:dyDescent="0.3">
      <c r="J6835" s="6"/>
    </row>
    <row r="6836" spans="10:10" x14ac:dyDescent="0.3">
      <c r="J6836" s="6"/>
    </row>
    <row r="6837" spans="10:10" x14ac:dyDescent="0.3">
      <c r="J6837" s="6"/>
    </row>
    <row r="6838" spans="10:10" x14ac:dyDescent="0.3">
      <c r="J6838" s="6"/>
    </row>
    <row r="6839" spans="10:10" x14ac:dyDescent="0.3">
      <c r="J6839" s="6"/>
    </row>
    <row r="6840" spans="10:10" x14ac:dyDescent="0.3">
      <c r="J6840" s="6"/>
    </row>
    <row r="6841" spans="10:10" x14ac:dyDescent="0.3">
      <c r="J6841" s="6"/>
    </row>
    <row r="6842" spans="10:10" x14ac:dyDescent="0.3">
      <c r="J6842" s="6"/>
    </row>
    <row r="6843" spans="10:10" x14ac:dyDescent="0.3">
      <c r="J6843" s="6"/>
    </row>
    <row r="6844" spans="10:10" x14ac:dyDescent="0.3">
      <c r="J6844" s="6"/>
    </row>
    <row r="6845" spans="10:10" x14ac:dyDescent="0.3">
      <c r="J6845" s="6"/>
    </row>
    <row r="6846" spans="10:10" x14ac:dyDescent="0.3">
      <c r="J6846" s="6"/>
    </row>
    <row r="6847" spans="10:10" x14ac:dyDescent="0.3">
      <c r="J6847" s="6"/>
    </row>
    <row r="6848" spans="10:10" x14ac:dyDescent="0.3">
      <c r="J6848" s="6"/>
    </row>
    <row r="6849" spans="10:10" x14ac:dyDescent="0.3">
      <c r="J6849" s="6"/>
    </row>
    <row r="6850" spans="10:10" x14ac:dyDescent="0.3">
      <c r="J6850" s="6"/>
    </row>
    <row r="6851" spans="10:10" x14ac:dyDescent="0.3">
      <c r="J6851" s="6"/>
    </row>
    <row r="6852" spans="10:10" x14ac:dyDescent="0.3">
      <c r="J6852" s="6"/>
    </row>
    <row r="6853" spans="10:10" x14ac:dyDescent="0.3">
      <c r="J6853" s="6"/>
    </row>
    <row r="6854" spans="10:10" x14ac:dyDescent="0.3">
      <c r="J6854" s="6"/>
    </row>
    <row r="6855" spans="10:10" x14ac:dyDescent="0.3">
      <c r="J6855" s="6"/>
    </row>
    <row r="6856" spans="10:10" x14ac:dyDescent="0.3">
      <c r="J6856" s="6"/>
    </row>
    <row r="6857" spans="10:10" x14ac:dyDescent="0.3">
      <c r="J6857" s="6"/>
    </row>
    <row r="6858" spans="10:10" x14ac:dyDescent="0.3">
      <c r="J6858" s="6"/>
    </row>
    <row r="6859" spans="10:10" x14ac:dyDescent="0.3">
      <c r="J6859" s="6"/>
    </row>
    <row r="6860" spans="10:10" x14ac:dyDescent="0.3">
      <c r="J6860" s="6"/>
    </row>
    <row r="6861" spans="10:10" x14ac:dyDescent="0.3">
      <c r="J6861" s="6"/>
    </row>
    <row r="6862" spans="10:10" x14ac:dyDescent="0.3">
      <c r="J6862" s="6"/>
    </row>
    <row r="6863" spans="10:10" x14ac:dyDescent="0.3">
      <c r="J6863" s="6"/>
    </row>
    <row r="6864" spans="10:10" x14ac:dyDescent="0.3">
      <c r="J6864" s="6"/>
    </row>
    <row r="6865" spans="10:10" x14ac:dyDescent="0.3">
      <c r="J6865" s="6"/>
    </row>
    <row r="6866" spans="10:10" x14ac:dyDescent="0.3">
      <c r="J6866" s="6"/>
    </row>
    <row r="6867" spans="10:10" x14ac:dyDescent="0.3">
      <c r="J6867" s="6"/>
    </row>
    <row r="6868" spans="10:10" x14ac:dyDescent="0.3">
      <c r="J6868" s="6"/>
    </row>
    <row r="6869" spans="10:10" x14ac:dyDescent="0.3">
      <c r="J6869" s="6"/>
    </row>
    <row r="6870" spans="10:10" x14ac:dyDescent="0.3">
      <c r="J6870" s="6"/>
    </row>
    <row r="6871" spans="10:10" x14ac:dyDescent="0.3">
      <c r="J6871" s="6"/>
    </row>
    <row r="6872" spans="10:10" x14ac:dyDescent="0.3">
      <c r="J6872" s="6"/>
    </row>
    <row r="6873" spans="10:10" x14ac:dyDescent="0.3">
      <c r="J6873" s="6"/>
    </row>
    <row r="6874" spans="10:10" x14ac:dyDescent="0.3">
      <c r="J6874" s="6"/>
    </row>
    <row r="6875" spans="10:10" x14ac:dyDescent="0.3">
      <c r="J6875" s="6"/>
    </row>
    <row r="6876" spans="10:10" x14ac:dyDescent="0.3">
      <c r="J6876" s="6"/>
    </row>
    <row r="6877" spans="10:10" x14ac:dyDescent="0.3">
      <c r="J6877" s="6"/>
    </row>
    <row r="6878" spans="10:10" x14ac:dyDescent="0.3">
      <c r="J6878" s="6"/>
    </row>
    <row r="6879" spans="10:10" x14ac:dyDescent="0.3">
      <c r="J6879" s="6"/>
    </row>
    <row r="6880" spans="10:10" x14ac:dyDescent="0.3">
      <c r="J6880" s="6"/>
    </row>
    <row r="6881" spans="10:10" x14ac:dyDescent="0.3">
      <c r="J6881" s="6"/>
    </row>
    <row r="6882" spans="10:10" x14ac:dyDescent="0.3">
      <c r="J6882" s="6"/>
    </row>
    <row r="6883" spans="10:10" x14ac:dyDescent="0.3">
      <c r="J6883" s="6"/>
    </row>
    <row r="6884" spans="10:10" x14ac:dyDescent="0.3">
      <c r="J6884" s="6"/>
    </row>
    <row r="6885" spans="10:10" x14ac:dyDescent="0.3">
      <c r="J6885" s="6"/>
    </row>
    <row r="6886" spans="10:10" x14ac:dyDescent="0.3">
      <c r="J6886" s="6"/>
    </row>
    <row r="6887" spans="10:10" x14ac:dyDescent="0.3">
      <c r="J6887" s="6"/>
    </row>
    <row r="6888" spans="10:10" x14ac:dyDescent="0.3">
      <c r="J6888" s="6"/>
    </row>
    <row r="6889" spans="10:10" x14ac:dyDescent="0.3">
      <c r="J6889" s="6"/>
    </row>
    <row r="6890" spans="10:10" x14ac:dyDescent="0.3">
      <c r="J6890" s="6"/>
    </row>
    <row r="6891" spans="10:10" x14ac:dyDescent="0.3">
      <c r="J6891" s="6"/>
    </row>
    <row r="6892" spans="10:10" x14ac:dyDescent="0.3">
      <c r="J6892" s="6"/>
    </row>
    <row r="6893" spans="10:10" x14ac:dyDescent="0.3">
      <c r="J6893" s="6"/>
    </row>
    <row r="6894" spans="10:10" x14ac:dyDescent="0.3">
      <c r="J6894" s="6"/>
    </row>
    <row r="6895" spans="10:10" x14ac:dyDescent="0.3">
      <c r="J6895" s="6"/>
    </row>
    <row r="6896" spans="10:10" x14ac:dyDescent="0.3">
      <c r="J6896" s="6"/>
    </row>
    <row r="6897" spans="10:10" x14ac:dyDescent="0.3">
      <c r="J6897" s="6"/>
    </row>
    <row r="6898" spans="10:10" x14ac:dyDescent="0.3">
      <c r="J6898" s="6"/>
    </row>
    <row r="6899" spans="10:10" x14ac:dyDescent="0.3">
      <c r="J6899" s="6"/>
    </row>
    <row r="6900" spans="10:10" x14ac:dyDescent="0.3">
      <c r="J6900" s="6"/>
    </row>
    <row r="6901" spans="10:10" x14ac:dyDescent="0.3">
      <c r="J6901" s="6"/>
    </row>
    <row r="6902" spans="10:10" x14ac:dyDescent="0.3">
      <c r="J6902" s="6"/>
    </row>
    <row r="6903" spans="10:10" x14ac:dyDescent="0.3">
      <c r="J6903" s="6"/>
    </row>
    <row r="6904" spans="10:10" x14ac:dyDescent="0.3">
      <c r="J6904" s="6"/>
    </row>
    <row r="6905" spans="10:10" x14ac:dyDescent="0.3">
      <c r="J6905" s="6"/>
    </row>
    <row r="6906" spans="10:10" x14ac:dyDescent="0.3">
      <c r="J6906" s="6"/>
    </row>
    <row r="6907" spans="10:10" x14ac:dyDescent="0.3">
      <c r="J6907" s="6"/>
    </row>
    <row r="6908" spans="10:10" x14ac:dyDescent="0.3">
      <c r="J6908" s="6"/>
    </row>
    <row r="6909" spans="10:10" x14ac:dyDescent="0.3">
      <c r="J6909" s="6"/>
    </row>
    <row r="6910" spans="10:10" x14ac:dyDescent="0.3">
      <c r="J6910" s="6"/>
    </row>
    <row r="6911" spans="10:10" x14ac:dyDescent="0.3">
      <c r="J6911" s="6"/>
    </row>
    <row r="6912" spans="10:10" x14ac:dyDescent="0.3">
      <c r="J6912" s="6"/>
    </row>
    <row r="6913" spans="10:10" x14ac:dyDescent="0.3">
      <c r="J6913" s="6"/>
    </row>
    <row r="6914" spans="10:10" x14ac:dyDescent="0.3">
      <c r="J6914" s="6"/>
    </row>
    <row r="6915" spans="10:10" x14ac:dyDescent="0.3">
      <c r="J6915" s="6"/>
    </row>
    <row r="6916" spans="10:10" x14ac:dyDescent="0.3">
      <c r="J6916" s="6"/>
    </row>
    <row r="6917" spans="10:10" x14ac:dyDescent="0.3">
      <c r="J6917" s="6"/>
    </row>
    <row r="6918" spans="10:10" x14ac:dyDescent="0.3">
      <c r="J6918" s="6"/>
    </row>
    <row r="6919" spans="10:10" x14ac:dyDescent="0.3">
      <c r="J6919" s="6"/>
    </row>
    <row r="6920" spans="10:10" x14ac:dyDescent="0.3">
      <c r="J6920" s="6"/>
    </row>
    <row r="6921" spans="10:10" x14ac:dyDescent="0.3">
      <c r="J6921" s="6"/>
    </row>
    <row r="6922" spans="10:10" x14ac:dyDescent="0.3">
      <c r="J6922" s="6"/>
    </row>
    <row r="6923" spans="10:10" x14ac:dyDescent="0.3">
      <c r="J6923" s="6"/>
    </row>
    <row r="6924" spans="10:10" x14ac:dyDescent="0.3">
      <c r="J6924" s="6"/>
    </row>
    <row r="6925" spans="10:10" x14ac:dyDescent="0.3">
      <c r="J6925" s="6"/>
    </row>
    <row r="6926" spans="10:10" x14ac:dyDescent="0.3">
      <c r="J6926" s="6"/>
    </row>
    <row r="6927" spans="10:10" x14ac:dyDescent="0.3">
      <c r="J6927" s="6"/>
    </row>
    <row r="6928" spans="10:10" x14ac:dyDescent="0.3">
      <c r="J6928" s="6"/>
    </row>
    <row r="6929" spans="10:10" x14ac:dyDescent="0.3">
      <c r="J6929" s="6"/>
    </row>
    <row r="6930" spans="10:10" x14ac:dyDescent="0.3">
      <c r="J6930" s="6"/>
    </row>
    <row r="6931" spans="10:10" x14ac:dyDescent="0.3">
      <c r="J6931" s="6"/>
    </row>
    <row r="6932" spans="10:10" x14ac:dyDescent="0.3">
      <c r="J6932" s="6"/>
    </row>
    <row r="6933" spans="10:10" x14ac:dyDescent="0.3">
      <c r="J6933" s="6"/>
    </row>
    <row r="6934" spans="10:10" x14ac:dyDescent="0.3">
      <c r="J6934" s="6"/>
    </row>
    <row r="6935" spans="10:10" x14ac:dyDescent="0.3">
      <c r="J6935" s="6"/>
    </row>
    <row r="6936" spans="10:10" x14ac:dyDescent="0.3">
      <c r="J6936" s="6"/>
    </row>
    <row r="6937" spans="10:10" x14ac:dyDescent="0.3">
      <c r="J6937" s="6"/>
    </row>
    <row r="6938" spans="10:10" x14ac:dyDescent="0.3">
      <c r="J6938" s="6"/>
    </row>
    <row r="6939" spans="10:10" x14ac:dyDescent="0.3">
      <c r="J6939" s="6"/>
    </row>
    <row r="6940" spans="10:10" x14ac:dyDescent="0.3">
      <c r="J6940" s="6"/>
    </row>
    <row r="6941" spans="10:10" x14ac:dyDescent="0.3">
      <c r="J6941" s="6"/>
    </row>
    <row r="6942" spans="10:10" x14ac:dyDescent="0.3">
      <c r="J6942" s="6"/>
    </row>
    <row r="6943" spans="10:10" x14ac:dyDescent="0.3">
      <c r="J6943" s="6"/>
    </row>
    <row r="6944" spans="10:10" x14ac:dyDescent="0.3">
      <c r="J6944" s="6"/>
    </row>
    <row r="6945" spans="10:10" x14ac:dyDescent="0.3">
      <c r="J6945" s="6"/>
    </row>
    <row r="6946" spans="10:10" x14ac:dyDescent="0.3">
      <c r="J6946" s="6"/>
    </row>
    <row r="6947" spans="10:10" x14ac:dyDescent="0.3">
      <c r="J6947" s="6"/>
    </row>
    <row r="6948" spans="10:10" x14ac:dyDescent="0.3">
      <c r="J6948" s="6"/>
    </row>
    <row r="6949" spans="10:10" x14ac:dyDescent="0.3">
      <c r="J6949" s="6"/>
    </row>
    <row r="6950" spans="10:10" x14ac:dyDescent="0.3">
      <c r="J6950" s="6"/>
    </row>
    <row r="6951" spans="10:10" x14ac:dyDescent="0.3">
      <c r="J6951" s="6"/>
    </row>
    <row r="6952" spans="10:10" x14ac:dyDescent="0.3">
      <c r="J6952" s="6"/>
    </row>
    <row r="6953" spans="10:10" x14ac:dyDescent="0.3">
      <c r="J6953" s="6"/>
    </row>
    <row r="6954" spans="10:10" x14ac:dyDescent="0.3">
      <c r="J6954" s="6"/>
    </row>
    <row r="6955" spans="10:10" x14ac:dyDescent="0.3">
      <c r="J6955" s="6"/>
    </row>
    <row r="6956" spans="10:10" x14ac:dyDescent="0.3">
      <c r="J6956" s="6"/>
    </row>
    <row r="6957" spans="10:10" x14ac:dyDescent="0.3">
      <c r="J6957" s="6"/>
    </row>
    <row r="6958" spans="10:10" x14ac:dyDescent="0.3">
      <c r="J6958" s="6"/>
    </row>
    <row r="6959" spans="10:10" x14ac:dyDescent="0.3">
      <c r="J6959" s="6"/>
    </row>
    <row r="6960" spans="10:10" x14ac:dyDescent="0.3">
      <c r="J6960" s="6"/>
    </row>
    <row r="6961" spans="10:10" x14ac:dyDescent="0.3">
      <c r="J6961" s="6"/>
    </row>
    <row r="6962" spans="10:10" x14ac:dyDescent="0.3">
      <c r="J6962" s="6"/>
    </row>
    <row r="6963" spans="10:10" x14ac:dyDescent="0.3">
      <c r="J6963" s="6"/>
    </row>
    <row r="6964" spans="10:10" x14ac:dyDescent="0.3">
      <c r="J6964" s="6"/>
    </row>
    <row r="6965" spans="10:10" x14ac:dyDescent="0.3">
      <c r="J6965" s="6"/>
    </row>
    <row r="6966" spans="10:10" x14ac:dyDescent="0.3">
      <c r="J6966" s="6"/>
    </row>
    <row r="6967" spans="10:10" x14ac:dyDescent="0.3">
      <c r="J6967" s="6"/>
    </row>
    <row r="6968" spans="10:10" x14ac:dyDescent="0.3">
      <c r="J6968" s="6"/>
    </row>
    <row r="6969" spans="10:10" x14ac:dyDescent="0.3">
      <c r="J6969" s="6"/>
    </row>
    <row r="6970" spans="10:10" x14ac:dyDescent="0.3">
      <c r="J6970" s="6"/>
    </row>
    <row r="6971" spans="10:10" x14ac:dyDescent="0.3">
      <c r="J6971" s="6"/>
    </row>
    <row r="6972" spans="10:10" x14ac:dyDescent="0.3">
      <c r="J6972" s="6"/>
    </row>
    <row r="6973" spans="10:10" x14ac:dyDescent="0.3">
      <c r="J6973" s="6"/>
    </row>
    <row r="6974" spans="10:10" x14ac:dyDescent="0.3">
      <c r="J6974" s="6"/>
    </row>
    <row r="6975" spans="10:10" x14ac:dyDescent="0.3">
      <c r="J6975" s="6"/>
    </row>
    <row r="6976" spans="10:10" x14ac:dyDescent="0.3">
      <c r="J6976" s="6"/>
    </row>
    <row r="6977" spans="10:10" x14ac:dyDescent="0.3">
      <c r="J6977" s="6"/>
    </row>
    <row r="6978" spans="10:10" x14ac:dyDescent="0.3">
      <c r="J6978" s="6"/>
    </row>
    <row r="6979" spans="10:10" x14ac:dyDescent="0.3">
      <c r="J6979" s="6"/>
    </row>
    <row r="6980" spans="10:10" x14ac:dyDescent="0.3">
      <c r="J6980" s="6"/>
    </row>
    <row r="6981" spans="10:10" x14ac:dyDescent="0.3">
      <c r="J6981" s="6"/>
    </row>
    <row r="6982" spans="10:10" x14ac:dyDescent="0.3">
      <c r="J6982" s="6"/>
    </row>
    <row r="6983" spans="10:10" x14ac:dyDescent="0.3">
      <c r="J6983" s="6"/>
    </row>
    <row r="6984" spans="10:10" x14ac:dyDescent="0.3">
      <c r="J6984" s="6"/>
    </row>
    <row r="6985" spans="10:10" x14ac:dyDescent="0.3">
      <c r="J6985" s="6"/>
    </row>
    <row r="6986" spans="10:10" x14ac:dyDescent="0.3">
      <c r="J6986" s="6"/>
    </row>
    <row r="6987" spans="10:10" x14ac:dyDescent="0.3">
      <c r="J6987" s="6"/>
    </row>
    <row r="6988" spans="10:10" x14ac:dyDescent="0.3">
      <c r="J6988" s="6"/>
    </row>
    <row r="6989" spans="10:10" x14ac:dyDescent="0.3">
      <c r="J6989" s="6"/>
    </row>
    <row r="6990" spans="10:10" x14ac:dyDescent="0.3">
      <c r="J6990" s="6"/>
    </row>
    <row r="6991" spans="10:10" x14ac:dyDescent="0.3">
      <c r="J6991" s="6"/>
    </row>
    <row r="6992" spans="10:10" x14ac:dyDescent="0.3">
      <c r="J6992" s="6"/>
    </row>
    <row r="6993" spans="10:10" x14ac:dyDescent="0.3">
      <c r="J6993" s="6"/>
    </row>
    <row r="6994" spans="10:10" x14ac:dyDescent="0.3">
      <c r="J6994" s="6"/>
    </row>
    <row r="6995" spans="10:10" x14ac:dyDescent="0.3">
      <c r="J6995" s="6"/>
    </row>
    <row r="6996" spans="10:10" x14ac:dyDescent="0.3">
      <c r="J6996" s="6"/>
    </row>
    <row r="6997" spans="10:10" x14ac:dyDescent="0.3">
      <c r="J6997" s="6"/>
    </row>
    <row r="6998" spans="10:10" x14ac:dyDescent="0.3">
      <c r="J6998" s="6"/>
    </row>
    <row r="6999" spans="10:10" x14ac:dyDescent="0.3">
      <c r="J6999" s="6"/>
    </row>
    <row r="7000" spans="10:10" x14ac:dyDescent="0.3">
      <c r="J7000" s="6"/>
    </row>
    <row r="7001" spans="10:10" x14ac:dyDescent="0.3">
      <c r="J7001" s="6"/>
    </row>
    <row r="7002" spans="10:10" x14ac:dyDescent="0.3">
      <c r="J7002" s="6"/>
    </row>
    <row r="7003" spans="10:10" x14ac:dyDescent="0.3">
      <c r="J7003" s="6"/>
    </row>
    <row r="7004" spans="10:10" x14ac:dyDescent="0.3">
      <c r="J7004" s="6"/>
    </row>
    <row r="7005" spans="10:10" x14ac:dyDescent="0.3">
      <c r="J7005" s="6"/>
    </row>
    <row r="7006" spans="10:10" x14ac:dyDescent="0.3">
      <c r="J7006" s="6"/>
    </row>
    <row r="7007" spans="10:10" x14ac:dyDescent="0.3">
      <c r="J7007" s="6"/>
    </row>
    <row r="7008" spans="10:10" x14ac:dyDescent="0.3">
      <c r="J7008" s="6"/>
    </row>
    <row r="7009" spans="10:10" x14ac:dyDescent="0.3">
      <c r="J7009" s="6"/>
    </row>
    <row r="7010" spans="10:10" x14ac:dyDescent="0.3">
      <c r="J7010" s="6"/>
    </row>
    <row r="7011" spans="10:10" x14ac:dyDescent="0.3">
      <c r="J7011" s="6"/>
    </row>
    <row r="7012" spans="10:10" x14ac:dyDescent="0.3">
      <c r="J7012" s="6"/>
    </row>
    <row r="7013" spans="10:10" x14ac:dyDescent="0.3">
      <c r="J7013" s="6"/>
    </row>
    <row r="7014" spans="10:10" x14ac:dyDescent="0.3">
      <c r="J7014" s="6"/>
    </row>
    <row r="7015" spans="10:10" x14ac:dyDescent="0.3">
      <c r="J7015" s="6"/>
    </row>
    <row r="7016" spans="10:10" x14ac:dyDescent="0.3">
      <c r="J7016" s="6"/>
    </row>
    <row r="7017" spans="10:10" x14ac:dyDescent="0.3">
      <c r="J7017" s="6"/>
    </row>
    <row r="7018" spans="10:10" x14ac:dyDescent="0.3">
      <c r="J7018" s="6"/>
    </row>
    <row r="7019" spans="10:10" x14ac:dyDescent="0.3">
      <c r="J7019" s="6"/>
    </row>
    <row r="7020" spans="10:10" x14ac:dyDescent="0.3">
      <c r="J7020" s="6"/>
    </row>
    <row r="7021" spans="10:10" x14ac:dyDescent="0.3">
      <c r="J7021" s="6"/>
    </row>
    <row r="7022" spans="10:10" x14ac:dyDescent="0.3">
      <c r="J7022" s="6"/>
    </row>
    <row r="7023" spans="10:10" x14ac:dyDescent="0.3">
      <c r="J7023" s="6"/>
    </row>
    <row r="7024" spans="10:10" x14ac:dyDescent="0.3">
      <c r="J7024" s="6"/>
    </row>
    <row r="7025" spans="10:10" x14ac:dyDescent="0.3">
      <c r="J7025" s="6"/>
    </row>
    <row r="7026" spans="10:10" x14ac:dyDescent="0.3">
      <c r="J7026" s="6"/>
    </row>
    <row r="7027" spans="10:10" x14ac:dyDescent="0.3">
      <c r="J7027" s="6"/>
    </row>
    <row r="7028" spans="10:10" x14ac:dyDescent="0.3">
      <c r="J7028" s="6"/>
    </row>
    <row r="7029" spans="10:10" x14ac:dyDescent="0.3">
      <c r="J7029" s="6"/>
    </row>
    <row r="7030" spans="10:10" x14ac:dyDescent="0.3">
      <c r="J7030" s="6"/>
    </row>
    <row r="7031" spans="10:10" x14ac:dyDescent="0.3">
      <c r="J7031" s="6"/>
    </row>
    <row r="7032" spans="10:10" x14ac:dyDescent="0.3">
      <c r="J7032" s="6"/>
    </row>
    <row r="7033" spans="10:10" x14ac:dyDescent="0.3">
      <c r="J7033" s="6"/>
    </row>
    <row r="7034" spans="10:10" x14ac:dyDescent="0.3">
      <c r="J7034" s="6"/>
    </row>
    <row r="7035" spans="10:10" x14ac:dyDescent="0.3">
      <c r="J7035" s="6"/>
    </row>
    <row r="7036" spans="10:10" x14ac:dyDescent="0.3">
      <c r="J7036" s="6"/>
    </row>
    <row r="7037" spans="10:10" x14ac:dyDescent="0.3">
      <c r="J7037" s="6"/>
    </row>
    <row r="7038" spans="10:10" x14ac:dyDescent="0.3">
      <c r="J7038" s="6"/>
    </row>
    <row r="7039" spans="10:10" x14ac:dyDescent="0.3">
      <c r="J7039" s="6"/>
    </row>
    <row r="7040" spans="10:10" x14ac:dyDescent="0.3">
      <c r="J7040" s="6"/>
    </row>
    <row r="7041" spans="10:10" x14ac:dyDescent="0.3">
      <c r="J7041" s="6"/>
    </row>
    <row r="7042" spans="10:10" x14ac:dyDescent="0.3">
      <c r="J7042" s="6"/>
    </row>
    <row r="7043" spans="10:10" x14ac:dyDescent="0.3">
      <c r="J7043" s="6"/>
    </row>
    <row r="7044" spans="10:10" x14ac:dyDescent="0.3">
      <c r="J7044" s="6"/>
    </row>
    <row r="7045" spans="10:10" x14ac:dyDescent="0.3">
      <c r="J7045" s="6"/>
    </row>
    <row r="7046" spans="10:10" x14ac:dyDescent="0.3">
      <c r="J7046" s="6"/>
    </row>
    <row r="7047" spans="10:10" x14ac:dyDescent="0.3">
      <c r="J7047" s="6"/>
    </row>
    <row r="7048" spans="10:10" x14ac:dyDescent="0.3">
      <c r="J7048" s="6"/>
    </row>
    <row r="7049" spans="10:10" x14ac:dyDescent="0.3">
      <c r="J7049" s="6"/>
    </row>
    <row r="7050" spans="10:10" x14ac:dyDescent="0.3">
      <c r="J7050" s="6"/>
    </row>
    <row r="7051" spans="10:10" x14ac:dyDescent="0.3">
      <c r="J7051" s="6"/>
    </row>
    <row r="7052" spans="10:10" x14ac:dyDescent="0.3">
      <c r="J7052" s="6"/>
    </row>
    <row r="7053" spans="10:10" x14ac:dyDescent="0.3">
      <c r="J7053" s="6"/>
    </row>
    <row r="7054" spans="10:10" x14ac:dyDescent="0.3">
      <c r="J7054" s="6"/>
    </row>
    <row r="7055" spans="10:10" x14ac:dyDescent="0.3">
      <c r="J7055" s="6"/>
    </row>
    <row r="7056" spans="10:10" x14ac:dyDescent="0.3">
      <c r="J7056" s="6"/>
    </row>
    <row r="7057" spans="10:10" x14ac:dyDescent="0.3">
      <c r="J7057" s="6"/>
    </row>
    <row r="7058" spans="10:10" x14ac:dyDescent="0.3">
      <c r="J7058" s="6"/>
    </row>
    <row r="7059" spans="10:10" x14ac:dyDescent="0.3">
      <c r="J7059" s="6"/>
    </row>
    <row r="7060" spans="10:10" x14ac:dyDescent="0.3">
      <c r="J7060" s="6"/>
    </row>
    <row r="7061" spans="10:10" x14ac:dyDescent="0.3">
      <c r="J7061" s="6"/>
    </row>
    <row r="7062" spans="10:10" x14ac:dyDescent="0.3">
      <c r="J7062" s="6"/>
    </row>
    <row r="7063" spans="10:10" x14ac:dyDescent="0.3">
      <c r="J7063" s="6"/>
    </row>
    <row r="7064" spans="10:10" x14ac:dyDescent="0.3">
      <c r="J7064" s="6"/>
    </row>
    <row r="7065" spans="10:10" x14ac:dyDescent="0.3">
      <c r="J7065" s="6"/>
    </row>
    <row r="7066" spans="10:10" x14ac:dyDescent="0.3">
      <c r="J7066" s="6"/>
    </row>
    <row r="7067" spans="10:10" x14ac:dyDescent="0.3">
      <c r="J7067" s="6"/>
    </row>
    <row r="7068" spans="10:10" x14ac:dyDescent="0.3">
      <c r="J7068" s="6"/>
    </row>
    <row r="7069" spans="10:10" x14ac:dyDescent="0.3">
      <c r="J7069" s="6"/>
    </row>
    <row r="7070" spans="10:10" x14ac:dyDescent="0.3">
      <c r="J7070" s="6"/>
    </row>
    <row r="7071" spans="10:10" x14ac:dyDescent="0.3">
      <c r="J7071" s="6"/>
    </row>
    <row r="7072" spans="10:10" x14ac:dyDescent="0.3">
      <c r="J7072" s="6"/>
    </row>
    <row r="7073" spans="10:10" x14ac:dyDescent="0.3">
      <c r="J7073" s="6"/>
    </row>
    <row r="7074" spans="10:10" x14ac:dyDescent="0.3">
      <c r="J7074" s="6"/>
    </row>
    <row r="7075" spans="10:10" x14ac:dyDescent="0.3">
      <c r="J7075" s="6"/>
    </row>
    <row r="7076" spans="10:10" x14ac:dyDescent="0.3">
      <c r="J7076" s="6"/>
    </row>
    <row r="7077" spans="10:10" x14ac:dyDescent="0.3">
      <c r="J7077" s="6"/>
    </row>
    <row r="7078" spans="10:10" x14ac:dyDescent="0.3">
      <c r="J7078" s="6"/>
    </row>
    <row r="7079" spans="10:10" x14ac:dyDescent="0.3">
      <c r="J7079" s="6"/>
    </row>
    <row r="7080" spans="10:10" x14ac:dyDescent="0.3">
      <c r="J7080" s="6"/>
    </row>
    <row r="7081" spans="10:10" x14ac:dyDescent="0.3">
      <c r="J7081" s="6"/>
    </row>
    <row r="7082" spans="10:10" x14ac:dyDescent="0.3">
      <c r="J7082" s="6"/>
    </row>
    <row r="7083" spans="10:10" x14ac:dyDescent="0.3">
      <c r="J7083" s="6"/>
    </row>
    <row r="7084" spans="10:10" x14ac:dyDescent="0.3">
      <c r="J7084" s="6"/>
    </row>
    <row r="7085" spans="10:10" x14ac:dyDescent="0.3">
      <c r="J7085" s="6"/>
    </row>
    <row r="7086" spans="10:10" x14ac:dyDescent="0.3">
      <c r="J7086" s="6"/>
    </row>
    <row r="7087" spans="10:10" x14ac:dyDescent="0.3">
      <c r="J7087" s="6"/>
    </row>
    <row r="7088" spans="10:10" x14ac:dyDescent="0.3">
      <c r="J7088" s="6"/>
    </row>
    <row r="7089" spans="10:10" x14ac:dyDescent="0.3">
      <c r="J7089" s="6"/>
    </row>
    <row r="7090" spans="10:10" x14ac:dyDescent="0.3">
      <c r="J7090" s="6"/>
    </row>
    <row r="7091" spans="10:10" x14ac:dyDescent="0.3">
      <c r="J7091" s="6"/>
    </row>
    <row r="7092" spans="10:10" x14ac:dyDescent="0.3">
      <c r="J7092" s="6"/>
    </row>
    <row r="7093" spans="10:10" x14ac:dyDescent="0.3">
      <c r="J7093" s="6"/>
    </row>
    <row r="7094" spans="10:10" x14ac:dyDescent="0.3">
      <c r="J7094" s="6"/>
    </row>
    <row r="7095" spans="10:10" x14ac:dyDescent="0.3">
      <c r="J7095" s="6"/>
    </row>
    <row r="7096" spans="10:10" x14ac:dyDescent="0.3">
      <c r="J7096" s="6"/>
    </row>
    <row r="7097" spans="10:10" x14ac:dyDescent="0.3">
      <c r="J7097" s="6"/>
    </row>
    <row r="7098" spans="10:10" x14ac:dyDescent="0.3">
      <c r="J7098" s="6"/>
    </row>
    <row r="7099" spans="10:10" x14ac:dyDescent="0.3">
      <c r="J7099" s="6"/>
    </row>
    <row r="7100" spans="10:10" x14ac:dyDescent="0.3">
      <c r="J7100" s="6"/>
    </row>
    <row r="7101" spans="10:10" x14ac:dyDescent="0.3">
      <c r="J7101" s="6"/>
    </row>
    <row r="7102" spans="10:10" x14ac:dyDescent="0.3">
      <c r="J7102" s="6"/>
    </row>
    <row r="7103" spans="10:10" x14ac:dyDescent="0.3">
      <c r="J7103" s="6"/>
    </row>
    <row r="7104" spans="10:10" x14ac:dyDescent="0.3">
      <c r="J7104" s="6"/>
    </row>
    <row r="7105" spans="10:10" x14ac:dyDescent="0.3">
      <c r="J7105" s="6"/>
    </row>
    <row r="7106" spans="10:10" x14ac:dyDescent="0.3">
      <c r="J7106" s="6"/>
    </row>
    <row r="7107" spans="10:10" x14ac:dyDescent="0.3">
      <c r="J7107" s="6"/>
    </row>
    <row r="7108" spans="10:10" x14ac:dyDescent="0.3">
      <c r="J7108" s="6"/>
    </row>
    <row r="7109" spans="10:10" x14ac:dyDescent="0.3">
      <c r="J7109" s="6"/>
    </row>
    <row r="7110" spans="10:10" x14ac:dyDescent="0.3">
      <c r="J7110" s="6"/>
    </row>
    <row r="7111" spans="10:10" x14ac:dyDescent="0.3">
      <c r="J7111" s="6"/>
    </row>
    <row r="7112" spans="10:10" x14ac:dyDescent="0.3">
      <c r="J7112" s="6"/>
    </row>
    <row r="7113" spans="10:10" x14ac:dyDescent="0.3">
      <c r="J7113" s="6"/>
    </row>
    <row r="7114" spans="10:10" x14ac:dyDescent="0.3">
      <c r="J7114" s="6"/>
    </row>
    <row r="7115" spans="10:10" x14ac:dyDescent="0.3">
      <c r="J7115" s="6"/>
    </row>
    <row r="7116" spans="10:10" x14ac:dyDescent="0.3">
      <c r="J7116" s="6"/>
    </row>
    <row r="7117" spans="10:10" x14ac:dyDescent="0.3">
      <c r="J7117" s="6"/>
    </row>
    <row r="7118" spans="10:10" x14ac:dyDescent="0.3">
      <c r="J7118" s="6"/>
    </row>
    <row r="7119" spans="10:10" x14ac:dyDescent="0.3">
      <c r="J7119" s="6"/>
    </row>
    <row r="7120" spans="10:10" x14ac:dyDescent="0.3">
      <c r="J7120" s="6"/>
    </row>
    <row r="7121" spans="10:10" x14ac:dyDescent="0.3">
      <c r="J7121" s="6"/>
    </row>
    <row r="7122" spans="10:10" x14ac:dyDescent="0.3">
      <c r="J7122" s="6"/>
    </row>
    <row r="7123" spans="10:10" x14ac:dyDescent="0.3">
      <c r="J7123" s="6"/>
    </row>
    <row r="7124" spans="10:10" x14ac:dyDescent="0.3">
      <c r="J7124" s="6"/>
    </row>
    <row r="7125" spans="10:10" x14ac:dyDescent="0.3">
      <c r="J7125" s="6"/>
    </row>
    <row r="7126" spans="10:10" x14ac:dyDescent="0.3">
      <c r="J7126" s="6"/>
    </row>
    <row r="7127" spans="10:10" x14ac:dyDescent="0.3">
      <c r="J7127" s="6"/>
    </row>
    <row r="7128" spans="10:10" x14ac:dyDescent="0.3">
      <c r="J7128" s="6"/>
    </row>
    <row r="7129" spans="10:10" x14ac:dyDescent="0.3">
      <c r="J7129" s="6"/>
    </row>
    <row r="7130" spans="10:10" x14ac:dyDescent="0.3">
      <c r="J7130" s="6"/>
    </row>
    <row r="7131" spans="10:10" x14ac:dyDescent="0.3">
      <c r="J7131" s="6"/>
    </row>
    <row r="7132" spans="10:10" x14ac:dyDescent="0.3">
      <c r="J7132" s="6"/>
    </row>
    <row r="7133" spans="10:10" x14ac:dyDescent="0.3">
      <c r="J7133" s="6"/>
    </row>
    <row r="7134" spans="10:10" x14ac:dyDescent="0.3">
      <c r="J7134" s="6"/>
    </row>
    <row r="7135" spans="10:10" x14ac:dyDescent="0.3">
      <c r="J7135" s="6"/>
    </row>
    <row r="7136" spans="10:10" x14ac:dyDescent="0.3">
      <c r="J7136" s="6"/>
    </row>
    <row r="7137" spans="10:10" x14ac:dyDescent="0.3">
      <c r="J7137" s="6"/>
    </row>
    <row r="7138" spans="10:10" x14ac:dyDescent="0.3">
      <c r="J7138" s="6"/>
    </row>
    <row r="7139" spans="10:10" x14ac:dyDescent="0.3">
      <c r="J7139" s="6"/>
    </row>
    <row r="7140" spans="10:10" x14ac:dyDescent="0.3">
      <c r="J7140" s="6"/>
    </row>
    <row r="7141" spans="10:10" x14ac:dyDescent="0.3">
      <c r="J7141" s="6"/>
    </row>
    <row r="7142" spans="10:10" x14ac:dyDescent="0.3">
      <c r="J7142" s="6"/>
    </row>
    <row r="7143" spans="10:10" x14ac:dyDescent="0.3">
      <c r="J7143" s="6"/>
    </row>
    <row r="7144" spans="10:10" x14ac:dyDescent="0.3">
      <c r="J7144" s="6"/>
    </row>
    <row r="7145" spans="10:10" x14ac:dyDescent="0.3">
      <c r="J7145" s="6"/>
    </row>
    <row r="7146" spans="10:10" x14ac:dyDescent="0.3">
      <c r="J7146" s="6"/>
    </row>
    <row r="7147" spans="10:10" x14ac:dyDescent="0.3">
      <c r="J7147" s="6"/>
    </row>
    <row r="7148" spans="10:10" x14ac:dyDescent="0.3">
      <c r="J7148" s="6"/>
    </row>
    <row r="7149" spans="10:10" x14ac:dyDescent="0.3">
      <c r="J7149" s="6"/>
    </row>
    <row r="7150" spans="10:10" x14ac:dyDescent="0.3">
      <c r="J7150" s="6"/>
    </row>
    <row r="7151" spans="10:10" x14ac:dyDescent="0.3">
      <c r="J7151" s="6"/>
    </row>
    <row r="7152" spans="10:10" x14ac:dyDescent="0.3">
      <c r="J7152" s="6"/>
    </row>
    <row r="7153" spans="10:10" x14ac:dyDescent="0.3">
      <c r="J7153" s="6"/>
    </row>
    <row r="7154" spans="10:10" x14ac:dyDescent="0.3">
      <c r="J7154" s="6"/>
    </row>
    <row r="7155" spans="10:10" x14ac:dyDescent="0.3">
      <c r="J7155" s="6"/>
    </row>
    <row r="7156" spans="10:10" x14ac:dyDescent="0.3">
      <c r="J7156" s="6"/>
    </row>
    <row r="7157" spans="10:10" x14ac:dyDescent="0.3">
      <c r="J7157" s="6"/>
    </row>
    <row r="7158" spans="10:10" x14ac:dyDescent="0.3">
      <c r="J7158" s="6"/>
    </row>
    <row r="7159" spans="10:10" x14ac:dyDescent="0.3">
      <c r="J7159" s="6"/>
    </row>
    <row r="7160" spans="10:10" x14ac:dyDescent="0.3">
      <c r="J7160" s="6"/>
    </row>
    <row r="7161" spans="10:10" x14ac:dyDescent="0.3">
      <c r="J7161" s="6"/>
    </row>
    <row r="7162" spans="10:10" x14ac:dyDescent="0.3">
      <c r="J7162" s="6"/>
    </row>
    <row r="7163" spans="10:10" x14ac:dyDescent="0.3">
      <c r="J7163" s="6"/>
    </row>
    <row r="7164" spans="10:10" x14ac:dyDescent="0.3">
      <c r="J7164" s="6"/>
    </row>
    <row r="7165" spans="10:10" x14ac:dyDescent="0.3">
      <c r="J7165" s="6"/>
    </row>
    <row r="7166" spans="10:10" x14ac:dyDescent="0.3">
      <c r="J7166" s="6"/>
    </row>
    <row r="7167" spans="10:10" x14ac:dyDescent="0.3">
      <c r="J7167" s="6"/>
    </row>
    <row r="7168" spans="10:10" x14ac:dyDescent="0.3">
      <c r="J7168" s="6"/>
    </row>
    <row r="7169" spans="10:10" x14ac:dyDescent="0.3">
      <c r="J7169" s="6"/>
    </row>
    <row r="7170" spans="10:10" x14ac:dyDescent="0.3">
      <c r="J7170" s="6"/>
    </row>
    <row r="7171" spans="10:10" x14ac:dyDescent="0.3">
      <c r="J7171" s="6"/>
    </row>
    <row r="7172" spans="10:10" x14ac:dyDescent="0.3">
      <c r="J7172" s="6"/>
    </row>
    <row r="7173" spans="10:10" x14ac:dyDescent="0.3">
      <c r="J7173" s="6"/>
    </row>
    <row r="7174" spans="10:10" x14ac:dyDescent="0.3">
      <c r="J7174" s="6"/>
    </row>
    <row r="7175" spans="10:10" x14ac:dyDescent="0.3">
      <c r="J7175" s="6"/>
    </row>
    <row r="7176" spans="10:10" x14ac:dyDescent="0.3">
      <c r="J7176" s="6"/>
    </row>
    <row r="7177" spans="10:10" x14ac:dyDescent="0.3">
      <c r="J7177" s="6"/>
    </row>
    <row r="7178" spans="10:10" x14ac:dyDescent="0.3">
      <c r="J7178" s="6"/>
    </row>
    <row r="7179" spans="10:10" x14ac:dyDescent="0.3">
      <c r="J7179" s="6"/>
    </row>
    <row r="7180" spans="10:10" x14ac:dyDescent="0.3">
      <c r="J7180" s="6"/>
    </row>
    <row r="7181" spans="10:10" x14ac:dyDescent="0.3">
      <c r="J7181" s="6"/>
    </row>
    <row r="7182" spans="10:10" x14ac:dyDescent="0.3">
      <c r="J7182" s="6"/>
    </row>
    <row r="7183" spans="10:10" x14ac:dyDescent="0.3">
      <c r="J7183" s="6"/>
    </row>
    <row r="7184" spans="10:10" x14ac:dyDescent="0.3">
      <c r="J7184" s="6"/>
    </row>
    <row r="7185" spans="10:10" x14ac:dyDescent="0.3">
      <c r="J7185" s="6"/>
    </row>
    <row r="7186" spans="10:10" x14ac:dyDescent="0.3">
      <c r="J7186" s="6"/>
    </row>
    <row r="7187" spans="10:10" x14ac:dyDescent="0.3">
      <c r="J7187" s="6"/>
    </row>
    <row r="7188" spans="10:10" x14ac:dyDescent="0.3">
      <c r="J7188" s="6"/>
    </row>
    <row r="7189" spans="10:10" x14ac:dyDescent="0.3">
      <c r="J7189" s="6"/>
    </row>
    <row r="7190" spans="10:10" x14ac:dyDescent="0.3">
      <c r="J7190" s="6"/>
    </row>
    <row r="7191" spans="10:10" x14ac:dyDescent="0.3">
      <c r="J7191" s="6"/>
    </row>
    <row r="7192" spans="10:10" x14ac:dyDescent="0.3">
      <c r="J7192" s="6"/>
    </row>
    <row r="7193" spans="10:10" x14ac:dyDescent="0.3">
      <c r="J7193" s="6"/>
    </row>
    <row r="7194" spans="10:10" x14ac:dyDescent="0.3">
      <c r="J7194" s="6"/>
    </row>
    <row r="7195" spans="10:10" x14ac:dyDescent="0.3">
      <c r="J7195" s="6"/>
    </row>
    <row r="7196" spans="10:10" x14ac:dyDescent="0.3">
      <c r="J7196" s="6"/>
    </row>
    <row r="7197" spans="10:10" x14ac:dyDescent="0.3">
      <c r="J7197" s="6"/>
    </row>
    <row r="7198" spans="10:10" x14ac:dyDescent="0.3">
      <c r="J7198" s="6"/>
    </row>
    <row r="7199" spans="10:10" x14ac:dyDescent="0.3">
      <c r="J7199" s="6"/>
    </row>
    <row r="7200" spans="10:10" x14ac:dyDescent="0.3">
      <c r="J7200" s="6"/>
    </row>
    <row r="7201" spans="10:10" x14ac:dyDescent="0.3">
      <c r="J7201" s="6"/>
    </row>
    <row r="7202" spans="10:10" x14ac:dyDescent="0.3">
      <c r="J7202" s="6"/>
    </row>
    <row r="7203" spans="10:10" x14ac:dyDescent="0.3">
      <c r="J7203" s="6"/>
    </row>
    <row r="7204" spans="10:10" x14ac:dyDescent="0.3">
      <c r="J7204" s="6"/>
    </row>
    <row r="7205" spans="10:10" x14ac:dyDescent="0.3">
      <c r="J7205" s="6"/>
    </row>
    <row r="7206" spans="10:10" x14ac:dyDescent="0.3">
      <c r="J7206" s="6"/>
    </row>
    <row r="7207" spans="10:10" x14ac:dyDescent="0.3">
      <c r="J7207" s="6"/>
    </row>
    <row r="7208" spans="10:10" x14ac:dyDescent="0.3">
      <c r="J7208" s="6"/>
    </row>
    <row r="7209" spans="10:10" x14ac:dyDescent="0.3">
      <c r="J7209" s="6"/>
    </row>
    <row r="7210" spans="10:10" x14ac:dyDescent="0.3">
      <c r="J7210" s="6"/>
    </row>
    <row r="7211" spans="10:10" x14ac:dyDescent="0.3">
      <c r="J7211" s="6"/>
    </row>
    <row r="7212" spans="10:10" x14ac:dyDescent="0.3">
      <c r="J7212" s="6"/>
    </row>
    <row r="7213" spans="10:10" x14ac:dyDescent="0.3">
      <c r="J7213" s="6"/>
    </row>
    <row r="7214" spans="10:10" x14ac:dyDescent="0.3">
      <c r="J7214" s="6"/>
    </row>
    <row r="7215" spans="10:10" x14ac:dyDescent="0.3">
      <c r="J7215" s="6"/>
    </row>
    <row r="7216" spans="10:10" x14ac:dyDescent="0.3">
      <c r="J7216" s="6"/>
    </row>
    <row r="7217" spans="10:10" x14ac:dyDescent="0.3">
      <c r="J7217" s="6"/>
    </row>
    <row r="7218" spans="10:10" x14ac:dyDescent="0.3">
      <c r="J7218" s="6"/>
    </row>
    <row r="7219" spans="10:10" x14ac:dyDescent="0.3">
      <c r="J7219" s="6"/>
    </row>
    <row r="7220" spans="10:10" x14ac:dyDescent="0.3">
      <c r="J7220" s="6"/>
    </row>
    <row r="7221" spans="10:10" x14ac:dyDescent="0.3">
      <c r="J7221" s="6"/>
    </row>
    <row r="7222" spans="10:10" x14ac:dyDescent="0.3">
      <c r="J7222" s="6"/>
    </row>
    <row r="7223" spans="10:10" x14ac:dyDescent="0.3">
      <c r="J7223" s="6"/>
    </row>
    <row r="7224" spans="10:10" x14ac:dyDescent="0.3">
      <c r="J7224" s="6"/>
    </row>
    <row r="7225" spans="10:10" x14ac:dyDescent="0.3">
      <c r="J7225" s="6"/>
    </row>
    <row r="7226" spans="10:10" x14ac:dyDescent="0.3">
      <c r="J7226" s="6"/>
    </row>
    <row r="7227" spans="10:10" x14ac:dyDescent="0.3">
      <c r="J7227" s="6"/>
    </row>
    <row r="7228" spans="10:10" x14ac:dyDescent="0.3">
      <c r="J7228" s="6"/>
    </row>
    <row r="7229" spans="10:10" x14ac:dyDescent="0.3">
      <c r="J7229" s="6"/>
    </row>
    <row r="7230" spans="10:10" x14ac:dyDescent="0.3">
      <c r="J7230" s="6"/>
    </row>
    <row r="7231" spans="10:10" x14ac:dyDescent="0.3">
      <c r="J7231" s="6"/>
    </row>
    <row r="7232" spans="10:10" x14ac:dyDescent="0.3">
      <c r="J7232" s="6"/>
    </row>
    <row r="7233" spans="10:10" x14ac:dyDescent="0.3">
      <c r="J7233" s="6"/>
    </row>
    <row r="7234" spans="10:10" x14ac:dyDescent="0.3">
      <c r="J7234" s="6"/>
    </row>
    <row r="7235" spans="10:10" x14ac:dyDescent="0.3">
      <c r="J7235" s="6"/>
    </row>
    <row r="7236" spans="10:10" x14ac:dyDescent="0.3">
      <c r="J7236" s="6"/>
    </row>
    <row r="7237" spans="10:10" x14ac:dyDescent="0.3">
      <c r="J7237" s="6"/>
    </row>
    <row r="7238" spans="10:10" x14ac:dyDescent="0.3">
      <c r="J7238" s="6"/>
    </row>
    <row r="7239" spans="10:10" x14ac:dyDescent="0.3">
      <c r="J7239" s="6"/>
    </row>
    <row r="7240" spans="10:10" x14ac:dyDescent="0.3">
      <c r="J7240" s="6"/>
    </row>
    <row r="7241" spans="10:10" x14ac:dyDescent="0.3">
      <c r="J7241" s="6"/>
    </row>
    <row r="7242" spans="10:10" x14ac:dyDescent="0.3">
      <c r="J7242" s="6"/>
    </row>
    <row r="7243" spans="10:10" x14ac:dyDescent="0.3">
      <c r="J7243" s="6"/>
    </row>
    <row r="7244" spans="10:10" x14ac:dyDescent="0.3">
      <c r="J7244" s="6"/>
    </row>
    <row r="7245" spans="10:10" x14ac:dyDescent="0.3">
      <c r="J7245" s="6"/>
    </row>
    <row r="7246" spans="10:10" x14ac:dyDescent="0.3">
      <c r="J7246" s="6"/>
    </row>
    <row r="7247" spans="10:10" x14ac:dyDescent="0.3">
      <c r="J7247" s="6"/>
    </row>
    <row r="7248" spans="10:10" x14ac:dyDescent="0.3">
      <c r="J7248" s="6"/>
    </row>
    <row r="7249" spans="10:10" x14ac:dyDescent="0.3">
      <c r="J7249" s="6"/>
    </row>
    <row r="7250" spans="10:10" x14ac:dyDescent="0.3">
      <c r="J7250" s="6"/>
    </row>
    <row r="7251" spans="10:10" x14ac:dyDescent="0.3">
      <c r="J7251" s="6"/>
    </row>
    <row r="7252" spans="10:10" x14ac:dyDescent="0.3">
      <c r="J7252" s="6"/>
    </row>
    <row r="7253" spans="10:10" x14ac:dyDescent="0.3">
      <c r="J7253" s="6"/>
    </row>
    <row r="7254" spans="10:10" x14ac:dyDescent="0.3">
      <c r="J7254" s="6"/>
    </row>
    <row r="7255" spans="10:10" x14ac:dyDescent="0.3">
      <c r="J7255" s="6"/>
    </row>
    <row r="7256" spans="10:10" x14ac:dyDescent="0.3">
      <c r="J7256" s="6"/>
    </row>
    <row r="7257" spans="10:10" x14ac:dyDescent="0.3">
      <c r="J7257" s="6"/>
    </row>
    <row r="7258" spans="10:10" x14ac:dyDescent="0.3">
      <c r="J7258" s="6"/>
    </row>
    <row r="7259" spans="10:10" x14ac:dyDescent="0.3">
      <c r="J7259" s="6"/>
    </row>
    <row r="7260" spans="10:10" x14ac:dyDescent="0.3">
      <c r="J7260" s="6"/>
    </row>
    <row r="7261" spans="10:10" x14ac:dyDescent="0.3">
      <c r="J7261" s="6"/>
    </row>
    <row r="7262" spans="10:10" x14ac:dyDescent="0.3">
      <c r="J7262" s="6"/>
    </row>
    <row r="7263" spans="10:10" x14ac:dyDescent="0.3">
      <c r="J7263" s="6"/>
    </row>
    <row r="7264" spans="10:10" x14ac:dyDescent="0.3">
      <c r="J7264" s="6"/>
    </row>
    <row r="7265" spans="10:10" x14ac:dyDescent="0.3">
      <c r="J7265" s="6"/>
    </row>
    <row r="7266" spans="10:10" x14ac:dyDescent="0.3">
      <c r="J7266" s="6"/>
    </row>
    <row r="7267" spans="10:10" x14ac:dyDescent="0.3">
      <c r="J7267" s="6"/>
    </row>
    <row r="7268" spans="10:10" x14ac:dyDescent="0.3">
      <c r="J7268" s="6"/>
    </row>
    <row r="7269" spans="10:10" x14ac:dyDescent="0.3">
      <c r="J7269" s="6"/>
    </row>
    <row r="7270" spans="10:10" x14ac:dyDescent="0.3">
      <c r="J7270" s="6"/>
    </row>
    <row r="7271" spans="10:10" x14ac:dyDescent="0.3">
      <c r="J7271" s="6"/>
    </row>
    <row r="7272" spans="10:10" x14ac:dyDescent="0.3">
      <c r="J7272" s="6"/>
    </row>
    <row r="7273" spans="10:10" x14ac:dyDescent="0.3">
      <c r="J7273" s="6"/>
    </row>
    <row r="7274" spans="10:10" x14ac:dyDescent="0.3">
      <c r="J7274" s="6"/>
    </row>
    <row r="7275" spans="10:10" x14ac:dyDescent="0.3">
      <c r="J7275" s="6"/>
    </row>
    <row r="7276" spans="10:10" x14ac:dyDescent="0.3">
      <c r="J7276" s="6"/>
    </row>
    <row r="7277" spans="10:10" x14ac:dyDescent="0.3">
      <c r="J7277" s="6"/>
    </row>
    <row r="7278" spans="10:10" x14ac:dyDescent="0.3">
      <c r="J7278" s="6"/>
    </row>
    <row r="7279" spans="10:10" x14ac:dyDescent="0.3">
      <c r="J7279" s="6"/>
    </row>
    <row r="7280" spans="10:10" x14ac:dyDescent="0.3">
      <c r="J7280" s="6"/>
    </row>
    <row r="7281" spans="10:10" x14ac:dyDescent="0.3">
      <c r="J7281" s="6"/>
    </row>
    <row r="7282" spans="10:10" x14ac:dyDescent="0.3">
      <c r="J7282" s="6"/>
    </row>
    <row r="7283" spans="10:10" x14ac:dyDescent="0.3">
      <c r="J7283" s="6"/>
    </row>
    <row r="7284" spans="10:10" x14ac:dyDescent="0.3">
      <c r="J7284" s="6"/>
    </row>
    <row r="7285" spans="10:10" x14ac:dyDescent="0.3">
      <c r="J7285" s="6"/>
    </row>
    <row r="7286" spans="10:10" x14ac:dyDescent="0.3">
      <c r="J7286" s="6"/>
    </row>
    <row r="7287" spans="10:10" x14ac:dyDescent="0.3">
      <c r="J7287" s="6"/>
    </row>
    <row r="7288" spans="10:10" x14ac:dyDescent="0.3">
      <c r="J7288" s="6"/>
    </row>
    <row r="7289" spans="10:10" x14ac:dyDescent="0.3">
      <c r="J7289" s="6"/>
    </row>
    <row r="7290" spans="10:10" x14ac:dyDescent="0.3">
      <c r="J7290" s="6"/>
    </row>
    <row r="7291" spans="10:10" x14ac:dyDescent="0.3">
      <c r="J7291" s="6"/>
    </row>
    <row r="7292" spans="10:10" x14ac:dyDescent="0.3">
      <c r="J7292" s="6"/>
    </row>
    <row r="7293" spans="10:10" x14ac:dyDescent="0.3">
      <c r="J7293" s="6"/>
    </row>
    <row r="7294" spans="10:10" x14ac:dyDescent="0.3">
      <c r="J7294" s="6"/>
    </row>
    <row r="7295" spans="10:10" x14ac:dyDescent="0.3">
      <c r="J7295" s="6"/>
    </row>
    <row r="7296" spans="10:10" x14ac:dyDescent="0.3">
      <c r="J7296" s="6"/>
    </row>
    <row r="7297" spans="10:10" x14ac:dyDescent="0.3">
      <c r="J7297" s="6"/>
    </row>
    <row r="7298" spans="10:10" x14ac:dyDescent="0.3">
      <c r="J7298" s="6"/>
    </row>
    <row r="7299" spans="10:10" x14ac:dyDescent="0.3">
      <c r="J7299" s="6"/>
    </row>
    <row r="7300" spans="10:10" x14ac:dyDescent="0.3">
      <c r="J7300" s="6"/>
    </row>
    <row r="7301" spans="10:10" x14ac:dyDescent="0.3">
      <c r="J7301" s="6"/>
    </row>
    <row r="7302" spans="10:10" x14ac:dyDescent="0.3">
      <c r="J7302" s="6"/>
    </row>
    <row r="7303" spans="10:10" x14ac:dyDescent="0.3">
      <c r="J7303" s="6"/>
    </row>
    <row r="7304" spans="10:10" x14ac:dyDescent="0.3">
      <c r="J7304" s="6"/>
    </row>
    <row r="7305" spans="10:10" x14ac:dyDescent="0.3">
      <c r="J7305" s="6"/>
    </row>
    <row r="7306" spans="10:10" x14ac:dyDescent="0.3">
      <c r="J7306" s="6"/>
    </row>
    <row r="7307" spans="10:10" x14ac:dyDescent="0.3">
      <c r="J7307" s="6"/>
    </row>
    <row r="7308" spans="10:10" x14ac:dyDescent="0.3">
      <c r="J7308" s="6"/>
    </row>
    <row r="7309" spans="10:10" x14ac:dyDescent="0.3">
      <c r="J7309" s="6"/>
    </row>
    <row r="7310" spans="10:10" x14ac:dyDescent="0.3">
      <c r="J7310" s="6"/>
    </row>
    <row r="7311" spans="10:10" x14ac:dyDescent="0.3">
      <c r="J7311" s="6"/>
    </row>
    <row r="7312" spans="10:10" x14ac:dyDescent="0.3">
      <c r="J7312" s="6"/>
    </row>
    <row r="7313" spans="10:10" x14ac:dyDescent="0.3">
      <c r="J7313" s="6"/>
    </row>
    <row r="7314" spans="10:10" x14ac:dyDescent="0.3">
      <c r="J7314" s="6"/>
    </row>
    <row r="7315" spans="10:10" x14ac:dyDescent="0.3">
      <c r="J7315" s="6"/>
    </row>
    <row r="7316" spans="10:10" x14ac:dyDescent="0.3">
      <c r="J7316" s="6"/>
    </row>
    <row r="7317" spans="10:10" x14ac:dyDescent="0.3">
      <c r="J7317" s="6"/>
    </row>
    <row r="7318" spans="10:10" x14ac:dyDescent="0.3">
      <c r="J7318" s="6"/>
    </row>
    <row r="7319" spans="10:10" x14ac:dyDescent="0.3">
      <c r="J7319" s="6"/>
    </row>
    <row r="7320" spans="10:10" x14ac:dyDescent="0.3">
      <c r="J7320" s="6"/>
    </row>
    <row r="7321" spans="10:10" x14ac:dyDescent="0.3">
      <c r="J7321" s="6"/>
    </row>
    <row r="7322" spans="10:10" x14ac:dyDescent="0.3">
      <c r="J7322" s="6"/>
    </row>
    <row r="7323" spans="10:10" x14ac:dyDescent="0.3">
      <c r="J7323" s="6"/>
    </row>
    <row r="7324" spans="10:10" x14ac:dyDescent="0.3">
      <c r="J7324" s="6"/>
    </row>
    <row r="7325" spans="10:10" x14ac:dyDescent="0.3">
      <c r="J7325" s="6"/>
    </row>
    <row r="7326" spans="10:10" x14ac:dyDescent="0.3">
      <c r="J7326" s="6"/>
    </row>
    <row r="7327" spans="10:10" x14ac:dyDescent="0.3">
      <c r="J7327" s="6"/>
    </row>
    <row r="7328" spans="10:10" x14ac:dyDescent="0.3">
      <c r="J7328" s="6"/>
    </row>
    <row r="7329" spans="10:10" x14ac:dyDescent="0.3">
      <c r="J7329" s="6"/>
    </row>
    <row r="7330" spans="10:10" x14ac:dyDescent="0.3">
      <c r="J7330" s="6"/>
    </row>
    <row r="7331" spans="10:10" x14ac:dyDescent="0.3">
      <c r="J7331" s="6"/>
    </row>
    <row r="7332" spans="10:10" x14ac:dyDescent="0.3">
      <c r="J7332" s="6"/>
    </row>
    <row r="7333" spans="10:10" x14ac:dyDescent="0.3">
      <c r="J7333" s="6"/>
    </row>
    <row r="7334" spans="10:10" x14ac:dyDescent="0.3">
      <c r="J7334" s="6"/>
    </row>
    <row r="7335" spans="10:10" x14ac:dyDescent="0.3">
      <c r="J7335" s="6"/>
    </row>
    <row r="7336" spans="10:10" x14ac:dyDescent="0.3">
      <c r="J7336" s="6"/>
    </row>
    <row r="7337" spans="10:10" x14ac:dyDescent="0.3">
      <c r="J7337" s="6"/>
    </row>
    <row r="7338" spans="10:10" x14ac:dyDescent="0.3">
      <c r="J7338" s="6"/>
    </row>
    <row r="7339" spans="10:10" x14ac:dyDescent="0.3">
      <c r="J7339" s="6"/>
    </row>
    <row r="7340" spans="10:10" x14ac:dyDescent="0.3">
      <c r="J7340" s="6"/>
    </row>
    <row r="7341" spans="10:10" x14ac:dyDescent="0.3">
      <c r="J7341" s="6"/>
    </row>
    <row r="7342" spans="10:10" x14ac:dyDescent="0.3">
      <c r="J7342" s="6"/>
    </row>
    <row r="7343" spans="10:10" x14ac:dyDescent="0.3">
      <c r="J7343" s="6"/>
    </row>
    <row r="7344" spans="10:10" x14ac:dyDescent="0.3">
      <c r="J7344" s="6"/>
    </row>
    <row r="7345" spans="10:10" x14ac:dyDescent="0.3">
      <c r="J7345" s="6"/>
    </row>
    <row r="7346" spans="10:10" x14ac:dyDescent="0.3">
      <c r="J7346" s="6"/>
    </row>
    <row r="7347" spans="10:10" x14ac:dyDescent="0.3">
      <c r="J7347" s="6"/>
    </row>
    <row r="7348" spans="10:10" x14ac:dyDescent="0.3">
      <c r="J7348" s="6"/>
    </row>
    <row r="7349" spans="10:10" x14ac:dyDescent="0.3">
      <c r="J7349" s="6"/>
    </row>
    <row r="7350" spans="10:10" x14ac:dyDescent="0.3">
      <c r="J7350" s="6"/>
    </row>
    <row r="7351" spans="10:10" x14ac:dyDescent="0.3">
      <c r="J7351" s="6"/>
    </row>
    <row r="7352" spans="10:10" x14ac:dyDescent="0.3">
      <c r="J7352" s="6"/>
    </row>
    <row r="7353" spans="10:10" x14ac:dyDescent="0.3">
      <c r="J7353" s="6"/>
    </row>
    <row r="7354" spans="10:10" x14ac:dyDescent="0.3">
      <c r="J7354" s="6"/>
    </row>
    <row r="7355" spans="10:10" x14ac:dyDescent="0.3">
      <c r="J7355" s="6"/>
    </row>
    <row r="7356" spans="10:10" x14ac:dyDescent="0.3">
      <c r="J7356" s="6"/>
    </row>
    <row r="7357" spans="10:10" x14ac:dyDescent="0.3">
      <c r="J7357" s="6"/>
    </row>
    <row r="7358" spans="10:10" x14ac:dyDescent="0.3">
      <c r="J7358" s="6"/>
    </row>
    <row r="7359" spans="10:10" x14ac:dyDescent="0.3">
      <c r="J7359" s="6"/>
    </row>
    <row r="7360" spans="10:10" x14ac:dyDescent="0.3">
      <c r="J7360" s="6"/>
    </row>
    <row r="7361" spans="10:10" x14ac:dyDescent="0.3">
      <c r="J7361" s="6"/>
    </row>
    <row r="7362" spans="10:10" x14ac:dyDescent="0.3">
      <c r="J7362" s="6"/>
    </row>
    <row r="7363" spans="10:10" x14ac:dyDescent="0.3">
      <c r="J7363" s="6"/>
    </row>
    <row r="7364" spans="10:10" x14ac:dyDescent="0.3">
      <c r="J7364" s="6"/>
    </row>
    <row r="7365" spans="10:10" x14ac:dyDescent="0.3">
      <c r="J7365" s="6"/>
    </row>
    <row r="7366" spans="10:10" x14ac:dyDescent="0.3">
      <c r="J7366" s="6"/>
    </row>
    <row r="7367" spans="10:10" x14ac:dyDescent="0.3">
      <c r="J7367" s="6"/>
    </row>
    <row r="7368" spans="10:10" x14ac:dyDescent="0.3">
      <c r="J7368" s="6"/>
    </row>
    <row r="7369" spans="10:10" x14ac:dyDescent="0.3">
      <c r="J7369" s="6"/>
    </row>
    <row r="7370" spans="10:10" x14ac:dyDescent="0.3">
      <c r="J7370" s="6"/>
    </row>
    <row r="7371" spans="10:10" x14ac:dyDescent="0.3">
      <c r="J7371" s="6"/>
    </row>
    <row r="7372" spans="10:10" x14ac:dyDescent="0.3">
      <c r="J7372" s="6"/>
    </row>
    <row r="7373" spans="10:10" x14ac:dyDescent="0.3">
      <c r="J7373" s="6"/>
    </row>
    <row r="7374" spans="10:10" x14ac:dyDescent="0.3">
      <c r="J7374" s="6"/>
    </row>
    <row r="7375" spans="10:10" x14ac:dyDescent="0.3">
      <c r="J7375" s="6"/>
    </row>
    <row r="7376" spans="10:10" x14ac:dyDescent="0.3">
      <c r="J7376" s="6"/>
    </row>
    <row r="7377" spans="10:10" x14ac:dyDescent="0.3">
      <c r="J7377" s="6"/>
    </row>
    <row r="7378" spans="10:10" x14ac:dyDescent="0.3">
      <c r="J7378" s="6"/>
    </row>
    <row r="7379" spans="10:10" x14ac:dyDescent="0.3">
      <c r="J7379" s="6"/>
    </row>
    <row r="7380" spans="10:10" x14ac:dyDescent="0.3">
      <c r="J7380" s="6"/>
    </row>
    <row r="7381" spans="10:10" x14ac:dyDescent="0.3">
      <c r="J7381" s="6"/>
    </row>
    <row r="7382" spans="10:10" x14ac:dyDescent="0.3">
      <c r="J7382" s="6"/>
    </row>
    <row r="7383" spans="10:10" x14ac:dyDescent="0.3">
      <c r="J7383" s="6"/>
    </row>
    <row r="7384" spans="10:10" x14ac:dyDescent="0.3">
      <c r="J7384" s="6"/>
    </row>
    <row r="7385" spans="10:10" x14ac:dyDescent="0.3">
      <c r="J7385" s="6"/>
    </row>
    <row r="7386" spans="10:10" x14ac:dyDescent="0.3">
      <c r="J7386" s="6"/>
    </row>
    <row r="7387" spans="10:10" x14ac:dyDescent="0.3">
      <c r="J7387" s="6"/>
    </row>
    <row r="7388" spans="10:10" x14ac:dyDescent="0.3">
      <c r="J7388" s="6"/>
    </row>
    <row r="7389" spans="10:10" x14ac:dyDescent="0.3">
      <c r="J7389" s="6"/>
    </row>
    <row r="7390" spans="10:10" x14ac:dyDescent="0.3">
      <c r="J7390" s="6"/>
    </row>
    <row r="7391" spans="10:10" x14ac:dyDescent="0.3">
      <c r="J7391" s="6"/>
    </row>
    <row r="7392" spans="10:10" x14ac:dyDescent="0.3">
      <c r="J7392" s="6"/>
    </row>
    <row r="7393" spans="10:10" x14ac:dyDescent="0.3">
      <c r="J7393" s="6"/>
    </row>
    <row r="7394" spans="10:10" x14ac:dyDescent="0.3">
      <c r="J7394" s="6"/>
    </row>
    <row r="7395" spans="10:10" x14ac:dyDescent="0.3">
      <c r="J7395" s="6"/>
    </row>
    <row r="7396" spans="10:10" x14ac:dyDescent="0.3">
      <c r="J7396" s="6"/>
    </row>
    <row r="7397" spans="10:10" x14ac:dyDescent="0.3">
      <c r="J7397" s="6"/>
    </row>
    <row r="7398" spans="10:10" x14ac:dyDescent="0.3">
      <c r="J7398" s="6"/>
    </row>
    <row r="7399" spans="10:10" x14ac:dyDescent="0.3">
      <c r="J7399" s="6"/>
    </row>
    <row r="7400" spans="10:10" x14ac:dyDescent="0.3">
      <c r="J7400" s="6"/>
    </row>
    <row r="7401" spans="10:10" x14ac:dyDescent="0.3">
      <c r="J7401" s="6"/>
    </row>
    <row r="7402" spans="10:10" x14ac:dyDescent="0.3">
      <c r="J7402" s="6"/>
    </row>
    <row r="7403" spans="10:10" x14ac:dyDescent="0.3">
      <c r="J7403" s="6"/>
    </row>
    <row r="7404" spans="10:10" x14ac:dyDescent="0.3">
      <c r="J7404" s="6"/>
    </row>
    <row r="7405" spans="10:10" x14ac:dyDescent="0.3">
      <c r="J7405" s="6"/>
    </row>
    <row r="7406" spans="10:10" x14ac:dyDescent="0.3">
      <c r="J7406" s="6"/>
    </row>
    <row r="7407" spans="10:10" x14ac:dyDescent="0.3">
      <c r="J7407" s="6"/>
    </row>
    <row r="7408" spans="10:10" x14ac:dyDescent="0.3">
      <c r="J7408" s="6"/>
    </row>
    <row r="7409" spans="10:10" x14ac:dyDescent="0.3">
      <c r="J7409" s="6"/>
    </row>
    <row r="7410" spans="10:10" x14ac:dyDescent="0.3">
      <c r="J7410" s="6"/>
    </row>
    <row r="7411" spans="10:10" x14ac:dyDescent="0.3">
      <c r="J7411" s="6"/>
    </row>
    <row r="7412" spans="10:10" x14ac:dyDescent="0.3">
      <c r="J7412" s="6"/>
    </row>
    <row r="7413" spans="10:10" x14ac:dyDescent="0.3">
      <c r="J7413" s="6"/>
    </row>
    <row r="7414" spans="10:10" x14ac:dyDescent="0.3">
      <c r="J7414" s="6"/>
    </row>
    <row r="7415" spans="10:10" x14ac:dyDescent="0.3">
      <c r="J7415" s="6"/>
    </row>
    <row r="7416" spans="10:10" x14ac:dyDescent="0.3">
      <c r="J7416" s="6"/>
    </row>
    <row r="7417" spans="10:10" x14ac:dyDescent="0.3">
      <c r="J7417" s="6"/>
    </row>
    <row r="7418" spans="10:10" x14ac:dyDescent="0.3">
      <c r="J7418" s="6"/>
    </row>
    <row r="7419" spans="10:10" x14ac:dyDescent="0.3">
      <c r="J7419" s="6"/>
    </row>
    <row r="7420" spans="10:10" x14ac:dyDescent="0.3">
      <c r="J7420" s="6"/>
    </row>
    <row r="7421" spans="10:10" x14ac:dyDescent="0.3">
      <c r="J7421" s="6"/>
    </row>
    <row r="7422" spans="10:10" x14ac:dyDescent="0.3">
      <c r="J7422" s="6"/>
    </row>
    <row r="7423" spans="10:10" x14ac:dyDescent="0.3">
      <c r="J7423" s="6"/>
    </row>
    <row r="7424" spans="10:10" x14ac:dyDescent="0.3">
      <c r="J7424" s="6"/>
    </row>
    <row r="7425" spans="10:10" x14ac:dyDescent="0.3">
      <c r="J7425" s="6"/>
    </row>
    <row r="7426" spans="10:10" x14ac:dyDescent="0.3">
      <c r="J7426" s="6"/>
    </row>
    <row r="7427" spans="10:10" x14ac:dyDescent="0.3">
      <c r="J7427" s="6"/>
    </row>
    <row r="7428" spans="10:10" x14ac:dyDescent="0.3">
      <c r="J7428" s="6"/>
    </row>
    <row r="7429" spans="10:10" x14ac:dyDescent="0.3">
      <c r="J7429" s="6"/>
    </row>
    <row r="7430" spans="10:10" x14ac:dyDescent="0.3">
      <c r="J7430" s="6"/>
    </row>
    <row r="7431" spans="10:10" x14ac:dyDescent="0.3">
      <c r="J7431" s="6"/>
    </row>
    <row r="7432" spans="10:10" x14ac:dyDescent="0.3">
      <c r="J7432" s="6"/>
    </row>
    <row r="7433" spans="10:10" x14ac:dyDescent="0.3">
      <c r="J7433" s="6"/>
    </row>
    <row r="7434" spans="10:10" x14ac:dyDescent="0.3">
      <c r="J7434" s="6"/>
    </row>
    <row r="7435" spans="10:10" x14ac:dyDescent="0.3">
      <c r="J7435" s="6"/>
    </row>
    <row r="7436" spans="10:10" x14ac:dyDescent="0.3">
      <c r="J7436" s="6"/>
    </row>
    <row r="7437" spans="10:10" x14ac:dyDescent="0.3">
      <c r="J7437" s="6"/>
    </row>
    <row r="7438" spans="10:10" x14ac:dyDescent="0.3">
      <c r="J7438" s="6"/>
    </row>
    <row r="7439" spans="10:10" x14ac:dyDescent="0.3">
      <c r="J7439" s="6"/>
    </row>
    <row r="7440" spans="10:10" x14ac:dyDescent="0.3">
      <c r="J7440" s="6"/>
    </row>
    <row r="7441" spans="10:10" x14ac:dyDescent="0.3">
      <c r="J7441" s="6"/>
    </row>
    <row r="7442" spans="10:10" x14ac:dyDescent="0.3">
      <c r="J7442" s="6"/>
    </row>
    <row r="7443" spans="10:10" x14ac:dyDescent="0.3">
      <c r="J7443" s="6"/>
    </row>
    <row r="7444" spans="10:10" x14ac:dyDescent="0.3">
      <c r="J7444" s="6"/>
    </row>
    <row r="7445" spans="10:10" x14ac:dyDescent="0.3">
      <c r="J7445" s="6"/>
    </row>
    <row r="7446" spans="10:10" x14ac:dyDescent="0.3">
      <c r="J7446" s="6"/>
    </row>
    <row r="7447" spans="10:10" x14ac:dyDescent="0.3">
      <c r="J7447" s="6"/>
    </row>
    <row r="7448" spans="10:10" x14ac:dyDescent="0.3">
      <c r="J7448" s="6"/>
    </row>
    <row r="7449" spans="10:10" x14ac:dyDescent="0.3">
      <c r="J7449" s="6"/>
    </row>
    <row r="7450" spans="10:10" x14ac:dyDescent="0.3">
      <c r="J7450" s="6"/>
    </row>
    <row r="7451" spans="10:10" x14ac:dyDescent="0.3">
      <c r="J7451" s="6"/>
    </row>
    <row r="7452" spans="10:10" x14ac:dyDescent="0.3">
      <c r="J7452" s="6"/>
    </row>
    <row r="7453" spans="10:10" x14ac:dyDescent="0.3">
      <c r="J7453" s="6"/>
    </row>
    <row r="7454" spans="10:10" x14ac:dyDescent="0.3">
      <c r="J7454" s="6"/>
    </row>
    <row r="7455" spans="10:10" x14ac:dyDescent="0.3">
      <c r="J7455" s="6"/>
    </row>
    <row r="7456" spans="10:10" x14ac:dyDescent="0.3">
      <c r="J7456" s="6"/>
    </row>
    <row r="7457" spans="10:10" x14ac:dyDescent="0.3">
      <c r="J7457" s="6"/>
    </row>
    <row r="7458" spans="10:10" x14ac:dyDescent="0.3">
      <c r="J7458" s="6"/>
    </row>
    <row r="7459" spans="10:10" x14ac:dyDescent="0.3">
      <c r="J7459" s="6"/>
    </row>
    <row r="7460" spans="10:10" x14ac:dyDescent="0.3">
      <c r="J7460" s="6"/>
    </row>
    <row r="7461" spans="10:10" x14ac:dyDescent="0.3">
      <c r="J7461" s="6"/>
    </row>
    <row r="7462" spans="10:10" x14ac:dyDescent="0.3">
      <c r="J7462" s="6"/>
    </row>
    <row r="7463" spans="10:10" x14ac:dyDescent="0.3">
      <c r="J7463" s="6"/>
    </row>
    <row r="7464" spans="10:10" x14ac:dyDescent="0.3">
      <c r="J7464" s="6"/>
    </row>
    <row r="7465" spans="10:10" x14ac:dyDescent="0.3">
      <c r="J7465" s="6"/>
    </row>
    <row r="7466" spans="10:10" x14ac:dyDescent="0.3">
      <c r="J7466" s="6"/>
    </row>
    <row r="7467" spans="10:10" x14ac:dyDescent="0.3">
      <c r="J7467" s="6"/>
    </row>
    <row r="7468" spans="10:10" x14ac:dyDescent="0.3">
      <c r="J7468" s="6"/>
    </row>
    <row r="7469" spans="10:10" x14ac:dyDescent="0.3">
      <c r="J7469" s="6"/>
    </row>
    <row r="7470" spans="10:10" x14ac:dyDescent="0.3">
      <c r="J7470" s="6"/>
    </row>
    <row r="7471" spans="10:10" x14ac:dyDescent="0.3">
      <c r="J7471" s="6"/>
    </row>
    <row r="7472" spans="10:10" x14ac:dyDescent="0.3">
      <c r="J7472" s="6"/>
    </row>
    <row r="7473" spans="10:10" x14ac:dyDescent="0.3">
      <c r="J7473" s="6"/>
    </row>
    <row r="7474" spans="10:10" x14ac:dyDescent="0.3">
      <c r="J7474" s="6"/>
    </row>
    <row r="7475" spans="10:10" x14ac:dyDescent="0.3">
      <c r="J7475" s="6"/>
    </row>
    <row r="7476" spans="10:10" x14ac:dyDescent="0.3">
      <c r="J7476" s="6"/>
    </row>
    <row r="7477" spans="10:10" x14ac:dyDescent="0.3">
      <c r="J7477" s="6"/>
    </row>
    <row r="7478" spans="10:10" x14ac:dyDescent="0.3">
      <c r="J7478" s="6"/>
    </row>
    <row r="7479" spans="10:10" x14ac:dyDescent="0.3">
      <c r="J7479" s="6"/>
    </row>
    <row r="7480" spans="10:10" x14ac:dyDescent="0.3">
      <c r="J7480" s="6"/>
    </row>
    <row r="7481" spans="10:10" x14ac:dyDescent="0.3">
      <c r="J7481" s="6"/>
    </row>
    <row r="7482" spans="10:10" x14ac:dyDescent="0.3">
      <c r="J7482" s="6"/>
    </row>
    <row r="7483" spans="10:10" x14ac:dyDescent="0.3">
      <c r="J7483" s="6"/>
    </row>
    <row r="7484" spans="10:10" x14ac:dyDescent="0.3">
      <c r="J7484" s="6"/>
    </row>
    <row r="7485" spans="10:10" x14ac:dyDescent="0.3">
      <c r="J7485" s="6"/>
    </row>
    <row r="7486" spans="10:10" x14ac:dyDescent="0.3">
      <c r="J7486" s="6"/>
    </row>
    <row r="7487" spans="10:10" x14ac:dyDescent="0.3">
      <c r="J7487" s="6"/>
    </row>
    <row r="7488" spans="10:10" x14ac:dyDescent="0.3">
      <c r="J7488" s="6"/>
    </row>
    <row r="7489" spans="10:10" x14ac:dyDescent="0.3">
      <c r="J7489" s="6"/>
    </row>
    <row r="7490" spans="10:10" x14ac:dyDescent="0.3">
      <c r="J7490" s="6"/>
    </row>
    <row r="7491" spans="10:10" x14ac:dyDescent="0.3">
      <c r="J7491" s="6"/>
    </row>
    <row r="7492" spans="10:10" x14ac:dyDescent="0.3">
      <c r="J7492" s="6"/>
    </row>
    <row r="7493" spans="10:10" x14ac:dyDescent="0.3">
      <c r="J7493" s="6"/>
    </row>
    <row r="7494" spans="10:10" x14ac:dyDescent="0.3">
      <c r="J7494" s="6"/>
    </row>
    <row r="7495" spans="10:10" x14ac:dyDescent="0.3">
      <c r="J7495" s="6"/>
    </row>
    <row r="7496" spans="10:10" x14ac:dyDescent="0.3">
      <c r="J7496" s="6"/>
    </row>
    <row r="7497" spans="10:10" x14ac:dyDescent="0.3">
      <c r="J7497" s="6"/>
    </row>
    <row r="7498" spans="10:10" x14ac:dyDescent="0.3">
      <c r="J7498" s="6"/>
    </row>
    <row r="7499" spans="10:10" x14ac:dyDescent="0.3">
      <c r="J7499" s="6"/>
    </row>
    <row r="7500" spans="10:10" x14ac:dyDescent="0.3">
      <c r="J7500" s="6"/>
    </row>
    <row r="7501" spans="10:10" x14ac:dyDescent="0.3">
      <c r="J7501" s="6"/>
    </row>
    <row r="7502" spans="10:10" x14ac:dyDescent="0.3">
      <c r="J7502" s="6"/>
    </row>
    <row r="7503" spans="10:10" x14ac:dyDescent="0.3">
      <c r="J7503" s="6"/>
    </row>
    <row r="7504" spans="10:10" x14ac:dyDescent="0.3">
      <c r="J7504" s="6"/>
    </row>
    <row r="7505" spans="10:10" x14ac:dyDescent="0.3">
      <c r="J7505" s="6"/>
    </row>
    <row r="7506" spans="10:10" x14ac:dyDescent="0.3">
      <c r="J7506" s="6"/>
    </row>
    <row r="7507" spans="10:10" x14ac:dyDescent="0.3">
      <c r="J7507" s="6"/>
    </row>
    <row r="7508" spans="10:10" x14ac:dyDescent="0.3">
      <c r="J7508" s="6"/>
    </row>
    <row r="7509" spans="10:10" x14ac:dyDescent="0.3">
      <c r="J7509" s="6"/>
    </row>
    <row r="7510" spans="10:10" x14ac:dyDescent="0.3">
      <c r="J7510" s="6"/>
    </row>
    <row r="7511" spans="10:10" x14ac:dyDescent="0.3">
      <c r="J7511" s="6"/>
    </row>
    <row r="7512" spans="10:10" x14ac:dyDescent="0.3">
      <c r="J7512" s="6"/>
    </row>
    <row r="7513" spans="10:10" x14ac:dyDescent="0.3">
      <c r="J7513" s="6"/>
    </row>
    <row r="7514" spans="10:10" x14ac:dyDescent="0.3">
      <c r="J7514" s="6"/>
    </row>
    <row r="7515" spans="10:10" x14ac:dyDescent="0.3">
      <c r="J7515" s="6"/>
    </row>
    <row r="7516" spans="10:10" x14ac:dyDescent="0.3">
      <c r="J7516" s="6"/>
    </row>
    <row r="7517" spans="10:10" x14ac:dyDescent="0.3">
      <c r="J7517" s="6"/>
    </row>
    <row r="7518" spans="10:10" x14ac:dyDescent="0.3">
      <c r="J7518" s="6"/>
    </row>
    <row r="7519" spans="10:10" x14ac:dyDescent="0.3">
      <c r="J7519" s="6"/>
    </row>
    <row r="7520" spans="10:10" x14ac:dyDescent="0.3">
      <c r="J7520" s="6"/>
    </row>
    <row r="7521" spans="10:10" x14ac:dyDescent="0.3">
      <c r="J7521" s="6"/>
    </row>
    <row r="7522" spans="10:10" x14ac:dyDescent="0.3">
      <c r="J7522" s="6"/>
    </row>
    <row r="7523" spans="10:10" x14ac:dyDescent="0.3">
      <c r="J7523" s="6"/>
    </row>
    <row r="7524" spans="10:10" x14ac:dyDescent="0.3">
      <c r="J7524" s="6"/>
    </row>
    <row r="7525" spans="10:10" x14ac:dyDescent="0.3">
      <c r="J7525" s="6"/>
    </row>
    <row r="7526" spans="10:10" x14ac:dyDescent="0.3">
      <c r="J7526" s="6"/>
    </row>
    <row r="7527" spans="10:10" x14ac:dyDescent="0.3">
      <c r="J7527" s="6"/>
    </row>
    <row r="7528" spans="10:10" x14ac:dyDescent="0.3">
      <c r="J7528" s="6"/>
    </row>
    <row r="7529" spans="10:10" x14ac:dyDescent="0.3">
      <c r="J7529" s="6"/>
    </row>
    <row r="7530" spans="10:10" x14ac:dyDescent="0.3">
      <c r="J7530" s="6"/>
    </row>
    <row r="7531" spans="10:10" x14ac:dyDescent="0.3">
      <c r="J7531" s="6"/>
    </row>
    <row r="7532" spans="10:10" x14ac:dyDescent="0.3">
      <c r="J7532" s="6"/>
    </row>
    <row r="7533" spans="10:10" x14ac:dyDescent="0.3">
      <c r="J7533" s="6"/>
    </row>
    <row r="7534" spans="10:10" x14ac:dyDescent="0.3">
      <c r="J7534" s="6"/>
    </row>
    <row r="7535" spans="10:10" x14ac:dyDescent="0.3">
      <c r="J7535" s="6"/>
    </row>
    <row r="7536" spans="10:10" x14ac:dyDescent="0.3">
      <c r="J7536" s="6"/>
    </row>
    <row r="7537" spans="10:10" x14ac:dyDescent="0.3">
      <c r="J7537" s="6"/>
    </row>
    <row r="7538" spans="10:10" x14ac:dyDescent="0.3">
      <c r="J7538" s="6"/>
    </row>
    <row r="7539" spans="10:10" x14ac:dyDescent="0.3">
      <c r="J7539" s="6"/>
    </row>
    <row r="7540" spans="10:10" x14ac:dyDescent="0.3">
      <c r="J7540" s="6"/>
    </row>
    <row r="7541" spans="10:10" x14ac:dyDescent="0.3">
      <c r="J7541" s="6"/>
    </row>
    <row r="7542" spans="10:10" x14ac:dyDescent="0.3">
      <c r="J7542" s="6"/>
    </row>
    <row r="7543" spans="10:10" x14ac:dyDescent="0.3">
      <c r="J7543" s="6"/>
    </row>
    <row r="7544" spans="10:10" x14ac:dyDescent="0.3">
      <c r="J7544" s="6"/>
    </row>
    <row r="7545" spans="10:10" x14ac:dyDescent="0.3">
      <c r="J7545" s="6"/>
    </row>
    <row r="7546" spans="10:10" x14ac:dyDescent="0.3">
      <c r="J7546" s="6"/>
    </row>
    <row r="7547" spans="10:10" x14ac:dyDescent="0.3">
      <c r="J7547" s="6"/>
    </row>
    <row r="7548" spans="10:10" x14ac:dyDescent="0.3">
      <c r="J7548" s="6"/>
    </row>
    <row r="7549" spans="10:10" x14ac:dyDescent="0.3">
      <c r="J7549" s="6"/>
    </row>
    <row r="7550" spans="10:10" x14ac:dyDescent="0.3">
      <c r="J7550" s="6"/>
    </row>
    <row r="7551" spans="10:10" x14ac:dyDescent="0.3">
      <c r="J7551" s="6"/>
    </row>
    <row r="7552" spans="10:10" x14ac:dyDescent="0.3">
      <c r="J7552" s="6"/>
    </row>
    <row r="7553" spans="10:10" x14ac:dyDescent="0.3">
      <c r="J7553" s="6"/>
    </row>
    <row r="7554" spans="10:10" x14ac:dyDescent="0.3">
      <c r="J7554" s="6"/>
    </row>
    <row r="7555" spans="10:10" x14ac:dyDescent="0.3">
      <c r="J7555" s="6"/>
    </row>
    <row r="7556" spans="10:10" x14ac:dyDescent="0.3">
      <c r="J7556" s="6"/>
    </row>
    <row r="7557" spans="10:10" x14ac:dyDescent="0.3">
      <c r="J7557" s="6"/>
    </row>
    <row r="7558" spans="10:10" x14ac:dyDescent="0.3">
      <c r="J7558" s="6"/>
    </row>
    <row r="7559" spans="10:10" x14ac:dyDescent="0.3">
      <c r="J7559" s="6"/>
    </row>
    <row r="7560" spans="10:10" x14ac:dyDescent="0.3">
      <c r="J7560" s="6"/>
    </row>
    <row r="7561" spans="10:10" x14ac:dyDescent="0.3">
      <c r="J7561" s="6"/>
    </row>
    <row r="7562" spans="10:10" x14ac:dyDescent="0.3">
      <c r="J7562" s="6"/>
    </row>
    <row r="7563" spans="10:10" x14ac:dyDescent="0.3">
      <c r="J7563" s="6"/>
    </row>
    <row r="7564" spans="10:10" x14ac:dyDescent="0.3">
      <c r="J7564" s="6"/>
    </row>
    <row r="7565" spans="10:10" x14ac:dyDescent="0.3">
      <c r="J7565" s="6"/>
    </row>
    <row r="7566" spans="10:10" x14ac:dyDescent="0.3">
      <c r="J7566" s="6"/>
    </row>
    <row r="7567" spans="10:10" x14ac:dyDescent="0.3">
      <c r="J7567" s="6"/>
    </row>
    <row r="7568" spans="10:10" x14ac:dyDescent="0.3">
      <c r="J7568" s="6"/>
    </row>
    <row r="7569" spans="10:10" x14ac:dyDescent="0.3">
      <c r="J7569" s="6"/>
    </row>
    <row r="7570" spans="10:10" x14ac:dyDescent="0.3">
      <c r="J7570" s="6"/>
    </row>
    <row r="7571" spans="10:10" x14ac:dyDescent="0.3">
      <c r="J7571" s="6"/>
    </row>
    <row r="7572" spans="10:10" x14ac:dyDescent="0.3">
      <c r="J7572" s="6"/>
    </row>
    <row r="7573" spans="10:10" x14ac:dyDescent="0.3">
      <c r="J7573" s="6"/>
    </row>
    <row r="7574" spans="10:10" x14ac:dyDescent="0.3">
      <c r="J7574" s="6"/>
    </row>
    <row r="7575" spans="10:10" x14ac:dyDescent="0.3">
      <c r="J7575" s="6"/>
    </row>
    <row r="7576" spans="10:10" x14ac:dyDescent="0.3">
      <c r="J7576" s="6"/>
    </row>
    <row r="7577" spans="10:10" x14ac:dyDescent="0.3">
      <c r="J7577" s="6"/>
    </row>
    <row r="7578" spans="10:10" x14ac:dyDescent="0.3">
      <c r="J7578" s="6"/>
    </row>
    <row r="7579" spans="10:10" x14ac:dyDescent="0.3">
      <c r="J7579" s="6"/>
    </row>
    <row r="7580" spans="10:10" x14ac:dyDescent="0.3">
      <c r="J7580" s="6"/>
    </row>
    <row r="7581" spans="10:10" x14ac:dyDescent="0.3">
      <c r="J7581" s="6"/>
    </row>
    <row r="7582" spans="10:10" x14ac:dyDescent="0.3">
      <c r="J7582" s="6"/>
    </row>
    <row r="7583" spans="10:10" x14ac:dyDescent="0.3">
      <c r="J7583" s="6"/>
    </row>
    <row r="7584" spans="10:10" x14ac:dyDescent="0.3">
      <c r="J7584" s="6"/>
    </row>
    <row r="7585" spans="10:10" x14ac:dyDescent="0.3">
      <c r="J7585" s="6"/>
    </row>
    <row r="7586" spans="10:10" x14ac:dyDescent="0.3">
      <c r="J7586" s="6"/>
    </row>
    <row r="7587" spans="10:10" x14ac:dyDescent="0.3">
      <c r="J7587" s="6"/>
    </row>
    <row r="7588" spans="10:10" x14ac:dyDescent="0.3">
      <c r="J7588" s="6"/>
    </row>
    <row r="7589" spans="10:10" x14ac:dyDescent="0.3">
      <c r="J7589" s="6"/>
    </row>
    <row r="7590" spans="10:10" x14ac:dyDescent="0.3">
      <c r="J7590" s="6"/>
    </row>
    <row r="7591" spans="10:10" x14ac:dyDescent="0.3">
      <c r="J7591" s="6"/>
    </row>
    <row r="7592" spans="10:10" x14ac:dyDescent="0.3">
      <c r="J7592" s="6"/>
    </row>
    <row r="7593" spans="10:10" x14ac:dyDescent="0.3">
      <c r="J7593" s="6"/>
    </row>
    <row r="7594" spans="10:10" x14ac:dyDescent="0.3">
      <c r="J7594" s="6"/>
    </row>
    <row r="7595" spans="10:10" x14ac:dyDescent="0.3">
      <c r="J7595" s="6"/>
    </row>
    <row r="7596" spans="10:10" x14ac:dyDescent="0.3">
      <c r="J7596" s="6"/>
    </row>
    <row r="7597" spans="10:10" x14ac:dyDescent="0.3">
      <c r="J7597" s="6"/>
    </row>
    <row r="7598" spans="10:10" x14ac:dyDescent="0.3">
      <c r="J7598" s="6"/>
    </row>
    <row r="7599" spans="10:10" x14ac:dyDescent="0.3">
      <c r="J7599" s="6"/>
    </row>
    <row r="7600" spans="10:10" x14ac:dyDescent="0.3">
      <c r="J7600" s="6"/>
    </row>
    <row r="7601" spans="10:10" x14ac:dyDescent="0.3">
      <c r="J7601" s="6"/>
    </row>
    <row r="7602" spans="10:10" x14ac:dyDescent="0.3">
      <c r="J7602" s="6"/>
    </row>
    <row r="7603" spans="10:10" x14ac:dyDescent="0.3">
      <c r="J7603" s="6"/>
    </row>
    <row r="7604" spans="10:10" x14ac:dyDescent="0.3">
      <c r="J7604" s="6"/>
    </row>
    <row r="7605" spans="10:10" x14ac:dyDescent="0.3">
      <c r="J7605" s="6"/>
    </row>
    <row r="7606" spans="10:10" x14ac:dyDescent="0.3">
      <c r="J7606" s="6"/>
    </row>
    <row r="7607" spans="10:10" x14ac:dyDescent="0.3">
      <c r="J7607" s="6"/>
    </row>
    <row r="7608" spans="10:10" x14ac:dyDescent="0.3">
      <c r="J7608" s="6"/>
    </row>
    <row r="7609" spans="10:10" x14ac:dyDescent="0.3">
      <c r="J7609" s="6"/>
    </row>
    <row r="7610" spans="10:10" x14ac:dyDescent="0.3">
      <c r="J7610" s="6"/>
    </row>
    <row r="7611" spans="10:10" x14ac:dyDescent="0.3">
      <c r="J7611" s="6"/>
    </row>
    <row r="7612" spans="10:10" x14ac:dyDescent="0.3">
      <c r="J7612" s="6"/>
    </row>
    <row r="7613" spans="10:10" x14ac:dyDescent="0.3">
      <c r="J7613" s="6"/>
    </row>
    <row r="7614" spans="10:10" x14ac:dyDescent="0.3">
      <c r="J7614" s="6"/>
    </row>
    <row r="7615" spans="10:10" x14ac:dyDescent="0.3">
      <c r="J7615" s="6"/>
    </row>
    <row r="7616" spans="10:10" x14ac:dyDescent="0.3">
      <c r="J7616" s="6"/>
    </row>
    <row r="7617" spans="10:10" x14ac:dyDescent="0.3">
      <c r="J7617" s="6"/>
    </row>
    <row r="7618" spans="10:10" x14ac:dyDescent="0.3">
      <c r="J7618" s="6"/>
    </row>
    <row r="7619" spans="10:10" x14ac:dyDescent="0.3">
      <c r="J7619" s="6"/>
    </row>
    <row r="7620" spans="10:10" x14ac:dyDescent="0.3">
      <c r="J7620" s="6"/>
    </row>
    <row r="7621" spans="10:10" x14ac:dyDescent="0.3">
      <c r="J7621" s="6"/>
    </row>
    <row r="7622" spans="10:10" x14ac:dyDescent="0.3">
      <c r="J7622" s="6"/>
    </row>
    <row r="7623" spans="10:10" x14ac:dyDescent="0.3">
      <c r="J7623" s="6"/>
    </row>
    <row r="7624" spans="10:10" x14ac:dyDescent="0.3">
      <c r="J7624" s="6"/>
    </row>
    <row r="7625" spans="10:10" x14ac:dyDescent="0.3">
      <c r="J7625" s="6"/>
    </row>
    <row r="7626" spans="10:10" x14ac:dyDescent="0.3">
      <c r="J7626" s="6"/>
    </row>
    <row r="7627" spans="10:10" x14ac:dyDescent="0.3">
      <c r="J7627" s="6"/>
    </row>
    <row r="7628" spans="10:10" x14ac:dyDescent="0.3">
      <c r="J7628" s="6"/>
    </row>
    <row r="7629" spans="10:10" x14ac:dyDescent="0.3">
      <c r="J7629" s="6"/>
    </row>
    <row r="7630" spans="10:10" x14ac:dyDescent="0.3">
      <c r="J7630" s="6"/>
    </row>
    <row r="7631" spans="10:10" x14ac:dyDescent="0.3">
      <c r="J7631" s="6"/>
    </row>
    <row r="7632" spans="10:10" x14ac:dyDescent="0.3">
      <c r="J7632" s="6"/>
    </row>
    <row r="7633" spans="10:10" x14ac:dyDescent="0.3">
      <c r="J7633" s="6"/>
    </row>
    <row r="7634" spans="10:10" x14ac:dyDescent="0.3">
      <c r="J7634" s="6"/>
    </row>
    <row r="7635" spans="10:10" x14ac:dyDescent="0.3">
      <c r="J7635" s="6"/>
    </row>
    <row r="7636" spans="10:10" x14ac:dyDescent="0.3">
      <c r="J7636" s="6"/>
    </row>
    <row r="7637" spans="10:10" x14ac:dyDescent="0.3">
      <c r="J7637" s="6"/>
    </row>
    <row r="7638" spans="10:10" x14ac:dyDescent="0.3">
      <c r="J7638" s="6"/>
    </row>
    <row r="7639" spans="10:10" x14ac:dyDescent="0.3">
      <c r="J7639" s="6"/>
    </row>
    <row r="7640" spans="10:10" x14ac:dyDescent="0.3">
      <c r="J7640" s="6"/>
    </row>
    <row r="7641" spans="10:10" x14ac:dyDescent="0.3">
      <c r="J7641" s="6"/>
    </row>
    <row r="7642" spans="10:10" x14ac:dyDescent="0.3">
      <c r="J7642" s="6"/>
    </row>
    <row r="7643" spans="10:10" x14ac:dyDescent="0.3">
      <c r="J7643" s="6"/>
    </row>
    <row r="7644" spans="10:10" x14ac:dyDescent="0.3">
      <c r="J7644" s="6"/>
    </row>
    <row r="7645" spans="10:10" x14ac:dyDescent="0.3">
      <c r="J7645" s="6"/>
    </row>
    <row r="7646" spans="10:10" x14ac:dyDescent="0.3">
      <c r="J7646" s="6"/>
    </row>
    <row r="7647" spans="10:10" x14ac:dyDescent="0.3">
      <c r="J7647" s="6"/>
    </row>
    <row r="7648" spans="10:10" x14ac:dyDescent="0.3">
      <c r="J7648" s="6"/>
    </row>
    <row r="7649" spans="10:10" x14ac:dyDescent="0.3">
      <c r="J7649" s="6"/>
    </row>
    <row r="7650" spans="10:10" x14ac:dyDescent="0.3">
      <c r="J7650" s="6"/>
    </row>
    <row r="7651" spans="10:10" x14ac:dyDescent="0.3">
      <c r="J7651" s="6"/>
    </row>
    <row r="7652" spans="10:10" x14ac:dyDescent="0.3">
      <c r="J7652" s="6"/>
    </row>
    <row r="7653" spans="10:10" x14ac:dyDescent="0.3">
      <c r="J7653" s="6"/>
    </row>
    <row r="7654" spans="10:10" x14ac:dyDescent="0.3">
      <c r="J7654" s="6"/>
    </row>
    <row r="7655" spans="10:10" x14ac:dyDescent="0.3">
      <c r="J7655" s="6"/>
    </row>
    <row r="7656" spans="10:10" x14ac:dyDescent="0.3">
      <c r="J7656" s="6"/>
    </row>
    <row r="7657" spans="10:10" x14ac:dyDescent="0.3">
      <c r="J7657" s="6"/>
    </row>
    <row r="7658" spans="10:10" x14ac:dyDescent="0.3">
      <c r="J7658" s="6"/>
    </row>
    <row r="7659" spans="10:10" x14ac:dyDescent="0.3">
      <c r="J7659" s="6"/>
    </row>
    <row r="7660" spans="10:10" x14ac:dyDescent="0.3">
      <c r="J7660" s="6"/>
    </row>
    <row r="7661" spans="10:10" x14ac:dyDescent="0.3">
      <c r="J7661" s="6"/>
    </row>
    <row r="7662" spans="10:10" x14ac:dyDescent="0.3">
      <c r="J7662" s="6"/>
    </row>
    <row r="7663" spans="10:10" x14ac:dyDescent="0.3">
      <c r="J7663" s="6"/>
    </row>
    <row r="7664" spans="10:10" x14ac:dyDescent="0.3">
      <c r="J7664" s="6"/>
    </row>
    <row r="7665" spans="10:10" x14ac:dyDescent="0.3">
      <c r="J7665" s="6"/>
    </row>
    <row r="7666" spans="10:10" x14ac:dyDescent="0.3">
      <c r="J7666" s="6"/>
    </row>
    <row r="7667" spans="10:10" x14ac:dyDescent="0.3">
      <c r="J7667" s="6"/>
    </row>
    <row r="7668" spans="10:10" x14ac:dyDescent="0.3">
      <c r="J7668" s="6"/>
    </row>
    <row r="7669" spans="10:10" x14ac:dyDescent="0.3">
      <c r="J7669" s="6"/>
    </row>
    <row r="7670" spans="10:10" x14ac:dyDescent="0.3">
      <c r="J7670" s="6"/>
    </row>
    <row r="7671" spans="10:10" x14ac:dyDescent="0.3">
      <c r="J7671" s="6"/>
    </row>
    <row r="7672" spans="10:10" x14ac:dyDescent="0.3">
      <c r="J7672" s="6"/>
    </row>
    <row r="7673" spans="10:10" x14ac:dyDescent="0.3">
      <c r="J7673" s="6"/>
    </row>
    <row r="7674" spans="10:10" x14ac:dyDescent="0.3">
      <c r="J7674" s="6"/>
    </row>
    <row r="7675" spans="10:10" x14ac:dyDescent="0.3">
      <c r="J7675" s="6"/>
    </row>
    <row r="7676" spans="10:10" x14ac:dyDescent="0.3">
      <c r="J7676" s="6"/>
    </row>
    <row r="7677" spans="10:10" x14ac:dyDescent="0.3">
      <c r="J7677" s="6"/>
    </row>
    <row r="7678" spans="10:10" x14ac:dyDescent="0.3">
      <c r="J7678" s="6"/>
    </row>
    <row r="7679" spans="10:10" x14ac:dyDescent="0.3">
      <c r="J7679" s="6"/>
    </row>
    <row r="7680" spans="10:10" x14ac:dyDescent="0.3">
      <c r="J7680" s="6"/>
    </row>
    <row r="7681" spans="10:10" x14ac:dyDescent="0.3">
      <c r="J7681" s="6"/>
    </row>
    <row r="7682" spans="10:10" x14ac:dyDescent="0.3">
      <c r="J7682" s="6"/>
    </row>
    <row r="7683" spans="10:10" x14ac:dyDescent="0.3">
      <c r="J7683" s="6"/>
    </row>
    <row r="7684" spans="10:10" x14ac:dyDescent="0.3">
      <c r="J7684" s="6"/>
    </row>
    <row r="7685" spans="10:10" x14ac:dyDescent="0.3">
      <c r="J7685" s="6"/>
    </row>
    <row r="7686" spans="10:10" x14ac:dyDescent="0.3">
      <c r="J7686" s="6"/>
    </row>
    <row r="7687" spans="10:10" x14ac:dyDescent="0.3">
      <c r="J7687" s="6"/>
    </row>
    <row r="7688" spans="10:10" x14ac:dyDescent="0.3">
      <c r="J7688" s="6"/>
    </row>
    <row r="7689" spans="10:10" x14ac:dyDescent="0.3">
      <c r="J7689" s="6"/>
    </row>
    <row r="7690" spans="10:10" x14ac:dyDescent="0.3">
      <c r="J7690" s="6"/>
    </row>
    <row r="7691" spans="10:10" x14ac:dyDescent="0.3">
      <c r="J7691" s="6"/>
    </row>
    <row r="7692" spans="10:10" x14ac:dyDescent="0.3">
      <c r="J7692" s="6"/>
    </row>
    <row r="7693" spans="10:10" x14ac:dyDescent="0.3">
      <c r="J7693" s="6"/>
    </row>
    <row r="7694" spans="10:10" x14ac:dyDescent="0.3">
      <c r="J7694" s="6"/>
    </row>
    <row r="7695" spans="10:10" x14ac:dyDescent="0.3">
      <c r="J7695" s="6"/>
    </row>
    <row r="7696" spans="10:10" x14ac:dyDescent="0.3">
      <c r="J7696" s="6"/>
    </row>
    <row r="7697" spans="10:10" x14ac:dyDescent="0.3">
      <c r="J7697" s="6"/>
    </row>
    <row r="7698" spans="10:10" x14ac:dyDescent="0.3">
      <c r="J7698" s="6"/>
    </row>
    <row r="7699" spans="10:10" x14ac:dyDescent="0.3">
      <c r="J7699" s="6"/>
    </row>
    <row r="7700" spans="10:10" x14ac:dyDescent="0.3">
      <c r="J7700" s="6"/>
    </row>
    <row r="7701" spans="10:10" x14ac:dyDescent="0.3">
      <c r="J7701" s="6"/>
    </row>
    <row r="7702" spans="10:10" x14ac:dyDescent="0.3">
      <c r="J7702" s="6"/>
    </row>
    <row r="7703" spans="10:10" x14ac:dyDescent="0.3">
      <c r="J7703" s="6"/>
    </row>
    <row r="7704" spans="10:10" x14ac:dyDescent="0.3">
      <c r="J7704" s="6"/>
    </row>
    <row r="7705" spans="10:10" x14ac:dyDescent="0.3">
      <c r="J7705" s="6"/>
    </row>
    <row r="7706" spans="10:10" x14ac:dyDescent="0.3">
      <c r="J7706" s="6"/>
    </row>
    <row r="7707" spans="10:10" x14ac:dyDescent="0.3">
      <c r="J7707" s="6"/>
    </row>
    <row r="7708" spans="10:10" x14ac:dyDescent="0.3">
      <c r="J7708" s="6"/>
    </row>
    <row r="7709" spans="10:10" x14ac:dyDescent="0.3">
      <c r="J7709" s="6"/>
    </row>
    <row r="7710" spans="10:10" x14ac:dyDescent="0.3">
      <c r="J7710" s="6"/>
    </row>
    <row r="7711" spans="10:10" x14ac:dyDescent="0.3">
      <c r="J7711" s="6"/>
    </row>
    <row r="7712" spans="10:10" x14ac:dyDescent="0.3">
      <c r="J7712" s="6"/>
    </row>
    <row r="7713" spans="10:10" x14ac:dyDescent="0.3">
      <c r="J7713" s="6"/>
    </row>
    <row r="7714" spans="10:10" x14ac:dyDescent="0.3">
      <c r="J7714" s="6"/>
    </row>
    <row r="7715" spans="10:10" x14ac:dyDescent="0.3">
      <c r="J7715" s="6"/>
    </row>
    <row r="7716" spans="10:10" x14ac:dyDescent="0.3">
      <c r="J7716" s="6"/>
    </row>
    <row r="7717" spans="10:10" x14ac:dyDescent="0.3">
      <c r="J7717" s="6"/>
    </row>
    <row r="7718" spans="10:10" x14ac:dyDescent="0.3">
      <c r="J7718" s="6"/>
    </row>
    <row r="7719" spans="10:10" x14ac:dyDescent="0.3">
      <c r="J7719" s="6"/>
    </row>
    <row r="7720" spans="10:10" x14ac:dyDescent="0.3">
      <c r="J7720" s="6"/>
    </row>
    <row r="7721" spans="10:10" x14ac:dyDescent="0.3">
      <c r="J7721" s="6"/>
    </row>
    <row r="7722" spans="10:10" x14ac:dyDescent="0.3">
      <c r="J7722" s="6"/>
    </row>
    <row r="7723" spans="10:10" x14ac:dyDescent="0.3">
      <c r="J7723" s="6"/>
    </row>
    <row r="7724" spans="10:10" x14ac:dyDescent="0.3">
      <c r="J7724" s="6"/>
    </row>
    <row r="7725" spans="10:10" x14ac:dyDescent="0.3">
      <c r="J7725" s="6"/>
    </row>
    <row r="7726" spans="10:10" x14ac:dyDescent="0.3">
      <c r="J7726" s="6"/>
    </row>
    <row r="7727" spans="10:10" x14ac:dyDescent="0.3">
      <c r="J7727" s="6"/>
    </row>
    <row r="7728" spans="10:10" x14ac:dyDescent="0.3">
      <c r="J7728" s="6"/>
    </row>
    <row r="7729" spans="10:10" x14ac:dyDescent="0.3">
      <c r="J7729" s="6"/>
    </row>
    <row r="7730" spans="10:10" x14ac:dyDescent="0.3">
      <c r="J7730" s="6"/>
    </row>
    <row r="7731" spans="10:10" x14ac:dyDescent="0.3">
      <c r="J7731" s="6"/>
    </row>
    <row r="7732" spans="10:10" x14ac:dyDescent="0.3">
      <c r="J7732" s="6"/>
    </row>
    <row r="7733" spans="10:10" x14ac:dyDescent="0.3">
      <c r="J7733" s="6"/>
    </row>
    <row r="7734" spans="10:10" x14ac:dyDescent="0.3">
      <c r="J7734" s="6"/>
    </row>
    <row r="7735" spans="10:10" x14ac:dyDescent="0.3">
      <c r="J7735" s="6"/>
    </row>
    <row r="7736" spans="10:10" x14ac:dyDescent="0.3">
      <c r="J7736" s="6"/>
    </row>
    <row r="7737" spans="10:10" x14ac:dyDescent="0.3">
      <c r="J7737" s="6"/>
    </row>
    <row r="7738" spans="10:10" x14ac:dyDescent="0.3">
      <c r="J7738" s="6"/>
    </row>
    <row r="7739" spans="10:10" x14ac:dyDescent="0.3">
      <c r="J7739" s="6"/>
    </row>
    <row r="7740" spans="10:10" x14ac:dyDescent="0.3">
      <c r="J7740" s="6"/>
    </row>
    <row r="7741" spans="10:10" x14ac:dyDescent="0.3">
      <c r="J7741" s="6"/>
    </row>
    <row r="7742" spans="10:10" x14ac:dyDescent="0.3">
      <c r="J7742" s="6"/>
    </row>
    <row r="7743" spans="10:10" x14ac:dyDescent="0.3">
      <c r="J7743" s="6"/>
    </row>
    <row r="7744" spans="10:10" x14ac:dyDescent="0.3">
      <c r="J7744" s="6"/>
    </row>
    <row r="7745" spans="10:10" x14ac:dyDescent="0.3">
      <c r="J7745" s="6"/>
    </row>
    <row r="7746" spans="10:10" x14ac:dyDescent="0.3">
      <c r="J7746" s="6"/>
    </row>
    <row r="7747" spans="10:10" x14ac:dyDescent="0.3">
      <c r="J7747" s="6"/>
    </row>
    <row r="7748" spans="10:10" x14ac:dyDescent="0.3">
      <c r="J7748" s="6"/>
    </row>
    <row r="7749" spans="10:10" x14ac:dyDescent="0.3">
      <c r="J7749" s="6"/>
    </row>
    <row r="7750" spans="10:10" x14ac:dyDescent="0.3">
      <c r="J7750" s="6"/>
    </row>
    <row r="7751" spans="10:10" x14ac:dyDescent="0.3">
      <c r="J7751" s="6"/>
    </row>
    <row r="7752" spans="10:10" x14ac:dyDescent="0.3">
      <c r="J7752" s="6"/>
    </row>
    <row r="7753" spans="10:10" x14ac:dyDescent="0.3">
      <c r="J7753" s="6"/>
    </row>
    <row r="7754" spans="10:10" x14ac:dyDescent="0.3">
      <c r="J7754" s="6"/>
    </row>
    <row r="7755" spans="10:10" x14ac:dyDescent="0.3">
      <c r="J7755" s="6"/>
    </row>
    <row r="7756" spans="10:10" x14ac:dyDescent="0.3">
      <c r="J7756" s="6"/>
    </row>
    <row r="7757" spans="10:10" x14ac:dyDescent="0.3">
      <c r="J7757" s="6"/>
    </row>
    <row r="7758" spans="10:10" x14ac:dyDescent="0.3">
      <c r="J7758" s="6"/>
    </row>
    <row r="7759" spans="10:10" x14ac:dyDescent="0.3">
      <c r="J7759" s="6"/>
    </row>
    <row r="7760" spans="10:10" x14ac:dyDescent="0.3">
      <c r="J7760" s="6"/>
    </row>
    <row r="7761" spans="10:10" x14ac:dyDescent="0.3">
      <c r="J7761" s="6"/>
    </row>
    <row r="7762" spans="10:10" x14ac:dyDescent="0.3">
      <c r="J7762" s="6"/>
    </row>
    <row r="7763" spans="10:10" x14ac:dyDescent="0.3">
      <c r="J7763" s="6"/>
    </row>
    <row r="7764" spans="10:10" x14ac:dyDescent="0.3">
      <c r="J7764" s="6"/>
    </row>
    <row r="7765" spans="10:10" x14ac:dyDescent="0.3">
      <c r="J7765" s="6"/>
    </row>
    <row r="7766" spans="10:10" x14ac:dyDescent="0.3">
      <c r="J7766" s="6"/>
    </row>
    <row r="7767" spans="10:10" x14ac:dyDescent="0.3">
      <c r="J7767" s="6"/>
    </row>
    <row r="7768" spans="10:10" x14ac:dyDescent="0.3">
      <c r="J7768" s="6"/>
    </row>
    <row r="7769" spans="10:10" x14ac:dyDescent="0.3">
      <c r="J7769" s="6"/>
    </row>
    <row r="7770" spans="10:10" x14ac:dyDescent="0.3">
      <c r="J7770" s="6"/>
    </row>
    <row r="7771" spans="10:10" x14ac:dyDescent="0.3">
      <c r="J7771" s="6"/>
    </row>
    <row r="7772" spans="10:10" x14ac:dyDescent="0.3">
      <c r="J7772" s="6"/>
    </row>
    <row r="7773" spans="10:10" x14ac:dyDescent="0.3">
      <c r="J7773" s="6"/>
    </row>
    <row r="7774" spans="10:10" x14ac:dyDescent="0.3">
      <c r="J7774" s="6"/>
    </row>
    <row r="7775" spans="10:10" x14ac:dyDescent="0.3">
      <c r="J7775" s="6"/>
    </row>
    <row r="7776" spans="10:10" x14ac:dyDescent="0.3">
      <c r="J7776" s="6"/>
    </row>
    <row r="7777" spans="10:10" x14ac:dyDescent="0.3">
      <c r="J7777" s="6"/>
    </row>
    <row r="7778" spans="10:10" x14ac:dyDescent="0.3">
      <c r="J7778" s="6"/>
    </row>
    <row r="7779" spans="10:10" x14ac:dyDescent="0.3">
      <c r="J7779" s="6"/>
    </row>
    <row r="7780" spans="10:10" x14ac:dyDescent="0.3">
      <c r="J7780" s="6"/>
    </row>
    <row r="7781" spans="10:10" x14ac:dyDescent="0.3">
      <c r="J7781" s="6"/>
    </row>
    <row r="7782" spans="10:10" x14ac:dyDescent="0.3">
      <c r="J7782" s="6"/>
    </row>
    <row r="7783" spans="10:10" x14ac:dyDescent="0.3">
      <c r="J7783" s="6"/>
    </row>
    <row r="7784" spans="10:10" x14ac:dyDescent="0.3">
      <c r="J7784" s="6"/>
    </row>
    <row r="7785" spans="10:10" x14ac:dyDescent="0.3">
      <c r="J7785" s="6"/>
    </row>
    <row r="7786" spans="10:10" x14ac:dyDescent="0.3">
      <c r="J7786" s="6"/>
    </row>
    <row r="7787" spans="10:10" x14ac:dyDescent="0.3">
      <c r="J7787" s="6"/>
    </row>
    <row r="7788" spans="10:10" x14ac:dyDescent="0.3">
      <c r="J7788" s="6"/>
    </row>
    <row r="7789" spans="10:10" x14ac:dyDescent="0.3">
      <c r="J7789" s="6"/>
    </row>
    <row r="7790" spans="10:10" x14ac:dyDescent="0.3">
      <c r="J7790" s="6"/>
    </row>
    <row r="7791" spans="10:10" x14ac:dyDescent="0.3">
      <c r="J7791" s="6"/>
    </row>
    <row r="7792" spans="10:10" x14ac:dyDescent="0.3">
      <c r="J7792" s="6"/>
    </row>
    <row r="7793" spans="10:10" x14ac:dyDescent="0.3">
      <c r="J7793" s="6"/>
    </row>
    <row r="7794" spans="10:10" x14ac:dyDescent="0.3">
      <c r="J7794" s="6"/>
    </row>
    <row r="7795" spans="10:10" x14ac:dyDescent="0.3">
      <c r="J7795" s="6"/>
    </row>
    <row r="7796" spans="10:10" x14ac:dyDescent="0.3">
      <c r="J7796" s="6"/>
    </row>
    <row r="7797" spans="10:10" x14ac:dyDescent="0.3">
      <c r="J7797" s="6"/>
    </row>
    <row r="7798" spans="10:10" x14ac:dyDescent="0.3">
      <c r="J7798" s="6"/>
    </row>
    <row r="7799" spans="10:10" x14ac:dyDescent="0.3">
      <c r="J7799" s="6"/>
    </row>
    <row r="7800" spans="10:10" x14ac:dyDescent="0.3">
      <c r="J7800" s="6"/>
    </row>
    <row r="7801" spans="10:10" x14ac:dyDescent="0.3">
      <c r="J7801" s="6"/>
    </row>
    <row r="7802" spans="10:10" x14ac:dyDescent="0.3">
      <c r="J7802" s="6"/>
    </row>
    <row r="7803" spans="10:10" x14ac:dyDescent="0.3">
      <c r="J7803" s="6"/>
    </row>
    <row r="7804" spans="10:10" x14ac:dyDescent="0.3">
      <c r="J7804" s="6"/>
    </row>
    <row r="7805" spans="10:10" x14ac:dyDescent="0.3">
      <c r="J7805" s="6"/>
    </row>
    <row r="7806" spans="10:10" x14ac:dyDescent="0.3">
      <c r="J7806" s="6"/>
    </row>
    <row r="7807" spans="10:10" x14ac:dyDescent="0.3">
      <c r="J7807" s="6"/>
    </row>
    <row r="7808" spans="10:10" x14ac:dyDescent="0.3">
      <c r="J7808" s="6"/>
    </row>
    <row r="7809" spans="10:10" x14ac:dyDescent="0.3">
      <c r="J7809" s="6"/>
    </row>
    <row r="7810" spans="10:10" x14ac:dyDescent="0.3">
      <c r="J7810" s="6"/>
    </row>
    <row r="7811" spans="10:10" x14ac:dyDescent="0.3">
      <c r="J7811" s="6"/>
    </row>
    <row r="7812" spans="10:10" x14ac:dyDescent="0.3">
      <c r="J7812" s="6"/>
    </row>
    <row r="7813" spans="10:10" x14ac:dyDescent="0.3">
      <c r="J7813" s="6"/>
    </row>
    <row r="7814" spans="10:10" x14ac:dyDescent="0.3">
      <c r="J7814" s="6"/>
    </row>
    <row r="7815" spans="10:10" x14ac:dyDescent="0.3">
      <c r="J7815" s="6"/>
    </row>
    <row r="7816" spans="10:10" x14ac:dyDescent="0.3">
      <c r="J7816" s="6"/>
    </row>
    <row r="7817" spans="10:10" x14ac:dyDescent="0.3">
      <c r="J7817" s="6"/>
    </row>
    <row r="7818" spans="10:10" x14ac:dyDescent="0.3">
      <c r="J7818" s="6"/>
    </row>
    <row r="7819" spans="10:10" x14ac:dyDescent="0.3">
      <c r="J7819" s="6"/>
    </row>
    <row r="7820" spans="10:10" x14ac:dyDescent="0.3">
      <c r="J7820" s="6"/>
    </row>
    <row r="7821" spans="10:10" x14ac:dyDescent="0.3">
      <c r="J7821" s="6"/>
    </row>
    <row r="7822" spans="10:10" x14ac:dyDescent="0.3">
      <c r="J7822" s="6"/>
    </row>
    <row r="7823" spans="10:10" x14ac:dyDescent="0.3">
      <c r="J7823" s="6"/>
    </row>
    <row r="7824" spans="10:10" x14ac:dyDescent="0.3">
      <c r="J7824" s="6"/>
    </row>
    <row r="7825" spans="10:10" x14ac:dyDescent="0.3">
      <c r="J7825" s="6"/>
    </row>
    <row r="7826" spans="10:10" x14ac:dyDescent="0.3">
      <c r="J7826" s="6"/>
    </row>
    <row r="7827" spans="10:10" x14ac:dyDescent="0.3">
      <c r="J7827" s="6"/>
    </row>
    <row r="7828" spans="10:10" x14ac:dyDescent="0.3">
      <c r="J7828" s="6"/>
    </row>
    <row r="7829" spans="10:10" x14ac:dyDescent="0.3">
      <c r="J7829" s="6"/>
    </row>
    <row r="7830" spans="10:10" x14ac:dyDescent="0.3">
      <c r="J7830" s="6"/>
    </row>
    <row r="7831" spans="10:10" x14ac:dyDescent="0.3">
      <c r="J7831" s="6"/>
    </row>
    <row r="7832" spans="10:10" x14ac:dyDescent="0.3">
      <c r="J7832" s="6"/>
    </row>
    <row r="7833" spans="10:10" x14ac:dyDescent="0.3">
      <c r="J7833" s="6"/>
    </row>
    <row r="7834" spans="10:10" x14ac:dyDescent="0.3">
      <c r="J7834" s="6"/>
    </row>
    <row r="7835" spans="10:10" x14ac:dyDescent="0.3">
      <c r="J7835" s="6"/>
    </row>
    <row r="7836" spans="10:10" x14ac:dyDescent="0.3">
      <c r="J7836" s="6"/>
    </row>
    <row r="7837" spans="10:10" x14ac:dyDescent="0.3">
      <c r="J7837" s="6"/>
    </row>
    <row r="7838" spans="10:10" x14ac:dyDescent="0.3">
      <c r="J7838" s="6"/>
    </row>
    <row r="7839" spans="10:10" x14ac:dyDescent="0.3">
      <c r="J7839" s="6"/>
    </row>
    <row r="7840" spans="10:10" x14ac:dyDescent="0.3">
      <c r="J7840" s="6"/>
    </row>
    <row r="7841" spans="10:10" x14ac:dyDescent="0.3">
      <c r="J7841" s="6"/>
    </row>
    <row r="7842" spans="10:10" x14ac:dyDescent="0.3">
      <c r="J7842" s="6"/>
    </row>
    <row r="7843" spans="10:10" x14ac:dyDescent="0.3">
      <c r="J7843" s="6"/>
    </row>
    <row r="7844" spans="10:10" x14ac:dyDescent="0.3">
      <c r="J7844" s="6"/>
    </row>
    <row r="7845" spans="10:10" x14ac:dyDescent="0.3">
      <c r="J7845" s="6"/>
    </row>
    <row r="7846" spans="10:10" x14ac:dyDescent="0.3">
      <c r="J7846" s="6"/>
    </row>
    <row r="7847" spans="10:10" x14ac:dyDescent="0.3">
      <c r="J7847" s="6"/>
    </row>
    <row r="7848" spans="10:10" x14ac:dyDescent="0.3">
      <c r="J7848" s="6"/>
    </row>
    <row r="7849" spans="10:10" x14ac:dyDescent="0.3">
      <c r="J7849" s="6"/>
    </row>
    <row r="7850" spans="10:10" x14ac:dyDescent="0.3">
      <c r="J7850" s="6"/>
    </row>
    <row r="7851" spans="10:10" x14ac:dyDescent="0.3">
      <c r="J7851" s="6"/>
    </row>
    <row r="7852" spans="10:10" x14ac:dyDescent="0.3">
      <c r="J7852" s="6"/>
    </row>
    <row r="7853" spans="10:10" x14ac:dyDescent="0.3">
      <c r="J7853" s="6"/>
    </row>
    <row r="7854" spans="10:10" x14ac:dyDescent="0.3">
      <c r="J7854" s="6"/>
    </row>
    <row r="7855" spans="10:10" x14ac:dyDescent="0.3">
      <c r="J7855" s="6"/>
    </row>
    <row r="7856" spans="10:10" x14ac:dyDescent="0.3">
      <c r="J7856" s="6"/>
    </row>
    <row r="7857" spans="10:10" x14ac:dyDescent="0.3">
      <c r="J7857" s="6"/>
    </row>
    <row r="7858" spans="10:10" x14ac:dyDescent="0.3">
      <c r="J7858" s="6"/>
    </row>
    <row r="7859" spans="10:10" x14ac:dyDescent="0.3">
      <c r="J7859" s="6"/>
    </row>
    <row r="7860" spans="10:10" x14ac:dyDescent="0.3">
      <c r="J7860" s="6"/>
    </row>
    <row r="7861" spans="10:10" x14ac:dyDescent="0.3">
      <c r="J7861" s="6"/>
    </row>
    <row r="7862" spans="10:10" x14ac:dyDescent="0.3">
      <c r="J7862" s="6"/>
    </row>
    <row r="7863" spans="10:10" x14ac:dyDescent="0.3">
      <c r="J7863" s="6"/>
    </row>
    <row r="7864" spans="10:10" x14ac:dyDescent="0.3">
      <c r="J7864" s="6"/>
    </row>
    <row r="7865" spans="10:10" x14ac:dyDescent="0.3">
      <c r="J7865" s="6"/>
    </row>
    <row r="7866" spans="10:10" x14ac:dyDescent="0.3">
      <c r="J7866" s="6"/>
    </row>
    <row r="7867" spans="10:10" x14ac:dyDescent="0.3">
      <c r="J7867" s="6"/>
    </row>
    <row r="7868" spans="10:10" x14ac:dyDescent="0.3">
      <c r="J7868" s="6"/>
    </row>
    <row r="7869" spans="10:10" x14ac:dyDescent="0.3">
      <c r="J7869" s="6"/>
    </row>
    <row r="7870" spans="10:10" x14ac:dyDescent="0.3">
      <c r="J7870" s="6"/>
    </row>
    <row r="7871" spans="10:10" x14ac:dyDescent="0.3">
      <c r="J7871" s="6"/>
    </row>
    <row r="7872" spans="10:10" x14ac:dyDescent="0.3">
      <c r="J7872" s="6"/>
    </row>
    <row r="7873" spans="10:10" x14ac:dyDescent="0.3">
      <c r="J7873" s="6"/>
    </row>
    <row r="7874" spans="10:10" x14ac:dyDescent="0.3">
      <c r="J7874" s="6"/>
    </row>
    <row r="7875" spans="10:10" x14ac:dyDescent="0.3">
      <c r="J7875" s="6"/>
    </row>
    <row r="7876" spans="10:10" x14ac:dyDescent="0.3">
      <c r="J7876" s="6"/>
    </row>
    <row r="7877" spans="10:10" x14ac:dyDescent="0.3">
      <c r="J7877" s="6"/>
    </row>
    <row r="7878" spans="10:10" x14ac:dyDescent="0.3">
      <c r="J7878" s="6"/>
    </row>
    <row r="7879" spans="10:10" x14ac:dyDescent="0.3">
      <c r="J7879" s="6"/>
    </row>
    <row r="7880" spans="10:10" x14ac:dyDescent="0.3">
      <c r="J7880" s="6"/>
    </row>
    <row r="7881" spans="10:10" x14ac:dyDescent="0.3">
      <c r="J7881" s="6"/>
    </row>
    <row r="7882" spans="10:10" x14ac:dyDescent="0.3">
      <c r="J7882" s="6"/>
    </row>
    <row r="7883" spans="10:10" x14ac:dyDescent="0.3">
      <c r="J7883" s="6"/>
    </row>
    <row r="7884" spans="10:10" x14ac:dyDescent="0.3">
      <c r="J7884" s="6"/>
    </row>
    <row r="7885" spans="10:10" x14ac:dyDescent="0.3">
      <c r="J7885" s="6"/>
    </row>
    <row r="7886" spans="10:10" x14ac:dyDescent="0.3">
      <c r="J7886" s="6"/>
    </row>
    <row r="7887" spans="10:10" x14ac:dyDescent="0.3">
      <c r="J7887" s="6"/>
    </row>
    <row r="7888" spans="10:10" x14ac:dyDescent="0.3">
      <c r="J7888" s="6"/>
    </row>
    <row r="7889" spans="10:10" x14ac:dyDescent="0.3">
      <c r="J7889" s="6"/>
    </row>
    <row r="7890" spans="10:10" x14ac:dyDescent="0.3">
      <c r="J7890" s="6"/>
    </row>
    <row r="7891" spans="10:10" x14ac:dyDescent="0.3">
      <c r="J7891" s="6"/>
    </row>
    <row r="7892" spans="10:10" x14ac:dyDescent="0.3">
      <c r="J7892" s="6"/>
    </row>
    <row r="7893" spans="10:10" x14ac:dyDescent="0.3">
      <c r="J7893" s="6"/>
    </row>
    <row r="7894" spans="10:10" x14ac:dyDescent="0.3">
      <c r="J7894" s="6"/>
    </row>
    <row r="7895" spans="10:10" x14ac:dyDescent="0.3">
      <c r="J7895" s="6"/>
    </row>
    <row r="7896" spans="10:10" x14ac:dyDescent="0.3">
      <c r="J7896" s="6"/>
    </row>
    <row r="7897" spans="10:10" x14ac:dyDescent="0.3">
      <c r="J7897" s="6"/>
    </row>
    <row r="7898" spans="10:10" x14ac:dyDescent="0.3">
      <c r="J7898" s="6"/>
    </row>
    <row r="7899" spans="10:10" x14ac:dyDescent="0.3">
      <c r="J7899" s="6"/>
    </row>
    <row r="7900" spans="10:10" x14ac:dyDescent="0.3">
      <c r="J7900" s="6"/>
    </row>
    <row r="7901" spans="10:10" x14ac:dyDescent="0.3">
      <c r="J7901" s="6"/>
    </row>
    <row r="7902" spans="10:10" x14ac:dyDescent="0.3">
      <c r="J7902" s="6"/>
    </row>
    <row r="7903" spans="10:10" x14ac:dyDescent="0.3">
      <c r="J7903" s="6"/>
    </row>
    <row r="7904" spans="10:10" x14ac:dyDescent="0.3">
      <c r="J7904" s="6"/>
    </row>
    <row r="7905" spans="10:10" x14ac:dyDescent="0.3">
      <c r="J7905" s="6"/>
    </row>
    <row r="7906" spans="10:10" x14ac:dyDescent="0.3">
      <c r="J7906" s="6"/>
    </row>
    <row r="7907" spans="10:10" x14ac:dyDescent="0.3">
      <c r="J7907" s="6"/>
    </row>
    <row r="7908" spans="10:10" x14ac:dyDescent="0.3">
      <c r="J7908" s="6"/>
    </row>
    <row r="7909" spans="10:10" x14ac:dyDescent="0.3">
      <c r="J7909" s="6"/>
    </row>
    <row r="7910" spans="10:10" x14ac:dyDescent="0.3">
      <c r="J7910" s="6"/>
    </row>
    <row r="7911" spans="10:10" x14ac:dyDescent="0.3">
      <c r="J7911" s="6"/>
    </row>
    <row r="7912" spans="10:10" x14ac:dyDescent="0.3">
      <c r="J7912" s="6"/>
    </row>
    <row r="7913" spans="10:10" x14ac:dyDescent="0.3">
      <c r="J7913" s="6"/>
    </row>
    <row r="7914" spans="10:10" x14ac:dyDescent="0.3">
      <c r="J7914" s="6"/>
    </row>
    <row r="7915" spans="10:10" x14ac:dyDescent="0.3">
      <c r="J7915" s="6"/>
    </row>
    <row r="7916" spans="10:10" x14ac:dyDescent="0.3">
      <c r="J7916" s="6"/>
    </row>
    <row r="7917" spans="10:10" x14ac:dyDescent="0.3">
      <c r="J7917" s="6"/>
    </row>
    <row r="7918" spans="10:10" x14ac:dyDescent="0.3">
      <c r="J7918" s="6"/>
    </row>
    <row r="7919" spans="10:10" x14ac:dyDescent="0.3">
      <c r="J7919" s="6"/>
    </row>
    <row r="7920" spans="10:10" x14ac:dyDescent="0.3">
      <c r="J7920" s="6"/>
    </row>
    <row r="7921" spans="10:10" x14ac:dyDescent="0.3">
      <c r="J7921" s="6"/>
    </row>
    <row r="7922" spans="10:10" x14ac:dyDescent="0.3">
      <c r="J7922" s="6"/>
    </row>
    <row r="7923" spans="10:10" x14ac:dyDescent="0.3">
      <c r="J7923" s="6"/>
    </row>
    <row r="7924" spans="10:10" x14ac:dyDescent="0.3">
      <c r="J7924" s="6"/>
    </row>
    <row r="7925" spans="10:10" x14ac:dyDescent="0.3">
      <c r="J7925" s="6"/>
    </row>
    <row r="7926" spans="10:10" x14ac:dyDescent="0.3">
      <c r="J7926" s="6"/>
    </row>
    <row r="7927" spans="10:10" x14ac:dyDescent="0.3">
      <c r="J7927" s="6"/>
    </row>
    <row r="7928" spans="10:10" x14ac:dyDescent="0.3">
      <c r="J7928" s="6"/>
    </row>
    <row r="7929" spans="10:10" x14ac:dyDescent="0.3">
      <c r="J7929" s="6"/>
    </row>
    <row r="7930" spans="10:10" x14ac:dyDescent="0.3">
      <c r="J7930" s="6"/>
    </row>
    <row r="7931" spans="10:10" x14ac:dyDescent="0.3">
      <c r="J7931" s="6"/>
    </row>
    <row r="7932" spans="10:10" x14ac:dyDescent="0.3">
      <c r="J7932" s="6"/>
    </row>
    <row r="7933" spans="10:10" x14ac:dyDescent="0.3">
      <c r="J7933" s="6"/>
    </row>
    <row r="7934" spans="10:10" x14ac:dyDescent="0.3">
      <c r="J7934" s="6"/>
    </row>
    <row r="7935" spans="10:10" x14ac:dyDescent="0.3">
      <c r="J7935" s="6"/>
    </row>
    <row r="7936" spans="10:10" x14ac:dyDescent="0.3">
      <c r="J7936" s="6"/>
    </row>
    <row r="7937" spans="10:10" x14ac:dyDescent="0.3">
      <c r="J7937" s="6"/>
    </row>
    <row r="7938" spans="10:10" x14ac:dyDescent="0.3">
      <c r="J7938" s="6"/>
    </row>
    <row r="7939" spans="10:10" x14ac:dyDescent="0.3">
      <c r="J7939" s="6"/>
    </row>
    <row r="7940" spans="10:10" x14ac:dyDescent="0.3">
      <c r="J7940" s="6"/>
    </row>
    <row r="7941" spans="10:10" x14ac:dyDescent="0.3">
      <c r="J7941" s="6"/>
    </row>
    <row r="7942" spans="10:10" x14ac:dyDescent="0.3">
      <c r="J7942" s="6"/>
    </row>
    <row r="7943" spans="10:10" x14ac:dyDescent="0.3">
      <c r="J7943" s="6"/>
    </row>
    <row r="7944" spans="10:10" x14ac:dyDescent="0.3">
      <c r="J7944" s="6"/>
    </row>
    <row r="7945" spans="10:10" x14ac:dyDescent="0.3">
      <c r="J7945" s="6"/>
    </row>
    <row r="7946" spans="10:10" x14ac:dyDescent="0.3">
      <c r="J7946" s="6"/>
    </row>
    <row r="7947" spans="10:10" x14ac:dyDescent="0.3">
      <c r="J7947" s="6"/>
    </row>
    <row r="7948" spans="10:10" x14ac:dyDescent="0.3">
      <c r="J7948" s="6"/>
    </row>
    <row r="7949" spans="10:10" x14ac:dyDescent="0.3">
      <c r="J7949" s="6"/>
    </row>
    <row r="7950" spans="10:10" x14ac:dyDescent="0.3">
      <c r="J7950" s="6"/>
    </row>
    <row r="7951" spans="10:10" x14ac:dyDescent="0.3">
      <c r="J7951" s="6"/>
    </row>
    <row r="7952" spans="10:10" x14ac:dyDescent="0.3">
      <c r="J7952" s="6"/>
    </row>
    <row r="7953" spans="10:10" x14ac:dyDescent="0.3">
      <c r="J7953" s="6"/>
    </row>
    <row r="7954" spans="10:10" x14ac:dyDescent="0.3">
      <c r="J7954" s="6"/>
    </row>
    <row r="7955" spans="10:10" x14ac:dyDescent="0.3">
      <c r="J7955" s="6"/>
    </row>
    <row r="7956" spans="10:10" x14ac:dyDescent="0.3">
      <c r="J7956" s="6"/>
    </row>
    <row r="7957" spans="10:10" x14ac:dyDescent="0.3">
      <c r="J7957" s="6"/>
    </row>
    <row r="7958" spans="10:10" x14ac:dyDescent="0.3">
      <c r="J7958" s="6"/>
    </row>
    <row r="7959" spans="10:10" x14ac:dyDescent="0.3">
      <c r="J7959" s="6"/>
    </row>
    <row r="7960" spans="10:10" x14ac:dyDescent="0.3">
      <c r="J7960" s="6"/>
    </row>
    <row r="7961" spans="10:10" x14ac:dyDescent="0.3">
      <c r="J7961" s="6"/>
    </row>
    <row r="7962" spans="10:10" x14ac:dyDescent="0.3">
      <c r="J7962" s="6"/>
    </row>
    <row r="7963" spans="10:10" x14ac:dyDescent="0.3">
      <c r="J7963" s="6"/>
    </row>
    <row r="7964" spans="10:10" x14ac:dyDescent="0.3">
      <c r="J7964" s="6"/>
    </row>
    <row r="7965" spans="10:10" x14ac:dyDescent="0.3">
      <c r="J7965" s="6"/>
    </row>
    <row r="7966" spans="10:10" x14ac:dyDescent="0.3">
      <c r="J7966" s="6"/>
    </row>
    <row r="7967" spans="10:10" x14ac:dyDescent="0.3">
      <c r="J7967" s="6"/>
    </row>
    <row r="7968" spans="10:10" x14ac:dyDescent="0.3">
      <c r="J7968" s="6"/>
    </row>
    <row r="7969" spans="10:10" x14ac:dyDescent="0.3">
      <c r="J7969" s="6"/>
    </row>
    <row r="7970" spans="10:10" x14ac:dyDescent="0.3">
      <c r="J7970" s="6"/>
    </row>
    <row r="7971" spans="10:10" x14ac:dyDescent="0.3">
      <c r="J7971" s="6"/>
    </row>
    <row r="7972" spans="10:10" x14ac:dyDescent="0.3">
      <c r="J7972" s="6"/>
    </row>
    <row r="7973" spans="10:10" x14ac:dyDescent="0.3">
      <c r="J7973" s="6"/>
    </row>
    <row r="7974" spans="10:10" x14ac:dyDescent="0.3">
      <c r="J7974" s="6"/>
    </row>
    <row r="7975" spans="10:10" x14ac:dyDescent="0.3">
      <c r="J7975" s="6"/>
    </row>
    <row r="7976" spans="10:10" x14ac:dyDescent="0.3">
      <c r="J7976" s="6"/>
    </row>
    <row r="7977" spans="10:10" x14ac:dyDescent="0.3">
      <c r="J7977" s="6"/>
    </row>
    <row r="7978" spans="10:10" x14ac:dyDescent="0.3">
      <c r="J7978" s="6"/>
    </row>
    <row r="7979" spans="10:10" x14ac:dyDescent="0.3">
      <c r="J7979" s="6"/>
    </row>
    <row r="7980" spans="10:10" x14ac:dyDescent="0.3">
      <c r="J7980" s="6"/>
    </row>
    <row r="7981" spans="10:10" x14ac:dyDescent="0.3">
      <c r="J7981" s="6"/>
    </row>
    <row r="7982" spans="10:10" x14ac:dyDescent="0.3">
      <c r="J7982" s="6"/>
    </row>
    <row r="7983" spans="10:10" x14ac:dyDescent="0.3">
      <c r="J7983" s="6"/>
    </row>
    <row r="7984" spans="10:10" x14ac:dyDescent="0.3">
      <c r="J7984" s="6"/>
    </row>
    <row r="7985" spans="10:10" x14ac:dyDescent="0.3">
      <c r="J7985" s="6"/>
    </row>
    <row r="7986" spans="10:10" x14ac:dyDescent="0.3">
      <c r="J7986" s="6"/>
    </row>
    <row r="7987" spans="10:10" x14ac:dyDescent="0.3">
      <c r="J7987" s="6"/>
    </row>
    <row r="7988" spans="10:10" x14ac:dyDescent="0.3">
      <c r="J7988" s="6"/>
    </row>
    <row r="7989" spans="10:10" x14ac:dyDescent="0.3">
      <c r="J7989" s="6"/>
    </row>
    <row r="7990" spans="10:10" x14ac:dyDescent="0.3">
      <c r="J7990" s="6"/>
    </row>
    <row r="7991" spans="10:10" x14ac:dyDescent="0.3">
      <c r="J7991" s="6"/>
    </row>
    <row r="7992" spans="10:10" x14ac:dyDescent="0.3">
      <c r="J7992" s="6"/>
    </row>
    <row r="7993" spans="10:10" x14ac:dyDescent="0.3">
      <c r="J7993" s="6"/>
    </row>
    <row r="7994" spans="10:10" x14ac:dyDescent="0.3">
      <c r="J7994" s="6"/>
    </row>
    <row r="7995" spans="10:10" x14ac:dyDescent="0.3">
      <c r="J7995" s="6"/>
    </row>
    <row r="7996" spans="10:10" x14ac:dyDescent="0.3">
      <c r="J7996" s="6"/>
    </row>
    <row r="7997" spans="10:10" x14ac:dyDescent="0.3">
      <c r="J7997" s="6"/>
    </row>
    <row r="7998" spans="10:10" x14ac:dyDescent="0.3">
      <c r="J7998" s="6"/>
    </row>
    <row r="7999" spans="10:10" x14ac:dyDescent="0.3">
      <c r="J7999" s="6"/>
    </row>
    <row r="8000" spans="10:10" x14ac:dyDescent="0.3">
      <c r="J8000" s="6"/>
    </row>
    <row r="8001" spans="10:10" x14ac:dyDescent="0.3">
      <c r="J8001" s="6"/>
    </row>
    <row r="8002" spans="10:10" x14ac:dyDescent="0.3">
      <c r="J8002" s="6"/>
    </row>
    <row r="8003" spans="10:10" x14ac:dyDescent="0.3">
      <c r="J8003" s="6"/>
    </row>
    <row r="8004" spans="10:10" x14ac:dyDescent="0.3">
      <c r="J8004" s="6"/>
    </row>
    <row r="8005" spans="10:10" x14ac:dyDescent="0.3">
      <c r="J8005" s="6"/>
    </row>
    <row r="8006" spans="10:10" x14ac:dyDescent="0.3">
      <c r="J8006" s="6"/>
    </row>
    <row r="8007" spans="10:10" x14ac:dyDescent="0.3">
      <c r="J8007" s="6"/>
    </row>
    <row r="8008" spans="10:10" x14ac:dyDescent="0.3">
      <c r="J8008" s="6"/>
    </row>
    <row r="8009" spans="10:10" x14ac:dyDescent="0.3">
      <c r="J8009" s="6"/>
    </row>
    <row r="8010" spans="10:10" x14ac:dyDescent="0.3">
      <c r="J8010" s="6"/>
    </row>
    <row r="8011" spans="10:10" x14ac:dyDescent="0.3">
      <c r="J8011" s="6"/>
    </row>
    <row r="8012" spans="10:10" x14ac:dyDescent="0.3">
      <c r="J8012" s="6"/>
    </row>
    <row r="8013" spans="10:10" x14ac:dyDescent="0.3">
      <c r="J8013" s="6"/>
    </row>
    <row r="8014" spans="10:10" x14ac:dyDescent="0.3">
      <c r="J8014" s="6"/>
    </row>
    <row r="8015" spans="10:10" x14ac:dyDescent="0.3">
      <c r="J8015" s="6"/>
    </row>
    <row r="8016" spans="10:10" x14ac:dyDescent="0.3">
      <c r="J8016" s="6"/>
    </row>
    <row r="8017" spans="10:10" x14ac:dyDescent="0.3">
      <c r="J8017" s="6"/>
    </row>
    <row r="8018" spans="10:10" x14ac:dyDescent="0.3">
      <c r="J8018" s="6"/>
    </row>
    <row r="8019" spans="10:10" x14ac:dyDescent="0.3">
      <c r="J8019" s="6"/>
    </row>
    <row r="8020" spans="10:10" x14ac:dyDescent="0.3">
      <c r="J8020" s="6"/>
    </row>
    <row r="8021" spans="10:10" x14ac:dyDescent="0.3">
      <c r="J8021" s="6"/>
    </row>
    <row r="8022" spans="10:10" x14ac:dyDescent="0.3">
      <c r="J8022" s="6"/>
    </row>
    <row r="8023" spans="10:10" x14ac:dyDescent="0.3">
      <c r="J8023" s="6"/>
    </row>
    <row r="8024" spans="10:10" x14ac:dyDescent="0.3">
      <c r="J8024" s="6"/>
    </row>
    <row r="8025" spans="10:10" x14ac:dyDescent="0.3">
      <c r="J8025" s="6"/>
    </row>
    <row r="8026" spans="10:10" x14ac:dyDescent="0.3">
      <c r="J8026" s="6"/>
    </row>
    <row r="8027" spans="10:10" x14ac:dyDescent="0.3">
      <c r="J8027" s="6"/>
    </row>
    <row r="8028" spans="10:10" x14ac:dyDescent="0.3">
      <c r="J8028" s="6"/>
    </row>
    <row r="8029" spans="10:10" x14ac:dyDescent="0.3">
      <c r="J8029" s="6"/>
    </row>
    <row r="8030" spans="10:10" x14ac:dyDescent="0.3">
      <c r="J8030" s="6"/>
    </row>
    <row r="8031" spans="10:10" x14ac:dyDescent="0.3">
      <c r="J8031" s="6"/>
    </row>
    <row r="8032" spans="10:10" x14ac:dyDescent="0.3">
      <c r="J8032" s="6"/>
    </row>
    <row r="8033" spans="10:10" x14ac:dyDescent="0.3">
      <c r="J8033" s="6"/>
    </row>
    <row r="8034" spans="10:10" x14ac:dyDescent="0.3">
      <c r="J8034" s="6"/>
    </row>
    <row r="8035" spans="10:10" x14ac:dyDescent="0.3">
      <c r="J8035" s="6"/>
    </row>
    <row r="8036" spans="10:10" x14ac:dyDescent="0.3">
      <c r="J8036" s="6"/>
    </row>
    <row r="8037" spans="10:10" x14ac:dyDescent="0.3">
      <c r="J8037" s="6"/>
    </row>
    <row r="8038" spans="10:10" x14ac:dyDescent="0.3">
      <c r="J8038" s="6"/>
    </row>
    <row r="8039" spans="10:10" x14ac:dyDescent="0.3">
      <c r="J8039" s="6"/>
    </row>
    <row r="8040" spans="10:10" x14ac:dyDescent="0.3">
      <c r="J8040" s="6"/>
    </row>
    <row r="8041" spans="10:10" x14ac:dyDescent="0.3">
      <c r="J8041" s="6"/>
    </row>
    <row r="8042" spans="10:10" x14ac:dyDescent="0.3">
      <c r="J8042" s="6"/>
    </row>
    <row r="8043" spans="10:10" x14ac:dyDescent="0.3">
      <c r="J8043" s="6"/>
    </row>
    <row r="8044" spans="10:10" x14ac:dyDescent="0.3">
      <c r="J8044" s="6"/>
    </row>
    <row r="8045" spans="10:10" x14ac:dyDescent="0.3">
      <c r="J8045" s="6"/>
    </row>
    <row r="8046" spans="10:10" x14ac:dyDescent="0.3">
      <c r="J8046" s="6"/>
    </row>
    <row r="8047" spans="10:10" x14ac:dyDescent="0.3">
      <c r="J8047" s="6"/>
    </row>
    <row r="8048" spans="10:10" x14ac:dyDescent="0.3">
      <c r="J8048" s="6"/>
    </row>
    <row r="8049" spans="10:10" x14ac:dyDescent="0.3">
      <c r="J8049" s="6"/>
    </row>
    <row r="8050" spans="10:10" x14ac:dyDescent="0.3">
      <c r="J8050" s="6"/>
    </row>
    <row r="8051" spans="10:10" x14ac:dyDescent="0.3">
      <c r="J8051" s="6"/>
    </row>
    <row r="8052" spans="10:10" x14ac:dyDescent="0.3">
      <c r="J8052" s="6"/>
    </row>
    <row r="8053" spans="10:10" x14ac:dyDescent="0.3">
      <c r="J8053" s="6"/>
    </row>
    <row r="8054" spans="10:10" x14ac:dyDescent="0.3">
      <c r="J8054" s="6"/>
    </row>
    <row r="8055" spans="10:10" x14ac:dyDescent="0.3">
      <c r="J8055" s="6"/>
    </row>
    <row r="8056" spans="10:10" x14ac:dyDescent="0.3">
      <c r="J8056" s="6"/>
    </row>
    <row r="8057" spans="10:10" x14ac:dyDescent="0.3">
      <c r="J8057" s="6"/>
    </row>
    <row r="8058" spans="10:10" x14ac:dyDescent="0.3">
      <c r="J8058" s="6"/>
    </row>
    <row r="8059" spans="10:10" x14ac:dyDescent="0.3">
      <c r="J8059" s="6"/>
    </row>
    <row r="8060" spans="10:10" x14ac:dyDescent="0.3">
      <c r="J8060" s="6"/>
    </row>
    <row r="8061" spans="10:10" x14ac:dyDescent="0.3">
      <c r="J8061" s="6"/>
    </row>
    <row r="8062" spans="10:10" x14ac:dyDescent="0.3">
      <c r="J8062" s="6"/>
    </row>
    <row r="8063" spans="10:10" x14ac:dyDescent="0.3">
      <c r="J8063" s="6"/>
    </row>
    <row r="8064" spans="10:10" x14ac:dyDescent="0.3">
      <c r="J8064" s="6"/>
    </row>
    <row r="8065" spans="10:10" x14ac:dyDescent="0.3">
      <c r="J8065" s="6"/>
    </row>
    <row r="8066" spans="10:10" x14ac:dyDescent="0.3">
      <c r="J8066" s="6"/>
    </row>
    <row r="8067" spans="10:10" x14ac:dyDescent="0.3">
      <c r="J8067" s="6"/>
    </row>
    <row r="8068" spans="10:10" x14ac:dyDescent="0.3">
      <c r="J8068" s="6"/>
    </row>
    <row r="8069" spans="10:10" x14ac:dyDescent="0.3">
      <c r="J8069" s="6"/>
    </row>
    <row r="8070" spans="10:10" x14ac:dyDescent="0.3">
      <c r="J8070" s="6"/>
    </row>
    <row r="8071" spans="10:10" x14ac:dyDescent="0.3">
      <c r="J8071" s="6"/>
    </row>
    <row r="8072" spans="10:10" x14ac:dyDescent="0.3">
      <c r="J8072" s="6"/>
    </row>
    <row r="8073" spans="10:10" x14ac:dyDescent="0.3">
      <c r="J8073" s="6"/>
    </row>
    <row r="8074" spans="10:10" x14ac:dyDescent="0.3">
      <c r="J8074" s="6"/>
    </row>
    <row r="8075" spans="10:10" x14ac:dyDescent="0.3">
      <c r="J8075" s="6"/>
    </row>
    <row r="8076" spans="10:10" x14ac:dyDescent="0.3">
      <c r="J8076" s="6"/>
    </row>
    <row r="8077" spans="10:10" x14ac:dyDescent="0.3">
      <c r="J8077" s="6"/>
    </row>
    <row r="8078" spans="10:10" x14ac:dyDescent="0.3">
      <c r="J8078" s="6"/>
    </row>
    <row r="8079" spans="10:10" x14ac:dyDescent="0.3">
      <c r="J8079" s="6"/>
    </row>
    <row r="8080" spans="10:10" x14ac:dyDescent="0.3">
      <c r="J8080" s="6"/>
    </row>
    <row r="8081" spans="10:10" x14ac:dyDescent="0.3">
      <c r="J8081" s="6"/>
    </row>
    <row r="8082" spans="10:10" x14ac:dyDescent="0.3">
      <c r="J8082" s="6"/>
    </row>
    <row r="8083" spans="10:10" x14ac:dyDescent="0.3">
      <c r="J8083" s="6"/>
    </row>
    <row r="8084" spans="10:10" x14ac:dyDescent="0.3">
      <c r="J8084" s="6"/>
    </row>
    <row r="8085" spans="10:10" x14ac:dyDescent="0.3">
      <c r="J8085" s="6"/>
    </row>
    <row r="8086" spans="10:10" x14ac:dyDescent="0.3">
      <c r="J8086" s="6"/>
    </row>
    <row r="8087" spans="10:10" x14ac:dyDescent="0.3">
      <c r="J8087" s="6"/>
    </row>
    <row r="8088" spans="10:10" x14ac:dyDescent="0.3">
      <c r="J8088" s="6"/>
    </row>
    <row r="8089" spans="10:10" x14ac:dyDescent="0.3">
      <c r="J8089" s="6"/>
    </row>
    <row r="8090" spans="10:10" x14ac:dyDescent="0.3">
      <c r="J8090" s="6"/>
    </row>
    <row r="8091" spans="10:10" x14ac:dyDescent="0.3">
      <c r="J8091" s="6"/>
    </row>
    <row r="8092" spans="10:10" x14ac:dyDescent="0.3">
      <c r="J8092" s="6"/>
    </row>
    <row r="8093" spans="10:10" x14ac:dyDescent="0.3">
      <c r="J8093" s="6"/>
    </row>
    <row r="8094" spans="10:10" x14ac:dyDescent="0.3">
      <c r="J8094" s="6"/>
    </row>
    <row r="8095" spans="10:10" x14ac:dyDescent="0.3">
      <c r="J8095" s="6"/>
    </row>
    <row r="8096" spans="10:10" x14ac:dyDescent="0.3">
      <c r="J8096" s="6"/>
    </row>
    <row r="8097" spans="10:10" x14ac:dyDescent="0.3">
      <c r="J8097" s="6"/>
    </row>
    <row r="8098" spans="10:10" x14ac:dyDescent="0.3">
      <c r="J8098" s="6"/>
    </row>
    <row r="8099" spans="10:10" x14ac:dyDescent="0.3">
      <c r="J8099" s="6"/>
    </row>
    <row r="8100" spans="10:10" x14ac:dyDescent="0.3">
      <c r="J8100" s="6"/>
    </row>
    <row r="8101" spans="10:10" x14ac:dyDescent="0.3">
      <c r="J8101" s="6"/>
    </row>
    <row r="8102" spans="10:10" x14ac:dyDescent="0.3">
      <c r="J8102" s="6"/>
    </row>
    <row r="8103" spans="10:10" x14ac:dyDescent="0.3">
      <c r="J8103" s="6"/>
    </row>
    <row r="8104" spans="10:10" x14ac:dyDescent="0.3">
      <c r="J8104" s="6"/>
    </row>
    <row r="8105" spans="10:10" x14ac:dyDescent="0.3">
      <c r="J8105" s="6"/>
    </row>
    <row r="8106" spans="10:10" x14ac:dyDescent="0.3">
      <c r="J8106" s="6"/>
    </row>
    <row r="8107" spans="10:10" x14ac:dyDescent="0.3">
      <c r="J8107" s="6"/>
    </row>
    <row r="8108" spans="10:10" x14ac:dyDescent="0.3">
      <c r="J8108" s="6"/>
    </row>
    <row r="8109" spans="10:10" x14ac:dyDescent="0.3">
      <c r="J8109" s="6"/>
    </row>
    <row r="8110" spans="10:10" x14ac:dyDescent="0.3">
      <c r="J8110" s="6"/>
    </row>
    <row r="8111" spans="10:10" x14ac:dyDescent="0.3">
      <c r="J8111" s="6"/>
    </row>
    <row r="8112" spans="10:10" x14ac:dyDescent="0.3">
      <c r="J8112" s="6"/>
    </row>
    <row r="8113" spans="10:10" x14ac:dyDescent="0.3">
      <c r="J8113" s="6"/>
    </row>
    <row r="8114" spans="10:10" x14ac:dyDescent="0.3">
      <c r="J8114" s="6"/>
    </row>
    <row r="8115" spans="10:10" x14ac:dyDescent="0.3">
      <c r="J8115" s="6"/>
    </row>
    <row r="8116" spans="10:10" x14ac:dyDescent="0.3">
      <c r="J8116" s="6"/>
    </row>
    <row r="8117" spans="10:10" x14ac:dyDescent="0.3">
      <c r="J8117" s="6"/>
    </row>
    <row r="8118" spans="10:10" x14ac:dyDescent="0.3">
      <c r="J8118" s="6"/>
    </row>
    <row r="8119" spans="10:10" x14ac:dyDescent="0.3">
      <c r="J8119" s="6"/>
    </row>
    <row r="8120" spans="10:10" x14ac:dyDescent="0.3">
      <c r="J8120" s="6"/>
    </row>
    <row r="8121" spans="10:10" x14ac:dyDescent="0.3">
      <c r="J8121" s="6"/>
    </row>
    <row r="8122" spans="10:10" x14ac:dyDescent="0.3">
      <c r="J8122" s="6"/>
    </row>
    <row r="8123" spans="10:10" x14ac:dyDescent="0.3">
      <c r="J8123" s="6"/>
    </row>
    <row r="8124" spans="10:10" x14ac:dyDescent="0.3">
      <c r="J8124" s="6"/>
    </row>
    <row r="8125" spans="10:10" x14ac:dyDescent="0.3">
      <c r="J8125" s="6"/>
    </row>
    <row r="8126" spans="10:10" x14ac:dyDescent="0.3">
      <c r="J8126" s="6"/>
    </row>
    <row r="8127" spans="10:10" x14ac:dyDescent="0.3">
      <c r="J8127" s="6"/>
    </row>
    <row r="8128" spans="10:10" x14ac:dyDescent="0.3">
      <c r="J8128" s="6"/>
    </row>
    <row r="8129" spans="10:10" x14ac:dyDescent="0.3">
      <c r="J8129" s="6"/>
    </row>
    <row r="8130" spans="10:10" x14ac:dyDescent="0.3">
      <c r="J8130" s="6"/>
    </row>
    <row r="8131" spans="10:10" x14ac:dyDescent="0.3">
      <c r="J8131" s="6"/>
    </row>
    <row r="8132" spans="10:10" x14ac:dyDescent="0.3">
      <c r="J8132" s="6"/>
    </row>
    <row r="8133" spans="10:10" x14ac:dyDescent="0.3">
      <c r="J8133" s="6"/>
    </row>
    <row r="8134" spans="10:10" x14ac:dyDescent="0.3">
      <c r="J8134" s="6"/>
    </row>
    <row r="8135" spans="10:10" x14ac:dyDescent="0.3">
      <c r="J8135" s="6"/>
    </row>
    <row r="8136" spans="10:10" x14ac:dyDescent="0.3">
      <c r="J8136" s="6"/>
    </row>
    <row r="8137" spans="10:10" x14ac:dyDescent="0.3">
      <c r="J8137" s="6"/>
    </row>
    <row r="8138" spans="10:10" x14ac:dyDescent="0.3">
      <c r="J8138" s="6"/>
    </row>
    <row r="8139" spans="10:10" x14ac:dyDescent="0.3">
      <c r="J8139" s="6"/>
    </row>
    <row r="8140" spans="10:10" x14ac:dyDescent="0.3">
      <c r="J8140" s="6"/>
    </row>
    <row r="8141" spans="10:10" x14ac:dyDescent="0.3">
      <c r="J8141" s="6"/>
    </row>
    <row r="8142" spans="10:10" x14ac:dyDescent="0.3">
      <c r="J8142" s="6"/>
    </row>
    <row r="8143" spans="10:10" x14ac:dyDescent="0.3">
      <c r="J8143" s="6"/>
    </row>
    <row r="8144" spans="10:10" x14ac:dyDescent="0.3">
      <c r="J8144" s="6"/>
    </row>
    <row r="8145" spans="10:10" x14ac:dyDescent="0.3">
      <c r="J8145" s="6"/>
    </row>
    <row r="8146" spans="10:10" x14ac:dyDescent="0.3">
      <c r="J8146" s="6"/>
    </row>
    <row r="8147" spans="10:10" x14ac:dyDescent="0.3">
      <c r="J8147" s="6"/>
    </row>
    <row r="8148" spans="10:10" x14ac:dyDescent="0.3">
      <c r="J8148" s="6"/>
    </row>
    <row r="8149" spans="10:10" x14ac:dyDescent="0.3">
      <c r="J8149" s="6"/>
    </row>
    <row r="8150" spans="10:10" x14ac:dyDescent="0.3">
      <c r="J8150" s="6"/>
    </row>
    <row r="8151" spans="10:10" x14ac:dyDescent="0.3">
      <c r="J8151" s="6"/>
    </row>
    <row r="8152" spans="10:10" x14ac:dyDescent="0.3">
      <c r="J8152" s="6"/>
    </row>
    <row r="8153" spans="10:10" x14ac:dyDescent="0.3">
      <c r="J8153" s="6"/>
    </row>
    <row r="8154" spans="10:10" x14ac:dyDescent="0.3">
      <c r="J8154" s="6"/>
    </row>
    <row r="8155" spans="10:10" x14ac:dyDescent="0.3">
      <c r="J8155" s="6"/>
    </row>
    <row r="8156" spans="10:10" x14ac:dyDescent="0.3">
      <c r="J8156" s="6"/>
    </row>
    <row r="8157" spans="10:10" x14ac:dyDescent="0.3">
      <c r="J8157" s="6"/>
    </row>
    <row r="8158" spans="10:10" x14ac:dyDescent="0.3">
      <c r="J8158" s="6"/>
    </row>
    <row r="8159" spans="10:10" x14ac:dyDescent="0.3">
      <c r="J8159" s="6"/>
    </row>
    <row r="8160" spans="10:10" x14ac:dyDescent="0.3">
      <c r="J8160" s="6"/>
    </row>
    <row r="8161" spans="10:10" x14ac:dyDescent="0.3">
      <c r="J8161" s="6"/>
    </row>
    <row r="8162" spans="10:10" x14ac:dyDescent="0.3">
      <c r="J8162" s="6"/>
    </row>
    <row r="8163" spans="10:10" x14ac:dyDescent="0.3">
      <c r="J8163" s="6"/>
    </row>
    <row r="8164" spans="10:10" x14ac:dyDescent="0.3">
      <c r="J8164" s="6"/>
    </row>
    <row r="8165" spans="10:10" x14ac:dyDescent="0.3">
      <c r="J8165" s="6"/>
    </row>
    <row r="8166" spans="10:10" x14ac:dyDescent="0.3">
      <c r="J8166" s="6"/>
    </row>
    <row r="8167" spans="10:10" x14ac:dyDescent="0.3">
      <c r="J8167" s="6"/>
    </row>
    <row r="8168" spans="10:10" x14ac:dyDescent="0.3">
      <c r="J8168" s="6"/>
    </row>
    <row r="8169" spans="10:10" x14ac:dyDescent="0.3">
      <c r="J8169" s="6"/>
    </row>
    <row r="8170" spans="10:10" x14ac:dyDescent="0.3">
      <c r="J8170" s="6"/>
    </row>
    <row r="8171" spans="10:10" x14ac:dyDescent="0.3">
      <c r="J8171" s="6"/>
    </row>
    <row r="8172" spans="10:10" x14ac:dyDescent="0.3">
      <c r="J8172" s="6"/>
    </row>
    <row r="8173" spans="10:10" x14ac:dyDescent="0.3">
      <c r="J8173" s="6"/>
    </row>
    <row r="8174" spans="10:10" x14ac:dyDescent="0.3">
      <c r="J8174" s="6"/>
    </row>
    <row r="8175" spans="10:10" x14ac:dyDescent="0.3">
      <c r="J8175" s="6"/>
    </row>
    <row r="8176" spans="10:10" x14ac:dyDescent="0.3">
      <c r="J8176" s="6"/>
    </row>
    <row r="8177" spans="10:10" x14ac:dyDescent="0.3">
      <c r="J8177" s="6"/>
    </row>
    <row r="8178" spans="10:10" x14ac:dyDescent="0.3">
      <c r="J8178" s="6"/>
    </row>
    <row r="8179" spans="10:10" x14ac:dyDescent="0.3">
      <c r="J8179" s="6"/>
    </row>
    <row r="8180" spans="10:10" x14ac:dyDescent="0.3">
      <c r="J8180" s="6"/>
    </row>
    <row r="8181" spans="10:10" x14ac:dyDescent="0.3">
      <c r="J8181" s="6"/>
    </row>
    <row r="8182" spans="10:10" x14ac:dyDescent="0.3">
      <c r="J8182" s="6"/>
    </row>
    <row r="8183" spans="10:10" x14ac:dyDescent="0.3">
      <c r="J8183" s="6"/>
    </row>
    <row r="8184" spans="10:10" x14ac:dyDescent="0.3">
      <c r="J8184" s="6"/>
    </row>
    <row r="8185" spans="10:10" x14ac:dyDescent="0.3">
      <c r="J8185" s="6"/>
    </row>
    <row r="8186" spans="10:10" x14ac:dyDescent="0.3">
      <c r="J8186" s="6"/>
    </row>
    <row r="8187" spans="10:10" x14ac:dyDescent="0.3">
      <c r="J8187" s="6"/>
    </row>
    <row r="8188" spans="10:10" x14ac:dyDescent="0.3">
      <c r="J8188" s="6"/>
    </row>
    <row r="8189" spans="10:10" x14ac:dyDescent="0.3">
      <c r="J8189" s="6"/>
    </row>
    <row r="8190" spans="10:10" x14ac:dyDescent="0.3">
      <c r="J8190" s="6"/>
    </row>
    <row r="8191" spans="10:10" x14ac:dyDescent="0.3">
      <c r="J8191" s="6"/>
    </row>
    <row r="8192" spans="10:10" x14ac:dyDescent="0.3">
      <c r="J8192" s="6"/>
    </row>
    <row r="8193" spans="10:10" x14ac:dyDescent="0.3">
      <c r="J8193" s="6"/>
    </row>
    <row r="8194" spans="10:10" x14ac:dyDescent="0.3">
      <c r="J8194" s="6"/>
    </row>
    <row r="8195" spans="10:10" x14ac:dyDescent="0.3">
      <c r="J8195" s="6"/>
    </row>
    <row r="8196" spans="10:10" x14ac:dyDescent="0.3">
      <c r="J8196" s="6"/>
    </row>
    <row r="8197" spans="10:10" x14ac:dyDescent="0.3">
      <c r="J8197" s="6"/>
    </row>
    <row r="8198" spans="10:10" x14ac:dyDescent="0.3">
      <c r="J8198" s="6"/>
    </row>
    <row r="8199" spans="10:10" x14ac:dyDescent="0.3">
      <c r="J8199" s="6"/>
    </row>
    <row r="8200" spans="10:10" x14ac:dyDescent="0.3">
      <c r="J8200" s="6"/>
    </row>
    <row r="8201" spans="10:10" x14ac:dyDescent="0.3">
      <c r="J8201" s="6"/>
    </row>
    <row r="8202" spans="10:10" x14ac:dyDescent="0.3">
      <c r="J8202" s="6"/>
    </row>
    <row r="8203" spans="10:10" x14ac:dyDescent="0.3">
      <c r="J8203" s="6"/>
    </row>
    <row r="8204" spans="10:10" x14ac:dyDescent="0.3">
      <c r="J8204" s="6"/>
    </row>
    <row r="8205" spans="10:10" x14ac:dyDescent="0.3">
      <c r="J8205" s="6"/>
    </row>
    <row r="8206" spans="10:10" x14ac:dyDescent="0.3">
      <c r="J8206" s="6"/>
    </row>
    <row r="8207" spans="10:10" x14ac:dyDescent="0.3">
      <c r="J8207" s="6"/>
    </row>
    <row r="8208" spans="10:10" x14ac:dyDescent="0.3">
      <c r="J8208" s="6"/>
    </row>
    <row r="8209" spans="10:10" x14ac:dyDescent="0.3">
      <c r="J8209" s="6"/>
    </row>
    <row r="8210" spans="10:10" x14ac:dyDescent="0.3">
      <c r="J8210" s="6"/>
    </row>
    <row r="8211" spans="10:10" x14ac:dyDescent="0.3">
      <c r="J8211" s="6"/>
    </row>
    <row r="8212" spans="10:10" x14ac:dyDescent="0.3">
      <c r="J8212" s="6"/>
    </row>
    <row r="8213" spans="10:10" x14ac:dyDescent="0.3">
      <c r="J8213" s="6"/>
    </row>
    <row r="8214" spans="10:10" x14ac:dyDescent="0.3">
      <c r="J8214" s="6"/>
    </row>
    <row r="8215" spans="10:10" x14ac:dyDescent="0.3">
      <c r="J8215" s="6"/>
    </row>
    <row r="8216" spans="10:10" x14ac:dyDescent="0.3">
      <c r="J8216" s="6"/>
    </row>
    <row r="8217" spans="10:10" x14ac:dyDescent="0.3">
      <c r="J8217" s="6"/>
    </row>
    <row r="8218" spans="10:10" x14ac:dyDescent="0.3">
      <c r="J8218" s="6"/>
    </row>
    <row r="8219" spans="10:10" x14ac:dyDescent="0.3">
      <c r="J8219" s="6"/>
    </row>
    <row r="8220" spans="10:10" x14ac:dyDescent="0.3">
      <c r="J8220" s="6"/>
    </row>
    <row r="8221" spans="10:10" x14ac:dyDescent="0.3">
      <c r="J8221" s="6"/>
    </row>
    <row r="8222" spans="10:10" x14ac:dyDescent="0.3">
      <c r="J8222" s="6"/>
    </row>
    <row r="8223" spans="10:10" x14ac:dyDescent="0.3">
      <c r="J8223" s="6"/>
    </row>
    <row r="8224" spans="10:10" x14ac:dyDescent="0.3">
      <c r="J8224" s="6"/>
    </row>
    <row r="8225" spans="10:10" x14ac:dyDescent="0.3">
      <c r="J8225" s="6"/>
    </row>
    <row r="8226" spans="10:10" x14ac:dyDescent="0.3">
      <c r="J8226" s="6"/>
    </row>
    <row r="8227" spans="10:10" x14ac:dyDescent="0.3">
      <c r="J8227" s="6"/>
    </row>
    <row r="8228" spans="10:10" x14ac:dyDescent="0.3">
      <c r="J8228" s="6"/>
    </row>
    <row r="8229" spans="10:10" x14ac:dyDescent="0.3">
      <c r="J8229" s="6"/>
    </row>
    <row r="8230" spans="10:10" x14ac:dyDescent="0.3">
      <c r="J8230" s="6"/>
    </row>
    <row r="8231" spans="10:10" x14ac:dyDescent="0.3">
      <c r="J8231" s="6"/>
    </row>
    <row r="8232" spans="10:10" x14ac:dyDescent="0.3">
      <c r="J8232" s="6"/>
    </row>
    <row r="8233" spans="10:10" x14ac:dyDescent="0.3">
      <c r="J8233" s="6"/>
    </row>
    <row r="8234" spans="10:10" x14ac:dyDescent="0.3">
      <c r="J8234" s="6"/>
    </row>
    <row r="8235" spans="10:10" x14ac:dyDescent="0.3">
      <c r="J8235" s="6"/>
    </row>
    <row r="8236" spans="10:10" x14ac:dyDescent="0.3">
      <c r="J8236" s="6"/>
    </row>
    <row r="8237" spans="10:10" x14ac:dyDescent="0.3">
      <c r="J8237" s="6"/>
    </row>
    <row r="8238" spans="10:10" x14ac:dyDescent="0.3">
      <c r="J8238" s="6"/>
    </row>
    <row r="8239" spans="10:10" x14ac:dyDescent="0.3">
      <c r="J8239" s="6"/>
    </row>
    <row r="8240" spans="10:10" x14ac:dyDescent="0.3">
      <c r="J8240" s="6"/>
    </row>
    <row r="8241" spans="10:10" x14ac:dyDescent="0.3">
      <c r="J8241" s="6"/>
    </row>
    <row r="8242" spans="10:10" x14ac:dyDescent="0.3">
      <c r="J8242" s="6"/>
    </row>
    <row r="8243" spans="10:10" x14ac:dyDescent="0.3">
      <c r="J8243" s="6"/>
    </row>
    <row r="8244" spans="10:10" x14ac:dyDescent="0.3">
      <c r="J8244" s="6"/>
    </row>
    <row r="8245" spans="10:10" x14ac:dyDescent="0.3">
      <c r="J8245" s="6"/>
    </row>
    <row r="8246" spans="10:10" x14ac:dyDescent="0.3">
      <c r="J8246" s="6"/>
    </row>
    <row r="8247" spans="10:10" x14ac:dyDescent="0.3">
      <c r="J8247" s="6"/>
    </row>
    <row r="8248" spans="10:10" x14ac:dyDescent="0.3">
      <c r="J8248" s="6"/>
    </row>
    <row r="8249" spans="10:10" x14ac:dyDescent="0.3">
      <c r="J8249" s="6"/>
    </row>
    <row r="8250" spans="10:10" x14ac:dyDescent="0.3">
      <c r="J8250" s="6"/>
    </row>
    <row r="8251" spans="10:10" x14ac:dyDescent="0.3">
      <c r="J8251" s="6"/>
    </row>
    <row r="8252" spans="10:10" x14ac:dyDescent="0.3">
      <c r="J8252" s="6"/>
    </row>
    <row r="8253" spans="10:10" x14ac:dyDescent="0.3">
      <c r="J8253" s="6"/>
    </row>
    <row r="8254" spans="10:10" x14ac:dyDescent="0.3">
      <c r="J8254" s="6"/>
    </row>
    <row r="8255" spans="10:10" x14ac:dyDescent="0.3">
      <c r="J8255" s="6"/>
    </row>
    <row r="8256" spans="10:10" x14ac:dyDescent="0.3">
      <c r="J8256" s="6"/>
    </row>
    <row r="8257" spans="10:10" x14ac:dyDescent="0.3">
      <c r="J8257" s="6"/>
    </row>
    <row r="8258" spans="10:10" x14ac:dyDescent="0.3">
      <c r="J8258" s="6"/>
    </row>
    <row r="8259" spans="10:10" x14ac:dyDescent="0.3">
      <c r="J8259" s="6"/>
    </row>
    <row r="8260" spans="10:10" x14ac:dyDescent="0.3">
      <c r="J8260" s="6"/>
    </row>
    <row r="8261" spans="10:10" x14ac:dyDescent="0.3">
      <c r="J8261" s="6"/>
    </row>
    <row r="8262" spans="10:10" x14ac:dyDescent="0.3">
      <c r="J8262" s="6"/>
    </row>
    <row r="8263" spans="10:10" x14ac:dyDescent="0.3">
      <c r="J8263" s="6"/>
    </row>
    <row r="8264" spans="10:10" x14ac:dyDescent="0.3">
      <c r="J8264" s="6"/>
    </row>
    <row r="8265" spans="10:10" x14ac:dyDescent="0.3">
      <c r="J8265" s="6"/>
    </row>
    <row r="8266" spans="10:10" x14ac:dyDescent="0.3">
      <c r="J8266" s="6"/>
    </row>
    <row r="8267" spans="10:10" x14ac:dyDescent="0.3">
      <c r="J8267" s="6"/>
    </row>
    <row r="8268" spans="10:10" x14ac:dyDescent="0.3">
      <c r="J8268" s="6"/>
    </row>
    <row r="8269" spans="10:10" x14ac:dyDescent="0.3">
      <c r="J8269" s="6"/>
    </row>
    <row r="8270" spans="10:10" x14ac:dyDescent="0.3">
      <c r="J8270" s="6"/>
    </row>
    <row r="8271" spans="10:10" x14ac:dyDescent="0.3">
      <c r="J8271" s="6"/>
    </row>
    <row r="8272" spans="10:10" x14ac:dyDescent="0.3">
      <c r="J8272" s="6"/>
    </row>
    <row r="8273" spans="10:10" x14ac:dyDescent="0.3">
      <c r="J8273" s="6"/>
    </row>
    <row r="8274" spans="10:10" x14ac:dyDescent="0.3">
      <c r="J8274" s="6"/>
    </row>
    <row r="8275" spans="10:10" x14ac:dyDescent="0.3">
      <c r="J8275" s="6"/>
    </row>
    <row r="8276" spans="10:10" x14ac:dyDescent="0.3">
      <c r="J8276" s="6"/>
    </row>
    <row r="8277" spans="10:10" x14ac:dyDescent="0.3">
      <c r="J8277" s="6"/>
    </row>
    <row r="8278" spans="10:10" x14ac:dyDescent="0.3">
      <c r="J8278" s="6"/>
    </row>
    <row r="8279" spans="10:10" x14ac:dyDescent="0.3">
      <c r="J8279" s="6"/>
    </row>
    <row r="8280" spans="10:10" x14ac:dyDescent="0.3">
      <c r="J8280" s="6"/>
    </row>
    <row r="8281" spans="10:10" x14ac:dyDescent="0.3">
      <c r="J8281" s="6"/>
    </row>
    <row r="8282" spans="10:10" x14ac:dyDescent="0.3">
      <c r="J8282" s="6"/>
    </row>
    <row r="8283" spans="10:10" x14ac:dyDescent="0.3">
      <c r="J8283" s="6"/>
    </row>
    <row r="8284" spans="10:10" x14ac:dyDescent="0.3">
      <c r="J8284" s="6"/>
    </row>
    <row r="8285" spans="10:10" x14ac:dyDescent="0.3">
      <c r="J8285" s="6"/>
    </row>
    <row r="8286" spans="10:10" x14ac:dyDescent="0.3">
      <c r="J8286" s="6"/>
    </row>
    <row r="8287" spans="10:10" x14ac:dyDescent="0.3">
      <c r="J8287" s="6"/>
    </row>
    <row r="8288" spans="10:10" x14ac:dyDescent="0.3">
      <c r="J8288" s="6"/>
    </row>
    <row r="8289" spans="10:10" x14ac:dyDescent="0.3">
      <c r="J8289" s="6"/>
    </row>
    <row r="8290" spans="10:10" x14ac:dyDescent="0.3">
      <c r="J8290" s="6"/>
    </row>
    <row r="8291" spans="10:10" x14ac:dyDescent="0.3">
      <c r="J8291" s="6"/>
    </row>
    <row r="8292" spans="10:10" x14ac:dyDescent="0.3">
      <c r="J8292" s="6"/>
    </row>
    <row r="8293" spans="10:10" x14ac:dyDescent="0.3">
      <c r="J8293" s="6"/>
    </row>
    <row r="8294" spans="10:10" x14ac:dyDescent="0.3">
      <c r="J8294" s="6"/>
    </row>
    <row r="8295" spans="10:10" x14ac:dyDescent="0.3">
      <c r="J8295" s="6"/>
    </row>
    <row r="8296" spans="10:10" x14ac:dyDescent="0.3">
      <c r="J8296" s="6"/>
    </row>
    <row r="8297" spans="10:10" x14ac:dyDescent="0.3">
      <c r="J8297" s="6"/>
    </row>
    <row r="8298" spans="10:10" x14ac:dyDescent="0.3">
      <c r="J8298" s="6"/>
    </row>
    <row r="8299" spans="10:10" x14ac:dyDescent="0.3">
      <c r="J8299" s="6"/>
    </row>
    <row r="8300" spans="10:10" x14ac:dyDescent="0.3">
      <c r="J8300" s="6"/>
    </row>
    <row r="8301" spans="10:10" x14ac:dyDescent="0.3">
      <c r="J8301" s="6"/>
    </row>
    <row r="8302" spans="10:10" x14ac:dyDescent="0.3">
      <c r="J8302" s="6"/>
    </row>
    <row r="8303" spans="10:10" x14ac:dyDescent="0.3">
      <c r="J8303" s="6"/>
    </row>
    <row r="8304" spans="10:10" x14ac:dyDescent="0.3">
      <c r="J8304" s="6"/>
    </row>
    <row r="8305" spans="10:10" x14ac:dyDescent="0.3">
      <c r="J8305" s="6"/>
    </row>
    <row r="8306" spans="10:10" x14ac:dyDescent="0.3">
      <c r="J8306" s="6"/>
    </row>
    <row r="8307" spans="10:10" x14ac:dyDescent="0.3">
      <c r="J8307" s="6"/>
    </row>
    <row r="8308" spans="10:10" x14ac:dyDescent="0.3">
      <c r="J8308" s="6"/>
    </row>
    <row r="8309" spans="10:10" x14ac:dyDescent="0.3">
      <c r="J8309" s="6"/>
    </row>
    <row r="8310" spans="10:10" x14ac:dyDescent="0.3">
      <c r="J8310" s="6"/>
    </row>
    <row r="8311" spans="10:10" x14ac:dyDescent="0.3">
      <c r="J8311" s="6"/>
    </row>
    <row r="8312" spans="10:10" x14ac:dyDescent="0.3">
      <c r="J8312" s="6"/>
    </row>
    <row r="8313" spans="10:10" x14ac:dyDescent="0.3">
      <c r="J8313" s="6"/>
    </row>
    <row r="8314" spans="10:10" x14ac:dyDescent="0.3">
      <c r="J8314" s="6"/>
    </row>
    <row r="8315" spans="10:10" x14ac:dyDescent="0.3">
      <c r="J8315" s="6"/>
    </row>
    <row r="8316" spans="10:10" x14ac:dyDescent="0.3">
      <c r="J8316" s="6"/>
    </row>
    <row r="8317" spans="10:10" x14ac:dyDescent="0.3">
      <c r="J8317" s="6"/>
    </row>
    <row r="8318" spans="10:10" x14ac:dyDescent="0.3">
      <c r="J8318" s="6"/>
    </row>
    <row r="8319" spans="10:10" x14ac:dyDescent="0.3">
      <c r="J8319" s="6"/>
    </row>
    <row r="8320" spans="10:10" x14ac:dyDescent="0.3">
      <c r="J8320" s="6"/>
    </row>
    <row r="8321" spans="10:10" x14ac:dyDescent="0.3">
      <c r="J8321" s="6"/>
    </row>
    <row r="8322" spans="10:10" x14ac:dyDescent="0.3">
      <c r="J8322" s="6"/>
    </row>
    <row r="8323" spans="10:10" x14ac:dyDescent="0.3">
      <c r="J8323" s="6"/>
    </row>
    <row r="8324" spans="10:10" x14ac:dyDescent="0.3">
      <c r="J8324" s="6"/>
    </row>
    <row r="8325" spans="10:10" x14ac:dyDescent="0.3">
      <c r="J8325" s="6"/>
    </row>
    <row r="8326" spans="10:10" x14ac:dyDescent="0.3">
      <c r="J8326" s="6"/>
    </row>
    <row r="8327" spans="10:10" x14ac:dyDescent="0.3">
      <c r="J8327" s="6"/>
    </row>
    <row r="8328" spans="10:10" x14ac:dyDescent="0.3">
      <c r="J8328" s="6"/>
    </row>
    <row r="8329" spans="10:10" x14ac:dyDescent="0.3">
      <c r="J8329" s="6"/>
    </row>
    <row r="8330" spans="10:10" x14ac:dyDescent="0.3">
      <c r="J8330" s="6"/>
    </row>
    <row r="8331" spans="10:10" x14ac:dyDescent="0.3">
      <c r="J8331" s="6"/>
    </row>
    <row r="8332" spans="10:10" x14ac:dyDescent="0.3">
      <c r="J8332" s="6"/>
    </row>
    <row r="8333" spans="10:10" x14ac:dyDescent="0.3">
      <c r="J8333" s="6"/>
    </row>
    <row r="8334" spans="10:10" x14ac:dyDescent="0.3">
      <c r="J8334" s="6"/>
    </row>
    <row r="8335" spans="10:10" x14ac:dyDescent="0.3">
      <c r="J8335" s="6"/>
    </row>
    <row r="8336" spans="10:10" x14ac:dyDescent="0.3">
      <c r="J8336" s="6"/>
    </row>
    <row r="8337" spans="10:10" x14ac:dyDescent="0.3">
      <c r="J8337" s="6"/>
    </row>
    <row r="8338" spans="10:10" x14ac:dyDescent="0.3">
      <c r="J8338" s="6"/>
    </row>
    <row r="8339" spans="10:10" x14ac:dyDescent="0.3">
      <c r="J8339" s="6"/>
    </row>
    <row r="8340" spans="10:10" x14ac:dyDescent="0.3">
      <c r="J8340" s="6"/>
    </row>
    <row r="8341" spans="10:10" x14ac:dyDescent="0.3">
      <c r="J8341" s="6"/>
    </row>
    <row r="8342" spans="10:10" x14ac:dyDescent="0.3">
      <c r="J8342" s="6"/>
    </row>
    <row r="8343" spans="10:10" x14ac:dyDescent="0.3">
      <c r="J8343" s="6"/>
    </row>
    <row r="8344" spans="10:10" x14ac:dyDescent="0.3">
      <c r="J8344" s="6"/>
    </row>
    <row r="8345" spans="10:10" x14ac:dyDescent="0.3">
      <c r="J8345" s="6"/>
    </row>
    <row r="8346" spans="10:10" x14ac:dyDescent="0.3">
      <c r="J8346" s="6"/>
    </row>
    <row r="8347" spans="10:10" x14ac:dyDescent="0.3">
      <c r="J8347" s="6"/>
    </row>
    <row r="8348" spans="10:10" x14ac:dyDescent="0.3">
      <c r="J8348" s="6"/>
    </row>
    <row r="8349" spans="10:10" x14ac:dyDescent="0.3">
      <c r="J8349" s="6"/>
    </row>
    <row r="8350" spans="10:10" x14ac:dyDescent="0.3">
      <c r="J8350" s="6"/>
    </row>
    <row r="8351" spans="10:10" x14ac:dyDescent="0.3">
      <c r="J8351" s="6"/>
    </row>
    <row r="8352" spans="10:10" x14ac:dyDescent="0.3">
      <c r="J8352" s="6"/>
    </row>
    <row r="8353" spans="10:10" x14ac:dyDescent="0.3">
      <c r="J8353" s="6"/>
    </row>
    <row r="8354" spans="10:10" x14ac:dyDescent="0.3">
      <c r="J8354" s="6"/>
    </row>
    <row r="8355" spans="10:10" x14ac:dyDescent="0.3">
      <c r="J8355" s="6"/>
    </row>
    <row r="8356" spans="10:10" x14ac:dyDescent="0.3">
      <c r="J8356" s="6"/>
    </row>
    <row r="8357" spans="10:10" x14ac:dyDescent="0.3">
      <c r="J8357" s="6"/>
    </row>
    <row r="8358" spans="10:10" x14ac:dyDescent="0.3">
      <c r="J8358" s="6"/>
    </row>
    <row r="8359" spans="10:10" x14ac:dyDescent="0.3">
      <c r="J8359" s="6"/>
    </row>
    <row r="8360" spans="10:10" x14ac:dyDescent="0.3">
      <c r="J8360" s="6"/>
    </row>
    <row r="8361" spans="10:10" x14ac:dyDescent="0.3">
      <c r="J8361" s="6"/>
    </row>
    <row r="8362" spans="10:10" x14ac:dyDescent="0.3">
      <c r="J8362" s="6"/>
    </row>
    <row r="8363" spans="10:10" x14ac:dyDescent="0.3">
      <c r="J8363" s="6"/>
    </row>
    <row r="8364" spans="10:10" x14ac:dyDescent="0.3">
      <c r="J8364" s="6"/>
    </row>
    <row r="8365" spans="10:10" x14ac:dyDescent="0.3">
      <c r="J8365" s="6"/>
    </row>
    <row r="8366" spans="10:10" x14ac:dyDescent="0.3">
      <c r="J8366" s="6"/>
    </row>
    <row r="8367" spans="10:10" x14ac:dyDescent="0.3">
      <c r="J8367" s="6"/>
    </row>
    <row r="8368" spans="10:10" x14ac:dyDescent="0.3">
      <c r="J8368" s="6"/>
    </row>
    <row r="8369" spans="10:10" x14ac:dyDescent="0.3">
      <c r="J8369" s="6"/>
    </row>
    <row r="8370" spans="10:10" x14ac:dyDescent="0.3">
      <c r="J8370" s="6"/>
    </row>
    <row r="8371" spans="10:10" x14ac:dyDescent="0.3">
      <c r="J8371" s="6"/>
    </row>
    <row r="8372" spans="10:10" x14ac:dyDescent="0.3">
      <c r="J8372" s="6"/>
    </row>
    <row r="8373" spans="10:10" x14ac:dyDescent="0.3">
      <c r="J8373" s="6"/>
    </row>
    <row r="8374" spans="10:10" x14ac:dyDescent="0.3">
      <c r="J8374" s="6"/>
    </row>
    <row r="8375" spans="10:10" x14ac:dyDescent="0.3">
      <c r="J8375" s="6"/>
    </row>
    <row r="8376" spans="10:10" x14ac:dyDescent="0.3">
      <c r="J8376" s="6"/>
    </row>
    <row r="8377" spans="10:10" x14ac:dyDescent="0.3">
      <c r="J8377" s="6"/>
    </row>
    <row r="8378" spans="10:10" x14ac:dyDescent="0.3">
      <c r="J8378" s="6"/>
    </row>
    <row r="8379" spans="10:10" x14ac:dyDescent="0.3">
      <c r="J8379" s="6"/>
    </row>
    <row r="8380" spans="10:10" x14ac:dyDescent="0.3">
      <c r="J8380" s="6"/>
    </row>
    <row r="8381" spans="10:10" x14ac:dyDescent="0.3">
      <c r="J8381" s="6"/>
    </row>
    <row r="8382" spans="10:10" x14ac:dyDescent="0.3">
      <c r="J8382" s="6"/>
    </row>
    <row r="8383" spans="10:10" x14ac:dyDescent="0.3">
      <c r="J8383" s="6"/>
    </row>
    <row r="8384" spans="10:10" x14ac:dyDescent="0.3">
      <c r="J8384" s="6"/>
    </row>
    <row r="8385" spans="10:10" x14ac:dyDescent="0.3">
      <c r="J8385" s="6"/>
    </row>
    <row r="8386" spans="10:10" x14ac:dyDescent="0.3">
      <c r="J8386" s="6"/>
    </row>
    <row r="8387" spans="10:10" x14ac:dyDescent="0.3">
      <c r="J8387" s="6"/>
    </row>
    <row r="8388" spans="10:10" x14ac:dyDescent="0.3">
      <c r="J8388" s="6"/>
    </row>
    <row r="8389" spans="10:10" x14ac:dyDescent="0.3">
      <c r="J8389" s="6"/>
    </row>
    <row r="8390" spans="10:10" x14ac:dyDescent="0.3">
      <c r="J8390" s="6"/>
    </row>
    <row r="8391" spans="10:10" x14ac:dyDescent="0.3">
      <c r="J8391" s="6"/>
    </row>
    <row r="8392" spans="10:10" x14ac:dyDescent="0.3">
      <c r="J8392" s="6"/>
    </row>
    <row r="8393" spans="10:10" x14ac:dyDescent="0.3">
      <c r="J8393" s="6"/>
    </row>
    <row r="8394" spans="10:10" x14ac:dyDescent="0.3">
      <c r="J8394" s="6"/>
    </row>
    <row r="8395" spans="10:10" x14ac:dyDescent="0.3">
      <c r="J8395" s="6"/>
    </row>
    <row r="8396" spans="10:10" x14ac:dyDescent="0.3">
      <c r="J8396" s="6"/>
    </row>
    <row r="8397" spans="10:10" x14ac:dyDescent="0.3">
      <c r="J8397" s="6"/>
    </row>
    <row r="8398" spans="10:10" x14ac:dyDescent="0.3">
      <c r="J8398" s="6"/>
    </row>
    <row r="8399" spans="10:10" x14ac:dyDescent="0.3">
      <c r="J8399" s="6"/>
    </row>
    <row r="8400" spans="10:10" x14ac:dyDescent="0.3">
      <c r="J8400" s="6"/>
    </row>
    <row r="8401" spans="10:10" x14ac:dyDescent="0.3">
      <c r="J8401" s="6"/>
    </row>
    <row r="8402" spans="10:10" x14ac:dyDescent="0.3">
      <c r="J8402" s="6"/>
    </row>
    <row r="8403" spans="10:10" x14ac:dyDescent="0.3">
      <c r="J8403" s="6"/>
    </row>
    <row r="8404" spans="10:10" x14ac:dyDescent="0.3">
      <c r="J8404" s="6"/>
    </row>
    <row r="8405" spans="10:10" x14ac:dyDescent="0.3">
      <c r="J8405" s="6"/>
    </row>
    <row r="8406" spans="10:10" x14ac:dyDescent="0.3">
      <c r="J8406" s="6"/>
    </row>
    <row r="8407" spans="10:10" x14ac:dyDescent="0.3">
      <c r="J8407" s="6"/>
    </row>
    <row r="8408" spans="10:10" x14ac:dyDescent="0.3">
      <c r="J8408" s="6"/>
    </row>
    <row r="8409" spans="10:10" x14ac:dyDescent="0.3">
      <c r="J8409" s="6"/>
    </row>
    <row r="8410" spans="10:10" x14ac:dyDescent="0.3">
      <c r="J8410" s="6"/>
    </row>
    <row r="8411" spans="10:10" x14ac:dyDescent="0.3">
      <c r="J8411" s="6"/>
    </row>
    <row r="8412" spans="10:10" x14ac:dyDescent="0.3">
      <c r="J8412" s="6"/>
    </row>
    <row r="8413" spans="10:10" x14ac:dyDescent="0.3">
      <c r="J8413" s="6"/>
    </row>
    <row r="8414" spans="10:10" x14ac:dyDescent="0.3">
      <c r="J8414" s="6"/>
    </row>
    <row r="8415" spans="10:10" x14ac:dyDescent="0.3">
      <c r="J8415" s="6"/>
    </row>
    <row r="8416" spans="10:10" x14ac:dyDescent="0.3">
      <c r="J8416" s="6"/>
    </row>
    <row r="8417" spans="10:10" x14ac:dyDescent="0.3">
      <c r="J8417" s="6"/>
    </row>
    <row r="8418" spans="10:10" x14ac:dyDescent="0.3">
      <c r="J8418" s="6"/>
    </row>
    <row r="8419" spans="10:10" x14ac:dyDescent="0.3">
      <c r="J8419" s="6"/>
    </row>
    <row r="8420" spans="10:10" x14ac:dyDescent="0.3">
      <c r="J8420" s="6"/>
    </row>
    <row r="8421" spans="10:10" x14ac:dyDescent="0.3">
      <c r="J8421" s="6"/>
    </row>
    <row r="8422" spans="10:10" x14ac:dyDescent="0.3">
      <c r="J8422" s="6"/>
    </row>
    <row r="8423" spans="10:10" x14ac:dyDescent="0.3">
      <c r="J8423" s="6"/>
    </row>
    <row r="8424" spans="10:10" x14ac:dyDescent="0.3">
      <c r="J8424" s="6"/>
    </row>
    <row r="8425" spans="10:10" x14ac:dyDescent="0.3">
      <c r="J8425" s="6"/>
    </row>
    <row r="8426" spans="10:10" x14ac:dyDescent="0.3">
      <c r="J8426" s="6"/>
    </row>
    <row r="8427" spans="10:10" x14ac:dyDescent="0.3">
      <c r="J8427" s="6"/>
    </row>
    <row r="8428" spans="10:10" x14ac:dyDescent="0.3">
      <c r="J8428" s="6"/>
    </row>
    <row r="8429" spans="10:10" x14ac:dyDescent="0.3">
      <c r="J8429" s="6"/>
    </row>
    <row r="8430" spans="10:10" x14ac:dyDescent="0.3">
      <c r="J8430" s="6"/>
    </row>
    <row r="8431" spans="10:10" x14ac:dyDescent="0.3">
      <c r="J8431" s="6"/>
    </row>
    <row r="8432" spans="10:10" x14ac:dyDescent="0.3">
      <c r="J8432" s="6"/>
    </row>
    <row r="8433" spans="10:10" x14ac:dyDescent="0.3">
      <c r="J8433" s="6"/>
    </row>
    <row r="8434" spans="10:10" x14ac:dyDescent="0.3">
      <c r="J8434" s="6"/>
    </row>
    <row r="8435" spans="10:10" x14ac:dyDescent="0.3">
      <c r="J8435" s="6"/>
    </row>
    <row r="8436" spans="10:10" x14ac:dyDescent="0.3">
      <c r="J8436" s="6"/>
    </row>
    <row r="8437" spans="10:10" x14ac:dyDescent="0.3">
      <c r="J8437" s="6"/>
    </row>
    <row r="8438" spans="10:10" x14ac:dyDescent="0.3">
      <c r="J8438" s="6"/>
    </row>
    <row r="8439" spans="10:10" x14ac:dyDescent="0.3">
      <c r="J8439" s="6"/>
    </row>
    <row r="8440" spans="10:10" x14ac:dyDescent="0.3">
      <c r="J8440" s="6"/>
    </row>
    <row r="8441" spans="10:10" x14ac:dyDescent="0.3">
      <c r="J8441" s="6"/>
    </row>
    <row r="8442" spans="10:10" x14ac:dyDescent="0.3">
      <c r="J8442" s="6"/>
    </row>
    <row r="8443" spans="10:10" x14ac:dyDescent="0.3">
      <c r="J8443" s="6"/>
    </row>
    <row r="8444" spans="10:10" x14ac:dyDescent="0.3">
      <c r="J8444" s="6"/>
    </row>
    <row r="8445" spans="10:10" x14ac:dyDescent="0.3">
      <c r="J8445" s="6"/>
    </row>
    <row r="8446" spans="10:10" x14ac:dyDescent="0.3">
      <c r="J8446" s="6"/>
    </row>
    <row r="8447" spans="10:10" x14ac:dyDescent="0.3">
      <c r="J8447" s="6"/>
    </row>
    <row r="8448" spans="10:10" x14ac:dyDescent="0.3">
      <c r="J8448" s="6"/>
    </row>
    <row r="8449" spans="10:10" x14ac:dyDescent="0.3">
      <c r="J8449" s="6"/>
    </row>
    <row r="8450" spans="10:10" x14ac:dyDescent="0.3">
      <c r="J8450" s="6"/>
    </row>
    <row r="8451" spans="10:10" x14ac:dyDescent="0.3">
      <c r="J8451" s="6"/>
    </row>
    <row r="8452" spans="10:10" x14ac:dyDescent="0.3">
      <c r="J8452" s="6"/>
    </row>
    <row r="8453" spans="10:10" x14ac:dyDescent="0.3">
      <c r="J8453" s="6"/>
    </row>
    <row r="8454" spans="10:10" x14ac:dyDescent="0.3">
      <c r="J8454" s="6"/>
    </row>
    <row r="8455" spans="10:10" x14ac:dyDescent="0.3">
      <c r="J8455" s="6"/>
    </row>
    <row r="8456" spans="10:10" x14ac:dyDescent="0.3">
      <c r="J8456" s="6"/>
    </row>
    <row r="8457" spans="10:10" x14ac:dyDescent="0.3">
      <c r="J8457" s="6"/>
    </row>
    <row r="8458" spans="10:10" x14ac:dyDescent="0.3">
      <c r="J8458" s="6"/>
    </row>
    <row r="8459" spans="10:10" x14ac:dyDescent="0.3">
      <c r="J8459" s="6"/>
    </row>
    <row r="8460" spans="10:10" x14ac:dyDescent="0.3">
      <c r="J8460" s="6"/>
    </row>
    <row r="8461" spans="10:10" x14ac:dyDescent="0.3">
      <c r="J8461" s="6"/>
    </row>
    <row r="8462" spans="10:10" x14ac:dyDescent="0.3">
      <c r="J8462" s="6"/>
    </row>
    <row r="8463" spans="10:10" x14ac:dyDescent="0.3">
      <c r="J8463" s="6"/>
    </row>
    <row r="8464" spans="10:10" x14ac:dyDescent="0.3">
      <c r="J8464" s="6"/>
    </row>
    <row r="8465" spans="10:10" x14ac:dyDescent="0.3">
      <c r="J8465" s="6"/>
    </row>
    <row r="8466" spans="10:10" x14ac:dyDescent="0.3">
      <c r="J8466" s="6"/>
    </row>
    <row r="8467" spans="10:10" x14ac:dyDescent="0.3">
      <c r="J8467" s="6"/>
    </row>
    <row r="8468" spans="10:10" x14ac:dyDescent="0.3">
      <c r="J8468" s="6"/>
    </row>
    <row r="8469" spans="10:10" x14ac:dyDescent="0.3">
      <c r="J8469" s="6"/>
    </row>
    <row r="8470" spans="10:10" x14ac:dyDescent="0.3">
      <c r="J8470" s="6"/>
    </row>
    <row r="8471" spans="10:10" x14ac:dyDescent="0.3">
      <c r="J8471" s="6"/>
    </row>
    <row r="8472" spans="10:10" x14ac:dyDescent="0.3">
      <c r="J8472" s="6"/>
    </row>
    <row r="8473" spans="10:10" x14ac:dyDescent="0.3">
      <c r="J8473" s="6"/>
    </row>
    <row r="8474" spans="10:10" x14ac:dyDescent="0.3">
      <c r="J8474" s="6"/>
    </row>
    <row r="8475" spans="10:10" x14ac:dyDescent="0.3">
      <c r="J8475" s="6"/>
    </row>
    <row r="8476" spans="10:10" x14ac:dyDescent="0.3">
      <c r="J8476" s="6"/>
    </row>
    <row r="8477" spans="10:10" x14ac:dyDescent="0.3">
      <c r="J8477" s="6"/>
    </row>
    <row r="8478" spans="10:10" x14ac:dyDescent="0.3">
      <c r="J8478" s="6"/>
    </row>
    <row r="8479" spans="10:10" x14ac:dyDescent="0.3">
      <c r="J8479" s="6"/>
    </row>
    <row r="8480" spans="10:10" x14ac:dyDescent="0.3">
      <c r="J8480" s="6"/>
    </row>
    <row r="8481" spans="10:10" x14ac:dyDescent="0.3">
      <c r="J8481" s="6"/>
    </row>
    <row r="8482" spans="10:10" x14ac:dyDescent="0.3">
      <c r="J8482" s="6"/>
    </row>
    <row r="8483" spans="10:10" x14ac:dyDescent="0.3">
      <c r="J8483" s="6"/>
    </row>
    <row r="8484" spans="10:10" x14ac:dyDescent="0.3">
      <c r="J8484" s="6"/>
    </row>
    <row r="8485" spans="10:10" x14ac:dyDescent="0.3">
      <c r="J8485" s="6"/>
    </row>
    <row r="8486" spans="10:10" x14ac:dyDescent="0.3">
      <c r="J8486" s="6"/>
    </row>
    <row r="8487" spans="10:10" x14ac:dyDescent="0.3">
      <c r="J8487" s="6"/>
    </row>
    <row r="8488" spans="10:10" x14ac:dyDescent="0.3">
      <c r="J8488" s="6"/>
    </row>
    <row r="8489" spans="10:10" x14ac:dyDescent="0.3">
      <c r="J8489" s="6"/>
    </row>
    <row r="8490" spans="10:10" x14ac:dyDescent="0.3">
      <c r="J8490" s="6"/>
    </row>
    <row r="8491" spans="10:10" x14ac:dyDescent="0.3">
      <c r="J8491" s="6"/>
    </row>
    <row r="8492" spans="10:10" x14ac:dyDescent="0.3">
      <c r="J8492" s="6"/>
    </row>
    <row r="8493" spans="10:10" x14ac:dyDescent="0.3">
      <c r="J8493" s="6"/>
    </row>
    <row r="8494" spans="10:10" x14ac:dyDescent="0.3">
      <c r="J8494" s="6"/>
    </row>
    <row r="8495" spans="10:10" x14ac:dyDescent="0.3">
      <c r="J8495" s="6"/>
    </row>
    <row r="8496" spans="10:10" x14ac:dyDescent="0.3">
      <c r="J8496" s="6"/>
    </row>
    <row r="8497" spans="10:10" x14ac:dyDescent="0.3">
      <c r="J8497" s="6"/>
    </row>
    <row r="8498" spans="10:10" x14ac:dyDescent="0.3">
      <c r="J8498" s="6"/>
    </row>
    <row r="8499" spans="10:10" x14ac:dyDescent="0.3">
      <c r="J8499" s="6"/>
    </row>
    <row r="8500" spans="10:10" x14ac:dyDescent="0.3">
      <c r="J8500" s="6"/>
    </row>
    <row r="8501" spans="10:10" x14ac:dyDescent="0.3">
      <c r="J8501" s="6"/>
    </row>
    <row r="8502" spans="10:10" x14ac:dyDescent="0.3">
      <c r="J8502" s="6"/>
    </row>
    <row r="8503" spans="10:10" x14ac:dyDescent="0.3">
      <c r="J8503" s="6"/>
    </row>
    <row r="8504" spans="10:10" x14ac:dyDescent="0.3">
      <c r="J8504" s="6"/>
    </row>
    <row r="8505" spans="10:10" x14ac:dyDescent="0.3">
      <c r="J8505" s="6"/>
    </row>
    <row r="8506" spans="10:10" x14ac:dyDescent="0.3">
      <c r="J8506" s="6"/>
    </row>
    <row r="8507" spans="10:10" x14ac:dyDescent="0.3">
      <c r="J8507" s="6"/>
    </row>
    <row r="8508" spans="10:10" x14ac:dyDescent="0.3">
      <c r="J8508" s="6"/>
    </row>
    <row r="8509" spans="10:10" x14ac:dyDescent="0.3">
      <c r="J8509" s="6"/>
    </row>
    <row r="8510" spans="10:10" x14ac:dyDescent="0.3">
      <c r="J8510" s="6"/>
    </row>
    <row r="8511" spans="10:10" x14ac:dyDescent="0.3">
      <c r="J8511" s="6"/>
    </row>
    <row r="8512" spans="10:10" x14ac:dyDescent="0.3">
      <c r="J8512" s="6"/>
    </row>
    <row r="8513" spans="10:10" x14ac:dyDescent="0.3">
      <c r="J8513" s="6"/>
    </row>
    <row r="8514" spans="10:10" x14ac:dyDescent="0.3">
      <c r="J8514" s="6"/>
    </row>
    <row r="8515" spans="10:10" x14ac:dyDescent="0.3">
      <c r="J8515" s="6"/>
    </row>
    <row r="8516" spans="10:10" x14ac:dyDescent="0.3">
      <c r="J8516" s="6"/>
    </row>
    <row r="8517" spans="10:10" x14ac:dyDescent="0.3">
      <c r="J8517" s="6"/>
    </row>
    <row r="8518" spans="10:10" x14ac:dyDescent="0.3">
      <c r="J8518" s="6"/>
    </row>
    <row r="8519" spans="10:10" x14ac:dyDescent="0.3">
      <c r="J8519" s="6"/>
    </row>
    <row r="8520" spans="10:10" x14ac:dyDescent="0.3">
      <c r="J8520" s="6"/>
    </row>
    <row r="8521" spans="10:10" x14ac:dyDescent="0.3">
      <c r="J8521" s="6"/>
    </row>
    <row r="8522" spans="10:10" x14ac:dyDescent="0.3">
      <c r="J8522" s="6"/>
    </row>
    <row r="8523" spans="10:10" x14ac:dyDescent="0.3">
      <c r="J8523" s="6"/>
    </row>
    <row r="8524" spans="10:10" x14ac:dyDescent="0.3">
      <c r="J8524" s="6"/>
    </row>
    <row r="8525" spans="10:10" x14ac:dyDescent="0.3">
      <c r="J8525" s="6"/>
    </row>
    <row r="8526" spans="10:10" x14ac:dyDescent="0.3">
      <c r="J8526" s="6"/>
    </row>
    <row r="8527" spans="10:10" x14ac:dyDescent="0.3">
      <c r="J8527" s="6"/>
    </row>
    <row r="8528" spans="10:10" x14ac:dyDescent="0.3">
      <c r="J8528" s="6"/>
    </row>
    <row r="8529" spans="10:10" x14ac:dyDescent="0.3">
      <c r="J8529" s="6"/>
    </row>
    <row r="8530" spans="10:10" x14ac:dyDescent="0.3">
      <c r="J8530" s="6"/>
    </row>
    <row r="8531" spans="10:10" x14ac:dyDescent="0.3">
      <c r="J8531" s="6"/>
    </row>
    <row r="8532" spans="10:10" x14ac:dyDescent="0.3">
      <c r="J8532" s="6"/>
    </row>
    <row r="8533" spans="10:10" x14ac:dyDescent="0.3">
      <c r="J8533" s="6"/>
    </row>
    <row r="8534" spans="10:10" x14ac:dyDescent="0.3">
      <c r="J8534" s="6"/>
    </row>
    <row r="8535" spans="10:10" x14ac:dyDescent="0.3">
      <c r="J8535" s="6"/>
    </row>
    <row r="8536" spans="10:10" x14ac:dyDescent="0.3">
      <c r="J8536" s="6"/>
    </row>
    <row r="8537" spans="10:10" x14ac:dyDescent="0.3">
      <c r="J8537" s="6"/>
    </row>
    <row r="8538" spans="10:10" x14ac:dyDescent="0.3">
      <c r="J8538" s="6"/>
    </row>
    <row r="8539" spans="10:10" x14ac:dyDescent="0.3">
      <c r="J8539" s="6"/>
    </row>
    <row r="8540" spans="10:10" x14ac:dyDescent="0.3">
      <c r="J8540" s="6"/>
    </row>
    <row r="8541" spans="10:10" x14ac:dyDescent="0.3">
      <c r="J8541" s="6"/>
    </row>
    <row r="8542" spans="10:10" x14ac:dyDescent="0.3">
      <c r="J8542" s="6"/>
    </row>
    <row r="8543" spans="10:10" x14ac:dyDescent="0.3">
      <c r="J8543" s="6"/>
    </row>
    <row r="8544" spans="10:10" x14ac:dyDescent="0.3">
      <c r="J8544" s="6"/>
    </row>
    <row r="8545" spans="10:10" x14ac:dyDescent="0.3">
      <c r="J8545" s="6"/>
    </row>
    <row r="8546" spans="10:10" x14ac:dyDescent="0.3">
      <c r="J8546" s="6"/>
    </row>
    <row r="8547" spans="10:10" x14ac:dyDescent="0.3">
      <c r="J8547" s="6"/>
    </row>
    <row r="8548" spans="10:10" x14ac:dyDescent="0.3">
      <c r="J8548" s="6"/>
    </row>
    <row r="8549" spans="10:10" x14ac:dyDescent="0.3">
      <c r="J8549" s="6"/>
    </row>
    <row r="8550" spans="10:10" x14ac:dyDescent="0.3">
      <c r="J8550" s="6"/>
    </row>
    <row r="8551" spans="10:10" x14ac:dyDescent="0.3">
      <c r="J8551" s="6"/>
    </row>
    <row r="8552" spans="10:10" x14ac:dyDescent="0.3">
      <c r="J8552" s="6"/>
    </row>
    <row r="8553" spans="10:10" x14ac:dyDescent="0.3">
      <c r="J8553" s="6"/>
    </row>
    <row r="8554" spans="10:10" x14ac:dyDescent="0.3">
      <c r="J8554" s="6"/>
    </row>
    <row r="8555" spans="10:10" x14ac:dyDescent="0.3">
      <c r="J8555" s="6"/>
    </row>
    <row r="8556" spans="10:10" x14ac:dyDescent="0.3">
      <c r="J8556" s="6"/>
    </row>
    <row r="8557" spans="10:10" x14ac:dyDescent="0.3">
      <c r="J8557" s="6"/>
    </row>
    <row r="8558" spans="10:10" x14ac:dyDescent="0.3">
      <c r="J8558" s="6"/>
    </row>
    <row r="8559" spans="10:10" x14ac:dyDescent="0.3">
      <c r="J8559" s="6"/>
    </row>
    <row r="8560" spans="10:10" x14ac:dyDescent="0.3">
      <c r="J8560" s="6"/>
    </row>
    <row r="8561" spans="10:10" x14ac:dyDescent="0.3">
      <c r="J8561" s="6"/>
    </row>
    <row r="8562" spans="10:10" x14ac:dyDescent="0.3">
      <c r="J8562" s="6"/>
    </row>
    <row r="8563" spans="10:10" x14ac:dyDescent="0.3">
      <c r="J8563" s="6"/>
    </row>
    <row r="8564" spans="10:10" x14ac:dyDescent="0.3">
      <c r="J8564" s="6"/>
    </row>
    <row r="8565" spans="10:10" x14ac:dyDescent="0.3">
      <c r="J8565" s="6"/>
    </row>
    <row r="8566" spans="10:10" x14ac:dyDescent="0.3">
      <c r="J8566" s="6"/>
    </row>
    <row r="8567" spans="10:10" x14ac:dyDescent="0.3">
      <c r="J8567" s="6"/>
    </row>
    <row r="8568" spans="10:10" x14ac:dyDescent="0.3">
      <c r="J8568" s="6"/>
    </row>
    <row r="8569" spans="10:10" x14ac:dyDescent="0.3">
      <c r="J8569" s="6"/>
    </row>
    <row r="8570" spans="10:10" x14ac:dyDescent="0.3">
      <c r="J8570" s="6"/>
    </row>
    <row r="8571" spans="10:10" x14ac:dyDescent="0.3">
      <c r="J8571" s="6"/>
    </row>
    <row r="8572" spans="10:10" x14ac:dyDescent="0.3">
      <c r="J8572" s="6"/>
    </row>
    <row r="8573" spans="10:10" x14ac:dyDescent="0.3">
      <c r="J8573" s="6"/>
    </row>
    <row r="8574" spans="10:10" x14ac:dyDescent="0.3">
      <c r="J8574" s="6"/>
    </row>
    <row r="8575" spans="10:10" x14ac:dyDescent="0.3">
      <c r="J8575" s="6"/>
    </row>
    <row r="8576" spans="10:10" x14ac:dyDescent="0.3">
      <c r="J8576" s="6"/>
    </row>
    <row r="8577" spans="10:10" x14ac:dyDescent="0.3">
      <c r="J8577" s="6"/>
    </row>
    <row r="8578" spans="10:10" x14ac:dyDescent="0.3">
      <c r="J8578" s="6"/>
    </row>
    <row r="8579" spans="10:10" x14ac:dyDescent="0.3">
      <c r="J8579" s="6"/>
    </row>
    <row r="8580" spans="10:10" x14ac:dyDescent="0.3">
      <c r="J8580" s="6"/>
    </row>
    <row r="8581" spans="10:10" x14ac:dyDescent="0.3">
      <c r="J8581" s="6"/>
    </row>
    <row r="8582" spans="10:10" x14ac:dyDescent="0.3">
      <c r="J8582" s="6"/>
    </row>
    <row r="8583" spans="10:10" x14ac:dyDescent="0.3">
      <c r="J8583" s="6"/>
    </row>
    <row r="8584" spans="10:10" x14ac:dyDescent="0.3">
      <c r="J8584" s="6"/>
    </row>
    <row r="8585" spans="10:10" x14ac:dyDescent="0.3">
      <c r="J8585" s="6"/>
    </row>
    <row r="8586" spans="10:10" x14ac:dyDescent="0.3">
      <c r="J8586" s="6"/>
    </row>
    <row r="8587" spans="10:10" x14ac:dyDescent="0.3">
      <c r="J8587" s="6"/>
    </row>
    <row r="8588" spans="10:10" x14ac:dyDescent="0.3">
      <c r="J8588" s="6"/>
    </row>
    <row r="8589" spans="10:10" x14ac:dyDescent="0.3">
      <c r="J8589" s="6"/>
    </row>
    <row r="8590" spans="10:10" x14ac:dyDescent="0.3">
      <c r="J8590" s="6"/>
    </row>
    <row r="8591" spans="10:10" x14ac:dyDescent="0.3">
      <c r="J8591" s="6"/>
    </row>
    <row r="8592" spans="10:10" x14ac:dyDescent="0.3">
      <c r="J8592" s="6"/>
    </row>
    <row r="8593" spans="10:10" x14ac:dyDescent="0.3">
      <c r="J8593" s="6"/>
    </row>
    <row r="8594" spans="10:10" x14ac:dyDescent="0.3">
      <c r="J8594" s="6"/>
    </row>
    <row r="8595" spans="10:10" x14ac:dyDescent="0.3">
      <c r="J8595" s="6"/>
    </row>
    <row r="8596" spans="10:10" x14ac:dyDescent="0.3">
      <c r="J8596" s="6"/>
    </row>
    <row r="8597" spans="10:10" x14ac:dyDescent="0.3">
      <c r="J8597" s="6"/>
    </row>
    <row r="8598" spans="10:10" x14ac:dyDescent="0.3">
      <c r="J8598" s="6"/>
    </row>
    <row r="8599" spans="10:10" x14ac:dyDescent="0.3">
      <c r="J8599" s="6"/>
    </row>
    <row r="8600" spans="10:10" x14ac:dyDescent="0.3">
      <c r="J8600" s="6"/>
    </row>
    <row r="8601" spans="10:10" x14ac:dyDescent="0.3">
      <c r="J8601" s="6"/>
    </row>
    <row r="8602" spans="10:10" x14ac:dyDescent="0.3">
      <c r="J8602" s="6"/>
    </row>
    <row r="8603" spans="10:10" x14ac:dyDescent="0.3">
      <c r="J8603" s="6"/>
    </row>
    <row r="8604" spans="10:10" x14ac:dyDescent="0.3">
      <c r="J8604" s="6"/>
    </row>
    <row r="8605" spans="10:10" x14ac:dyDescent="0.3">
      <c r="J8605" s="6"/>
    </row>
    <row r="8606" spans="10:10" x14ac:dyDescent="0.3">
      <c r="J8606" s="6"/>
    </row>
    <row r="8607" spans="10:10" x14ac:dyDescent="0.3">
      <c r="J8607" s="6"/>
    </row>
    <row r="8608" spans="10:10" x14ac:dyDescent="0.3">
      <c r="J8608" s="6"/>
    </row>
    <row r="8609" spans="10:10" x14ac:dyDescent="0.3">
      <c r="J8609" s="6"/>
    </row>
    <row r="8610" spans="10:10" x14ac:dyDescent="0.3">
      <c r="J8610" s="6"/>
    </row>
    <row r="8611" spans="10:10" x14ac:dyDescent="0.3">
      <c r="J8611" s="6"/>
    </row>
    <row r="8612" spans="10:10" x14ac:dyDescent="0.3">
      <c r="J8612" s="6"/>
    </row>
    <row r="8613" spans="10:10" x14ac:dyDescent="0.3">
      <c r="J8613" s="6"/>
    </row>
    <row r="8614" spans="10:10" x14ac:dyDescent="0.3">
      <c r="J8614" s="6"/>
    </row>
    <row r="8615" spans="10:10" x14ac:dyDescent="0.3">
      <c r="J8615" s="6"/>
    </row>
    <row r="8616" spans="10:10" x14ac:dyDescent="0.3">
      <c r="J8616" s="6"/>
    </row>
    <row r="8617" spans="10:10" x14ac:dyDescent="0.3">
      <c r="J8617" s="6"/>
    </row>
    <row r="8618" spans="10:10" x14ac:dyDescent="0.3">
      <c r="J8618" s="6"/>
    </row>
    <row r="8619" spans="10:10" x14ac:dyDescent="0.3">
      <c r="J8619" s="6"/>
    </row>
    <row r="8620" spans="10:10" x14ac:dyDescent="0.3">
      <c r="J8620" s="6"/>
    </row>
    <row r="8621" spans="10:10" x14ac:dyDescent="0.3">
      <c r="J8621" s="6"/>
    </row>
    <row r="8622" spans="10:10" x14ac:dyDescent="0.3">
      <c r="J8622" s="6"/>
    </row>
    <row r="8623" spans="10:10" x14ac:dyDescent="0.3">
      <c r="J8623" s="6"/>
    </row>
    <row r="8624" spans="10:10" x14ac:dyDescent="0.3">
      <c r="J8624" s="6"/>
    </row>
    <row r="8625" spans="10:10" x14ac:dyDescent="0.3">
      <c r="J8625" s="6"/>
    </row>
    <row r="8626" spans="10:10" x14ac:dyDescent="0.3">
      <c r="J8626" s="6"/>
    </row>
    <row r="8627" spans="10:10" x14ac:dyDescent="0.3">
      <c r="J8627" s="6"/>
    </row>
    <row r="8628" spans="10:10" x14ac:dyDescent="0.3">
      <c r="J8628" s="6"/>
    </row>
    <row r="8629" spans="10:10" x14ac:dyDescent="0.3">
      <c r="J8629" s="6"/>
    </row>
    <row r="8630" spans="10:10" x14ac:dyDescent="0.3">
      <c r="J8630" s="6"/>
    </row>
    <row r="8631" spans="10:10" x14ac:dyDescent="0.3">
      <c r="J8631" s="6"/>
    </row>
    <row r="8632" spans="10:10" x14ac:dyDescent="0.3">
      <c r="J8632" s="6"/>
    </row>
    <row r="8633" spans="10:10" x14ac:dyDescent="0.3">
      <c r="J8633" s="6"/>
    </row>
    <row r="8634" spans="10:10" x14ac:dyDescent="0.3">
      <c r="J8634" s="6"/>
    </row>
    <row r="8635" spans="10:10" x14ac:dyDescent="0.3">
      <c r="J8635" s="6"/>
    </row>
    <row r="8636" spans="10:10" x14ac:dyDescent="0.3">
      <c r="J8636" s="6"/>
    </row>
    <row r="8637" spans="10:10" x14ac:dyDescent="0.3">
      <c r="J8637" s="6"/>
    </row>
    <row r="8638" spans="10:10" x14ac:dyDescent="0.3">
      <c r="J8638" s="6"/>
    </row>
    <row r="8639" spans="10:10" x14ac:dyDescent="0.3">
      <c r="J8639" s="6"/>
    </row>
    <row r="8640" spans="10:10" x14ac:dyDescent="0.3">
      <c r="J8640" s="6"/>
    </row>
    <row r="8641" spans="10:10" x14ac:dyDescent="0.3">
      <c r="J8641" s="6"/>
    </row>
    <row r="8642" spans="10:10" x14ac:dyDescent="0.3">
      <c r="J8642" s="6"/>
    </row>
    <row r="8643" spans="10:10" x14ac:dyDescent="0.3">
      <c r="J8643" s="6"/>
    </row>
    <row r="8644" spans="10:10" x14ac:dyDescent="0.3">
      <c r="J8644" s="6"/>
    </row>
    <row r="8645" spans="10:10" x14ac:dyDescent="0.3">
      <c r="J8645" s="6"/>
    </row>
    <row r="8646" spans="10:10" x14ac:dyDescent="0.3">
      <c r="J8646" s="6"/>
    </row>
    <row r="8647" spans="10:10" x14ac:dyDescent="0.3">
      <c r="J8647" s="6"/>
    </row>
    <row r="8648" spans="10:10" x14ac:dyDescent="0.3">
      <c r="J8648" s="6"/>
    </row>
    <row r="8649" spans="10:10" x14ac:dyDescent="0.3">
      <c r="J8649" s="6"/>
    </row>
    <row r="8650" spans="10:10" x14ac:dyDescent="0.3">
      <c r="J8650" s="6"/>
    </row>
    <row r="8651" spans="10:10" x14ac:dyDescent="0.3">
      <c r="J8651" s="6"/>
    </row>
    <row r="8652" spans="10:10" x14ac:dyDescent="0.3">
      <c r="J8652" s="6"/>
    </row>
    <row r="8653" spans="10:10" x14ac:dyDescent="0.3">
      <c r="J8653" s="6"/>
    </row>
    <row r="8654" spans="10:10" x14ac:dyDescent="0.3">
      <c r="J8654" s="6"/>
    </row>
    <row r="8655" spans="10:10" x14ac:dyDescent="0.3">
      <c r="J8655" s="6"/>
    </row>
    <row r="8656" spans="10:10" x14ac:dyDescent="0.3">
      <c r="J8656" s="6"/>
    </row>
    <row r="8657" spans="10:10" x14ac:dyDescent="0.3">
      <c r="J8657" s="6"/>
    </row>
    <row r="8658" spans="10:10" x14ac:dyDescent="0.3">
      <c r="J8658" s="6"/>
    </row>
    <row r="8659" spans="10:10" x14ac:dyDescent="0.3">
      <c r="J8659" s="6"/>
    </row>
    <row r="8660" spans="10:10" x14ac:dyDescent="0.3">
      <c r="J8660" s="6"/>
    </row>
    <row r="8661" spans="10:10" x14ac:dyDescent="0.3">
      <c r="J8661" s="6"/>
    </row>
    <row r="8662" spans="10:10" x14ac:dyDescent="0.3">
      <c r="J8662" s="6"/>
    </row>
    <row r="8663" spans="10:10" x14ac:dyDescent="0.3">
      <c r="J8663" s="6"/>
    </row>
    <row r="8664" spans="10:10" x14ac:dyDescent="0.3">
      <c r="J8664" s="6"/>
    </row>
    <row r="8665" spans="10:10" x14ac:dyDescent="0.3">
      <c r="J8665" s="6"/>
    </row>
    <row r="8666" spans="10:10" x14ac:dyDescent="0.3">
      <c r="J8666" s="6"/>
    </row>
    <row r="8667" spans="10:10" x14ac:dyDescent="0.3">
      <c r="J8667" s="6"/>
    </row>
    <row r="8668" spans="10:10" x14ac:dyDescent="0.3">
      <c r="J8668" s="6"/>
    </row>
    <row r="8669" spans="10:10" x14ac:dyDescent="0.3">
      <c r="J8669" s="6"/>
    </row>
    <row r="8670" spans="10:10" x14ac:dyDescent="0.3">
      <c r="J8670" s="6"/>
    </row>
    <row r="8671" spans="10:10" x14ac:dyDescent="0.3">
      <c r="J8671" s="6"/>
    </row>
    <row r="8672" spans="10:10" x14ac:dyDescent="0.3">
      <c r="J8672" s="6"/>
    </row>
    <row r="8673" spans="10:10" x14ac:dyDescent="0.3">
      <c r="J8673" s="6"/>
    </row>
    <row r="8674" spans="10:10" x14ac:dyDescent="0.3">
      <c r="J8674" s="6"/>
    </row>
    <row r="8675" spans="10:10" x14ac:dyDescent="0.3">
      <c r="J8675" s="6"/>
    </row>
    <row r="8676" spans="10:10" x14ac:dyDescent="0.3">
      <c r="J8676" s="6"/>
    </row>
    <row r="8677" spans="10:10" x14ac:dyDescent="0.3">
      <c r="J8677" s="6"/>
    </row>
    <row r="8678" spans="10:10" x14ac:dyDescent="0.3">
      <c r="J8678" s="6"/>
    </row>
    <row r="8679" spans="10:10" x14ac:dyDescent="0.3">
      <c r="J8679" s="6"/>
    </row>
    <row r="8680" spans="10:10" x14ac:dyDescent="0.3">
      <c r="J8680" s="6"/>
    </row>
    <row r="8681" spans="10:10" x14ac:dyDescent="0.3">
      <c r="J8681" s="6"/>
    </row>
    <row r="8682" spans="10:10" x14ac:dyDescent="0.3">
      <c r="J8682" s="6"/>
    </row>
    <row r="8683" spans="10:10" x14ac:dyDescent="0.3">
      <c r="J8683" s="6"/>
    </row>
    <row r="8684" spans="10:10" x14ac:dyDescent="0.3">
      <c r="J8684" s="6"/>
    </row>
    <row r="8685" spans="10:10" x14ac:dyDescent="0.3">
      <c r="J8685" s="6"/>
    </row>
    <row r="8686" spans="10:10" x14ac:dyDescent="0.3">
      <c r="J8686" s="6"/>
    </row>
    <row r="8687" spans="10:10" x14ac:dyDescent="0.3">
      <c r="J8687" s="6"/>
    </row>
    <row r="8688" spans="10:10" x14ac:dyDescent="0.3">
      <c r="J8688" s="6"/>
    </row>
    <row r="8689" spans="10:10" x14ac:dyDescent="0.3">
      <c r="J8689" s="6"/>
    </row>
    <row r="8690" spans="10:10" x14ac:dyDescent="0.3">
      <c r="J8690" s="6"/>
    </row>
    <row r="8691" spans="10:10" x14ac:dyDescent="0.3">
      <c r="J8691" s="6"/>
    </row>
    <row r="8692" spans="10:10" x14ac:dyDescent="0.3">
      <c r="J8692" s="6"/>
    </row>
    <row r="8693" spans="10:10" x14ac:dyDescent="0.3">
      <c r="J8693" s="6"/>
    </row>
    <row r="8694" spans="10:10" x14ac:dyDescent="0.3">
      <c r="J8694" s="6"/>
    </row>
    <row r="8695" spans="10:10" x14ac:dyDescent="0.3">
      <c r="J8695" s="6"/>
    </row>
    <row r="8696" spans="10:10" x14ac:dyDescent="0.3">
      <c r="J8696" s="6"/>
    </row>
    <row r="8697" spans="10:10" x14ac:dyDescent="0.3">
      <c r="J8697" s="6"/>
    </row>
    <row r="8698" spans="10:10" x14ac:dyDescent="0.3">
      <c r="J8698" s="6"/>
    </row>
    <row r="8699" spans="10:10" x14ac:dyDescent="0.3">
      <c r="J8699" s="6"/>
    </row>
    <row r="8700" spans="10:10" x14ac:dyDescent="0.3">
      <c r="J8700" s="6"/>
    </row>
    <row r="8701" spans="10:10" x14ac:dyDescent="0.3">
      <c r="J8701" s="6"/>
    </row>
    <row r="8702" spans="10:10" x14ac:dyDescent="0.3">
      <c r="J8702" s="6"/>
    </row>
    <row r="8703" spans="10:10" x14ac:dyDescent="0.3">
      <c r="J8703" s="6"/>
    </row>
    <row r="8704" spans="10:10" x14ac:dyDescent="0.3">
      <c r="J8704" s="6"/>
    </row>
    <row r="8705" spans="10:10" x14ac:dyDescent="0.3">
      <c r="J8705" s="6"/>
    </row>
    <row r="8706" spans="10:10" x14ac:dyDescent="0.3">
      <c r="J8706" s="6"/>
    </row>
    <row r="8707" spans="10:10" x14ac:dyDescent="0.3">
      <c r="J8707" s="6"/>
    </row>
    <row r="8708" spans="10:10" x14ac:dyDescent="0.3">
      <c r="J8708" s="6"/>
    </row>
    <row r="8709" spans="10:10" x14ac:dyDescent="0.3">
      <c r="J8709" s="6"/>
    </row>
    <row r="8710" spans="10:10" x14ac:dyDescent="0.3">
      <c r="J8710" s="6"/>
    </row>
    <row r="8711" spans="10:10" x14ac:dyDescent="0.3">
      <c r="J8711" s="6"/>
    </row>
    <row r="8712" spans="10:10" x14ac:dyDescent="0.3">
      <c r="J8712" s="6"/>
    </row>
    <row r="8713" spans="10:10" x14ac:dyDescent="0.3">
      <c r="J8713" s="6"/>
    </row>
    <row r="8714" spans="10:10" x14ac:dyDescent="0.3">
      <c r="J8714" s="6"/>
    </row>
    <row r="8715" spans="10:10" x14ac:dyDescent="0.3">
      <c r="J8715" s="6"/>
    </row>
    <row r="8716" spans="10:10" x14ac:dyDescent="0.3">
      <c r="J8716" s="6"/>
    </row>
    <row r="8717" spans="10:10" x14ac:dyDescent="0.3">
      <c r="J8717" s="6"/>
    </row>
    <row r="8718" spans="10:10" x14ac:dyDescent="0.3">
      <c r="J8718" s="6"/>
    </row>
    <row r="8719" spans="10:10" x14ac:dyDescent="0.3">
      <c r="J8719" s="6"/>
    </row>
    <row r="8720" spans="10:10" x14ac:dyDescent="0.3">
      <c r="J8720" s="6"/>
    </row>
    <row r="8721" spans="10:10" x14ac:dyDescent="0.3">
      <c r="J8721" s="6"/>
    </row>
    <row r="8722" spans="10:10" x14ac:dyDescent="0.3">
      <c r="J8722" s="6"/>
    </row>
    <row r="8723" spans="10:10" x14ac:dyDescent="0.3">
      <c r="J8723" s="6"/>
    </row>
    <row r="8724" spans="10:10" x14ac:dyDescent="0.3">
      <c r="J8724" s="6"/>
    </row>
    <row r="8725" spans="10:10" x14ac:dyDescent="0.3">
      <c r="J8725" s="6"/>
    </row>
    <row r="8726" spans="10:10" x14ac:dyDescent="0.3">
      <c r="J8726" s="6"/>
    </row>
    <row r="8727" spans="10:10" x14ac:dyDescent="0.3">
      <c r="J8727" s="6"/>
    </row>
    <row r="8728" spans="10:10" x14ac:dyDescent="0.3">
      <c r="J8728" s="6"/>
    </row>
    <row r="8729" spans="10:10" x14ac:dyDescent="0.3">
      <c r="J8729" s="6"/>
    </row>
    <row r="8730" spans="10:10" x14ac:dyDescent="0.3">
      <c r="J8730" s="6"/>
    </row>
    <row r="8731" spans="10:10" x14ac:dyDescent="0.3">
      <c r="J8731" s="6"/>
    </row>
    <row r="8732" spans="10:10" x14ac:dyDescent="0.3">
      <c r="J8732" s="6"/>
    </row>
    <row r="8733" spans="10:10" x14ac:dyDescent="0.3">
      <c r="J8733" s="6"/>
    </row>
    <row r="8734" spans="10:10" x14ac:dyDescent="0.3">
      <c r="J8734" s="6"/>
    </row>
    <row r="8735" spans="10:10" x14ac:dyDescent="0.3">
      <c r="J8735" s="6"/>
    </row>
    <row r="8736" spans="10:10" x14ac:dyDescent="0.3">
      <c r="J8736" s="6"/>
    </row>
    <row r="8737" spans="10:10" x14ac:dyDescent="0.3">
      <c r="J8737" s="6"/>
    </row>
    <row r="8738" spans="10:10" x14ac:dyDescent="0.3">
      <c r="J8738" s="6"/>
    </row>
    <row r="8739" spans="10:10" x14ac:dyDescent="0.3">
      <c r="J8739" s="6"/>
    </row>
    <row r="8740" spans="10:10" x14ac:dyDescent="0.3">
      <c r="J8740" s="6"/>
    </row>
    <row r="8741" spans="10:10" x14ac:dyDescent="0.3">
      <c r="J8741" s="6"/>
    </row>
    <row r="8742" spans="10:10" x14ac:dyDescent="0.3">
      <c r="J8742" s="6"/>
    </row>
    <row r="8743" spans="10:10" x14ac:dyDescent="0.3">
      <c r="J8743" s="6"/>
    </row>
    <row r="8744" spans="10:10" x14ac:dyDescent="0.3">
      <c r="J8744" s="6"/>
    </row>
    <row r="8745" spans="10:10" x14ac:dyDescent="0.3">
      <c r="J8745" s="6"/>
    </row>
    <row r="8746" spans="10:10" x14ac:dyDescent="0.3">
      <c r="J8746" s="6"/>
    </row>
    <row r="8747" spans="10:10" x14ac:dyDescent="0.3">
      <c r="J8747" s="6"/>
    </row>
    <row r="8748" spans="10:10" x14ac:dyDescent="0.3">
      <c r="J8748" s="6"/>
    </row>
    <row r="8749" spans="10:10" x14ac:dyDescent="0.3">
      <c r="J8749" s="6"/>
    </row>
    <row r="8750" spans="10:10" x14ac:dyDescent="0.3">
      <c r="J8750" s="6"/>
    </row>
    <row r="8751" spans="10:10" x14ac:dyDescent="0.3">
      <c r="J8751" s="6"/>
    </row>
    <row r="8752" spans="10:10" x14ac:dyDescent="0.3">
      <c r="J8752" s="6"/>
    </row>
    <row r="8753" spans="10:10" x14ac:dyDescent="0.3">
      <c r="J8753" s="6"/>
    </row>
    <row r="8754" spans="10:10" x14ac:dyDescent="0.3">
      <c r="J8754" s="6"/>
    </row>
    <row r="8755" spans="10:10" x14ac:dyDescent="0.3">
      <c r="J8755" s="6"/>
    </row>
    <row r="8756" spans="10:10" x14ac:dyDescent="0.3">
      <c r="J8756" s="6"/>
    </row>
    <row r="8757" spans="10:10" x14ac:dyDescent="0.3">
      <c r="J8757" s="6"/>
    </row>
    <row r="8758" spans="10:10" x14ac:dyDescent="0.3">
      <c r="J8758" s="6"/>
    </row>
    <row r="8759" spans="10:10" x14ac:dyDescent="0.3">
      <c r="J8759" s="6"/>
    </row>
    <row r="8760" spans="10:10" x14ac:dyDescent="0.3">
      <c r="J8760" s="6"/>
    </row>
    <row r="8761" spans="10:10" x14ac:dyDescent="0.3">
      <c r="J8761" s="6"/>
    </row>
    <row r="8762" spans="10:10" x14ac:dyDescent="0.3">
      <c r="J8762" s="6"/>
    </row>
    <row r="8763" spans="10:10" x14ac:dyDescent="0.3">
      <c r="J8763" s="6"/>
    </row>
    <row r="8764" spans="10:10" x14ac:dyDescent="0.3">
      <c r="J8764" s="6"/>
    </row>
    <row r="8765" spans="10:10" x14ac:dyDescent="0.3">
      <c r="J8765" s="6"/>
    </row>
    <row r="8766" spans="10:10" x14ac:dyDescent="0.3">
      <c r="J8766" s="6"/>
    </row>
    <row r="8767" spans="10:10" x14ac:dyDescent="0.3">
      <c r="J8767" s="6"/>
    </row>
    <row r="8768" spans="10:10" x14ac:dyDescent="0.3">
      <c r="J8768" s="6"/>
    </row>
    <row r="8769" spans="10:10" x14ac:dyDescent="0.3">
      <c r="J8769" s="6"/>
    </row>
    <row r="8770" spans="10:10" x14ac:dyDescent="0.3">
      <c r="J8770" s="6"/>
    </row>
    <row r="8771" spans="10:10" x14ac:dyDescent="0.3">
      <c r="J8771" s="6"/>
    </row>
    <row r="8772" spans="10:10" x14ac:dyDescent="0.3">
      <c r="J8772" s="6"/>
    </row>
    <row r="8773" spans="10:10" x14ac:dyDescent="0.3">
      <c r="J8773" s="6"/>
    </row>
    <row r="8774" spans="10:10" x14ac:dyDescent="0.3">
      <c r="J8774" s="6"/>
    </row>
    <row r="8775" spans="10:10" x14ac:dyDescent="0.3">
      <c r="J8775" s="6"/>
    </row>
    <row r="8776" spans="10:10" x14ac:dyDescent="0.3">
      <c r="J8776" s="6"/>
    </row>
    <row r="8777" spans="10:10" x14ac:dyDescent="0.3">
      <c r="J8777" s="6"/>
    </row>
    <row r="8778" spans="10:10" x14ac:dyDescent="0.3">
      <c r="J8778" s="6"/>
    </row>
    <row r="8779" spans="10:10" x14ac:dyDescent="0.3">
      <c r="J8779" s="6"/>
    </row>
    <row r="8780" spans="10:10" x14ac:dyDescent="0.3">
      <c r="J8780" s="6"/>
    </row>
    <row r="8781" spans="10:10" x14ac:dyDescent="0.3">
      <c r="J8781" s="6"/>
    </row>
    <row r="8782" spans="10:10" x14ac:dyDescent="0.3">
      <c r="J8782" s="6"/>
    </row>
    <row r="8783" spans="10:10" x14ac:dyDescent="0.3">
      <c r="J8783" s="6"/>
    </row>
    <row r="8784" spans="10:10" x14ac:dyDescent="0.3">
      <c r="J8784" s="6"/>
    </row>
    <row r="8785" spans="10:10" x14ac:dyDescent="0.3">
      <c r="J8785" s="6"/>
    </row>
    <row r="8786" spans="10:10" x14ac:dyDescent="0.3">
      <c r="J8786" s="6"/>
    </row>
    <row r="8787" spans="10:10" x14ac:dyDescent="0.3">
      <c r="J8787" s="6"/>
    </row>
    <row r="8788" spans="10:10" x14ac:dyDescent="0.3">
      <c r="J8788" s="6"/>
    </row>
    <row r="8789" spans="10:10" x14ac:dyDescent="0.3">
      <c r="J8789" s="6"/>
    </row>
    <row r="8790" spans="10:10" x14ac:dyDescent="0.3">
      <c r="J8790" s="6"/>
    </row>
    <row r="8791" spans="10:10" x14ac:dyDescent="0.3">
      <c r="J8791" s="6"/>
    </row>
    <row r="8792" spans="10:10" x14ac:dyDescent="0.3">
      <c r="J8792" s="6"/>
    </row>
    <row r="8793" spans="10:10" x14ac:dyDescent="0.3">
      <c r="J8793" s="6"/>
    </row>
    <row r="8794" spans="10:10" x14ac:dyDescent="0.3">
      <c r="J8794" s="6"/>
    </row>
    <row r="8795" spans="10:10" x14ac:dyDescent="0.3">
      <c r="J8795" s="6"/>
    </row>
    <row r="8796" spans="10:10" x14ac:dyDescent="0.3">
      <c r="J8796" s="6"/>
    </row>
    <row r="8797" spans="10:10" x14ac:dyDescent="0.3">
      <c r="J8797" s="6"/>
    </row>
    <row r="8798" spans="10:10" x14ac:dyDescent="0.3">
      <c r="J8798" s="6"/>
    </row>
    <row r="8799" spans="10:10" x14ac:dyDescent="0.3">
      <c r="J8799" s="6"/>
    </row>
    <row r="8800" spans="10:10" x14ac:dyDescent="0.3">
      <c r="J8800" s="6"/>
    </row>
    <row r="8801" spans="10:10" x14ac:dyDescent="0.3">
      <c r="J8801" s="6"/>
    </row>
    <row r="8802" spans="10:10" x14ac:dyDescent="0.3">
      <c r="J8802" s="6"/>
    </row>
    <row r="8803" spans="10:10" x14ac:dyDescent="0.3">
      <c r="J8803" s="6"/>
    </row>
    <row r="8804" spans="10:10" x14ac:dyDescent="0.3">
      <c r="J8804" s="6"/>
    </row>
    <row r="8805" spans="10:10" x14ac:dyDescent="0.3">
      <c r="J8805" s="6"/>
    </row>
    <row r="8806" spans="10:10" x14ac:dyDescent="0.3">
      <c r="J8806" s="6"/>
    </row>
    <row r="8807" spans="10:10" x14ac:dyDescent="0.3">
      <c r="J8807" s="6"/>
    </row>
    <row r="8808" spans="10:10" x14ac:dyDescent="0.3">
      <c r="J8808" s="6"/>
    </row>
    <row r="8809" spans="10:10" x14ac:dyDescent="0.3">
      <c r="J8809" s="6"/>
    </row>
    <row r="8810" spans="10:10" x14ac:dyDescent="0.3">
      <c r="J8810" s="6"/>
    </row>
    <row r="8811" spans="10:10" x14ac:dyDescent="0.3">
      <c r="J8811" s="6"/>
    </row>
    <row r="8812" spans="10:10" x14ac:dyDescent="0.3">
      <c r="J8812" s="6"/>
    </row>
    <row r="8813" spans="10:10" x14ac:dyDescent="0.3">
      <c r="J8813" s="6"/>
    </row>
    <row r="8814" spans="10:10" x14ac:dyDescent="0.3">
      <c r="J8814" s="6"/>
    </row>
    <row r="8815" spans="10:10" x14ac:dyDescent="0.3">
      <c r="J8815" s="6"/>
    </row>
    <row r="8816" spans="10:10" x14ac:dyDescent="0.3">
      <c r="J8816" s="6"/>
    </row>
    <row r="8817" spans="10:10" x14ac:dyDescent="0.3">
      <c r="J8817" s="6"/>
    </row>
    <row r="8818" spans="10:10" x14ac:dyDescent="0.3">
      <c r="J8818" s="6"/>
    </row>
    <row r="8819" spans="10:10" x14ac:dyDescent="0.3">
      <c r="J8819" s="6"/>
    </row>
    <row r="8820" spans="10:10" x14ac:dyDescent="0.3">
      <c r="J8820" s="6"/>
    </row>
    <row r="8821" spans="10:10" x14ac:dyDescent="0.3">
      <c r="J8821" s="6"/>
    </row>
    <row r="8822" spans="10:10" x14ac:dyDescent="0.3">
      <c r="J8822" s="6"/>
    </row>
    <row r="8823" spans="10:10" x14ac:dyDescent="0.3">
      <c r="J8823" s="6"/>
    </row>
    <row r="8824" spans="10:10" x14ac:dyDescent="0.3">
      <c r="J8824" s="6"/>
    </row>
    <row r="8825" spans="10:10" x14ac:dyDescent="0.3">
      <c r="J8825" s="6"/>
    </row>
    <row r="8826" spans="10:10" x14ac:dyDescent="0.3">
      <c r="J8826" s="6"/>
    </row>
    <row r="8827" spans="10:10" x14ac:dyDescent="0.3">
      <c r="J8827" s="6"/>
    </row>
    <row r="8828" spans="10:10" x14ac:dyDescent="0.3">
      <c r="J8828" s="6"/>
    </row>
    <row r="8829" spans="10:10" x14ac:dyDescent="0.3">
      <c r="J8829" s="6"/>
    </row>
    <row r="8830" spans="10:10" x14ac:dyDescent="0.3">
      <c r="J8830" s="6"/>
    </row>
    <row r="8831" spans="10:10" x14ac:dyDescent="0.3">
      <c r="J8831" s="6"/>
    </row>
    <row r="8832" spans="10:10" x14ac:dyDescent="0.3">
      <c r="J8832" s="6"/>
    </row>
    <row r="8833" spans="10:10" x14ac:dyDescent="0.3">
      <c r="J8833" s="6"/>
    </row>
    <row r="8834" spans="10:10" x14ac:dyDescent="0.3">
      <c r="J8834" s="6"/>
    </row>
    <row r="8835" spans="10:10" x14ac:dyDescent="0.3">
      <c r="J8835" s="6"/>
    </row>
    <row r="8836" spans="10:10" x14ac:dyDescent="0.3">
      <c r="J8836" s="6"/>
    </row>
    <row r="8837" spans="10:10" x14ac:dyDescent="0.3">
      <c r="J8837" s="6"/>
    </row>
    <row r="8838" spans="10:10" x14ac:dyDescent="0.3">
      <c r="J8838" s="6"/>
    </row>
    <row r="8839" spans="10:10" x14ac:dyDescent="0.3">
      <c r="J8839" s="6"/>
    </row>
    <row r="8840" spans="10:10" x14ac:dyDescent="0.3">
      <c r="J8840" s="6"/>
    </row>
    <row r="8841" spans="10:10" x14ac:dyDescent="0.3">
      <c r="J8841" s="6"/>
    </row>
    <row r="8842" spans="10:10" x14ac:dyDescent="0.3">
      <c r="J8842" s="6"/>
    </row>
    <row r="8843" spans="10:10" x14ac:dyDescent="0.3">
      <c r="J8843" s="6"/>
    </row>
    <row r="8844" spans="10:10" x14ac:dyDescent="0.3">
      <c r="J8844" s="6"/>
    </row>
    <row r="8845" spans="10:10" x14ac:dyDescent="0.3">
      <c r="J8845" s="6"/>
    </row>
    <row r="8846" spans="10:10" x14ac:dyDescent="0.3">
      <c r="J8846" s="6"/>
    </row>
    <row r="8847" spans="10:10" x14ac:dyDescent="0.3">
      <c r="J8847" s="6"/>
    </row>
    <row r="8848" spans="10:10" x14ac:dyDescent="0.3">
      <c r="J8848" s="6"/>
    </row>
    <row r="8849" spans="10:10" x14ac:dyDescent="0.3">
      <c r="J8849" s="6"/>
    </row>
    <row r="8850" spans="10:10" x14ac:dyDescent="0.3">
      <c r="J8850" s="6"/>
    </row>
    <row r="8851" spans="10:10" x14ac:dyDescent="0.3">
      <c r="J8851" s="6"/>
    </row>
    <row r="8852" spans="10:10" x14ac:dyDescent="0.3">
      <c r="J8852" s="6"/>
    </row>
    <row r="8853" spans="10:10" x14ac:dyDescent="0.3">
      <c r="J8853" s="6"/>
    </row>
    <row r="8854" spans="10:10" x14ac:dyDescent="0.3">
      <c r="J8854" s="6"/>
    </row>
    <row r="8855" spans="10:10" x14ac:dyDescent="0.3">
      <c r="J8855" s="6"/>
    </row>
    <row r="8856" spans="10:10" x14ac:dyDescent="0.3">
      <c r="J8856" s="6"/>
    </row>
    <row r="8857" spans="10:10" x14ac:dyDescent="0.3">
      <c r="J8857" s="6"/>
    </row>
    <row r="8858" spans="10:10" x14ac:dyDescent="0.3">
      <c r="J8858" s="6"/>
    </row>
    <row r="8859" spans="10:10" x14ac:dyDescent="0.3">
      <c r="J8859" s="6"/>
    </row>
    <row r="8860" spans="10:10" x14ac:dyDescent="0.3">
      <c r="J8860" s="6"/>
    </row>
    <row r="8861" spans="10:10" x14ac:dyDescent="0.3">
      <c r="J8861" s="6"/>
    </row>
    <row r="8862" spans="10:10" x14ac:dyDescent="0.3">
      <c r="J8862" s="6"/>
    </row>
    <row r="8863" spans="10:10" x14ac:dyDescent="0.3">
      <c r="J8863" s="6"/>
    </row>
    <row r="8864" spans="10:10" x14ac:dyDescent="0.3">
      <c r="J8864" s="6"/>
    </row>
    <row r="8865" spans="10:10" x14ac:dyDescent="0.3">
      <c r="J8865" s="6"/>
    </row>
    <row r="8866" spans="10:10" x14ac:dyDescent="0.3">
      <c r="J8866" s="6"/>
    </row>
    <row r="8867" spans="10:10" x14ac:dyDescent="0.3">
      <c r="J8867" s="6"/>
    </row>
    <row r="8868" spans="10:10" x14ac:dyDescent="0.3">
      <c r="J8868" s="6"/>
    </row>
    <row r="8869" spans="10:10" x14ac:dyDescent="0.3">
      <c r="J8869" s="6"/>
    </row>
    <row r="8870" spans="10:10" x14ac:dyDescent="0.3">
      <c r="J8870" s="6"/>
    </row>
    <row r="8871" spans="10:10" x14ac:dyDescent="0.3">
      <c r="J8871" s="6"/>
    </row>
    <row r="8872" spans="10:10" x14ac:dyDescent="0.3">
      <c r="J8872" s="6"/>
    </row>
    <row r="8873" spans="10:10" x14ac:dyDescent="0.3">
      <c r="J8873" s="6"/>
    </row>
    <row r="8874" spans="10:10" x14ac:dyDescent="0.3">
      <c r="J8874" s="6"/>
    </row>
    <row r="8875" spans="10:10" x14ac:dyDescent="0.3">
      <c r="J8875" s="6"/>
    </row>
    <row r="8876" spans="10:10" x14ac:dyDescent="0.3">
      <c r="J8876" s="6"/>
    </row>
    <row r="8877" spans="10:10" x14ac:dyDescent="0.3">
      <c r="J8877" s="6"/>
    </row>
    <row r="8878" spans="10:10" x14ac:dyDescent="0.3">
      <c r="J8878" s="6"/>
    </row>
    <row r="8879" spans="10:10" x14ac:dyDescent="0.3">
      <c r="J8879" s="6"/>
    </row>
    <row r="8880" spans="10:10" x14ac:dyDescent="0.3">
      <c r="J8880" s="6"/>
    </row>
    <row r="8881" spans="10:10" x14ac:dyDescent="0.3">
      <c r="J8881" s="6"/>
    </row>
    <row r="8882" spans="10:10" x14ac:dyDescent="0.3">
      <c r="J8882" s="6"/>
    </row>
    <row r="8883" spans="10:10" x14ac:dyDescent="0.3">
      <c r="J8883" s="6"/>
    </row>
    <row r="8884" spans="10:10" x14ac:dyDescent="0.3">
      <c r="J8884" s="6"/>
    </row>
    <row r="8885" spans="10:10" x14ac:dyDescent="0.3">
      <c r="J8885" s="6"/>
    </row>
    <row r="8886" spans="10:10" x14ac:dyDescent="0.3">
      <c r="J8886" s="6"/>
    </row>
    <row r="8887" spans="10:10" x14ac:dyDescent="0.3">
      <c r="J8887" s="6"/>
    </row>
    <row r="8888" spans="10:10" x14ac:dyDescent="0.3">
      <c r="J8888" s="6"/>
    </row>
    <row r="8889" spans="10:10" x14ac:dyDescent="0.3">
      <c r="J8889" s="6"/>
    </row>
    <row r="8890" spans="10:10" x14ac:dyDescent="0.3">
      <c r="J8890" s="6"/>
    </row>
    <row r="8891" spans="10:10" x14ac:dyDescent="0.3">
      <c r="J8891" s="6"/>
    </row>
    <row r="8892" spans="10:10" x14ac:dyDescent="0.3">
      <c r="J8892" s="6"/>
    </row>
    <row r="8893" spans="10:10" x14ac:dyDescent="0.3">
      <c r="J8893" s="6"/>
    </row>
    <row r="8894" spans="10:10" x14ac:dyDescent="0.3">
      <c r="J8894" s="6"/>
    </row>
    <row r="8895" spans="10:10" x14ac:dyDescent="0.3">
      <c r="J8895" s="6"/>
    </row>
    <row r="8896" spans="10:10" x14ac:dyDescent="0.3">
      <c r="J8896" s="6"/>
    </row>
    <row r="8897" spans="10:10" x14ac:dyDescent="0.3">
      <c r="J8897" s="6"/>
    </row>
    <row r="8898" spans="10:10" x14ac:dyDescent="0.3">
      <c r="J8898" s="6"/>
    </row>
    <row r="8899" spans="10:10" x14ac:dyDescent="0.3">
      <c r="J8899" s="6"/>
    </row>
    <row r="8900" spans="10:10" x14ac:dyDescent="0.3">
      <c r="J8900" s="6"/>
    </row>
    <row r="8901" spans="10:10" x14ac:dyDescent="0.3">
      <c r="J8901" s="6"/>
    </row>
    <row r="8902" spans="10:10" x14ac:dyDescent="0.3">
      <c r="J8902" s="6"/>
    </row>
    <row r="8903" spans="10:10" x14ac:dyDescent="0.3">
      <c r="J8903" s="6"/>
    </row>
    <row r="8904" spans="10:10" x14ac:dyDescent="0.3">
      <c r="J8904" s="6"/>
    </row>
    <row r="8905" spans="10:10" x14ac:dyDescent="0.3">
      <c r="J8905" s="6"/>
    </row>
    <row r="8906" spans="10:10" x14ac:dyDescent="0.3">
      <c r="J8906" s="6"/>
    </row>
    <row r="8907" spans="10:10" x14ac:dyDescent="0.3">
      <c r="J8907" s="6"/>
    </row>
    <row r="8908" spans="10:10" x14ac:dyDescent="0.3">
      <c r="J8908" s="6"/>
    </row>
    <row r="8909" spans="10:10" x14ac:dyDescent="0.3">
      <c r="J8909" s="6"/>
    </row>
    <row r="8910" spans="10:10" x14ac:dyDescent="0.3">
      <c r="J8910" s="6"/>
    </row>
    <row r="8911" spans="10:10" x14ac:dyDescent="0.3">
      <c r="J8911" s="6"/>
    </row>
    <row r="8912" spans="10:10" x14ac:dyDescent="0.3">
      <c r="J8912" s="6"/>
    </row>
    <row r="8913" spans="10:10" x14ac:dyDescent="0.3">
      <c r="J8913" s="6"/>
    </row>
    <row r="8914" spans="10:10" x14ac:dyDescent="0.3">
      <c r="J8914" s="6"/>
    </row>
    <row r="8915" spans="10:10" x14ac:dyDescent="0.3">
      <c r="J8915" s="6"/>
    </row>
    <row r="8916" spans="10:10" x14ac:dyDescent="0.3">
      <c r="J8916" s="6"/>
    </row>
    <row r="8917" spans="10:10" x14ac:dyDescent="0.3">
      <c r="J8917" s="6"/>
    </row>
    <row r="8918" spans="10:10" x14ac:dyDescent="0.3">
      <c r="J8918" s="6"/>
    </row>
    <row r="8919" spans="10:10" x14ac:dyDescent="0.3">
      <c r="J8919" s="6"/>
    </row>
    <row r="8920" spans="10:10" x14ac:dyDescent="0.3">
      <c r="J8920" s="6"/>
    </row>
    <row r="8921" spans="10:10" x14ac:dyDescent="0.3">
      <c r="J8921" s="6"/>
    </row>
    <row r="8922" spans="10:10" x14ac:dyDescent="0.3">
      <c r="J8922" s="6"/>
    </row>
    <row r="8923" spans="10:10" x14ac:dyDescent="0.3">
      <c r="J8923" s="6"/>
    </row>
    <row r="8924" spans="10:10" x14ac:dyDescent="0.3">
      <c r="J8924" s="6"/>
    </row>
    <row r="8925" spans="10:10" x14ac:dyDescent="0.3">
      <c r="J8925" s="6"/>
    </row>
    <row r="8926" spans="10:10" x14ac:dyDescent="0.3">
      <c r="J8926" s="6"/>
    </row>
    <row r="8927" spans="10:10" x14ac:dyDescent="0.3">
      <c r="J8927" s="6"/>
    </row>
    <row r="8928" spans="10:10" x14ac:dyDescent="0.3">
      <c r="J8928" s="6"/>
    </row>
    <row r="8929" spans="10:10" x14ac:dyDescent="0.3">
      <c r="J8929" s="6"/>
    </row>
    <row r="8930" spans="10:10" x14ac:dyDescent="0.3">
      <c r="J8930" s="6"/>
    </row>
    <row r="8931" spans="10:10" x14ac:dyDescent="0.3">
      <c r="J8931" s="6"/>
    </row>
    <row r="8932" spans="10:10" x14ac:dyDescent="0.3">
      <c r="J8932" s="6"/>
    </row>
    <row r="8933" spans="10:10" x14ac:dyDescent="0.3">
      <c r="J8933" s="6"/>
    </row>
    <row r="8934" spans="10:10" x14ac:dyDescent="0.3">
      <c r="J8934" s="6"/>
    </row>
    <row r="8935" spans="10:10" x14ac:dyDescent="0.3">
      <c r="J8935" s="6"/>
    </row>
    <row r="8936" spans="10:10" x14ac:dyDescent="0.3">
      <c r="J8936" s="6"/>
    </row>
    <row r="8937" spans="10:10" x14ac:dyDescent="0.3">
      <c r="J8937" s="6"/>
    </row>
    <row r="8938" spans="10:10" x14ac:dyDescent="0.3">
      <c r="J8938" s="6"/>
    </row>
    <row r="8939" spans="10:10" x14ac:dyDescent="0.3">
      <c r="J8939" s="6"/>
    </row>
    <row r="8940" spans="10:10" x14ac:dyDescent="0.3">
      <c r="J8940" s="6"/>
    </row>
    <row r="8941" spans="10:10" x14ac:dyDescent="0.3">
      <c r="J8941" s="6"/>
    </row>
    <row r="8942" spans="10:10" x14ac:dyDescent="0.3">
      <c r="J8942" s="6"/>
    </row>
    <row r="8943" spans="10:10" x14ac:dyDescent="0.3">
      <c r="J8943" s="6"/>
    </row>
    <row r="8944" spans="10:10" x14ac:dyDescent="0.3">
      <c r="J8944" s="6"/>
    </row>
    <row r="8945" spans="10:10" x14ac:dyDescent="0.3">
      <c r="J8945" s="6"/>
    </row>
    <row r="8946" spans="10:10" x14ac:dyDescent="0.3">
      <c r="J8946" s="6"/>
    </row>
    <row r="8947" spans="10:10" x14ac:dyDescent="0.3">
      <c r="J8947" s="6"/>
    </row>
    <row r="8948" spans="10:10" x14ac:dyDescent="0.3">
      <c r="J8948" s="6"/>
    </row>
    <row r="8949" spans="10:10" x14ac:dyDescent="0.3">
      <c r="J8949" s="6"/>
    </row>
    <row r="8950" spans="10:10" x14ac:dyDescent="0.3">
      <c r="J8950" s="6"/>
    </row>
    <row r="8951" spans="10:10" x14ac:dyDescent="0.3">
      <c r="J8951" s="6"/>
    </row>
    <row r="8952" spans="10:10" x14ac:dyDescent="0.3">
      <c r="J8952" s="6"/>
    </row>
    <row r="8953" spans="10:10" x14ac:dyDescent="0.3">
      <c r="J8953" s="6"/>
    </row>
    <row r="8954" spans="10:10" x14ac:dyDescent="0.3">
      <c r="J8954" s="6"/>
    </row>
    <row r="8955" spans="10:10" x14ac:dyDescent="0.3">
      <c r="J8955" s="6"/>
    </row>
    <row r="8956" spans="10:10" x14ac:dyDescent="0.3">
      <c r="J8956" s="6"/>
    </row>
    <row r="8957" spans="10:10" x14ac:dyDescent="0.3">
      <c r="J8957" s="6"/>
    </row>
    <row r="8958" spans="10:10" x14ac:dyDescent="0.3">
      <c r="J8958" s="6"/>
    </row>
    <row r="8959" spans="10:10" x14ac:dyDescent="0.3">
      <c r="J8959" s="6"/>
    </row>
    <row r="8960" spans="10:10" x14ac:dyDescent="0.3">
      <c r="J8960" s="6"/>
    </row>
    <row r="8961" spans="10:10" x14ac:dyDescent="0.3">
      <c r="J8961" s="6"/>
    </row>
    <row r="8962" spans="10:10" x14ac:dyDescent="0.3">
      <c r="J8962" s="6"/>
    </row>
    <row r="8963" spans="10:10" x14ac:dyDescent="0.3">
      <c r="J8963" s="6"/>
    </row>
    <row r="8964" spans="10:10" x14ac:dyDescent="0.3">
      <c r="J8964" s="6"/>
    </row>
    <row r="8965" spans="10:10" x14ac:dyDescent="0.3">
      <c r="J8965" s="6"/>
    </row>
    <row r="8966" spans="10:10" x14ac:dyDescent="0.3">
      <c r="J8966" s="6"/>
    </row>
    <row r="8967" spans="10:10" x14ac:dyDescent="0.3">
      <c r="J8967" s="6"/>
    </row>
    <row r="8968" spans="10:10" x14ac:dyDescent="0.3">
      <c r="J8968" s="6"/>
    </row>
    <row r="8969" spans="10:10" x14ac:dyDescent="0.3">
      <c r="J8969" s="6"/>
    </row>
    <row r="8970" spans="10:10" x14ac:dyDescent="0.3">
      <c r="J8970" s="6"/>
    </row>
    <row r="8971" spans="10:10" x14ac:dyDescent="0.3">
      <c r="J8971" s="6"/>
    </row>
    <row r="8972" spans="10:10" x14ac:dyDescent="0.3">
      <c r="J8972" s="6"/>
    </row>
    <row r="8973" spans="10:10" x14ac:dyDescent="0.3">
      <c r="J8973" s="6"/>
    </row>
    <row r="8974" spans="10:10" x14ac:dyDescent="0.3">
      <c r="J8974" s="6"/>
    </row>
    <row r="8975" spans="10:10" x14ac:dyDescent="0.3">
      <c r="J8975" s="6"/>
    </row>
    <row r="8976" spans="10:10" x14ac:dyDescent="0.3">
      <c r="J8976" s="6"/>
    </row>
    <row r="8977" spans="10:10" x14ac:dyDescent="0.3">
      <c r="J8977" s="6"/>
    </row>
    <row r="8978" spans="10:10" x14ac:dyDescent="0.3">
      <c r="J8978" s="6"/>
    </row>
    <row r="8979" spans="10:10" x14ac:dyDescent="0.3">
      <c r="J8979" s="6"/>
    </row>
    <row r="8980" spans="10:10" x14ac:dyDescent="0.3">
      <c r="J8980" s="6"/>
    </row>
    <row r="8981" spans="10:10" x14ac:dyDescent="0.3">
      <c r="J8981" s="6"/>
    </row>
    <row r="8982" spans="10:10" x14ac:dyDescent="0.3">
      <c r="J8982" s="6"/>
    </row>
    <row r="8983" spans="10:10" x14ac:dyDescent="0.3">
      <c r="J8983" s="6"/>
    </row>
    <row r="8984" spans="10:10" x14ac:dyDescent="0.3">
      <c r="J8984" s="6"/>
    </row>
    <row r="8985" spans="10:10" x14ac:dyDescent="0.3">
      <c r="J8985" s="6"/>
    </row>
    <row r="8986" spans="10:10" x14ac:dyDescent="0.3">
      <c r="J8986" s="6"/>
    </row>
    <row r="8987" spans="10:10" x14ac:dyDescent="0.3">
      <c r="J8987" s="6"/>
    </row>
    <row r="8988" spans="10:10" x14ac:dyDescent="0.3">
      <c r="J8988" s="6"/>
    </row>
    <row r="8989" spans="10:10" x14ac:dyDescent="0.3">
      <c r="J8989" s="6"/>
    </row>
    <row r="8990" spans="10:10" x14ac:dyDescent="0.3">
      <c r="J8990" s="6"/>
    </row>
    <row r="8991" spans="10:10" x14ac:dyDescent="0.3">
      <c r="J8991" s="6"/>
    </row>
    <row r="8992" spans="10:10" x14ac:dyDescent="0.3">
      <c r="J8992" s="6"/>
    </row>
    <row r="8993" spans="10:10" x14ac:dyDescent="0.3">
      <c r="J8993" s="6"/>
    </row>
    <row r="8994" spans="10:10" x14ac:dyDescent="0.3">
      <c r="J8994" s="6"/>
    </row>
    <row r="8995" spans="10:10" x14ac:dyDescent="0.3">
      <c r="J8995" s="6"/>
    </row>
    <row r="8996" spans="10:10" x14ac:dyDescent="0.3">
      <c r="J8996" s="6"/>
    </row>
    <row r="8997" spans="10:10" x14ac:dyDescent="0.3">
      <c r="J8997" s="6"/>
    </row>
    <row r="8998" spans="10:10" x14ac:dyDescent="0.3">
      <c r="J8998" s="6"/>
    </row>
    <row r="8999" spans="10:10" x14ac:dyDescent="0.3">
      <c r="J8999" s="6"/>
    </row>
    <row r="9000" spans="10:10" x14ac:dyDescent="0.3">
      <c r="J9000" s="6"/>
    </row>
    <row r="9001" spans="10:10" x14ac:dyDescent="0.3">
      <c r="J9001" s="6"/>
    </row>
    <row r="9002" spans="10:10" x14ac:dyDescent="0.3">
      <c r="J9002" s="6"/>
    </row>
    <row r="9003" spans="10:10" x14ac:dyDescent="0.3">
      <c r="J9003" s="6"/>
    </row>
    <row r="9004" spans="10:10" x14ac:dyDescent="0.3">
      <c r="J9004" s="6"/>
    </row>
    <row r="9005" spans="10:10" x14ac:dyDescent="0.3">
      <c r="J9005" s="6"/>
    </row>
    <row r="9006" spans="10:10" x14ac:dyDescent="0.3">
      <c r="J9006" s="6"/>
    </row>
    <row r="9007" spans="10:10" x14ac:dyDescent="0.3">
      <c r="J9007" s="6"/>
    </row>
    <row r="9008" spans="10:10" x14ac:dyDescent="0.3">
      <c r="J9008" s="6"/>
    </row>
    <row r="9009" spans="10:10" x14ac:dyDescent="0.3">
      <c r="J9009" s="6"/>
    </row>
    <row r="9010" spans="10:10" x14ac:dyDescent="0.3">
      <c r="J9010" s="6"/>
    </row>
    <row r="9011" spans="10:10" x14ac:dyDescent="0.3">
      <c r="J9011" s="6"/>
    </row>
    <row r="9012" spans="10:10" x14ac:dyDescent="0.3">
      <c r="J9012" s="6"/>
    </row>
    <row r="9013" spans="10:10" x14ac:dyDescent="0.3">
      <c r="J9013" s="6"/>
    </row>
    <row r="9014" spans="10:10" x14ac:dyDescent="0.3">
      <c r="J9014" s="6"/>
    </row>
    <row r="9015" spans="10:10" x14ac:dyDescent="0.3">
      <c r="J9015" s="6"/>
    </row>
    <row r="9016" spans="10:10" x14ac:dyDescent="0.3">
      <c r="J9016" s="6"/>
    </row>
    <row r="9017" spans="10:10" x14ac:dyDescent="0.3">
      <c r="J9017" s="6"/>
    </row>
    <row r="9018" spans="10:10" x14ac:dyDescent="0.3">
      <c r="J9018" s="6"/>
    </row>
    <row r="9019" spans="10:10" x14ac:dyDescent="0.3">
      <c r="J9019" s="6"/>
    </row>
    <row r="9020" spans="10:10" x14ac:dyDescent="0.3">
      <c r="J9020" s="6"/>
    </row>
    <row r="9021" spans="10:10" x14ac:dyDescent="0.3">
      <c r="J9021" s="6"/>
    </row>
    <row r="9022" spans="10:10" x14ac:dyDescent="0.3">
      <c r="J9022" s="6"/>
    </row>
    <row r="9023" spans="10:10" x14ac:dyDescent="0.3">
      <c r="J9023" s="6"/>
    </row>
    <row r="9024" spans="10:10" x14ac:dyDescent="0.3">
      <c r="J9024" s="6"/>
    </row>
    <row r="9025" spans="10:10" x14ac:dyDescent="0.3">
      <c r="J9025" s="6"/>
    </row>
    <row r="9026" spans="10:10" x14ac:dyDescent="0.3">
      <c r="J9026" s="6"/>
    </row>
    <row r="9027" spans="10:10" x14ac:dyDescent="0.3">
      <c r="J9027" s="6"/>
    </row>
    <row r="9028" spans="10:10" x14ac:dyDescent="0.3">
      <c r="J9028" s="6"/>
    </row>
    <row r="9029" spans="10:10" x14ac:dyDescent="0.3">
      <c r="J9029" s="6"/>
    </row>
    <row r="9030" spans="10:10" x14ac:dyDescent="0.3">
      <c r="J9030" s="6"/>
    </row>
    <row r="9031" spans="10:10" x14ac:dyDescent="0.3">
      <c r="J9031" s="6"/>
    </row>
    <row r="9032" spans="10:10" x14ac:dyDescent="0.3">
      <c r="J9032" s="6"/>
    </row>
    <row r="9033" spans="10:10" x14ac:dyDescent="0.3">
      <c r="J9033" s="6"/>
    </row>
    <row r="9034" spans="10:10" x14ac:dyDescent="0.3">
      <c r="J9034" s="6"/>
    </row>
    <row r="9035" spans="10:10" x14ac:dyDescent="0.3">
      <c r="J9035" s="6"/>
    </row>
    <row r="9036" spans="10:10" x14ac:dyDescent="0.3">
      <c r="J9036" s="6"/>
    </row>
    <row r="9037" spans="10:10" x14ac:dyDescent="0.3">
      <c r="J9037" s="6"/>
    </row>
    <row r="9038" spans="10:10" x14ac:dyDescent="0.3">
      <c r="J9038" s="6"/>
    </row>
    <row r="9039" spans="10:10" x14ac:dyDescent="0.3">
      <c r="J9039" s="6"/>
    </row>
    <row r="9040" spans="10:10" x14ac:dyDescent="0.3">
      <c r="J9040" s="6"/>
    </row>
    <row r="9041" spans="10:10" x14ac:dyDescent="0.3">
      <c r="J9041" s="6"/>
    </row>
    <row r="9042" spans="10:10" x14ac:dyDescent="0.3">
      <c r="J9042" s="6"/>
    </row>
    <row r="9043" spans="10:10" x14ac:dyDescent="0.3">
      <c r="J9043" s="6"/>
    </row>
    <row r="9044" spans="10:10" x14ac:dyDescent="0.3">
      <c r="J9044" s="6"/>
    </row>
    <row r="9045" spans="10:10" x14ac:dyDescent="0.3">
      <c r="J9045" s="6"/>
    </row>
    <row r="9046" spans="10:10" x14ac:dyDescent="0.3">
      <c r="J9046" s="6"/>
    </row>
    <row r="9047" spans="10:10" x14ac:dyDescent="0.3">
      <c r="J9047" s="6"/>
    </row>
    <row r="9048" spans="10:10" x14ac:dyDescent="0.3">
      <c r="J9048" s="6"/>
    </row>
    <row r="9049" spans="10:10" x14ac:dyDescent="0.3">
      <c r="J9049" s="6"/>
    </row>
    <row r="9050" spans="10:10" x14ac:dyDescent="0.3">
      <c r="J9050" s="6"/>
    </row>
    <row r="9051" spans="10:10" x14ac:dyDescent="0.3">
      <c r="J9051" s="6"/>
    </row>
    <row r="9052" spans="10:10" x14ac:dyDescent="0.3">
      <c r="J9052" s="6"/>
    </row>
    <row r="9053" spans="10:10" x14ac:dyDescent="0.3">
      <c r="J9053" s="6"/>
    </row>
    <row r="9054" spans="10:10" x14ac:dyDescent="0.3">
      <c r="J9054" s="6"/>
    </row>
    <row r="9055" spans="10:10" x14ac:dyDescent="0.3">
      <c r="J9055" s="6"/>
    </row>
    <row r="9056" spans="10:10" x14ac:dyDescent="0.3">
      <c r="J9056" s="6"/>
    </row>
    <row r="9057" spans="10:10" x14ac:dyDescent="0.3">
      <c r="J9057" s="6"/>
    </row>
    <row r="9058" spans="10:10" x14ac:dyDescent="0.3">
      <c r="J9058" s="6"/>
    </row>
    <row r="9059" spans="10:10" x14ac:dyDescent="0.3">
      <c r="J9059" s="6"/>
    </row>
    <row r="9060" spans="10:10" x14ac:dyDescent="0.3">
      <c r="J9060" s="6"/>
    </row>
    <row r="9061" spans="10:10" x14ac:dyDescent="0.3">
      <c r="J9061" s="6"/>
    </row>
    <row r="9062" spans="10:10" x14ac:dyDescent="0.3">
      <c r="J9062" s="6"/>
    </row>
    <row r="9063" spans="10:10" x14ac:dyDescent="0.3">
      <c r="J9063" s="6"/>
    </row>
    <row r="9064" spans="10:10" x14ac:dyDescent="0.3">
      <c r="J9064" s="6"/>
    </row>
    <row r="9065" spans="10:10" x14ac:dyDescent="0.3">
      <c r="J9065" s="6"/>
    </row>
    <row r="9066" spans="10:10" x14ac:dyDescent="0.3">
      <c r="J9066" s="6"/>
    </row>
    <row r="9067" spans="10:10" x14ac:dyDescent="0.3">
      <c r="J9067" s="6"/>
    </row>
    <row r="9068" spans="10:10" x14ac:dyDescent="0.3">
      <c r="J9068" s="6"/>
    </row>
    <row r="9069" spans="10:10" x14ac:dyDescent="0.3">
      <c r="J9069" s="6"/>
    </row>
    <row r="9070" spans="10:10" x14ac:dyDescent="0.3">
      <c r="J9070" s="6"/>
    </row>
    <row r="9071" spans="10:10" x14ac:dyDescent="0.3">
      <c r="J9071" s="6"/>
    </row>
    <row r="9072" spans="10:10" x14ac:dyDescent="0.3">
      <c r="J9072" s="6"/>
    </row>
    <row r="9073" spans="10:10" x14ac:dyDescent="0.3">
      <c r="J9073" s="6"/>
    </row>
    <row r="9074" spans="10:10" x14ac:dyDescent="0.3">
      <c r="J9074" s="6"/>
    </row>
    <row r="9075" spans="10:10" x14ac:dyDescent="0.3">
      <c r="J9075" s="6"/>
    </row>
    <row r="9076" spans="10:10" x14ac:dyDescent="0.3">
      <c r="J9076" s="6"/>
    </row>
    <row r="9077" spans="10:10" x14ac:dyDescent="0.3">
      <c r="J9077" s="6"/>
    </row>
    <row r="9078" spans="10:10" x14ac:dyDescent="0.3">
      <c r="J9078" s="6"/>
    </row>
    <row r="9079" spans="10:10" x14ac:dyDescent="0.3">
      <c r="J9079" s="6"/>
    </row>
    <row r="9080" spans="10:10" x14ac:dyDescent="0.3">
      <c r="J9080" s="6"/>
    </row>
    <row r="9081" spans="10:10" x14ac:dyDescent="0.3">
      <c r="J9081" s="6"/>
    </row>
    <row r="9082" spans="10:10" x14ac:dyDescent="0.3">
      <c r="J9082" s="6"/>
    </row>
    <row r="9083" spans="10:10" x14ac:dyDescent="0.3">
      <c r="J9083" s="6"/>
    </row>
    <row r="9084" spans="10:10" x14ac:dyDescent="0.3">
      <c r="J9084" s="6"/>
    </row>
    <row r="9085" spans="10:10" x14ac:dyDescent="0.3">
      <c r="J9085" s="6"/>
    </row>
    <row r="9086" spans="10:10" x14ac:dyDescent="0.3">
      <c r="J9086" s="6"/>
    </row>
    <row r="9087" spans="10:10" x14ac:dyDescent="0.3">
      <c r="J9087" s="6"/>
    </row>
    <row r="9088" spans="10:10" x14ac:dyDescent="0.3">
      <c r="J9088" s="6"/>
    </row>
    <row r="9089" spans="10:10" x14ac:dyDescent="0.3">
      <c r="J9089" s="6"/>
    </row>
    <row r="9090" spans="10:10" x14ac:dyDescent="0.3">
      <c r="J9090" s="6"/>
    </row>
    <row r="9091" spans="10:10" x14ac:dyDescent="0.3">
      <c r="J9091" s="6"/>
    </row>
    <row r="9092" spans="10:10" x14ac:dyDescent="0.3">
      <c r="J9092" s="6"/>
    </row>
    <row r="9093" spans="10:10" x14ac:dyDescent="0.3">
      <c r="J9093" s="6"/>
    </row>
    <row r="9094" spans="10:10" x14ac:dyDescent="0.3">
      <c r="J9094" s="6"/>
    </row>
    <row r="9095" spans="10:10" x14ac:dyDescent="0.3">
      <c r="J9095" s="6"/>
    </row>
    <row r="9096" spans="10:10" x14ac:dyDescent="0.3">
      <c r="J9096" s="6"/>
    </row>
    <row r="9097" spans="10:10" x14ac:dyDescent="0.3">
      <c r="J9097" s="6"/>
    </row>
    <row r="9098" spans="10:10" x14ac:dyDescent="0.3">
      <c r="J9098" s="6"/>
    </row>
    <row r="9099" spans="10:10" x14ac:dyDescent="0.3">
      <c r="J9099" s="6"/>
    </row>
    <row r="9100" spans="10:10" x14ac:dyDescent="0.3">
      <c r="J9100" s="6"/>
    </row>
    <row r="9101" spans="10:10" x14ac:dyDescent="0.3">
      <c r="J9101" s="6"/>
    </row>
    <row r="9102" spans="10:10" x14ac:dyDescent="0.3">
      <c r="J9102" s="6"/>
    </row>
    <row r="9103" spans="10:10" x14ac:dyDescent="0.3">
      <c r="J9103" s="6"/>
    </row>
    <row r="9104" spans="10:10" x14ac:dyDescent="0.3">
      <c r="J9104" s="6"/>
    </row>
    <row r="9105" spans="10:10" x14ac:dyDescent="0.3">
      <c r="J9105" s="6"/>
    </row>
    <row r="9106" spans="10:10" x14ac:dyDescent="0.3">
      <c r="J9106" s="6"/>
    </row>
    <row r="9107" spans="10:10" x14ac:dyDescent="0.3">
      <c r="J9107" s="6"/>
    </row>
    <row r="9108" spans="10:10" x14ac:dyDescent="0.3">
      <c r="J9108" s="6"/>
    </row>
    <row r="9109" spans="10:10" x14ac:dyDescent="0.3">
      <c r="J9109" s="6"/>
    </row>
    <row r="9110" spans="10:10" x14ac:dyDescent="0.3">
      <c r="J9110" s="6"/>
    </row>
    <row r="9111" spans="10:10" x14ac:dyDescent="0.3">
      <c r="J9111" s="6"/>
    </row>
    <row r="9112" spans="10:10" x14ac:dyDescent="0.3">
      <c r="J9112" s="6"/>
    </row>
    <row r="9113" spans="10:10" x14ac:dyDescent="0.3">
      <c r="J9113" s="6"/>
    </row>
    <row r="9114" spans="10:10" x14ac:dyDescent="0.3">
      <c r="J9114" s="6"/>
    </row>
    <row r="9115" spans="10:10" x14ac:dyDescent="0.3">
      <c r="J9115" s="6"/>
    </row>
    <row r="9116" spans="10:10" x14ac:dyDescent="0.3">
      <c r="J9116" s="6"/>
    </row>
    <row r="9117" spans="10:10" x14ac:dyDescent="0.3">
      <c r="J9117" s="6"/>
    </row>
    <row r="9118" spans="10:10" x14ac:dyDescent="0.3">
      <c r="J9118" s="6"/>
    </row>
    <row r="9119" spans="10:10" x14ac:dyDescent="0.3">
      <c r="J9119" s="6"/>
    </row>
    <row r="9120" spans="10:10" x14ac:dyDescent="0.3">
      <c r="J9120" s="6"/>
    </row>
    <row r="9121" spans="10:10" x14ac:dyDescent="0.3">
      <c r="J9121" s="6"/>
    </row>
    <row r="9122" spans="10:10" x14ac:dyDescent="0.3">
      <c r="J9122" s="6"/>
    </row>
    <row r="9123" spans="10:10" x14ac:dyDescent="0.3">
      <c r="J9123" s="6"/>
    </row>
    <row r="9124" spans="10:10" x14ac:dyDescent="0.3">
      <c r="J9124" s="6"/>
    </row>
    <row r="9125" spans="10:10" x14ac:dyDescent="0.3">
      <c r="J9125" s="6"/>
    </row>
    <row r="9126" spans="10:10" x14ac:dyDescent="0.3">
      <c r="J9126" s="6"/>
    </row>
    <row r="9127" spans="10:10" x14ac:dyDescent="0.3">
      <c r="J9127" s="6"/>
    </row>
    <row r="9128" spans="10:10" x14ac:dyDescent="0.3">
      <c r="J9128" s="6"/>
    </row>
    <row r="9129" spans="10:10" x14ac:dyDescent="0.3">
      <c r="J9129" s="6"/>
    </row>
    <row r="9130" spans="10:10" x14ac:dyDescent="0.3">
      <c r="J9130" s="6"/>
    </row>
    <row r="9131" spans="10:10" x14ac:dyDescent="0.3">
      <c r="J9131" s="6"/>
    </row>
    <row r="9132" spans="10:10" x14ac:dyDescent="0.3">
      <c r="J9132" s="6"/>
    </row>
    <row r="9133" spans="10:10" x14ac:dyDescent="0.3">
      <c r="J9133" s="6"/>
    </row>
    <row r="9134" spans="10:10" x14ac:dyDescent="0.3">
      <c r="J9134" s="6"/>
    </row>
    <row r="9135" spans="10:10" x14ac:dyDescent="0.3">
      <c r="J9135" s="6"/>
    </row>
    <row r="9136" spans="10:10" x14ac:dyDescent="0.3">
      <c r="J9136" s="6"/>
    </row>
    <row r="9137" spans="10:10" x14ac:dyDescent="0.3">
      <c r="J9137" s="6"/>
    </row>
    <row r="9138" spans="10:10" x14ac:dyDescent="0.3">
      <c r="J9138" s="6"/>
    </row>
    <row r="9139" spans="10:10" x14ac:dyDescent="0.3">
      <c r="J9139" s="6"/>
    </row>
    <row r="9140" spans="10:10" x14ac:dyDescent="0.3">
      <c r="J9140" s="6"/>
    </row>
    <row r="9141" spans="10:10" x14ac:dyDescent="0.3">
      <c r="J9141" s="6"/>
    </row>
    <row r="9142" spans="10:10" x14ac:dyDescent="0.3">
      <c r="J9142" s="6"/>
    </row>
    <row r="9143" spans="10:10" x14ac:dyDescent="0.3">
      <c r="J9143" s="6"/>
    </row>
    <row r="9144" spans="10:10" x14ac:dyDescent="0.3">
      <c r="J9144" s="6"/>
    </row>
    <row r="9145" spans="10:10" x14ac:dyDescent="0.3">
      <c r="J9145" s="6"/>
    </row>
    <row r="9146" spans="10:10" x14ac:dyDescent="0.3">
      <c r="J9146" s="6"/>
    </row>
    <row r="9147" spans="10:10" x14ac:dyDescent="0.3">
      <c r="J9147" s="6"/>
    </row>
    <row r="9148" spans="10:10" x14ac:dyDescent="0.3">
      <c r="J9148" s="6"/>
    </row>
    <row r="9149" spans="10:10" x14ac:dyDescent="0.3">
      <c r="J9149" s="6"/>
    </row>
    <row r="9150" spans="10:10" x14ac:dyDescent="0.3">
      <c r="J9150" s="6"/>
    </row>
    <row r="9151" spans="10:10" x14ac:dyDescent="0.3">
      <c r="J9151" s="6"/>
    </row>
    <row r="9152" spans="10:10" x14ac:dyDescent="0.3">
      <c r="J9152" s="6"/>
    </row>
    <row r="9153" spans="10:10" x14ac:dyDescent="0.3">
      <c r="J9153" s="6"/>
    </row>
    <row r="9154" spans="10:10" x14ac:dyDescent="0.3">
      <c r="J9154" s="6"/>
    </row>
    <row r="9155" spans="10:10" x14ac:dyDescent="0.3">
      <c r="J9155" s="6"/>
    </row>
    <row r="9156" spans="10:10" x14ac:dyDescent="0.3">
      <c r="J9156" s="6"/>
    </row>
    <row r="9157" spans="10:10" x14ac:dyDescent="0.3">
      <c r="J9157" s="6"/>
    </row>
    <row r="9158" spans="10:10" x14ac:dyDescent="0.3">
      <c r="J9158" s="6"/>
    </row>
    <row r="9159" spans="10:10" x14ac:dyDescent="0.3">
      <c r="J9159" s="6"/>
    </row>
    <row r="9160" spans="10:10" x14ac:dyDescent="0.3">
      <c r="J9160" s="6"/>
    </row>
    <row r="9161" spans="10:10" x14ac:dyDescent="0.3">
      <c r="J9161" s="6"/>
    </row>
    <row r="9162" spans="10:10" x14ac:dyDescent="0.3">
      <c r="J9162" s="6"/>
    </row>
    <row r="9163" spans="10:10" x14ac:dyDescent="0.3">
      <c r="J9163" s="6"/>
    </row>
    <row r="9164" spans="10:10" x14ac:dyDescent="0.3">
      <c r="J9164" s="6"/>
    </row>
    <row r="9165" spans="10:10" x14ac:dyDescent="0.3">
      <c r="J9165" s="6"/>
    </row>
    <row r="9166" spans="10:10" x14ac:dyDescent="0.3">
      <c r="J9166" s="6"/>
    </row>
    <row r="9167" spans="10:10" x14ac:dyDescent="0.3">
      <c r="J9167" s="6"/>
    </row>
    <row r="9168" spans="10:10" x14ac:dyDescent="0.3">
      <c r="J9168" s="6"/>
    </row>
    <row r="9169" spans="10:10" x14ac:dyDescent="0.3">
      <c r="J9169" s="6"/>
    </row>
    <row r="9170" spans="10:10" x14ac:dyDescent="0.3">
      <c r="J9170" s="6"/>
    </row>
    <row r="9171" spans="10:10" x14ac:dyDescent="0.3">
      <c r="J9171" s="6"/>
    </row>
    <row r="9172" spans="10:10" x14ac:dyDescent="0.3">
      <c r="J9172" s="6"/>
    </row>
    <row r="9173" spans="10:10" x14ac:dyDescent="0.3">
      <c r="J9173" s="6"/>
    </row>
    <row r="9174" spans="10:10" x14ac:dyDescent="0.3">
      <c r="J9174" s="6"/>
    </row>
    <row r="9175" spans="10:10" x14ac:dyDescent="0.3">
      <c r="J9175" s="6"/>
    </row>
    <row r="9176" spans="10:10" x14ac:dyDescent="0.3">
      <c r="J9176" s="6"/>
    </row>
    <row r="9177" spans="10:10" x14ac:dyDescent="0.3">
      <c r="J9177" s="6"/>
    </row>
    <row r="9178" spans="10:10" x14ac:dyDescent="0.3">
      <c r="J9178" s="6"/>
    </row>
    <row r="9179" spans="10:10" x14ac:dyDescent="0.3">
      <c r="J9179" s="6"/>
    </row>
    <row r="9180" spans="10:10" x14ac:dyDescent="0.3">
      <c r="J9180" s="6"/>
    </row>
    <row r="9181" spans="10:10" x14ac:dyDescent="0.3">
      <c r="J9181" s="6"/>
    </row>
    <row r="9182" spans="10:10" x14ac:dyDescent="0.3">
      <c r="J9182" s="6"/>
    </row>
    <row r="9183" spans="10:10" x14ac:dyDescent="0.3">
      <c r="J9183" s="6"/>
    </row>
    <row r="9184" spans="10:10" x14ac:dyDescent="0.3">
      <c r="J9184" s="6"/>
    </row>
    <row r="9185" spans="10:10" x14ac:dyDescent="0.3">
      <c r="J9185" s="6"/>
    </row>
    <row r="9186" spans="10:10" x14ac:dyDescent="0.3">
      <c r="J9186" s="6"/>
    </row>
    <row r="9187" spans="10:10" x14ac:dyDescent="0.3">
      <c r="J9187" s="6"/>
    </row>
    <row r="9188" spans="10:10" x14ac:dyDescent="0.3">
      <c r="J9188" s="6"/>
    </row>
    <row r="9189" spans="10:10" x14ac:dyDescent="0.3">
      <c r="J9189" s="6"/>
    </row>
    <row r="9190" spans="10:10" x14ac:dyDescent="0.3">
      <c r="J9190" s="6"/>
    </row>
    <row r="9191" spans="10:10" x14ac:dyDescent="0.3">
      <c r="J9191" s="6"/>
    </row>
    <row r="9192" spans="10:10" x14ac:dyDescent="0.3">
      <c r="J9192" s="6"/>
    </row>
    <row r="9193" spans="10:10" x14ac:dyDescent="0.3">
      <c r="J9193" s="6"/>
    </row>
    <row r="9194" spans="10:10" x14ac:dyDescent="0.3">
      <c r="J9194" s="6"/>
    </row>
    <row r="9195" spans="10:10" x14ac:dyDescent="0.3">
      <c r="J9195" s="6"/>
    </row>
    <row r="9196" spans="10:10" x14ac:dyDescent="0.3">
      <c r="J9196" s="6"/>
    </row>
    <row r="9197" spans="10:10" x14ac:dyDescent="0.3">
      <c r="J9197" s="6"/>
    </row>
    <row r="9198" spans="10:10" x14ac:dyDescent="0.3">
      <c r="J9198" s="6"/>
    </row>
    <row r="9199" spans="10:10" x14ac:dyDescent="0.3">
      <c r="J9199" s="6"/>
    </row>
    <row r="9200" spans="10:10" x14ac:dyDescent="0.3">
      <c r="J9200" s="6"/>
    </row>
    <row r="9201" spans="10:10" x14ac:dyDescent="0.3">
      <c r="J9201" s="6"/>
    </row>
    <row r="9202" spans="10:10" x14ac:dyDescent="0.3">
      <c r="J9202" s="6"/>
    </row>
    <row r="9203" spans="10:10" x14ac:dyDescent="0.3">
      <c r="J9203" s="6"/>
    </row>
    <row r="9204" spans="10:10" x14ac:dyDescent="0.3">
      <c r="J9204" s="6"/>
    </row>
    <row r="9205" spans="10:10" x14ac:dyDescent="0.3">
      <c r="J9205" s="6"/>
    </row>
    <row r="9206" spans="10:10" x14ac:dyDescent="0.3">
      <c r="J9206" s="6"/>
    </row>
    <row r="9207" spans="10:10" x14ac:dyDescent="0.3">
      <c r="J9207" s="6"/>
    </row>
    <row r="9208" spans="10:10" x14ac:dyDescent="0.3">
      <c r="J9208" s="6"/>
    </row>
    <row r="9209" spans="10:10" x14ac:dyDescent="0.3">
      <c r="J9209" s="6"/>
    </row>
    <row r="9210" spans="10:10" x14ac:dyDescent="0.3">
      <c r="J9210" s="6"/>
    </row>
    <row r="9211" spans="10:10" x14ac:dyDescent="0.3">
      <c r="J9211" s="6"/>
    </row>
    <row r="9212" spans="10:10" x14ac:dyDescent="0.3">
      <c r="J9212" s="6"/>
    </row>
    <row r="9213" spans="10:10" x14ac:dyDescent="0.3">
      <c r="J9213" s="6"/>
    </row>
    <row r="9214" spans="10:10" x14ac:dyDescent="0.3">
      <c r="J9214" s="6"/>
    </row>
    <row r="9215" spans="10:10" x14ac:dyDescent="0.3">
      <c r="J9215" s="6"/>
    </row>
    <row r="9216" spans="10:10" x14ac:dyDescent="0.3">
      <c r="J9216" s="6"/>
    </row>
    <row r="9217" spans="10:10" x14ac:dyDescent="0.3">
      <c r="J9217" s="6"/>
    </row>
    <row r="9218" spans="10:10" x14ac:dyDescent="0.3">
      <c r="J9218" s="6"/>
    </row>
    <row r="9219" spans="10:10" x14ac:dyDescent="0.3">
      <c r="J9219" s="6"/>
    </row>
    <row r="9220" spans="10:10" x14ac:dyDescent="0.3">
      <c r="J9220" s="6"/>
    </row>
    <row r="9221" spans="10:10" x14ac:dyDescent="0.3">
      <c r="J9221" s="6"/>
    </row>
    <row r="9222" spans="10:10" x14ac:dyDescent="0.3">
      <c r="J9222" s="6"/>
    </row>
    <row r="9223" spans="10:10" x14ac:dyDescent="0.3">
      <c r="J9223" s="6"/>
    </row>
    <row r="9224" spans="10:10" x14ac:dyDescent="0.3">
      <c r="J9224" s="6"/>
    </row>
    <row r="9225" spans="10:10" x14ac:dyDescent="0.3">
      <c r="J9225" s="6"/>
    </row>
    <row r="9226" spans="10:10" x14ac:dyDescent="0.3">
      <c r="J9226" s="6"/>
    </row>
    <row r="9227" spans="10:10" x14ac:dyDescent="0.3">
      <c r="J9227" s="6"/>
    </row>
    <row r="9228" spans="10:10" x14ac:dyDescent="0.3">
      <c r="J9228" s="6"/>
    </row>
    <row r="9229" spans="10:10" x14ac:dyDescent="0.3">
      <c r="J9229" s="6"/>
    </row>
    <row r="9230" spans="10:10" x14ac:dyDescent="0.3">
      <c r="J9230" s="6"/>
    </row>
    <row r="9231" spans="10:10" x14ac:dyDescent="0.3">
      <c r="J9231" s="6"/>
    </row>
    <row r="9232" spans="10:10" x14ac:dyDescent="0.3">
      <c r="J9232" s="6"/>
    </row>
    <row r="9233" spans="10:10" x14ac:dyDescent="0.3">
      <c r="J9233" s="6"/>
    </row>
    <row r="9234" spans="10:10" x14ac:dyDescent="0.3">
      <c r="J9234" s="6"/>
    </row>
    <row r="9235" spans="10:10" x14ac:dyDescent="0.3">
      <c r="J9235" s="6"/>
    </row>
    <row r="9236" spans="10:10" x14ac:dyDescent="0.3">
      <c r="J9236" s="6"/>
    </row>
    <row r="9237" spans="10:10" x14ac:dyDescent="0.3">
      <c r="J9237" s="6"/>
    </row>
    <row r="9238" spans="10:10" x14ac:dyDescent="0.3">
      <c r="J9238" s="6"/>
    </row>
    <row r="9239" spans="10:10" x14ac:dyDescent="0.3">
      <c r="J9239" s="6"/>
    </row>
    <row r="9240" spans="10:10" x14ac:dyDescent="0.3">
      <c r="J9240" s="6"/>
    </row>
    <row r="9241" spans="10:10" x14ac:dyDescent="0.3">
      <c r="J9241" s="6"/>
    </row>
    <row r="9242" spans="10:10" x14ac:dyDescent="0.3">
      <c r="J9242" s="6"/>
    </row>
    <row r="9243" spans="10:10" x14ac:dyDescent="0.3">
      <c r="J9243" s="6"/>
    </row>
    <row r="9244" spans="10:10" x14ac:dyDescent="0.3">
      <c r="J9244" s="6"/>
    </row>
    <row r="9245" spans="10:10" x14ac:dyDescent="0.3">
      <c r="J9245" s="6"/>
    </row>
    <row r="9246" spans="10:10" x14ac:dyDescent="0.3">
      <c r="J9246" s="6"/>
    </row>
    <row r="9247" spans="10:10" x14ac:dyDescent="0.3">
      <c r="J9247" s="6"/>
    </row>
    <row r="9248" spans="10:10" x14ac:dyDescent="0.3">
      <c r="J9248" s="6"/>
    </row>
    <row r="9249" spans="10:10" x14ac:dyDescent="0.3">
      <c r="J9249" s="6"/>
    </row>
    <row r="9250" spans="10:10" x14ac:dyDescent="0.3">
      <c r="J9250" s="6"/>
    </row>
    <row r="9251" spans="10:10" x14ac:dyDescent="0.3">
      <c r="J9251" s="6"/>
    </row>
    <row r="9252" spans="10:10" x14ac:dyDescent="0.3">
      <c r="J9252" s="6"/>
    </row>
    <row r="9253" spans="10:10" x14ac:dyDescent="0.3">
      <c r="J9253" s="6"/>
    </row>
    <row r="9254" spans="10:10" x14ac:dyDescent="0.3">
      <c r="J9254" s="6"/>
    </row>
    <row r="9255" spans="10:10" x14ac:dyDescent="0.3">
      <c r="J9255" s="6"/>
    </row>
    <row r="9256" spans="10:10" x14ac:dyDescent="0.3">
      <c r="J9256" s="6"/>
    </row>
    <row r="9257" spans="10:10" x14ac:dyDescent="0.3">
      <c r="J9257" s="6"/>
    </row>
    <row r="9258" spans="10:10" x14ac:dyDescent="0.3">
      <c r="J9258" s="6"/>
    </row>
    <row r="9259" spans="10:10" x14ac:dyDescent="0.3">
      <c r="J9259" s="6"/>
    </row>
    <row r="9260" spans="10:10" x14ac:dyDescent="0.3">
      <c r="J9260" s="6"/>
    </row>
    <row r="9261" spans="10:10" x14ac:dyDescent="0.3">
      <c r="J9261" s="6"/>
    </row>
    <row r="9262" spans="10:10" x14ac:dyDescent="0.3">
      <c r="J9262" s="6"/>
    </row>
    <row r="9263" spans="10:10" x14ac:dyDescent="0.3">
      <c r="J9263" s="6"/>
    </row>
    <row r="9264" spans="10:10" x14ac:dyDescent="0.3">
      <c r="J9264" s="6"/>
    </row>
    <row r="9265" spans="10:10" x14ac:dyDescent="0.3">
      <c r="J9265" s="6"/>
    </row>
    <row r="9266" spans="10:10" x14ac:dyDescent="0.3">
      <c r="J9266" s="6"/>
    </row>
    <row r="9267" spans="10:10" x14ac:dyDescent="0.3">
      <c r="J9267" s="6"/>
    </row>
    <row r="9268" spans="10:10" x14ac:dyDescent="0.3">
      <c r="J9268" s="6"/>
    </row>
    <row r="9269" spans="10:10" x14ac:dyDescent="0.3">
      <c r="J9269" s="6"/>
    </row>
    <row r="9270" spans="10:10" x14ac:dyDescent="0.3">
      <c r="J9270" s="6"/>
    </row>
    <row r="9271" spans="10:10" x14ac:dyDescent="0.3">
      <c r="J9271" s="6"/>
    </row>
    <row r="9272" spans="10:10" x14ac:dyDescent="0.3">
      <c r="J9272" s="6"/>
    </row>
    <row r="9273" spans="10:10" x14ac:dyDescent="0.3">
      <c r="J9273" s="6"/>
    </row>
    <row r="9274" spans="10:10" x14ac:dyDescent="0.3">
      <c r="J9274" s="6"/>
    </row>
    <row r="9275" spans="10:10" x14ac:dyDescent="0.3">
      <c r="J9275" s="6"/>
    </row>
    <row r="9276" spans="10:10" x14ac:dyDescent="0.3">
      <c r="J9276" s="6"/>
    </row>
    <row r="9277" spans="10:10" x14ac:dyDescent="0.3">
      <c r="J9277" s="6"/>
    </row>
    <row r="9278" spans="10:10" x14ac:dyDescent="0.3">
      <c r="J9278" s="6"/>
    </row>
    <row r="9279" spans="10:10" x14ac:dyDescent="0.3">
      <c r="J9279" s="6"/>
    </row>
    <row r="9280" spans="10:10" x14ac:dyDescent="0.3">
      <c r="J9280" s="6"/>
    </row>
    <row r="9281" spans="10:10" x14ac:dyDescent="0.3">
      <c r="J9281" s="6"/>
    </row>
    <row r="9282" spans="10:10" x14ac:dyDescent="0.3">
      <c r="J9282" s="6"/>
    </row>
    <row r="9283" spans="10:10" x14ac:dyDescent="0.3">
      <c r="J9283" s="6"/>
    </row>
    <row r="9284" spans="10:10" x14ac:dyDescent="0.3">
      <c r="J9284" s="6"/>
    </row>
    <row r="9285" spans="10:10" x14ac:dyDescent="0.3">
      <c r="J9285" s="6"/>
    </row>
    <row r="9286" spans="10:10" x14ac:dyDescent="0.3">
      <c r="J9286" s="6"/>
    </row>
    <row r="9287" spans="10:10" x14ac:dyDescent="0.3">
      <c r="J9287" s="6"/>
    </row>
    <row r="9288" spans="10:10" x14ac:dyDescent="0.3">
      <c r="J9288" s="6"/>
    </row>
    <row r="9289" spans="10:10" x14ac:dyDescent="0.3">
      <c r="J9289" s="6"/>
    </row>
    <row r="9290" spans="10:10" x14ac:dyDescent="0.3">
      <c r="J9290" s="6"/>
    </row>
    <row r="9291" spans="10:10" x14ac:dyDescent="0.3">
      <c r="J9291" s="6"/>
    </row>
    <row r="9292" spans="10:10" x14ac:dyDescent="0.3">
      <c r="J9292" s="6"/>
    </row>
    <row r="9293" spans="10:10" x14ac:dyDescent="0.3">
      <c r="J9293" s="6"/>
    </row>
    <row r="9294" spans="10:10" x14ac:dyDescent="0.3">
      <c r="J9294" s="6"/>
    </row>
    <row r="9295" spans="10:10" x14ac:dyDescent="0.3">
      <c r="J9295" s="6"/>
    </row>
    <row r="9296" spans="10:10" x14ac:dyDescent="0.3">
      <c r="J9296" s="6"/>
    </row>
    <row r="9297" spans="10:10" x14ac:dyDescent="0.3">
      <c r="J9297" s="6"/>
    </row>
    <row r="9298" spans="10:10" x14ac:dyDescent="0.3">
      <c r="J9298" s="6"/>
    </row>
    <row r="9299" spans="10:10" x14ac:dyDescent="0.3">
      <c r="J9299" s="6"/>
    </row>
    <row r="9300" spans="10:10" x14ac:dyDescent="0.3">
      <c r="J9300" s="6"/>
    </row>
    <row r="9301" spans="10:10" x14ac:dyDescent="0.3">
      <c r="J9301" s="6"/>
    </row>
    <row r="9302" spans="10:10" x14ac:dyDescent="0.3">
      <c r="J9302" s="6"/>
    </row>
    <row r="9303" spans="10:10" x14ac:dyDescent="0.3">
      <c r="J9303" s="6"/>
    </row>
    <row r="9304" spans="10:10" x14ac:dyDescent="0.3">
      <c r="J9304" s="6"/>
    </row>
    <row r="9305" spans="10:10" x14ac:dyDescent="0.3">
      <c r="J9305" s="6"/>
    </row>
    <row r="9306" spans="10:10" x14ac:dyDescent="0.3">
      <c r="J9306" s="6"/>
    </row>
    <row r="9307" spans="10:10" x14ac:dyDescent="0.3">
      <c r="J9307" s="6"/>
    </row>
    <row r="9308" spans="10:10" x14ac:dyDescent="0.3">
      <c r="J9308" s="6"/>
    </row>
    <row r="9309" spans="10:10" x14ac:dyDescent="0.3">
      <c r="J9309" s="6"/>
    </row>
    <row r="9310" spans="10:10" x14ac:dyDescent="0.3">
      <c r="J9310" s="6"/>
    </row>
    <row r="9311" spans="10:10" x14ac:dyDescent="0.3">
      <c r="J9311" s="6"/>
    </row>
    <row r="9312" spans="10:10" x14ac:dyDescent="0.3">
      <c r="J9312" s="6"/>
    </row>
    <row r="9313" spans="10:10" x14ac:dyDescent="0.3">
      <c r="J9313" s="6"/>
    </row>
    <row r="9314" spans="10:10" x14ac:dyDescent="0.3">
      <c r="J9314" s="6"/>
    </row>
    <row r="9315" spans="10:10" x14ac:dyDescent="0.3">
      <c r="J9315" s="6"/>
    </row>
    <row r="9316" spans="10:10" x14ac:dyDescent="0.3">
      <c r="J9316" s="6"/>
    </row>
    <row r="9317" spans="10:10" x14ac:dyDescent="0.3">
      <c r="J9317" s="6"/>
    </row>
    <row r="9318" spans="10:10" x14ac:dyDescent="0.3">
      <c r="J9318" s="6"/>
    </row>
    <row r="9319" spans="10:10" x14ac:dyDescent="0.3">
      <c r="J9319" s="6"/>
    </row>
    <row r="9320" spans="10:10" x14ac:dyDescent="0.3">
      <c r="J9320" s="6"/>
    </row>
    <row r="9321" spans="10:10" x14ac:dyDescent="0.3">
      <c r="J9321" s="6"/>
    </row>
    <row r="9322" spans="10:10" x14ac:dyDescent="0.3">
      <c r="J9322" s="6"/>
    </row>
    <row r="9323" spans="10:10" x14ac:dyDescent="0.3">
      <c r="J9323" s="6"/>
    </row>
    <row r="9324" spans="10:10" x14ac:dyDescent="0.3">
      <c r="J9324" s="6"/>
    </row>
    <row r="9325" spans="10:10" x14ac:dyDescent="0.3">
      <c r="J9325" s="6"/>
    </row>
    <row r="9326" spans="10:10" x14ac:dyDescent="0.3">
      <c r="J9326" s="6"/>
    </row>
    <row r="9327" spans="10:10" x14ac:dyDescent="0.3">
      <c r="J9327" s="6"/>
    </row>
    <row r="9328" spans="10:10" x14ac:dyDescent="0.3">
      <c r="J9328" s="6"/>
    </row>
    <row r="9329" spans="10:10" x14ac:dyDescent="0.3">
      <c r="J9329" s="6"/>
    </row>
    <row r="9330" spans="10:10" x14ac:dyDescent="0.3">
      <c r="J9330" s="6"/>
    </row>
    <row r="9331" spans="10:10" x14ac:dyDescent="0.3">
      <c r="J9331" s="6"/>
    </row>
    <row r="9332" spans="10:10" x14ac:dyDescent="0.3">
      <c r="J9332" s="6"/>
    </row>
    <row r="9333" spans="10:10" x14ac:dyDescent="0.3">
      <c r="J9333" s="6"/>
    </row>
    <row r="9334" spans="10:10" x14ac:dyDescent="0.3">
      <c r="J9334" s="6"/>
    </row>
    <row r="9335" spans="10:10" x14ac:dyDescent="0.3">
      <c r="J9335" s="6"/>
    </row>
    <row r="9336" spans="10:10" x14ac:dyDescent="0.3">
      <c r="J9336" s="6"/>
    </row>
    <row r="9337" spans="10:10" x14ac:dyDescent="0.3">
      <c r="J9337" s="6"/>
    </row>
    <row r="9338" spans="10:10" x14ac:dyDescent="0.3">
      <c r="J9338" s="6"/>
    </row>
    <row r="9339" spans="10:10" x14ac:dyDescent="0.3">
      <c r="J9339" s="6"/>
    </row>
    <row r="9340" spans="10:10" x14ac:dyDescent="0.3">
      <c r="J9340" s="6"/>
    </row>
    <row r="9341" spans="10:10" x14ac:dyDescent="0.3">
      <c r="J9341" s="6"/>
    </row>
    <row r="9342" spans="10:10" x14ac:dyDescent="0.3">
      <c r="J9342" s="6"/>
    </row>
    <row r="9343" spans="10:10" x14ac:dyDescent="0.3">
      <c r="J9343" s="6"/>
    </row>
    <row r="9344" spans="10:10" x14ac:dyDescent="0.3">
      <c r="J9344" s="6"/>
    </row>
    <row r="9345" spans="10:10" x14ac:dyDescent="0.3">
      <c r="J9345" s="6"/>
    </row>
    <row r="9346" spans="10:10" x14ac:dyDescent="0.3">
      <c r="J9346" s="6"/>
    </row>
    <row r="9347" spans="10:10" x14ac:dyDescent="0.3">
      <c r="J9347" s="6"/>
    </row>
    <row r="9348" spans="10:10" x14ac:dyDescent="0.3">
      <c r="J9348" s="6"/>
    </row>
    <row r="9349" spans="10:10" x14ac:dyDescent="0.3">
      <c r="J9349" s="6"/>
    </row>
    <row r="9350" spans="10:10" x14ac:dyDescent="0.3">
      <c r="J9350" s="6"/>
    </row>
    <row r="9351" spans="10:10" x14ac:dyDescent="0.3">
      <c r="J9351" s="6"/>
    </row>
    <row r="9352" spans="10:10" x14ac:dyDescent="0.3">
      <c r="J9352" s="6"/>
    </row>
    <row r="9353" spans="10:10" x14ac:dyDescent="0.3">
      <c r="J9353" s="6"/>
    </row>
    <row r="9354" spans="10:10" x14ac:dyDescent="0.3">
      <c r="J9354" s="6"/>
    </row>
    <row r="9355" spans="10:10" x14ac:dyDescent="0.3">
      <c r="J9355" s="6"/>
    </row>
    <row r="9356" spans="10:10" x14ac:dyDescent="0.3">
      <c r="J9356" s="6"/>
    </row>
    <row r="9357" spans="10:10" x14ac:dyDescent="0.3">
      <c r="J9357" s="6"/>
    </row>
    <row r="9358" spans="10:10" x14ac:dyDescent="0.3">
      <c r="J9358" s="6"/>
    </row>
    <row r="9359" spans="10:10" x14ac:dyDescent="0.3">
      <c r="J9359" s="6"/>
    </row>
    <row r="9360" spans="10:10" x14ac:dyDescent="0.3">
      <c r="J9360" s="6"/>
    </row>
    <row r="9361" spans="10:10" x14ac:dyDescent="0.3">
      <c r="J9361" s="6"/>
    </row>
    <row r="9362" spans="10:10" x14ac:dyDescent="0.3">
      <c r="J9362" s="6"/>
    </row>
    <row r="9363" spans="10:10" x14ac:dyDescent="0.3">
      <c r="J9363" s="6"/>
    </row>
    <row r="9364" spans="10:10" x14ac:dyDescent="0.3">
      <c r="J9364" s="6"/>
    </row>
    <row r="9365" spans="10:10" x14ac:dyDescent="0.3">
      <c r="J9365" s="6"/>
    </row>
    <row r="9366" spans="10:10" x14ac:dyDescent="0.3">
      <c r="J9366" s="6"/>
    </row>
    <row r="9367" spans="10:10" x14ac:dyDescent="0.3">
      <c r="J9367" s="6"/>
    </row>
    <row r="9368" spans="10:10" x14ac:dyDescent="0.3">
      <c r="J9368" s="6"/>
    </row>
    <row r="9369" spans="10:10" x14ac:dyDescent="0.3">
      <c r="J9369" s="6"/>
    </row>
    <row r="9370" spans="10:10" x14ac:dyDescent="0.3">
      <c r="J9370" s="6"/>
    </row>
    <row r="9371" spans="10:10" x14ac:dyDescent="0.3">
      <c r="J9371" s="6"/>
    </row>
    <row r="9372" spans="10:10" x14ac:dyDescent="0.3">
      <c r="J9372" s="6"/>
    </row>
    <row r="9373" spans="10:10" x14ac:dyDescent="0.3">
      <c r="J9373" s="6"/>
    </row>
    <row r="9374" spans="10:10" x14ac:dyDescent="0.3">
      <c r="J9374" s="6"/>
    </row>
    <row r="9375" spans="10:10" x14ac:dyDescent="0.3">
      <c r="J9375" s="6"/>
    </row>
    <row r="9376" spans="10:10" x14ac:dyDescent="0.3">
      <c r="J9376" s="6"/>
    </row>
    <row r="9377" spans="10:10" x14ac:dyDescent="0.3">
      <c r="J9377" s="6"/>
    </row>
    <row r="9378" spans="10:10" x14ac:dyDescent="0.3">
      <c r="J9378" s="6"/>
    </row>
    <row r="9379" spans="10:10" x14ac:dyDescent="0.3">
      <c r="J9379" s="6"/>
    </row>
    <row r="9380" spans="10:10" x14ac:dyDescent="0.3">
      <c r="J9380" s="6"/>
    </row>
    <row r="9381" spans="10:10" x14ac:dyDescent="0.3">
      <c r="J9381" s="6"/>
    </row>
    <row r="9382" spans="10:10" x14ac:dyDescent="0.3">
      <c r="J9382" s="6"/>
    </row>
    <row r="9383" spans="10:10" x14ac:dyDescent="0.3">
      <c r="J9383" s="6"/>
    </row>
    <row r="9384" spans="10:10" x14ac:dyDescent="0.3">
      <c r="J9384" s="6"/>
    </row>
    <row r="9385" spans="10:10" x14ac:dyDescent="0.3">
      <c r="J9385" s="6"/>
    </row>
    <row r="9386" spans="10:10" x14ac:dyDescent="0.3">
      <c r="J9386" s="6"/>
    </row>
    <row r="9387" spans="10:10" x14ac:dyDescent="0.3">
      <c r="J9387" s="6"/>
    </row>
    <row r="9388" spans="10:10" x14ac:dyDescent="0.3">
      <c r="J9388" s="6"/>
    </row>
    <row r="9389" spans="10:10" x14ac:dyDescent="0.3">
      <c r="J9389" s="6"/>
    </row>
    <row r="9390" spans="10:10" x14ac:dyDescent="0.3">
      <c r="J9390" s="6"/>
    </row>
    <row r="9391" spans="10:10" x14ac:dyDescent="0.3">
      <c r="J9391" s="6"/>
    </row>
    <row r="9392" spans="10:10" x14ac:dyDescent="0.3">
      <c r="J9392" s="6"/>
    </row>
    <row r="9393" spans="10:10" x14ac:dyDescent="0.3">
      <c r="J9393" s="6"/>
    </row>
    <row r="9394" spans="10:10" x14ac:dyDescent="0.3">
      <c r="J9394" s="6"/>
    </row>
    <row r="9395" spans="10:10" x14ac:dyDescent="0.3">
      <c r="J9395" s="6"/>
    </row>
    <row r="9396" spans="10:10" x14ac:dyDescent="0.3">
      <c r="J9396" s="6"/>
    </row>
    <row r="9397" spans="10:10" x14ac:dyDescent="0.3">
      <c r="J9397" s="6"/>
    </row>
    <row r="9398" spans="10:10" x14ac:dyDescent="0.3">
      <c r="J9398" s="6"/>
    </row>
    <row r="9399" spans="10:10" x14ac:dyDescent="0.3">
      <c r="J9399" s="6"/>
    </row>
    <row r="9400" spans="10:10" x14ac:dyDescent="0.3">
      <c r="J9400" s="6"/>
    </row>
    <row r="9401" spans="10:10" x14ac:dyDescent="0.3">
      <c r="J9401" s="6"/>
    </row>
    <row r="9402" spans="10:10" x14ac:dyDescent="0.3">
      <c r="J9402" s="6"/>
    </row>
    <row r="9403" spans="10:10" x14ac:dyDescent="0.3">
      <c r="J9403" s="6"/>
    </row>
    <row r="9404" spans="10:10" x14ac:dyDescent="0.3">
      <c r="J9404" s="6"/>
    </row>
    <row r="9405" spans="10:10" x14ac:dyDescent="0.3">
      <c r="J9405" s="6"/>
    </row>
    <row r="9406" spans="10:10" x14ac:dyDescent="0.3">
      <c r="J9406" s="6"/>
    </row>
    <row r="9407" spans="10:10" x14ac:dyDescent="0.3">
      <c r="J9407" s="6"/>
    </row>
    <row r="9408" spans="10:10" x14ac:dyDescent="0.3">
      <c r="J9408" s="6"/>
    </row>
    <row r="9409" spans="10:10" x14ac:dyDescent="0.3">
      <c r="J9409" s="6"/>
    </row>
    <row r="9410" spans="10:10" x14ac:dyDescent="0.3">
      <c r="J9410" s="6"/>
    </row>
    <row r="9411" spans="10:10" x14ac:dyDescent="0.3">
      <c r="J9411" s="6"/>
    </row>
    <row r="9412" spans="10:10" x14ac:dyDescent="0.3">
      <c r="J9412" s="6"/>
    </row>
    <row r="9413" spans="10:10" x14ac:dyDescent="0.3">
      <c r="J9413" s="6"/>
    </row>
    <row r="9414" spans="10:10" x14ac:dyDescent="0.3">
      <c r="J9414" s="6"/>
    </row>
    <row r="9415" spans="10:10" x14ac:dyDescent="0.3">
      <c r="J9415" s="6"/>
    </row>
    <row r="9416" spans="10:10" x14ac:dyDescent="0.3">
      <c r="J9416" s="6"/>
    </row>
    <row r="9417" spans="10:10" x14ac:dyDescent="0.3">
      <c r="J9417" s="6"/>
    </row>
    <row r="9418" spans="10:10" x14ac:dyDescent="0.3">
      <c r="J9418" s="6"/>
    </row>
    <row r="9419" spans="10:10" x14ac:dyDescent="0.3">
      <c r="J9419" s="6"/>
    </row>
    <row r="9420" spans="10:10" x14ac:dyDescent="0.3">
      <c r="J9420" s="6"/>
    </row>
    <row r="9421" spans="10:10" x14ac:dyDescent="0.3">
      <c r="J9421" s="6"/>
    </row>
    <row r="9422" spans="10:10" x14ac:dyDescent="0.3">
      <c r="J9422" s="6"/>
    </row>
    <row r="9423" spans="10:10" x14ac:dyDescent="0.3">
      <c r="J9423" s="6"/>
    </row>
    <row r="9424" spans="10:10" x14ac:dyDescent="0.3">
      <c r="J9424" s="6"/>
    </row>
    <row r="9425" spans="10:10" x14ac:dyDescent="0.3">
      <c r="J9425" s="6"/>
    </row>
    <row r="9426" spans="10:10" x14ac:dyDescent="0.3">
      <c r="J9426" s="6"/>
    </row>
    <row r="9427" spans="10:10" x14ac:dyDescent="0.3">
      <c r="J9427" s="6"/>
    </row>
    <row r="9428" spans="10:10" x14ac:dyDescent="0.3">
      <c r="J9428" s="6"/>
    </row>
    <row r="9429" spans="10:10" x14ac:dyDescent="0.3">
      <c r="J9429" s="6"/>
    </row>
    <row r="9430" spans="10:10" x14ac:dyDescent="0.3">
      <c r="J9430" s="6"/>
    </row>
    <row r="9431" spans="10:10" x14ac:dyDescent="0.3">
      <c r="J9431" s="6"/>
    </row>
    <row r="9432" spans="10:10" x14ac:dyDescent="0.3">
      <c r="J9432" s="6"/>
    </row>
    <row r="9433" spans="10:10" x14ac:dyDescent="0.3">
      <c r="J9433" s="6"/>
    </row>
    <row r="9434" spans="10:10" x14ac:dyDescent="0.3">
      <c r="J9434" s="6"/>
    </row>
    <row r="9435" spans="10:10" x14ac:dyDescent="0.3">
      <c r="J9435" s="6"/>
    </row>
    <row r="9436" spans="10:10" x14ac:dyDescent="0.3">
      <c r="J9436" s="6"/>
    </row>
    <row r="9437" spans="10:10" x14ac:dyDescent="0.3">
      <c r="J9437" s="6"/>
    </row>
    <row r="9438" spans="10:10" x14ac:dyDescent="0.3">
      <c r="J9438" s="6"/>
    </row>
    <row r="9439" spans="10:10" x14ac:dyDescent="0.3">
      <c r="J9439" s="6"/>
    </row>
    <row r="9440" spans="10:10" x14ac:dyDescent="0.3">
      <c r="J9440" s="6"/>
    </row>
    <row r="9441" spans="10:10" x14ac:dyDescent="0.3">
      <c r="J9441" s="6"/>
    </row>
    <row r="9442" spans="10:10" x14ac:dyDescent="0.3">
      <c r="J9442" s="6"/>
    </row>
    <row r="9443" spans="10:10" x14ac:dyDescent="0.3">
      <c r="J9443" s="6"/>
    </row>
    <row r="9444" spans="10:10" x14ac:dyDescent="0.3">
      <c r="J9444" s="6"/>
    </row>
    <row r="9445" spans="10:10" x14ac:dyDescent="0.3">
      <c r="J9445" s="6"/>
    </row>
    <row r="9446" spans="10:10" x14ac:dyDescent="0.3">
      <c r="J9446" s="6"/>
    </row>
    <row r="9447" spans="10:10" x14ac:dyDescent="0.3">
      <c r="J9447" s="6"/>
    </row>
    <row r="9448" spans="10:10" x14ac:dyDescent="0.3">
      <c r="J9448" s="6"/>
    </row>
    <row r="9449" spans="10:10" x14ac:dyDescent="0.3">
      <c r="J9449" s="6"/>
    </row>
    <row r="9450" spans="10:10" x14ac:dyDescent="0.3">
      <c r="J9450" s="6"/>
    </row>
    <row r="9451" spans="10:10" x14ac:dyDescent="0.3">
      <c r="J9451" s="6"/>
    </row>
    <row r="9452" spans="10:10" x14ac:dyDescent="0.3">
      <c r="J9452" s="6"/>
    </row>
    <row r="9453" spans="10:10" x14ac:dyDescent="0.3">
      <c r="J9453" s="6"/>
    </row>
    <row r="9454" spans="10:10" x14ac:dyDescent="0.3">
      <c r="J9454" s="6"/>
    </row>
    <row r="9455" spans="10:10" x14ac:dyDescent="0.3">
      <c r="J9455" s="6"/>
    </row>
    <row r="9456" spans="10:10" x14ac:dyDescent="0.3">
      <c r="J9456" s="6"/>
    </row>
    <row r="9457" spans="10:10" x14ac:dyDescent="0.3">
      <c r="J9457" s="6"/>
    </row>
    <row r="9458" spans="10:10" x14ac:dyDescent="0.3">
      <c r="J9458" s="6"/>
    </row>
    <row r="9459" spans="10:10" x14ac:dyDescent="0.3">
      <c r="J9459" s="6"/>
    </row>
    <row r="9460" spans="10:10" x14ac:dyDescent="0.3">
      <c r="J9460" s="6"/>
    </row>
    <row r="9461" spans="10:10" x14ac:dyDescent="0.3">
      <c r="J9461" s="6"/>
    </row>
    <row r="9462" spans="10:10" x14ac:dyDescent="0.3">
      <c r="J9462" s="6"/>
    </row>
    <row r="9463" spans="10:10" x14ac:dyDescent="0.3">
      <c r="J9463" s="6"/>
    </row>
    <row r="9464" spans="10:10" x14ac:dyDescent="0.3">
      <c r="J9464" s="6"/>
    </row>
    <row r="9465" spans="10:10" x14ac:dyDescent="0.3">
      <c r="J9465" s="6"/>
    </row>
    <row r="9466" spans="10:10" x14ac:dyDescent="0.3">
      <c r="J9466" s="6"/>
    </row>
    <row r="9467" spans="10:10" x14ac:dyDescent="0.3">
      <c r="J9467" s="6"/>
    </row>
    <row r="9468" spans="10:10" x14ac:dyDescent="0.3">
      <c r="J9468" s="6"/>
    </row>
    <row r="9469" spans="10:10" x14ac:dyDescent="0.3">
      <c r="J9469" s="6"/>
    </row>
    <row r="9470" spans="10:10" x14ac:dyDescent="0.3">
      <c r="J9470" s="6"/>
    </row>
    <row r="9471" spans="10:10" x14ac:dyDescent="0.3">
      <c r="J9471" s="6"/>
    </row>
    <row r="9472" spans="10:10" x14ac:dyDescent="0.3">
      <c r="J9472" s="6"/>
    </row>
    <row r="9473" spans="10:10" x14ac:dyDescent="0.3">
      <c r="J9473" s="6"/>
    </row>
    <row r="9474" spans="10:10" x14ac:dyDescent="0.3">
      <c r="J9474" s="6"/>
    </row>
    <row r="9475" spans="10:10" x14ac:dyDescent="0.3">
      <c r="J9475" s="6"/>
    </row>
    <row r="9476" spans="10:10" x14ac:dyDescent="0.3">
      <c r="J9476" s="6"/>
    </row>
    <row r="9477" spans="10:10" x14ac:dyDescent="0.3">
      <c r="J9477" s="6"/>
    </row>
    <row r="9478" spans="10:10" x14ac:dyDescent="0.3">
      <c r="J9478" s="6"/>
    </row>
    <row r="9479" spans="10:10" x14ac:dyDescent="0.3">
      <c r="J9479" s="6"/>
    </row>
    <row r="9480" spans="10:10" x14ac:dyDescent="0.3">
      <c r="J9480" s="6"/>
    </row>
    <row r="9481" spans="10:10" x14ac:dyDescent="0.3">
      <c r="J9481" s="6"/>
    </row>
    <row r="9482" spans="10:10" x14ac:dyDescent="0.3">
      <c r="J9482" s="6"/>
    </row>
    <row r="9483" spans="10:10" x14ac:dyDescent="0.3">
      <c r="J9483" s="6"/>
    </row>
    <row r="9484" spans="10:10" x14ac:dyDescent="0.3">
      <c r="J9484" s="6"/>
    </row>
    <row r="9485" spans="10:10" x14ac:dyDescent="0.3">
      <c r="J9485" s="6"/>
    </row>
    <row r="9486" spans="10:10" x14ac:dyDescent="0.3">
      <c r="J9486" s="6"/>
    </row>
    <row r="9487" spans="10:10" x14ac:dyDescent="0.3">
      <c r="J9487" s="6"/>
    </row>
    <row r="9488" spans="10:10" x14ac:dyDescent="0.3">
      <c r="J9488" s="6"/>
    </row>
    <row r="9489" spans="10:10" x14ac:dyDescent="0.3">
      <c r="J9489" s="6"/>
    </row>
    <row r="9490" spans="10:10" x14ac:dyDescent="0.3">
      <c r="J9490" s="6"/>
    </row>
    <row r="9491" spans="10:10" x14ac:dyDescent="0.3">
      <c r="J9491" s="6"/>
    </row>
    <row r="9492" spans="10:10" x14ac:dyDescent="0.3">
      <c r="J9492" s="6"/>
    </row>
    <row r="9493" spans="10:10" x14ac:dyDescent="0.3">
      <c r="J9493" s="6"/>
    </row>
    <row r="9494" spans="10:10" x14ac:dyDescent="0.3">
      <c r="J9494" s="6"/>
    </row>
    <row r="9495" spans="10:10" x14ac:dyDescent="0.3">
      <c r="J9495" s="6"/>
    </row>
    <row r="9496" spans="10:10" x14ac:dyDescent="0.3">
      <c r="J9496" s="6"/>
    </row>
    <row r="9497" spans="10:10" x14ac:dyDescent="0.3">
      <c r="J9497" s="6"/>
    </row>
    <row r="9498" spans="10:10" x14ac:dyDescent="0.3">
      <c r="J9498" s="6"/>
    </row>
    <row r="9499" spans="10:10" x14ac:dyDescent="0.3">
      <c r="J9499" s="6"/>
    </row>
    <row r="9500" spans="10:10" x14ac:dyDescent="0.3">
      <c r="J9500" s="6"/>
    </row>
    <row r="9501" spans="10:10" x14ac:dyDescent="0.3">
      <c r="J9501" s="6"/>
    </row>
    <row r="9502" spans="10:10" x14ac:dyDescent="0.3">
      <c r="J9502" s="6"/>
    </row>
    <row r="9503" spans="10:10" x14ac:dyDescent="0.3">
      <c r="J9503" s="6"/>
    </row>
    <row r="9504" spans="10:10" x14ac:dyDescent="0.3">
      <c r="J9504" s="6"/>
    </row>
    <row r="9505" spans="10:10" x14ac:dyDescent="0.3">
      <c r="J9505" s="6"/>
    </row>
    <row r="9506" spans="10:10" x14ac:dyDescent="0.3">
      <c r="J9506" s="6"/>
    </row>
    <row r="9507" spans="10:10" x14ac:dyDescent="0.3">
      <c r="J9507" s="6"/>
    </row>
    <row r="9508" spans="10:10" x14ac:dyDescent="0.3">
      <c r="J9508" s="6"/>
    </row>
    <row r="9509" spans="10:10" x14ac:dyDescent="0.3">
      <c r="J9509" s="6"/>
    </row>
    <row r="9510" spans="10:10" x14ac:dyDescent="0.3">
      <c r="J9510" s="6"/>
    </row>
    <row r="9511" spans="10:10" x14ac:dyDescent="0.3">
      <c r="J9511" s="6"/>
    </row>
    <row r="9512" spans="10:10" x14ac:dyDescent="0.3">
      <c r="J9512" s="6"/>
    </row>
    <row r="9513" spans="10:10" x14ac:dyDescent="0.3">
      <c r="J9513" s="6"/>
    </row>
    <row r="9514" spans="10:10" x14ac:dyDescent="0.3">
      <c r="J9514" s="6"/>
    </row>
    <row r="9515" spans="10:10" x14ac:dyDescent="0.3">
      <c r="J9515" s="6"/>
    </row>
    <row r="9516" spans="10:10" x14ac:dyDescent="0.3">
      <c r="J9516" s="6"/>
    </row>
    <row r="9517" spans="10:10" x14ac:dyDescent="0.3">
      <c r="J9517" s="6"/>
    </row>
    <row r="9518" spans="10:10" x14ac:dyDescent="0.3">
      <c r="J9518" s="6"/>
    </row>
    <row r="9519" spans="10:10" x14ac:dyDescent="0.3">
      <c r="J9519" s="6"/>
    </row>
    <row r="9520" spans="10:10" x14ac:dyDescent="0.3">
      <c r="J9520" s="6"/>
    </row>
    <row r="9521" spans="10:10" x14ac:dyDescent="0.3">
      <c r="J9521" s="6"/>
    </row>
    <row r="9522" spans="10:10" x14ac:dyDescent="0.3">
      <c r="J9522" s="6"/>
    </row>
    <row r="9523" spans="10:10" x14ac:dyDescent="0.3">
      <c r="J9523" s="6"/>
    </row>
    <row r="9524" spans="10:10" x14ac:dyDescent="0.3">
      <c r="J9524" s="6"/>
    </row>
    <row r="9525" spans="10:10" x14ac:dyDescent="0.3">
      <c r="J9525" s="6"/>
    </row>
    <row r="9526" spans="10:10" x14ac:dyDescent="0.3">
      <c r="J9526" s="6"/>
    </row>
    <row r="9527" spans="10:10" x14ac:dyDescent="0.3">
      <c r="J9527" s="6"/>
    </row>
    <row r="9528" spans="10:10" x14ac:dyDescent="0.3">
      <c r="J9528" s="6"/>
    </row>
    <row r="9529" spans="10:10" x14ac:dyDescent="0.3">
      <c r="J9529" s="6"/>
    </row>
    <row r="9530" spans="10:10" x14ac:dyDescent="0.3">
      <c r="J9530" s="6"/>
    </row>
    <row r="9531" spans="10:10" x14ac:dyDescent="0.3">
      <c r="J9531" s="6"/>
    </row>
    <row r="9532" spans="10:10" x14ac:dyDescent="0.3">
      <c r="J9532" s="6"/>
    </row>
    <row r="9533" spans="10:10" x14ac:dyDescent="0.3">
      <c r="J9533" s="6"/>
    </row>
    <row r="9534" spans="10:10" x14ac:dyDescent="0.3">
      <c r="J9534" s="6"/>
    </row>
    <row r="9535" spans="10:10" x14ac:dyDescent="0.3">
      <c r="J9535" s="6"/>
    </row>
    <row r="9536" spans="10:10" x14ac:dyDescent="0.3">
      <c r="J9536" s="6"/>
    </row>
    <row r="9537" spans="10:10" x14ac:dyDescent="0.3">
      <c r="J9537" s="6"/>
    </row>
    <row r="9538" spans="10:10" x14ac:dyDescent="0.3">
      <c r="J9538" s="6"/>
    </row>
    <row r="9539" spans="10:10" x14ac:dyDescent="0.3">
      <c r="J9539" s="6"/>
    </row>
    <row r="9540" spans="10:10" x14ac:dyDescent="0.3">
      <c r="J9540" s="6"/>
    </row>
    <row r="9541" spans="10:10" x14ac:dyDescent="0.3">
      <c r="J9541" s="6"/>
    </row>
    <row r="9542" spans="10:10" x14ac:dyDescent="0.3">
      <c r="J9542" s="6"/>
    </row>
    <row r="9543" spans="10:10" x14ac:dyDescent="0.3">
      <c r="J9543" s="6"/>
    </row>
    <row r="9544" spans="10:10" x14ac:dyDescent="0.3">
      <c r="J9544" s="6"/>
    </row>
    <row r="9545" spans="10:10" x14ac:dyDescent="0.3">
      <c r="J9545" s="6"/>
    </row>
    <row r="9546" spans="10:10" x14ac:dyDescent="0.3">
      <c r="J9546" s="6"/>
    </row>
    <row r="9547" spans="10:10" x14ac:dyDescent="0.3">
      <c r="J9547" s="6"/>
    </row>
    <row r="9548" spans="10:10" x14ac:dyDescent="0.3">
      <c r="J9548" s="6"/>
    </row>
    <row r="9549" spans="10:10" x14ac:dyDescent="0.3">
      <c r="J9549" s="6"/>
    </row>
    <row r="9550" spans="10:10" x14ac:dyDescent="0.3">
      <c r="J9550" s="6"/>
    </row>
    <row r="9551" spans="10:10" x14ac:dyDescent="0.3">
      <c r="J9551" s="6"/>
    </row>
    <row r="9552" spans="10:10" x14ac:dyDescent="0.3">
      <c r="J9552" s="6"/>
    </row>
    <row r="9553" spans="10:10" x14ac:dyDescent="0.3">
      <c r="J9553" s="6"/>
    </row>
    <row r="9554" spans="10:10" x14ac:dyDescent="0.3">
      <c r="J9554" s="6"/>
    </row>
    <row r="9555" spans="10:10" x14ac:dyDescent="0.3">
      <c r="J9555" s="6"/>
    </row>
    <row r="9556" spans="10:10" x14ac:dyDescent="0.3">
      <c r="J9556" s="6"/>
    </row>
    <row r="9557" spans="10:10" x14ac:dyDescent="0.3">
      <c r="J9557" s="6"/>
    </row>
    <row r="9558" spans="10:10" x14ac:dyDescent="0.3">
      <c r="J9558" s="6"/>
    </row>
    <row r="9559" spans="10:10" x14ac:dyDescent="0.3">
      <c r="J9559" s="6"/>
    </row>
    <row r="9560" spans="10:10" x14ac:dyDescent="0.3">
      <c r="J9560" s="6"/>
    </row>
    <row r="9561" spans="10:10" x14ac:dyDescent="0.3">
      <c r="J9561" s="6"/>
    </row>
    <row r="9562" spans="10:10" x14ac:dyDescent="0.3">
      <c r="J9562" s="6"/>
    </row>
    <row r="9563" spans="10:10" x14ac:dyDescent="0.3">
      <c r="J9563" s="6"/>
    </row>
    <row r="9564" spans="10:10" x14ac:dyDescent="0.3">
      <c r="J9564" s="6"/>
    </row>
    <row r="9565" spans="10:10" x14ac:dyDescent="0.3">
      <c r="J9565" s="6"/>
    </row>
    <row r="9566" spans="10:10" x14ac:dyDescent="0.3">
      <c r="J9566" s="6"/>
    </row>
    <row r="9567" spans="10:10" x14ac:dyDescent="0.3">
      <c r="J9567" s="6"/>
    </row>
    <row r="9568" spans="10:10" x14ac:dyDescent="0.3">
      <c r="J9568" s="6"/>
    </row>
    <row r="9569" spans="10:10" x14ac:dyDescent="0.3">
      <c r="J9569" s="6"/>
    </row>
    <row r="9570" spans="10:10" x14ac:dyDescent="0.3">
      <c r="J9570" s="6"/>
    </row>
    <row r="9571" spans="10:10" x14ac:dyDescent="0.3">
      <c r="J9571" s="6"/>
    </row>
    <row r="9572" spans="10:10" x14ac:dyDescent="0.3">
      <c r="J9572" s="6"/>
    </row>
    <row r="9573" spans="10:10" x14ac:dyDescent="0.3">
      <c r="J9573" s="6"/>
    </row>
    <row r="9574" spans="10:10" x14ac:dyDescent="0.3">
      <c r="J9574" s="6"/>
    </row>
    <row r="9575" spans="10:10" x14ac:dyDescent="0.3">
      <c r="J9575" s="6"/>
    </row>
    <row r="9576" spans="10:10" x14ac:dyDescent="0.3">
      <c r="J9576" s="6"/>
    </row>
    <row r="9577" spans="10:10" x14ac:dyDescent="0.3">
      <c r="J9577" s="6"/>
    </row>
    <row r="9578" spans="10:10" x14ac:dyDescent="0.3">
      <c r="J9578" s="6"/>
    </row>
    <row r="9579" spans="10:10" x14ac:dyDescent="0.3">
      <c r="J9579" s="6"/>
    </row>
    <row r="9580" spans="10:10" x14ac:dyDescent="0.3">
      <c r="J9580" s="6"/>
    </row>
    <row r="9581" spans="10:10" x14ac:dyDescent="0.3">
      <c r="J9581" s="6"/>
    </row>
    <row r="9582" spans="10:10" x14ac:dyDescent="0.3">
      <c r="J9582" s="6"/>
    </row>
    <row r="9583" spans="10:10" x14ac:dyDescent="0.3">
      <c r="J9583" s="6"/>
    </row>
    <row r="9584" spans="10:10" x14ac:dyDescent="0.3">
      <c r="J9584" s="6"/>
    </row>
    <row r="9585" spans="10:10" x14ac:dyDescent="0.3">
      <c r="J9585" s="6"/>
    </row>
    <row r="9586" spans="10:10" x14ac:dyDescent="0.3">
      <c r="J9586" s="6"/>
    </row>
    <row r="9587" spans="10:10" x14ac:dyDescent="0.3">
      <c r="J9587" s="6"/>
    </row>
    <row r="9588" spans="10:10" x14ac:dyDescent="0.3">
      <c r="J9588" s="6"/>
    </row>
    <row r="9589" spans="10:10" x14ac:dyDescent="0.3">
      <c r="J9589" s="6"/>
    </row>
    <row r="9590" spans="10:10" x14ac:dyDescent="0.3">
      <c r="J9590" s="6"/>
    </row>
    <row r="9591" spans="10:10" x14ac:dyDescent="0.3">
      <c r="J9591" s="6"/>
    </row>
    <row r="9592" spans="10:10" x14ac:dyDescent="0.3">
      <c r="J9592" s="6"/>
    </row>
    <row r="9593" spans="10:10" x14ac:dyDescent="0.3">
      <c r="J9593" s="6"/>
    </row>
    <row r="9594" spans="10:10" x14ac:dyDescent="0.3">
      <c r="J9594" s="6"/>
    </row>
    <row r="9595" spans="10:10" x14ac:dyDescent="0.3">
      <c r="J9595" s="6"/>
    </row>
    <row r="9596" spans="10:10" x14ac:dyDescent="0.3">
      <c r="J9596" s="6"/>
    </row>
    <row r="9597" spans="10:10" x14ac:dyDescent="0.3">
      <c r="J9597" s="6"/>
    </row>
    <row r="9598" spans="10:10" x14ac:dyDescent="0.3">
      <c r="J9598" s="6"/>
    </row>
    <row r="9599" spans="10:10" x14ac:dyDescent="0.3">
      <c r="J9599" s="6"/>
    </row>
    <row r="9600" spans="10:10" x14ac:dyDescent="0.3">
      <c r="J9600" s="6"/>
    </row>
    <row r="9601" spans="10:10" x14ac:dyDescent="0.3">
      <c r="J9601" s="6"/>
    </row>
    <row r="9602" spans="10:10" x14ac:dyDescent="0.3">
      <c r="J9602" s="6"/>
    </row>
    <row r="9603" spans="10:10" x14ac:dyDescent="0.3">
      <c r="J9603" s="6"/>
    </row>
    <row r="9604" spans="10:10" x14ac:dyDescent="0.3">
      <c r="J9604" s="6"/>
    </row>
    <row r="9605" spans="10:10" x14ac:dyDescent="0.3">
      <c r="J9605" s="6"/>
    </row>
    <row r="9606" spans="10:10" x14ac:dyDescent="0.3">
      <c r="J9606" s="6"/>
    </row>
    <row r="9607" spans="10:10" x14ac:dyDescent="0.3">
      <c r="J9607" s="6"/>
    </row>
    <row r="9608" spans="10:10" x14ac:dyDescent="0.3">
      <c r="J9608" s="6"/>
    </row>
    <row r="9609" spans="10:10" x14ac:dyDescent="0.3">
      <c r="J9609" s="6"/>
    </row>
    <row r="9610" spans="10:10" x14ac:dyDescent="0.3">
      <c r="J9610" s="6"/>
    </row>
    <row r="9611" spans="10:10" x14ac:dyDescent="0.3">
      <c r="J9611" s="6"/>
    </row>
    <row r="9612" spans="10:10" x14ac:dyDescent="0.3">
      <c r="J9612" s="6"/>
    </row>
    <row r="9613" spans="10:10" x14ac:dyDescent="0.3">
      <c r="J9613" s="6"/>
    </row>
    <row r="9614" spans="10:10" x14ac:dyDescent="0.3">
      <c r="J9614" s="6"/>
    </row>
    <row r="9615" spans="10:10" x14ac:dyDescent="0.3">
      <c r="J9615" s="6"/>
    </row>
    <row r="9616" spans="10:10" x14ac:dyDescent="0.3">
      <c r="J9616" s="6"/>
    </row>
    <row r="9617" spans="10:10" x14ac:dyDescent="0.3">
      <c r="J9617" s="6"/>
    </row>
    <row r="9618" spans="10:10" x14ac:dyDescent="0.3">
      <c r="J9618" s="6"/>
    </row>
    <row r="9619" spans="10:10" x14ac:dyDescent="0.3">
      <c r="J9619" s="6"/>
    </row>
    <row r="9620" spans="10:10" x14ac:dyDescent="0.3">
      <c r="J9620" s="6"/>
    </row>
    <row r="9621" spans="10:10" x14ac:dyDescent="0.3">
      <c r="J9621" s="6"/>
    </row>
    <row r="9622" spans="10:10" x14ac:dyDescent="0.3">
      <c r="J9622" s="6"/>
    </row>
    <row r="9623" spans="10:10" x14ac:dyDescent="0.3">
      <c r="J9623" s="6"/>
    </row>
    <row r="9624" spans="10:10" x14ac:dyDescent="0.3">
      <c r="J9624" s="6"/>
    </row>
    <row r="9625" spans="10:10" x14ac:dyDescent="0.3">
      <c r="J9625" s="6"/>
    </row>
    <row r="9626" spans="10:10" x14ac:dyDescent="0.3">
      <c r="J9626" s="6"/>
    </row>
    <row r="9627" spans="10:10" x14ac:dyDescent="0.3">
      <c r="J9627" s="6"/>
    </row>
    <row r="9628" spans="10:10" x14ac:dyDescent="0.3">
      <c r="J9628" s="6"/>
    </row>
    <row r="9629" spans="10:10" x14ac:dyDescent="0.3">
      <c r="J9629" s="6"/>
    </row>
    <row r="9630" spans="10:10" x14ac:dyDescent="0.3">
      <c r="J9630" s="6"/>
    </row>
    <row r="9631" spans="10:10" x14ac:dyDescent="0.3">
      <c r="J9631" s="6"/>
    </row>
    <row r="9632" spans="10:10" x14ac:dyDescent="0.3">
      <c r="J9632" s="6"/>
    </row>
    <row r="9633" spans="10:10" x14ac:dyDescent="0.3">
      <c r="J9633" s="6"/>
    </row>
    <row r="9634" spans="10:10" x14ac:dyDescent="0.3">
      <c r="J9634" s="6"/>
    </row>
    <row r="9635" spans="10:10" x14ac:dyDescent="0.3">
      <c r="J9635" s="6"/>
    </row>
    <row r="9636" spans="10:10" x14ac:dyDescent="0.3">
      <c r="J9636" s="6"/>
    </row>
    <row r="9637" spans="10:10" x14ac:dyDescent="0.3">
      <c r="J9637" s="6"/>
    </row>
    <row r="9638" spans="10:10" x14ac:dyDescent="0.3">
      <c r="J9638" s="6"/>
    </row>
    <row r="9639" spans="10:10" x14ac:dyDescent="0.3">
      <c r="J9639" s="6"/>
    </row>
    <row r="9640" spans="10:10" x14ac:dyDescent="0.3">
      <c r="J9640" s="6"/>
    </row>
    <row r="9641" spans="10:10" x14ac:dyDescent="0.3">
      <c r="J9641" s="6"/>
    </row>
    <row r="9642" spans="10:10" x14ac:dyDescent="0.3">
      <c r="J9642" s="6"/>
    </row>
    <row r="9643" spans="10:10" x14ac:dyDescent="0.3">
      <c r="J9643" s="6"/>
    </row>
    <row r="9644" spans="10:10" x14ac:dyDescent="0.3">
      <c r="J9644" s="6"/>
    </row>
    <row r="9645" spans="10:10" x14ac:dyDescent="0.3">
      <c r="J9645" s="6"/>
    </row>
    <row r="9646" spans="10:10" x14ac:dyDescent="0.3">
      <c r="J9646" s="6"/>
    </row>
    <row r="9647" spans="10:10" x14ac:dyDescent="0.3">
      <c r="J9647" s="6"/>
    </row>
    <row r="9648" spans="10:10" x14ac:dyDescent="0.3">
      <c r="J9648" s="6"/>
    </row>
    <row r="9649" spans="10:10" x14ac:dyDescent="0.3">
      <c r="J9649" s="6"/>
    </row>
    <row r="9650" spans="10:10" x14ac:dyDescent="0.3">
      <c r="J9650" s="6"/>
    </row>
    <row r="9651" spans="10:10" x14ac:dyDescent="0.3">
      <c r="J9651" s="6"/>
    </row>
    <row r="9652" spans="10:10" x14ac:dyDescent="0.3">
      <c r="J9652" s="6"/>
    </row>
    <row r="9653" spans="10:10" x14ac:dyDescent="0.3">
      <c r="J9653" s="6"/>
    </row>
    <row r="9654" spans="10:10" x14ac:dyDescent="0.3">
      <c r="J9654" s="6"/>
    </row>
    <row r="9655" spans="10:10" x14ac:dyDescent="0.3">
      <c r="J9655" s="6"/>
    </row>
    <row r="9656" spans="10:10" x14ac:dyDescent="0.3">
      <c r="J9656" s="6"/>
    </row>
    <row r="9657" spans="10:10" x14ac:dyDescent="0.3">
      <c r="J9657" s="6"/>
    </row>
    <row r="9658" spans="10:10" x14ac:dyDescent="0.3">
      <c r="J9658" s="6"/>
    </row>
    <row r="9659" spans="10:10" x14ac:dyDescent="0.3">
      <c r="J9659" s="6"/>
    </row>
    <row r="9660" spans="10:10" x14ac:dyDescent="0.3">
      <c r="J9660" s="6"/>
    </row>
    <row r="9661" spans="10:10" x14ac:dyDescent="0.3">
      <c r="J9661" s="6"/>
    </row>
    <row r="9662" spans="10:10" x14ac:dyDescent="0.3">
      <c r="J9662" s="6"/>
    </row>
    <row r="9663" spans="10:10" x14ac:dyDescent="0.3">
      <c r="J9663" s="6"/>
    </row>
    <row r="9664" spans="10:10" x14ac:dyDescent="0.3">
      <c r="J9664" s="6"/>
    </row>
    <row r="9665" spans="10:10" x14ac:dyDescent="0.3">
      <c r="J9665" s="6"/>
    </row>
    <row r="9666" spans="10:10" x14ac:dyDescent="0.3">
      <c r="J9666" s="6"/>
    </row>
    <row r="9667" spans="10:10" x14ac:dyDescent="0.3">
      <c r="J9667" s="6"/>
    </row>
    <row r="9668" spans="10:10" x14ac:dyDescent="0.3">
      <c r="J9668" s="6"/>
    </row>
    <row r="9669" spans="10:10" x14ac:dyDescent="0.3">
      <c r="J9669" s="6"/>
    </row>
    <row r="9670" spans="10:10" x14ac:dyDescent="0.3">
      <c r="J9670" s="6"/>
    </row>
    <row r="9671" spans="10:10" x14ac:dyDescent="0.3">
      <c r="J9671" s="6"/>
    </row>
    <row r="9672" spans="10:10" x14ac:dyDescent="0.3">
      <c r="J9672" s="6"/>
    </row>
    <row r="9673" spans="10:10" x14ac:dyDescent="0.3">
      <c r="J9673" s="6"/>
    </row>
    <row r="9674" spans="10:10" x14ac:dyDescent="0.3">
      <c r="J9674" s="6"/>
    </row>
    <row r="9675" spans="10:10" x14ac:dyDescent="0.3">
      <c r="J9675" s="6"/>
    </row>
    <row r="9676" spans="10:10" x14ac:dyDescent="0.3">
      <c r="J9676" s="6"/>
    </row>
    <row r="9677" spans="10:10" x14ac:dyDescent="0.3">
      <c r="J9677" s="6"/>
    </row>
    <row r="9678" spans="10:10" x14ac:dyDescent="0.3">
      <c r="J9678" s="6"/>
    </row>
    <row r="9679" spans="10:10" x14ac:dyDescent="0.3">
      <c r="J9679" s="6"/>
    </row>
    <row r="9680" spans="10:10" x14ac:dyDescent="0.3">
      <c r="J9680" s="6"/>
    </row>
    <row r="9681" spans="10:10" x14ac:dyDescent="0.3">
      <c r="J9681" s="6"/>
    </row>
    <row r="9682" spans="10:10" x14ac:dyDescent="0.3">
      <c r="J9682" s="6"/>
    </row>
    <row r="9683" spans="10:10" x14ac:dyDescent="0.3">
      <c r="J9683" s="6"/>
    </row>
    <row r="9684" spans="10:10" x14ac:dyDescent="0.3">
      <c r="J9684" s="6"/>
    </row>
    <row r="9685" spans="10:10" x14ac:dyDescent="0.3">
      <c r="J9685" s="6"/>
    </row>
    <row r="9686" spans="10:10" x14ac:dyDescent="0.3">
      <c r="J9686" s="6"/>
    </row>
    <row r="9687" spans="10:10" x14ac:dyDescent="0.3">
      <c r="J9687" s="6"/>
    </row>
    <row r="9688" spans="10:10" x14ac:dyDescent="0.3">
      <c r="J9688" s="6"/>
    </row>
    <row r="9689" spans="10:10" x14ac:dyDescent="0.3">
      <c r="J9689" s="6"/>
    </row>
    <row r="9690" spans="10:10" x14ac:dyDescent="0.3">
      <c r="J9690" s="6"/>
    </row>
    <row r="9691" spans="10:10" x14ac:dyDescent="0.3">
      <c r="J9691" s="6"/>
    </row>
    <row r="9692" spans="10:10" x14ac:dyDescent="0.3">
      <c r="J9692" s="6"/>
    </row>
    <row r="9693" spans="10:10" x14ac:dyDescent="0.3">
      <c r="J9693" s="6"/>
    </row>
    <row r="9694" spans="10:10" x14ac:dyDescent="0.3">
      <c r="J9694" s="6"/>
    </row>
    <row r="9695" spans="10:10" x14ac:dyDescent="0.3">
      <c r="J9695" s="6"/>
    </row>
    <row r="9696" spans="10:10" x14ac:dyDescent="0.3">
      <c r="J9696" s="6"/>
    </row>
    <row r="9697" spans="10:10" x14ac:dyDescent="0.3">
      <c r="J9697" s="6"/>
    </row>
    <row r="9698" spans="10:10" x14ac:dyDescent="0.3">
      <c r="J9698" s="6"/>
    </row>
    <row r="9699" spans="10:10" x14ac:dyDescent="0.3">
      <c r="J9699" s="6"/>
    </row>
    <row r="9700" spans="10:10" x14ac:dyDescent="0.3">
      <c r="J9700" s="6"/>
    </row>
    <row r="9701" spans="10:10" x14ac:dyDescent="0.3">
      <c r="J9701" s="6"/>
    </row>
    <row r="9702" spans="10:10" x14ac:dyDescent="0.3">
      <c r="J9702" s="6"/>
    </row>
    <row r="9703" spans="10:10" x14ac:dyDescent="0.3">
      <c r="J9703" s="6"/>
    </row>
    <row r="9704" spans="10:10" x14ac:dyDescent="0.3">
      <c r="J9704" s="6"/>
    </row>
    <row r="9705" spans="10:10" x14ac:dyDescent="0.3">
      <c r="J9705" s="6"/>
    </row>
    <row r="9706" spans="10:10" x14ac:dyDescent="0.3">
      <c r="J9706" s="6"/>
    </row>
    <row r="9707" spans="10:10" x14ac:dyDescent="0.3">
      <c r="J9707" s="6"/>
    </row>
    <row r="9708" spans="10:10" x14ac:dyDescent="0.3">
      <c r="J9708" s="6"/>
    </row>
    <row r="9709" spans="10:10" x14ac:dyDescent="0.3">
      <c r="J9709" s="6"/>
    </row>
    <row r="9710" spans="10:10" x14ac:dyDescent="0.3">
      <c r="J9710" s="6"/>
    </row>
    <row r="9711" spans="10:10" x14ac:dyDescent="0.3">
      <c r="J9711" s="6"/>
    </row>
    <row r="9712" spans="10:10" x14ac:dyDescent="0.3">
      <c r="J9712" s="6"/>
    </row>
    <row r="9713" spans="10:10" x14ac:dyDescent="0.3">
      <c r="J9713" s="6"/>
    </row>
    <row r="9714" spans="10:10" x14ac:dyDescent="0.3">
      <c r="J9714" s="6"/>
    </row>
    <row r="9715" spans="10:10" x14ac:dyDescent="0.3">
      <c r="J9715" s="6"/>
    </row>
    <row r="9716" spans="10:10" x14ac:dyDescent="0.3">
      <c r="J9716" s="6"/>
    </row>
    <row r="9717" spans="10:10" x14ac:dyDescent="0.3">
      <c r="J9717" s="6"/>
    </row>
    <row r="9718" spans="10:10" x14ac:dyDescent="0.3">
      <c r="J9718" s="6"/>
    </row>
    <row r="9719" spans="10:10" x14ac:dyDescent="0.3">
      <c r="J9719" s="6"/>
    </row>
    <row r="9720" spans="10:10" x14ac:dyDescent="0.3">
      <c r="J9720" s="6"/>
    </row>
    <row r="9721" spans="10:10" x14ac:dyDescent="0.3">
      <c r="J9721" s="6"/>
    </row>
    <row r="9722" spans="10:10" x14ac:dyDescent="0.3">
      <c r="J9722" s="6"/>
    </row>
    <row r="9723" spans="10:10" x14ac:dyDescent="0.3">
      <c r="J9723" s="6"/>
    </row>
    <row r="9724" spans="10:10" x14ac:dyDescent="0.3">
      <c r="J9724" s="6"/>
    </row>
    <row r="9725" spans="10:10" x14ac:dyDescent="0.3">
      <c r="J9725" s="6"/>
    </row>
    <row r="9726" spans="10:10" x14ac:dyDescent="0.3">
      <c r="J9726" s="6"/>
    </row>
    <row r="9727" spans="10:10" x14ac:dyDescent="0.3">
      <c r="J9727" s="6"/>
    </row>
    <row r="9728" spans="10:10" x14ac:dyDescent="0.3">
      <c r="J9728" s="6"/>
    </row>
    <row r="9729" spans="10:10" x14ac:dyDescent="0.3">
      <c r="J9729" s="6"/>
    </row>
    <row r="9730" spans="10:10" x14ac:dyDescent="0.3">
      <c r="J9730" s="6"/>
    </row>
    <row r="9731" spans="10:10" x14ac:dyDescent="0.3">
      <c r="J9731" s="6"/>
    </row>
    <row r="9732" spans="10:10" x14ac:dyDescent="0.3">
      <c r="J9732" s="6"/>
    </row>
    <row r="9733" spans="10:10" x14ac:dyDescent="0.3">
      <c r="J9733" s="6"/>
    </row>
    <row r="9734" spans="10:10" x14ac:dyDescent="0.3">
      <c r="J9734" s="6"/>
    </row>
    <row r="9735" spans="10:10" x14ac:dyDescent="0.3">
      <c r="J9735" s="6"/>
    </row>
    <row r="9736" spans="10:10" x14ac:dyDescent="0.3">
      <c r="J9736" s="6"/>
    </row>
    <row r="9737" spans="10:10" x14ac:dyDescent="0.3">
      <c r="J9737" s="6"/>
    </row>
    <row r="9738" spans="10:10" x14ac:dyDescent="0.3">
      <c r="J9738" s="6"/>
    </row>
    <row r="9739" spans="10:10" x14ac:dyDescent="0.3">
      <c r="J9739" s="6"/>
    </row>
    <row r="9740" spans="10:10" x14ac:dyDescent="0.3">
      <c r="J9740" s="6"/>
    </row>
    <row r="9741" spans="10:10" x14ac:dyDescent="0.3">
      <c r="J9741" s="6"/>
    </row>
    <row r="9742" spans="10:10" x14ac:dyDescent="0.3">
      <c r="J9742" s="6"/>
    </row>
    <row r="9743" spans="10:10" x14ac:dyDescent="0.3">
      <c r="J9743" s="6"/>
    </row>
    <row r="9744" spans="10:10" x14ac:dyDescent="0.3">
      <c r="J9744" s="6"/>
    </row>
    <row r="9745" spans="10:10" x14ac:dyDescent="0.3">
      <c r="J9745" s="6"/>
    </row>
    <row r="9746" spans="10:10" x14ac:dyDescent="0.3">
      <c r="J9746" s="6"/>
    </row>
    <row r="9747" spans="10:10" x14ac:dyDescent="0.3">
      <c r="J9747" s="6"/>
    </row>
    <row r="9748" spans="10:10" x14ac:dyDescent="0.3">
      <c r="J9748" s="6"/>
    </row>
    <row r="9749" spans="10:10" x14ac:dyDescent="0.3">
      <c r="J9749" s="6"/>
    </row>
    <row r="9750" spans="10:10" x14ac:dyDescent="0.3">
      <c r="J9750" s="6"/>
    </row>
    <row r="9751" spans="10:10" x14ac:dyDescent="0.3">
      <c r="J9751" s="6"/>
    </row>
    <row r="9752" spans="10:10" x14ac:dyDescent="0.3">
      <c r="J9752" s="6"/>
    </row>
    <row r="9753" spans="10:10" x14ac:dyDescent="0.3">
      <c r="J9753" s="6"/>
    </row>
    <row r="9754" spans="10:10" x14ac:dyDescent="0.3">
      <c r="J9754" s="6"/>
    </row>
    <row r="9755" spans="10:10" x14ac:dyDescent="0.3">
      <c r="J9755" s="6"/>
    </row>
    <row r="9756" spans="10:10" x14ac:dyDescent="0.3">
      <c r="J9756" s="6"/>
    </row>
    <row r="9757" spans="10:10" x14ac:dyDescent="0.3">
      <c r="J9757" s="6"/>
    </row>
    <row r="9758" spans="10:10" x14ac:dyDescent="0.3">
      <c r="J9758" s="6"/>
    </row>
    <row r="9759" spans="10:10" x14ac:dyDescent="0.3">
      <c r="J9759" s="6"/>
    </row>
    <row r="9760" spans="10:10" x14ac:dyDescent="0.3">
      <c r="J9760" s="6"/>
    </row>
    <row r="9761" spans="10:10" x14ac:dyDescent="0.3">
      <c r="J9761" s="6"/>
    </row>
    <row r="9762" spans="10:10" x14ac:dyDescent="0.3">
      <c r="J9762" s="6"/>
    </row>
    <row r="9763" spans="10:10" x14ac:dyDescent="0.3">
      <c r="J9763" s="6"/>
    </row>
    <row r="9764" spans="10:10" x14ac:dyDescent="0.3">
      <c r="J9764" s="6"/>
    </row>
    <row r="9765" spans="10:10" x14ac:dyDescent="0.3">
      <c r="J9765" s="6"/>
    </row>
    <row r="9766" spans="10:10" x14ac:dyDescent="0.3">
      <c r="J9766" s="6"/>
    </row>
    <row r="9767" spans="10:10" x14ac:dyDescent="0.3">
      <c r="J9767" s="6"/>
    </row>
    <row r="9768" spans="10:10" x14ac:dyDescent="0.3">
      <c r="J9768" s="6"/>
    </row>
    <row r="9769" spans="10:10" x14ac:dyDescent="0.3">
      <c r="J9769" s="6"/>
    </row>
    <row r="9770" spans="10:10" x14ac:dyDescent="0.3">
      <c r="J9770" s="6"/>
    </row>
    <row r="9771" spans="10:10" x14ac:dyDescent="0.3">
      <c r="J9771" s="6"/>
    </row>
    <row r="9772" spans="10:10" x14ac:dyDescent="0.3">
      <c r="J9772" s="6"/>
    </row>
    <row r="9773" spans="10:10" x14ac:dyDescent="0.3">
      <c r="J9773" s="6"/>
    </row>
    <row r="9774" spans="10:10" x14ac:dyDescent="0.3">
      <c r="J9774" s="6"/>
    </row>
    <row r="9775" spans="10:10" x14ac:dyDescent="0.3">
      <c r="J9775" s="6"/>
    </row>
    <row r="9776" spans="10:10" x14ac:dyDescent="0.3">
      <c r="J9776" s="6"/>
    </row>
    <row r="9777" spans="10:10" x14ac:dyDescent="0.3">
      <c r="J9777" s="6"/>
    </row>
    <row r="9778" spans="10:10" x14ac:dyDescent="0.3">
      <c r="J9778" s="6"/>
    </row>
    <row r="9779" spans="10:10" x14ac:dyDescent="0.3">
      <c r="J9779" s="6"/>
    </row>
    <row r="9780" spans="10:10" x14ac:dyDescent="0.3">
      <c r="J9780" s="6"/>
    </row>
    <row r="9781" spans="10:10" x14ac:dyDescent="0.3">
      <c r="J9781" s="6"/>
    </row>
    <row r="9782" spans="10:10" x14ac:dyDescent="0.3">
      <c r="J9782" s="6"/>
    </row>
    <row r="9783" spans="10:10" x14ac:dyDescent="0.3">
      <c r="J9783" s="6"/>
    </row>
    <row r="9784" spans="10:10" x14ac:dyDescent="0.3">
      <c r="J9784" s="6"/>
    </row>
    <row r="9785" spans="10:10" x14ac:dyDescent="0.3">
      <c r="J9785" s="6"/>
    </row>
    <row r="9786" spans="10:10" x14ac:dyDescent="0.3">
      <c r="J9786" s="6"/>
    </row>
    <row r="9787" spans="10:10" x14ac:dyDescent="0.3">
      <c r="J9787" s="6"/>
    </row>
    <row r="9788" spans="10:10" x14ac:dyDescent="0.3">
      <c r="J9788" s="6"/>
    </row>
    <row r="9789" spans="10:10" x14ac:dyDescent="0.3">
      <c r="J9789" s="6"/>
    </row>
    <row r="9790" spans="10:10" x14ac:dyDescent="0.3">
      <c r="J9790" s="6"/>
    </row>
    <row r="9791" spans="10:10" x14ac:dyDescent="0.3">
      <c r="J9791" s="6"/>
    </row>
    <row r="9792" spans="10:10" x14ac:dyDescent="0.3">
      <c r="J9792" s="6"/>
    </row>
    <row r="9793" spans="10:10" x14ac:dyDescent="0.3">
      <c r="J9793" s="6"/>
    </row>
    <row r="9794" spans="10:10" x14ac:dyDescent="0.3">
      <c r="J9794" s="6"/>
    </row>
    <row r="9795" spans="10:10" x14ac:dyDescent="0.3">
      <c r="J9795" s="6"/>
    </row>
    <row r="9796" spans="10:10" x14ac:dyDescent="0.3">
      <c r="J9796" s="6"/>
    </row>
    <row r="9797" spans="10:10" x14ac:dyDescent="0.3">
      <c r="J9797" s="6"/>
    </row>
    <row r="9798" spans="10:10" x14ac:dyDescent="0.3">
      <c r="J9798" s="6"/>
    </row>
    <row r="9799" spans="10:10" x14ac:dyDescent="0.3">
      <c r="J9799" s="6"/>
    </row>
    <row r="9800" spans="10:10" x14ac:dyDescent="0.3">
      <c r="J9800" s="6"/>
    </row>
    <row r="9801" spans="10:10" x14ac:dyDescent="0.3">
      <c r="J9801" s="6"/>
    </row>
    <row r="9802" spans="10:10" x14ac:dyDescent="0.3">
      <c r="J9802" s="6"/>
    </row>
    <row r="9803" spans="10:10" x14ac:dyDescent="0.3">
      <c r="J9803" s="6"/>
    </row>
    <row r="9804" spans="10:10" x14ac:dyDescent="0.3">
      <c r="J9804" s="6"/>
    </row>
    <row r="9805" spans="10:10" x14ac:dyDescent="0.3">
      <c r="J9805" s="6"/>
    </row>
    <row r="9806" spans="10:10" x14ac:dyDescent="0.3">
      <c r="J9806" s="6"/>
    </row>
    <row r="9807" spans="10:10" x14ac:dyDescent="0.3">
      <c r="J9807" s="6"/>
    </row>
    <row r="9808" spans="10:10" x14ac:dyDescent="0.3">
      <c r="J9808" s="6"/>
    </row>
    <row r="9809" spans="10:10" x14ac:dyDescent="0.3">
      <c r="J9809" s="6"/>
    </row>
    <row r="9810" spans="10:10" x14ac:dyDescent="0.3">
      <c r="J9810" s="6"/>
    </row>
    <row r="9811" spans="10:10" x14ac:dyDescent="0.3">
      <c r="J9811" s="6"/>
    </row>
    <row r="9812" spans="10:10" x14ac:dyDescent="0.3">
      <c r="J9812" s="6"/>
    </row>
    <row r="9813" spans="10:10" x14ac:dyDescent="0.3">
      <c r="J9813" s="6"/>
    </row>
    <row r="9814" spans="10:10" x14ac:dyDescent="0.3">
      <c r="J9814" s="6"/>
    </row>
    <row r="9815" spans="10:10" x14ac:dyDescent="0.3">
      <c r="J9815" s="6"/>
    </row>
    <row r="9816" spans="10:10" x14ac:dyDescent="0.3">
      <c r="J9816" s="6"/>
    </row>
    <row r="9817" spans="10:10" x14ac:dyDescent="0.3">
      <c r="J9817" s="6"/>
    </row>
    <row r="9818" spans="10:10" x14ac:dyDescent="0.3">
      <c r="J9818" s="6"/>
    </row>
    <row r="9819" spans="10:10" x14ac:dyDescent="0.3">
      <c r="J9819" s="6"/>
    </row>
    <row r="9820" spans="10:10" x14ac:dyDescent="0.3">
      <c r="J9820" s="6"/>
    </row>
    <row r="9821" spans="10:10" x14ac:dyDescent="0.3">
      <c r="J9821" s="6"/>
    </row>
    <row r="9822" spans="10:10" x14ac:dyDescent="0.3">
      <c r="J9822" s="6"/>
    </row>
    <row r="9823" spans="10:10" x14ac:dyDescent="0.3">
      <c r="J9823" s="6"/>
    </row>
    <row r="9824" spans="10:10" x14ac:dyDescent="0.3">
      <c r="J9824" s="6"/>
    </row>
    <row r="9825" spans="10:10" x14ac:dyDescent="0.3">
      <c r="J9825" s="6"/>
    </row>
    <row r="9826" spans="10:10" x14ac:dyDescent="0.3">
      <c r="J9826" s="6"/>
    </row>
    <row r="9827" spans="10:10" x14ac:dyDescent="0.3">
      <c r="J9827" s="6"/>
    </row>
    <row r="9828" spans="10:10" x14ac:dyDescent="0.3">
      <c r="J9828" s="6"/>
    </row>
    <row r="9829" spans="10:10" x14ac:dyDescent="0.3">
      <c r="J9829" s="6"/>
    </row>
    <row r="9830" spans="10:10" x14ac:dyDescent="0.3">
      <c r="J9830" s="6"/>
    </row>
    <row r="9831" spans="10:10" x14ac:dyDescent="0.3">
      <c r="J9831" s="6"/>
    </row>
    <row r="9832" spans="10:10" x14ac:dyDescent="0.3">
      <c r="J9832" s="6"/>
    </row>
    <row r="9833" spans="10:10" x14ac:dyDescent="0.3">
      <c r="J9833" s="6"/>
    </row>
    <row r="9834" spans="10:10" x14ac:dyDescent="0.3">
      <c r="J9834" s="6"/>
    </row>
    <row r="9835" spans="10:10" x14ac:dyDescent="0.3">
      <c r="J9835" s="6"/>
    </row>
    <row r="9836" spans="10:10" x14ac:dyDescent="0.3">
      <c r="J9836" s="6"/>
    </row>
    <row r="9837" spans="10:10" x14ac:dyDescent="0.3">
      <c r="J9837" s="6"/>
    </row>
    <row r="9838" spans="10:10" x14ac:dyDescent="0.3">
      <c r="J9838" s="6"/>
    </row>
    <row r="9839" spans="10:10" x14ac:dyDescent="0.3">
      <c r="J9839" s="6"/>
    </row>
    <row r="9840" spans="10:10" x14ac:dyDescent="0.3">
      <c r="J9840" s="6"/>
    </row>
    <row r="9841" spans="10:10" x14ac:dyDescent="0.3">
      <c r="J9841" s="6"/>
    </row>
    <row r="9842" spans="10:10" x14ac:dyDescent="0.3">
      <c r="J9842" s="6"/>
    </row>
    <row r="9843" spans="10:10" x14ac:dyDescent="0.3">
      <c r="J9843" s="6"/>
    </row>
    <row r="9844" spans="10:10" x14ac:dyDescent="0.3">
      <c r="J9844" s="6"/>
    </row>
    <row r="9845" spans="10:10" x14ac:dyDescent="0.3">
      <c r="J9845" s="6"/>
    </row>
    <row r="9846" spans="10:10" x14ac:dyDescent="0.3">
      <c r="J9846" s="6"/>
    </row>
    <row r="9847" spans="10:10" x14ac:dyDescent="0.3">
      <c r="J9847" s="6"/>
    </row>
    <row r="9848" spans="10:10" x14ac:dyDescent="0.3">
      <c r="J9848" s="6"/>
    </row>
    <row r="9849" spans="10:10" x14ac:dyDescent="0.3">
      <c r="J9849" s="6"/>
    </row>
    <row r="9850" spans="10:10" x14ac:dyDescent="0.3">
      <c r="J9850" s="6"/>
    </row>
    <row r="9851" spans="10:10" x14ac:dyDescent="0.3">
      <c r="J9851" s="6"/>
    </row>
    <row r="9852" spans="10:10" x14ac:dyDescent="0.3">
      <c r="J9852" s="6"/>
    </row>
    <row r="9853" spans="10:10" x14ac:dyDescent="0.3">
      <c r="J9853" s="6"/>
    </row>
    <row r="9854" spans="10:10" x14ac:dyDescent="0.3">
      <c r="J9854" s="6"/>
    </row>
    <row r="9855" spans="10:10" x14ac:dyDescent="0.3">
      <c r="J9855" s="6"/>
    </row>
    <row r="9856" spans="10:10" x14ac:dyDescent="0.3">
      <c r="J9856" s="6"/>
    </row>
    <row r="9857" spans="10:10" x14ac:dyDescent="0.3">
      <c r="J9857" s="6"/>
    </row>
    <row r="9858" spans="10:10" x14ac:dyDescent="0.3">
      <c r="J9858" s="6"/>
    </row>
    <row r="9859" spans="10:10" x14ac:dyDescent="0.3">
      <c r="J9859" s="6"/>
    </row>
    <row r="9860" spans="10:10" x14ac:dyDescent="0.3">
      <c r="J9860" s="6"/>
    </row>
    <row r="9861" spans="10:10" x14ac:dyDescent="0.3">
      <c r="J9861" s="6"/>
    </row>
    <row r="9862" spans="10:10" x14ac:dyDescent="0.3">
      <c r="J9862" s="6"/>
    </row>
    <row r="9863" spans="10:10" x14ac:dyDescent="0.3">
      <c r="J9863" s="6"/>
    </row>
    <row r="9864" spans="10:10" x14ac:dyDescent="0.3">
      <c r="J9864" s="6"/>
    </row>
    <row r="9865" spans="10:10" x14ac:dyDescent="0.3">
      <c r="J9865" s="6"/>
    </row>
    <row r="9866" spans="10:10" x14ac:dyDescent="0.3">
      <c r="J9866" s="6"/>
    </row>
    <row r="9867" spans="10:10" x14ac:dyDescent="0.3">
      <c r="J9867" s="6"/>
    </row>
    <row r="9868" spans="10:10" x14ac:dyDescent="0.3">
      <c r="J9868" s="6"/>
    </row>
    <row r="9869" spans="10:10" x14ac:dyDescent="0.3">
      <c r="J9869" s="6"/>
    </row>
    <row r="9870" spans="10:10" x14ac:dyDescent="0.3">
      <c r="J9870" s="6"/>
    </row>
    <row r="9871" spans="10:10" x14ac:dyDescent="0.3">
      <c r="J9871" s="6"/>
    </row>
    <row r="9872" spans="10:10" x14ac:dyDescent="0.3">
      <c r="J9872" s="6"/>
    </row>
    <row r="9873" spans="10:10" x14ac:dyDescent="0.3">
      <c r="J9873" s="6"/>
    </row>
    <row r="9874" spans="10:10" x14ac:dyDescent="0.3">
      <c r="J9874" s="6"/>
    </row>
    <row r="9875" spans="10:10" x14ac:dyDescent="0.3">
      <c r="J9875" s="6"/>
    </row>
    <row r="9876" spans="10:10" x14ac:dyDescent="0.3">
      <c r="J9876" s="6"/>
    </row>
    <row r="9877" spans="10:10" x14ac:dyDescent="0.3">
      <c r="J9877" s="6"/>
    </row>
    <row r="9878" spans="10:10" x14ac:dyDescent="0.3">
      <c r="J9878" s="6"/>
    </row>
    <row r="9879" spans="10:10" x14ac:dyDescent="0.3">
      <c r="J9879" s="6"/>
    </row>
    <row r="9880" spans="10:10" x14ac:dyDescent="0.3">
      <c r="J9880" s="6"/>
    </row>
    <row r="9881" spans="10:10" x14ac:dyDescent="0.3">
      <c r="J9881" s="6"/>
    </row>
    <row r="9882" spans="10:10" x14ac:dyDescent="0.3">
      <c r="J9882" s="6"/>
    </row>
    <row r="9883" spans="10:10" x14ac:dyDescent="0.3">
      <c r="J9883" s="6"/>
    </row>
    <row r="9884" spans="10:10" x14ac:dyDescent="0.3">
      <c r="J9884" s="6"/>
    </row>
    <row r="9885" spans="10:10" x14ac:dyDescent="0.3">
      <c r="J9885" s="6"/>
    </row>
    <row r="9886" spans="10:10" x14ac:dyDescent="0.3">
      <c r="J9886" s="6"/>
    </row>
    <row r="9887" spans="10:10" x14ac:dyDescent="0.3">
      <c r="J9887" s="6"/>
    </row>
    <row r="9888" spans="10:10" x14ac:dyDescent="0.3">
      <c r="J9888" s="6"/>
    </row>
    <row r="9889" spans="10:10" x14ac:dyDescent="0.3">
      <c r="J9889" s="6"/>
    </row>
    <row r="9890" spans="10:10" x14ac:dyDescent="0.3">
      <c r="J9890" s="6"/>
    </row>
    <row r="9891" spans="10:10" x14ac:dyDescent="0.3">
      <c r="J9891" s="6"/>
    </row>
    <row r="9892" spans="10:10" x14ac:dyDescent="0.3">
      <c r="J9892" s="6"/>
    </row>
    <row r="9893" spans="10:10" x14ac:dyDescent="0.3">
      <c r="J9893" s="6"/>
    </row>
    <row r="9894" spans="10:10" x14ac:dyDescent="0.3">
      <c r="J9894" s="6"/>
    </row>
    <row r="9895" spans="10:10" x14ac:dyDescent="0.3">
      <c r="J9895" s="6"/>
    </row>
    <row r="9896" spans="10:10" x14ac:dyDescent="0.3">
      <c r="J9896" s="6"/>
    </row>
    <row r="9897" spans="10:10" x14ac:dyDescent="0.3">
      <c r="J9897" s="6"/>
    </row>
    <row r="9898" spans="10:10" x14ac:dyDescent="0.3">
      <c r="J9898" s="6"/>
    </row>
    <row r="9899" spans="10:10" x14ac:dyDescent="0.3">
      <c r="J9899" s="6"/>
    </row>
    <row r="9900" spans="10:10" x14ac:dyDescent="0.3">
      <c r="J9900" s="6"/>
    </row>
    <row r="9901" spans="10:10" x14ac:dyDescent="0.3">
      <c r="J9901" s="6"/>
    </row>
    <row r="9902" spans="10:10" x14ac:dyDescent="0.3">
      <c r="J9902" s="6"/>
    </row>
    <row r="9903" spans="10:10" x14ac:dyDescent="0.3">
      <c r="J9903" s="6"/>
    </row>
    <row r="9904" spans="10:10" x14ac:dyDescent="0.3">
      <c r="J9904" s="6"/>
    </row>
    <row r="9905" spans="10:10" x14ac:dyDescent="0.3">
      <c r="J9905" s="6"/>
    </row>
    <row r="9906" spans="10:10" x14ac:dyDescent="0.3">
      <c r="J9906" s="6"/>
    </row>
    <row r="9907" spans="10:10" x14ac:dyDescent="0.3">
      <c r="J9907" s="6"/>
    </row>
    <row r="9908" spans="10:10" x14ac:dyDescent="0.3">
      <c r="J9908" s="6"/>
    </row>
    <row r="9909" spans="10:10" x14ac:dyDescent="0.3">
      <c r="J9909" s="6"/>
    </row>
    <row r="9910" spans="10:10" x14ac:dyDescent="0.3">
      <c r="J9910" s="6"/>
    </row>
    <row r="9911" spans="10:10" x14ac:dyDescent="0.3">
      <c r="J9911" s="6"/>
    </row>
    <row r="9912" spans="10:10" x14ac:dyDescent="0.3">
      <c r="J9912" s="6"/>
    </row>
    <row r="9913" spans="10:10" x14ac:dyDescent="0.3">
      <c r="J9913" s="6"/>
    </row>
    <row r="9914" spans="10:10" x14ac:dyDescent="0.3">
      <c r="J9914" s="6"/>
    </row>
    <row r="9915" spans="10:10" x14ac:dyDescent="0.3">
      <c r="J9915" s="6"/>
    </row>
    <row r="9916" spans="10:10" x14ac:dyDescent="0.3">
      <c r="J9916" s="6"/>
    </row>
    <row r="9917" spans="10:10" x14ac:dyDescent="0.3">
      <c r="J9917" s="6"/>
    </row>
    <row r="9918" spans="10:10" x14ac:dyDescent="0.3">
      <c r="J9918" s="6"/>
    </row>
    <row r="9919" spans="10:10" x14ac:dyDescent="0.3">
      <c r="J9919" s="6"/>
    </row>
    <row r="9920" spans="10:10" x14ac:dyDescent="0.3">
      <c r="J9920" s="6"/>
    </row>
    <row r="9921" spans="10:10" x14ac:dyDescent="0.3">
      <c r="J9921" s="6"/>
    </row>
    <row r="9922" spans="10:10" x14ac:dyDescent="0.3">
      <c r="J9922" s="6"/>
    </row>
    <row r="9923" spans="10:10" x14ac:dyDescent="0.3">
      <c r="J9923" s="6"/>
    </row>
    <row r="9924" spans="10:10" x14ac:dyDescent="0.3">
      <c r="J9924" s="6"/>
    </row>
    <row r="9925" spans="10:10" x14ac:dyDescent="0.3">
      <c r="J9925" s="6"/>
    </row>
    <row r="9926" spans="10:10" x14ac:dyDescent="0.3">
      <c r="J9926" s="6"/>
    </row>
    <row r="9927" spans="10:10" x14ac:dyDescent="0.3">
      <c r="J9927" s="6"/>
    </row>
    <row r="9928" spans="10:10" x14ac:dyDescent="0.3">
      <c r="J9928" s="6"/>
    </row>
    <row r="9929" spans="10:10" x14ac:dyDescent="0.3">
      <c r="J9929" s="6"/>
    </row>
    <row r="9930" spans="10:10" x14ac:dyDescent="0.3">
      <c r="J9930" s="6"/>
    </row>
    <row r="9931" spans="10:10" x14ac:dyDescent="0.3">
      <c r="J9931" s="6"/>
    </row>
    <row r="9932" spans="10:10" x14ac:dyDescent="0.3">
      <c r="J9932" s="6"/>
    </row>
    <row r="9933" spans="10:10" x14ac:dyDescent="0.3">
      <c r="J9933" s="6"/>
    </row>
    <row r="9934" spans="10:10" x14ac:dyDescent="0.3">
      <c r="J9934" s="6"/>
    </row>
    <row r="9935" spans="10:10" x14ac:dyDescent="0.3">
      <c r="J9935" s="6"/>
    </row>
    <row r="9936" spans="10:10" x14ac:dyDescent="0.3">
      <c r="J9936" s="6"/>
    </row>
    <row r="9937" spans="10:10" x14ac:dyDescent="0.3">
      <c r="J9937" s="6"/>
    </row>
    <row r="9938" spans="10:10" x14ac:dyDescent="0.3">
      <c r="J9938" s="6"/>
    </row>
    <row r="9939" spans="10:10" x14ac:dyDescent="0.3">
      <c r="J9939" s="6"/>
    </row>
    <row r="9940" spans="10:10" x14ac:dyDescent="0.3">
      <c r="J9940" s="6"/>
    </row>
    <row r="9941" spans="10:10" x14ac:dyDescent="0.3">
      <c r="J9941" s="6"/>
    </row>
    <row r="9942" spans="10:10" x14ac:dyDescent="0.3">
      <c r="J9942" s="6"/>
    </row>
    <row r="9943" spans="10:10" x14ac:dyDescent="0.3">
      <c r="J9943" s="6"/>
    </row>
    <row r="9944" spans="10:10" x14ac:dyDescent="0.3">
      <c r="J9944" s="6"/>
    </row>
    <row r="9945" spans="10:10" x14ac:dyDescent="0.3">
      <c r="J9945" s="6"/>
    </row>
    <row r="9946" spans="10:10" x14ac:dyDescent="0.3">
      <c r="J9946" s="6"/>
    </row>
    <row r="9947" spans="10:10" x14ac:dyDescent="0.3">
      <c r="J9947" s="6"/>
    </row>
    <row r="9948" spans="10:10" x14ac:dyDescent="0.3">
      <c r="J9948" s="6"/>
    </row>
    <row r="9949" spans="10:10" x14ac:dyDescent="0.3">
      <c r="J9949" s="6"/>
    </row>
    <row r="9950" spans="10:10" x14ac:dyDescent="0.3">
      <c r="J9950" s="6"/>
    </row>
    <row r="9951" spans="10:10" x14ac:dyDescent="0.3">
      <c r="J9951" s="6"/>
    </row>
    <row r="9952" spans="10:10" x14ac:dyDescent="0.3">
      <c r="J9952" s="6"/>
    </row>
    <row r="9953" spans="10:10" x14ac:dyDescent="0.3">
      <c r="J9953" s="6"/>
    </row>
    <row r="9954" spans="10:10" x14ac:dyDescent="0.3">
      <c r="J9954" s="6"/>
    </row>
    <row r="9955" spans="10:10" x14ac:dyDescent="0.3">
      <c r="J9955" s="6"/>
    </row>
    <row r="9956" spans="10:10" x14ac:dyDescent="0.3">
      <c r="J9956" s="6"/>
    </row>
    <row r="9957" spans="10:10" x14ac:dyDescent="0.3">
      <c r="J9957" s="6"/>
    </row>
    <row r="9958" spans="10:10" x14ac:dyDescent="0.3">
      <c r="J9958" s="6"/>
    </row>
    <row r="9959" spans="10:10" x14ac:dyDescent="0.3">
      <c r="J9959" s="6"/>
    </row>
    <row r="9960" spans="10:10" x14ac:dyDescent="0.3">
      <c r="J9960" s="6"/>
    </row>
    <row r="9961" spans="10:10" x14ac:dyDescent="0.3">
      <c r="J9961" s="6"/>
    </row>
    <row r="9962" spans="10:10" x14ac:dyDescent="0.3">
      <c r="J9962" s="6"/>
    </row>
    <row r="9963" spans="10:10" x14ac:dyDescent="0.3">
      <c r="J9963" s="6"/>
    </row>
    <row r="9964" spans="10:10" x14ac:dyDescent="0.3">
      <c r="J9964" s="6"/>
    </row>
    <row r="9965" spans="10:10" x14ac:dyDescent="0.3">
      <c r="J9965" s="6"/>
    </row>
    <row r="9966" spans="10:10" x14ac:dyDescent="0.3">
      <c r="J9966" s="6"/>
    </row>
    <row r="9967" spans="10:10" x14ac:dyDescent="0.3">
      <c r="J9967" s="6"/>
    </row>
    <row r="9968" spans="10:10" x14ac:dyDescent="0.3">
      <c r="J9968" s="6"/>
    </row>
    <row r="9969" spans="10:10" x14ac:dyDescent="0.3">
      <c r="J9969" s="6"/>
    </row>
    <row r="9970" spans="10:10" x14ac:dyDescent="0.3">
      <c r="J9970" s="6"/>
    </row>
    <row r="9971" spans="10:10" x14ac:dyDescent="0.3">
      <c r="J9971" s="6"/>
    </row>
    <row r="9972" spans="10:10" x14ac:dyDescent="0.3">
      <c r="J9972" s="6"/>
    </row>
    <row r="9973" spans="10:10" x14ac:dyDescent="0.3">
      <c r="J9973" s="6"/>
    </row>
    <row r="9974" spans="10:10" x14ac:dyDescent="0.3">
      <c r="J9974" s="6"/>
    </row>
    <row r="9975" spans="10:10" x14ac:dyDescent="0.3">
      <c r="J9975" s="6"/>
    </row>
    <row r="9976" spans="10:10" x14ac:dyDescent="0.3">
      <c r="J9976" s="6"/>
    </row>
    <row r="9977" spans="10:10" x14ac:dyDescent="0.3">
      <c r="J9977" s="6"/>
    </row>
    <row r="9978" spans="10:10" x14ac:dyDescent="0.3">
      <c r="J9978" s="6"/>
    </row>
    <row r="9979" spans="10:10" x14ac:dyDescent="0.3">
      <c r="J9979" s="6"/>
    </row>
    <row r="9980" spans="10:10" x14ac:dyDescent="0.3">
      <c r="J9980" s="6"/>
    </row>
    <row r="9981" spans="10:10" x14ac:dyDescent="0.3">
      <c r="J9981" s="6"/>
    </row>
    <row r="9982" spans="10:10" x14ac:dyDescent="0.3">
      <c r="J9982" s="6"/>
    </row>
    <row r="9983" spans="10:10" x14ac:dyDescent="0.3">
      <c r="J9983" s="6"/>
    </row>
    <row r="9984" spans="10:10" x14ac:dyDescent="0.3">
      <c r="J9984" s="6"/>
    </row>
    <row r="9985" spans="10:10" x14ac:dyDescent="0.3">
      <c r="J9985" s="6"/>
    </row>
    <row r="9986" spans="10:10" x14ac:dyDescent="0.3">
      <c r="J9986" s="6"/>
    </row>
    <row r="9987" spans="10:10" x14ac:dyDescent="0.3">
      <c r="J9987" s="6"/>
    </row>
    <row r="9988" spans="10:10" x14ac:dyDescent="0.3">
      <c r="J9988" s="6"/>
    </row>
    <row r="9989" spans="10:10" x14ac:dyDescent="0.3">
      <c r="J9989" s="6"/>
    </row>
    <row r="9990" spans="10:10" x14ac:dyDescent="0.3">
      <c r="J9990" s="6"/>
    </row>
    <row r="9991" spans="10:10" x14ac:dyDescent="0.3">
      <c r="J9991" s="6"/>
    </row>
    <row r="9992" spans="10:10" x14ac:dyDescent="0.3">
      <c r="J9992" s="6"/>
    </row>
    <row r="9993" spans="10:10" x14ac:dyDescent="0.3">
      <c r="J9993" s="6"/>
    </row>
    <row r="9994" spans="10:10" x14ac:dyDescent="0.3">
      <c r="J9994" s="6"/>
    </row>
    <row r="9995" spans="10:10" x14ac:dyDescent="0.3">
      <c r="J9995" s="6"/>
    </row>
    <row r="9996" spans="10:10" x14ac:dyDescent="0.3">
      <c r="J9996" s="6"/>
    </row>
    <row r="9997" spans="10:10" x14ac:dyDescent="0.3">
      <c r="J9997" s="6"/>
    </row>
    <row r="9998" spans="10:10" x14ac:dyDescent="0.3">
      <c r="J9998" s="6"/>
    </row>
    <row r="9999" spans="10:10" x14ac:dyDescent="0.3">
      <c r="J9999" s="6"/>
    </row>
    <row r="10000" spans="10:10" x14ac:dyDescent="0.3">
      <c r="J10000" s="6"/>
    </row>
    <row r="10001" spans="10:10" x14ac:dyDescent="0.3">
      <c r="J10001" s="6"/>
    </row>
    <row r="10002" spans="10:10" x14ac:dyDescent="0.3">
      <c r="J10002" s="6"/>
    </row>
    <row r="10003" spans="10:10" x14ac:dyDescent="0.3">
      <c r="J10003" s="6"/>
    </row>
    <row r="10004" spans="10:10" x14ac:dyDescent="0.3">
      <c r="J10004" s="6"/>
    </row>
    <row r="10005" spans="10:10" x14ac:dyDescent="0.3">
      <c r="J10005" s="6"/>
    </row>
    <row r="10006" spans="10:10" x14ac:dyDescent="0.3">
      <c r="J10006" s="6"/>
    </row>
    <row r="10007" spans="10:10" x14ac:dyDescent="0.3">
      <c r="J10007" s="6"/>
    </row>
    <row r="10008" spans="10:10" x14ac:dyDescent="0.3">
      <c r="J10008" s="6"/>
    </row>
    <row r="10009" spans="10:10" x14ac:dyDescent="0.3">
      <c r="J10009" s="6"/>
    </row>
    <row r="10010" spans="10:10" x14ac:dyDescent="0.3">
      <c r="J10010" s="6"/>
    </row>
    <row r="10011" spans="10:10" x14ac:dyDescent="0.3">
      <c r="J10011" s="6"/>
    </row>
    <row r="10012" spans="10:10" x14ac:dyDescent="0.3">
      <c r="J10012" s="6"/>
    </row>
    <row r="10013" spans="10:10" x14ac:dyDescent="0.3">
      <c r="J10013" s="6"/>
    </row>
    <row r="10014" spans="10:10" x14ac:dyDescent="0.3">
      <c r="J10014" s="6"/>
    </row>
    <row r="10015" spans="10:10" x14ac:dyDescent="0.3">
      <c r="J10015" s="6"/>
    </row>
    <row r="10016" spans="10:10" x14ac:dyDescent="0.3">
      <c r="J10016" s="6"/>
    </row>
    <row r="10017" spans="10:10" x14ac:dyDescent="0.3">
      <c r="J10017" s="6"/>
    </row>
    <row r="10018" spans="10:10" x14ac:dyDescent="0.3">
      <c r="J10018" s="6"/>
    </row>
    <row r="10019" spans="10:10" x14ac:dyDescent="0.3">
      <c r="J10019" s="6"/>
    </row>
    <row r="10020" spans="10:10" x14ac:dyDescent="0.3">
      <c r="J10020" s="6"/>
    </row>
    <row r="10021" spans="10:10" x14ac:dyDescent="0.3">
      <c r="J10021" s="6"/>
    </row>
    <row r="10022" spans="10:10" x14ac:dyDescent="0.3">
      <c r="J10022" s="6"/>
    </row>
    <row r="10023" spans="10:10" x14ac:dyDescent="0.3">
      <c r="J10023" s="6"/>
    </row>
    <row r="10024" spans="10:10" x14ac:dyDescent="0.3">
      <c r="J10024" s="6"/>
    </row>
    <row r="10025" spans="10:10" x14ac:dyDescent="0.3">
      <c r="J10025" s="6"/>
    </row>
    <row r="10026" spans="10:10" x14ac:dyDescent="0.3">
      <c r="J10026" s="6"/>
    </row>
    <row r="10027" spans="10:10" x14ac:dyDescent="0.3">
      <c r="J10027" s="6"/>
    </row>
    <row r="10028" spans="10:10" x14ac:dyDescent="0.3">
      <c r="J10028" s="6"/>
    </row>
    <row r="10029" spans="10:10" x14ac:dyDescent="0.3">
      <c r="J10029" s="6"/>
    </row>
    <row r="10030" spans="10:10" x14ac:dyDescent="0.3">
      <c r="J10030" s="6"/>
    </row>
    <row r="10031" spans="10:10" x14ac:dyDescent="0.3">
      <c r="J10031" s="6"/>
    </row>
    <row r="10032" spans="10:10" x14ac:dyDescent="0.3">
      <c r="J10032" s="6"/>
    </row>
    <row r="10033" spans="10:10" x14ac:dyDescent="0.3">
      <c r="J10033" s="6"/>
    </row>
    <row r="10034" spans="10:10" x14ac:dyDescent="0.3">
      <c r="J10034" s="6"/>
    </row>
    <row r="10035" spans="10:10" x14ac:dyDescent="0.3">
      <c r="J10035" s="6"/>
    </row>
    <row r="10036" spans="10:10" x14ac:dyDescent="0.3">
      <c r="J10036" s="6"/>
    </row>
    <row r="10037" spans="10:10" x14ac:dyDescent="0.3">
      <c r="J10037" s="6"/>
    </row>
    <row r="10038" spans="10:10" x14ac:dyDescent="0.3">
      <c r="J10038" s="6"/>
    </row>
    <row r="10039" spans="10:10" x14ac:dyDescent="0.3">
      <c r="J10039" s="6"/>
    </row>
    <row r="10040" spans="10:10" x14ac:dyDescent="0.3">
      <c r="J10040" s="6"/>
    </row>
    <row r="10041" spans="10:10" x14ac:dyDescent="0.3">
      <c r="J10041" s="6"/>
    </row>
    <row r="10042" spans="10:10" x14ac:dyDescent="0.3">
      <c r="J10042" s="6"/>
    </row>
    <row r="10043" spans="10:10" x14ac:dyDescent="0.3">
      <c r="J10043" s="6"/>
    </row>
    <row r="10044" spans="10:10" x14ac:dyDescent="0.3">
      <c r="J10044" s="6"/>
    </row>
    <row r="10045" spans="10:10" x14ac:dyDescent="0.3">
      <c r="J10045" s="6"/>
    </row>
    <row r="10046" spans="10:10" x14ac:dyDescent="0.3">
      <c r="J10046" s="6"/>
    </row>
    <row r="10047" spans="10:10" x14ac:dyDescent="0.3">
      <c r="J10047" s="6"/>
    </row>
    <row r="10048" spans="10:10" x14ac:dyDescent="0.3">
      <c r="J10048" s="6"/>
    </row>
    <row r="10049" spans="10:10" x14ac:dyDescent="0.3">
      <c r="J10049" s="6"/>
    </row>
    <row r="10050" spans="10:10" x14ac:dyDescent="0.3">
      <c r="J10050" s="6"/>
    </row>
    <row r="10051" spans="10:10" x14ac:dyDescent="0.3">
      <c r="J10051" s="6"/>
    </row>
    <row r="10052" spans="10:10" x14ac:dyDescent="0.3">
      <c r="J10052" s="6"/>
    </row>
    <row r="10053" spans="10:10" x14ac:dyDescent="0.3">
      <c r="J10053" s="6"/>
    </row>
    <row r="10054" spans="10:10" x14ac:dyDescent="0.3">
      <c r="J10054" s="6"/>
    </row>
    <row r="10055" spans="10:10" x14ac:dyDescent="0.3">
      <c r="J10055" s="6"/>
    </row>
    <row r="10056" spans="10:10" x14ac:dyDescent="0.3">
      <c r="J10056" s="6"/>
    </row>
    <row r="10057" spans="10:10" x14ac:dyDescent="0.3">
      <c r="J10057" s="6"/>
    </row>
    <row r="10058" spans="10:10" x14ac:dyDescent="0.3">
      <c r="J10058" s="6"/>
    </row>
    <row r="10059" spans="10:10" x14ac:dyDescent="0.3">
      <c r="J10059" s="6"/>
    </row>
    <row r="10060" spans="10:10" x14ac:dyDescent="0.3">
      <c r="J10060" s="6"/>
    </row>
    <row r="10061" spans="10:10" x14ac:dyDescent="0.3">
      <c r="J10061" s="6"/>
    </row>
    <row r="10062" spans="10:10" x14ac:dyDescent="0.3">
      <c r="J10062" s="6"/>
    </row>
    <row r="10063" spans="10:10" x14ac:dyDescent="0.3">
      <c r="J10063" s="6"/>
    </row>
    <row r="10064" spans="10:10" x14ac:dyDescent="0.3">
      <c r="J10064" s="6"/>
    </row>
    <row r="10065" spans="10:10" x14ac:dyDescent="0.3">
      <c r="J10065" s="6"/>
    </row>
    <row r="10066" spans="10:10" x14ac:dyDescent="0.3">
      <c r="J10066" s="6"/>
    </row>
    <row r="10067" spans="10:10" x14ac:dyDescent="0.3">
      <c r="J10067" s="6"/>
    </row>
    <row r="10068" spans="10:10" x14ac:dyDescent="0.3">
      <c r="J10068" s="6"/>
    </row>
    <row r="10069" spans="10:10" x14ac:dyDescent="0.3">
      <c r="J10069" s="6"/>
    </row>
    <row r="10070" spans="10:10" x14ac:dyDescent="0.3">
      <c r="J10070" s="6"/>
    </row>
    <row r="10071" spans="10:10" x14ac:dyDescent="0.3">
      <c r="J10071" s="6"/>
    </row>
    <row r="10072" spans="10:10" x14ac:dyDescent="0.3">
      <c r="J10072" s="6"/>
    </row>
    <row r="10073" spans="10:10" x14ac:dyDescent="0.3">
      <c r="J10073" s="6"/>
    </row>
    <row r="10074" spans="10:10" x14ac:dyDescent="0.3">
      <c r="J10074" s="6"/>
    </row>
    <row r="10075" spans="10:10" x14ac:dyDescent="0.3">
      <c r="J10075" s="6"/>
    </row>
    <row r="10076" spans="10:10" x14ac:dyDescent="0.3">
      <c r="J10076" s="6"/>
    </row>
    <row r="10077" spans="10:10" x14ac:dyDescent="0.3">
      <c r="J10077" s="6"/>
    </row>
    <row r="10078" spans="10:10" x14ac:dyDescent="0.3">
      <c r="J10078" s="6"/>
    </row>
    <row r="10079" spans="10:10" x14ac:dyDescent="0.3">
      <c r="J10079" s="6"/>
    </row>
    <row r="10080" spans="10:10" x14ac:dyDescent="0.3">
      <c r="J10080" s="6"/>
    </row>
    <row r="10081" spans="10:10" x14ac:dyDescent="0.3">
      <c r="J10081" s="6"/>
    </row>
    <row r="10082" spans="10:10" x14ac:dyDescent="0.3">
      <c r="J10082" s="6"/>
    </row>
    <row r="10083" spans="10:10" x14ac:dyDescent="0.3">
      <c r="J10083" s="6"/>
    </row>
    <row r="10084" spans="10:10" x14ac:dyDescent="0.3">
      <c r="J10084" s="6"/>
    </row>
    <row r="10085" spans="10:10" x14ac:dyDescent="0.3">
      <c r="J10085" s="6"/>
    </row>
    <row r="10086" spans="10:10" x14ac:dyDescent="0.3">
      <c r="J10086" s="6"/>
    </row>
    <row r="10087" spans="10:10" x14ac:dyDescent="0.3">
      <c r="J10087" s="6"/>
    </row>
    <row r="10088" spans="10:10" x14ac:dyDescent="0.3">
      <c r="J10088" s="6"/>
    </row>
    <row r="10089" spans="10:10" x14ac:dyDescent="0.3">
      <c r="J10089" s="6"/>
    </row>
    <row r="10090" spans="10:10" x14ac:dyDescent="0.3">
      <c r="J10090" s="6"/>
    </row>
    <row r="10091" spans="10:10" x14ac:dyDescent="0.3">
      <c r="J10091" s="6"/>
    </row>
    <row r="10092" spans="10:10" x14ac:dyDescent="0.3">
      <c r="J10092" s="6"/>
    </row>
    <row r="10093" spans="10:10" x14ac:dyDescent="0.3">
      <c r="J10093" s="6"/>
    </row>
    <row r="10094" spans="10:10" x14ac:dyDescent="0.3">
      <c r="J10094" s="6"/>
    </row>
    <row r="10095" spans="10:10" x14ac:dyDescent="0.3">
      <c r="J10095" s="6"/>
    </row>
    <row r="10096" spans="10:10" x14ac:dyDescent="0.3">
      <c r="J10096" s="6"/>
    </row>
    <row r="10097" spans="10:10" x14ac:dyDescent="0.3">
      <c r="J10097" s="6"/>
    </row>
    <row r="10098" spans="10:10" x14ac:dyDescent="0.3">
      <c r="J10098" s="6"/>
    </row>
    <row r="10099" spans="10:10" x14ac:dyDescent="0.3">
      <c r="J10099" s="6"/>
    </row>
    <row r="10100" spans="10:10" x14ac:dyDescent="0.3">
      <c r="J10100" s="6"/>
    </row>
    <row r="10101" spans="10:10" x14ac:dyDescent="0.3">
      <c r="J10101" s="6"/>
    </row>
    <row r="10102" spans="10:10" x14ac:dyDescent="0.3">
      <c r="J10102" s="6"/>
    </row>
    <row r="10103" spans="10:10" x14ac:dyDescent="0.3">
      <c r="J10103" s="6"/>
    </row>
    <row r="10104" spans="10:10" x14ac:dyDescent="0.3">
      <c r="J10104" s="6"/>
    </row>
    <row r="10105" spans="10:10" x14ac:dyDescent="0.3">
      <c r="J10105" s="6"/>
    </row>
    <row r="10106" spans="10:10" x14ac:dyDescent="0.3">
      <c r="J10106" s="6"/>
    </row>
    <row r="10107" spans="10:10" x14ac:dyDescent="0.3">
      <c r="J10107" s="6"/>
    </row>
    <row r="10108" spans="10:10" x14ac:dyDescent="0.3">
      <c r="J10108" s="6"/>
    </row>
    <row r="10109" spans="10:10" x14ac:dyDescent="0.3">
      <c r="J10109" s="6"/>
    </row>
    <row r="10110" spans="10:10" x14ac:dyDescent="0.3">
      <c r="J10110" s="6"/>
    </row>
    <row r="10111" spans="10:10" x14ac:dyDescent="0.3">
      <c r="J10111" s="6"/>
    </row>
    <row r="10112" spans="10:10" x14ac:dyDescent="0.3">
      <c r="J10112" s="6"/>
    </row>
    <row r="10113" spans="10:10" x14ac:dyDescent="0.3">
      <c r="J10113" s="6"/>
    </row>
    <row r="10114" spans="10:10" x14ac:dyDescent="0.3">
      <c r="J10114" s="6"/>
    </row>
    <row r="10115" spans="10:10" x14ac:dyDescent="0.3">
      <c r="J10115" s="6"/>
    </row>
    <row r="10116" spans="10:10" x14ac:dyDescent="0.3">
      <c r="J10116" s="6"/>
    </row>
    <row r="10117" spans="10:10" x14ac:dyDescent="0.3">
      <c r="J10117" s="6"/>
    </row>
    <row r="10118" spans="10:10" x14ac:dyDescent="0.3">
      <c r="J10118" s="6"/>
    </row>
    <row r="10119" spans="10:10" x14ac:dyDescent="0.3">
      <c r="J10119" s="6"/>
    </row>
    <row r="10120" spans="10:10" x14ac:dyDescent="0.3">
      <c r="J10120" s="6"/>
    </row>
    <row r="10121" spans="10:10" x14ac:dyDescent="0.3">
      <c r="J10121" s="6"/>
    </row>
    <row r="10122" spans="10:10" x14ac:dyDescent="0.3">
      <c r="J10122" s="6"/>
    </row>
    <row r="10123" spans="10:10" x14ac:dyDescent="0.3">
      <c r="J10123" s="6"/>
    </row>
    <row r="10124" spans="10:10" x14ac:dyDescent="0.3">
      <c r="J10124" s="6"/>
    </row>
    <row r="10125" spans="10:10" x14ac:dyDescent="0.3">
      <c r="J10125" s="6"/>
    </row>
    <row r="10126" spans="10:10" x14ac:dyDescent="0.3">
      <c r="J10126" s="6"/>
    </row>
    <row r="10127" spans="10:10" x14ac:dyDescent="0.3">
      <c r="J10127" s="6"/>
    </row>
    <row r="10128" spans="10:10" x14ac:dyDescent="0.3">
      <c r="J10128" s="6"/>
    </row>
    <row r="10129" spans="10:10" x14ac:dyDescent="0.3">
      <c r="J10129" s="6"/>
    </row>
    <row r="10130" spans="10:10" x14ac:dyDescent="0.3">
      <c r="J10130" s="6"/>
    </row>
    <row r="10131" spans="10:10" x14ac:dyDescent="0.3">
      <c r="J10131" s="6"/>
    </row>
    <row r="10132" spans="10:10" x14ac:dyDescent="0.3">
      <c r="J10132" s="6"/>
    </row>
    <row r="10133" spans="10:10" x14ac:dyDescent="0.3">
      <c r="J10133" s="6"/>
    </row>
    <row r="10134" spans="10:10" x14ac:dyDescent="0.3">
      <c r="J10134" s="6"/>
    </row>
    <row r="10135" spans="10:10" x14ac:dyDescent="0.3">
      <c r="J10135" s="6"/>
    </row>
    <row r="10136" spans="10:10" x14ac:dyDescent="0.3">
      <c r="J10136" s="6"/>
    </row>
    <row r="10137" spans="10:10" x14ac:dyDescent="0.3">
      <c r="J10137" s="6"/>
    </row>
    <row r="10138" spans="10:10" x14ac:dyDescent="0.3">
      <c r="J10138" s="6"/>
    </row>
    <row r="10139" spans="10:10" x14ac:dyDescent="0.3">
      <c r="J10139" s="6"/>
    </row>
    <row r="10140" spans="10:10" x14ac:dyDescent="0.3">
      <c r="J10140" s="6"/>
    </row>
    <row r="10141" spans="10:10" x14ac:dyDescent="0.3">
      <c r="J10141" s="6"/>
    </row>
    <row r="10142" spans="10:10" x14ac:dyDescent="0.3">
      <c r="J10142" s="6"/>
    </row>
    <row r="10143" spans="10:10" x14ac:dyDescent="0.3">
      <c r="J10143" s="6"/>
    </row>
    <row r="10144" spans="10:10" x14ac:dyDescent="0.3">
      <c r="J10144" s="6"/>
    </row>
    <row r="10145" spans="10:10" x14ac:dyDescent="0.3">
      <c r="J10145" s="6"/>
    </row>
    <row r="10146" spans="10:10" x14ac:dyDescent="0.3">
      <c r="J10146" s="6"/>
    </row>
    <row r="10147" spans="10:10" x14ac:dyDescent="0.3">
      <c r="J10147" s="6"/>
    </row>
    <row r="10148" spans="10:10" x14ac:dyDescent="0.3">
      <c r="J10148" s="6"/>
    </row>
    <row r="10149" spans="10:10" x14ac:dyDescent="0.3">
      <c r="J10149" s="6"/>
    </row>
    <row r="10150" spans="10:10" x14ac:dyDescent="0.3">
      <c r="J10150" s="6"/>
    </row>
    <row r="10151" spans="10:10" x14ac:dyDescent="0.3">
      <c r="J10151" s="6"/>
    </row>
    <row r="10152" spans="10:10" x14ac:dyDescent="0.3">
      <c r="J10152" s="6"/>
    </row>
    <row r="10153" spans="10:10" x14ac:dyDescent="0.3">
      <c r="J10153" s="6"/>
    </row>
    <row r="10154" spans="10:10" x14ac:dyDescent="0.3">
      <c r="J10154" s="6"/>
    </row>
    <row r="10155" spans="10:10" x14ac:dyDescent="0.3">
      <c r="J10155" s="6"/>
    </row>
    <row r="10156" spans="10:10" x14ac:dyDescent="0.3">
      <c r="J10156" s="6"/>
    </row>
    <row r="10157" spans="10:10" x14ac:dyDescent="0.3">
      <c r="J10157" s="6"/>
    </row>
    <row r="10158" spans="10:10" x14ac:dyDescent="0.3">
      <c r="J10158" s="6"/>
    </row>
    <row r="10159" spans="10:10" x14ac:dyDescent="0.3">
      <c r="J10159" s="6"/>
    </row>
    <row r="10160" spans="10:10" x14ac:dyDescent="0.3">
      <c r="J10160" s="6"/>
    </row>
    <row r="10161" spans="10:10" x14ac:dyDescent="0.3">
      <c r="J10161" s="6"/>
    </row>
    <row r="10162" spans="10:10" x14ac:dyDescent="0.3">
      <c r="J10162" s="6"/>
    </row>
    <row r="10163" spans="10:10" x14ac:dyDescent="0.3">
      <c r="J10163" s="6"/>
    </row>
    <row r="10164" spans="10:10" x14ac:dyDescent="0.3">
      <c r="J10164" s="6"/>
    </row>
    <row r="10165" spans="10:10" x14ac:dyDescent="0.3">
      <c r="J10165" s="6"/>
    </row>
    <row r="10166" spans="10:10" x14ac:dyDescent="0.3">
      <c r="J10166" s="6"/>
    </row>
    <row r="10167" spans="10:10" x14ac:dyDescent="0.3">
      <c r="J10167" s="6"/>
    </row>
    <row r="10168" spans="10:10" x14ac:dyDescent="0.3">
      <c r="J10168" s="6"/>
    </row>
    <row r="10169" spans="10:10" x14ac:dyDescent="0.3">
      <c r="J10169" s="6"/>
    </row>
    <row r="10170" spans="10:10" x14ac:dyDescent="0.3">
      <c r="J10170" s="6"/>
    </row>
    <row r="10171" spans="10:10" x14ac:dyDescent="0.3">
      <c r="J10171" s="6"/>
    </row>
    <row r="10172" spans="10:10" x14ac:dyDescent="0.3">
      <c r="J10172" s="6"/>
    </row>
    <row r="10173" spans="10:10" x14ac:dyDescent="0.3">
      <c r="J10173" s="6"/>
    </row>
    <row r="10174" spans="10:10" x14ac:dyDescent="0.3">
      <c r="J10174" s="6"/>
    </row>
    <row r="10175" spans="10:10" x14ac:dyDescent="0.3">
      <c r="J10175" s="6"/>
    </row>
    <row r="10176" spans="10:10" x14ac:dyDescent="0.3">
      <c r="J10176" s="6"/>
    </row>
    <row r="10177" spans="10:10" x14ac:dyDescent="0.3">
      <c r="J10177" s="6"/>
    </row>
    <row r="10178" spans="10:10" x14ac:dyDescent="0.3">
      <c r="J10178" s="6"/>
    </row>
    <row r="10179" spans="10:10" x14ac:dyDescent="0.3">
      <c r="J10179" s="6"/>
    </row>
    <row r="10180" spans="10:10" x14ac:dyDescent="0.3">
      <c r="J10180" s="6"/>
    </row>
    <row r="10181" spans="10:10" x14ac:dyDescent="0.3">
      <c r="J10181" s="6"/>
    </row>
    <row r="10182" spans="10:10" x14ac:dyDescent="0.3">
      <c r="J10182" s="6"/>
    </row>
    <row r="10183" spans="10:10" x14ac:dyDescent="0.3">
      <c r="J10183" s="6"/>
    </row>
    <row r="10184" spans="10:10" x14ac:dyDescent="0.3">
      <c r="J10184" s="6"/>
    </row>
    <row r="10185" spans="10:10" x14ac:dyDescent="0.3">
      <c r="J10185" s="6"/>
    </row>
    <row r="10186" spans="10:10" x14ac:dyDescent="0.3">
      <c r="J10186" s="6"/>
    </row>
    <row r="10187" spans="10:10" x14ac:dyDescent="0.3">
      <c r="J10187" s="6"/>
    </row>
    <row r="10188" spans="10:10" x14ac:dyDescent="0.3">
      <c r="J10188" s="6"/>
    </row>
    <row r="10189" spans="10:10" x14ac:dyDescent="0.3">
      <c r="J10189" s="6"/>
    </row>
    <row r="10190" spans="10:10" x14ac:dyDescent="0.3">
      <c r="J10190" s="6"/>
    </row>
    <row r="10191" spans="10:10" x14ac:dyDescent="0.3">
      <c r="J10191" s="6"/>
    </row>
    <row r="10192" spans="10:10" x14ac:dyDescent="0.3">
      <c r="J10192" s="6"/>
    </row>
    <row r="10193" spans="10:10" x14ac:dyDescent="0.3">
      <c r="J10193" s="6"/>
    </row>
    <row r="10194" spans="10:10" x14ac:dyDescent="0.3">
      <c r="J10194" s="6"/>
    </row>
    <row r="10195" spans="10:10" x14ac:dyDescent="0.3">
      <c r="J10195" s="6"/>
    </row>
    <row r="10196" spans="10:10" x14ac:dyDescent="0.3">
      <c r="J10196" s="6"/>
    </row>
    <row r="10197" spans="10:10" x14ac:dyDescent="0.3">
      <c r="J10197" s="6"/>
    </row>
    <row r="10198" spans="10:10" x14ac:dyDescent="0.3">
      <c r="J10198" s="6"/>
    </row>
    <row r="10199" spans="10:10" x14ac:dyDescent="0.3">
      <c r="J10199" s="6"/>
    </row>
    <row r="10200" spans="10:10" x14ac:dyDescent="0.3">
      <c r="J10200" s="6"/>
    </row>
    <row r="10201" spans="10:10" x14ac:dyDescent="0.3">
      <c r="J10201" s="6"/>
    </row>
    <row r="10202" spans="10:10" x14ac:dyDescent="0.3">
      <c r="J10202" s="6"/>
    </row>
    <row r="10203" spans="10:10" x14ac:dyDescent="0.3">
      <c r="J10203" s="6"/>
    </row>
    <row r="10204" spans="10:10" x14ac:dyDescent="0.3">
      <c r="J10204" s="6"/>
    </row>
    <row r="10205" spans="10:10" x14ac:dyDescent="0.3">
      <c r="J10205" s="6"/>
    </row>
    <row r="10206" spans="10:10" x14ac:dyDescent="0.3">
      <c r="J10206" s="6"/>
    </row>
    <row r="10207" spans="10:10" x14ac:dyDescent="0.3">
      <c r="J10207" s="6"/>
    </row>
    <row r="10208" spans="10:10" x14ac:dyDescent="0.3">
      <c r="J10208" s="6"/>
    </row>
    <row r="10209" spans="10:10" x14ac:dyDescent="0.3">
      <c r="J10209" s="6"/>
    </row>
    <row r="10210" spans="10:10" x14ac:dyDescent="0.3">
      <c r="J10210" s="6"/>
    </row>
    <row r="10211" spans="10:10" x14ac:dyDescent="0.3">
      <c r="J10211" s="6"/>
    </row>
    <row r="10212" spans="10:10" x14ac:dyDescent="0.3">
      <c r="J10212" s="6"/>
    </row>
    <row r="10213" spans="10:10" x14ac:dyDescent="0.3">
      <c r="J10213" s="6"/>
    </row>
    <row r="10214" spans="10:10" x14ac:dyDescent="0.3">
      <c r="J10214" s="6"/>
    </row>
    <row r="10215" spans="10:10" x14ac:dyDescent="0.3">
      <c r="J10215" s="6"/>
    </row>
    <row r="10216" spans="10:10" x14ac:dyDescent="0.3">
      <c r="J10216" s="6"/>
    </row>
    <row r="10217" spans="10:10" x14ac:dyDescent="0.3">
      <c r="J10217" s="6"/>
    </row>
    <row r="10218" spans="10:10" x14ac:dyDescent="0.3">
      <c r="J10218" s="6"/>
    </row>
    <row r="10219" spans="10:10" x14ac:dyDescent="0.3">
      <c r="J10219" s="6"/>
    </row>
    <row r="10220" spans="10:10" x14ac:dyDescent="0.3">
      <c r="J10220" s="6"/>
    </row>
    <row r="10221" spans="10:10" x14ac:dyDescent="0.3">
      <c r="J10221" s="6"/>
    </row>
    <row r="10222" spans="10:10" x14ac:dyDescent="0.3">
      <c r="J10222" s="6"/>
    </row>
    <row r="10223" spans="10:10" x14ac:dyDescent="0.3">
      <c r="J10223" s="6"/>
    </row>
    <row r="10224" spans="10:10" x14ac:dyDescent="0.3">
      <c r="J10224" s="6"/>
    </row>
    <row r="10225" spans="10:10" x14ac:dyDescent="0.3">
      <c r="J10225" s="6"/>
    </row>
    <row r="10226" spans="10:10" x14ac:dyDescent="0.3">
      <c r="J10226" s="6"/>
    </row>
    <row r="10227" spans="10:10" x14ac:dyDescent="0.3">
      <c r="J10227" s="6"/>
    </row>
    <row r="10228" spans="10:10" x14ac:dyDescent="0.3">
      <c r="J10228" s="6"/>
    </row>
    <row r="10229" spans="10:10" x14ac:dyDescent="0.3">
      <c r="J10229" s="6"/>
    </row>
    <row r="10230" spans="10:10" x14ac:dyDescent="0.3">
      <c r="J10230" s="6"/>
    </row>
    <row r="10231" spans="10:10" x14ac:dyDescent="0.3">
      <c r="J10231" s="6"/>
    </row>
    <row r="10232" spans="10:10" x14ac:dyDescent="0.3">
      <c r="J10232" s="6"/>
    </row>
    <row r="10233" spans="10:10" x14ac:dyDescent="0.3">
      <c r="J10233" s="6"/>
    </row>
    <row r="10234" spans="10:10" x14ac:dyDescent="0.3">
      <c r="J10234" s="6"/>
    </row>
    <row r="10235" spans="10:10" x14ac:dyDescent="0.3">
      <c r="J10235" s="6"/>
    </row>
    <row r="10236" spans="10:10" x14ac:dyDescent="0.3">
      <c r="J10236" s="6"/>
    </row>
    <row r="10237" spans="10:10" x14ac:dyDescent="0.3">
      <c r="J10237" s="6"/>
    </row>
    <row r="10238" spans="10:10" x14ac:dyDescent="0.3">
      <c r="J10238" s="6"/>
    </row>
    <row r="10239" spans="10:10" x14ac:dyDescent="0.3">
      <c r="J10239" s="6"/>
    </row>
    <row r="10240" spans="10:10" x14ac:dyDescent="0.3">
      <c r="J10240" s="6"/>
    </row>
    <row r="10241" spans="10:10" x14ac:dyDescent="0.3">
      <c r="J10241" s="6"/>
    </row>
    <row r="10242" spans="10:10" x14ac:dyDescent="0.3">
      <c r="J10242" s="6"/>
    </row>
    <row r="10243" spans="10:10" x14ac:dyDescent="0.3">
      <c r="J10243" s="6"/>
    </row>
    <row r="10244" spans="10:10" x14ac:dyDescent="0.3">
      <c r="J10244" s="6"/>
    </row>
    <row r="10245" spans="10:10" x14ac:dyDescent="0.3">
      <c r="J10245" s="6"/>
    </row>
    <row r="10246" spans="10:10" x14ac:dyDescent="0.3">
      <c r="J10246" s="6"/>
    </row>
    <row r="10247" spans="10:10" x14ac:dyDescent="0.3">
      <c r="J10247" s="6"/>
    </row>
    <row r="10248" spans="10:10" x14ac:dyDescent="0.3">
      <c r="J10248" s="6"/>
    </row>
    <row r="10249" spans="10:10" x14ac:dyDescent="0.3">
      <c r="J10249" s="6"/>
    </row>
    <row r="10250" spans="10:10" x14ac:dyDescent="0.3">
      <c r="J10250" s="6"/>
    </row>
    <row r="10251" spans="10:10" x14ac:dyDescent="0.3">
      <c r="J10251" s="6"/>
    </row>
    <row r="10252" spans="10:10" x14ac:dyDescent="0.3">
      <c r="J10252" s="6"/>
    </row>
    <row r="10253" spans="10:10" x14ac:dyDescent="0.3">
      <c r="J10253" s="6"/>
    </row>
    <row r="10254" spans="10:10" x14ac:dyDescent="0.3">
      <c r="J10254" s="6"/>
    </row>
    <row r="10255" spans="10:10" x14ac:dyDescent="0.3">
      <c r="J10255" s="6"/>
    </row>
    <row r="10256" spans="10:10" x14ac:dyDescent="0.3">
      <c r="J10256" s="6"/>
    </row>
    <row r="10257" spans="10:10" x14ac:dyDescent="0.3">
      <c r="J10257" s="6"/>
    </row>
    <row r="10258" spans="10:10" x14ac:dyDescent="0.3">
      <c r="J10258" s="6"/>
    </row>
    <row r="10259" spans="10:10" x14ac:dyDescent="0.3">
      <c r="J10259" s="6"/>
    </row>
    <row r="10260" spans="10:10" x14ac:dyDescent="0.3">
      <c r="J10260" s="6"/>
    </row>
    <row r="10261" spans="10:10" x14ac:dyDescent="0.3">
      <c r="J10261" s="6"/>
    </row>
    <row r="10262" spans="10:10" x14ac:dyDescent="0.3">
      <c r="J10262" s="6"/>
    </row>
    <row r="10263" spans="10:10" x14ac:dyDescent="0.3">
      <c r="J10263" s="6"/>
    </row>
    <row r="10264" spans="10:10" x14ac:dyDescent="0.3">
      <c r="J10264" s="6"/>
    </row>
    <row r="10265" spans="10:10" x14ac:dyDescent="0.3">
      <c r="J10265" s="6"/>
    </row>
    <row r="10266" spans="10:10" x14ac:dyDescent="0.3">
      <c r="J10266" s="6"/>
    </row>
    <row r="10267" spans="10:10" x14ac:dyDescent="0.3">
      <c r="J10267" s="6"/>
    </row>
    <row r="10268" spans="10:10" x14ac:dyDescent="0.3">
      <c r="J10268" s="6"/>
    </row>
    <row r="10269" spans="10:10" x14ac:dyDescent="0.3">
      <c r="J10269" s="6"/>
    </row>
    <row r="10270" spans="10:10" x14ac:dyDescent="0.3">
      <c r="J10270" s="6"/>
    </row>
    <row r="10271" spans="10:10" x14ac:dyDescent="0.3">
      <c r="J10271" s="6"/>
    </row>
    <row r="10272" spans="10:10" x14ac:dyDescent="0.3">
      <c r="J10272" s="6"/>
    </row>
    <row r="10273" spans="10:10" x14ac:dyDescent="0.3">
      <c r="J10273" s="6"/>
    </row>
    <row r="10274" spans="10:10" x14ac:dyDescent="0.3">
      <c r="J10274" s="6"/>
    </row>
    <row r="10275" spans="10:10" x14ac:dyDescent="0.3">
      <c r="J10275" s="6"/>
    </row>
    <row r="10276" spans="10:10" x14ac:dyDescent="0.3">
      <c r="J10276" s="6"/>
    </row>
    <row r="10277" spans="10:10" x14ac:dyDescent="0.3">
      <c r="J10277" s="6"/>
    </row>
    <row r="10278" spans="10:10" x14ac:dyDescent="0.3">
      <c r="J10278" s="6"/>
    </row>
    <row r="10279" spans="10:10" x14ac:dyDescent="0.3">
      <c r="J10279" s="6"/>
    </row>
    <row r="10280" spans="10:10" x14ac:dyDescent="0.3">
      <c r="J10280" s="6"/>
    </row>
    <row r="10281" spans="10:10" x14ac:dyDescent="0.3">
      <c r="J10281" s="6"/>
    </row>
    <row r="10282" spans="10:10" x14ac:dyDescent="0.3">
      <c r="J10282" s="6"/>
    </row>
    <row r="10283" spans="10:10" x14ac:dyDescent="0.3">
      <c r="J10283" s="6"/>
    </row>
    <row r="10284" spans="10:10" x14ac:dyDescent="0.3">
      <c r="J10284" s="6"/>
    </row>
    <row r="10285" spans="10:10" x14ac:dyDescent="0.3">
      <c r="J10285" s="6"/>
    </row>
    <row r="10286" spans="10:10" x14ac:dyDescent="0.3">
      <c r="J10286" s="6"/>
    </row>
    <row r="10287" spans="10:10" x14ac:dyDescent="0.3">
      <c r="J10287" s="6"/>
    </row>
    <row r="10288" spans="10:10" x14ac:dyDescent="0.3">
      <c r="J10288" s="6"/>
    </row>
    <row r="10289" spans="10:10" x14ac:dyDescent="0.3">
      <c r="J10289" s="6"/>
    </row>
    <row r="10290" spans="10:10" x14ac:dyDescent="0.3">
      <c r="J10290" s="6"/>
    </row>
    <row r="10291" spans="10:10" x14ac:dyDescent="0.3">
      <c r="J10291" s="6"/>
    </row>
    <row r="10292" spans="10:10" x14ac:dyDescent="0.3">
      <c r="J10292" s="6"/>
    </row>
    <row r="10293" spans="10:10" x14ac:dyDescent="0.3">
      <c r="J10293" s="6"/>
    </row>
    <row r="10294" spans="10:10" x14ac:dyDescent="0.3">
      <c r="J10294" s="6"/>
    </row>
    <row r="10295" spans="10:10" x14ac:dyDescent="0.3">
      <c r="J10295" s="6"/>
    </row>
    <row r="10296" spans="10:10" x14ac:dyDescent="0.3">
      <c r="J10296" s="6"/>
    </row>
    <row r="10297" spans="10:10" x14ac:dyDescent="0.3">
      <c r="J10297" s="6"/>
    </row>
    <row r="10298" spans="10:10" x14ac:dyDescent="0.3">
      <c r="J10298" s="6"/>
    </row>
    <row r="10299" spans="10:10" x14ac:dyDescent="0.3">
      <c r="J10299" s="6"/>
    </row>
    <row r="10300" spans="10:10" x14ac:dyDescent="0.3">
      <c r="J10300" s="6"/>
    </row>
    <row r="10301" spans="10:10" x14ac:dyDescent="0.3">
      <c r="J10301" s="6"/>
    </row>
    <row r="10302" spans="10:10" x14ac:dyDescent="0.3">
      <c r="J10302" s="6"/>
    </row>
    <row r="10303" spans="10:10" x14ac:dyDescent="0.3">
      <c r="J10303" s="6"/>
    </row>
    <row r="10304" spans="10:10" x14ac:dyDescent="0.3">
      <c r="J10304" s="6"/>
    </row>
    <row r="10305" spans="10:10" x14ac:dyDescent="0.3">
      <c r="J10305" s="6"/>
    </row>
    <row r="10306" spans="10:10" x14ac:dyDescent="0.3">
      <c r="J10306" s="6"/>
    </row>
    <row r="10307" spans="10:10" x14ac:dyDescent="0.3">
      <c r="J10307" s="6"/>
    </row>
    <row r="10308" spans="10:10" x14ac:dyDescent="0.3">
      <c r="J10308" s="6"/>
    </row>
    <row r="10309" spans="10:10" x14ac:dyDescent="0.3">
      <c r="J10309" s="6"/>
    </row>
    <row r="10310" spans="10:10" x14ac:dyDescent="0.3">
      <c r="J10310" s="6"/>
    </row>
    <row r="10311" spans="10:10" x14ac:dyDescent="0.3">
      <c r="J10311" s="6"/>
    </row>
    <row r="10312" spans="10:10" x14ac:dyDescent="0.3">
      <c r="J10312" s="6"/>
    </row>
    <row r="10313" spans="10:10" x14ac:dyDescent="0.3">
      <c r="J10313" s="6"/>
    </row>
    <row r="10314" spans="10:10" x14ac:dyDescent="0.3">
      <c r="J10314" s="6"/>
    </row>
    <row r="10315" spans="10:10" x14ac:dyDescent="0.3">
      <c r="J10315" s="6"/>
    </row>
    <row r="10316" spans="10:10" x14ac:dyDescent="0.3">
      <c r="J10316" s="6"/>
    </row>
    <row r="10317" spans="10:10" x14ac:dyDescent="0.3">
      <c r="J10317" s="6"/>
    </row>
    <row r="10318" spans="10:10" x14ac:dyDescent="0.3">
      <c r="J10318" s="6"/>
    </row>
    <row r="10319" spans="10:10" x14ac:dyDescent="0.3">
      <c r="J10319" s="6"/>
    </row>
    <row r="10320" spans="10:10" x14ac:dyDescent="0.3">
      <c r="J10320" s="6"/>
    </row>
    <row r="10321" spans="10:10" x14ac:dyDescent="0.3">
      <c r="J10321" s="6"/>
    </row>
    <row r="10322" spans="10:10" x14ac:dyDescent="0.3">
      <c r="J10322" s="6"/>
    </row>
    <row r="10323" spans="10:10" x14ac:dyDescent="0.3">
      <c r="J10323" s="6"/>
    </row>
    <row r="10324" spans="10:10" x14ac:dyDescent="0.3">
      <c r="J10324" s="6"/>
    </row>
    <row r="10325" spans="10:10" x14ac:dyDescent="0.3">
      <c r="J10325" s="6"/>
    </row>
    <row r="10326" spans="10:10" x14ac:dyDescent="0.3">
      <c r="J10326" s="6"/>
    </row>
    <row r="10327" spans="10:10" x14ac:dyDescent="0.3">
      <c r="J10327" s="6"/>
    </row>
    <row r="10328" spans="10:10" x14ac:dyDescent="0.3">
      <c r="J10328" s="6"/>
    </row>
    <row r="10329" spans="10:10" x14ac:dyDescent="0.3">
      <c r="J10329" s="6"/>
    </row>
    <row r="10330" spans="10:10" x14ac:dyDescent="0.3">
      <c r="J10330" s="6"/>
    </row>
    <row r="10331" spans="10:10" x14ac:dyDescent="0.3">
      <c r="J10331" s="6"/>
    </row>
    <row r="10332" spans="10:10" x14ac:dyDescent="0.3">
      <c r="J10332" s="6"/>
    </row>
    <row r="10333" spans="10:10" x14ac:dyDescent="0.3">
      <c r="J10333" s="6"/>
    </row>
    <row r="10334" spans="10:10" x14ac:dyDescent="0.3">
      <c r="J10334" s="6"/>
    </row>
    <row r="10335" spans="10:10" x14ac:dyDescent="0.3">
      <c r="J10335" s="6"/>
    </row>
    <row r="10336" spans="10:10" x14ac:dyDescent="0.3">
      <c r="J10336" s="6"/>
    </row>
    <row r="10337" spans="10:10" x14ac:dyDescent="0.3">
      <c r="J10337" s="6"/>
    </row>
    <row r="10338" spans="10:10" x14ac:dyDescent="0.3">
      <c r="J10338" s="6"/>
    </row>
    <row r="10339" spans="10:10" x14ac:dyDescent="0.3">
      <c r="J10339" s="6"/>
    </row>
    <row r="10340" spans="10:10" x14ac:dyDescent="0.3">
      <c r="J10340" s="6"/>
    </row>
    <row r="10341" spans="10:10" x14ac:dyDescent="0.3">
      <c r="J10341" s="6"/>
    </row>
    <row r="10342" spans="10:10" x14ac:dyDescent="0.3">
      <c r="J10342" s="6"/>
    </row>
    <row r="10343" spans="10:10" x14ac:dyDescent="0.3">
      <c r="J10343" s="6"/>
    </row>
    <row r="10344" spans="10:10" x14ac:dyDescent="0.3">
      <c r="J10344" s="6"/>
    </row>
    <row r="10345" spans="10:10" x14ac:dyDescent="0.3">
      <c r="J10345" s="6"/>
    </row>
    <row r="10346" spans="10:10" x14ac:dyDescent="0.3">
      <c r="J10346" s="6"/>
    </row>
    <row r="10347" spans="10:10" x14ac:dyDescent="0.3">
      <c r="J10347" s="6"/>
    </row>
    <row r="10348" spans="10:10" x14ac:dyDescent="0.3">
      <c r="J10348" s="6"/>
    </row>
    <row r="10349" spans="10:10" x14ac:dyDescent="0.3">
      <c r="J10349" s="6"/>
    </row>
    <row r="10350" spans="10:10" x14ac:dyDescent="0.3">
      <c r="J10350" s="6"/>
    </row>
    <row r="10351" spans="10:10" x14ac:dyDescent="0.3">
      <c r="J10351" s="6"/>
    </row>
    <row r="10352" spans="10:10" x14ac:dyDescent="0.3">
      <c r="J10352" s="6"/>
    </row>
    <row r="10353" spans="10:10" x14ac:dyDescent="0.3">
      <c r="J10353" s="6"/>
    </row>
    <row r="10354" spans="10:10" x14ac:dyDescent="0.3">
      <c r="J10354" s="6"/>
    </row>
    <row r="10355" spans="10:10" x14ac:dyDescent="0.3">
      <c r="J10355" s="6"/>
    </row>
    <row r="10356" spans="10:10" x14ac:dyDescent="0.3">
      <c r="J10356" s="6"/>
    </row>
    <row r="10357" spans="10:10" x14ac:dyDescent="0.3">
      <c r="J10357" s="6"/>
    </row>
    <row r="10358" spans="10:10" x14ac:dyDescent="0.3">
      <c r="J10358" s="6"/>
    </row>
    <row r="10359" spans="10:10" x14ac:dyDescent="0.3">
      <c r="J10359" s="6"/>
    </row>
    <row r="10360" spans="10:10" x14ac:dyDescent="0.3">
      <c r="J10360" s="6"/>
    </row>
    <row r="10361" spans="10:10" x14ac:dyDescent="0.3">
      <c r="J10361" s="6"/>
    </row>
    <row r="10362" spans="10:10" x14ac:dyDescent="0.3">
      <c r="J10362" s="6"/>
    </row>
    <row r="10363" spans="10:10" x14ac:dyDescent="0.3">
      <c r="J10363" s="6"/>
    </row>
    <row r="10364" spans="10:10" x14ac:dyDescent="0.3">
      <c r="J10364" s="6"/>
    </row>
    <row r="10365" spans="10:10" x14ac:dyDescent="0.3">
      <c r="J10365" s="6"/>
    </row>
    <row r="10366" spans="10:10" x14ac:dyDescent="0.3">
      <c r="J10366" s="6"/>
    </row>
    <row r="10367" spans="10:10" x14ac:dyDescent="0.3">
      <c r="J10367" s="6"/>
    </row>
    <row r="10368" spans="10:10" x14ac:dyDescent="0.3">
      <c r="J10368" s="6"/>
    </row>
    <row r="10369" spans="10:10" x14ac:dyDescent="0.3">
      <c r="J10369" s="6"/>
    </row>
    <row r="10370" spans="10:10" x14ac:dyDescent="0.3">
      <c r="J10370" s="6"/>
    </row>
    <row r="10371" spans="10:10" x14ac:dyDescent="0.3">
      <c r="J10371" s="6"/>
    </row>
    <row r="10372" spans="10:10" x14ac:dyDescent="0.3">
      <c r="J10372" s="6"/>
    </row>
    <row r="10373" spans="10:10" x14ac:dyDescent="0.3">
      <c r="J10373" s="6"/>
    </row>
    <row r="10374" spans="10:10" x14ac:dyDescent="0.3">
      <c r="J10374" s="6"/>
    </row>
    <row r="10375" spans="10:10" x14ac:dyDescent="0.3">
      <c r="J10375" s="6"/>
    </row>
    <row r="10376" spans="10:10" x14ac:dyDescent="0.3">
      <c r="J10376" s="6"/>
    </row>
    <row r="10377" spans="10:10" x14ac:dyDescent="0.3">
      <c r="J10377" s="6"/>
    </row>
    <row r="10378" spans="10:10" x14ac:dyDescent="0.3">
      <c r="J10378" s="6"/>
    </row>
    <row r="10379" spans="10:10" x14ac:dyDescent="0.3">
      <c r="J10379" s="6"/>
    </row>
    <row r="10380" spans="10:10" x14ac:dyDescent="0.3">
      <c r="J10380" s="6"/>
    </row>
    <row r="10381" spans="10:10" x14ac:dyDescent="0.3">
      <c r="J10381" s="6"/>
    </row>
    <row r="10382" spans="10:10" x14ac:dyDescent="0.3">
      <c r="J10382" s="6"/>
    </row>
    <row r="10383" spans="10:10" x14ac:dyDescent="0.3">
      <c r="J10383" s="6"/>
    </row>
    <row r="10384" spans="10:10" x14ac:dyDescent="0.3">
      <c r="J10384" s="6"/>
    </row>
    <row r="10385" spans="10:10" x14ac:dyDescent="0.3">
      <c r="J10385" s="6"/>
    </row>
    <row r="10386" spans="10:10" x14ac:dyDescent="0.3">
      <c r="J10386" s="6"/>
    </row>
    <row r="10387" spans="10:10" x14ac:dyDescent="0.3">
      <c r="J10387" s="6"/>
    </row>
    <row r="10388" spans="10:10" x14ac:dyDescent="0.3">
      <c r="J10388" s="6"/>
    </row>
    <row r="10389" spans="10:10" x14ac:dyDescent="0.3">
      <c r="J10389" s="6"/>
    </row>
    <row r="10390" spans="10:10" x14ac:dyDescent="0.3">
      <c r="J10390" s="6"/>
    </row>
    <row r="10391" spans="10:10" x14ac:dyDescent="0.3">
      <c r="J10391" s="6"/>
    </row>
    <row r="10392" spans="10:10" x14ac:dyDescent="0.3">
      <c r="J10392" s="6"/>
    </row>
    <row r="10393" spans="10:10" x14ac:dyDescent="0.3">
      <c r="J10393" s="6"/>
    </row>
    <row r="10394" spans="10:10" x14ac:dyDescent="0.3">
      <c r="J10394" s="6"/>
    </row>
    <row r="10395" spans="10:10" x14ac:dyDescent="0.3">
      <c r="J10395" s="6"/>
    </row>
    <row r="10396" spans="10:10" x14ac:dyDescent="0.3">
      <c r="J10396" s="6"/>
    </row>
    <row r="10397" spans="10:10" x14ac:dyDescent="0.3">
      <c r="J10397" s="6"/>
    </row>
    <row r="10398" spans="10:10" x14ac:dyDescent="0.3">
      <c r="J10398" s="6"/>
    </row>
    <row r="10399" spans="10:10" x14ac:dyDescent="0.3">
      <c r="J10399" s="6"/>
    </row>
    <row r="10400" spans="10:10" x14ac:dyDescent="0.3">
      <c r="J10400" s="6"/>
    </row>
    <row r="10401" spans="10:10" x14ac:dyDescent="0.3">
      <c r="J10401" s="6"/>
    </row>
    <row r="10402" spans="10:10" x14ac:dyDescent="0.3">
      <c r="J10402" s="6"/>
    </row>
    <row r="10403" spans="10:10" x14ac:dyDescent="0.3">
      <c r="J10403" s="6"/>
    </row>
    <row r="10404" spans="10:10" x14ac:dyDescent="0.3">
      <c r="J10404" s="6"/>
    </row>
    <row r="10405" spans="10:10" x14ac:dyDescent="0.3">
      <c r="J10405" s="6"/>
    </row>
    <row r="10406" spans="10:10" x14ac:dyDescent="0.3">
      <c r="J10406" s="6"/>
    </row>
    <row r="10407" spans="10:10" x14ac:dyDescent="0.3">
      <c r="J10407" s="6"/>
    </row>
    <row r="10408" spans="10:10" x14ac:dyDescent="0.3">
      <c r="J10408" s="6"/>
    </row>
    <row r="10409" spans="10:10" x14ac:dyDescent="0.3">
      <c r="J10409" s="6"/>
    </row>
    <row r="10410" spans="10:10" x14ac:dyDescent="0.3">
      <c r="J10410" s="6"/>
    </row>
    <row r="10411" spans="10:10" x14ac:dyDescent="0.3">
      <c r="J10411" s="6"/>
    </row>
    <row r="10412" spans="10:10" x14ac:dyDescent="0.3">
      <c r="J10412" s="6"/>
    </row>
    <row r="10413" spans="10:10" x14ac:dyDescent="0.3">
      <c r="J10413" s="6"/>
    </row>
    <row r="10414" spans="10:10" x14ac:dyDescent="0.3">
      <c r="J10414" s="6"/>
    </row>
    <row r="10415" spans="10:10" x14ac:dyDescent="0.3">
      <c r="J10415" s="6"/>
    </row>
    <row r="10416" spans="10:10" x14ac:dyDescent="0.3">
      <c r="J10416" s="6"/>
    </row>
    <row r="10417" spans="10:10" x14ac:dyDescent="0.3">
      <c r="J10417" s="6"/>
    </row>
    <row r="10418" spans="10:10" x14ac:dyDescent="0.3">
      <c r="J10418" s="6"/>
    </row>
    <row r="10419" spans="10:10" x14ac:dyDescent="0.3">
      <c r="J10419" s="6"/>
    </row>
    <row r="10420" spans="10:10" x14ac:dyDescent="0.3">
      <c r="J10420" s="6"/>
    </row>
    <row r="10421" spans="10:10" x14ac:dyDescent="0.3">
      <c r="J10421" s="6"/>
    </row>
    <row r="10422" spans="10:10" x14ac:dyDescent="0.3">
      <c r="J10422" s="6"/>
    </row>
    <row r="10423" spans="10:10" x14ac:dyDescent="0.3">
      <c r="J10423" s="6"/>
    </row>
    <row r="10424" spans="10:10" x14ac:dyDescent="0.3">
      <c r="J10424" s="6"/>
    </row>
    <row r="10425" spans="10:10" x14ac:dyDescent="0.3">
      <c r="J10425" s="6"/>
    </row>
    <row r="10426" spans="10:10" x14ac:dyDescent="0.3">
      <c r="J10426" s="6"/>
    </row>
    <row r="10427" spans="10:10" x14ac:dyDescent="0.3">
      <c r="J10427" s="6"/>
    </row>
    <row r="10428" spans="10:10" x14ac:dyDescent="0.3">
      <c r="J10428" s="6"/>
    </row>
    <row r="10429" spans="10:10" x14ac:dyDescent="0.3">
      <c r="J10429" s="6"/>
    </row>
    <row r="10430" spans="10:10" x14ac:dyDescent="0.3">
      <c r="J10430" s="6"/>
    </row>
    <row r="10431" spans="10:10" x14ac:dyDescent="0.3">
      <c r="J10431" s="6"/>
    </row>
    <row r="10432" spans="10:10" x14ac:dyDescent="0.3">
      <c r="J10432" s="6"/>
    </row>
    <row r="10433" spans="10:10" x14ac:dyDescent="0.3">
      <c r="J10433" s="6"/>
    </row>
    <row r="10434" spans="10:10" x14ac:dyDescent="0.3">
      <c r="J10434" s="6"/>
    </row>
    <row r="10435" spans="10:10" x14ac:dyDescent="0.3">
      <c r="J10435" s="6"/>
    </row>
    <row r="10436" spans="10:10" x14ac:dyDescent="0.3">
      <c r="J10436" s="6"/>
    </row>
    <row r="10437" spans="10:10" x14ac:dyDescent="0.3">
      <c r="J10437" s="6"/>
    </row>
    <row r="10438" spans="10:10" x14ac:dyDescent="0.3">
      <c r="J10438" s="6"/>
    </row>
    <row r="10439" spans="10:10" x14ac:dyDescent="0.3">
      <c r="J10439" s="6"/>
    </row>
    <row r="10440" spans="10:10" x14ac:dyDescent="0.3">
      <c r="J10440" s="6"/>
    </row>
    <row r="10441" spans="10:10" x14ac:dyDescent="0.3">
      <c r="J10441" s="6"/>
    </row>
    <row r="10442" spans="10:10" x14ac:dyDescent="0.3">
      <c r="J10442" s="6"/>
    </row>
    <row r="10443" spans="10:10" x14ac:dyDescent="0.3">
      <c r="J10443" s="6"/>
    </row>
    <row r="10444" spans="10:10" x14ac:dyDescent="0.3">
      <c r="J10444" s="6"/>
    </row>
    <row r="10445" spans="10:10" x14ac:dyDescent="0.3">
      <c r="J10445" s="6"/>
    </row>
    <row r="10446" spans="10:10" x14ac:dyDescent="0.3">
      <c r="J10446" s="6"/>
    </row>
    <row r="10447" spans="10:10" x14ac:dyDescent="0.3">
      <c r="J10447" s="6"/>
    </row>
    <row r="10448" spans="10:10" x14ac:dyDescent="0.3">
      <c r="J10448" s="6"/>
    </row>
    <row r="10449" spans="10:10" x14ac:dyDescent="0.3">
      <c r="J10449" s="6"/>
    </row>
    <row r="10450" spans="10:10" x14ac:dyDescent="0.3">
      <c r="J10450" s="6"/>
    </row>
    <row r="10451" spans="10:10" x14ac:dyDescent="0.3">
      <c r="J10451" s="6"/>
    </row>
    <row r="10452" spans="10:10" x14ac:dyDescent="0.3">
      <c r="J10452" s="6"/>
    </row>
    <row r="10453" spans="10:10" x14ac:dyDescent="0.3">
      <c r="J10453" s="6"/>
    </row>
    <row r="10454" spans="10:10" x14ac:dyDescent="0.3">
      <c r="J10454" s="6"/>
    </row>
    <row r="10455" spans="10:10" x14ac:dyDescent="0.3">
      <c r="J10455" s="6"/>
    </row>
    <row r="10456" spans="10:10" x14ac:dyDescent="0.3">
      <c r="J10456" s="6"/>
    </row>
    <row r="10457" spans="10:10" x14ac:dyDescent="0.3">
      <c r="J10457" s="6"/>
    </row>
    <row r="10458" spans="10:10" x14ac:dyDescent="0.3">
      <c r="J10458" s="6"/>
    </row>
    <row r="10459" spans="10:10" x14ac:dyDescent="0.3">
      <c r="J10459" s="6"/>
    </row>
    <row r="10460" spans="10:10" x14ac:dyDescent="0.3">
      <c r="J10460" s="6"/>
    </row>
    <row r="10461" spans="10:10" x14ac:dyDescent="0.3">
      <c r="J10461" s="6"/>
    </row>
    <row r="10462" spans="10:10" x14ac:dyDescent="0.3">
      <c r="J10462" s="6"/>
    </row>
    <row r="10463" spans="10:10" x14ac:dyDescent="0.3">
      <c r="J10463" s="6"/>
    </row>
    <row r="10464" spans="10:10" x14ac:dyDescent="0.3">
      <c r="J10464" s="6"/>
    </row>
    <row r="10465" spans="10:10" x14ac:dyDescent="0.3">
      <c r="J10465" s="6"/>
    </row>
    <row r="10466" spans="10:10" x14ac:dyDescent="0.3">
      <c r="J10466" s="6"/>
    </row>
    <row r="10467" spans="10:10" x14ac:dyDescent="0.3">
      <c r="J10467" s="6"/>
    </row>
    <row r="10468" spans="10:10" x14ac:dyDescent="0.3">
      <c r="J10468" s="6"/>
    </row>
    <row r="10469" spans="10:10" x14ac:dyDescent="0.3">
      <c r="J10469" s="6"/>
    </row>
    <row r="10470" spans="10:10" x14ac:dyDescent="0.3">
      <c r="J10470" s="6"/>
    </row>
    <row r="10471" spans="10:10" x14ac:dyDescent="0.3">
      <c r="J10471" s="6"/>
    </row>
    <row r="10472" spans="10:10" x14ac:dyDescent="0.3">
      <c r="J10472" s="6"/>
    </row>
    <row r="10473" spans="10:10" x14ac:dyDescent="0.3">
      <c r="J10473" s="6"/>
    </row>
    <row r="10474" spans="10:10" x14ac:dyDescent="0.3">
      <c r="J10474" s="6"/>
    </row>
    <row r="10475" spans="10:10" x14ac:dyDescent="0.3">
      <c r="J10475" s="6"/>
    </row>
    <row r="10476" spans="10:10" x14ac:dyDescent="0.3">
      <c r="J10476" s="6"/>
    </row>
    <row r="10477" spans="10:10" x14ac:dyDescent="0.3">
      <c r="J10477" s="6"/>
    </row>
    <row r="10478" spans="10:10" x14ac:dyDescent="0.3">
      <c r="J10478" s="6"/>
    </row>
    <row r="10479" spans="10:10" x14ac:dyDescent="0.3">
      <c r="J10479" s="6"/>
    </row>
    <row r="10480" spans="10:10" x14ac:dyDescent="0.3">
      <c r="J10480" s="6"/>
    </row>
    <row r="10481" spans="10:10" x14ac:dyDescent="0.3">
      <c r="J10481" s="6"/>
    </row>
    <row r="10482" spans="10:10" x14ac:dyDescent="0.3">
      <c r="J10482" s="6"/>
    </row>
    <row r="10483" spans="10:10" x14ac:dyDescent="0.3">
      <c r="J10483" s="6"/>
    </row>
    <row r="10484" spans="10:10" x14ac:dyDescent="0.3">
      <c r="J10484" s="6"/>
    </row>
    <row r="10485" spans="10:10" x14ac:dyDescent="0.3">
      <c r="J10485" s="6"/>
    </row>
    <row r="10486" spans="10:10" x14ac:dyDescent="0.3">
      <c r="J10486" s="6"/>
    </row>
    <row r="10487" spans="10:10" x14ac:dyDescent="0.3">
      <c r="J10487" s="6"/>
    </row>
    <row r="10488" spans="10:10" x14ac:dyDescent="0.3">
      <c r="J10488" s="6"/>
    </row>
    <row r="10489" spans="10:10" x14ac:dyDescent="0.3">
      <c r="J10489" s="6"/>
    </row>
    <row r="10490" spans="10:10" x14ac:dyDescent="0.3">
      <c r="J10490" s="6"/>
    </row>
    <row r="10491" spans="10:10" x14ac:dyDescent="0.3">
      <c r="J10491" s="6"/>
    </row>
    <row r="10492" spans="10:10" x14ac:dyDescent="0.3">
      <c r="J10492" s="6"/>
    </row>
    <row r="10493" spans="10:10" x14ac:dyDescent="0.3">
      <c r="J10493" s="6"/>
    </row>
    <row r="10494" spans="10:10" x14ac:dyDescent="0.3">
      <c r="J10494" s="6"/>
    </row>
    <row r="10495" spans="10:10" x14ac:dyDescent="0.3">
      <c r="J10495" s="6"/>
    </row>
    <row r="10496" spans="10:10" x14ac:dyDescent="0.3">
      <c r="J10496" s="6"/>
    </row>
    <row r="10497" spans="10:10" x14ac:dyDescent="0.3">
      <c r="J10497" s="6"/>
    </row>
    <row r="10498" spans="10:10" x14ac:dyDescent="0.3">
      <c r="J10498" s="6"/>
    </row>
    <row r="10499" spans="10:10" x14ac:dyDescent="0.3">
      <c r="J10499" s="6"/>
    </row>
    <row r="10500" spans="10:10" x14ac:dyDescent="0.3">
      <c r="J10500" s="6"/>
    </row>
    <row r="10501" spans="10:10" x14ac:dyDescent="0.3">
      <c r="J10501" s="6"/>
    </row>
    <row r="10502" spans="10:10" x14ac:dyDescent="0.3">
      <c r="J10502" s="6"/>
    </row>
    <row r="10503" spans="10:10" x14ac:dyDescent="0.3">
      <c r="J10503" s="6"/>
    </row>
    <row r="10504" spans="10:10" x14ac:dyDescent="0.3">
      <c r="J10504" s="6"/>
    </row>
    <row r="10505" spans="10:10" x14ac:dyDescent="0.3">
      <c r="J10505" s="6"/>
    </row>
    <row r="10506" spans="10:10" x14ac:dyDescent="0.3">
      <c r="J10506" s="6"/>
    </row>
    <row r="10507" spans="10:10" x14ac:dyDescent="0.3">
      <c r="J10507" s="6"/>
    </row>
    <row r="10508" spans="10:10" x14ac:dyDescent="0.3">
      <c r="J10508" s="6"/>
    </row>
    <row r="10509" spans="10:10" x14ac:dyDescent="0.3">
      <c r="J10509" s="6"/>
    </row>
    <row r="10510" spans="10:10" x14ac:dyDescent="0.3">
      <c r="J10510" s="6"/>
    </row>
    <row r="10511" spans="10:10" x14ac:dyDescent="0.3">
      <c r="J10511" s="6"/>
    </row>
    <row r="10512" spans="10:10" x14ac:dyDescent="0.3">
      <c r="J10512" s="6"/>
    </row>
    <row r="10513" spans="10:10" x14ac:dyDescent="0.3">
      <c r="J10513" s="6"/>
    </row>
    <row r="10514" spans="10:10" x14ac:dyDescent="0.3">
      <c r="J10514" s="6"/>
    </row>
    <row r="10515" spans="10:10" x14ac:dyDescent="0.3">
      <c r="J10515" s="6"/>
    </row>
    <row r="10516" spans="10:10" x14ac:dyDescent="0.3">
      <c r="J10516" s="6"/>
    </row>
    <row r="10517" spans="10:10" x14ac:dyDescent="0.3">
      <c r="J10517" s="6"/>
    </row>
    <row r="10518" spans="10:10" x14ac:dyDescent="0.3">
      <c r="J10518" s="6"/>
    </row>
    <row r="10519" spans="10:10" x14ac:dyDescent="0.3">
      <c r="J10519" s="6"/>
    </row>
    <row r="10520" spans="10:10" x14ac:dyDescent="0.3">
      <c r="J10520" s="6"/>
    </row>
    <row r="10521" spans="10:10" x14ac:dyDescent="0.3">
      <c r="J10521" s="6"/>
    </row>
    <row r="10522" spans="10:10" x14ac:dyDescent="0.3">
      <c r="J10522" s="6"/>
    </row>
    <row r="10523" spans="10:10" x14ac:dyDescent="0.3">
      <c r="J10523" s="6"/>
    </row>
    <row r="10524" spans="10:10" x14ac:dyDescent="0.3">
      <c r="J10524" s="6"/>
    </row>
    <row r="10525" spans="10:10" x14ac:dyDescent="0.3">
      <c r="J10525" s="6"/>
    </row>
    <row r="10526" spans="10:10" x14ac:dyDescent="0.3">
      <c r="J10526" s="6"/>
    </row>
    <row r="10527" spans="10:10" x14ac:dyDescent="0.3">
      <c r="J10527" s="6"/>
    </row>
    <row r="10528" spans="10:10" x14ac:dyDescent="0.3">
      <c r="J10528" s="6"/>
    </row>
    <row r="10529" spans="10:10" x14ac:dyDescent="0.3">
      <c r="J10529" s="6"/>
    </row>
    <row r="10530" spans="10:10" x14ac:dyDescent="0.3">
      <c r="J10530" s="6"/>
    </row>
    <row r="10531" spans="10:10" x14ac:dyDescent="0.3">
      <c r="J10531" s="6"/>
    </row>
    <row r="10532" spans="10:10" x14ac:dyDescent="0.3">
      <c r="J10532" s="6"/>
    </row>
    <row r="10533" spans="10:10" x14ac:dyDescent="0.3">
      <c r="J10533" s="6"/>
    </row>
    <row r="10534" spans="10:10" x14ac:dyDescent="0.3">
      <c r="J10534" s="6"/>
    </row>
    <row r="10535" spans="10:10" x14ac:dyDescent="0.3">
      <c r="J10535" s="6"/>
    </row>
    <row r="10536" spans="10:10" x14ac:dyDescent="0.3">
      <c r="J10536" s="6"/>
    </row>
    <row r="10537" spans="10:10" x14ac:dyDescent="0.3">
      <c r="J10537" s="6"/>
    </row>
    <row r="10538" spans="10:10" x14ac:dyDescent="0.3">
      <c r="J10538" s="6"/>
    </row>
    <row r="10539" spans="10:10" x14ac:dyDescent="0.3">
      <c r="J10539" s="6"/>
    </row>
    <row r="10540" spans="10:10" x14ac:dyDescent="0.3">
      <c r="J10540" s="6"/>
    </row>
    <row r="10541" spans="10:10" x14ac:dyDescent="0.3">
      <c r="J10541" s="6"/>
    </row>
    <row r="10542" spans="10:10" x14ac:dyDescent="0.3">
      <c r="J10542" s="6"/>
    </row>
    <row r="10543" spans="10:10" x14ac:dyDescent="0.3">
      <c r="J10543" s="6"/>
    </row>
    <row r="10544" spans="10:10" x14ac:dyDescent="0.3">
      <c r="J10544" s="6"/>
    </row>
    <row r="10545" spans="10:10" x14ac:dyDescent="0.3">
      <c r="J10545" s="6"/>
    </row>
    <row r="10546" spans="10:10" x14ac:dyDescent="0.3">
      <c r="J10546" s="6"/>
    </row>
    <row r="10547" spans="10:10" x14ac:dyDescent="0.3">
      <c r="J10547" s="6"/>
    </row>
    <row r="10548" spans="10:10" x14ac:dyDescent="0.3">
      <c r="J10548" s="6"/>
    </row>
    <row r="10549" spans="10:10" x14ac:dyDescent="0.3">
      <c r="J10549" s="6"/>
    </row>
    <row r="10550" spans="10:10" x14ac:dyDescent="0.3">
      <c r="J10550" s="6"/>
    </row>
    <row r="10551" spans="10:10" x14ac:dyDescent="0.3">
      <c r="J10551" s="6"/>
    </row>
    <row r="10552" spans="10:10" x14ac:dyDescent="0.3">
      <c r="J10552" s="6"/>
    </row>
    <row r="10553" spans="10:10" x14ac:dyDescent="0.3">
      <c r="J10553" s="6"/>
    </row>
    <row r="10554" spans="10:10" x14ac:dyDescent="0.3">
      <c r="J10554" s="6"/>
    </row>
    <row r="10555" spans="10:10" x14ac:dyDescent="0.3">
      <c r="J10555" s="6"/>
    </row>
    <row r="10556" spans="10:10" x14ac:dyDescent="0.3">
      <c r="J10556" s="6"/>
    </row>
    <row r="10557" spans="10:10" x14ac:dyDescent="0.3">
      <c r="J10557" s="6"/>
    </row>
    <row r="10558" spans="10:10" x14ac:dyDescent="0.3">
      <c r="J10558" s="6"/>
    </row>
    <row r="10559" spans="10:10" x14ac:dyDescent="0.3">
      <c r="J10559" s="6"/>
    </row>
    <row r="10560" spans="10:10" x14ac:dyDescent="0.3">
      <c r="J10560" s="6"/>
    </row>
    <row r="10561" spans="10:10" x14ac:dyDescent="0.3">
      <c r="J10561" s="6"/>
    </row>
    <row r="10562" spans="10:10" x14ac:dyDescent="0.3">
      <c r="J10562" s="6"/>
    </row>
    <row r="10563" spans="10:10" x14ac:dyDescent="0.3">
      <c r="J10563" s="6"/>
    </row>
    <row r="10564" spans="10:10" x14ac:dyDescent="0.3">
      <c r="J10564" s="6"/>
    </row>
    <row r="10565" spans="10:10" x14ac:dyDescent="0.3">
      <c r="J10565" s="6"/>
    </row>
    <row r="10566" spans="10:10" x14ac:dyDescent="0.3">
      <c r="J10566" s="6"/>
    </row>
    <row r="10567" spans="10:10" x14ac:dyDescent="0.3">
      <c r="J10567" s="6"/>
    </row>
    <row r="10568" spans="10:10" x14ac:dyDescent="0.3">
      <c r="J10568" s="6"/>
    </row>
    <row r="10569" spans="10:10" x14ac:dyDescent="0.3">
      <c r="J10569" s="6"/>
    </row>
    <row r="10570" spans="10:10" x14ac:dyDescent="0.3">
      <c r="J10570" s="6"/>
    </row>
    <row r="10571" spans="10:10" x14ac:dyDescent="0.3">
      <c r="J10571" s="6"/>
    </row>
    <row r="10572" spans="10:10" x14ac:dyDescent="0.3">
      <c r="J10572" s="6"/>
    </row>
    <row r="10573" spans="10:10" x14ac:dyDescent="0.3">
      <c r="J10573" s="6"/>
    </row>
    <row r="10574" spans="10:10" x14ac:dyDescent="0.3">
      <c r="J10574" s="6"/>
    </row>
    <row r="10575" spans="10:10" x14ac:dyDescent="0.3">
      <c r="J10575" s="6"/>
    </row>
    <row r="10576" spans="10:10" x14ac:dyDescent="0.3">
      <c r="J10576" s="6"/>
    </row>
    <row r="10577" spans="10:10" x14ac:dyDescent="0.3">
      <c r="J10577" s="6"/>
    </row>
    <row r="10578" spans="10:10" x14ac:dyDescent="0.3">
      <c r="J10578" s="6"/>
    </row>
    <row r="10579" spans="10:10" x14ac:dyDescent="0.3">
      <c r="J10579" s="6"/>
    </row>
    <row r="10580" spans="10:10" x14ac:dyDescent="0.3">
      <c r="J10580" s="6"/>
    </row>
    <row r="10581" spans="10:10" x14ac:dyDescent="0.3">
      <c r="J10581" s="6"/>
    </row>
    <row r="10582" spans="10:10" x14ac:dyDescent="0.3">
      <c r="J10582" s="6"/>
    </row>
    <row r="10583" spans="10:10" x14ac:dyDescent="0.3">
      <c r="J10583" s="6"/>
    </row>
    <row r="10584" spans="10:10" x14ac:dyDescent="0.3">
      <c r="J10584" s="6"/>
    </row>
    <row r="10585" spans="10:10" x14ac:dyDescent="0.3">
      <c r="J10585" s="6"/>
    </row>
    <row r="10586" spans="10:10" x14ac:dyDescent="0.3">
      <c r="J10586" s="6"/>
    </row>
    <row r="10587" spans="10:10" x14ac:dyDescent="0.3">
      <c r="J10587" s="6"/>
    </row>
    <row r="10588" spans="10:10" x14ac:dyDescent="0.3">
      <c r="J10588" s="6"/>
    </row>
    <row r="10589" spans="10:10" x14ac:dyDescent="0.3">
      <c r="J10589" s="6"/>
    </row>
    <row r="10590" spans="10:10" x14ac:dyDescent="0.3">
      <c r="J10590" s="6"/>
    </row>
    <row r="10591" spans="10:10" x14ac:dyDescent="0.3">
      <c r="J10591" s="6"/>
    </row>
    <row r="10592" spans="10:10" x14ac:dyDescent="0.3">
      <c r="J10592" s="6"/>
    </row>
    <row r="10593" spans="10:10" x14ac:dyDescent="0.3">
      <c r="J10593" s="6"/>
    </row>
    <row r="10594" spans="10:10" x14ac:dyDescent="0.3">
      <c r="J10594" s="6"/>
    </row>
    <row r="10595" spans="10:10" x14ac:dyDescent="0.3">
      <c r="J10595" s="6"/>
    </row>
    <row r="10596" spans="10:10" x14ac:dyDescent="0.3">
      <c r="J10596" s="6"/>
    </row>
    <row r="10597" spans="10:10" x14ac:dyDescent="0.3">
      <c r="J10597" s="6"/>
    </row>
    <row r="10598" spans="10:10" x14ac:dyDescent="0.3">
      <c r="J10598" s="6"/>
    </row>
    <row r="10599" spans="10:10" x14ac:dyDescent="0.3">
      <c r="J10599" s="6"/>
    </row>
    <row r="10600" spans="10:10" x14ac:dyDescent="0.3">
      <c r="J10600" s="6"/>
    </row>
    <row r="10601" spans="10:10" x14ac:dyDescent="0.3">
      <c r="J10601" s="6"/>
    </row>
    <row r="10602" spans="10:10" x14ac:dyDescent="0.3">
      <c r="J10602" s="6"/>
    </row>
    <row r="10603" spans="10:10" x14ac:dyDescent="0.3">
      <c r="J10603" s="6"/>
    </row>
    <row r="10604" spans="10:10" x14ac:dyDescent="0.3">
      <c r="J10604" s="6"/>
    </row>
    <row r="10605" spans="10:10" x14ac:dyDescent="0.3">
      <c r="J10605" s="6"/>
    </row>
    <row r="10606" spans="10:10" x14ac:dyDescent="0.3">
      <c r="J10606" s="6"/>
    </row>
    <row r="10607" spans="10:10" x14ac:dyDescent="0.3">
      <c r="J10607" s="6"/>
    </row>
    <row r="10608" spans="10:10" x14ac:dyDescent="0.3">
      <c r="J10608" s="6"/>
    </row>
    <row r="10609" spans="10:10" x14ac:dyDescent="0.3">
      <c r="J10609" s="6"/>
    </row>
    <row r="10610" spans="10:10" x14ac:dyDescent="0.3">
      <c r="J10610" s="6"/>
    </row>
    <row r="10611" spans="10:10" x14ac:dyDescent="0.3">
      <c r="J10611" s="6"/>
    </row>
    <row r="10612" spans="10:10" x14ac:dyDescent="0.3">
      <c r="J10612" s="6"/>
    </row>
    <row r="10613" spans="10:10" x14ac:dyDescent="0.3">
      <c r="J10613" s="6"/>
    </row>
    <row r="10614" spans="10:10" x14ac:dyDescent="0.3">
      <c r="J10614" s="6"/>
    </row>
    <row r="10615" spans="10:10" x14ac:dyDescent="0.3">
      <c r="J10615" s="6"/>
    </row>
    <row r="10616" spans="10:10" x14ac:dyDescent="0.3">
      <c r="J10616" s="6"/>
    </row>
    <row r="10617" spans="10:10" x14ac:dyDescent="0.3">
      <c r="J10617" s="6"/>
    </row>
    <row r="10618" spans="10:10" x14ac:dyDescent="0.3">
      <c r="J10618" s="6"/>
    </row>
    <row r="10619" spans="10:10" x14ac:dyDescent="0.3">
      <c r="J10619" s="6"/>
    </row>
    <row r="10620" spans="10:10" x14ac:dyDescent="0.3">
      <c r="J10620" s="6"/>
    </row>
    <row r="10621" spans="10:10" x14ac:dyDescent="0.3">
      <c r="J10621" s="6"/>
    </row>
    <row r="10622" spans="10:10" x14ac:dyDescent="0.3">
      <c r="J10622" s="6"/>
    </row>
    <row r="10623" spans="10:10" x14ac:dyDescent="0.3">
      <c r="J10623" s="6"/>
    </row>
    <row r="10624" spans="10:10" x14ac:dyDescent="0.3">
      <c r="J10624" s="6"/>
    </row>
    <row r="10625" spans="10:10" x14ac:dyDescent="0.3">
      <c r="J10625" s="6"/>
    </row>
    <row r="10626" spans="10:10" x14ac:dyDescent="0.3">
      <c r="J10626" s="6"/>
    </row>
    <row r="10627" spans="10:10" x14ac:dyDescent="0.3">
      <c r="J10627" s="6"/>
    </row>
    <row r="10628" spans="10:10" x14ac:dyDescent="0.3">
      <c r="J10628" s="6"/>
    </row>
    <row r="10629" spans="10:10" x14ac:dyDescent="0.3">
      <c r="J10629" s="6"/>
    </row>
    <row r="10630" spans="10:10" x14ac:dyDescent="0.3">
      <c r="J10630" s="6"/>
    </row>
    <row r="10631" spans="10:10" x14ac:dyDescent="0.3">
      <c r="J10631" s="6"/>
    </row>
    <row r="10632" spans="10:10" x14ac:dyDescent="0.3">
      <c r="J10632" s="6"/>
    </row>
    <row r="10633" spans="10:10" x14ac:dyDescent="0.3">
      <c r="J10633" s="6"/>
    </row>
    <row r="10634" spans="10:10" x14ac:dyDescent="0.3">
      <c r="J10634" s="6"/>
    </row>
    <row r="10635" spans="10:10" x14ac:dyDescent="0.3">
      <c r="J10635" s="6"/>
    </row>
    <row r="10636" spans="10:10" x14ac:dyDescent="0.3">
      <c r="J10636" s="6"/>
    </row>
    <row r="10637" spans="10:10" x14ac:dyDescent="0.3">
      <c r="J10637" s="6"/>
    </row>
    <row r="10638" spans="10:10" x14ac:dyDescent="0.3">
      <c r="J10638" s="6"/>
    </row>
    <row r="10639" spans="10:10" x14ac:dyDescent="0.3">
      <c r="J10639" s="6"/>
    </row>
    <row r="10640" spans="10:10" x14ac:dyDescent="0.3">
      <c r="J10640" s="6"/>
    </row>
    <row r="10641" spans="10:10" x14ac:dyDescent="0.3">
      <c r="J10641" s="6"/>
    </row>
    <row r="10642" spans="10:10" x14ac:dyDescent="0.3">
      <c r="J10642" s="6"/>
    </row>
    <row r="10643" spans="10:10" x14ac:dyDescent="0.3">
      <c r="J10643" s="6"/>
    </row>
    <row r="10644" spans="10:10" x14ac:dyDescent="0.3">
      <c r="J10644" s="6"/>
    </row>
    <row r="10645" spans="10:10" x14ac:dyDescent="0.3">
      <c r="J10645" s="6"/>
    </row>
    <row r="10646" spans="10:10" x14ac:dyDescent="0.3">
      <c r="J10646" s="6"/>
    </row>
    <row r="10647" spans="10:10" x14ac:dyDescent="0.3">
      <c r="J10647" s="6"/>
    </row>
    <row r="10648" spans="10:10" x14ac:dyDescent="0.3">
      <c r="J10648" s="6"/>
    </row>
    <row r="10649" spans="10:10" x14ac:dyDescent="0.3">
      <c r="J10649" s="6"/>
    </row>
    <row r="10650" spans="10:10" x14ac:dyDescent="0.3">
      <c r="J10650" s="6"/>
    </row>
    <row r="10651" spans="10:10" x14ac:dyDescent="0.3">
      <c r="J10651" s="6"/>
    </row>
    <row r="10652" spans="10:10" x14ac:dyDescent="0.3">
      <c r="J10652" s="6"/>
    </row>
    <row r="10653" spans="10:10" x14ac:dyDescent="0.3">
      <c r="J10653" s="6"/>
    </row>
    <row r="10654" spans="10:10" x14ac:dyDescent="0.3">
      <c r="J10654" s="6"/>
    </row>
    <row r="10655" spans="10:10" x14ac:dyDescent="0.3">
      <c r="J10655" s="6"/>
    </row>
    <row r="10656" spans="10:10" x14ac:dyDescent="0.3">
      <c r="J10656" s="6"/>
    </row>
    <row r="10657" spans="10:10" x14ac:dyDescent="0.3">
      <c r="J10657" s="6"/>
    </row>
    <row r="10658" spans="10:10" x14ac:dyDescent="0.3">
      <c r="J10658" s="6"/>
    </row>
    <row r="10659" spans="10:10" x14ac:dyDescent="0.3">
      <c r="J10659" s="6"/>
    </row>
    <row r="10660" spans="10:10" x14ac:dyDescent="0.3">
      <c r="J10660" s="6"/>
    </row>
    <row r="10661" spans="10:10" x14ac:dyDescent="0.3">
      <c r="J10661" s="6"/>
    </row>
    <row r="10662" spans="10:10" x14ac:dyDescent="0.3">
      <c r="J10662" s="6"/>
    </row>
    <row r="10663" spans="10:10" x14ac:dyDescent="0.3">
      <c r="J10663" s="6"/>
    </row>
    <row r="10664" spans="10:10" x14ac:dyDescent="0.3">
      <c r="J10664" s="6"/>
    </row>
    <row r="10665" spans="10:10" x14ac:dyDescent="0.3">
      <c r="J10665" s="6"/>
    </row>
    <row r="10666" spans="10:10" x14ac:dyDescent="0.3">
      <c r="J10666" s="6"/>
    </row>
    <row r="10667" spans="10:10" x14ac:dyDescent="0.3">
      <c r="J10667" s="6"/>
    </row>
    <row r="10668" spans="10:10" x14ac:dyDescent="0.3">
      <c r="J10668" s="6"/>
    </row>
    <row r="10669" spans="10:10" x14ac:dyDescent="0.3">
      <c r="J10669" s="6"/>
    </row>
    <row r="10670" spans="10:10" x14ac:dyDescent="0.3">
      <c r="J10670" s="6"/>
    </row>
    <row r="10671" spans="10:10" x14ac:dyDescent="0.3">
      <c r="J10671" s="6"/>
    </row>
    <row r="10672" spans="10:10" x14ac:dyDescent="0.3">
      <c r="J10672" s="6"/>
    </row>
    <row r="10673" spans="10:10" x14ac:dyDescent="0.3">
      <c r="J10673" s="6"/>
    </row>
    <row r="10674" spans="10:10" x14ac:dyDescent="0.3">
      <c r="J10674" s="6"/>
    </row>
    <row r="10675" spans="10:10" x14ac:dyDescent="0.3">
      <c r="J10675" s="6"/>
    </row>
    <row r="10676" spans="10:10" x14ac:dyDescent="0.3">
      <c r="J10676" s="6"/>
    </row>
    <row r="10677" spans="10:10" x14ac:dyDescent="0.3">
      <c r="J10677" s="6"/>
    </row>
    <row r="10678" spans="10:10" x14ac:dyDescent="0.3">
      <c r="J10678" s="6"/>
    </row>
    <row r="10679" spans="10:10" x14ac:dyDescent="0.3">
      <c r="J10679" s="6"/>
    </row>
    <row r="10680" spans="10:10" x14ac:dyDescent="0.3">
      <c r="J10680" s="6"/>
    </row>
    <row r="10681" spans="10:10" x14ac:dyDescent="0.3">
      <c r="J10681" s="6"/>
    </row>
    <row r="10682" spans="10:10" x14ac:dyDescent="0.3">
      <c r="J10682" s="6"/>
    </row>
    <row r="10683" spans="10:10" x14ac:dyDescent="0.3">
      <c r="J10683" s="6"/>
    </row>
    <row r="10684" spans="10:10" x14ac:dyDescent="0.3">
      <c r="J10684" s="6"/>
    </row>
    <row r="10685" spans="10:10" x14ac:dyDescent="0.3">
      <c r="J10685" s="6"/>
    </row>
    <row r="10686" spans="10:10" x14ac:dyDescent="0.3">
      <c r="J10686" s="6"/>
    </row>
    <row r="10687" spans="10:10" x14ac:dyDescent="0.3">
      <c r="J10687" s="6"/>
    </row>
    <row r="10688" spans="10:10" x14ac:dyDescent="0.3">
      <c r="J10688" s="6"/>
    </row>
    <row r="10689" spans="10:10" x14ac:dyDescent="0.3">
      <c r="J10689" s="6"/>
    </row>
    <row r="10690" spans="10:10" x14ac:dyDescent="0.3">
      <c r="J10690" s="6"/>
    </row>
    <row r="10691" spans="10:10" x14ac:dyDescent="0.3">
      <c r="J10691" s="6"/>
    </row>
    <row r="10692" spans="10:10" x14ac:dyDescent="0.3">
      <c r="J10692" s="6"/>
    </row>
    <row r="10693" spans="10:10" x14ac:dyDescent="0.3">
      <c r="J10693" s="6"/>
    </row>
    <row r="10694" spans="10:10" x14ac:dyDescent="0.3">
      <c r="J10694" s="6"/>
    </row>
    <row r="10695" spans="10:10" x14ac:dyDescent="0.3">
      <c r="J10695" s="6"/>
    </row>
    <row r="10696" spans="10:10" x14ac:dyDescent="0.3">
      <c r="J10696" s="6"/>
    </row>
    <row r="10697" spans="10:10" x14ac:dyDescent="0.3">
      <c r="J10697" s="6"/>
    </row>
    <row r="10698" spans="10:10" x14ac:dyDescent="0.3">
      <c r="J10698" s="6"/>
    </row>
    <row r="10699" spans="10:10" x14ac:dyDescent="0.3">
      <c r="J10699" s="6"/>
    </row>
    <row r="10700" spans="10:10" x14ac:dyDescent="0.3">
      <c r="J10700" s="6"/>
    </row>
    <row r="10701" spans="10:10" x14ac:dyDescent="0.3">
      <c r="J10701" s="6"/>
    </row>
    <row r="10702" spans="10:10" x14ac:dyDescent="0.3">
      <c r="J10702" s="6"/>
    </row>
    <row r="10703" spans="10:10" x14ac:dyDescent="0.3">
      <c r="J10703" s="6"/>
    </row>
    <row r="10704" spans="10:10" x14ac:dyDescent="0.3">
      <c r="J10704" s="6"/>
    </row>
    <row r="10705" spans="10:10" x14ac:dyDescent="0.3">
      <c r="J10705" s="6"/>
    </row>
    <row r="10706" spans="10:10" x14ac:dyDescent="0.3">
      <c r="J10706" s="6"/>
    </row>
    <row r="10707" spans="10:10" x14ac:dyDescent="0.3">
      <c r="J10707" s="6"/>
    </row>
    <row r="10708" spans="10:10" x14ac:dyDescent="0.3">
      <c r="J10708" s="6"/>
    </row>
    <row r="10709" spans="10:10" x14ac:dyDescent="0.3">
      <c r="J10709" s="6"/>
    </row>
    <row r="10710" spans="10:10" x14ac:dyDescent="0.3">
      <c r="J10710" s="6"/>
    </row>
    <row r="10711" spans="10:10" x14ac:dyDescent="0.3">
      <c r="J10711" s="6"/>
    </row>
    <row r="10712" spans="10:10" x14ac:dyDescent="0.3">
      <c r="J10712" s="6"/>
    </row>
    <row r="10713" spans="10:10" x14ac:dyDescent="0.3">
      <c r="J10713" s="6"/>
    </row>
    <row r="10714" spans="10:10" x14ac:dyDescent="0.3">
      <c r="J10714" s="6"/>
    </row>
    <row r="10715" spans="10:10" x14ac:dyDescent="0.3">
      <c r="J10715" s="6"/>
    </row>
    <row r="10716" spans="10:10" x14ac:dyDescent="0.3">
      <c r="J10716" s="6"/>
    </row>
    <row r="10717" spans="10:10" x14ac:dyDescent="0.3">
      <c r="J10717" s="6"/>
    </row>
    <row r="10718" spans="10:10" x14ac:dyDescent="0.3">
      <c r="J10718" s="6"/>
    </row>
    <row r="10719" spans="10:10" x14ac:dyDescent="0.3">
      <c r="J10719" s="6"/>
    </row>
    <row r="10720" spans="10:10" x14ac:dyDescent="0.3">
      <c r="J10720" s="6"/>
    </row>
    <row r="10721" spans="10:10" x14ac:dyDescent="0.3">
      <c r="J10721" s="6"/>
    </row>
    <row r="10722" spans="10:10" x14ac:dyDescent="0.3">
      <c r="J10722" s="6"/>
    </row>
    <row r="10723" spans="10:10" x14ac:dyDescent="0.3">
      <c r="J10723" s="6"/>
    </row>
    <row r="10724" spans="10:10" x14ac:dyDescent="0.3">
      <c r="J10724" s="6"/>
    </row>
    <row r="10725" spans="10:10" x14ac:dyDescent="0.3">
      <c r="J10725" s="6"/>
    </row>
    <row r="10726" spans="10:10" x14ac:dyDescent="0.3">
      <c r="J10726" s="6"/>
    </row>
    <row r="10727" spans="10:10" x14ac:dyDescent="0.3">
      <c r="J10727" s="6"/>
    </row>
    <row r="10728" spans="10:10" x14ac:dyDescent="0.3">
      <c r="J10728" s="6"/>
    </row>
    <row r="10729" spans="10:10" x14ac:dyDescent="0.3">
      <c r="J10729" s="6"/>
    </row>
    <row r="10730" spans="10:10" x14ac:dyDescent="0.3">
      <c r="J10730" s="6"/>
    </row>
    <row r="10731" spans="10:10" x14ac:dyDescent="0.3">
      <c r="J10731" s="6"/>
    </row>
    <row r="10732" spans="10:10" x14ac:dyDescent="0.3">
      <c r="J10732" s="6"/>
    </row>
    <row r="10733" spans="10:10" x14ac:dyDescent="0.3">
      <c r="J10733" s="6"/>
    </row>
    <row r="10734" spans="10:10" x14ac:dyDescent="0.3">
      <c r="J10734" s="6"/>
    </row>
    <row r="10735" spans="10:10" x14ac:dyDescent="0.3">
      <c r="J10735" s="6"/>
    </row>
    <row r="10736" spans="10:10" x14ac:dyDescent="0.3">
      <c r="J10736" s="6"/>
    </row>
    <row r="10737" spans="10:10" x14ac:dyDescent="0.3">
      <c r="J10737" s="6"/>
    </row>
    <row r="10738" spans="10:10" x14ac:dyDescent="0.3">
      <c r="J10738" s="6"/>
    </row>
    <row r="10739" spans="10:10" x14ac:dyDescent="0.3">
      <c r="J10739" s="6"/>
    </row>
    <row r="10740" spans="10:10" x14ac:dyDescent="0.3">
      <c r="J10740" s="6"/>
    </row>
    <row r="10741" spans="10:10" x14ac:dyDescent="0.3">
      <c r="J10741" s="6"/>
    </row>
    <row r="10742" spans="10:10" x14ac:dyDescent="0.3">
      <c r="J10742" s="6"/>
    </row>
    <row r="10743" spans="10:10" x14ac:dyDescent="0.3">
      <c r="J10743" s="6"/>
    </row>
    <row r="10744" spans="10:10" x14ac:dyDescent="0.3">
      <c r="J10744" s="6"/>
    </row>
    <row r="10745" spans="10:10" x14ac:dyDescent="0.3">
      <c r="J10745" s="6"/>
    </row>
    <row r="10746" spans="10:10" x14ac:dyDescent="0.3">
      <c r="J10746" s="6"/>
    </row>
    <row r="10747" spans="10:10" x14ac:dyDescent="0.3">
      <c r="J10747" s="6"/>
    </row>
    <row r="10748" spans="10:10" x14ac:dyDescent="0.3">
      <c r="J10748" s="6"/>
    </row>
    <row r="10749" spans="10:10" x14ac:dyDescent="0.3">
      <c r="J10749" s="6"/>
    </row>
    <row r="10750" spans="10:10" x14ac:dyDescent="0.3">
      <c r="J10750" s="6"/>
    </row>
    <row r="10751" spans="10:10" x14ac:dyDescent="0.3">
      <c r="J10751" s="6"/>
    </row>
    <row r="10752" spans="10:10" x14ac:dyDescent="0.3">
      <c r="J10752" s="6"/>
    </row>
    <row r="10753" spans="10:10" x14ac:dyDescent="0.3">
      <c r="J10753" s="6"/>
    </row>
    <row r="10754" spans="10:10" x14ac:dyDescent="0.3">
      <c r="J10754" s="6"/>
    </row>
    <row r="10755" spans="10:10" x14ac:dyDescent="0.3">
      <c r="J10755" s="6"/>
    </row>
    <row r="10756" spans="10:10" x14ac:dyDescent="0.3">
      <c r="J10756" s="6"/>
    </row>
    <row r="10757" spans="10:10" x14ac:dyDescent="0.3">
      <c r="J10757" s="6"/>
    </row>
    <row r="10758" spans="10:10" x14ac:dyDescent="0.3">
      <c r="J10758" s="6"/>
    </row>
    <row r="10759" spans="10:10" x14ac:dyDescent="0.3">
      <c r="J10759" s="6"/>
    </row>
    <row r="10760" spans="10:10" x14ac:dyDescent="0.3">
      <c r="J10760" s="6"/>
    </row>
    <row r="10761" spans="10:10" x14ac:dyDescent="0.3">
      <c r="J10761" s="6"/>
    </row>
    <row r="10762" spans="10:10" x14ac:dyDescent="0.3">
      <c r="J10762" s="6"/>
    </row>
    <row r="10763" spans="10:10" x14ac:dyDescent="0.3">
      <c r="J10763" s="6"/>
    </row>
    <row r="10764" spans="10:10" x14ac:dyDescent="0.3">
      <c r="J10764" s="6"/>
    </row>
    <row r="10765" spans="10:10" x14ac:dyDescent="0.3">
      <c r="J10765" s="6"/>
    </row>
    <row r="10766" spans="10:10" x14ac:dyDescent="0.3">
      <c r="J10766" s="6"/>
    </row>
    <row r="10767" spans="10:10" x14ac:dyDescent="0.3">
      <c r="J10767" s="6"/>
    </row>
    <row r="10768" spans="10:10" x14ac:dyDescent="0.3">
      <c r="J10768" s="6"/>
    </row>
    <row r="10769" spans="10:10" x14ac:dyDescent="0.3">
      <c r="J10769" s="6"/>
    </row>
    <row r="10770" spans="10:10" x14ac:dyDescent="0.3">
      <c r="J10770" s="6"/>
    </row>
    <row r="10771" spans="10:10" x14ac:dyDescent="0.3">
      <c r="J10771" s="6"/>
    </row>
    <row r="10772" spans="10:10" x14ac:dyDescent="0.3">
      <c r="J10772" s="6"/>
    </row>
    <row r="10773" spans="10:10" x14ac:dyDescent="0.3">
      <c r="J10773" s="6"/>
    </row>
    <row r="10774" spans="10:10" x14ac:dyDescent="0.3">
      <c r="J10774" s="6"/>
    </row>
    <row r="10775" spans="10:10" x14ac:dyDescent="0.3">
      <c r="J10775" s="6"/>
    </row>
    <row r="10776" spans="10:10" x14ac:dyDescent="0.3">
      <c r="J10776" s="6"/>
    </row>
    <row r="10777" spans="10:10" x14ac:dyDescent="0.3">
      <c r="J10777" s="6"/>
    </row>
    <row r="10778" spans="10:10" x14ac:dyDescent="0.3">
      <c r="J10778" s="6"/>
    </row>
    <row r="10779" spans="10:10" x14ac:dyDescent="0.3">
      <c r="J10779" s="6"/>
    </row>
    <row r="10780" spans="10:10" x14ac:dyDescent="0.3">
      <c r="J10780" s="6"/>
    </row>
    <row r="10781" spans="10:10" x14ac:dyDescent="0.3">
      <c r="J10781" s="6"/>
    </row>
    <row r="10782" spans="10:10" x14ac:dyDescent="0.3">
      <c r="J10782" s="6"/>
    </row>
    <row r="10783" spans="10:10" x14ac:dyDescent="0.3">
      <c r="J10783" s="6"/>
    </row>
    <row r="10784" spans="10:10" x14ac:dyDescent="0.3">
      <c r="J10784" s="6"/>
    </row>
    <row r="10785" spans="10:10" x14ac:dyDescent="0.3">
      <c r="J10785" s="6"/>
    </row>
    <row r="10786" spans="10:10" x14ac:dyDescent="0.3">
      <c r="J10786" s="6"/>
    </row>
    <row r="10787" spans="10:10" x14ac:dyDescent="0.3">
      <c r="J10787" s="6"/>
    </row>
    <row r="10788" spans="10:10" x14ac:dyDescent="0.3">
      <c r="J10788" s="6"/>
    </row>
    <row r="10789" spans="10:10" x14ac:dyDescent="0.3">
      <c r="J10789" s="6"/>
    </row>
    <row r="10790" spans="10:10" x14ac:dyDescent="0.3">
      <c r="J10790" s="6"/>
    </row>
    <row r="10791" spans="10:10" x14ac:dyDescent="0.3">
      <c r="J10791" s="6"/>
    </row>
    <row r="10792" spans="10:10" x14ac:dyDescent="0.3">
      <c r="J10792" s="6"/>
    </row>
    <row r="10793" spans="10:10" x14ac:dyDescent="0.3">
      <c r="J10793" s="6"/>
    </row>
    <row r="10794" spans="10:10" x14ac:dyDescent="0.3">
      <c r="J10794" s="6"/>
    </row>
    <row r="10795" spans="10:10" x14ac:dyDescent="0.3">
      <c r="J10795" s="6"/>
    </row>
    <row r="10796" spans="10:10" x14ac:dyDescent="0.3">
      <c r="J10796" s="6"/>
    </row>
    <row r="10797" spans="10:10" x14ac:dyDescent="0.3">
      <c r="J10797" s="6"/>
    </row>
    <row r="10798" spans="10:10" x14ac:dyDescent="0.3">
      <c r="J10798" s="6"/>
    </row>
    <row r="10799" spans="10:10" x14ac:dyDescent="0.3">
      <c r="J10799" s="6"/>
    </row>
    <row r="10800" spans="10:10" x14ac:dyDescent="0.3">
      <c r="J10800" s="6"/>
    </row>
    <row r="10801" spans="10:10" x14ac:dyDescent="0.3">
      <c r="J10801" s="6"/>
    </row>
    <row r="10802" spans="10:10" x14ac:dyDescent="0.3">
      <c r="J10802" s="6"/>
    </row>
    <row r="10803" spans="10:10" x14ac:dyDescent="0.3">
      <c r="J10803" s="6"/>
    </row>
    <row r="10804" spans="10:10" x14ac:dyDescent="0.3">
      <c r="J10804" s="6"/>
    </row>
    <row r="10805" spans="10:10" x14ac:dyDescent="0.3">
      <c r="J10805" s="6"/>
    </row>
    <row r="10806" spans="10:10" x14ac:dyDescent="0.3">
      <c r="J10806" s="6"/>
    </row>
    <row r="10807" spans="10:10" x14ac:dyDescent="0.3">
      <c r="J10807" s="6"/>
    </row>
    <row r="10808" spans="10:10" x14ac:dyDescent="0.3">
      <c r="J10808" s="6"/>
    </row>
    <row r="10809" spans="10:10" x14ac:dyDescent="0.3">
      <c r="J10809" s="6"/>
    </row>
    <row r="10810" spans="10:10" x14ac:dyDescent="0.3">
      <c r="J10810" s="6"/>
    </row>
    <row r="10811" spans="10:10" x14ac:dyDescent="0.3">
      <c r="J10811" s="6"/>
    </row>
    <row r="10812" spans="10:10" x14ac:dyDescent="0.3">
      <c r="J10812" s="6"/>
    </row>
    <row r="10813" spans="10:10" x14ac:dyDescent="0.3">
      <c r="J10813" s="6"/>
    </row>
    <row r="10814" spans="10:10" x14ac:dyDescent="0.3">
      <c r="J10814" s="6"/>
    </row>
    <row r="10815" spans="10:10" x14ac:dyDescent="0.3">
      <c r="J10815" s="6"/>
    </row>
    <row r="10816" spans="10:10" x14ac:dyDescent="0.3">
      <c r="J10816" s="6"/>
    </row>
    <row r="10817" spans="10:10" x14ac:dyDescent="0.3">
      <c r="J10817" s="6"/>
    </row>
    <row r="10818" spans="10:10" x14ac:dyDescent="0.3">
      <c r="J10818" s="6"/>
    </row>
    <row r="10819" spans="10:10" x14ac:dyDescent="0.3">
      <c r="J10819" s="6"/>
    </row>
    <row r="10820" spans="10:10" x14ac:dyDescent="0.3">
      <c r="J10820" s="6"/>
    </row>
    <row r="10821" spans="10:10" x14ac:dyDescent="0.3">
      <c r="J10821" s="6"/>
    </row>
    <row r="10822" spans="10:10" x14ac:dyDescent="0.3">
      <c r="J10822" s="6"/>
    </row>
    <row r="10823" spans="10:10" x14ac:dyDescent="0.3">
      <c r="J10823" s="6"/>
    </row>
    <row r="10824" spans="10:10" x14ac:dyDescent="0.3">
      <c r="J10824" s="6"/>
    </row>
    <row r="10825" spans="10:10" x14ac:dyDescent="0.3">
      <c r="J10825" s="6"/>
    </row>
    <row r="10826" spans="10:10" x14ac:dyDescent="0.3">
      <c r="J10826" s="6"/>
    </row>
    <row r="10827" spans="10:10" x14ac:dyDescent="0.3">
      <c r="J10827" s="6"/>
    </row>
    <row r="10828" spans="10:10" x14ac:dyDescent="0.3">
      <c r="J10828" s="6"/>
    </row>
    <row r="10829" spans="10:10" x14ac:dyDescent="0.3">
      <c r="J10829" s="6"/>
    </row>
    <row r="10830" spans="10:10" x14ac:dyDescent="0.3">
      <c r="J10830" s="6"/>
    </row>
    <row r="10831" spans="10:10" x14ac:dyDescent="0.3">
      <c r="J10831" s="6"/>
    </row>
    <row r="10832" spans="10:10" x14ac:dyDescent="0.3">
      <c r="J10832" s="6"/>
    </row>
    <row r="10833" spans="10:10" x14ac:dyDescent="0.3">
      <c r="J10833" s="6"/>
    </row>
    <row r="10834" spans="10:10" x14ac:dyDescent="0.3">
      <c r="J10834" s="6"/>
    </row>
    <row r="10835" spans="10:10" x14ac:dyDescent="0.3">
      <c r="J10835" s="6"/>
    </row>
    <row r="10836" spans="10:10" x14ac:dyDescent="0.3">
      <c r="J10836" s="6"/>
    </row>
    <row r="10837" spans="10:10" x14ac:dyDescent="0.3">
      <c r="J10837" s="6"/>
    </row>
    <row r="10838" spans="10:10" x14ac:dyDescent="0.3">
      <c r="J10838" s="6"/>
    </row>
    <row r="10839" spans="10:10" x14ac:dyDescent="0.3">
      <c r="J10839" s="6"/>
    </row>
    <row r="10840" spans="10:10" x14ac:dyDescent="0.3">
      <c r="J10840" s="6"/>
    </row>
    <row r="10841" spans="10:10" x14ac:dyDescent="0.3">
      <c r="J10841" s="6"/>
    </row>
    <row r="10842" spans="10:10" x14ac:dyDescent="0.3">
      <c r="J10842" s="6"/>
    </row>
    <row r="10843" spans="10:10" x14ac:dyDescent="0.3">
      <c r="J10843" s="6"/>
    </row>
    <row r="10844" spans="10:10" x14ac:dyDescent="0.3">
      <c r="J10844" s="6"/>
    </row>
    <row r="10845" spans="10:10" x14ac:dyDescent="0.3">
      <c r="J10845" s="6"/>
    </row>
    <row r="10846" spans="10:10" x14ac:dyDescent="0.3">
      <c r="J10846" s="6"/>
    </row>
    <row r="10847" spans="10:10" x14ac:dyDescent="0.3">
      <c r="J10847" s="6"/>
    </row>
    <row r="10848" spans="10:10" x14ac:dyDescent="0.3">
      <c r="J10848" s="6"/>
    </row>
    <row r="10849" spans="10:10" x14ac:dyDescent="0.3">
      <c r="J10849" s="6"/>
    </row>
    <row r="10850" spans="10:10" x14ac:dyDescent="0.3">
      <c r="J10850" s="6"/>
    </row>
    <row r="10851" spans="10:10" x14ac:dyDescent="0.3">
      <c r="J10851" s="6"/>
    </row>
    <row r="10852" spans="10:10" x14ac:dyDescent="0.3">
      <c r="J10852" s="6"/>
    </row>
    <row r="10853" spans="10:10" x14ac:dyDescent="0.3">
      <c r="J10853" s="6"/>
    </row>
    <row r="10854" spans="10:10" x14ac:dyDescent="0.3">
      <c r="J10854" s="6"/>
    </row>
    <row r="10855" spans="10:10" x14ac:dyDescent="0.3">
      <c r="J10855" s="6"/>
    </row>
    <row r="10856" spans="10:10" x14ac:dyDescent="0.3">
      <c r="J10856" s="6"/>
    </row>
    <row r="10857" spans="10:10" x14ac:dyDescent="0.3">
      <c r="J10857" s="6"/>
    </row>
    <row r="10858" spans="10:10" x14ac:dyDescent="0.3">
      <c r="J10858" s="6"/>
    </row>
    <row r="10859" spans="10:10" x14ac:dyDescent="0.3">
      <c r="J10859" s="6"/>
    </row>
    <row r="10860" spans="10:10" x14ac:dyDescent="0.3">
      <c r="J10860" s="6"/>
    </row>
    <row r="10861" spans="10:10" x14ac:dyDescent="0.3">
      <c r="J10861" s="6"/>
    </row>
    <row r="10862" spans="10:10" x14ac:dyDescent="0.3">
      <c r="J10862" s="6"/>
    </row>
    <row r="10863" spans="10:10" x14ac:dyDescent="0.3">
      <c r="J10863" s="6"/>
    </row>
    <row r="10864" spans="10:10" x14ac:dyDescent="0.3">
      <c r="J10864" s="6"/>
    </row>
    <row r="10865" spans="10:10" x14ac:dyDescent="0.3">
      <c r="J10865" s="6"/>
    </row>
    <row r="10866" spans="10:10" x14ac:dyDescent="0.3">
      <c r="J10866" s="6"/>
    </row>
    <row r="10867" spans="10:10" x14ac:dyDescent="0.3">
      <c r="J10867" s="6"/>
    </row>
    <row r="10868" spans="10:10" x14ac:dyDescent="0.3">
      <c r="J10868" s="6"/>
    </row>
    <row r="10869" spans="10:10" x14ac:dyDescent="0.3">
      <c r="J10869" s="6"/>
    </row>
    <row r="10870" spans="10:10" x14ac:dyDescent="0.3">
      <c r="J10870" s="6"/>
    </row>
    <row r="10871" spans="10:10" x14ac:dyDescent="0.3">
      <c r="J10871" s="6"/>
    </row>
    <row r="10872" spans="10:10" x14ac:dyDescent="0.3">
      <c r="J10872" s="6"/>
    </row>
    <row r="10873" spans="10:10" x14ac:dyDescent="0.3">
      <c r="J10873" s="6"/>
    </row>
    <row r="10874" spans="10:10" x14ac:dyDescent="0.3">
      <c r="J10874" s="6"/>
    </row>
    <row r="10875" spans="10:10" x14ac:dyDescent="0.3">
      <c r="J10875" s="6"/>
    </row>
    <row r="10876" spans="10:10" x14ac:dyDescent="0.3">
      <c r="J10876" s="6"/>
    </row>
    <row r="10877" spans="10:10" x14ac:dyDescent="0.3">
      <c r="J10877" s="6"/>
    </row>
    <row r="10878" spans="10:10" x14ac:dyDescent="0.3">
      <c r="J10878" s="6"/>
    </row>
    <row r="10879" spans="10:10" x14ac:dyDescent="0.3">
      <c r="J10879" s="6"/>
    </row>
    <row r="10880" spans="10:10" x14ac:dyDescent="0.3">
      <c r="J10880" s="6"/>
    </row>
    <row r="10881" spans="10:10" x14ac:dyDescent="0.3">
      <c r="J10881" s="6"/>
    </row>
    <row r="10882" spans="10:10" x14ac:dyDescent="0.3">
      <c r="J10882" s="6"/>
    </row>
    <row r="10883" spans="10:10" x14ac:dyDescent="0.3">
      <c r="J10883" s="6"/>
    </row>
    <row r="10884" spans="10:10" x14ac:dyDescent="0.3">
      <c r="J10884" s="6"/>
    </row>
    <row r="10885" spans="10:10" x14ac:dyDescent="0.3">
      <c r="J10885" s="6"/>
    </row>
    <row r="10886" spans="10:10" x14ac:dyDescent="0.3">
      <c r="J10886" s="6"/>
    </row>
    <row r="10887" spans="10:10" x14ac:dyDescent="0.3">
      <c r="J10887" s="6"/>
    </row>
    <row r="10888" spans="10:10" x14ac:dyDescent="0.3">
      <c r="J10888" s="6"/>
    </row>
    <row r="10889" spans="10:10" x14ac:dyDescent="0.3">
      <c r="J10889" s="6"/>
    </row>
    <row r="10890" spans="10:10" x14ac:dyDescent="0.3">
      <c r="J10890" s="6"/>
    </row>
    <row r="10891" spans="10:10" x14ac:dyDescent="0.3">
      <c r="J10891" s="6"/>
    </row>
    <row r="10892" spans="10:10" x14ac:dyDescent="0.3">
      <c r="J10892" s="6"/>
    </row>
    <row r="10893" spans="10:10" x14ac:dyDescent="0.3">
      <c r="J10893" s="6"/>
    </row>
    <row r="10894" spans="10:10" x14ac:dyDescent="0.3">
      <c r="J10894" s="6"/>
    </row>
    <row r="10895" spans="10:10" x14ac:dyDescent="0.3">
      <c r="J10895" s="6"/>
    </row>
    <row r="10896" spans="10:10" x14ac:dyDescent="0.3">
      <c r="J10896" s="6"/>
    </row>
    <row r="10897" spans="10:10" x14ac:dyDescent="0.3">
      <c r="J10897" s="6"/>
    </row>
    <row r="10898" spans="10:10" x14ac:dyDescent="0.3">
      <c r="J10898" s="6"/>
    </row>
    <row r="10899" spans="10:10" x14ac:dyDescent="0.3">
      <c r="J10899" s="6"/>
    </row>
    <row r="10900" spans="10:10" x14ac:dyDescent="0.3">
      <c r="J10900" s="6"/>
    </row>
    <row r="10901" spans="10:10" x14ac:dyDescent="0.3">
      <c r="J10901" s="6"/>
    </row>
    <row r="10902" spans="10:10" x14ac:dyDescent="0.3">
      <c r="J10902" s="6"/>
    </row>
    <row r="10903" spans="10:10" x14ac:dyDescent="0.3">
      <c r="J10903" s="6"/>
    </row>
    <row r="10904" spans="10:10" x14ac:dyDescent="0.3">
      <c r="J10904" s="6"/>
    </row>
    <row r="10905" spans="10:10" x14ac:dyDescent="0.3">
      <c r="J10905" s="6"/>
    </row>
    <row r="10906" spans="10:10" x14ac:dyDescent="0.3">
      <c r="J10906" s="6"/>
    </row>
    <row r="10907" spans="10:10" x14ac:dyDescent="0.3">
      <c r="J10907" s="6"/>
    </row>
    <row r="10908" spans="10:10" x14ac:dyDescent="0.3">
      <c r="J10908" s="6"/>
    </row>
    <row r="10909" spans="10:10" x14ac:dyDescent="0.3">
      <c r="J10909" s="6"/>
    </row>
    <row r="10910" spans="10:10" x14ac:dyDescent="0.3">
      <c r="J10910" s="6"/>
    </row>
    <row r="10911" spans="10:10" x14ac:dyDescent="0.3">
      <c r="J10911" s="6"/>
    </row>
    <row r="10912" spans="10:10" x14ac:dyDescent="0.3">
      <c r="J10912" s="6"/>
    </row>
    <row r="10913" spans="10:10" x14ac:dyDescent="0.3">
      <c r="J10913" s="6"/>
    </row>
    <row r="10914" spans="10:10" x14ac:dyDescent="0.3">
      <c r="J10914" s="6"/>
    </row>
    <row r="10915" spans="10:10" x14ac:dyDescent="0.3">
      <c r="J10915" s="6"/>
    </row>
    <row r="10916" spans="10:10" x14ac:dyDescent="0.3">
      <c r="J10916" s="6"/>
    </row>
    <row r="10917" spans="10:10" x14ac:dyDescent="0.3">
      <c r="J10917" s="6"/>
    </row>
    <row r="10918" spans="10:10" x14ac:dyDescent="0.3">
      <c r="J10918" s="6"/>
    </row>
    <row r="10919" spans="10:10" x14ac:dyDescent="0.3">
      <c r="J10919" s="6"/>
    </row>
    <row r="10920" spans="10:10" x14ac:dyDescent="0.3">
      <c r="J10920" s="6"/>
    </row>
    <row r="10921" spans="10:10" x14ac:dyDescent="0.3">
      <c r="J10921" s="6"/>
    </row>
    <row r="10922" spans="10:10" x14ac:dyDescent="0.3">
      <c r="J10922" s="6"/>
    </row>
    <row r="10923" spans="10:10" x14ac:dyDescent="0.3">
      <c r="J10923" s="6"/>
    </row>
    <row r="10924" spans="10:10" x14ac:dyDescent="0.3">
      <c r="J10924" s="6"/>
    </row>
    <row r="10925" spans="10:10" x14ac:dyDescent="0.3">
      <c r="J10925" s="6"/>
    </row>
    <row r="10926" spans="10:10" x14ac:dyDescent="0.3">
      <c r="J10926" s="6"/>
    </row>
    <row r="10927" spans="10:10" x14ac:dyDescent="0.3">
      <c r="J10927" s="6"/>
    </row>
    <row r="10928" spans="10:10" x14ac:dyDescent="0.3">
      <c r="J10928" s="6"/>
    </row>
    <row r="10929" spans="10:10" x14ac:dyDescent="0.3">
      <c r="J10929" s="6"/>
    </row>
    <row r="10930" spans="10:10" x14ac:dyDescent="0.3">
      <c r="J10930" s="6"/>
    </row>
    <row r="10931" spans="10:10" x14ac:dyDescent="0.3">
      <c r="J10931" s="6"/>
    </row>
    <row r="10932" spans="10:10" x14ac:dyDescent="0.3">
      <c r="J10932" s="6"/>
    </row>
    <row r="10933" spans="10:10" x14ac:dyDescent="0.3">
      <c r="J10933" s="6"/>
    </row>
    <row r="10934" spans="10:10" x14ac:dyDescent="0.3">
      <c r="J10934" s="6"/>
    </row>
    <row r="10935" spans="10:10" x14ac:dyDescent="0.3">
      <c r="J10935" s="6"/>
    </row>
    <row r="10936" spans="10:10" x14ac:dyDescent="0.3">
      <c r="J10936" s="6"/>
    </row>
    <row r="10937" spans="10:10" x14ac:dyDescent="0.3">
      <c r="J10937" s="6"/>
    </row>
    <row r="10938" spans="10:10" x14ac:dyDescent="0.3">
      <c r="J10938" s="6"/>
    </row>
    <row r="10939" spans="10:10" x14ac:dyDescent="0.3">
      <c r="J10939" s="6"/>
    </row>
    <row r="10940" spans="10:10" x14ac:dyDescent="0.3">
      <c r="J10940" s="6"/>
    </row>
    <row r="10941" spans="10:10" x14ac:dyDescent="0.3">
      <c r="J10941" s="6"/>
    </row>
    <row r="10942" spans="10:10" x14ac:dyDescent="0.3">
      <c r="J10942" s="6"/>
    </row>
    <row r="10943" spans="10:10" x14ac:dyDescent="0.3">
      <c r="J10943" s="6"/>
    </row>
    <row r="10944" spans="10:10" x14ac:dyDescent="0.3">
      <c r="J10944" s="6"/>
    </row>
    <row r="10945" spans="10:10" x14ac:dyDescent="0.3">
      <c r="J10945" s="6"/>
    </row>
    <row r="10946" spans="10:10" x14ac:dyDescent="0.3">
      <c r="J10946" s="6"/>
    </row>
    <row r="10947" spans="10:10" x14ac:dyDescent="0.3">
      <c r="J10947" s="6"/>
    </row>
    <row r="10948" spans="10:10" x14ac:dyDescent="0.3">
      <c r="J10948" s="6"/>
    </row>
    <row r="10949" spans="10:10" x14ac:dyDescent="0.3">
      <c r="J10949" s="6"/>
    </row>
    <row r="10950" spans="10:10" x14ac:dyDescent="0.3">
      <c r="J10950" s="6"/>
    </row>
    <row r="10951" spans="10:10" x14ac:dyDescent="0.3">
      <c r="J10951" s="6"/>
    </row>
    <row r="10952" spans="10:10" x14ac:dyDescent="0.3">
      <c r="J10952" s="6"/>
    </row>
    <row r="10953" spans="10:10" x14ac:dyDescent="0.3">
      <c r="J10953" s="6"/>
    </row>
    <row r="10954" spans="10:10" x14ac:dyDescent="0.3">
      <c r="J10954" s="6"/>
    </row>
    <row r="10955" spans="10:10" x14ac:dyDescent="0.3">
      <c r="J10955" s="6"/>
    </row>
    <row r="10956" spans="10:10" x14ac:dyDescent="0.3">
      <c r="J10956" s="6"/>
    </row>
    <row r="10957" spans="10:10" x14ac:dyDescent="0.3">
      <c r="J10957" s="6"/>
    </row>
    <row r="10958" spans="10:10" x14ac:dyDescent="0.3">
      <c r="J10958" s="6"/>
    </row>
    <row r="10959" spans="10:10" x14ac:dyDescent="0.3">
      <c r="J10959" s="6"/>
    </row>
    <row r="10960" spans="10:10" x14ac:dyDescent="0.3">
      <c r="J10960" s="6"/>
    </row>
    <row r="10961" spans="10:10" x14ac:dyDescent="0.3">
      <c r="J10961" s="6"/>
    </row>
    <row r="10962" spans="10:10" x14ac:dyDescent="0.3">
      <c r="J10962" s="6"/>
    </row>
    <row r="10963" spans="10:10" x14ac:dyDescent="0.3">
      <c r="J10963" s="6"/>
    </row>
    <row r="10964" spans="10:10" x14ac:dyDescent="0.3">
      <c r="J10964" s="6"/>
    </row>
    <row r="10965" spans="10:10" x14ac:dyDescent="0.3">
      <c r="J10965" s="6"/>
    </row>
    <row r="10966" spans="10:10" x14ac:dyDescent="0.3">
      <c r="J10966" s="6"/>
    </row>
    <row r="10967" spans="10:10" x14ac:dyDescent="0.3">
      <c r="J10967" s="6"/>
    </row>
    <row r="10968" spans="10:10" x14ac:dyDescent="0.3">
      <c r="J10968" s="6"/>
    </row>
    <row r="10969" spans="10:10" x14ac:dyDescent="0.3">
      <c r="J10969" s="6"/>
    </row>
    <row r="10970" spans="10:10" x14ac:dyDescent="0.3">
      <c r="J10970" s="6"/>
    </row>
    <row r="10971" spans="10:10" x14ac:dyDescent="0.3">
      <c r="J10971" s="6"/>
    </row>
    <row r="10972" spans="10:10" x14ac:dyDescent="0.3">
      <c r="J10972" s="6"/>
    </row>
    <row r="10973" spans="10:10" x14ac:dyDescent="0.3">
      <c r="J10973" s="6"/>
    </row>
    <row r="10974" spans="10:10" x14ac:dyDescent="0.3">
      <c r="J10974" s="6"/>
    </row>
    <row r="10975" spans="10:10" x14ac:dyDescent="0.3">
      <c r="J10975" s="6"/>
    </row>
    <row r="10976" spans="10:10" x14ac:dyDescent="0.3">
      <c r="J10976" s="6"/>
    </row>
    <row r="10977" spans="10:10" x14ac:dyDescent="0.3">
      <c r="J10977" s="6"/>
    </row>
    <row r="10978" spans="10:10" x14ac:dyDescent="0.3">
      <c r="J10978" s="6"/>
    </row>
    <row r="10979" spans="10:10" x14ac:dyDescent="0.3">
      <c r="J10979" s="6"/>
    </row>
    <row r="10980" spans="10:10" x14ac:dyDescent="0.3">
      <c r="J10980" s="6"/>
    </row>
    <row r="10981" spans="10:10" x14ac:dyDescent="0.3">
      <c r="J10981" s="6"/>
    </row>
    <row r="10982" spans="10:10" x14ac:dyDescent="0.3">
      <c r="J10982" s="6"/>
    </row>
    <row r="10983" spans="10:10" x14ac:dyDescent="0.3">
      <c r="J10983" s="6"/>
    </row>
    <row r="10984" spans="10:10" x14ac:dyDescent="0.3">
      <c r="J10984" s="6"/>
    </row>
    <row r="10985" spans="10:10" x14ac:dyDescent="0.3">
      <c r="J10985" s="6"/>
    </row>
    <row r="10986" spans="10:10" x14ac:dyDescent="0.3">
      <c r="J10986" s="6"/>
    </row>
    <row r="10987" spans="10:10" x14ac:dyDescent="0.3">
      <c r="J10987" s="6"/>
    </row>
    <row r="10988" spans="10:10" x14ac:dyDescent="0.3">
      <c r="J10988" s="6"/>
    </row>
    <row r="10989" spans="10:10" x14ac:dyDescent="0.3">
      <c r="J10989" s="6"/>
    </row>
    <row r="10990" spans="10:10" x14ac:dyDescent="0.3">
      <c r="J10990" s="6"/>
    </row>
    <row r="10991" spans="10:10" x14ac:dyDescent="0.3">
      <c r="J10991" s="6"/>
    </row>
    <row r="10992" spans="10:10" x14ac:dyDescent="0.3">
      <c r="J10992" s="6"/>
    </row>
    <row r="10993" spans="10:10" x14ac:dyDescent="0.3">
      <c r="J10993" s="6"/>
    </row>
    <row r="10994" spans="10:10" x14ac:dyDescent="0.3">
      <c r="J10994" s="6"/>
    </row>
    <row r="10995" spans="10:10" x14ac:dyDescent="0.3">
      <c r="J10995" s="6"/>
    </row>
    <row r="10996" spans="10:10" x14ac:dyDescent="0.3">
      <c r="J10996" s="6"/>
    </row>
    <row r="10997" spans="10:10" x14ac:dyDescent="0.3">
      <c r="J10997" s="6"/>
    </row>
    <row r="10998" spans="10:10" x14ac:dyDescent="0.3">
      <c r="J10998" s="6"/>
    </row>
    <row r="10999" spans="10:10" x14ac:dyDescent="0.3">
      <c r="J10999" s="6"/>
    </row>
    <row r="11000" spans="10:10" x14ac:dyDescent="0.3">
      <c r="J11000" s="6"/>
    </row>
    <row r="11001" spans="10:10" x14ac:dyDescent="0.3">
      <c r="J11001" s="6"/>
    </row>
    <row r="11002" spans="10:10" x14ac:dyDescent="0.3">
      <c r="J11002" s="6"/>
    </row>
    <row r="11003" spans="10:10" x14ac:dyDescent="0.3">
      <c r="J11003" s="6"/>
    </row>
    <row r="11004" spans="10:10" x14ac:dyDescent="0.3">
      <c r="J11004" s="6"/>
    </row>
    <row r="11005" spans="10:10" x14ac:dyDescent="0.3">
      <c r="J11005" s="6"/>
    </row>
    <row r="11006" spans="10:10" x14ac:dyDescent="0.3">
      <c r="J11006" s="6"/>
    </row>
    <row r="11007" spans="10:10" x14ac:dyDescent="0.3">
      <c r="J11007" s="6"/>
    </row>
    <row r="11008" spans="10:10" x14ac:dyDescent="0.3">
      <c r="J11008" s="6"/>
    </row>
    <row r="11009" spans="10:10" x14ac:dyDescent="0.3">
      <c r="J11009" s="6"/>
    </row>
    <row r="11010" spans="10:10" x14ac:dyDescent="0.3">
      <c r="J11010" s="6"/>
    </row>
    <row r="11011" spans="10:10" x14ac:dyDescent="0.3">
      <c r="J11011" s="6"/>
    </row>
    <row r="11012" spans="10:10" x14ac:dyDescent="0.3">
      <c r="J11012" s="6"/>
    </row>
    <row r="11013" spans="10:10" x14ac:dyDescent="0.3">
      <c r="J11013" s="6"/>
    </row>
    <row r="11014" spans="10:10" x14ac:dyDescent="0.3">
      <c r="J11014" s="6"/>
    </row>
    <row r="11015" spans="10:10" x14ac:dyDescent="0.3">
      <c r="J11015" s="6"/>
    </row>
    <row r="11016" spans="10:10" x14ac:dyDescent="0.3">
      <c r="J11016" s="6"/>
    </row>
    <row r="11017" spans="10:10" x14ac:dyDescent="0.3">
      <c r="J11017" s="6"/>
    </row>
    <row r="11018" spans="10:10" x14ac:dyDescent="0.3">
      <c r="J11018" s="6"/>
    </row>
    <row r="11019" spans="10:10" x14ac:dyDescent="0.3">
      <c r="J11019" s="6"/>
    </row>
    <row r="11020" spans="10:10" x14ac:dyDescent="0.3">
      <c r="J11020" s="6"/>
    </row>
    <row r="11021" spans="10:10" x14ac:dyDescent="0.3">
      <c r="J11021" s="6"/>
    </row>
    <row r="11022" spans="10:10" x14ac:dyDescent="0.3">
      <c r="J11022" s="6"/>
    </row>
    <row r="11023" spans="10:10" x14ac:dyDescent="0.3">
      <c r="J11023" s="6"/>
    </row>
    <row r="11024" spans="10:10" x14ac:dyDescent="0.3">
      <c r="J11024" s="6"/>
    </row>
    <row r="11025" spans="10:10" x14ac:dyDescent="0.3">
      <c r="J11025" s="6"/>
    </row>
    <row r="11026" spans="10:10" x14ac:dyDescent="0.3">
      <c r="J11026" s="6"/>
    </row>
    <row r="11027" spans="10:10" x14ac:dyDescent="0.3">
      <c r="J11027" s="6"/>
    </row>
    <row r="11028" spans="10:10" x14ac:dyDescent="0.3">
      <c r="J11028" s="6"/>
    </row>
    <row r="11029" spans="10:10" x14ac:dyDescent="0.3">
      <c r="J11029" s="6"/>
    </row>
    <row r="11030" spans="10:10" x14ac:dyDescent="0.3">
      <c r="J11030" s="6"/>
    </row>
    <row r="11031" spans="10:10" x14ac:dyDescent="0.3">
      <c r="J11031" s="6"/>
    </row>
    <row r="11032" spans="10:10" x14ac:dyDescent="0.3">
      <c r="J11032" s="6"/>
    </row>
    <row r="11033" spans="10:10" x14ac:dyDescent="0.3">
      <c r="J11033" s="6"/>
    </row>
    <row r="11034" spans="10:10" x14ac:dyDescent="0.3">
      <c r="J11034" s="6"/>
    </row>
    <row r="11035" spans="10:10" x14ac:dyDescent="0.3">
      <c r="J11035" s="6"/>
    </row>
    <row r="11036" spans="10:10" x14ac:dyDescent="0.3">
      <c r="J11036" s="6"/>
    </row>
    <row r="11037" spans="10:10" x14ac:dyDescent="0.3">
      <c r="J11037" s="6"/>
    </row>
    <row r="11038" spans="10:10" x14ac:dyDescent="0.3">
      <c r="J11038" s="6"/>
    </row>
    <row r="11039" spans="10:10" x14ac:dyDescent="0.3">
      <c r="J11039" s="6"/>
    </row>
    <row r="11040" spans="10:10" x14ac:dyDescent="0.3">
      <c r="J11040" s="6"/>
    </row>
    <row r="11041" spans="10:10" x14ac:dyDescent="0.3">
      <c r="J11041" s="6"/>
    </row>
    <row r="11042" spans="10:10" x14ac:dyDescent="0.3">
      <c r="J11042" s="6"/>
    </row>
    <row r="11043" spans="10:10" x14ac:dyDescent="0.3">
      <c r="J11043" s="6"/>
    </row>
    <row r="11044" spans="10:10" x14ac:dyDescent="0.3">
      <c r="J11044" s="6"/>
    </row>
    <row r="11045" spans="10:10" x14ac:dyDescent="0.3">
      <c r="J11045" s="6"/>
    </row>
    <row r="11046" spans="10:10" x14ac:dyDescent="0.3">
      <c r="J11046" s="6"/>
    </row>
    <row r="11047" spans="10:10" x14ac:dyDescent="0.3">
      <c r="J11047" s="6"/>
    </row>
    <row r="11048" spans="10:10" x14ac:dyDescent="0.3">
      <c r="J11048" s="6"/>
    </row>
    <row r="11049" spans="10:10" x14ac:dyDescent="0.3">
      <c r="J11049" s="6"/>
    </row>
    <row r="11050" spans="10:10" x14ac:dyDescent="0.3">
      <c r="J11050" s="6"/>
    </row>
    <row r="11051" spans="10:10" x14ac:dyDescent="0.3">
      <c r="J11051" s="6"/>
    </row>
    <row r="11052" spans="10:10" x14ac:dyDescent="0.3">
      <c r="J11052" s="6"/>
    </row>
    <row r="11053" spans="10:10" x14ac:dyDescent="0.3">
      <c r="J11053" s="6"/>
    </row>
    <row r="11054" spans="10:10" x14ac:dyDescent="0.3">
      <c r="J11054" s="6"/>
    </row>
    <row r="11055" spans="10:10" x14ac:dyDescent="0.3">
      <c r="J11055" s="6"/>
    </row>
    <row r="11056" spans="10:10" x14ac:dyDescent="0.3">
      <c r="J11056" s="6"/>
    </row>
    <row r="11057" spans="10:10" x14ac:dyDescent="0.3">
      <c r="J11057" s="6"/>
    </row>
    <row r="11058" spans="10:10" x14ac:dyDescent="0.3">
      <c r="J11058" s="6"/>
    </row>
    <row r="11059" spans="10:10" x14ac:dyDescent="0.3">
      <c r="J11059" s="6"/>
    </row>
    <row r="11060" spans="10:10" x14ac:dyDescent="0.3">
      <c r="J11060" s="6"/>
    </row>
    <row r="11061" spans="10:10" x14ac:dyDescent="0.3">
      <c r="J11061" s="6"/>
    </row>
    <row r="11062" spans="10:10" x14ac:dyDescent="0.3">
      <c r="J11062" s="6"/>
    </row>
    <row r="11063" spans="10:10" x14ac:dyDescent="0.3">
      <c r="J11063" s="6"/>
    </row>
    <row r="11064" spans="10:10" x14ac:dyDescent="0.3">
      <c r="J11064" s="6"/>
    </row>
    <row r="11065" spans="10:10" x14ac:dyDescent="0.3">
      <c r="J11065" s="6"/>
    </row>
    <row r="11066" spans="10:10" x14ac:dyDescent="0.3">
      <c r="J11066" s="6"/>
    </row>
    <row r="11067" spans="10:10" x14ac:dyDescent="0.3">
      <c r="J11067" s="6"/>
    </row>
    <row r="11068" spans="10:10" x14ac:dyDescent="0.3">
      <c r="J11068" s="6"/>
    </row>
    <row r="11069" spans="10:10" x14ac:dyDescent="0.3">
      <c r="J11069" s="6"/>
    </row>
    <row r="11070" spans="10:10" x14ac:dyDescent="0.3">
      <c r="J11070" s="6"/>
    </row>
    <row r="11071" spans="10:10" x14ac:dyDescent="0.3">
      <c r="J11071" s="6"/>
    </row>
    <row r="11072" spans="10:10" x14ac:dyDescent="0.3">
      <c r="J11072" s="6"/>
    </row>
    <row r="11073" spans="10:10" x14ac:dyDescent="0.3">
      <c r="J11073" s="6"/>
    </row>
    <row r="11074" spans="10:10" x14ac:dyDescent="0.3">
      <c r="J11074" s="6"/>
    </row>
    <row r="11075" spans="10:10" x14ac:dyDescent="0.3">
      <c r="J11075" s="6"/>
    </row>
    <row r="11076" spans="10:10" x14ac:dyDescent="0.3">
      <c r="J11076" s="6"/>
    </row>
    <row r="11077" spans="10:10" x14ac:dyDescent="0.3">
      <c r="J11077" s="6"/>
    </row>
    <row r="11078" spans="10:10" x14ac:dyDescent="0.3">
      <c r="J11078" s="6"/>
    </row>
    <row r="11079" spans="10:10" x14ac:dyDescent="0.3">
      <c r="J11079" s="6"/>
    </row>
    <row r="11080" spans="10:10" x14ac:dyDescent="0.3">
      <c r="J11080" s="6"/>
    </row>
    <row r="11081" spans="10:10" x14ac:dyDescent="0.3">
      <c r="J11081" s="6"/>
    </row>
    <row r="11082" spans="10:10" x14ac:dyDescent="0.3">
      <c r="J11082" s="6"/>
    </row>
    <row r="11083" spans="10:10" x14ac:dyDescent="0.3">
      <c r="J11083" s="6"/>
    </row>
    <row r="11084" spans="10:10" x14ac:dyDescent="0.3">
      <c r="J11084" s="6"/>
    </row>
    <row r="11085" spans="10:10" x14ac:dyDescent="0.3">
      <c r="J11085" s="6"/>
    </row>
    <row r="11086" spans="10:10" x14ac:dyDescent="0.3">
      <c r="J11086" s="6"/>
    </row>
    <row r="11087" spans="10:10" x14ac:dyDescent="0.3">
      <c r="J11087" s="6"/>
    </row>
    <row r="11088" spans="10:10" x14ac:dyDescent="0.3">
      <c r="J11088" s="6"/>
    </row>
    <row r="11089" spans="10:10" x14ac:dyDescent="0.3">
      <c r="J11089" s="6"/>
    </row>
    <row r="11090" spans="10:10" x14ac:dyDescent="0.3">
      <c r="J11090" s="6"/>
    </row>
    <row r="11091" spans="10:10" x14ac:dyDescent="0.3">
      <c r="J11091" s="6"/>
    </row>
    <row r="11092" spans="10:10" x14ac:dyDescent="0.3">
      <c r="J11092" s="6"/>
    </row>
    <row r="11093" spans="10:10" x14ac:dyDescent="0.3">
      <c r="J11093" s="6"/>
    </row>
    <row r="11094" spans="10:10" x14ac:dyDescent="0.3">
      <c r="J11094" s="6"/>
    </row>
    <row r="11095" spans="10:10" x14ac:dyDescent="0.3">
      <c r="J11095" s="6"/>
    </row>
    <row r="11096" spans="10:10" x14ac:dyDescent="0.3">
      <c r="J11096" s="6"/>
    </row>
    <row r="11097" spans="10:10" x14ac:dyDescent="0.3">
      <c r="J11097" s="6"/>
    </row>
    <row r="11098" spans="10:10" x14ac:dyDescent="0.3">
      <c r="J11098" s="6"/>
    </row>
    <row r="11099" spans="10:10" x14ac:dyDescent="0.3">
      <c r="J11099" s="6"/>
    </row>
    <row r="11100" spans="10:10" x14ac:dyDescent="0.3">
      <c r="J11100" s="6"/>
    </row>
    <row r="11101" spans="10:10" x14ac:dyDescent="0.3">
      <c r="J11101" s="6"/>
    </row>
    <row r="11102" spans="10:10" x14ac:dyDescent="0.3">
      <c r="J11102" s="6"/>
    </row>
    <row r="11103" spans="10:10" x14ac:dyDescent="0.3">
      <c r="J11103" s="6"/>
    </row>
    <row r="11104" spans="10:10" x14ac:dyDescent="0.3">
      <c r="J11104" s="6"/>
    </row>
    <row r="11105" spans="10:10" x14ac:dyDescent="0.3">
      <c r="J11105" s="6"/>
    </row>
    <row r="11106" spans="10:10" x14ac:dyDescent="0.3">
      <c r="J11106" s="6"/>
    </row>
    <row r="11107" spans="10:10" x14ac:dyDescent="0.3">
      <c r="J11107" s="6"/>
    </row>
    <row r="11108" spans="10:10" x14ac:dyDescent="0.3">
      <c r="J11108" s="6"/>
    </row>
    <row r="11109" spans="10:10" x14ac:dyDescent="0.3">
      <c r="J11109" s="6"/>
    </row>
    <row r="11110" spans="10:10" x14ac:dyDescent="0.3">
      <c r="J11110" s="6"/>
    </row>
    <row r="11111" spans="10:10" x14ac:dyDescent="0.3">
      <c r="J11111" s="6"/>
    </row>
    <row r="11112" spans="10:10" x14ac:dyDescent="0.3">
      <c r="J11112" s="6"/>
    </row>
    <row r="11113" spans="10:10" x14ac:dyDescent="0.3">
      <c r="J11113" s="6"/>
    </row>
    <row r="11114" spans="10:10" x14ac:dyDescent="0.3">
      <c r="J11114" s="6"/>
    </row>
    <row r="11115" spans="10:10" x14ac:dyDescent="0.3">
      <c r="J11115" s="6"/>
    </row>
    <row r="11116" spans="10:10" x14ac:dyDescent="0.3">
      <c r="J11116" s="6"/>
    </row>
    <row r="11117" spans="10:10" x14ac:dyDescent="0.3">
      <c r="J11117" s="6"/>
    </row>
    <row r="11118" spans="10:10" x14ac:dyDescent="0.3">
      <c r="J11118" s="6"/>
    </row>
    <row r="11119" spans="10:10" x14ac:dyDescent="0.3">
      <c r="J11119" s="6"/>
    </row>
    <row r="11120" spans="10:10" x14ac:dyDescent="0.3">
      <c r="J11120" s="6"/>
    </row>
    <row r="11121" spans="10:10" x14ac:dyDescent="0.3">
      <c r="J11121" s="6"/>
    </row>
    <row r="11122" spans="10:10" x14ac:dyDescent="0.3">
      <c r="J11122" s="6"/>
    </row>
    <row r="11123" spans="10:10" x14ac:dyDescent="0.3">
      <c r="J11123" s="6"/>
    </row>
    <row r="11124" spans="10:10" x14ac:dyDescent="0.3">
      <c r="J11124" s="6"/>
    </row>
    <row r="11125" spans="10:10" x14ac:dyDescent="0.3">
      <c r="J11125" s="6"/>
    </row>
    <row r="11126" spans="10:10" x14ac:dyDescent="0.3">
      <c r="J11126" s="6"/>
    </row>
    <row r="11127" spans="10:10" x14ac:dyDescent="0.3">
      <c r="J11127" s="6"/>
    </row>
    <row r="11128" spans="10:10" x14ac:dyDescent="0.3">
      <c r="J11128" s="6"/>
    </row>
    <row r="11129" spans="10:10" x14ac:dyDescent="0.3">
      <c r="J11129" s="6"/>
    </row>
    <row r="11130" spans="10:10" x14ac:dyDescent="0.3">
      <c r="J11130" s="6"/>
    </row>
    <row r="11131" spans="10:10" x14ac:dyDescent="0.3">
      <c r="J11131" s="6"/>
    </row>
    <row r="11132" spans="10:10" x14ac:dyDescent="0.3">
      <c r="J11132" s="6"/>
    </row>
    <row r="11133" spans="10:10" x14ac:dyDescent="0.3">
      <c r="J11133" s="6"/>
    </row>
    <row r="11134" spans="10:10" x14ac:dyDescent="0.3">
      <c r="J11134" s="6"/>
    </row>
    <row r="11135" spans="10:10" x14ac:dyDescent="0.3">
      <c r="J11135" s="6"/>
    </row>
    <row r="11136" spans="10:10" x14ac:dyDescent="0.3">
      <c r="J11136" s="6"/>
    </row>
    <row r="11137" spans="10:10" x14ac:dyDescent="0.3">
      <c r="J11137" s="6"/>
    </row>
    <row r="11138" spans="10:10" x14ac:dyDescent="0.3">
      <c r="J11138" s="6"/>
    </row>
    <row r="11139" spans="10:10" x14ac:dyDescent="0.3">
      <c r="J11139" s="6"/>
    </row>
    <row r="11140" spans="10:10" x14ac:dyDescent="0.3">
      <c r="J11140" s="6"/>
    </row>
    <row r="11141" spans="10:10" x14ac:dyDescent="0.3">
      <c r="J11141" s="6"/>
    </row>
    <row r="11142" spans="10:10" x14ac:dyDescent="0.3">
      <c r="J11142" s="6"/>
    </row>
    <row r="11143" spans="10:10" x14ac:dyDescent="0.3">
      <c r="J11143" s="6"/>
    </row>
    <row r="11144" spans="10:10" x14ac:dyDescent="0.3">
      <c r="J11144" s="6"/>
    </row>
    <row r="11145" spans="10:10" x14ac:dyDescent="0.3">
      <c r="J11145" s="6"/>
    </row>
    <row r="11146" spans="10:10" x14ac:dyDescent="0.3">
      <c r="J11146" s="6"/>
    </row>
    <row r="11147" spans="10:10" x14ac:dyDescent="0.3">
      <c r="J11147" s="6"/>
    </row>
    <row r="11148" spans="10:10" x14ac:dyDescent="0.3">
      <c r="J11148" s="6"/>
    </row>
    <row r="11149" spans="10:10" x14ac:dyDescent="0.3">
      <c r="J11149" s="6"/>
    </row>
    <row r="11150" spans="10:10" x14ac:dyDescent="0.3">
      <c r="J11150" s="6"/>
    </row>
    <row r="11151" spans="10:10" x14ac:dyDescent="0.3">
      <c r="J11151" s="6"/>
    </row>
    <row r="11152" spans="10:10" x14ac:dyDescent="0.3">
      <c r="J11152" s="6"/>
    </row>
    <row r="11153" spans="10:10" x14ac:dyDescent="0.3">
      <c r="J11153" s="6"/>
    </row>
    <row r="11154" spans="10:10" x14ac:dyDescent="0.3">
      <c r="J11154" s="6"/>
    </row>
    <row r="11155" spans="10:10" x14ac:dyDescent="0.3">
      <c r="J11155" s="6"/>
    </row>
    <row r="11156" spans="10:10" x14ac:dyDescent="0.3">
      <c r="J11156" s="6"/>
    </row>
    <row r="11157" spans="10:10" x14ac:dyDescent="0.3">
      <c r="J11157" s="6"/>
    </row>
    <row r="11158" spans="10:10" x14ac:dyDescent="0.3">
      <c r="J11158" s="6"/>
    </row>
    <row r="11159" spans="10:10" x14ac:dyDescent="0.3">
      <c r="J11159" s="6"/>
    </row>
    <row r="11160" spans="10:10" x14ac:dyDescent="0.3">
      <c r="J11160" s="6"/>
    </row>
    <row r="11161" spans="10:10" x14ac:dyDescent="0.3">
      <c r="J11161" s="6"/>
    </row>
    <row r="11162" spans="10:10" x14ac:dyDescent="0.3">
      <c r="J11162" s="6"/>
    </row>
    <row r="11163" spans="10:10" x14ac:dyDescent="0.3">
      <c r="J11163" s="6"/>
    </row>
    <row r="11164" spans="10:10" x14ac:dyDescent="0.3">
      <c r="J11164" s="6"/>
    </row>
    <row r="11165" spans="10:10" x14ac:dyDescent="0.3">
      <c r="J11165" s="6"/>
    </row>
    <row r="11166" spans="10:10" x14ac:dyDescent="0.3">
      <c r="J11166" s="6"/>
    </row>
    <row r="11167" spans="10:10" x14ac:dyDescent="0.3">
      <c r="J11167" s="6"/>
    </row>
    <row r="11168" spans="10:10" x14ac:dyDescent="0.3">
      <c r="J11168" s="6"/>
    </row>
    <row r="11169" spans="10:10" x14ac:dyDescent="0.3">
      <c r="J11169" s="6"/>
    </row>
    <row r="11170" spans="10:10" x14ac:dyDescent="0.3">
      <c r="J11170" s="6"/>
    </row>
    <row r="11171" spans="10:10" x14ac:dyDescent="0.3">
      <c r="J11171" s="6"/>
    </row>
    <row r="11172" spans="10:10" x14ac:dyDescent="0.3">
      <c r="J11172" s="6"/>
    </row>
    <row r="11173" spans="10:10" x14ac:dyDescent="0.3">
      <c r="J11173" s="6"/>
    </row>
    <row r="11174" spans="10:10" x14ac:dyDescent="0.3">
      <c r="J11174" s="6"/>
    </row>
    <row r="11175" spans="10:10" x14ac:dyDescent="0.3">
      <c r="J11175" s="6"/>
    </row>
    <row r="11176" spans="10:10" x14ac:dyDescent="0.3">
      <c r="J11176" s="6"/>
    </row>
    <row r="11177" spans="10:10" x14ac:dyDescent="0.3">
      <c r="J11177" s="6"/>
    </row>
    <row r="11178" spans="10:10" x14ac:dyDescent="0.3">
      <c r="J11178" s="6"/>
    </row>
    <row r="11179" spans="10:10" x14ac:dyDescent="0.3">
      <c r="J11179" s="6"/>
    </row>
    <row r="11180" spans="10:10" x14ac:dyDescent="0.3">
      <c r="J11180" s="6"/>
    </row>
    <row r="11181" spans="10:10" x14ac:dyDescent="0.3">
      <c r="J11181" s="6"/>
    </row>
    <row r="11182" spans="10:10" x14ac:dyDescent="0.3">
      <c r="J11182" s="6"/>
    </row>
    <row r="11183" spans="10:10" x14ac:dyDescent="0.3">
      <c r="J11183" s="6"/>
    </row>
    <row r="11184" spans="10:10" x14ac:dyDescent="0.3">
      <c r="J11184" s="6"/>
    </row>
    <row r="11185" spans="10:10" x14ac:dyDescent="0.3">
      <c r="J11185" s="6"/>
    </row>
    <row r="11186" spans="10:10" x14ac:dyDescent="0.3">
      <c r="J11186" s="6"/>
    </row>
    <row r="11187" spans="10:10" x14ac:dyDescent="0.3">
      <c r="J11187" s="6"/>
    </row>
    <row r="11188" spans="10:10" x14ac:dyDescent="0.3">
      <c r="J11188" s="6"/>
    </row>
    <row r="11189" spans="10:10" x14ac:dyDescent="0.3">
      <c r="J11189" s="6"/>
    </row>
    <row r="11190" spans="10:10" x14ac:dyDescent="0.3">
      <c r="J11190" s="6"/>
    </row>
    <row r="11191" spans="10:10" x14ac:dyDescent="0.3">
      <c r="J11191" s="6"/>
    </row>
    <row r="11192" spans="10:10" x14ac:dyDescent="0.3">
      <c r="J11192" s="6"/>
    </row>
    <row r="11193" spans="10:10" x14ac:dyDescent="0.3">
      <c r="J11193" s="6"/>
    </row>
    <row r="11194" spans="10:10" x14ac:dyDescent="0.3">
      <c r="J11194" s="6"/>
    </row>
    <row r="11195" spans="10:10" x14ac:dyDescent="0.3">
      <c r="J11195" s="6"/>
    </row>
    <row r="11196" spans="10:10" x14ac:dyDescent="0.3">
      <c r="J11196" s="6"/>
    </row>
    <row r="11197" spans="10:10" x14ac:dyDescent="0.3">
      <c r="J11197" s="6"/>
    </row>
    <row r="11198" spans="10:10" x14ac:dyDescent="0.3">
      <c r="J11198" s="6"/>
    </row>
    <row r="11199" spans="10:10" x14ac:dyDescent="0.3">
      <c r="J11199" s="6"/>
    </row>
    <row r="11200" spans="10:10" x14ac:dyDescent="0.3">
      <c r="J11200" s="6"/>
    </row>
    <row r="11201" spans="10:10" x14ac:dyDescent="0.3">
      <c r="J11201" s="6"/>
    </row>
    <row r="11202" spans="10:10" x14ac:dyDescent="0.3">
      <c r="J11202" s="6"/>
    </row>
    <row r="11203" spans="10:10" x14ac:dyDescent="0.3">
      <c r="J11203" s="6"/>
    </row>
    <row r="11204" spans="10:10" x14ac:dyDescent="0.3">
      <c r="J11204" s="6"/>
    </row>
    <row r="11205" spans="10:10" x14ac:dyDescent="0.3">
      <c r="J11205" s="6"/>
    </row>
    <row r="11206" spans="10:10" x14ac:dyDescent="0.3">
      <c r="J11206" s="6"/>
    </row>
    <row r="11207" spans="10:10" x14ac:dyDescent="0.3">
      <c r="J11207" s="6"/>
    </row>
    <row r="11208" spans="10:10" x14ac:dyDescent="0.3">
      <c r="J11208" s="6"/>
    </row>
    <row r="11209" spans="10:10" x14ac:dyDescent="0.3">
      <c r="J11209" s="6"/>
    </row>
    <row r="11210" spans="10:10" x14ac:dyDescent="0.3">
      <c r="J11210" s="6"/>
    </row>
    <row r="11211" spans="10:10" x14ac:dyDescent="0.3">
      <c r="J11211" s="6"/>
    </row>
    <row r="11212" spans="10:10" x14ac:dyDescent="0.3">
      <c r="J11212" s="6"/>
    </row>
    <row r="11213" spans="10:10" x14ac:dyDescent="0.3">
      <c r="J11213" s="6"/>
    </row>
    <row r="11214" spans="10:10" x14ac:dyDescent="0.3">
      <c r="J11214" s="6"/>
    </row>
    <row r="11215" spans="10:10" x14ac:dyDescent="0.3">
      <c r="J11215" s="6"/>
    </row>
    <row r="11216" spans="10:10" x14ac:dyDescent="0.3">
      <c r="J11216" s="6"/>
    </row>
    <row r="11217" spans="10:10" x14ac:dyDescent="0.3">
      <c r="J11217" s="6"/>
    </row>
    <row r="11218" spans="10:10" x14ac:dyDescent="0.3">
      <c r="J11218" s="6"/>
    </row>
    <row r="11219" spans="10:10" x14ac:dyDescent="0.3">
      <c r="J11219" s="6"/>
    </row>
    <row r="11220" spans="10:10" x14ac:dyDescent="0.3">
      <c r="J11220" s="6"/>
    </row>
    <row r="11221" spans="10:10" x14ac:dyDescent="0.3">
      <c r="J11221" s="6"/>
    </row>
    <row r="11222" spans="10:10" x14ac:dyDescent="0.3">
      <c r="J11222" s="6"/>
    </row>
    <row r="11223" spans="10:10" x14ac:dyDescent="0.3">
      <c r="J11223" s="6"/>
    </row>
    <row r="11224" spans="10:10" x14ac:dyDescent="0.3">
      <c r="J11224" s="6"/>
    </row>
    <row r="11225" spans="10:10" x14ac:dyDescent="0.3">
      <c r="J11225" s="6"/>
    </row>
    <row r="11226" spans="10:10" x14ac:dyDescent="0.3">
      <c r="J11226" s="6"/>
    </row>
    <row r="11227" spans="10:10" x14ac:dyDescent="0.3">
      <c r="J11227" s="6"/>
    </row>
    <row r="11228" spans="10:10" x14ac:dyDescent="0.3">
      <c r="J11228" s="6"/>
    </row>
    <row r="11229" spans="10:10" x14ac:dyDescent="0.3">
      <c r="J11229" s="6"/>
    </row>
    <row r="11230" spans="10:10" x14ac:dyDescent="0.3">
      <c r="J11230" s="6"/>
    </row>
    <row r="11231" spans="10:10" x14ac:dyDescent="0.3">
      <c r="J11231" s="6"/>
    </row>
    <row r="11232" spans="10:10" x14ac:dyDescent="0.3">
      <c r="J11232" s="6"/>
    </row>
    <row r="11233" spans="10:10" x14ac:dyDescent="0.3">
      <c r="J11233" s="6"/>
    </row>
    <row r="11234" spans="10:10" x14ac:dyDescent="0.3">
      <c r="J11234" s="6"/>
    </row>
    <row r="11235" spans="10:10" x14ac:dyDescent="0.3">
      <c r="J11235" s="6"/>
    </row>
    <row r="11236" spans="10:10" x14ac:dyDescent="0.3">
      <c r="J11236" s="6"/>
    </row>
    <row r="11237" spans="10:10" x14ac:dyDescent="0.3">
      <c r="J11237" s="6"/>
    </row>
    <row r="11238" spans="10:10" x14ac:dyDescent="0.3">
      <c r="J11238" s="6"/>
    </row>
    <row r="11239" spans="10:10" x14ac:dyDescent="0.3">
      <c r="J11239" s="6"/>
    </row>
    <row r="11240" spans="10:10" x14ac:dyDescent="0.3">
      <c r="J11240" s="6"/>
    </row>
    <row r="11241" spans="10:10" x14ac:dyDescent="0.3">
      <c r="J11241" s="6"/>
    </row>
    <row r="11242" spans="10:10" x14ac:dyDescent="0.3">
      <c r="J11242" s="6"/>
    </row>
    <row r="11243" spans="10:10" x14ac:dyDescent="0.3">
      <c r="J11243" s="6"/>
    </row>
    <row r="11244" spans="10:10" x14ac:dyDescent="0.3">
      <c r="J11244" s="6"/>
    </row>
    <row r="11245" spans="10:10" x14ac:dyDescent="0.3">
      <c r="J11245" s="6"/>
    </row>
    <row r="11246" spans="10:10" x14ac:dyDescent="0.3">
      <c r="J11246" s="6"/>
    </row>
    <row r="11247" spans="10:10" x14ac:dyDescent="0.3">
      <c r="J11247" s="6"/>
    </row>
    <row r="11248" spans="10:10" x14ac:dyDescent="0.3">
      <c r="J11248" s="6"/>
    </row>
    <row r="11249" spans="10:10" x14ac:dyDescent="0.3">
      <c r="J11249" s="6"/>
    </row>
    <row r="11250" spans="10:10" x14ac:dyDescent="0.3">
      <c r="J11250" s="6"/>
    </row>
    <row r="11251" spans="10:10" x14ac:dyDescent="0.3">
      <c r="J11251" s="6"/>
    </row>
    <row r="11252" spans="10:10" x14ac:dyDescent="0.3">
      <c r="J11252" s="6"/>
    </row>
    <row r="11253" spans="10:10" x14ac:dyDescent="0.3">
      <c r="J11253" s="6"/>
    </row>
    <row r="11254" spans="10:10" x14ac:dyDescent="0.3">
      <c r="J11254" s="6"/>
    </row>
    <row r="11255" spans="10:10" x14ac:dyDescent="0.3">
      <c r="J11255" s="6"/>
    </row>
    <row r="11256" spans="10:10" x14ac:dyDescent="0.3">
      <c r="J11256" s="6"/>
    </row>
    <row r="11257" spans="10:10" x14ac:dyDescent="0.3">
      <c r="J11257" s="6"/>
    </row>
    <row r="11258" spans="10:10" x14ac:dyDescent="0.3">
      <c r="J11258" s="6"/>
    </row>
    <row r="11259" spans="10:10" x14ac:dyDescent="0.3">
      <c r="J11259" s="6"/>
    </row>
    <row r="11260" spans="10:10" x14ac:dyDescent="0.3">
      <c r="J11260" s="6"/>
    </row>
    <row r="11261" spans="10:10" x14ac:dyDescent="0.3">
      <c r="J11261" s="6"/>
    </row>
    <row r="11262" spans="10:10" x14ac:dyDescent="0.3">
      <c r="J11262" s="6"/>
    </row>
    <row r="11263" spans="10:10" x14ac:dyDescent="0.3">
      <c r="J11263" s="6"/>
    </row>
    <row r="11264" spans="10:10" x14ac:dyDescent="0.3">
      <c r="J11264" s="6"/>
    </row>
    <row r="11265" spans="10:10" x14ac:dyDescent="0.3">
      <c r="J11265" s="6"/>
    </row>
    <row r="11266" spans="10:10" x14ac:dyDescent="0.3">
      <c r="J11266" s="6"/>
    </row>
    <row r="11267" spans="10:10" x14ac:dyDescent="0.3">
      <c r="J11267" s="6"/>
    </row>
    <row r="11268" spans="10:10" x14ac:dyDescent="0.3">
      <c r="J11268" s="6"/>
    </row>
    <row r="11269" spans="10:10" x14ac:dyDescent="0.3">
      <c r="J11269" s="6"/>
    </row>
    <row r="11270" spans="10:10" x14ac:dyDescent="0.3">
      <c r="J11270" s="6"/>
    </row>
    <row r="11271" spans="10:10" x14ac:dyDescent="0.3">
      <c r="J11271" s="6"/>
    </row>
    <row r="11272" spans="10:10" x14ac:dyDescent="0.3">
      <c r="J11272" s="6"/>
    </row>
    <row r="11273" spans="10:10" x14ac:dyDescent="0.3">
      <c r="J11273" s="6"/>
    </row>
    <row r="11274" spans="10:10" x14ac:dyDescent="0.3">
      <c r="J11274" s="6"/>
    </row>
    <row r="11275" spans="10:10" x14ac:dyDescent="0.3">
      <c r="J11275" s="6"/>
    </row>
    <row r="11276" spans="10:10" x14ac:dyDescent="0.3">
      <c r="J11276" s="6"/>
    </row>
    <row r="11277" spans="10:10" x14ac:dyDescent="0.3">
      <c r="J11277" s="6"/>
    </row>
    <row r="11278" spans="10:10" x14ac:dyDescent="0.3">
      <c r="J11278" s="6"/>
    </row>
    <row r="11279" spans="10:10" x14ac:dyDescent="0.3">
      <c r="J11279" s="6"/>
    </row>
    <row r="11280" spans="10:10" x14ac:dyDescent="0.3">
      <c r="J11280" s="6"/>
    </row>
    <row r="11281" spans="10:10" x14ac:dyDescent="0.3">
      <c r="J11281" s="6"/>
    </row>
    <row r="11282" spans="10:10" x14ac:dyDescent="0.3">
      <c r="J11282" s="6"/>
    </row>
    <row r="11283" spans="10:10" x14ac:dyDescent="0.3">
      <c r="J11283" s="6"/>
    </row>
    <row r="11284" spans="10:10" x14ac:dyDescent="0.3">
      <c r="J11284" s="6"/>
    </row>
    <row r="11285" spans="10:10" x14ac:dyDescent="0.3">
      <c r="J11285" s="6"/>
    </row>
    <row r="11286" spans="10:10" x14ac:dyDescent="0.3">
      <c r="J11286" s="6"/>
    </row>
    <row r="11287" spans="10:10" x14ac:dyDescent="0.3">
      <c r="J11287" s="6"/>
    </row>
    <row r="11288" spans="10:10" x14ac:dyDescent="0.3">
      <c r="J11288" s="6"/>
    </row>
    <row r="11289" spans="10:10" x14ac:dyDescent="0.3">
      <c r="J11289" s="6"/>
    </row>
    <row r="11290" spans="10:10" x14ac:dyDescent="0.3">
      <c r="J11290" s="6"/>
    </row>
    <row r="11291" spans="10:10" x14ac:dyDescent="0.3">
      <c r="J11291" s="6"/>
    </row>
    <row r="11292" spans="10:10" x14ac:dyDescent="0.3">
      <c r="J11292" s="6"/>
    </row>
    <row r="11293" spans="10:10" x14ac:dyDescent="0.3">
      <c r="J11293" s="6"/>
    </row>
    <row r="11294" spans="10:10" x14ac:dyDescent="0.3">
      <c r="J11294" s="6"/>
    </row>
    <row r="11295" spans="10:10" x14ac:dyDescent="0.3">
      <c r="J11295" s="6"/>
    </row>
    <row r="11296" spans="10:10" x14ac:dyDescent="0.3">
      <c r="J11296" s="6"/>
    </row>
    <row r="11297" spans="10:10" x14ac:dyDescent="0.3">
      <c r="J11297" s="6"/>
    </row>
    <row r="11298" spans="10:10" x14ac:dyDescent="0.3">
      <c r="J11298" s="6"/>
    </row>
    <row r="11299" spans="10:10" x14ac:dyDescent="0.3">
      <c r="J11299" s="6"/>
    </row>
    <row r="11300" spans="10:10" x14ac:dyDescent="0.3">
      <c r="J11300" s="6"/>
    </row>
    <row r="11301" spans="10:10" x14ac:dyDescent="0.3">
      <c r="J11301" s="6"/>
    </row>
    <row r="11302" spans="10:10" x14ac:dyDescent="0.3">
      <c r="J11302" s="6"/>
    </row>
    <row r="11303" spans="10:10" x14ac:dyDescent="0.3">
      <c r="J11303" s="6"/>
    </row>
    <row r="11304" spans="10:10" x14ac:dyDescent="0.3">
      <c r="J11304" s="6"/>
    </row>
    <row r="11305" spans="10:10" x14ac:dyDescent="0.3">
      <c r="J11305" s="6"/>
    </row>
    <row r="11306" spans="10:10" x14ac:dyDescent="0.3">
      <c r="J11306" s="6"/>
    </row>
    <row r="11307" spans="10:10" x14ac:dyDescent="0.3">
      <c r="J11307" s="6"/>
    </row>
    <row r="11308" spans="10:10" x14ac:dyDescent="0.3">
      <c r="J11308" s="6"/>
    </row>
    <row r="11309" spans="10:10" x14ac:dyDescent="0.3">
      <c r="J11309" s="6"/>
    </row>
    <row r="11310" spans="10:10" x14ac:dyDescent="0.3">
      <c r="J11310" s="6"/>
    </row>
    <row r="11311" spans="10:10" x14ac:dyDescent="0.3">
      <c r="J11311" s="6"/>
    </row>
    <row r="11312" spans="10:10" x14ac:dyDescent="0.3">
      <c r="J11312" s="6"/>
    </row>
    <row r="11313" spans="10:10" x14ac:dyDescent="0.3">
      <c r="J11313" s="6"/>
    </row>
    <row r="11314" spans="10:10" x14ac:dyDescent="0.3">
      <c r="J11314" s="6"/>
    </row>
    <row r="11315" spans="10:10" x14ac:dyDescent="0.3">
      <c r="J11315" s="6"/>
    </row>
    <row r="11316" spans="10:10" x14ac:dyDescent="0.3">
      <c r="J11316" s="6"/>
    </row>
    <row r="11317" spans="10:10" x14ac:dyDescent="0.3">
      <c r="J11317" s="6"/>
    </row>
    <row r="11318" spans="10:10" x14ac:dyDescent="0.3">
      <c r="J11318" s="6"/>
    </row>
    <row r="11319" spans="10:10" x14ac:dyDescent="0.3">
      <c r="J11319" s="6"/>
    </row>
    <row r="11320" spans="10:10" x14ac:dyDescent="0.3">
      <c r="J11320" s="6"/>
    </row>
    <row r="11321" spans="10:10" x14ac:dyDescent="0.3">
      <c r="J11321" s="6"/>
    </row>
    <row r="11322" spans="10:10" x14ac:dyDescent="0.3">
      <c r="J11322" s="6"/>
    </row>
    <row r="11323" spans="10:10" x14ac:dyDescent="0.3">
      <c r="J11323" s="6"/>
    </row>
    <row r="11324" spans="10:10" x14ac:dyDescent="0.3">
      <c r="J11324" s="6"/>
    </row>
    <row r="11325" spans="10:10" x14ac:dyDescent="0.3">
      <c r="J11325" s="6"/>
    </row>
    <row r="11326" spans="10:10" x14ac:dyDescent="0.3">
      <c r="J11326" s="6"/>
    </row>
    <row r="11327" spans="10:10" x14ac:dyDescent="0.3">
      <c r="J11327" s="6"/>
    </row>
    <row r="11328" spans="10:10" x14ac:dyDescent="0.3">
      <c r="J11328" s="6"/>
    </row>
    <row r="11329" spans="10:10" x14ac:dyDescent="0.3">
      <c r="J11329" s="6"/>
    </row>
    <row r="11330" spans="10:10" x14ac:dyDescent="0.3">
      <c r="J11330" s="6"/>
    </row>
    <row r="11331" spans="10:10" x14ac:dyDescent="0.3">
      <c r="J11331" s="6"/>
    </row>
    <row r="11332" spans="10:10" x14ac:dyDescent="0.3">
      <c r="J11332" s="6"/>
    </row>
    <row r="11333" spans="10:10" x14ac:dyDescent="0.3">
      <c r="J11333" s="6"/>
    </row>
    <row r="11334" spans="10:10" x14ac:dyDescent="0.3">
      <c r="J11334" s="6"/>
    </row>
    <row r="11335" spans="10:10" x14ac:dyDescent="0.3">
      <c r="J11335" s="6"/>
    </row>
    <row r="11336" spans="10:10" x14ac:dyDescent="0.3">
      <c r="J11336" s="6"/>
    </row>
    <row r="11337" spans="10:10" x14ac:dyDescent="0.3">
      <c r="J11337" s="6"/>
    </row>
    <row r="11338" spans="10:10" x14ac:dyDescent="0.3">
      <c r="J11338" s="6"/>
    </row>
    <row r="11339" spans="10:10" x14ac:dyDescent="0.3">
      <c r="J11339" s="6"/>
    </row>
    <row r="11340" spans="10:10" x14ac:dyDescent="0.3">
      <c r="J11340" s="6"/>
    </row>
    <row r="11341" spans="10:10" x14ac:dyDescent="0.3">
      <c r="J11341" s="6"/>
    </row>
    <row r="11342" spans="10:10" x14ac:dyDescent="0.3">
      <c r="J11342" s="6"/>
    </row>
    <row r="11343" spans="10:10" x14ac:dyDescent="0.3">
      <c r="J11343" s="6"/>
    </row>
    <row r="11344" spans="10:10" x14ac:dyDescent="0.3">
      <c r="J11344" s="6"/>
    </row>
    <row r="11345" spans="10:10" x14ac:dyDescent="0.3">
      <c r="J11345" s="6"/>
    </row>
    <row r="11346" spans="10:10" x14ac:dyDescent="0.3">
      <c r="J11346" s="6"/>
    </row>
    <row r="11347" spans="10:10" x14ac:dyDescent="0.3">
      <c r="J11347" s="6"/>
    </row>
    <row r="11348" spans="10:10" x14ac:dyDescent="0.3">
      <c r="J11348" s="6"/>
    </row>
    <row r="11349" spans="10:10" x14ac:dyDescent="0.3">
      <c r="J11349" s="6"/>
    </row>
    <row r="11350" spans="10:10" x14ac:dyDescent="0.3">
      <c r="J11350" s="6"/>
    </row>
    <row r="11351" spans="10:10" x14ac:dyDescent="0.3">
      <c r="J11351" s="6"/>
    </row>
    <row r="11352" spans="10:10" x14ac:dyDescent="0.3">
      <c r="J11352" s="6"/>
    </row>
    <row r="11353" spans="10:10" x14ac:dyDescent="0.3">
      <c r="J11353" s="6"/>
    </row>
    <row r="11354" spans="10:10" x14ac:dyDescent="0.3">
      <c r="J11354" s="6"/>
    </row>
    <row r="11355" spans="10:10" x14ac:dyDescent="0.3">
      <c r="J11355" s="6"/>
    </row>
    <row r="11356" spans="10:10" x14ac:dyDescent="0.3">
      <c r="J11356" s="6"/>
    </row>
    <row r="11357" spans="10:10" x14ac:dyDescent="0.3">
      <c r="J11357" s="6"/>
    </row>
    <row r="11358" spans="10:10" x14ac:dyDescent="0.3">
      <c r="J11358" s="6"/>
    </row>
    <row r="11359" spans="10:10" x14ac:dyDescent="0.3">
      <c r="J11359" s="6"/>
    </row>
    <row r="11360" spans="10:10" x14ac:dyDescent="0.3">
      <c r="J11360" s="6"/>
    </row>
    <row r="11361" spans="10:10" x14ac:dyDescent="0.3">
      <c r="J11361" s="6"/>
    </row>
    <row r="11362" spans="10:10" x14ac:dyDescent="0.3">
      <c r="J11362" s="6"/>
    </row>
    <row r="11363" spans="10:10" x14ac:dyDescent="0.3">
      <c r="J11363" s="6"/>
    </row>
    <row r="11364" spans="10:10" x14ac:dyDescent="0.3">
      <c r="J11364" s="6"/>
    </row>
    <row r="11365" spans="10:10" x14ac:dyDescent="0.3">
      <c r="J11365" s="6"/>
    </row>
    <row r="11366" spans="10:10" x14ac:dyDescent="0.3">
      <c r="J11366" s="6"/>
    </row>
    <row r="11367" spans="10:10" x14ac:dyDescent="0.3">
      <c r="J11367" s="6"/>
    </row>
    <row r="11368" spans="10:10" x14ac:dyDescent="0.3">
      <c r="J11368" s="6"/>
    </row>
    <row r="11369" spans="10:10" x14ac:dyDescent="0.3">
      <c r="J11369" s="6"/>
    </row>
    <row r="11370" spans="10:10" x14ac:dyDescent="0.3">
      <c r="J11370" s="6"/>
    </row>
    <row r="11371" spans="10:10" x14ac:dyDescent="0.3">
      <c r="J11371" s="6"/>
    </row>
    <row r="11372" spans="10:10" x14ac:dyDescent="0.3">
      <c r="J11372" s="6"/>
    </row>
    <row r="11373" spans="10:10" x14ac:dyDescent="0.3">
      <c r="J11373" s="6"/>
    </row>
    <row r="11374" spans="10:10" x14ac:dyDescent="0.3">
      <c r="J11374" s="6"/>
    </row>
    <row r="11375" spans="10:10" x14ac:dyDescent="0.3">
      <c r="J11375" s="6"/>
    </row>
    <row r="11376" spans="10:10" x14ac:dyDescent="0.3">
      <c r="J11376" s="6"/>
    </row>
    <row r="11377" spans="10:10" x14ac:dyDescent="0.3">
      <c r="J11377" s="6"/>
    </row>
    <row r="11378" spans="10:10" x14ac:dyDescent="0.3">
      <c r="J11378" s="6"/>
    </row>
    <row r="11379" spans="10:10" x14ac:dyDescent="0.3">
      <c r="J11379" s="6"/>
    </row>
    <row r="11380" spans="10:10" x14ac:dyDescent="0.3">
      <c r="J11380" s="6"/>
    </row>
    <row r="11381" spans="10:10" x14ac:dyDescent="0.3">
      <c r="J11381" s="6"/>
    </row>
    <row r="11382" spans="10:10" x14ac:dyDescent="0.3">
      <c r="J11382" s="6"/>
    </row>
    <row r="11383" spans="10:10" x14ac:dyDescent="0.3">
      <c r="J11383" s="6"/>
    </row>
    <row r="11384" spans="10:10" x14ac:dyDescent="0.3">
      <c r="J11384" s="6"/>
    </row>
    <row r="11385" spans="10:10" x14ac:dyDescent="0.3">
      <c r="J11385" s="6"/>
    </row>
    <row r="11386" spans="10:10" x14ac:dyDescent="0.3">
      <c r="J11386" s="6"/>
    </row>
    <row r="11387" spans="10:10" x14ac:dyDescent="0.3">
      <c r="J11387" s="6"/>
    </row>
    <row r="11388" spans="10:10" x14ac:dyDescent="0.3">
      <c r="J11388" s="6"/>
    </row>
    <row r="11389" spans="10:10" x14ac:dyDescent="0.3">
      <c r="J11389" s="6"/>
    </row>
    <row r="11390" spans="10:10" x14ac:dyDescent="0.3">
      <c r="J11390" s="6"/>
    </row>
    <row r="11391" spans="10:10" x14ac:dyDescent="0.3">
      <c r="J11391" s="6"/>
    </row>
    <row r="11392" spans="10:10" x14ac:dyDescent="0.3">
      <c r="J11392" s="6"/>
    </row>
    <row r="11393" spans="10:10" x14ac:dyDescent="0.3">
      <c r="J11393" s="6"/>
    </row>
    <row r="11394" spans="10:10" x14ac:dyDescent="0.3">
      <c r="J11394" s="6"/>
    </row>
    <row r="11395" spans="10:10" x14ac:dyDescent="0.3">
      <c r="J11395" s="6"/>
    </row>
    <row r="11396" spans="10:10" x14ac:dyDescent="0.3">
      <c r="J11396" s="6"/>
    </row>
    <row r="11397" spans="10:10" x14ac:dyDescent="0.3">
      <c r="J11397" s="6"/>
    </row>
    <row r="11398" spans="10:10" x14ac:dyDescent="0.3">
      <c r="J11398" s="6"/>
    </row>
    <row r="11399" spans="10:10" x14ac:dyDescent="0.3">
      <c r="J11399" s="6"/>
    </row>
    <row r="11400" spans="10:10" x14ac:dyDescent="0.3">
      <c r="J11400" s="6"/>
    </row>
    <row r="11401" spans="10:10" x14ac:dyDescent="0.3">
      <c r="J11401" s="6"/>
    </row>
    <row r="11402" spans="10:10" x14ac:dyDescent="0.3">
      <c r="J11402" s="6"/>
    </row>
    <row r="11403" spans="10:10" x14ac:dyDescent="0.3">
      <c r="J11403" s="6"/>
    </row>
    <row r="11404" spans="10:10" x14ac:dyDescent="0.3">
      <c r="J11404" s="6"/>
    </row>
    <row r="11405" spans="10:10" x14ac:dyDescent="0.3">
      <c r="J11405" s="6"/>
    </row>
    <row r="11406" spans="10:10" x14ac:dyDescent="0.3">
      <c r="J11406" s="6"/>
    </row>
    <row r="11407" spans="10:10" x14ac:dyDescent="0.3">
      <c r="J11407" s="6"/>
    </row>
    <row r="11408" spans="10:10" x14ac:dyDescent="0.3">
      <c r="J11408" s="6"/>
    </row>
    <row r="11409" spans="10:10" x14ac:dyDescent="0.3">
      <c r="J11409" s="6"/>
    </row>
    <row r="11410" spans="10:10" x14ac:dyDescent="0.3">
      <c r="J11410" s="6"/>
    </row>
    <row r="11411" spans="10:10" x14ac:dyDescent="0.3">
      <c r="J11411" s="6"/>
    </row>
    <row r="11412" spans="10:10" x14ac:dyDescent="0.3">
      <c r="J11412" s="6"/>
    </row>
    <row r="11413" spans="10:10" x14ac:dyDescent="0.3">
      <c r="J11413" s="6"/>
    </row>
    <row r="11414" spans="10:10" x14ac:dyDescent="0.3">
      <c r="J11414" s="6"/>
    </row>
    <row r="11415" spans="10:10" x14ac:dyDescent="0.3">
      <c r="J11415" s="6"/>
    </row>
    <row r="11416" spans="10:10" x14ac:dyDescent="0.3">
      <c r="J11416" s="6"/>
    </row>
    <row r="11417" spans="10:10" x14ac:dyDescent="0.3">
      <c r="J11417" s="6"/>
    </row>
    <row r="11418" spans="10:10" x14ac:dyDescent="0.3">
      <c r="J11418" s="6"/>
    </row>
    <row r="11419" spans="10:10" x14ac:dyDescent="0.3">
      <c r="J11419" s="6"/>
    </row>
    <row r="11420" spans="10:10" x14ac:dyDescent="0.3">
      <c r="J11420" s="6"/>
    </row>
    <row r="11421" spans="10:10" x14ac:dyDescent="0.3">
      <c r="J11421" s="6"/>
    </row>
    <row r="11422" spans="10:10" x14ac:dyDescent="0.3">
      <c r="J11422" s="6"/>
    </row>
    <row r="11423" spans="10:10" x14ac:dyDescent="0.3">
      <c r="J11423" s="6"/>
    </row>
    <row r="11424" spans="10:10" x14ac:dyDescent="0.3">
      <c r="J11424" s="6"/>
    </row>
    <row r="11425" spans="10:10" x14ac:dyDescent="0.3">
      <c r="J11425" s="6"/>
    </row>
    <row r="11426" spans="10:10" x14ac:dyDescent="0.3">
      <c r="J11426" s="6"/>
    </row>
    <row r="11427" spans="10:10" x14ac:dyDescent="0.3">
      <c r="J11427" s="6"/>
    </row>
    <row r="11428" spans="10:10" x14ac:dyDescent="0.3">
      <c r="J11428" s="6"/>
    </row>
    <row r="11429" spans="10:10" x14ac:dyDescent="0.3">
      <c r="J11429" s="6"/>
    </row>
    <row r="11430" spans="10:10" x14ac:dyDescent="0.3">
      <c r="J11430" s="6"/>
    </row>
    <row r="11431" spans="10:10" x14ac:dyDescent="0.3">
      <c r="J11431" s="6"/>
    </row>
    <row r="11432" spans="10:10" x14ac:dyDescent="0.3">
      <c r="J11432" s="6"/>
    </row>
    <row r="11433" spans="10:10" x14ac:dyDescent="0.3">
      <c r="J11433" s="6"/>
    </row>
    <row r="11434" spans="10:10" x14ac:dyDescent="0.3">
      <c r="J11434" s="6"/>
    </row>
    <row r="11435" spans="10:10" x14ac:dyDescent="0.3">
      <c r="J11435" s="6"/>
    </row>
    <row r="11436" spans="10:10" x14ac:dyDescent="0.3">
      <c r="J11436" s="6"/>
    </row>
    <row r="11437" spans="10:10" x14ac:dyDescent="0.3">
      <c r="J11437" s="6"/>
    </row>
    <row r="11438" spans="10:10" x14ac:dyDescent="0.3">
      <c r="J11438" s="6"/>
    </row>
    <row r="11439" spans="10:10" x14ac:dyDescent="0.3">
      <c r="J11439" s="6"/>
    </row>
    <row r="11440" spans="10:10" x14ac:dyDescent="0.3">
      <c r="J11440" s="6"/>
    </row>
    <row r="11441" spans="10:10" x14ac:dyDescent="0.3">
      <c r="J11441" s="6"/>
    </row>
    <row r="11442" spans="10:10" x14ac:dyDescent="0.3">
      <c r="J11442" s="6"/>
    </row>
    <row r="11443" spans="10:10" x14ac:dyDescent="0.3">
      <c r="J11443" s="6"/>
    </row>
    <row r="11444" spans="10:10" x14ac:dyDescent="0.3">
      <c r="J11444" s="6"/>
    </row>
    <row r="11445" spans="10:10" x14ac:dyDescent="0.3">
      <c r="J11445" s="6"/>
    </row>
    <row r="11446" spans="10:10" x14ac:dyDescent="0.3">
      <c r="J11446" s="6"/>
    </row>
    <row r="11447" spans="10:10" x14ac:dyDescent="0.3">
      <c r="J11447" s="6"/>
    </row>
    <row r="11448" spans="10:10" x14ac:dyDescent="0.3">
      <c r="J11448" s="6"/>
    </row>
    <row r="11449" spans="10:10" x14ac:dyDescent="0.3">
      <c r="J11449" s="6"/>
    </row>
    <row r="11450" spans="10:10" x14ac:dyDescent="0.3">
      <c r="J11450" s="6"/>
    </row>
    <row r="11451" spans="10:10" x14ac:dyDescent="0.3">
      <c r="J11451" s="6"/>
    </row>
    <row r="11452" spans="10:10" x14ac:dyDescent="0.3">
      <c r="J11452" s="6"/>
    </row>
    <row r="11453" spans="10:10" x14ac:dyDescent="0.3">
      <c r="J11453" s="6"/>
    </row>
    <row r="11454" spans="10:10" x14ac:dyDescent="0.3">
      <c r="J11454" s="6"/>
    </row>
    <row r="11455" spans="10:10" x14ac:dyDescent="0.3">
      <c r="J11455" s="6"/>
    </row>
    <row r="11456" spans="10:10" x14ac:dyDescent="0.3">
      <c r="J11456" s="6"/>
    </row>
    <row r="11457" spans="10:10" x14ac:dyDescent="0.3">
      <c r="J11457" s="6"/>
    </row>
    <row r="11458" spans="10:10" x14ac:dyDescent="0.3">
      <c r="J11458" s="6"/>
    </row>
    <row r="11459" spans="10:10" x14ac:dyDescent="0.3">
      <c r="J11459" s="6"/>
    </row>
    <row r="11460" spans="10:10" x14ac:dyDescent="0.3">
      <c r="J11460" s="6"/>
    </row>
    <row r="11461" spans="10:10" x14ac:dyDescent="0.3">
      <c r="J11461" s="6"/>
    </row>
    <row r="11462" spans="10:10" x14ac:dyDescent="0.3">
      <c r="J11462" s="6"/>
    </row>
    <row r="11463" spans="10:10" x14ac:dyDescent="0.3">
      <c r="J11463" s="6"/>
    </row>
    <row r="11464" spans="10:10" x14ac:dyDescent="0.3">
      <c r="J11464" s="6"/>
    </row>
    <row r="11465" spans="10:10" x14ac:dyDescent="0.3">
      <c r="J11465" s="6"/>
    </row>
    <row r="11466" spans="10:10" x14ac:dyDescent="0.3">
      <c r="J11466" s="6"/>
    </row>
    <row r="11467" spans="10:10" x14ac:dyDescent="0.3">
      <c r="J11467" s="6"/>
    </row>
    <row r="11468" spans="10:10" x14ac:dyDescent="0.3">
      <c r="J11468" s="6"/>
    </row>
    <row r="11469" spans="10:10" x14ac:dyDescent="0.3">
      <c r="J11469" s="6"/>
    </row>
    <row r="11470" spans="10:10" x14ac:dyDescent="0.3">
      <c r="J11470" s="6"/>
    </row>
    <row r="11471" spans="10:10" x14ac:dyDescent="0.3">
      <c r="J11471" s="6"/>
    </row>
    <row r="11472" spans="10:10" x14ac:dyDescent="0.3">
      <c r="J11472" s="6"/>
    </row>
    <row r="11473" spans="10:10" x14ac:dyDescent="0.3">
      <c r="J11473" s="6"/>
    </row>
    <row r="11474" spans="10:10" x14ac:dyDescent="0.3">
      <c r="J11474" s="6"/>
    </row>
    <row r="11475" spans="10:10" x14ac:dyDescent="0.3">
      <c r="J11475" s="6"/>
    </row>
    <row r="11476" spans="10:10" x14ac:dyDescent="0.3">
      <c r="J11476" s="6"/>
    </row>
    <row r="11477" spans="10:10" x14ac:dyDescent="0.3">
      <c r="J11477" s="6"/>
    </row>
    <row r="11478" spans="10:10" x14ac:dyDescent="0.3">
      <c r="J11478" s="6"/>
    </row>
    <row r="11479" spans="10:10" x14ac:dyDescent="0.3">
      <c r="J11479" s="6"/>
    </row>
    <row r="11480" spans="10:10" x14ac:dyDescent="0.3">
      <c r="J11480" s="6"/>
    </row>
    <row r="11481" spans="10:10" x14ac:dyDescent="0.3">
      <c r="J11481" s="6"/>
    </row>
    <row r="11482" spans="10:10" x14ac:dyDescent="0.3">
      <c r="J11482" s="6"/>
    </row>
    <row r="11483" spans="10:10" x14ac:dyDescent="0.3">
      <c r="J11483" s="6"/>
    </row>
    <row r="11484" spans="10:10" x14ac:dyDescent="0.3">
      <c r="J11484" s="6"/>
    </row>
    <row r="11485" spans="10:10" x14ac:dyDescent="0.3">
      <c r="J11485" s="6"/>
    </row>
    <row r="11486" spans="10:10" x14ac:dyDescent="0.3">
      <c r="J11486" s="6"/>
    </row>
    <row r="11487" spans="10:10" x14ac:dyDescent="0.3">
      <c r="J11487" s="6"/>
    </row>
    <row r="11488" spans="10:10" x14ac:dyDescent="0.3">
      <c r="J11488" s="6"/>
    </row>
    <row r="11489" spans="10:10" x14ac:dyDescent="0.3">
      <c r="J11489" s="6"/>
    </row>
    <row r="11490" spans="10:10" x14ac:dyDescent="0.3">
      <c r="J11490" s="6"/>
    </row>
    <row r="11491" spans="10:10" x14ac:dyDescent="0.3">
      <c r="J11491" s="6"/>
    </row>
    <row r="11492" spans="10:10" x14ac:dyDescent="0.3">
      <c r="J11492" s="6"/>
    </row>
    <row r="11493" spans="10:10" x14ac:dyDescent="0.3">
      <c r="J11493" s="6"/>
    </row>
    <row r="11494" spans="10:10" x14ac:dyDescent="0.3">
      <c r="J11494" s="6"/>
    </row>
    <row r="11495" spans="10:10" x14ac:dyDescent="0.3">
      <c r="J11495" s="6"/>
    </row>
    <row r="11496" spans="10:10" x14ac:dyDescent="0.3">
      <c r="J11496" s="6"/>
    </row>
    <row r="11497" spans="10:10" x14ac:dyDescent="0.3">
      <c r="J11497" s="6"/>
    </row>
    <row r="11498" spans="10:10" x14ac:dyDescent="0.3">
      <c r="J11498" s="6"/>
    </row>
    <row r="11499" spans="10:10" x14ac:dyDescent="0.3">
      <c r="J11499" s="6"/>
    </row>
    <row r="11500" spans="10:10" x14ac:dyDescent="0.3">
      <c r="J11500" s="6"/>
    </row>
    <row r="11501" spans="10:10" x14ac:dyDescent="0.3">
      <c r="J11501" s="6"/>
    </row>
    <row r="11502" spans="10:10" x14ac:dyDescent="0.3">
      <c r="J11502" s="6"/>
    </row>
    <row r="11503" spans="10:10" x14ac:dyDescent="0.3">
      <c r="J11503" s="6"/>
    </row>
    <row r="11504" spans="10:10" x14ac:dyDescent="0.3">
      <c r="J11504" s="6"/>
    </row>
    <row r="11505" spans="10:10" x14ac:dyDescent="0.3">
      <c r="J11505" s="6"/>
    </row>
    <row r="11506" spans="10:10" x14ac:dyDescent="0.3">
      <c r="J11506" s="6"/>
    </row>
    <row r="11507" spans="10:10" x14ac:dyDescent="0.3">
      <c r="J11507" s="6"/>
    </row>
    <row r="11508" spans="10:10" x14ac:dyDescent="0.3">
      <c r="J11508" s="6"/>
    </row>
    <row r="11509" spans="10:10" x14ac:dyDescent="0.3">
      <c r="J11509" s="6"/>
    </row>
    <row r="11510" spans="10:10" x14ac:dyDescent="0.3">
      <c r="J11510" s="6"/>
    </row>
    <row r="11511" spans="10:10" x14ac:dyDescent="0.3">
      <c r="J11511" s="6"/>
    </row>
    <row r="11512" spans="10:10" x14ac:dyDescent="0.3">
      <c r="J11512" s="6"/>
    </row>
    <row r="11513" spans="10:10" x14ac:dyDescent="0.3">
      <c r="J11513" s="6"/>
    </row>
    <row r="11514" spans="10:10" x14ac:dyDescent="0.3">
      <c r="J11514" s="6"/>
    </row>
    <row r="11515" spans="10:10" x14ac:dyDescent="0.3">
      <c r="J11515" s="6"/>
    </row>
    <row r="11516" spans="10:10" x14ac:dyDescent="0.3">
      <c r="J11516" s="6"/>
    </row>
    <row r="11517" spans="10:10" x14ac:dyDescent="0.3">
      <c r="J11517" s="6"/>
    </row>
    <row r="11518" spans="10:10" x14ac:dyDescent="0.3">
      <c r="J11518" s="6"/>
    </row>
    <row r="11519" spans="10:10" x14ac:dyDescent="0.3">
      <c r="J11519" s="6"/>
    </row>
    <row r="11520" spans="10:10" x14ac:dyDescent="0.3">
      <c r="J11520" s="6"/>
    </row>
    <row r="11521" spans="10:10" x14ac:dyDescent="0.3">
      <c r="J11521" s="6"/>
    </row>
    <row r="11522" spans="10:10" x14ac:dyDescent="0.3">
      <c r="J11522" s="6"/>
    </row>
    <row r="11523" spans="10:10" x14ac:dyDescent="0.3">
      <c r="J11523" s="6"/>
    </row>
    <row r="11524" spans="10:10" x14ac:dyDescent="0.3">
      <c r="J11524" s="6"/>
    </row>
    <row r="11525" spans="10:10" x14ac:dyDescent="0.3">
      <c r="J11525" s="6"/>
    </row>
    <row r="11526" spans="10:10" x14ac:dyDescent="0.3">
      <c r="J11526" s="6"/>
    </row>
    <row r="11527" spans="10:10" x14ac:dyDescent="0.3">
      <c r="J11527" s="6"/>
    </row>
    <row r="11528" spans="10:10" x14ac:dyDescent="0.3">
      <c r="J11528" s="6"/>
    </row>
    <row r="11529" spans="10:10" x14ac:dyDescent="0.3">
      <c r="J11529" s="6"/>
    </row>
    <row r="11530" spans="10:10" x14ac:dyDescent="0.3">
      <c r="J11530" s="6"/>
    </row>
    <row r="11531" spans="10:10" x14ac:dyDescent="0.3">
      <c r="J11531" s="6"/>
    </row>
    <row r="11532" spans="10:10" x14ac:dyDescent="0.3">
      <c r="J11532" s="6"/>
    </row>
    <row r="11533" spans="10:10" x14ac:dyDescent="0.3">
      <c r="J11533" s="6"/>
    </row>
    <row r="11534" spans="10:10" x14ac:dyDescent="0.3">
      <c r="J11534" s="6"/>
    </row>
    <row r="11535" spans="10:10" x14ac:dyDescent="0.3">
      <c r="J11535" s="6"/>
    </row>
    <row r="11536" spans="10:10" x14ac:dyDescent="0.3">
      <c r="J11536" s="6"/>
    </row>
    <row r="11537" spans="10:10" x14ac:dyDescent="0.3">
      <c r="J11537" s="6"/>
    </row>
    <row r="11538" spans="10:10" x14ac:dyDescent="0.3">
      <c r="J11538" s="6"/>
    </row>
    <row r="11539" spans="10:10" x14ac:dyDescent="0.3">
      <c r="J11539" s="6"/>
    </row>
    <row r="11540" spans="10:10" x14ac:dyDescent="0.3">
      <c r="J11540" s="6"/>
    </row>
    <row r="11541" spans="10:10" x14ac:dyDescent="0.3">
      <c r="J11541" s="6"/>
    </row>
    <row r="11542" spans="10:10" x14ac:dyDescent="0.3">
      <c r="J11542" s="6"/>
    </row>
    <row r="11543" spans="10:10" x14ac:dyDescent="0.3">
      <c r="J11543" s="6"/>
    </row>
    <row r="11544" spans="10:10" x14ac:dyDescent="0.3">
      <c r="J11544" s="6"/>
    </row>
    <row r="11545" spans="10:10" x14ac:dyDescent="0.3">
      <c r="J11545" s="6"/>
    </row>
    <row r="11546" spans="10:10" x14ac:dyDescent="0.3">
      <c r="J11546" s="6"/>
    </row>
    <row r="11547" spans="10:10" x14ac:dyDescent="0.3">
      <c r="J11547" s="6"/>
    </row>
    <row r="11548" spans="10:10" x14ac:dyDescent="0.3">
      <c r="J11548" s="6"/>
    </row>
    <row r="11549" spans="10:10" x14ac:dyDescent="0.3">
      <c r="J11549" s="6"/>
    </row>
    <row r="11550" spans="10:10" x14ac:dyDescent="0.3">
      <c r="J11550" s="6"/>
    </row>
    <row r="11551" spans="10:10" x14ac:dyDescent="0.3">
      <c r="J11551" s="6"/>
    </row>
    <row r="11552" spans="10:10" x14ac:dyDescent="0.3">
      <c r="J11552" s="6"/>
    </row>
    <row r="11553" spans="10:10" x14ac:dyDescent="0.3">
      <c r="J11553" s="6"/>
    </row>
    <row r="11554" spans="10:10" x14ac:dyDescent="0.3">
      <c r="J11554" s="6"/>
    </row>
    <row r="11555" spans="10:10" x14ac:dyDescent="0.3">
      <c r="J11555" s="6"/>
    </row>
    <row r="11556" spans="10:10" x14ac:dyDescent="0.3">
      <c r="J11556" s="6"/>
    </row>
    <row r="11557" spans="10:10" x14ac:dyDescent="0.3">
      <c r="J11557" s="6"/>
    </row>
    <row r="11558" spans="10:10" x14ac:dyDescent="0.3">
      <c r="J11558" s="6"/>
    </row>
    <row r="11559" spans="10:10" x14ac:dyDescent="0.3">
      <c r="J11559" s="6"/>
    </row>
    <row r="11560" spans="10:10" x14ac:dyDescent="0.3">
      <c r="J11560" s="6"/>
    </row>
    <row r="11561" spans="10:10" x14ac:dyDescent="0.3">
      <c r="J11561" s="6"/>
    </row>
    <row r="11562" spans="10:10" x14ac:dyDescent="0.3">
      <c r="J11562" s="6"/>
    </row>
    <row r="11563" spans="10:10" x14ac:dyDescent="0.3">
      <c r="J11563" s="6"/>
    </row>
    <row r="11564" spans="10:10" x14ac:dyDescent="0.3">
      <c r="J11564" s="6"/>
    </row>
    <row r="11565" spans="10:10" x14ac:dyDescent="0.3">
      <c r="J11565" s="6"/>
    </row>
    <row r="11566" spans="10:10" x14ac:dyDescent="0.3">
      <c r="J11566" s="6"/>
    </row>
    <row r="11567" spans="10:10" x14ac:dyDescent="0.3">
      <c r="J11567" s="6"/>
    </row>
    <row r="11568" spans="10:10" x14ac:dyDescent="0.3">
      <c r="J11568" s="6"/>
    </row>
    <row r="11569" spans="10:10" x14ac:dyDescent="0.3">
      <c r="J11569" s="6"/>
    </row>
    <row r="11570" spans="10:10" x14ac:dyDescent="0.3">
      <c r="J11570" s="6"/>
    </row>
    <row r="11571" spans="10:10" x14ac:dyDescent="0.3">
      <c r="J11571" s="6"/>
    </row>
    <row r="11572" spans="10:10" x14ac:dyDescent="0.3">
      <c r="J11572" s="6"/>
    </row>
    <row r="11573" spans="10:10" x14ac:dyDescent="0.3">
      <c r="J11573" s="6"/>
    </row>
    <row r="11574" spans="10:10" x14ac:dyDescent="0.3">
      <c r="J11574" s="6"/>
    </row>
    <row r="11575" spans="10:10" x14ac:dyDescent="0.3">
      <c r="J11575" s="6"/>
    </row>
    <row r="11576" spans="10:10" x14ac:dyDescent="0.3">
      <c r="J11576" s="6"/>
    </row>
    <row r="11577" spans="10:10" x14ac:dyDescent="0.3">
      <c r="J11577" s="6"/>
    </row>
    <row r="11578" spans="10:10" x14ac:dyDescent="0.3">
      <c r="J11578" s="6"/>
    </row>
    <row r="11579" spans="10:10" x14ac:dyDescent="0.3">
      <c r="J11579" s="6"/>
    </row>
    <row r="11580" spans="10:10" x14ac:dyDescent="0.3">
      <c r="J11580" s="6"/>
    </row>
    <row r="11581" spans="10:10" x14ac:dyDescent="0.3">
      <c r="J11581" s="6"/>
    </row>
    <row r="11582" spans="10:10" x14ac:dyDescent="0.3">
      <c r="J11582" s="6"/>
    </row>
    <row r="11583" spans="10:10" x14ac:dyDescent="0.3">
      <c r="J11583" s="6"/>
    </row>
    <row r="11584" spans="10:10" x14ac:dyDescent="0.3">
      <c r="J11584" s="6"/>
    </row>
    <row r="11585" spans="10:10" x14ac:dyDescent="0.3">
      <c r="J11585" s="6"/>
    </row>
    <row r="11586" spans="10:10" x14ac:dyDescent="0.3">
      <c r="J11586" s="6"/>
    </row>
    <row r="11587" spans="10:10" x14ac:dyDescent="0.3">
      <c r="J11587" s="6"/>
    </row>
    <row r="11588" spans="10:10" x14ac:dyDescent="0.3">
      <c r="J11588" s="6"/>
    </row>
    <row r="11589" spans="10:10" x14ac:dyDescent="0.3">
      <c r="J11589" s="6"/>
    </row>
    <row r="11590" spans="10:10" x14ac:dyDescent="0.3">
      <c r="J11590" s="6"/>
    </row>
    <row r="11591" spans="10:10" x14ac:dyDescent="0.3">
      <c r="J11591" s="6"/>
    </row>
    <row r="11592" spans="10:10" x14ac:dyDescent="0.3">
      <c r="J11592" s="6"/>
    </row>
    <row r="11593" spans="10:10" x14ac:dyDescent="0.3">
      <c r="J11593" s="6"/>
    </row>
    <row r="11594" spans="10:10" x14ac:dyDescent="0.3">
      <c r="J11594" s="6"/>
    </row>
    <row r="11595" spans="10:10" x14ac:dyDescent="0.3">
      <c r="J11595" s="6"/>
    </row>
    <row r="11596" spans="10:10" x14ac:dyDescent="0.3">
      <c r="J11596" s="6"/>
    </row>
    <row r="11597" spans="10:10" x14ac:dyDescent="0.3">
      <c r="J11597" s="6"/>
    </row>
    <row r="11598" spans="10:10" x14ac:dyDescent="0.3">
      <c r="J11598" s="6"/>
    </row>
    <row r="11599" spans="10:10" x14ac:dyDescent="0.3">
      <c r="J11599" s="6"/>
    </row>
    <row r="11600" spans="10:10" x14ac:dyDescent="0.3">
      <c r="J11600" s="6"/>
    </row>
    <row r="11601" spans="10:10" x14ac:dyDescent="0.3">
      <c r="J11601" s="6"/>
    </row>
    <row r="11602" spans="10:10" x14ac:dyDescent="0.3">
      <c r="J11602" s="6"/>
    </row>
    <row r="11603" spans="10:10" x14ac:dyDescent="0.3">
      <c r="J11603" s="6"/>
    </row>
    <row r="11604" spans="10:10" x14ac:dyDescent="0.3">
      <c r="J11604" s="6"/>
    </row>
    <row r="11605" spans="10:10" x14ac:dyDescent="0.3">
      <c r="J11605" s="6"/>
    </row>
    <row r="11606" spans="10:10" x14ac:dyDescent="0.3">
      <c r="J11606" s="6"/>
    </row>
    <row r="11607" spans="10:10" x14ac:dyDescent="0.3">
      <c r="J11607" s="6"/>
    </row>
    <row r="11608" spans="10:10" x14ac:dyDescent="0.3">
      <c r="J11608" s="6"/>
    </row>
    <row r="11609" spans="10:10" x14ac:dyDescent="0.3">
      <c r="J11609" s="6"/>
    </row>
    <row r="11610" spans="10:10" x14ac:dyDescent="0.3">
      <c r="J11610" s="6"/>
    </row>
    <row r="11611" spans="10:10" x14ac:dyDescent="0.3">
      <c r="J11611" s="6"/>
    </row>
    <row r="11612" spans="10:10" x14ac:dyDescent="0.3">
      <c r="J11612" s="6"/>
    </row>
    <row r="11613" spans="10:10" x14ac:dyDescent="0.3">
      <c r="J11613" s="6"/>
    </row>
    <row r="11614" spans="10:10" x14ac:dyDescent="0.3">
      <c r="J11614" s="6"/>
    </row>
    <row r="11615" spans="10:10" x14ac:dyDescent="0.3">
      <c r="J11615" s="6"/>
    </row>
    <row r="11616" spans="10:10" x14ac:dyDescent="0.3">
      <c r="J11616" s="6"/>
    </row>
    <row r="11617" spans="10:10" x14ac:dyDescent="0.3">
      <c r="J11617" s="6"/>
    </row>
    <row r="11618" spans="10:10" x14ac:dyDescent="0.3">
      <c r="J11618" s="6"/>
    </row>
    <row r="11619" spans="10:10" x14ac:dyDescent="0.3">
      <c r="J11619" s="6"/>
    </row>
    <row r="11620" spans="10:10" x14ac:dyDescent="0.3">
      <c r="J11620" s="6"/>
    </row>
    <row r="11621" spans="10:10" x14ac:dyDescent="0.3">
      <c r="J11621" s="6"/>
    </row>
    <row r="11622" spans="10:10" x14ac:dyDescent="0.3">
      <c r="J11622" s="6"/>
    </row>
    <row r="11623" spans="10:10" x14ac:dyDescent="0.3">
      <c r="J11623" s="6"/>
    </row>
    <row r="11624" spans="10:10" x14ac:dyDescent="0.3">
      <c r="J11624" s="6"/>
    </row>
    <row r="11625" spans="10:10" x14ac:dyDescent="0.3">
      <c r="J11625" s="6"/>
    </row>
    <row r="11626" spans="10:10" x14ac:dyDescent="0.3">
      <c r="J11626" s="6"/>
    </row>
    <row r="11627" spans="10:10" x14ac:dyDescent="0.3">
      <c r="J11627" s="6"/>
    </row>
    <row r="11628" spans="10:10" x14ac:dyDescent="0.3">
      <c r="J11628" s="6"/>
    </row>
    <row r="11629" spans="10:10" x14ac:dyDescent="0.3">
      <c r="J11629" s="6"/>
    </row>
    <row r="11630" spans="10:10" x14ac:dyDescent="0.3">
      <c r="J11630" s="6"/>
    </row>
    <row r="11631" spans="10:10" x14ac:dyDescent="0.3">
      <c r="J11631" s="6"/>
    </row>
    <row r="11632" spans="10:10" x14ac:dyDescent="0.3">
      <c r="J11632" s="6"/>
    </row>
    <row r="11633" spans="10:10" x14ac:dyDescent="0.3">
      <c r="J11633" s="6"/>
    </row>
    <row r="11634" spans="10:10" x14ac:dyDescent="0.3">
      <c r="J11634" s="6"/>
    </row>
    <row r="11635" spans="10:10" x14ac:dyDescent="0.3">
      <c r="J11635" s="6"/>
    </row>
    <row r="11636" spans="10:10" x14ac:dyDescent="0.3">
      <c r="J11636" s="6"/>
    </row>
    <row r="11637" spans="10:10" x14ac:dyDescent="0.3">
      <c r="J11637" s="6"/>
    </row>
    <row r="11638" spans="10:10" x14ac:dyDescent="0.3">
      <c r="J11638" s="6"/>
    </row>
    <row r="11639" spans="10:10" x14ac:dyDescent="0.3">
      <c r="J11639" s="6"/>
    </row>
    <row r="11640" spans="10:10" x14ac:dyDescent="0.3">
      <c r="J11640" s="6"/>
    </row>
    <row r="11641" spans="10:10" x14ac:dyDescent="0.3">
      <c r="J11641" s="6"/>
    </row>
    <row r="11642" spans="10:10" x14ac:dyDescent="0.3">
      <c r="J11642" s="6"/>
    </row>
    <row r="11643" spans="10:10" x14ac:dyDescent="0.3">
      <c r="J11643" s="6"/>
    </row>
    <row r="11644" spans="10:10" x14ac:dyDescent="0.3">
      <c r="J11644" s="6"/>
    </row>
    <row r="11645" spans="10:10" x14ac:dyDescent="0.3">
      <c r="J11645" s="6"/>
    </row>
    <row r="11646" spans="10:10" x14ac:dyDescent="0.3">
      <c r="J11646" s="6"/>
    </row>
    <row r="11647" spans="10:10" x14ac:dyDescent="0.3">
      <c r="J11647" s="6"/>
    </row>
    <row r="11648" spans="10:10" x14ac:dyDescent="0.3">
      <c r="J11648" s="6"/>
    </row>
    <row r="11649" spans="10:10" x14ac:dyDescent="0.3">
      <c r="J11649" s="6"/>
    </row>
    <row r="11650" spans="10:10" x14ac:dyDescent="0.3">
      <c r="J11650" s="6"/>
    </row>
    <row r="11651" spans="10:10" x14ac:dyDescent="0.3">
      <c r="J11651" s="6"/>
    </row>
    <row r="11652" spans="10:10" x14ac:dyDescent="0.3">
      <c r="J11652" s="6"/>
    </row>
    <row r="11653" spans="10:10" x14ac:dyDescent="0.3">
      <c r="J11653" s="6"/>
    </row>
    <row r="11654" spans="10:10" x14ac:dyDescent="0.3">
      <c r="J11654" s="6"/>
    </row>
    <row r="11655" spans="10:10" x14ac:dyDescent="0.3">
      <c r="J11655" s="6"/>
    </row>
    <row r="11656" spans="10:10" x14ac:dyDescent="0.3">
      <c r="J11656" s="6"/>
    </row>
    <row r="11657" spans="10:10" x14ac:dyDescent="0.3">
      <c r="J11657" s="6"/>
    </row>
    <row r="11658" spans="10:10" x14ac:dyDescent="0.3">
      <c r="J11658" s="6"/>
    </row>
    <row r="11659" spans="10:10" x14ac:dyDescent="0.3">
      <c r="J11659" s="6"/>
    </row>
    <row r="11660" spans="10:10" x14ac:dyDescent="0.3">
      <c r="J11660" s="6"/>
    </row>
    <row r="11661" spans="10:10" x14ac:dyDescent="0.3">
      <c r="J11661" s="6"/>
    </row>
    <row r="11662" spans="10:10" x14ac:dyDescent="0.3">
      <c r="J11662" s="6"/>
    </row>
    <row r="11663" spans="10:10" x14ac:dyDescent="0.3">
      <c r="J11663" s="6"/>
    </row>
    <row r="11664" spans="10:10" x14ac:dyDescent="0.3">
      <c r="J11664" s="6"/>
    </row>
    <row r="11665" spans="10:10" x14ac:dyDescent="0.3">
      <c r="J11665" s="6"/>
    </row>
    <row r="11666" spans="10:10" x14ac:dyDescent="0.3">
      <c r="J11666" s="6"/>
    </row>
    <row r="11667" spans="10:10" x14ac:dyDescent="0.3">
      <c r="J11667" s="6"/>
    </row>
    <row r="11668" spans="10:10" x14ac:dyDescent="0.3">
      <c r="J11668" s="6"/>
    </row>
    <row r="11669" spans="10:10" x14ac:dyDescent="0.3">
      <c r="J11669" s="6"/>
    </row>
    <row r="11670" spans="10:10" x14ac:dyDescent="0.3">
      <c r="J11670" s="6"/>
    </row>
    <row r="11671" spans="10:10" x14ac:dyDescent="0.3">
      <c r="J11671" s="6"/>
    </row>
    <row r="11672" spans="10:10" x14ac:dyDescent="0.3">
      <c r="J11672" s="6"/>
    </row>
    <row r="11673" spans="10:10" x14ac:dyDescent="0.3">
      <c r="J11673" s="6"/>
    </row>
    <row r="11674" spans="10:10" x14ac:dyDescent="0.3">
      <c r="J11674" s="6"/>
    </row>
    <row r="11675" spans="10:10" x14ac:dyDescent="0.3">
      <c r="J11675" s="6"/>
    </row>
    <row r="11676" spans="10:10" x14ac:dyDescent="0.3">
      <c r="J11676" s="6"/>
    </row>
    <row r="11677" spans="10:10" x14ac:dyDescent="0.3">
      <c r="J11677" s="6"/>
    </row>
    <row r="11678" spans="10:10" x14ac:dyDescent="0.3">
      <c r="J11678" s="6"/>
    </row>
    <row r="11679" spans="10:10" x14ac:dyDescent="0.3">
      <c r="J11679" s="6"/>
    </row>
    <row r="11680" spans="10:10" x14ac:dyDescent="0.3">
      <c r="J11680" s="6"/>
    </row>
    <row r="11681" spans="10:10" x14ac:dyDescent="0.3">
      <c r="J11681" s="6"/>
    </row>
    <row r="11682" spans="10:10" x14ac:dyDescent="0.3">
      <c r="J11682" s="6"/>
    </row>
    <row r="11683" spans="10:10" x14ac:dyDescent="0.3">
      <c r="J11683" s="6"/>
    </row>
    <row r="11684" spans="10:10" x14ac:dyDescent="0.3">
      <c r="J11684" s="6"/>
    </row>
    <row r="11685" spans="10:10" x14ac:dyDescent="0.3">
      <c r="J11685" s="6"/>
    </row>
    <row r="11686" spans="10:10" x14ac:dyDescent="0.3">
      <c r="J11686" s="6"/>
    </row>
    <row r="11687" spans="10:10" x14ac:dyDescent="0.3">
      <c r="J11687" s="6"/>
    </row>
    <row r="11688" spans="10:10" x14ac:dyDescent="0.3">
      <c r="J11688" s="6"/>
    </row>
    <row r="11689" spans="10:10" x14ac:dyDescent="0.3">
      <c r="J11689" s="6"/>
    </row>
    <row r="11690" spans="10:10" x14ac:dyDescent="0.3">
      <c r="J11690" s="6"/>
    </row>
    <row r="11691" spans="10:10" x14ac:dyDescent="0.3">
      <c r="J11691" s="6"/>
    </row>
    <row r="11692" spans="10:10" x14ac:dyDescent="0.3">
      <c r="J11692" s="6"/>
    </row>
    <row r="11693" spans="10:10" x14ac:dyDescent="0.3">
      <c r="J11693" s="6"/>
    </row>
    <row r="11694" spans="10:10" x14ac:dyDescent="0.3">
      <c r="J11694" s="6"/>
    </row>
    <row r="11695" spans="10:10" x14ac:dyDescent="0.3">
      <c r="J11695" s="6"/>
    </row>
    <row r="11696" spans="10:10" x14ac:dyDescent="0.3">
      <c r="J11696" s="6"/>
    </row>
    <row r="11697" spans="10:10" x14ac:dyDescent="0.3">
      <c r="J11697" s="6"/>
    </row>
    <row r="11698" spans="10:10" x14ac:dyDescent="0.3">
      <c r="J11698" s="6"/>
    </row>
    <row r="11699" spans="10:10" x14ac:dyDescent="0.3">
      <c r="J11699" s="6"/>
    </row>
    <row r="11700" spans="10:10" x14ac:dyDescent="0.3">
      <c r="J11700" s="6"/>
    </row>
    <row r="11701" spans="10:10" x14ac:dyDescent="0.3">
      <c r="J11701" s="6"/>
    </row>
    <row r="11702" spans="10:10" x14ac:dyDescent="0.3">
      <c r="J11702" s="6"/>
    </row>
    <row r="11703" spans="10:10" x14ac:dyDescent="0.3">
      <c r="J11703" s="6"/>
    </row>
    <row r="11704" spans="10:10" x14ac:dyDescent="0.3">
      <c r="J11704" s="6"/>
    </row>
    <row r="11705" spans="10:10" x14ac:dyDescent="0.3">
      <c r="J11705" s="6"/>
    </row>
    <row r="11706" spans="10:10" x14ac:dyDescent="0.3">
      <c r="J11706" s="6"/>
    </row>
    <row r="11707" spans="10:10" x14ac:dyDescent="0.3">
      <c r="J11707" s="6"/>
    </row>
    <row r="11708" spans="10:10" x14ac:dyDescent="0.3">
      <c r="J11708" s="6"/>
    </row>
    <row r="11709" spans="10:10" x14ac:dyDescent="0.3">
      <c r="J11709" s="6"/>
    </row>
    <row r="11710" spans="10:10" x14ac:dyDescent="0.3">
      <c r="J11710" s="6"/>
    </row>
    <row r="11711" spans="10:10" x14ac:dyDescent="0.3">
      <c r="J11711" s="6"/>
    </row>
    <row r="11712" spans="10:10" x14ac:dyDescent="0.3">
      <c r="J11712" s="6"/>
    </row>
    <row r="11713" spans="10:10" x14ac:dyDescent="0.3">
      <c r="J11713" s="6"/>
    </row>
    <row r="11714" spans="10:10" x14ac:dyDescent="0.3">
      <c r="J11714" s="6"/>
    </row>
    <row r="11715" spans="10:10" x14ac:dyDescent="0.3">
      <c r="J11715" s="6"/>
    </row>
    <row r="11716" spans="10:10" x14ac:dyDescent="0.3">
      <c r="J11716" s="6"/>
    </row>
    <row r="11717" spans="10:10" x14ac:dyDescent="0.3">
      <c r="J11717" s="6"/>
    </row>
    <row r="11718" spans="10:10" x14ac:dyDescent="0.3">
      <c r="J11718" s="6"/>
    </row>
    <row r="11719" spans="10:10" x14ac:dyDescent="0.3">
      <c r="J11719" s="6"/>
    </row>
    <row r="11720" spans="10:10" x14ac:dyDescent="0.3">
      <c r="J11720" s="6"/>
    </row>
    <row r="11721" spans="10:10" x14ac:dyDescent="0.3">
      <c r="J11721" s="6"/>
    </row>
    <row r="11722" spans="10:10" x14ac:dyDescent="0.3">
      <c r="J11722" s="6"/>
    </row>
    <row r="11723" spans="10:10" x14ac:dyDescent="0.3">
      <c r="J11723" s="6"/>
    </row>
    <row r="11724" spans="10:10" x14ac:dyDescent="0.3">
      <c r="J11724" s="6"/>
    </row>
    <row r="11725" spans="10:10" x14ac:dyDescent="0.3">
      <c r="J11725" s="6"/>
    </row>
    <row r="11726" spans="10:10" x14ac:dyDescent="0.3">
      <c r="J11726" s="6"/>
    </row>
    <row r="11727" spans="10:10" x14ac:dyDescent="0.3">
      <c r="J11727" s="6"/>
    </row>
    <row r="11728" spans="10:10" x14ac:dyDescent="0.3">
      <c r="J11728" s="6"/>
    </row>
    <row r="11729" spans="10:10" x14ac:dyDescent="0.3">
      <c r="J11729" s="6"/>
    </row>
    <row r="11730" spans="10:10" x14ac:dyDescent="0.3">
      <c r="J11730" s="6"/>
    </row>
    <row r="11731" spans="10:10" x14ac:dyDescent="0.3">
      <c r="J11731" s="6"/>
    </row>
    <row r="11732" spans="10:10" x14ac:dyDescent="0.3">
      <c r="J11732" s="6"/>
    </row>
    <row r="11733" spans="10:10" x14ac:dyDescent="0.3">
      <c r="J11733" s="6"/>
    </row>
    <row r="11734" spans="10:10" x14ac:dyDescent="0.3">
      <c r="J11734" s="6"/>
    </row>
    <row r="11735" spans="10:10" x14ac:dyDescent="0.3">
      <c r="J11735" s="6"/>
    </row>
    <row r="11736" spans="10:10" x14ac:dyDescent="0.3">
      <c r="J11736" s="6"/>
    </row>
    <row r="11737" spans="10:10" x14ac:dyDescent="0.3">
      <c r="J11737" s="6"/>
    </row>
    <row r="11738" spans="10:10" x14ac:dyDescent="0.3">
      <c r="J11738" s="6"/>
    </row>
    <row r="11739" spans="10:10" x14ac:dyDescent="0.3">
      <c r="J11739" s="6"/>
    </row>
    <row r="11740" spans="10:10" x14ac:dyDescent="0.3">
      <c r="J11740" s="6"/>
    </row>
    <row r="11741" spans="10:10" x14ac:dyDescent="0.3">
      <c r="J11741" s="6"/>
    </row>
    <row r="11742" spans="10:10" x14ac:dyDescent="0.3">
      <c r="J11742" s="6"/>
    </row>
    <row r="11743" spans="10:10" x14ac:dyDescent="0.3">
      <c r="J11743" s="6"/>
    </row>
    <row r="11744" spans="10:10" x14ac:dyDescent="0.3">
      <c r="J11744" s="6"/>
    </row>
    <row r="11745" spans="10:10" x14ac:dyDescent="0.3">
      <c r="J11745" s="6"/>
    </row>
    <row r="11746" spans="10:10" x14ac:dyDescent="0.3">
      <c r="J11746" s="6"/>
    </row>
    <row r="11747" spans="10:10" x14ac:dyDescent="0.3">
      <c r="J11747" s="6"/>
    </row>
    <row r="11748" spans="10:10" x14ac:dyDescent="0.3">
      <c r="J11748" s="6"/>
    </row>
    <row r="11749" spans="10:10" x14ac:dyDescent="0.3">
      <c r="J11749" s="6"/>
    </row>
    <row r="11750" spans="10:10" x14ac:dyDescent="0.3">
      <c r="J11750" s="6"/>
    </row>
    <row r="11751" spans="10:10" x14ac:dyDescent="0.3">
      <c r="J11751" s="6"/>
    </row>
    <row r="11752" spans="10:10" x14ac:dyDescent="0.3">
      <c r="J11752" s="6"/>
    </row>
    <row r="11753" spans="10:10" x14ac:dyDescent="0.3">
      <c r="J11753" s="6"/>
    </row>
    <row r="11754" spans="10:10" x14ac:dyDescent="0.3">
      <c r="J11754" s="6"/>
    </row>
    <row r="11755" spans="10:10" x14ac:dyDescent="0.3">
      <c r="J11755" s="6"/>
    </row>
    <row r="11756" spans="10:10" x14ac:dyDescent="0.3">
      <c r="J11756" s="6"/>
    </row>
    <row r="11757" spans="10:10" x14ac:dyDescent="0.3">
      <c r="J11757" s="6"/>
    </row>
    <row r="11758" spans="10:10" x14ac:dyDescent="0.3">
      <c r="J11758" s="6"/>
    </row>
    <row r="11759" spans="10:10" x14ac:dyDescent="0.3">
      <c r="J11759" s="6"/>
    </row>
    <row r="11760" spans="10:10" x14ac:dyDescent="0.3">
      <c r="J11760" s="6"/>
    </row>
    <row r="11761" spans="10:10" x14ac:dyDescent="0.3">
      <c r="J11761" s="6"/>
    </row>
    <row r="11762" spans="10:10" x14ac:dyDescent="0.3">
      <c r="J11762" s="6"/>
    </row>
    <row r="11763" spans="10:10" x14ac:dyDescent="0.3">
      <c r="J11763" s="6"/>
    </row>
    <row r="11764" spans="10:10" x14ac:dyDescent="0.3">
      <c r="J11764" s="6"/>
    </row>
    <row r="11765" spans="10:10" x14ac:dyDescent="0.3">
      <c r="J11765" s="6"/>
    </row>
    <row r="11766" spans="10:10" x14ac:dyDescent="0.3">
      <c r="J11766" s="6"/>
    </row>
    <row r="11767" spans="10:10" x14ac:dyDescent="0.3">
      <c r="J11767" s="6"/>
    </row>
    <row r="11768" spans="10:10" x14ac:dyDescent="0.3">
      <c r="J11768" s="6"/>
    </row>
    <row r="11769" spans="10:10" x14ac:dyDescent="0.3">
      <c r="J11769" s="6"/>
    </row>
    <row r="11770" spans="10:10" x14ac:dyDescent="0.3">
      <c r="J11770" s="6"/>
    </row>
    <row r="11771" spans="10:10" x14ac:dyDescent="0.3">
      <c r="J11771" s="6"/>
    </row>
    <row r="11772" spans="10:10" x14ac:dyDescent="0.3">
      <c r="J11772" s="6"/>
    </row>
    <row r="11773" spans="10:10" x14ac:dyDescent="0.3">
      <c r="J11773" s="6"/>
    </row>
    <row r="11774" spans="10:10" x14ac:dyDescent="0.3">
      <c r="J11774" s="6"/>
    </row>
    <row r="11775" spans="10:10" x14ac:dyDescent="0.3">
      <c r="J11775" s="6"/>
    </row>
    <row r="11776" spans="10:10" x14ac:dyDescent="0.3">
      <c r="J11776" s="6"/>
    </row>
    <row r="11777" spans="10:10" x14ac:dyDescent="0.3">
      <c r="J11777" s="6"/>
    </row>
    <row r="11778" spans="10:10" x14ac:dyDescent="0.3">
      <c r="J11778" s="6"/>
    </row>
    <row r="11779" spans="10:10" x14ac:dyDescent="0.3">
      <c r="J11779" s="6"/>
    </row>
    <row r="11780" spans="10:10" x14ac:dyDescent="0.3">
      <c r="J11780" s="6"/>
    </row>
    <row r="11781" spans="10:10" x14ac:dyDescent="0.3">
      <c r="J11781" s="6"/>
    </row>
    <row r="11782" spans="10:10" x14ac:dyDescent="0.3">
      <c r="J11782" s="6"/>
    </row>
    <row r="11783" spans="10:10" x14ac:dyDescent="0.3">
      <c r="J11783" s="6"/>
    </row>
    <row r="11784" spans="10:10" x14ac:dyDescent="0.3">
      <c r="J11784" s="6"/>
    </row>
    <row r="11785" spans="10:10" x14ac:dyDescent="0.3">
      <c r="J11785" s="6"/>
    </row>
    <row r="11786" spans="10:10" x14ac:dyDescent="0.3">
      <c r="J11786" s="6"/>
    </row>
    <row r="11787" spans="10:10" x14ac:dyDescent="0.3">
      <c r="J11787" s="6"/>
    </row>
    <row r="11788" spans="10:10" x14ac:dyDescent="0.3">
      <c r="J11788" s="6"/>
    </row>
    <row r="11789" spans="10:10" x14ac:dyDescent="0.3">
      <c r="J11789" s="6"/>
    </row>
    <row r="11790" spans="10:10" x14ac:dyDescent="0.3">
      <c r="J11790" s="6"/>
    </row>
    <row r="11791" spans="10:10" x14ac:dyDescent="0.3">
      <c r="J11791" s="6"/>
    </row>
    <row r="11792" spans="10:10" x14ac:dyDescent="0.3">
      <c r="J11792" s="6"/>
    </row>
    <row r="11793" spans="10:10" x14ac:dyDescent="0.3">
      <c r="J11793" s="6"/>
    </row>
    <row r="11794" spans="10:10" x14ac:dyDescent="0.3">
      <c r="J11794" s="6"/>
    </row>
    <row r="11795" spans="10:10" x14ac:dyDescent="0.3">
      <c r="J11795" s="6"/>
    </row>
    <row r="11796" spans="10:10" x14ac:dyDescent="0.3">
      <c r="J11796" s="6"/>
    </row>
    <row r="11797" spans="10:10" x14ac:dyDescent="0.3">
      <c r="J11797" s="6"/>
    </row>
    <row r="11798" spans="10:10" x14ac:dyDescent="0.3">
      <c r="J11798" s="6"/>
    </row>
    <row r="11799" spans="10:10" x14ac:dyDescent="0.3">
      <c r="J11799" s="6"/>
    </row>
    <row r="11800" spans="10:10" x14ac:dyDescent="0.3">
      <c r="J11800" s="6"/>
    </row>
    <row r="11801" spans="10:10" x14ac:dyDescent="0.3">
      <c r="J11801" s="6"/>
    </row>
    <row r="11802" spans="10:10" x14ac:dyDescent="0.3">
      <c r="J11802" s="6"/>
    </row>
    <row r="11803" spans="10:10" x14ac:dyDescent="0.3">
      <c r="J11803" s="6"/>
    </row>
    <row r="11804" spans="10:10" x14ac:dyDescent="0.3">
      <c r="J11804" s="6"/>
    </row>
    <row r="11805" spans="10:10" x14ac:dyDescent="0.3">
      <c r="J11805" s="6"/>
    </row>
    <row r="11806" spans="10:10" x14ac:dyDescent="0.3">
      <c r="J11806" s="6"/>
    </row>
    <row r="11807" spans="10:10" x14ac:dyDescent="0.3">
      <c r="J11807" s="6"/>
    </row>
    <row r="11808" spans="10:10" x14ac:dyDescent="0.3">
      <c r="J11808" s="6"/>
    </row>
    <row r="11809" spans="10:10" x14ac:dyDescent="0.3">
      <c r="J11809" s="6"/>
    </row>
    <row r="11810" spans="10:10" x14ac:dyDescent="0.3">
      <c r="J11810" s="6"/>
    </row>
    <row r="11811" spans="10:10" x14ac:dyDescent="0.3">
      <c r="J11811" s="6"/>
    </row>
    <row r="11812" spans="10:10" x14ac:dyDescent="0.3">
      <c r="J11812" s="6"/>
    </row>
    <row r="11813" spans="10:10" x14ac:dyDescent="0.3">
      <c r="J11813" s="6"/>
    </row>
    <row r="11814" spans="10:10" x14ac:dyDescent="0.3">
      <c r="J11814" s="6"/>
    </row>
    <row r="11815" spans="10:10" x14ac:dyDescent="0.3">
      <c r="J11815" s="6"/>
    </row>
    <row r="11816" spans="10:10" x14ac:dyDescent="0.3">
      <c r="J11816" s="6"/>
    </row>
    <row r="11817" spans="10:10" x14ac:dyDescent="0.3">
      <c r="J11817" s="6"/>
    </row>
    <row r="11818" spans="10:10" x14ac:dyDescent="0.3">
      <c r="J11818" s="6"/>
    </row>
    <row r="11819" spans="10:10" x14ac:dyDescent="0.3">
      <c r="J11819" s="6"/>
    </row>
    <row r="11820" spans="10:10" x14ac:dyDescent="0.3">
      <c r="J11820" s="6"/>
    </row>
    <row r="11821" spans="10:10" x14ac:dyDescent="0.3">
      <c r="J11821" s="6"/>
    </row>
    <row r="11822" spans="10:10" x14ac:dyDescent="0.3">
      <c r="J11822" s="6"/>
    </row>
    <row r="11823" spans="10:10" x14ac:dyDescent="0.3">
      <c r="J11823" s="6"/>
    </row>
    <row r="11824" spans="10:10" x14ac:dyDescent="0.3">
      <c r="J11824" s="6"/>
    </row>
    <row r="11825" spans="10:10" x14ac:dyDescent="0.3">
      <c r="J11825" s="6"/>
    </row>
    <row r="11826" spans="10:10" x14ac:dyDescent="0.3">
      <c r="J11826" s="6"/>
    </row>
    <row r="11827" spans="10:10" x14ac:dyDescent="0.3">
      <c r="J11827" s="6"/>
    </row>
    <row r="11828" spans="10:10" x14ac:dyDescent="0.3">
      <c r="J11828" s="6"/>
    </row>
    <row r="11829" spans="10:10" x14ac:dyDescent="0.3">
      <c r="J11829" s="6"/>
    </row>
    <row r="11830" spans="10:10" x14ac:dyDescent="0.3">
      <c r="J11830" s="6"/>
    </row>
    <row r="11831" spans="10:10" x14ac:dyDescent="0.3">
      <c r="J11831" s="6"/>
    </row>
    <row r="11832" spans="10:10" x14ac:dyDescent="0.3">
      <c r="J11832" s="6"/>
    </row>
    <row r="11833" spans="10:10" x14ac:dyDescent="0.3">
      <c r="J11833" s="6"/>
    </row>
    <row r="11834" spans="10:10" x14ac:dyDescent="0.3">
      <c r="J11834" s="6"/>
    </row>
    <row r="11835" spans="10:10" x14ac:dyDescent="0.3">
      <c r="J11835" s="6"/>
    </row>
    <row r="11836" spans="10:10" x14ac:dyDescent="0.3">
      <c r="J11836" s="6"/>
    </row>
    <row r="11837" spans="10:10" x14ac:dyDescent="0.3">
      <c r="J11837" s="6"/>
    </row>
    <row r="11838" spans="10:10" x14ac:dyDescent="0.3">
      <c r="J11838" s="6"/>
    </row>
    <row r="11839" spans="10:10" x14ac:dyDescent="0.3">
      <c r="J11839" s="6"/>
    </row>
    <row r="11840" spans="10:10" x14ac:dyDescent="0.3">
      <c r="J11840" s="6"/>
    </row>
    <row r="11841" spans="10:10" x14ac:dyDescent="0.3">
      <c r="J11841" s="6"/>
    </row>
    <row r="11842" spans="10:10" x14ac:dyDescent="0.3">
      <c r="J11842" s="6"/>
    </row>
    <row r="11843" spans="10:10" x14ac:dyDescent="0.3">
      <c r="J11843" s="6"/>
    </row>
    <row r="11844" spans="10:10" x14ac:dyDescent="0.3">
      <c r="J11844" s="6"/>
    </row>
    <row r="11845" spans="10:10" x14ac:dyDescent="0.3">
      <c r="J11845" s="6"/>
    </row>
    <row r="11846" spans="10:10" x14ac:dyDescent="0.3">
      <c r="J11846" s="6"/>
    </row>
    <row r="11847" spans="10:10" x14ac:dyDescent="0.3">
      <c r="J11847" s="6"/>
    </row>
    <row r="11848" spans="10:10" x14ac:dyDescent="0.3">
      <c r="J11848" s="6"/>
    </row>
    <row r="11849" spans="10:10" x14ac:dyDescent="0.3">
      <c r="J11849" s="6"/>
    </row>
    <row r="11850" spans="10:10" x14ac:dyDescent="0.3">
      <c r="J11850" s="6"/>
    </row>
    <row r="11851" spans="10:10" x14ac:dyDescent="0.3">
      <c r="J11851" s="6"/>
    </row>
    <row r="11852" spans="10:10" x14ac:dyDescent="0.3">
      <c r="J11852" s="6"/>
    </row>
    <row r="11853" spans="10:10" x14ac:dyDescent="0.3">
      <c r="J11853" s="6"/>
    </row>
    <row r="11854" spans="10:10" x14ac:dyDescent="0.3">
      <c r="J11854" s="6"/>
    </row>
    <row r="11855" spans="10:10" x14ac:dyDescent="0.3">
      <c r="J11855" s="6"/>
    </row>
    <row r="11856" spans="10:10" x14ac:dyDescent="0.3">
      <c r="J11856" s="6"/>
    </row>
    <row r="11857" spans="10:10" x14ac:dyDescent="0.3">
      <c r="J11857" s="6"/>
    </row>
    <row r="11858" spans="10:10" x14ac:dyDescent="0.3">
      <c r="J11858" s="6"/>
    </row>
    <row r="11859" spans="10:10" x14ac:dyDescent="0.3">
      <c r="J11859" s="6"/>
    </row>
    <row r="11860" spans="10:10" x14ac:dyDescent="0.3">
      <c r="J11860" s="6"/>
    </row>
    <row r="11861" spans="10:10" x14ac:dyDescent="0.3">
      <c r="J11861" s="6"/>
    </row>
    <row r="11862" spans="10:10" x14ac:dyDescent="0.3">
      <c r="J11862" s="6"/>
    </row>
    <row r="11863" spans="10:10" x14ac:dyDescent="0.3">
      <c r="J11863" s="6"/>
    </row>
    <row r="11864" spans="10:10" x14ac:dyDescent="0.3">
      <c r="J11864" s="6"/>
    </row>
    <row r="11865" spans="10:10" x14ac:dyDescent="0.3">
      <c r="J11865" s="6"/>
    </row>
    <row r="11866" spans="10:10" x14ac:dyDescent="0.3">
      <c r="J11866" s="6"/>
    </row>
    <row r="11867" spans="10:10" x14ac:dyDescent="0.3">
      <c r="J11867" s="6"/>
    </row>
    <row r="11868" spans="10:10" x14ac:dyDescent="0.3">
      <c r="J11868" s="6"/>
    </row>
    <row r="11869" spans="10:10" x14ac:dyDescent="0.3">
      <c r="J11869" s="6"/>
    </row>
    <row r="11870" spans="10:10" x14ac:dyDescent="0.3">
      <c r="J11870" s="6"/>
    </row>
    <row r="11871" spans="10:10" x14ac:dyDescent="0.3">
      <c r="J11871" s="6"/>
    </row>
    <row r="11872" spans="10:10" x14ac:dyDescent="0.3">
      <c r="J11872" s="6"/>
    </row>
    <row r="11873" spans="10:10" x14ac:dyDescent="0.3">
      <c r="J11873" s="6"/>
    </row>
    <row r="11874" spans="10:10" x14ac:dyDescent="0.3">
      <c r="J11874" s="6"/>
    </row>
    <row r="11875" spans="10:10" x14ac:dyDescent="0.3">
      <c r="J11875" s="6"/>
    </row>
    <row r="11876" spans="10:10" x14ac:dyDescent="0.3">
      <c r="J11876" s="6"/>
    </row>
    <row r="11877" spans="10:10" x14ac:dyDescent="0.3">
      <c r="J11877" s="6"/>
    </row>
    <row r="11878" spans="10:10" x14ac:dyDescent="0.3">
      <c r="J11878" s="6"/>
    </row>
    <row r="11879" spans="10:10" x14ac:dyDescent="0.3">
      <c r="J11879" s="6"/>
    </row>
    <row r="11880" spans="10:10" x14ac:dyDescent="0.3">
      <c r="J11880" s="6"/>
    </row>
    <row r="11881" spans="10:10" x14ac:dyDescent="0.3">
      <c r="J11881" s="6"/>
    </row>
    <row r="11882" spans="10:10" x14ac:dyDescent="0.3">
      <c r="J11882" s="6"/>
    </row>
    <row r="11883" spans="10:10" x14ac:dyDescent="0.3">
      <c r="J11883" s="6"/>
    </row>
    <row r="11884" spans="10:10" x14ac:dyDescent="0.3">
      <c r="J11884" s="6"/>
    </row>
    <row r="11885" spans="10:10" x14ac:dyDescent="0.3">
      <c r="J11885" s="6"/>
    </row>
    <row r="11886" spans="10:10" x14ac:dyDescent="0.3">
      <c r="J11886" s="6"/>
    </row>
    <row r="11887" spans="10:10" x14ac:dyDescent="0.3">
      <c r="J11887" s="6"/>
    </row>
    <row r="11888" spans="10:10" x14ac:dyDescent="0.3">
      <c r="J11888" s="6"/>
    </row>
    <row r="11889" spans="10:10" x14ac:dyDescent="0.3">
      <c r="J11889" s="6"/>
    </row>
    <row r="11890" spans="10:10" x14ac:dyDescent="0.3">
      <c r="J11890" s="6"/>
    </row>
    <row r="11891" spans="10:10" x14ac:dyDescent="0.3">
      <c r="J11891" s="6"/>
    </row>
    <row r="11892" spans="10:10" x14ac:dyDescent="0.3">
      <c r="J11892" s="6"/>
    </row>
    <row r="11893" spans="10:10" x14ac:dyDescent="0.3">
      <c r="J11893" s="6"/>
    </row>
    <row r="11894" spans="10:10" x14ac:dyDescent="0.3">
      <c r="J11894" s="6"/>
    </row>
    <row r="11895" spans="10:10" x14ac:dyDescent="0.3">
      <c r="J11895" s="6"/>
    </row>
    <row r="11896" spans="10:10" x14ac:dyDescent="0.3">
      <c r="J11896" s="6"/>
    </row>
    <row r="11897" spans="10:10" x14ac:dyDescent="0.3">
      <c r="J11897" s="6"/>
    </row>
    <row r="11898" spans="10:10" x14ac:dyDescent="0.3">
      <c r="J11898" s="6"/>
    </row>
    <row r="11899" spans="10:10" x14ac:dyDescent="0.3">
      <c r="J11899" s="6"/>
    </row>
    <row r="11900" spans="10:10" x14ac:dyDescent="0.3">
      <c r="J11900" s="6"/>
    </row>
    <row r="11901" spans="10:10" x14ac:dyDescent="0.3">
      <c r="J11901" s="6"/>
    </row>
    <row r="11902" spans="10:10" x14ac:dyDescent="0.3">
      <c r="J11902" s="6"/>
    </row>
    <row r="11903" spans="10:10" x14ac:dyDescent="0.3">
      <c r="J11903" s="6"/>
    </row>
    <row r="11904" spans="10:10" x14ac:dyDescent="0.3">
      <c r="J11904" s="6"/>
    </row>
    <row r="11905" spans="10:10" x14ac:dyDescent="0.3">
      <c r="J11905" s="6"/>
    </row>
    <row r="11906" spans="10:10" x14ac:dyDescent="0.3">
      <c r="J11906" s="6"/>
    </row>
    <row r="11907" spans="10:10" x14ac:dyDescent="0.3">
      <c r="J11907" s="6"/>
    </row>
    <row r="11908" spans="10:10" x14ac:dyDescent="0.3">
      <c r="J11908" s="6"/>
    </row>
    <row r="11909" spans="10:10" x14ac:dyDescent="0.3">
      <c r="J11909" s="6"/>
    </row>
    <row r="11910" spans="10:10" x14ac:dyDescent="0.3">
      <c r="J11910" s="6"/>
    </row>
    <row r="11911" spans="10:10" x14ac:dyDescent="0.3">
      <c r="J11911" s="6"/>
    </row>
    <row r="11912" spans="10:10" x14ac:dyDescent="0.3">
      <c r="J11912" s="6"/>
    </row>
    <row r="11913" spans="10:10" x14ac:dyDescent="0.3">
      <c r="J11913" s="6"/>
    </row>
    <row r="11914" spans="10:10" x14ac:dyDescent="0.3">
      <c r="J11914" s="6"/>
    </row>
    <row r="11915" spans="10:10" x14ac:dyDescent="0.3">
      <c r="J11915" s="6"/>
    </row>
    <row r="11916" spans="10:10" x14ac:dyDescent="0.3">
      <c r="J11916" s="6"/>
    </row>
    <row r="11917" spans="10:10" x14ac:dyDescent="0.3">
      <c r="J11917" s="6"/>
    </row>
    <row r="11918" spans="10:10" x14ac:dyDescent="0.3">
      <c r="J11918" s="6"/>
    </row>
    <row r="11919" spans="10:10" x14ac:dyDescent="0.3">
      <c r="J11919" s="6"/>
    </row>
    <row r="11920" spans="10:10" x14ac:dyDescent="0.3">
      <c r="J11920" s="6"/>
    </row>
    <row r="11921" spans="10:10" x14ac:dyDescent="0.3">
      <c r="J11921" s="6"/>
    </row>
    <row r="11922" spans="10:10" x14ac:dyDescent="0.3">
      <c r="J11922" s="6"/>
    </row>
    <row r="11923" spans="10:10" x14ac:dyDescent="0.3">
      <c r="J11923" s="6"/>
    </row>
    <row r="11924" spans="10:10" x14ac:dyDescent="0.3">
      <c r="J11924" s="6"/>
    </row>
    <row r="11925" spans="10:10" x14ac:dyDescent="0.3">
      <c r="J11925" s="6"/>
    </row>
    <row r="11926" spans="10:10" x14ac:dyDescent="0.3">
      <c r="J11926" s="6"/>
    </row>
    <row r="11927" spans="10:10" x14ac:dyDescent="0.3">
      <c r="J11927" s="6"/>
    </row>
    <row r="11928" spans="10:10" x14ac:dyDescent="0.3">
      <c r="J11928" s="6"/>
    </row>
    <row r="11929" spans="10:10" x14ac:dyDescent="0.3">
      <c r="J11929" s="6"/>
    </row>
    <row r="11930" spans="10:10" x14ac:dyDescent="0.3">
      <c r="J11930" s="6"/>
    </row>
    <row r="11931" spans="10:10" x14ac:dyDescent="0.3">
      <c r="J11931" s="6"/>
    </row>
    <row r="11932" spans="10:10" x14ac:dyDescent="0.3">
      <c r="J11932" s="6"/>
    </row>
    <row r="11933" spans="10:10" x14ac:dyDescent="0.3">
      <c r="J11933" s="6"/>
    </row>
    <row r="11934" spans="10:10" x14ac:dyDescent="0.3">
      <c r="J11934" s="6"/>
    </row>
    <row r="11935" spans="10:10" x14ac:dyDescent="0.3">
      <c r="J11935" s="6"/>
    </row>
    <row r="11936" spans="10:10" x14ac:dyDescent="0.3">
      <c r="J11936" s="6"/>
    </row>
    <row r="11937" spans="10:10" x14ac:dyDescent="0.3">
      <c r="J11937" s="6"/>
    </row>
    <row r="11938" spans="10:10" x14ac:dyDescent="0.3">
      <c r="J11938" s="6"/>
    </row>
    <row r="11939" spans="10:10" x14ac:dyDescent="0.3">
      <c r="J11939" s="6"/>
    </row>
    <row r="11940" spans="10:10" x14ac:dyDescent="0.3">
      <c r="J11940" s="6"/>
    </row>
    <row r="11941" spans="10:10" x14ac:dyDescent="0.3">
      <c r="J11941" s="6"/>
    </row>
    <row r="11942" spans="10:10" x14ac:dyDescent="0.3">
      <c r="J11942" s="6"/>
    </row>
    <row r="11943" spans="10:10" x14ac:dyDescent="0.3">
      <c r="J11943" s="6"/>
    </row>
    <row r="11944" spans="10:10" x14ac:dyDescent="0.3">
      <c r="J11944" s="6"/>
    </row>
    <row r="11945" spans="10:10" x14ac:dyDescent="0.3">
      <c r="J11945" s="6"/>
    </row>
    <row r="11946" spans="10:10" x14ac:dyDescent="0.3">
      <c r="J11946" s="6"/>
    </row>
    <row r="11947" spans="10:10" x14ac:dyDescent="0.3">
      <c r="J11947" s="6"/>
    </row>
    <row r="11948" spans="10:10" x14ac:dyDescent="0.3">
      <c r="J11948" s="6"/>
    </row>
    <row r="11949" spans="10:10" x14ac:dyDescent="0.3">
      <c r="J11949" s="6"/>
    </row>
    <row r="11950" spans="10:10" x14ac:dyDescent="0.3">
      <c r="J11950" s="6"/>
    </row>
    <row r="11951" spans="10:10" x14ac:dyDescent="0.3">
      <c r="J11951" s="6"/>
    </row>
    <row r="11952" spans="10:10" x14ac:dyDescent="0.3">
      <c r="J11952" s="6"/>
    </row>
    <row r="11953" spans="10:10" x14ac:dyDescent="0.3">
      <c r="J11953" s="6"/>
    </row>
    <row r="11954" spans="10:10" x14ac:dyDescent="0.3">
      <c r="J11954" s="6"/>
    </row>
    <row r="11955" spans="10:10" x14ac:dyDescent="0.3">
      <c r="J11955" s="6"/>
    </row>
    <row r="11956" spans="10:10" x14ac:dyDescent="0.3">
      <c r="J11956" s="6"/>
    </row>
    <row r="11957" spans="10:10" x14ac:dyDescent="0.3">
      <c r="J11957" s="6"/>
    </row>
    <row r="11958" spans="10:10" x14ac:dyDescent="0.3">
      <c r="J11958" s="6"/>
    </row>
    <row r="11959" spans="10:10" x14ac:dyDescent="0.3">
      <c r="J11959" s="6"/>
    </row>
    <row r="11960" spans="10:10" x14ac:dyDescent="0.3">
      <c r="J11960" s="6"/>
    </row>
    <row r="11961" spans="10:10" x14ac:dyDescent="0.3">
      <c r="J11961" s="6"/>
    </row>
    <row r="11962" spans="10:10" x14ac:dyDescent="0.3">
      <c r="J11962" s="6"/>
    </row>
    <row r="11963" spans="10:10" x14ac:dyDescent="0.3">
      <c r="J11963" s="6"/>
    </row>
    <row r="11964" spans="10:10" x14ac:dyDescent="0.3">
      <c r="J11964" s="6"/>
    </row>
    <row r="11965" spans="10:10" x14ac:dyDescent="0.3">
      <c r="J11965" s="6"/>
    </row>
    <row r="11966" spans="10:10" x14ac:dyDescent="0.3">
      <c r="J11966" s="6"/>
    </row>
    <row r="11967" spans="10:10" x14ac:dyDescent="0.3">
      <c r="J11967" s="6"/>
    </row>
    <row r="11968" spans="10:10" x14ac:dyDescent="0.3">
      <c r="J11968" s="6"/>
    </row>
    <row r="11969" spans="10:10" x14ac:dyDescent="0.3">
      <c r="J11969" s="6"/>
    </row>
    <row r="11970" spans="10:10" x14ac:dyDescent="0.3">
      <c r="J11970" s="6"/>
    </row>
    <row r="11971" spans="10:10" x14ac:dyDescent="0.3">
      <c r="J11971" s="6"/>
    </row>
    <row r="11972" spans="10:10" x14ac:dyDescent="0.3">
      <c r="J11972" s="6"/>
    </row>
    <row r="11973" spans="10:10" x14ac:dyDescent="0.3">
      <c r="J11973" s="6"/>
    </row>
    <row r="11974" spans="10:10" x14ac:dyDescent="0.3">
      <c r="J11974" s="6"/>
    </row>
    <row r="11975" spans="10:10" x14ac:dyDescent="0.3">
      <c r="J11975" s="6"/>
    </row>
    <row r="11976" spans="10:10" x14ac:dyDescent="0.3">
      <c r="J11976" s="6"/>
    </row>
    <row r="11977" spans="10:10" x14ac:dyDescent="0.3">
      <c r="J11977" s="6"/>
    </row>
    <row r="11978" spans="10:10" x14ac:dyDescent="0.3">
      <c r="J11978" s="6"/>
    </row>
    <row r="11979" spans="10:10" x14ac:dyDescent="0.3">
      <c r="J11979" s="6"/>
    </row>
    <row r="11980" spans="10:10" x14ac:dyDescent="0.3">
      <c r="J11980" s="6"/>
    </row>
    <row r="11981" spans="10:10" x14ac:dyDescent="0.3">
      <c r="J11981" s="6"/>
    </row>
    <row r="11982" spans="10:10" x14ac:dyDescent="0.3">
      <c r="J11982" s="6"/>
    </row>
    <row r="11983" spans="10:10" x14ac:dyDescent="0.3">
      <c r="J11983" s="6"/>
    </row>
    <row r="11984" spans="10:10" x14ac:dyDescent="0.3">
      <c r="J11984" s="6"/>
    </row>
    <row r="11985" spans="10:10" x14ac:dyDescent="0.3">
      <c r="J11985" s="6"/>
    </row>
    <row r="11986" spans="10:10" x14ac:dyDescent="0.3">
      <c r="J11986" s="6"/>
    </row>
    <row r="11987" spans="10:10" x14ac:dyDescent="0.3">
      <c r="J11987" s="6"/>
    </row>
    <row r="11988" spans="10:10" x14ac:dyDescent="0.3">
      <c r="J11988" s="6"/>
    </row>
    <row r="11989" spans="10:10" x14ac:dyDescent="0.3">
      <c r="J11989" s="6"/>
    </row>
    <row r="11990" spans="10:10" x14ac:dyDescent="0.3">
      <c r="J11990" s="6"/>
    </row>
    <row r="11991" spans="10:10" x14ac:dyDescent="0.3">
      <c r="J11991" s="6"/>
    </row>
    <row r="11992" spans="10:10" x14ac:dyDescent="0.3">
      <c r="J11992" s="6"/>
    </row>
    <row r="11993" spans="10:10" x14ac:dyDescent="0.3">
      <c r="J11993" s="6"/>
    </row>
    <row r="11994" spans="10:10" x14ac:dyDescent="0.3">
      <c r="J11994" s="6"/>
    </row>
    <row r="11995" spans="10:10" x14ac:dyDescent="0.3">
      <c r="J11995" s="6"/>
    </row>
    <row r="11996" spans="10:10" x14ac:dyDescent="0.3">
      <c r="J11996" s="6"/>
    </row>
    <row r="11997" spans="10:10" x14ac:dyDescent="0.3">
      <c r="J11997" s="6"/>
    </row>
    <row r="11998" spans="10:10" x14ac:dyDescent="0.3">
      <c r="J11998" s="6"/>
    </row>
    <row r="11999" spans="10:10" x14ac:dyDescent="0.3">
      <c r="J11999" s="6"/>
    </row>
    <row r="12000" spans="10:10" x14ac:dyDescent="0.3">
      <c r="J12000" s="6"/>
    </row>
    <row r="12001" spans="10:10" x14ac:dyDescent="0.3">
      <c r="J12001" s="6"/>
    </row>
    <row r="12002" spans="10:10" x14ac:dyDescent="0.3">
      <c r="J12002" s="6"/>
    </row>
    <row r="12003" spans="10:10" x14ac:dyDescent="0.3">
      <c r="J12003" s="6"/>
    </row>
    <row r="12004" spans="10:10" x14ac:dyDescent="0.3">
      <c r="J12004" s="6"/>
    </row>
    <row r="12005" spans="10:10" x14ac:dyDescent="0.3">
      <c r="J12005" s="6"/>
    </row>
    <row r="12006" spans="10:10" x14ac:dyDescent="0.3">
      <c r="J12006" s="6"/>
    </row>
    <row r="12007" spans="10:10" x14ac:dyDescent="0.3">
      <c r="J12007" s="6"/>
    </row>
    <row r="12008" spans="10:10" x14ac:dyDescent="0.3">
      <c r="J12008" s="6"/>
    </row>
    <row r="12009" spans="10:10" x14ac:dyDescent="0.3">
      <c r="J12009" s="6"/>
    </row>
    <row r="12010" spans="10:10" x14ac:dyDescent="0.3">
      <c r="J12010" s="6"/>
    </row>
    <row r="12011" spans="10:10" x14ac:dyDescent="0.3">
      <c r="J12011" s="6"/>
    </row>
    <row r="12012" spans="10:10" x14ac:dyDescent="0.3">
      <c r="J12012" s="6"/>
    </row>
    <row r="12013" spans="10:10" x14ac:dyDescent="0.3">
      <c r="J12013" s="6"/>
    </row>
    <row r="12014" spans="10:10" x14ac:dyDescent="0.3">
      <c r="J12014" s="6"/>
    </row>
    <row r="12015" spans="10:10" x14ac:dyDescent="0.3">
      <c r="J12015" s="6"/>
    </row>
    <row r="12016" spans="10:10" x14ac:dyDescent="0.3">
      <c r="J12016" s="6"/>
    </row>
    <row r="12017" spans="10:10" x14ac:dyDescent="0.3">
      <c r="J12017" s="6"/>
    </row>
    <row r="12018" spans="10:10" x14ac:dyDescent="0.3">
      <c r="J12018" s="6"/>
    </row>
    <row r="12019" spans="10:10" x14ac:dyDescent="0.3">
      <c r="J12019" s="6"/>
    </row>
    <row r="12020" spans="10:10" x14ac:dyDescent="0.3">
      <c r="J12020" s="6"/>
    </row>
    <row r="12021" spans="10:10" x14ac:dyDescent="0.3">
      <c r="J12021" s="6"/>
    </row>
    <row r="12022" spans="10:10" x14ac:dyDescent="0.3">
      <c r="J12022" s="6"/>
    </row>
    <row r="12023" spans="10:10" x14ac:dyDescent="0.3">
      <c r="J12023" s="6"/>
    </row>
    <row r="12024" spans="10:10" x14ac:dyDescent="0.3">
      <c r="J12024" s="6"/>
    </row>
    <row r="12025" spans="10:10" x14ac:dyDescent="0.3">
      <c r="J12025" s="6"/>
    </row>
    <row r="12026" spans="10:10" x14ac:dyDescent="0.3">
      <c r="J12026" s="6"/>
    </row>
    <row r="12027" spans="10:10" x14ac:dyDescent="0.3">
      <c r="J12027" s="6"/>
    </row>
    <row r="12028" spans="10:10" x14ac:dyDescent="0.3">
      <c r="J12028" s="6"/>
    </row>
    <row r="12029" spans="10:10" x14ac:dyDescent="0.3">
      <c r="J12029" s="6"/>
    </row>
    <row r="12030" spans="10:10" x14ac:dyDescent="0.3">
      <c r="J12030" s="6"/>
    </row>
    <row r="12031" spans="10:10" x14ac:dyDescent="0.3">
      <c r="J12031" s="6"/>
    </row>
    <row r="12032" spans="10:10" x14ac:dyDescent="0.3">
      <c r="J12032" s="6"/>
    </row>
    <row r="12033" spans="10:10" x14ac:dyDescent="0.3">
      <c r="J12033" s="6"/>
    </row>
    <row r="12034" spans="10:10" x14ac:dyDescent="0.3">
      <c r="J12034" s="6"/>
    </row>
    <row r="12035" spans="10:10" x14ac:dyDescent="0.3">
      <c r="J12035" s="6"/>
    </row>
    <row r="12036" spans="10:10" x14ac:dyDescent="0.3">
      <c r="J12036" s="6"/>
    </row>
    <row r="12037" spans="10:10" x14ac:dyDescent="0.3">
      <c r="J12037" s="6"/>
    </row>
    <row r="12038" spans="10:10" x14ac:dyDescent="0.3">
      <c r="J12038" s="6"/>
    </row>
    <row r="12039" spans="10:10" x14ac:dyDescent="0.3">
      <c r="J12039" s="6"/>
    </row>
    <row r="12040" spans="10:10" x14ac:dyDescent="0.3">
      <c r="J12040" s="6"/>
    </row>
    <row r="12041" spans="10:10" x14ac:dyDescent="0.3">
      <c r="J12041" s="6"/>
    </row>
    <row r="12042" spans="10:10" x14ac:dyDescent="0.3">
      <c r="J12042" s="6"/>
    </row>
    <row r="12043" spans="10:10" x14ac:dyDescent="0.3">
      <c r="J12043" s="6"/>
    </row>
    <row r="12044" spans="10:10" x14ac:dyDescent="0.3">
      <c r="J12044" s="6"/>
    </row>
    <row r="12045" spans="10:10" x14ac:dyDescent="0.3">
      <c r="J12045" s="6"/>
    </row>
    <row r="12046" spans="10:10" x14ac:dyDescent="0.3">
      <c r="J12046" s="6"/>
    </row>
    <row r="12047" spans="10:10" x14ac:dyDescent="0.3">
      <c r="J12047" s="6"/>
    </row>
    <row r="12048" spans="10:10" x14ac:dyDescent="0.3">
      <c r="J12048" s="6"/>
    </row>
    <row r="12049" spans="10:10" x14ac:dyDescent="0.3">
      <c r="J12049" s="6"/>
    </row>
    <row r="12050" spans="10:10" x14ac:dyDescent="0.3">
      <c r="J12050" s="6"/>
    </row>
    <row r="12051" spans="10:10" x14ac:dyDescent="0.3">
      <c r="J12051" s="6"/>
    </row>
    <row r="12052" spans="10:10" x14ac:dyDescent="0.3">
      <c r="J12052" s="6"/>
    </row>
    <row r="12053" spans="10:10" x14ac:dyDescent="0.3">
      <c r="J12053" s="6"/>
    </row>
    <row r="12054" spans="10:10" x14ac:dyDescent="0.3">
      <c r="J12054" s="6"/>
    </row>
    <row r="12055" spans="10:10" x14ac:dyDescent="0.3">
      <c r="J12055" s="6"/>
    </row>
    <row r="12056" spans="10:10" x14ac:dyDescent="0.3">
      <c r="J12056" s="6"/>
    </row>
    <row r="12057" spans="10:10" x14ac:dyDescent="0.3">
      <c r="J12057" s="6"/>
    </row>
    <row r="12058" spans="10:10" x14ac:dyDescent="0.3">
      <c r="J12058" s="6"/>
    </row>
    <row r="12059" spans="10:10" x14ac:dyDescent="0.3">
      <c r="J12059" s="6"/>
    </row>
    <row r="12060" spans="10:10" x14ac:dyDescent="0.3">
      <c r="J12060" s="6"/>
    </row>
    <row r="12061" spans="10:10" x14ac:dyDescent="0.3">
      <c r="J12061" s="6"/>
    </row>
    <row r="12062" spans="10:10" x14ac:dyDescent="0.3">
      <c r="J12062" s="6"/>
    </row>
    <row r="12063" spans="10:10" x14ac:dyDescent="0.3">
      <c r="J12063" s="6"/>
    </row>
    <row r="12064" spans="10:10" x14ac:dyDescent="0.3">
      <c r="J12064" s="6"/>
    </row>
    <row r="12065" spans="10:10" x14ac:dyDescent="0.3">
      <c r="J12065" s="6"/>
    </row>
    <row r="12066" spans="10:10" x14ac:dyDescent="0.3">
      <c r="J12066" s="6"/>
    </row>
    <row r="12067" spans="10:10" x14ac:dyDescent="0.3">
      <c r="J12067" s="6"/>
    </row>
    <row r="12068" spans="10:10" x14ac:dyDescent="0.3">
      <c r="J12068" s="6"/>
    </row>
    <row r="12069" spans="10:10" x14ac:dyDescent="0.3">
      <c r="J12069" s="6"/>
    </row>
    <row r="12070" spans="10:10" x14ac:dyDescent="0.3">
      <c r="J12070" s="6"/>
    </row>
    <row r="12071" spans="10:10" x14ac:dyDescent="0.3">
      <c r="J12071" s="6"/>
    </row>
    <row r="12072" spans="10:10" x14ac:dyDescent="0.3">
      <c r="J12072" s="6"/>
    </row>
    <row r="12073" spans="10:10" x14ac:dyDescent="0.3">
      <c r="J12073" s="6"/>
    </row>
    <row r="12074" spans="10:10" x14ac:dyDescent="0.3">
      <c r="J12074" s="6"/>
    </row>
    <row r="12075" spans="10:10" x14ac:dyDescent="0.3">
      <c r="J12075" s="6"/>
    </row>
    <row r="12076" spans="10:10" x14ac:dyDescent="0.3">
      <c r="J12076" s="6"/>
    </row>
    <row r="12077" spans="10:10" x14ac:dyDescent="0.3">
      <c r="J12077" s="6"/>
    </row>
    <row r="12078" spans="10:10" x14ac:dyDescent="0.3">
      <c r="J12078" s="6"/>
    </row>
    <row r="12079" spans="10:10" x14ac:dyDescent="0.3">
      <c r="J12079" s="6"/>
    </row>
    <row r="12080" spans="10:10" x14ac:dyDescent="0.3">
      <c r="J12080" s="6"/>
    </row>
    <row r="12081" spans="10:10" x14ac:dyDescent="0.3">
      <c r="J12081" s="6"/>
    </row>
    <row r="12082" spans="10:10" x14ac:dyDescent="0.3">
      <c r="J12082" s="6"/>
    </row>
    <row r="12083" spans="10:10" x14ac:dyDescent="0.3">
      <c r="J12083" s="6"/>
    </row>
    <row r="12084" spans="10:10" x14ac:dyDescent="0.3">
      <c r="J12084" s="6"/>
    </row>
    <row r="12085" spans="10:10" x14ac:dyDescent="0.3">
      <c r="J12085" s="6"/>
    </row>
    <row r="12086" spans="10:10" x14ac:dyDescent="0.3">
      <c r="J12086" s="6"/>
    </row>
    <row r="12087" spans="10:10" x14ac:dyDescent="0.3">
      <c r="J12087" s="6"/>
    </row>
    <row r="12088" spans="10:10" x14ac:dyDescent="0.3">
      <c r="J12088" s="6"/>
    </row>
    <row r="12089" spans="10:10" x14ac:dyDescent="0.3">
      <c r="J12089" s="6"/>
    </row>
    <row r="12090" spans="10:10" x14ac:dyDescent="0.3">
      <c r="J12090" s="6"/>
    </row>
    <row r="12091" spans="10:10" x14ac:dyDescent="0.3">
      <c r="J12091" s="6"/>
    </row>
    <row r="12092" spans="10:10" x14ac:dyDescent="0.3">
      <c r="J12092" s="6"/>
    </row>
    <row r="12093" spans="10:10" x14ac:dyDescent="0.3">
      <c r="J12093" s="6"/>
    </row>
    <row r="12094" spans="10:10" x14ac:dyDescent="0.3">
      <c r="J12094" s="6"/>
    </row>
    <row r="12095" spans="10:10" x14ac:dyDescent="0.3">
      <c r="J12095" s="6"/>
    </row>
    <row r="12096" spans="10:10" x14ac:dyDescent="0.3">
      <c r="J12096" s="6"/>
    </row>
    <row r="12097" spans="10:10" x14ac:dyDescent="0.3">
      <c r="J12097" s="6"/>
    </row>
    <row r="12098" spans="10:10" x14ac:dyDescent="0.3">
      <c r="J12098" s="6"/>
    </row>
    <row r="12099" spans="10:10" x14ac:dyDescent="0.3">
      <c r="J12099" s="6"/>
    </row>
    <row r="12100" spans="10:10" x14ac:dyDescent="0.3">
      <c r="J12100" s="6"/>
    </row>
    <row r="12101" spans="10:10" x14ac:dyDescent="0.3">
      <c r="J12101" s="6"/>
    </row>
    <row r="12102" spans="10:10" x14ac:dyDescent="0.3">
      <c r="J12102" s="6"/>
    </row>
    <row r="12103" spans="10:10" x14ac:dyDescent="0.3">
      <c r="J12103" s="6"/>
    </row>
    <row r="12104" spans="10:10" x14ac:dyDescent="0.3">
      <c r="J12104" s="6"/>
    </row>
    <row r="12105" spans="10:10" x14ac:dyDescent="0.3">
      <c r="J12105" s="6"/>
    </row>
    <row r="12106" spans="10:10" x14ac:dyDescent="0.3">
      <c r="J12106" s="6"/>
    </row>
    <row r="12107" spans="10:10" x14ac:dyDescent="0.3">
      <c r="J12107" s="6"/>
    </row>
    <row r="12108" spans="10:10" x14ac:dyDescent="0.3">
      <c r="J12108" s="6"/>
    </row>
    <row r="12109" spans="10:10" x14ac:dyDescent="0.3">
      <c r="J12109" s="6"/>
    </row>
    <row r="12110" spans="10:10" x14ac:dyDescent="0.3">
      <c r="J12110" s="6"/>
    </row>
    <row r="12111" spans="10:10" x14ac:dyDescent="0.3">
      <c r="J12111" s="6"/>
    </row>
    <row r="12112" spans="10:10" x14ac:dyDescent="0.3">
      <c r="J12112" s="6"/>
    </row>
    <row r="12113" spans="10:10" x14ac:dyDescent="0.3">
      <c r="J12113" s="6"/>
    </row>
    <row r="12114" spans="10:10" x14ac:dyDescent="0.3">
      <c r="J12114" s="6"/>
    </row>
    <row r="12115" spans="10:10" x14ac:dyDescent="0.3">
      <c r="J12115" s="6"/>
    </row>
    <row r="12116" spans="10:10" x14ac:dyDescent="0.3">
      <c r="J12116" s="6"/>
    </row>
    <row r="12117" spans="10:10" x14ac:dyDescent="0.3">
      <c r="J12117" s="6"/>
    </row>
    <row r="12118" spans="10:10" x14ac:dyDescent="0.3">
      <c r="J12118" s="6"/>
    </row>
    <row r="12119" spans="10:10" x14ac:dyDescent="0.3">
      <c r="J12119" s="6"/>
    </row>
    <row r="12120" spans="10:10" x14ac:dyDescent="0.3">
      <c r="J12120" s="6"/>
    </row>
    <row r="12121" spans="10:10" x14ac:dyDescent="0.3">
      <c r="J12121" s="6"/>
    </row>
    <row r="12122" spans="10:10" x14ac:dyDescent="0.3">
      <c r="J12122" s="6"/>
    </row>
    <row r="12123" spans="10:10" x14ac:dyDescent="0.3">
      <c r="J12123" s="6"/>
    </row>
    <row r="12124" spans="10:10" x14ac:dyDescent="0.3">
      <c r="J12124" s="6"/>
    </row>
    <row r="12125" spans="10:10" x14ac:dyDescent="0.3">
      <c r="J12125" s="6"/>
    </row>
    <row r="12126" spans="10:10" x14ac:dyDescent="0.3">
      <c r="J12126" s="6"/>
    </row>
    <row r="12127" spans="10:10" x14ac:dyDescent="0.3">
      <c r="J12127" s="6"/>
    </row>
    <row r="12128" spans="10:10" x14ac:dyDescent="0.3">
      <c r="J12128" s="6"/>
    </row>
    <row r="12129" spans="10:10" x14ac:dyDescent="0.3">
      <c r="J12129" s="6"/>
    </row>
    <row r="12130" spans="10:10" x14ac:dyDescent="0.3">
      <c r="J12130" s="6"/>
    </row>
    <row r="12131" spans="10:10" x14ac:dyDescent="0.3">
      <c r="J12131" s="6"/>
    </row>
    <row r="12132" spans="10:10" x14ac:dyDescent="0.3">
      <c r="J12132" s="6"/>
    </row>
    <row r="12133" spans="10:10" x14ac:dyDescent="0.3">
      <c r="J12133" s="6"/>
    </row>
    <row r="12134" spans="10:10" x14ac:dyDescent="0.3">
      <c r="J12134" s="6"/>
    </row>
    <row r="12135" spans="10:10" x14ac:dyDescent="0.3">
      <c r="J12135" s="6"/>
    </row>
    <row r="12136" spans="10:10" x14ac:dyDescent="0.3">
      <c r="J12136" s="6"/>
    </row>
    <row r="12137" spans="10:10" x14ac:dyDescent="0.3">
      <c r="J12137" s="6"/>
    </row>
    <row r="12138" spans="10:10" x14ac:dyDescent="0.3">
      <c r="J12138" s="6"/>
    </row>
    <row r="12139" spans="10:10" x14ac:dyDescent="0.3">
      <c r="J12139" s="6"/>
    </row>
    <row r="12140" spans="10:10" x14ac:dyDescent="0.3">
      <c r="J12140" s="6"/>
    </row>
    <row r="12141" spans="10:10" x14ac:dyDescent="0.3">
      <c r="J12141" s="6"/>
    </row>
    <row r="12142" spans="10:10" x14ac:dyDescent="0.3">
      <c r="J12142" s="6"/>
    </row>
    <row r="12143" spans="10:10" x14ac:dyDescent="0.3">
      <c r="J12143" s="6"/>
    </row>
    <row r="12144" spans="10:10" x14ac:dyDescent="0.3">
      <c r="J12144" s="6"/>
    </row>
    <row r="12145" spans="10:10" x14ac:dyDescent="0.3">
      <c r="J12145" s="6"/>
    </row>
    <row r="12146" spans="10:10" x14ac:dyDescent="0.3">
      <c r="J12146" s="6"/>
    </row>
    <row r="12147" spans="10:10" x14ac:dyDescent="0.3">
      <c r="J12147" s="6"/>
    </row>
    <row r="12148" spans="10:10" x14ac:dyDescent="0.3">
      <c r="J12148" s="6"/>
    </row>
    <row r="12149" spans="10:10" x14ac:dyDescent="0.3">
      <c r="J12149" s="6"/>
    </row>
    <row r="12150" spans="10:10" x14ac:dyDescent="0.3">
      <c r="J12150" s="6"/>
    </row>
    <row r="12151" spans="10:10" x14ac:dyDescent="0.3">
      <c r="J12151" s="6"/>
    </row>
    <row r="12152" spans="10:10" x14ac:dyDescent="0.3">
      <c r="J12152" s="6"/>
    </row>
    <row r="12153" spans="10:10" x14ac:dyDescent="0.3">
      <c r="J12153" s="6"/>
    </row>
    <row r="12154" spans="10:10" x14ac:dyDescent="0.3">
      <c r="J12154" s="6"/>
    </row>
    <row r="12155" spans="10:10" x14ac:dyDescent="0.3">
      <c r="J12155" s="6"/>
    </row>
    <row r="12156" spans="10:10" x14ac:dyDescent="0.3">
      <c r="J12156" s="6"/>
    </row>
    <row r="12157" spans="10:10" x14ac:dyDescent="0.3">
      <c r="J12157" s="6"/>
    </row>
    <row r="12158" spans="10:10" x14ac:dyDescent="0.3">
      <c r="J12158" s="6"/>
    </row>
    <row r="12159" spans="10:10" x14ac:dyDescent="0.3">
      <c r="J12159" s="6"/>
    </row>
    <row r="12160" spans="10:10" x14ac:dyDescent="0.3">
      <c r="J12160" s="6"/>
    </row>
    <row r="12161" spans="10:10" x14ac:dyDescent="0.3">
      <c r="J12161" s="6"/>
    </row>
    <row r="12162" spans="10:10" x14ac:dyDescent="0.3">
      <c r="J12162" s="6"/>
    </row>
    <row r="12163" spans="10:10" x14ac:dyDescent="0.3">
      <c r="J12163" s="6"/>
    </row>
    <row r="12164" spans="10:10" x14ac:dyDescent="0.3">
      <c r="J12164" s="6"/>
    </row>
    <row r="12165" spans="10:10" x14ac:dyDescent="0.3">
      <c r="J12165" s="6"/>
    </row>
    <row r="12166" spans="10:10" x14ac:dyDescent="0.3">
      <c r="J12166" s="6"/>
    </row>
    <row r="12167" spans="10:10" x14ac:dyDescent="0.3">
      <c r="J12167" s="6"/>
    </row>
    <row r="12168" spans="10:10" x14ac:dyDescent="0.3">
      <c r="J12168" s="6"/>
    </row>
    <row r="12169" spans="10:10" x14ac:dyDescent="0.3">
      <c r="J12169" s="6"/>
    </row>
    <row r="12170" spans="10:10" x14ac:dyDescent="0.3">
      <c r="J12170" s="6"/>
    </row>
    <row r="12171" spans="10:10" x14ac:dyDescent="0.3">
      <c r="J12171" s="6"/>
    </row>
    <row r="12172" spans="10:10" x14ac:dyDescent="0.3">
      <c r="J12172" s="6"/>
    </row>
    <row r="12173" spans="10:10" x14ac:dyDescent="0.3">
      <c r="J12173" s="6"/>
    </row>
    <row r="12174" spans="10:10" x14ac:dyDescent="0.3">
      <c r="J12174" s="6"/>
    </row>
    <row r="12175" spans="10:10" x14ac:dyDescent="0.3">
      <c r="J12175" s="6"/>
    </row>
    <row r="12176" spans="10:10" x14ac:dyDescent="0.3">
      <c r="J12176" s="6"/>
    </row>
    <row r="12177" spans="10:10" x14ac:dyDescent="0.3">
      <c r="J12177" s="6"/>
    </row>
    <row r="12178" spans="10:10" x14ac:dyDescent="0.3">
      <c r="J12178" s="6"/>
    </row>
    <row r="12179" spans="10:10" x14ac:dyDescent="0.3">
      <c r="J12179" s="6"/>
    </row>
    <row r="12180" spans="10:10" x14ac:dyDescent="0.3">
      <c r="J12180" s="6"/>
    </row>
    <row r="12181" spans="10:10" x14ac:dyDescent="0.3">
      <c r="J12181" s="6"/>
    </row>
    <row r="12182" spans="10:10" x14ac:dyDescent="0.3">
      <c r="J12182" s="6"/>
    </row>
    <row r="12183" spans="10:10" x14ac:dyDescent="0.3">
      <c r="J12183" s="6"/>
    </row>
    <row r="12184" spans="10:10" x14ac:dyDescent="0.3">
      <c r="J12184" s="6"/>
    </row>
    <row r="12185" spans="10:10" x14ac:dyDescent="0.3">
      <c r="J12185" s="6"/>
    </row>
    <row r="12186" spans="10:10" x14ac:dyDescent="0.3">
      <c r="J12186" s="6"/>
    </row>
    <row r="12187" spans="10:10" x14ac:dyDescent="0.3">
      <c r="J12187" s="6"/>
    </row>
    <row r="12188" spans="10:10" x14ac:dyDescent="0.3">
      <c r="J12188" s="6"/>
    </row>
    <row r="12189" spans="10:10" x14ac:dyDescent="0.3">
      <c r="J12189" s="6"/>
    </row>
    <row r="12190" spans="10:10" x14ac:dyDescent="0.3">
      <c r="J12190" s="6"/>
    </row>
    <row r="12191" spans="10:10" x14ac:dyDescent="0.3">
      <c r="J12191" s="6"/>
    </row>
    <row r="12192" spans="10:10" x14ac:dyDescent="0.3">
      <c r="J12192" s="6"/>
    </row>
    <row r="12193" spans="10:10" x14ac:dyDescent="0.3">
      <c r="J12193" s="6"/>
    </row>
    <row r="12194" spans="10:10" x14ac:dyDescent="0.3">
      <c r="J12194" s="6"/>
    </row>
    <row r="12195" spans="10:10" x14ac:dyDescent="0.3">
      <c r="J12195" s="6"/>
    </row>
    <row r="12196" spans="10:10" x14ac:dyDescent="0.3">
      <c r="J12196" s="6"/>
    </row>
    <row r="12197" spans="10:10" x14ac:dyDescent="0.3">
      <c r="J12197" s="6"/>
    </row>
    <row r="12198" spans="10:10" x14ac:dyDescent="0.3">
      <c r="J12198" s="6"/>
    </row>
    <row r="12199" spans="10:10" x14ac:dyDescent="0.3">
      <c r="J12199" s="6"/>
    </row>
    <row r="12200" spans="10:10" x14ac:dyDescent="0.3">
      <c r="J12200" s="6"/>
    </row>
    <row r="12201" spans="10:10" x14ac:dyDescent="0.3">
      <c r="J12201" s="6"/>
    </row>
    <row r="12202" spans="10:10" x14ac:dyDescent="0.3">
      <c r="J12202" s="6"/>
    </row>
    <row r="12203" spans="10:10" x14ac:dyDescent="0.3">
      <c r="J12203" s="6"/>
    </row>
    <row r="12204" spans="10:10" x14ac:dyDescent="0.3">
      <c r="J12204" s="6"/>
    </row>
    <row r="12205" spans="10:10" x14ac:dyDescent="0.3">
      <c r="J12205" s="6"/>
    </row>
    <row r="12206" spans="10:10" x14ac:dyDescent="0.3">
      <c r="J12206" s="6"/>
    </row>
    <row r="12207" spans="10:10" x14ac:dyDescent="0.3">
      <c r="J12207" s="6"/>
    </row>
    <row r="12208" spans="10:10" x14ac:dyDescent="0.3">
      <c r="J12208" s="6"/>
    </row>
    <row r="12209" spans="10:10" x14ac:dyDescent="0.3">
      <c r="J12209" s="6"/>
    </row>
    <row r="12210" spans="10:10" x14ac:dyDescent="0.3">
      <c r="J12210" s="6"/>
    </row>
    <row r="12211" spans="10:10" x14ac:dyDescent="0.3">
      <c r="J12211" s="6"/>
    </row>
    <row r="12212" spans="10:10" x14ac:dyDescent="0.3">
      <c r="J12212" s="6"/>
    </row>
    <row r="12213" spans="10:10" x14ac:dyDescent="0.3">
      <c r="J12213" s="6"/>
    </row>
    <row r="12214" spans="10:10" x14ac:dyDescent="0.3">
      <c r="J12214" s="6"/>
    </row>
    <row r="12215" spans="10:10" x14ac:dyDescent="0.3">
      <c r="J12215" s="6"/>
    </row>
    <row r="12216" spans="10:10" x14ac:dyDescent="0.3">
      <c r="J12216" s="6"/>
    </row>
    <row r="12217" spans="10:10" x14ac:dyDescent="0.3">
      <c r="J12217" s="6"/>
    </row>
    <row r="12218" spans="10:10" x14ac:dyDescent="0.3">
      <c r="J12218" s="6"/>
    </row>
    <row r="12219" spans="10:10" x14ac:dyDescent="0.3">
      <c r="J12219" s="6"/>
    </row>
    <row r="12220" spans="10:10" x14ac:dyDescent="0.3">
      <c r="J12220" s="6"/>
    </row>
    <row r="12221" spans="10:10" x14ac:dyDescent="0.3">
      <c r="J12221" s="6"/>
    </row>
    <row r="12222" spans="10:10" x14ac:dyDescent="0.3">
      <c r="J12222" s="6"/>
    </row>
    <row r="12223" spans="10:10" x14ac:dyDescent="0.3">
      <c r="J12223" s="6"/>
    </row>
    <row r="12224" spans="10:10" x14ac:dyDescent="0.3">
      <c r="J12224" s="6"/>
    </row>
    <row r="12225" spans="10:10" x14ac:dyDescent="0.3">
      <c r="J12225" s="6"/>
    </row>
    <row r="12226" spans="10:10" x14ac:dyDescent="0.3">
      <c r="J12226" s="6"/>
    </row>
    <row r="12227" spans="10:10" x14ac:dyDescent="0.3">
      <c r="J12227" s="6"/>
    </row>
    <row r="12228" spans="10:10" x14ac:dyDescent="0.3">
      <c r="J12228" s="6"/>
    </row>
    <row r="12229" spans="10:10" x14ac:dyDescent="0.3">
      <c r="J12229" s="6"/>
    </row>
    <row r="12230" spans="10:10" x14ac:dyDescent="0.3">
      <c r="J12230" s="6"/>
    </row>
    <row r="12231" spans="10:10" x14ac:dyDescent="0.3">
      <c r="J12231" s="6"/>
    </row>
    <row r="12232" spans="10:10" x14ac:dyDescent="0.3">
      <c r="J12232" s="6"/>
    </row>
    <row r="12233" spans="10:10" x14ac:dyDescent="0.3">
      <c r="J12233" s="6"/>
    </row>
    <row r="12234" spans="10:10" x14ac:dyDescent="0.3">
      <c r="J12234" s="6"/>
    </row>
    <row r="12235" spans="10:10" x14ac:dyDescent="0.3">
      <c r="J12235" s="6"/>
    </row>
    <row r="12236" spans="10:10" x14ac:dyDescent="0.3">
      <c r="J12236" s="6"/>
    </row>
    <row r="12237" spans="10:10" x14ac:dyDescent="0.3">
      <c r="J12237" s="6"/>
    </row>
    <row r="12238" spans="10:10" x14ac:dyDescent="0.3">
      <c r="J12238" s="6"/>
    </row>
    <row r="12239" spans="10:10" x14ac:dyDescent="0.3">
      <c r="J12239" s="6"/>
    </row>
    <row r="12240" spans="10:10" x14ac:dyDescent="0.3">
      <c r="J12240" s="6"/>
    </row>
    <row r="12241" spans="10:10" x14ac:dyDescent="0.3">
      <c r="J12241" s="6"/>
    </row>
    <row r="12242" spans="10:10" x14ac:dyDescent="0.3">
      <c r="J12242" s="6"/>
    </row>
    <row r="12243" spans="10:10" x14ac:dyDescent="0.3">
      <c r="J12243" s="6"/>
    </row>
    <row r="12244" spans="10:10" x14ac:dyDescent="0.3">
      <c r="J12244" s="6"/>
    </row>
    <row r="12245" spans="10:10" x14ac:dyDescent="0.3">
      <c r="J12245" s="6"/>
    </row>
    <row r="12246" spans="10:10" x14ac:dyDescent="0.3">
      <c r="J12246" s="6"/>
    </row>
    <row r="12247" spans="10:10" x14ac:dyDescent="0.3">
      <c r="J12247" s="6"/>
    </row>
    <row r="12248" spans="10:10" x14ac:dyDescent="0.3">
      <c r="J12248" s="6"/>
    </row>
    <row r="12249" spans="10:10" x14ac:dyDescent="0.3">
      <c r="J12249" s="6"/>
    </row>
    <row r="12250" spans="10:10" x14ac:dyDescent="0.3">
      <c r="J12250" s="6"/>
    </row>
    <row r="12251" spans="10:10" x14ac:dyDescent="0.3">
      <c r="J12251" s="6"/>
    </row>
    <row r="12252" spans="10:10" x14ac:dyDescent="0.3">
      <c r="J12252" s="6"/>
    </row>
    <row r="12253" spans="10:10" x14ac:dyDescent="0.3">
      <c r="J12253" s="6"/>
    </row>
    <row r="12254" spans="10:10" x14ac:dyDescent="0.3">
      <c r="J12254" s="6"/>
    </row>
    <row r="12255" spans="10:10" x14ac:dyDescent="0.3">
      <c r="J12255" s="6"/>
    </row>
    <row r="12256" spans="10:10" x14ac:dyDescent="0.3">
      <c r="J12256" s="6"/>
    </row>
    <row r="12257" spans="10:10" x14ac:dyDescent="0.3">
      <c r="J12257" s="6"/>
    </row>
    <row r="12258" spans="10:10" x14ac:dyDescent="0.3">
      <c r="J12258" s="6"/>
    </row>
    <row r="12259" spans="10:10" x14ac:dyDescent="0.3">
      <c r="J12259" s="6"/>
    </row>
    <row r="12260" spans="10:10" x14ac:dyDescent="0.3">
      <c r="J12260" s="6"/>
    </row>
    <row r="12261" spans="10:10" x14ac:dyDescent="0.3">
      <c r="J12261" s="6"/>
    </row>
    <row r="12262" spans="10:10" x14ac:dyDescent="0.3">
      <c r="J12262" s="6"/>
    </row>
    <row r="12263" spans="10:10" x14ac:dyDescent="0.3">
      <c r="J12263" s="6"/>
    </row>
    <row r="12264" spans="10:10" x14ac:dyDescent="0.3">
      <c r="J12264" s="6"/>
    </row>
    <row r="12265" spans="10:10" x14ac:dyDescent="0.3">
      <c r="J12265" s="6"/>
    </row>
    <row r="12266" spans="10:10" x14ac:dyDescent="0.3">
      <c r="J12266" s="6"/>
    </row>
    <row r="12267" spans="10:10" x14ac:dyDescent="0.3">
      <c r="J12267" s="6"/>
    </row>
    <row r="12268" spans="10:10" x14ac:dyDescent="0.3">
      <c r="J12268" s="6"/>
    </row>
    <row r="12269" spans="10:10" x14ac:dyDescent="0.3">
      <c r="J12269" s="6"/>
    </row>
    <row r="12270" spans="10:10" x14ac:dyDescent="0.3">
      <c r="J12270" s="6"/>
    </row>
    <row r="12271" spans="10:10" x14ac:dyDescent="0.3">
      <c r="J12271" s="6"/>
    </row>
    <row r="12272" spans="10:10" x14ac:dyDescent="0.3">
      <c r="J12272" s="6"/>
    </row>
    <row r="12273" spans="10:10" x14ac:dyDescent="0.3">
      <c r="J12273" s="6"/>
    </row>
    <row r="12274" spans="10:10" x14ac:dyDescent="0.3">
      <c r="J12274" s="6"/>
    </row>
    <row r="12275" spans="10:10" x14ac:dyDescent="0.3">
      <c r="J12275" s="6"/>
    </row>
    <row r="12276" spans="10:10" x14ac:dyDescent="0.3">
      <c r="J12276" s="6"/>
    </row>
    <row r="12277" spans="10:10" x14ac:dyDescent="0.3">
      <c r="J12277" s="6"/>
    </row>
    <row r="12278" spans="10:10" x14ac:dyDescent="0.3">
      <c r="J12278" s="6"/>
    </row>
    <row r="12279" spans="10:10" x14ac:dyDescent="0.3">
      <c r="J12279" s="6"/>
    </row>
    <row r="12280" spans="10:10" x14ac:dyDescent="0.3">
      <c r="J12280" s="6"/>
    </row>
    <row r="12281" spans="10:10" x14ac:dyDescent="0.3">
      <c r="J12281" s="6"/>
    </row>
    <row r="12282" spans="10:10" x14ac:dyDescent="0.3">
      <c r="J12282" s="6"/>
    </row>
    <row r="12283" spans="10:10" x14ac:dyDescent="0.3">
      <c r="J12283" s="6"/>
    </row>
    <row r="12284" spans="10:10" x14ac:dyDescent="0.3">
      <c r="J12284" s="6"/>
    </row>
    <row r="12285" spans="10:10" x14ac:dyDescent="0.3">
      <c r="J12285" s="6"/>
    </row>
    <row r="12286" spans="10:10" x14ac:dyDescent="0.3">
      <c r="J12286" s="6"/>
    </row>
    <row r="12287" spans="10:10" x14ac:dyDescent="0.3">
      <c r="J12287" s="6"/>
    </row>
    <row r="12288" spans="10:10" x14ac:dyDescent="0.3">
      <c r="J12288" s="6"/>
    </row>
    <row r="12289" spans="10:10" x14ac:dyDescent="0.3">
      <c r="J12289" s="6"/>
    </row>
    <row r="12290" spans="10:10" x14ac:dyDescent="0.3">
      <c r="J12290" s="6"/>
    </row>
    <row r="12291" spans="10:10" x14ac:dyDescent="0.3">
      <c r="J12291" s="6"/>
    </row>
    <row r="12292" spans="10:10" x14ac:dyDescent="0.3">
      <c r="J12292" s="6"/>
    </row>
    <row r="12293" spans="10:10" x14ac:dyDescent="0.3">
      <c r="J12293" s="6"/>
    </row>
    <row r="12294" spans="10:10" x14ac:dyDescent="0.3">
      <c r="J12294" s="6"/>
    </row>
    <row r="12295" spans="10:10" x14ac:dyDescent="0.3">
      <c r="J12295" s="6"/>
    </row>
    <row r="12296" spans="10:10" x14ac:dyDescent="0.3">
      <c r="J12296" s="6"/>
    </row>
    <row r="12297" spans="10:10" x14ac:dyDescent="0.3">
      <c r="J12297" s="6"/>
    </row>
    <row r="12298" spans="10:10" x14ac:dyDescent="0.3">
      <c r="J12298" s="6"/>
    </row>
    <row r="12299" spans="10:10" x14ac:dyDescent="0.3">
      <c r="J12299" s="6"/>
    </row>
    <row r="12300" spans="10:10" x14ac:dyDescent="0.3">
      <c r="J12300" s="6"/>
    </row>
    <row r="12301" spans="10:10" x14ac:dyDescent="0.3">
      <c r="J12301" s="6"/>
    </row>
    <row r="12302" spans="10:10" x14ac:dyDescent="0.3">
      <c r="J12302" s="6"/>
    </row>
    <row r="12303" spans="10:10" x14ac:dyDescent="0.3">
      <c r="J12303" s="6"/>
    </row>
    <row r="12304" spans="10:10" x14ac:dyDescent="0.3">
      <c r="J12304" s="6"/>
    </row>
    <row r="12305" spans="10:10" x14ac:dyDescent="0.3">
      <c r="J12305" s="6"/>
    </row>
    <row r="12306" spans="10:10" x14ac:dyDescent="0.3">
      <c r="J12306" s="6"/>
    </row>
    <row r="12307" spans="10:10" x14ac:dyDescent="0.3">
      <c r="J12307" s="6"/>
    </row>
    <row r="12308" spans="10:10" x14ac:dyDescent="0.3">
      <c r="J12308" s="6"/>
    </row>
    <row r="12309" spans="10:10" x14ac:dyDescent="0.3">
      <c r="J12309" s="6"/>
    </row>
    <row r="12310" spans="10:10" x14ac:dyDescent="0.3">
      <c r="J12310" s="6"/>
    </row>
    <row r="12311" spans="10:10" x14ac:dyDescent="0.3">
      <c r="J12311" s="6"/>
    </row>
    <row r="12312" spans="10:10" x14ac:dyDescent="0.3">
      <c r="J12312" s="6"/>
    </row>
    <row r="12313" spans="10:10" x14ac:dyDescent="0.3">
      <c r="J12313" s="6"/>
    </row>
    <row r="12314" spans="10:10" x14ac:dyDescent="0.3">
      <c r="J12314" s="6"/>
    </row>
    <row r="12315" spans="10:10" x14ac:dyDescent="0.3">
      <c r="J12315" s="6"/>
    </row>
    <row r="12316" spans="10:10" x14ac:dyDescent="0.3">
      <c r="J12316" s="6"/>
    </row>
    <row r="12317" spans="10:10" x14ac:dyDescent="0.3">
      <c r="J12317" s="6"/>
    </row>
    <row r="12318" spans="10:10" x14ac:dyDescent="0.3">
      <c r="J12318" s="6"/>
    </row>
    <row r="12319" spans="10:10" x14ac:dyDescent="0.3">
      <c r="J12319" s="6"/>
    </row>
    <row r="12320" spans="10:10" x14ac:dyDescent="0.3">
      <c r="J12320" s="6"/>
    </row>
    <row r="12321" spans="10:10" x14ac:dyDescent="0.3">
      <c r="J12321" s="6"/>
    </row>
    <row r="12322" spans="10:10" x14ac:dyDescent="0.3">
      <c r="J12322" s="6"/>
    </row>
    <row r="12323" spans="10:10" x14ac:dyDescent="0.3">
      <c r="J12323" s="6"/>
    </row>
    <row r="12324" spans="10:10" x14ac:dyDescent="0.3">
      <c r="J12324" s="6"/>
    </row>
    <row r="12325" spans="10:10" x14ac:dyDescent="0.3">
      <c r="J12325" s="6"/>
    </row>
    <row r="12326" spans="10:10" x14ac:dyDescent="0.3">
      <c r="J12326" s="6"/>
    </row>
    <row r="12327" spans="10:10" x14ac:dyDescent="0.3">
      <c r="J12327" s="6"/>
    </row>
    <row r="12328" spans="10:10" x14ac:dyDescent="0.3">
      <c r="J12328" s="6"/>
    </row>
    <row r="12329" spans="10:10" x14ac:dyDescent="0.3">
      <c r="J12329" s="6"/>
    </row>
    <row r="12330" spans="10:10" x14ac:dyDescent="0.3">
      <c r="J12330" s="6"/>
    </row>
    <row r="12331" spans="10:10" x14ac:dyDescent="0.3">
      <c r="J12331" s="6"/>
    </row>
    <row r="12332" spans="10:10" x14ac:dyDescent="0.3">
      <c r="J12332" s="6"/>
    </row>
    <row r="12333" spans="10:10" x14ac:dyDescent="0.3">
      <c r="J12333" s="6"/>
    </row>
    <row r="12334" spans="10:10" x14ac:dyDescent="0.3">
      <c r="J12334" s="6"/>
    </row>
    <row r="12335" spans="10:10" x14ac:dyDescent="0.3">
      <c r="J12335" s="6"/>
    </row>
    <row r="12336" spans="10:10" x14ac:dyDescent="0.3">
      <c r="J12336" s="6"/>
    </row>
    <row r="12337" spans="10:10" x14ac:dyDescent="0.3">
      <c r="J12337" s="6"/>
    </row>
    <row r="12338" spans="10:10" x14ac:dyDescent="0.3">
      <c r="J12338" s="6"/>
    </row>
    <row r="12339" spans="10:10" x14ac:dyDescent="0.3">
      <c r="J12339" s="6"/>
    </row>
    <row r="12340" spans="10:10" x14ac:dyDescent="0.3">
      <c r="J12340" s="6"/>
    </row>
    <row r="12341" spans="10:10" x14ac:dyDescent="0.3">
      <c r="J12341" s="6"/>
    </row>
    <row r="12342" spans="10:10" x14ac:dyDescent="0.3">
      <c r="J12342" s="6"/>
    </row>
    <row r="12343" spans="10:10" x14ac:dyDescent="0.3">
      <c r="J12343" s="6"/>
    </row>
    <row r="12344" spans="10:10" x14ac:dyDescent="0.3">
      <c r="J12344" s="6"/>
    </row>
    <row r="12345" spans="10:10" x14ac:dyDescent="0.3">
      <c r="J12345" s="6"/>
    </row>
    <row r="12346" spans="10:10" x14ac:dyDescent="0.3">
      <c r="J12346" s="6"/>
    </row>
    <row r="12347" spans="10:10" x14ac:dyDescent="0.3">
      <c r="J12347" s="6"/>
    </row>
    <row r="12348" spans="10:10" x14ac:dyDescent="0.3">
      <c r="J12348" s="6"/>
    </row>
    <row r="12349" spans="10:10" x14ac:dyDescent="0.3">
      <c r="J12349" s="6"/>
    </row>
    <row r="12350" spans="10:10" x14ac:dyDescent="0.3">
      <c r="J12350" s="6"/>
    </row>
    <row r="12351" spans="10:10" x14ac:dyDescent="0.3">
      <c r="J12351" s="6"/>
    </row>
    <row r="12352" spans="10:10" x14ac:dyDescent="0.3">
      <c r="J12352" s="6"/>
    </row>
    <row r="12353" spans="10:10" x14ac:dyDescent="0.3">
      <c r="J12353" s="6"/>
    </row>
    <row r="12354" spans="10:10" x14ac:dyDescent="0.3">
      <c r="J12354" s="6"/>
    </row>
    <row r="12355" spans="10:10" x14ac:dyDescent="0.3">
      <c r="J12355" s="6"/>
    </row>
    <row r="12356" spans="10:10" x14ac:dyDescent="0.3">
      <c r="J12356" s="6"/>
    </row>
    <row r="12357" spans="10:10" x14ac:dyDescent="0.3">
      <c r="J12357" s="6"/>
    </row>
    <row r="12358" spans="10:10" x14ac:dyDescent="0.3">
      <c r="J12358" s="6"/>
    </row>
    <row r="12359" spans="10:10" x14ac:dyDescent="0.3">
      <c r="J12359" s="6"/>
    </row>
    <row r="12360" spans="10:10" x14ac:dyDescent="0.3">
      <c r="J12360" s="6"/>
    </row>
    <row r="12361" spans="10:10" x14ac:dyDescent="0.3">
      <c r="J12361" s="6"/>
    </row>
    <row r="12362" spans="10:10" x14ac:dyDescent="0.3">
      <c r="J12362" s="6"/>
    </row>
    <row r="12363" spans="10:10" x14ac:dyDescent="0.3">
      <c r="J12363" s="6"/>
    </row>
    <row r="12364" spans="10:10" x14ac:dyDescent="0.3">
      <c r="J12364" s="6"/>
    </row>
    <row r="12365" spans="10:10" x14ac:dyDescent="0.3">
      <c r="J12365" s="6"/>
    </row>
    <row r="12366" spans="10:10" x14ac:dyDescent="0.3">
      <c r="J12366" s="6"/>
    </row>
    <row r="12367" spans="10:10" x14ac:dyDescent="0.3">
      <c r="J12367" s="6"/>
    </row>
    <row r="12368" spans="10:10" x14ac:dyDescent="0.3">
      <c r="J12368" s="6"/>
    </row>
    <row r="12369" spans="10:10" x14ac:dyDescent="0.3">
      <c r="J12369" s="6"/>
    </row>
    <row r="12370" spans="10:10" x14ac:dyDescent="0.3">
      <c r="J12370" s="6"/>
    </row>
    <row r="12371" spans="10:10" x14ac:dyDescent="0.3">
      <c r="J12371" s="6"/>
    </row>
    <row r="12372" spans="10:10" x14ac:dyDescent="0.3">
      <c r="J12372" s="6"/>
    </row>
    <row r="12373" spans="10:10" x14ac:dyDescent="0.3">
      <c r="J12373" s="6"/>
    </row>
    <row r="12374" spans="10:10" x14ac:dyDescent="0.3">
      <c r="J12374" s="6"/>
    </row>
    <row r="12375" spans="10:10" x14ac:dyDescent="0.3">
      <c r="J12375" s="6"/>
    </row>
    <row r="12376" spans="10:10" x14ac:dyDescent="0.3">
      <c r="J12376" s="6"/>
    </row>
    <row r="12377" spans="10:10" x14ac:dyDescent="0.3">
      <c r="J12377" s="6"/>
    </row>
    <row r="12378" spans="10:10" x14ac:dyDescent="0.3">
      <c r="J12378" s="6"/>
    </row>
    <row r="12379" spans="10:10" x14ac:dyDescent="0.3">
      <c r="J12379" s="6"/>
    </row>
    <row r="12380" spans="10:10" x14ac:dyDescent="0.3">
      <c r="J12380" s="6"/>
    </row>
    <row r="12381" spans="10:10" x14ac:dyDescent="0.3">
      <c r="J12381" s="6"/>
    </row>
    <row r="12382" spans="10:10" x14ac:dyDescent="0.3">
      <c r="J12382" s="6"/>
    </row>
    <row r="12383" spans="10:10" x14ac:dyDescent="0.3">
      <c r="J12383" s="6"/>
    </row>
    <row r="12384" spans="10:10" x14ac:dyDescent="0.3">
      <c r="J12384" s="6"/>
    </row>
    <row r="12385" spans="10:10" x14ac:dyDescent="0.3">
      <c r="J12385" s="6"/>
    </row>
    <row r="12386" spans="10:10" x14ac:dyDescent="0.3">
      <c r="J12386" s="6"/>
    </row>
    <row r="12387" spans="10:10" x14ac:dyDescent="0.3">
      <c r="J12387" s="6"/>
    </row>
    <row r="12388" spans="10:10" x14ac:dyDescent="0.3">
      <c r="J12388" s="6"/>
    </row>
    <row r="12389" spans="10:10" x14ac:dyDescent="0.3">
      <c r="J12389" s="6"/>
    </row>
    <row r="12390" spans="10:10" x14ac:dyDescent="0.3">
      <c r="J12390" s="6"/>
    </row>
    <row r="12391" spans="10:10" x14ac:dyDescent="0.3">
      <c r="J12391" s="6"/>
    </row>
    <row r="12392" spans="10:10" x14ac:dyDescent="0.3">
      <c r="J12392" s="6"/>
    </row>
    <row r="12393" spans="10:10" x14ac:dyDescent="0.3">
      <c r="J12393" s="6"/>
    </row>
    <row r="12394" spans="10:10" x14ac:dyDescent="0.3">
      <c r="J12394" s="6"/>
    </row>
    <row r="12395" spans="10:10" x14ac:dyDescent="0.3">
      <c r="J12395" s="6"/>
    </row>
    <row r="12396" spans="10:10" x14ac:dyDescent="0.3">
      <c r="J12396" s="6"/>
    </row>
    <row r="12397" spans="10:10" x14ac:dyDescent="0.3">
      <c r="J12397" s="6"/>
    </row>
    <row r="12398" spans="10:10" x14ac:dyDescent="0.3">
      <c r="J12398" s="6"/>
    </row>
    <row r="12399" spans="10:10" x14ac:dyDescent="0.3">
      <c r="J12399" s="6"/>
    </row>
    <row r="12400" spans="10:10" x14ac:dyDescent="0.3">
      <c r="J12400" s="6"/>
    </row>
    <row r="12401" spans="10:10" x14ac:dyDescent="0.3">
      <c r="J12401" s="6"/>
    </row>
    <row r="12402" spans="10:10" x14ac:dyDescent="0.3">
      <c r="J12402" s="6"/>
    </row>
    <row r="12403" spans="10:10" x14ac:dyDescent="0.3">
      <c r="J12403" s="6"/>
    </row>
    <row r="12404" spans="10:10" x14ac:dyDescent="0.3">
      <c r="J12404" s="6"/>
    </row>
    <row r="12405" spans="10:10" x14ac:dyDescent="0.3">
      <c r="J12405" s="6"/>
    </row>
    <row r="12406" spans="10:10" x14ac:dyDescent="0.3">
      <c r="J12406" s="6"/>
    </row>
    <row r="12407" spans="10:10" x14ac:dyDescent="0.3">
      <c r="J12407" s="6"/>
    </row>
    <row r="12408" spans="10:10" x14ac:dyDescent="0.3">
      <c r="J12408" s="6"/>
    </row>
    <row r="12409" spans="10:10" x14ac:dyDescent="0.3">
      <c r="J12409" s="6"/>
    </row>
    <row r="12410" spans="10:10" x14ac:dyDescent="0.3">
      <c r="J12410" s="6"/>
    </row>
    <row r="12411" spans="10:10" x14ac:dyDescent="0.3">
      <c r="J12411" s="6"/>
    </row>
    <row r="12412" spans="10:10" x14ac:dyDescent="0.3">
      <c r="J12412" s="6"/>
    </row>
    <row r="12413" spans="10:10" x14ac:dyDescent="0.3">
      <c r="J12413" s="6"/>
    </row>
    <row r="12414" spans="10:10" x14ac:dyDescent="0.3">
      <c r="J12414" s="6"/>
    </row>
    <row r="12415" spans="10:10" x14ac:dyDescent="0.3">
      <c r="J12415" s="6"/>
    </row>
    <row r="12416" spans="10:10" x14ac:dyDescent="0.3">
      <c r="J12416" s="6"/>
    </row>
    <row r="12417" spans="10:10" x14ac:dyDescent="0.3">
      <c r="J12417" s="6"/>
    </row>
    <row r="12418" spans="10:10" x14ac:dyDescent="0.3">
      <c r="J12418" s="6"/>
    </row>
    <row r="12419" spans="10:10" x14ac:dyDescent="0.3">
      <c r="J12419" s="6"/>
    </row>
    <row r="12420" spans="10:10" x14ac:dyDescent="0.3">
      <c r="J12420" s="6"/>
    </row>
    <row r="12421" spans="10:10" x14ac:dyDescent="0.3">
      <c r="J12421" s="6"/>
    </row>
    <row r="12422" spans="10:10" x14ac:dyDescent="0.3">
      <c r="J12422" s="6"/>
    </row>
    <row r="12423" spans="10:10" x14ac:dyDescent="0.3">
      <c r="J12423" s="6"/>
    </row>
    <row r="12424" spans="10:10" x14ac:dyDescent="0.3">
      <c r="J12424" s="6"/>
    </row>
    <row r="12425" spans="10:10" x14ac:dyDescent="0.3">
      <c r="J12425" s="6"/>
    </row>
    <row r="12426" spans="10:10" x14ac:dyDescent="0.3">
      <c r="J12426" s="6"/>
    </row>
    <row r="12427" spans="10:10" x14ac:dyDescent="0.3">
      <c r="J12427" s="6"/>
    </row>
    <row r="12428" spans="10:10" x14ac:dyDescent="0.3">
      <c r="J12428" s="6"/>
    </row>
    <row r="12429" spans="10:10" x14ac:dyDescent="0.3">
      <c r="J12429" s="6"/>
    </row>
    <row r="12430" spans="10:10" x14ac:dyDescent="0.3">
      <c r="J12430" s="6"/>
    </row>
    <row r="12431" spans="10:10" x14ac:dyDescent="0.3">
      <c r="J12431" s="6"/>
    </row>
    <row r="12432" spans="10:10" x14ac:dyDescent="0.3">
      <c r="J12432" s="6"/>
    </row>
    <row r="12433" spans="10:10" x14ac:dyDescent="0.3">
      <c r="J12433" s="6"/>
    </row>
    <row r="12434" spans="10:10" x14ac:dyDescent="0.3">
      <c r="J12434" s="6"/>
    </row>
    <row r="12435" spans="10:10" x14ac:dyDescent="0.3">
      <c r="J12435" s="6"/>
    </row>
    <row r="12436" spans="10:10" x14ac:dyDescent="0.3">
      <c r="J12436" s="6"/>
    </row>
    <row r="12437" spans="10:10" x14ac:dyDescent="0.3">
      <c r="J12437" s="6"/>
    </row>
    <row r="12438" spans="10:10" x14ac:dyDescent="0.3">
      <c r="J12438" s="6"/>
    </row>
    <row r="12439" spans="10:10" x14ac:dyDescent="0.3">
      <c r="J12439" s="6"/>
    </row>
    <row r="12440" spans="10:10" x14ac:dyDescent="0.3">
      <c r="J12440" s="6"/>
    </row>
    <row r="12441" spans="10:10" x14ac:dyDescent="0.3">
      <c r="J12441" s="6"/>
    </row>
    <row r="12442" spans="10:10" x14ac:dyDescent="0.3">
      <c r="J12442" s="6"/>
    </row>
    <row r="12443" spans="10:10" x14ac:dyDescent="0.3">
      <c r="J12443" s="6"/>
    </row>
    <row r="12444" spans="10:10" x14ac:dyDescent="0.3">
      <c r="J12444" s="6"/>
    </row>
    <row r="12445" spans="10:10" x14ac:dyDescent="0.3">
      <c r="J12445" s="6"/>
    </row>
    <row r="12446" spans="10:10" x14ac:dyDescent="0.3">
      <c r="J12446" s="6"/>
    </row>
    <row r="12447" spans="10:10" x14ac:dyDescent="0.3">
      <c r="J12447" s="6"/>
    </row>
    <row r="12448" spans="10:10" x14ac:dyDescent="0.3">
      <c r="J12448" s="6"/>
    </row>
    <row r="12449" spans="10:10" x14ac:dyDescent="0.3">
      <c r="J12449" s="6"/>
    </row>
    <row r="12450" spans="10:10" x14ac:dyDescent="0.3">
      <c r="J12450" s="6"/>
    </row>
    <row r="12451" spans="10:10" x14ac:dyDescent="0.3">
      <c r="J12451" s="6"/>
    </row>
    <row r="12452" spans="10:10" x14ac:dyDescent="0.3">
      <c r="J12452" s="6"/>
    </row>
    <row r="12453" spans="10:10" x14ac:dyDescent="0.3">
      <c r="J12453" s="6"/>
    </row>
    <row r="12454" spans="10:10" x14ac:dyDescent="0.3">
      <c r="J12454" s="6"/>
    </row>
    <row r="12455" spans="10:10" x14ac:dyDescent="0.3">
      <c r="J12455" s="6"/>
    </row>
    <row r="12456" spans="10:10" x14ac:dyDescent="0.3">
      <c r="J12456" s="6"/>
    </row>
    <row r="12457" spans="10:10" x14ac:dyDescent="0.3">
      <c r="J12457" s="6"/>
    </row>
    <row r="12458" spans="10:10" x14ac:dyDescent="0.3">
      <c r="J12458" s="6"/>
    </row>
    <row r="12459" spans="10:10" x14ac:dyDescent="0.3">
      <c r="J12459" s="6"/>
    </row>
    <row r="12460" spans="10:10" x14ac:dyDescent="0.3">
      <c r="J12460" s="6"/>
    </row>
    <row r="12461" spans="10:10" x14ac:dyDescent="0.3">
      <c r="J12461" s="6"/>
    </row>
    <row r="12462" spans="10:10" x14ac:dyDescent="0.3">
      <c r="J12462" s="6"/>
    </row>
    <row r="12463" spans="10:10" x14ac:dyDescent="0.3">
      <c r="J12463" s="6"/>
    </row>
    <row r="12464" spans="10:10" x14ac:dyDescent="0.3">
      <c r="J12464" s="6"/>
    </row>
    <row r="12465" spans="10:10" x14ac:dyDescent="0.3">
      <c r="J12465" s="6"/>
    </row>
    <row r="12466" spans="10:10" x14ac:dyDescent="0.3">
      <c r="J12466" s="6"/>
    </row>
    <row r="12467" spans="10:10" x14ac:dyDescent="0.3">
      <c r="J12467" s="6"/>
    </row>
    <row r="12468" spans="10:10" x14ac:dyDescent="0.3">
      <c r="J12468" s="6"/>
    </row>
    <row r="12469" spans="10:10" x14ac:dyDescent="0.3">
      <c r="J12469" s="6"/>
    </row>
    <row r="12470" spans="10:10" x14ac:dyDescent="0.3">
      <c r="J12470" s="6"/>
    </row>
    <row r="12471" spans="10:10" x14ac:dyDescent="0.3">
      <c r="J12471" s="6"/>
    </row>
    <row r="12472" spans="10:10" x14ac:dyDescent="0.3">
      <c r="J12472" s="6"/>
    </row>
    <row r="12473" spans="10:10" x14ac:dyDescent="0.3">
      <c r="J12473" s="6"/>
    </row>
    <row r="12474" spans="10:10" x14ac:dyDescent="0.3">
      <c r="J12474" s="6"/>
    </row>
    <row r="12475" spans="10:10" x14ac:dyDescent="0.3">
      <c r="J12475" s="6"/>
    </row>
    <row r="12476" spans="10:10" x14ac:dyDescent="0.3">
      <c r="J12476" s="6"/>
    </row>
    <row r="12477" spans="10:10" x14ac:dyDescent="0.3">
      <c r="J12477" s="6"/>
    </row>
    <row r="12478" spans="10:10" x14ac:dyDescent="0.3">
      <c r="J12478" s="6"/>
    </row>
    <row r="12479" spans="10:10" x14ac:dyDescent="0.3">
      <c r="J12479" s="6"/>
    </row>
    <row r="12480" spans="10:10" x14ac:dyDescent="0.3">
      <c r="J12480" s="6"/>
    </row>
    <row r="12481" spans="10:10" x14ac:dyDescent="0.3">
      <c r="J12481" s="6"/>
    </row>
    <row r="12482" spans="10:10" x14ac:dyDescent="0.3">
      <c r="J12482" s="6"/>
    </row>
    <row r="12483" spans="10:10" x14ac:dyDescent="0.3">
      <c r="J12483" s="6"/>
    </row>
    <row r="12484" spans="10:10" x14ac:dyDescent="0.3">
      <c r="J12484" s="6"/>
    </row>
    <row r="12485" spans="10:10" x14ac:dyDescent="0.3">
      <c r="J12485" s="6"/>
    </row>
    <row r="12486" spans="10:10" x14ac:dyDescent="0.3">
      <c r="J12486" s="6"/>
    </row>
    <row r="12487" spans="10:10" x14ac:dyDescent="0.3">
      <c r="J12487" s="6"/>
    </row>
    <row r="12488" spans="10:10" x14ac:dyDescent="0.3">
      <c r="J12488" s="6"/>
    </row>
    <row r="12489" spans="10:10" x14ac:dyDescent="0.3">
      <c r="J12489" s="6"/>
    </row>
    <row r="12490" spans="10:10" x14ac:dyDescent="0.3">
      <c r="J12490" s="6"/>
    </row>
    <row r="12491" spans="10:10" x14ac:dyDescent="0.3">
      <c r="J12491" s="6"/>
    </row>
    <row r="12492" spans="10:10" x14ac:dyDescent="0.3">
      <c r="J12492" s="6"/>
    </row>
    <row r="12493" spans="10:10" x14ac:dyDescent="0.3">
      <c r="J12493" s="6"/>
    </row>
    <row r="12494" spans="10:10" x14ac:dyDescent="0.3">
      <c r="J12494" s="6"/>
    </row>
    <row r="12495" spans="10:10" x14ac:dyDescent="0.3">
      <c r="J12495" s="6"/>
    </row>
    <row r="12496" spans="10:10" x14ac:dyDescent="0.3">
      <c r="J12496" s="6"/>
    </row>
    <row r="12497" spans="10:10" x14ac:dyDescent="0.3">
      <c r="J12497" s="6"/>
    </row>
    <row r="12498" spans="10:10" x14ac:dyDescent="0.3">
      <c r="J12498" s="6"/>
    </row>
    <row r="12499" spans="10:10" x14ac:dyDescent="0.3">
      <c r="J12499" s="6"/>
    </row>
    <row r="12500" spans="10:10" x14ac:dyDescent="0.3">
      <c r="J12500" s="6"/>
    </row>
    <row r="12501" spans="10:10" x14ac:dyDescent="0.3">
      <c r="J12501" s="6"/>
    </row>
    <row r="12502" spans="10:10" x14ac:dyDescent="0.3">
      <c r="J12502" s="6"/>
    </row>
    <row r="12503" spans="10:10" x14ac:dyDescent="0.3">
      <c r="J12503" s="6"/>
    </row>
    <row r="12504" spans="10:10" x14ac:dyDescent="0.3">
      <c r="J12504" s="6"/>
    </row>
    <row r="12505" spans="10:10" x14ac:dyDescent="0.3">
      <c r="J12505" s="6"/>
    </row>
    <row r="12506" spans="10:10" x14ac:dyDescent="0.3">
      <c r="J12506" s="6"/>
    </row>
    <row r="12507" spans="10:10" x14ac:dyDescent="0.3">
      <c r="J12507" s="6"/>
    </row>
    <row r="12508" spans="10:10" x14ac:dyDescent="0.3">
      <c r="J12508" s="6"/>
    </row>
    <row r="12509" spans="10:10" x14ac:dyDescent="0.3">
      <c r="J12509" s="6"/>
    </row>
    <row r="12510" spans="10:10" x14ac:dyDescent="0.3">
      <c r="J12510" s="6"/>
    </row>
    <row r="12511" spans="10:10" x14ac:dyDescent="0.3">
      <c r="J12511" s="6"/>
    </row>
    <row r="12512" spans="10:10" x14ac:dyDescent="0.3">
      <c r="J12512" s="6"/>
    </row>
    <row r="12513" spans="10:10" x14ac:dyDescent="0.3">
      <c r="J12513" s="6"/>
    </row>
    <row r="12514" spans="10:10" x14ac:dyDescent="0.3">
      <c r="J12514" s="6"/>
    </row>
    <row r="12515" spans="10:10" x14ac:dyDescent="0.3">
      <c r="J12515" s="6"/>
    </row>
    <row r="12516" spans="10:10" x14ac:dyDescent="0.3">
      <c r="J12516" s="6"/>
    </row>
    <row r="12517" spans="10:10" x14ac:dyDescent="0.3">
      <c r="J12517" s="6"/>
    </row>
    <row r="12518" spans="10:10" x14ac:dyDescent="0.3">
      <c r="J12518" s="6"/>
    </row>
    <row r="12519" spans="10:10" x14ac:dyDescent="0.3">
      <c r="J12519" s="6"/>
    </row>
    <row r="12520" spans="10:10" x14ac:dyDescent="0.3">
      <c r="J12520" s="6"/>
    </row>
    <row r="12521" spans="10:10" x14ac:dyDescent="0.3">
      <c r="J12521" s="6"/>
    </row>
    <row r="12522" spans="10:10" x14ac:dyDescent="0.3">
      <c r="J12522" s="6"/>
    </row>
    <row r="12523" spans="10:10" x14ac:dyDescent="0.3">
      <c r="J12523" s="6"/>
    </row>
    <row r="12524" spans="10:10" x14ac:dyDescent="0.3">
      <c r="J12524" s="6"/>
    </row>
    <row r="12525" spans="10:10" x14ac:dyDescent="0.3">
      <c r="J12525" s="6"/>
    </row>
    <row r="12526" spans="10:10" x14ac:dyDescent="0.3">
      <c r="J12526" s="6"/>
    </row>
    <row r="12527" spans="10:10" x14ac:dyDescent="0.3">
      <c r="J12527" s="6"/>
    </row>
    <row r="12528" spans="10:10" x14ac:dyDescent="0.3">
      <c r="J12528" s="6"/>
    </row>
    <row r="12529" spans="10:10" x14ac:dyDescent="0.3">
      <c r="J12529" s="6"/>
    </row>
    <row r="12530" spans="10:10" x14ac:dyDescent="0.3">
      <c r="J12530" s="6"/>
    </row>
    <row r="12531" spans="10:10" x14ac:dyDescent="0.3">
      <c r="J12531" s="6"/>
    </row>
    <row r="12532" spans="10:10" x14ac:dyDescent="0.3">
      <c r="J12532" s="6"/>
    </row>
    <row r="12533" spans="10:10" x14ac:dyDescent="0.3">
      <c r="J12533" s="6"/>
    </row>
    <row r="12534" spans="10:10" x14ac:dyDescent="0.3">
      <c r="J12534" s="6"/>
    </row>
    <row r="12535" spans="10:10" x14ac:dyDescent="0.3">
      <c r="J12535" s="6"/>
    </row>
    <row r="12536" spans="10:10" x14ac:dyDescent="0.3">
      <c r="J12536" s="6"/>
    </row>
    <row r="12537" spans="10:10" x14ac:dyDescent="0.3">
      <c r="J12537" s="6"/>
    </row>
    <row r="12538" spans="10:10" x14ac:dyDescent="0.3">
      <c r="J12538" s="6"/>
    </row>
    <row r="12539" spans="10:10" x14ac:dyDescent="0.3">
      <c r="J12539" s="6"/>
    </row>
    <row r="12540" spans="10:10" x14ac:dyDescent="0.3">
      <c r="J12540" s="6"/>
    </row>
    <row r="12541" spans="10:10" x14ac:dyDescent="0.3">
      <c r="J12541" s="6"/>
    </row>
    <row r="12542" spans="10:10" x14ac:dyDescent="0.3">
      <c r="J12542" s="6"/>
    </row>
    <row r="12543" spans="10:10" x14ac:dyDescent="0.3">
      <c r="J12543" s="6"/>
    </row>
    <row r="12544" spans="10:10" x14ac:dyDescent="0.3">
      <c r="J12544" s="6"/>
    </row>
    <row r="12545" spans="10:10" x14ac:dyDescent="0.3">
      <c r="J12545" s="6"/>
    </row>
    <row r="12546" spans="10:10" x14ac:dyDescent="0.3">
      <c r="J12546" s="6"/>
    </row>
    <row r="12547" spans="10:10" x14ac:dyDescent="0.3">
      <c r="J12547" s="6"/>
    </row>
    <row r="12548" spans="10:10" x14ac:dyDescent="0.3">
      <c r="J12548" s="6"/>
    </row>
    <row r="12549" spans="10:10" x14ac:dyDescent="0.3">
      <c r="J12549" s="6"/>
    </row>
    <row r="12550" spans="10:10" x14ac:dyDescent="0.3">
      <c r="J12550" s="6"/>
    </row>
    <row r="12551" spans="10:10" x14ac:dyDescent="0.3">
      <c r="J12551" s="6"/>
    </row>
    <row r="12552" spans="10:10" x14ac:dyDescent="0.3">
      <c r="J12552" s="6"/>
    </row>
    <row r="12553" spans="10:10" x14ac:dyDescent="0.3">
      <c r="J12553" s="6"/>
    </row>
    <row r="12554" spans="10:10" x14ac:dyDescent="0.3">
      <c r="J12554" s="6"/>
    </row>
    <row r="12555" spans="10:10" x14ac:dyDescent="0.3">
      <c r="J12555" s="6"/>
    </row>
    <row r="12556" spans="10:10" x14ac:dyDescent="0.3">
      <c r="J12556" s="6"/>
    </row>
    <row r="12557" spans="10:10" x14ac:dyDescent="0.3">
      <c r="J12557" s="6"/>
    </row>
    <row r="12558" spans="10:10" x14ac:dyDescent="0.3">
      <c r="J12558" s="6"/>
    </row>
    <row r="12559" spans="10:10" x14ac:dyDescent="0.3">
      <c r="J12559" s="6"/>
    </row>
    <row r="12560" spans="10:10" x14ac:dyDescent="0.3">
      <c r="J12560" s="6"/>
    </row>
    <row r="12561" spans="10:10" x14ac:dyDescent="0.3">
      <c r="J12561" s="6"/>
    </row>
    <row r="12562" spans="10:10" x14ac:dyDescent="0.3">
      <c r="J12562" s="6"/>
    </row>
    <row r="12563" spans="10:10" x14ac:dyDescent="0.3">
      <c r="J12563" s="6"/>
    </row>
    <row r="12564" spans="10:10" x14ac:dyDescent="0.3">
      <c r="J12564" s="6"/>
    </row>
    <row r="12565" spans="10:10" x14ac:dyDescent="0.3">
      <c r="J12565" s="6"/>
    </row>
    <row r="12566" spans="10:10" x14ac:dyDescent="0.3">
      <c r="J12566" s="6"/>
    </row>
    <row r="12567" spans="10:10" x14ac:dyDescent="0.3">
      <c r="J12567" s="6"/>
    </row>
    <row r="12568" spans="10:10" x14ac:dyDescent="0.3">
      <c r="J12568" s="6"/>
    </row>
    <row r="12569" spans="10:10" x14ac:dyDescent="0.3">
      <c r="J12569" s="6"/>
    </row>
    <row r="12570" spans="10:10" x14ac:dyDescent="0.3">
      <c r="J12570" s="6"/>
    </row>
    <row r="12571" spans="10:10" x14ac:dyDescent="0.3">
      <c r="J12571" s="6"/>
    </row>
    <row r="12572" spans="10:10" x14ac:dyDescent="0.3">
      <c r="J12572" s="6"/>
    </row>
    <row r="12573" spans="10:10" x14ac:dyDescent="0.3">
      <c r="J12573" s="6"/>
    </row>
    <row r="12574" spans="10:10" x14ac:dyDescent="0.3">
      <c r="J12574" s="6"/>
    </row>
    <row r="12575" spans="10:10" x14ac:dyDescent="0.3">
      <c r="J12575" s="6"/>
    </row>
    <row r="12576" spans="10:10" x14ac:dyDescent="0.3">
      <c r="J12576" s="6"/>
    </row>
    <row r="12577" spans="10:10" x14ac:dyDescent="0.3">
      <c r="J12577" s="6"/>
    </row>
    <row r="12578" spans="10:10" x14ac:dyDescent="0.3">
      <c r="J12578" s="6"/>
    </row>
    <row r="12579" spans="10:10" x14ac:dyDescent="0.3">
      <c r="J12579" s="6"/>
    </row>
    <row r="12580" spans="10:10" x14ac:dyDescent="0.3">
      <c r="J12580" s="6"/>
    </row>
    <row r="12581" spans="10:10" x14ac:dyDescent="0.3">
      <c r="J12581" s="6"/>
    </row>
    <row r="12582" spans="10:10" x14ac:dyDescent="0.3">
      <c r="J12582" s="6"/>
    </row>
    <row r="12583" spans="10:10" x14ac:dyDescent="0.3">
      <c r="J12583" s="6"/>
    </row>
    <row r="12584" spans="10:10" x14ac:dyDescent="0.3">
      <c r="J12584" s="6"/>
    </row>
    <row r="12585" spans="10:10" x14ac:dyDescent="0.3">
      <c r="J12585" s="6"/>
    </row>
    <row r="12586" spans="10:10" x14ac:dyDescent="0.3">
      <c r="J12586" s="6"/>
    </row>
    <row r="12587" spans="10:10" x14ac:dyDescent="0.3">
      <c r="J12587" s="6"/>
    </row>
    <row r="12588" spans="10:10" x14ac:dyDescent="0.3">
      <c r="J12588" s="6"/>
    </row>
    <row r="12589" spans="10:10" x14ac:dyDescent="0.3">
      <c r="J12589" s="6"/>
    </row>
    <row r="12590" spans="10:10" x14ac:dyDescent="0.3">
      <c r="J12590" s="6"/>
    </row>
    <row r="12591" spans="10:10" x14ac:dyDescent="0.3">
      <c r="J12591" s="6"/>
    </row>
    <row r="12592" spans="10:10" x14ac:dyDescent="0.3">
      <c r="J12592" s="6"/>
    </row>
    <row r="12593" spans="10:10" x14ac:dyDescent="0.3">
      <c r="J12593" s="6"/>
    </row>
    <row r="12594" spans="10:10" x14ac:dyDescent="0.3">
      <c r="J12594" s="6"/>
    </row>
    <row r="12595" spans="10:10" x14ac:dyDescent="0.3">
      <c r="J12595" s="6"/>
    </row>
    <row r="12596" spans="10:10" x14ac:dyDescent="0.3">
      <c r="J12596" s="6"/>
    </row>
    <row r="12597" spans="10:10" x14ac:dyDescent="0.3">
      <c r="J12597" s="6"/>
    </row>
    <row r="12598" spans="10:10" x14ac:dyDescent="0.3">
      <c r="J12598" s="6"/>
    </row>
    <row r="12599" spans="10:10" x14ac:dyDescent="0.3">
      <c r="J12599" s="6"/>
    </row>
    <row r="12600" spans="10:10" x14ac:dyDescent="0.3">
      <c r="J12600" s="6"/>
    </row>
    <row r="12601" spans="10:10" x14ac:dyDescent="0.3">
      <c r="J12601" s="6"/>
    </row>
    <row r="12602" spans="10:10" x14ac:dyDescent="0.3">
      <c r="J12602" s="6"/>
    </row>
    <row r="12603" spans="10:10" x14ac:dyDescent="0.3">
      <c r="J12603" s="6"/>
    </row>
    <row r="12604" spans="10:10" x14ac:dyDescent="0.3">
      <c r="J12604" s="6"/>
    </row>
    <row r="12605" spans="10:10" x14ac:dyDescent="0.3">
      <c r="J12605" s="6"/>
    </row>
    <row r="12606" spans="10:10" x14ac:dyDescent="0.3">
      <c r="J12606" s="6"/>
    </row>
    <row r="12607" spans="10:10" x14ac:dyDescent="0.3">
      <c r="J12607" s="6"/>
    </row>
    <row r="12608" spans="10:10" x14ac:dyDescent="0.3">
      <c r="J12608" s="6"/>
    </row>
    <row r="12609" spans="10:10" x14ac:dyDescent="0.3">
      <c r="J12609" s="6"/>
    </row>
    <row r="12610" spans="10:10" x14ac:dyDescent="0.3">
      <c r="J12610" s="6"/>
    </row>
    <row r="12611" spans="10:10" x14ac:dyDescent="0.3">
      <c r="J12611" s="6"/>
    </row>
    <row r="12612" spans="10:10" x14ac:dyDescent="0.3">
      <c r="J12612" s="6"/>
    </row>
    <row r="12613" spans="10:10" x14ac:dyDescent="0.3">
      <c r="J12613" s="6"/>
    </row>
    <row r="12614" spans="10:10" x14ac:dyDescent="0.3">
      <c r="J12614" s="6"/>
    </row>
    <row r="12615" spans="10:10" x14ac:dyDescent="0.3">
      <c r="J12615" s="6"/>
    </row>
    <row r="12616" spans="10:10" x14ac:dyDescent="0.3">
      <c r="J12616" s="6"/>
    </row>
    <row r="12617" spans="10:10" x14ac:dyDescent="0.3">
      <c r="J12617" s="6"/>
    </row>
    <row r="12618" spans="10:10" x14ac:dyDescent="0.3">
      <c r="J12618" s="6"/>
    </row>
    <row r="12619" spans="10:10" x14ac:dyDescent="0.3">
      <c r="J12619" s="6"/>
    </row>
    <row r="12620" spans="10:10" x14ac:dyDescent="0.3">
      <c r="J12620" s="6"/>
    </row>
    <row r="12621" spans="10:10" x14ac:dyDescent="0.3">
      <c r="J12621" s="6"/>
    </row>
    <row r="12622" spans="10:10" x14ac:dyDescent="0.3">
      <c r="J12622" s="6"/>
    </row>
    <row r="12623" spans="10:10" x14ac:dyDescent="0.3">
      <c r="J12623" s="6"/>
    </row>
    <row r="12624" spans="10:10" x14ac:dyDescent="0.3">
      <c r="J12624" s="6"/>
    </row>
    <row r="12625" spans="10:10" x14ac:dyDescent="0.3">
      <c r="J12625" s="6"/>
    </row>
    <row r="12626" spans="10:10" x14ac:dyDescent="0.3">
      <c r="J12626" s="6"/>
    </row>
    <row r="12627" spans="10:10" x14ac:dyDescent="0.3">
      <c r="J12627" s="6"/>
    </row>
    <row r="12628" spans="10:10" x14ac:dyDescent="0.3">
      <c r="J12628" s="6"/>
    </row>
    <row r="12629" spans="10:10" x14ac:dyDescent="0.3">
      <c r="J12629" s="6"/>
    </row>
    <row r="12630" spans="10:10" x14ac:dyDescent="0.3">
      <c r="J12630" s="6"/>
    </row>
    <row r="12631" spans="10:10" x14ac:dyDescent="0.3">
      <c r="J12631" s="6"/>
    </row>
    <row r="12632" spans="10:10" x14ac:dyDescent="0.3">
      <c r="J12632" s="6"/>
    </row>
    <row r="12633" spans="10:10" x14ac:dyDescent="0.3">
      <c r="J12633" s="6"/>
    </row>
    <row r="12634" spans="10:10" x14ac:dyDescent="0.3">
      <c r="J12634" s="6"/>
    </row>
    <row r="12635" spans="10:10" x14ac:dyDescent="0.3">
      <c r="J12635" s="6"/>
    </row>
    <row r="12636" spans="10:10" x14ac:dyDescent="0.3">
      <c r="J12636" s="6"/>
    </row>
    <row r="12637" spans="10:10" x14ac:dyDescent="0.3">
      <c r="J12637" s="6"/>
    </row>
    <row r="12638" spans="10:10" x14ac:dyDescent="0.3">
      <c r="J12638" s="6"/>
    </row>
    <row r="12639" spans="10:10" x14ac:dyDescent="0.3">
      <c r="J12639" s="6"/>
    </row>
    <row r="12640" spans="10:10" x14ac:dyDescent="0.3">
      <c r="J12640" s="6"/>
    </row>
    <row r="12641" spans="10:10" x14ac:dyDescent="0.3">
      <c r="J12641" s="6"/>
    </row>
    <row r="12642" spans="10:10" x14ac:dyDescent="0.3">
      <c r="J12642" s="6"/>
    </row>
    <row r="12643" spans="10:10" x14ac:dyDescent="0.3">
      <c r="J12643" s="6"/>
    </row>
    <row r="12644" spans="10:10" x14ac:dyDescent="0.3">
      <c r="J12644" s="6"/>
    </row>
    <row r="12645" spans="10:10" x14ac:dyDescent="0.3">
      <c r="J12645" s="6"/>
    </row>
    <row r="12646" spans="10:10" x14ac:dyDescent="0.3">
      <c r="J12646" s="6"/>
    </row>
    <row r="12647" spans="10:10" x14ac:dyDescent="0.3">
      <c r="J12647" s="6"/>
    </row>
    <row r="12648" spans="10:10" x14ac:dyDescent="0.3">
      <c r="J12648" s="6"/>
    </row>
    <row r="12649" spans="10:10" x14ac:dyDescent="0.3">
      <c r="J12649" s="6"/>
    </row>
    <row r="12650" spans="10:10" x14ac:dyDescent="0.3">
      <c r="J12650" s="6"/>
    </row>
    <row r="12651" spans="10:10" x14ac:dyDescent="0.3">
      <c r="J12651" s="6"/>
    </row>
    <row r="12652" spans="10:10" x14ac:dyDescent="0.3">
      <c r="J12652" s="6"/>
    </row>
    <row r="12653" spans="10:10" x14ac:dyDescent="0.3">
      <c r="J12653" s="6"/>
    </row>
    <row r="12654" spans="10:10" x14ac:dyDescent="0.3">
      <c r="J12654" s="6"/>
    </row>
    <row r="12655" spans="10:10" x14ac:dyDescent="0.3">
      <c r="J12655" s="6"/>
    </row>
    <row r="12656" spans="10:10" x14ac:dyDescent="0.3">
      <c r="J12656" s="6"/>
    </row>
    <row r="12657" spans="10:10" x14ac:dyDescent="0.3">
      <c r="J12657" s="6"/>
    </row>
    <row r="12658" spans="10:10" x14ac:dyDescent="0.3">
      <c r="J12658" s="6"/>
    </row>
    <row r="12659" spans="10:10" x14ac:dyDescent="0.3">
      <c r="J12659" s="6"/>
    </row>
    <row r="12660" spans="10:10" x14ac:dyDescent="0.3">
      <c r="J12660" s="6"/>
    </row>
    <row r="12661" spans="10:10" x14ac:dyDescent="0.3">
      <c r="J12661" s="6"/>
    </row>
    <row r="12662" spans="10:10" x14ac:dyDescent="0.3">
      <c r="J12662" s="6"/>
    </row>
    <row r="12663" spans="10:10" x14ac:dyDescent="0.3">
      <c r="J12663" s="6"/>
    </row>
    <row r="12664" spans="10:10" x14ac:dyDescent="0.3">
      <c r="J12664" s="6"/>
    </row>
    <row r="12665" spans="10:10" x14ac:dyDescent="0.3">
      <c r="J12665" s="6"/>
    </row>
    <row r="12666" spans="10:10" x14ac:dyDescent="0.3">
      <c r="J12666" s="6"/>
    </row>
    <row r="12667" spans="10:10" x14ac:dyDescent="0.3">
      <c r="J12667" s="6"/>
    </row>
    <row r="12668" spans="10:10" x14ac:dyDescent="0.3">
      <c r="J12668" s="6"/>
    </row>
    <row r="12669" spans="10:10" x14ac:dyDescent="0.3">
      <c r="J12669" s="6"/>
    </row>
    <row r="12670" spans="10:10" x14ac:dyDescent="0.3">
      <c r="J12670" s="6"/>
    </row>
    <row r="12671" spans="10:10" x14ac:dyDescent="0.3">
      <c r="J12671" s="6"/>
    </row>
    <row r="12672" spans="10:10" x14ac:dyDescent="0.3">
      <c r="J12672" s="6"/>
    </row>
    <row r="12673" spans="10:10" x14ac:dyDescent="0.3">
      <c r="J12673" s="6"/>
    </row>
    <row r="12674" spans="10:10" x14ac:dyDescent="0.3">
      <c r="J12674" s="6"/>
    </row>
    <row r="12675" spans="10:10" x14ac:dyDescent="0.3">
      <c r="J12675" s="6"/>
    </row>
    <row r="12676" spans="10:10" x14ac:dyDescent="0.3">
      <c r="J12676" s="6"/>
    </row>
    <row r="12677" spans="10:10" x14ac:dyDescent="0.3">
      <c r="J12677" s="6"/>
    </row>
    <row r="12678" spans="10:10" x14ac:dyDescent="0.3">
      <c r="J12678" s="6"/>
    </row>
    <row r="12679" spans="10:10" x14ac:dyDescent="0.3">
      <c r="J12679" s="6"/>
    </row>
    <row r="12680" spans="10:10" x14ac:dyDescent="0.3">
      <c r="J12680" s="6"/>
    </row>
    <row r="12681" spans="10:10" x14ac:dyDescent="0.3">
      <c r="J12681" s="6"/>
    </row>
    <row r="12682" spans="10:10" x14ac:dyDescent="0.3">
      <c r="J12682" s="6"/>
    </row>
    <row r="12683" spans="10:10" x14ac:dyDescent="0.3">
      <c r="J12683" s="6"/>
    </row>
    <row r="12684" spans="10:10" x14ac:dyDescent="0.3">
      <c r="J12684" s="6"/>
    </row>
    <row r="12685" spans="10:10" x14ac:dyDescent="0.3">
      <c r="J12685" s="6"/>
    </row>
    <row r="12686" spans="10:10" x14ac:dyDescent="0.3">
      <c r="J12686" s="6"/>
    </row>
    <row r="12687" spans="10:10" x14ac:dyDescent="0.3">
      <c r="J12687" s="6"/>
    </row>
    <row r="12688" spans="10:10" x14ac:dyDescent="0.3">
      <c r="J12688" s="6"/>
    </row>
    <row r="12689" spans="10:10" x14ac:dyDescent="0.3">
      <c r="J12689" s="6"/>
    </row>
    <row r="12690" spans="10:10" x14ac:dyDescent="0.3">
      <c r="J12690" s="6"/>
    </row>
    <row r="12691" spans="10:10" x14ac:dyDescent="0.3">
      <c r="J12691" s="6"/>
    </row>
    <row r="12692" spans="10:10" x14ac:dyDescent="0.3">
      <c r="J12692" s="6"/>
    </row>
    <row r="12693" spans="10:10" x14ac:dyDescent="0.3">
      <c r="J12693" s="6"/>
    </row>
    <row r="12694" spans="10:10" x14ac:dyDescent="0.3">
      <c r="J12694" s="6"/>
    </row>
    <row r="12695" spans="10:10" x14ac:dyDescent="0.3">
      <c r="J12695" s="6"/>
    </row>
    <row r="12696" spans="10:10" x14ac:dyDescent="0.3">
      <c r="J12696" s="6"/>
    </row>
    <row r="12697" spans="10:10" x14ac:dyDescent="0.3">
      <c r="J12697" s="6"/>
    </row>
    <row r="12698" spans="10:10" x14ac:dyDescent="0.3">
      <c r="J12698" s="6"/>
    </row>
    <row r="12699" spans="10:10" x14ac:dyDescent="0.3">
      <c r="J12699" s="6"/>
    </row>
    <row r="12700" spans="10:10" x14ac:dyDescent="0.3">
      <c r="J12700" s="6"/>
    </row>
    <row r="12701" spans="10:10" x14ac:dyDescent="0.3">
      <c r="J12701" s="6"/>
    </row>
    <row r="12702" spans="10:10" x14ac:dyDescent="0.3">
      <c r="J12702" s="6"/>
    </row>
    <row r="12703" spans="10:10" x14ac:dyDescent="0.3">
      <c r="J12703" s="6"/>
    </row>
    <row r="12704" spans="10:10" x14ac:dyDescent="0.3">
      <c r="J12704" s="6"/>
    </row>
    <row r="12705" spans="10:10" x14ac:dyDescent="0.3">
      <c r="J12705" s="6"/>
    </row>
    <row r="12706" spans="10:10" x14ac:dyDescent="0.3">
      <c r="J12706" s="6"/>
    </row>
    <row r="12707" spans="10:10" x14ac:dyDescent="0.3">
      <c r="J12707" s="6"/>
    </row>
    <row r="12708" spans="10:10" x14ac:dyDescent="0.3">
      <c r="J12708" s="6"/>
    </row>
    <row r="12709" spans="10:10" x14ac:dyDescent="0.3">
      <c r="J12709" s="6"/>
    </row>
    <row r="12710" spans="10:10" x14ac:dyDescent="0.3">
      <c r="J12710" s="6"/>
    </row>
    <row r="12711" spans="10:10" x14ac:dyDescent="0.3">
      <c r="J12711" s="6"/>
    </row>
    <row r="12712" spans="10:10" x14ac:dyDescent="0.3">
      <c r="J12712" s="6"/>
    </row>
    <row r="12713" spans="10:10" x14ac:dyDescent="0.3">
      <c r="J12713" s="6"/>
    </row>
    <row r="12714" spans="10:10" x14ac:dyDescent="0.3">
      <c r="J12714" s="6"/>
    </row>
    <row r="12715" spans="10:10" x14ac:dyDescent="0.3">
      <c r="J12715" s="6"/>
    </row>
    <row r="12716" spans="10:10" x14ac:dyDescent="0.3">
      <c r="J12716" s="6"/>
    </row>
    <row r="12717" spans="10:10" x14ac:dyDescent="0.3">
      <c r="J12717" s="6"/>
    </row>
    <row r="12718" spans="10:10" x14ac:dyDescent="0.3">
      <c r="J12718" s="6"/>
    </row>
    <row r="12719" spans="10:10" x14ac:dyDescent="0.3">
      <c r="J12719" s="6"/>
    </row>
    <row r="12720" spans="10:10" x14ac:dyDescent="0.3">
      <c r="J12720" s="6"/>
    </row>
    <row r="12721" spans="10:10" x14ac:dyDescent="0.3">
      <c r="J12721" s="6"/>
    </row>
    <row r="12722" spans="10:10" x14ac:dyDescent="0.3">
      <c r="J12722" s="6"/>
    </row>
    <row r="12723" spans="10:10" x14ac:dyDescent="0.3">
      <c r="J12723" s="6"/>
    </row>
    <row r="12724" spans="10:10" x14ac:dyDescent="0.3">
      <c r="J12724" s="6"/>
    </row>
    <row r="12725" spans="10:10" x14ac:dyDescent="0.3">
      <c r="J12725" s="6"/>
    </row>
    <row r="12726" spans="10:10" x14ac:dyDescent="0.3">
      <c r="J12726" s="6"/>
    </row>
    <row r="12727" spans="10:10" x14ac:dyDescent="0.3">
      <c r="J12727" s="6"/>
    </row>
    <row r="12728" spans="10:10" x14ac:dyDescent="0.3">
      <c r="J12728" s="6"/>
    </row>
    <row r="12729" spans="10:10" x14ac:dyDescent="0.3">
      <c r="J12729" s="6"/>
    </row>
    <row r="12730" spans="10:10" x14ac:dyDescent="0.3">
      <c r="J12730" s="6"/>
    </row>
    <row r="12731" spans="10:10" x14ac:dyDescent="0.3">
      <c r="J12731" s="6"/>
    </row>
    <row r="12732" spans="10:10" x14ac:dyDescent="0.3">
      <c r="J12732" s="6"/>
    </row>
    <row r="12733" spans="10:10" x14ac:dyDescent="0.3">
      <c r="J12733" s="6"/>
    </row>
    <row r="12734" spans="10:10" x14ac:dyDescent="0.3">
      <c r="J12734" s="6"/>
    </row>
    <row r="12735" spans="10:10" x14ac:dyDescent="0.3">
      <c r="J12735" s="6"/>
    </row>
    <row r="12736" spans="10:10" x14ac:dyDescent="0.3">
      <c r="J12736" s="6"/>
    </row>
    <row r="12737" spans="10:10" x14ac:dyDescent="0.3">
      <c r="J12737" s="6"/>
    </row>
    <row r="12738" spans="10:10" x14ac:dyDescent="0.3">
      <c r="J12738" s="6"/>
    </row>
    <row r="12739" spans="10:10" x14ac:dyDescent="0.3">
      <c r="J12739" s="6"/>
    </row>
    <row r="12740" spans="10:10" x14ac:dyDescent="0.3">
      <c r="J12740" s="6"/>
    </row>
    <row r="12741" spans="10:10" x14ac:dyDescent="0.3">
      <c r="J12741" s="6"/>
    </row>
    <row r="12742" spans="10:10" x14ac:dyDescent="0.3">
      <c r="J12742" s="6"/>
    </row>
    <row r="12743" spans="10:10" x14ac:dyDescent="0.3">
      <c r="J12743" s="6"/>
    </row>
    <row r="12744" spans="10:10" x14ac:dyDescent="0.3">
      <c r="J12744" s="6"/>
    </row>
    <row r="12745" spans="10:10" x14ac:dyDescent="0.3">
      <c r="J12745" s="6"/>
    </row>
    <row r="12746" spans="10:10" x14ac:dyDescent="0.3">
      <c r="J12746" s="6"/>
    </row>
    <row r="12747" spans="10:10" x14ac:dyDescent="0.3">
      <c r="J12747" s="6"/>
    </row>
    <row r="12748" spans="10:10" x14ac:dyDescent="0.3">
      <c r="J12748" s="6"/>
    </row>
    <row r="12749" spans="10:10" x14ac:dyDescent="0.3">
      <c r="J12749" s="6"/>
    </row>
    <row r="12750" spans="10:10" x14ac:dyDescent="0.3">
      <c r="J12750" s="6"/>
    </row>
    <row r="12751" spans="10:10" x14ac:dyDescent="0.3">
      <c r="J12751" s="6"/>
    </row>
    <row r="12752" spans="10:10" x14ac:dyDescent="0.3">
      <c r="J12752" s="6"/>
    </row>
    <row r="12753" spans="10:10" x14ac:dyDescent="0.3">
      <c r="J12753" s="6"/>
    </row>
    <row r="12754" spans="10:10" x14ac:dyDescent="0.3">
      <c r="J12754" s="6"/>
    </row>
    <row r="12755" spans="10:10" x14ac:dyDescent="0.3">
      <c r="J12755" s="6"/>
    </row>
    <row r="12756" spans="10:10" x14ac:dyDescent="0.3">
      <c r="J12756" s="6"/>
    </row>
    <row r="12757" spans="10:10" x14ac:dyDescent="0.3">
      <c r="J12757" s="6"/>
    </row>
    <row r="12758" spans="10:10" x14ac:dyDescent="0.3">
      <c r="J12758" s="6"/>
    </row>
    <row r="12759" spans="10:10" x14ac:dyDescent="0.3">
      <c r="J12759" s="6"/>
    </row>
    <row r="12760" spans="10:10" x14ac:dyDescent="0.3">
      <c r="J12760" s="6"/>
    </row>
    <row r="12761" spans="10:10" x14ac:dyDescent="0.3">
      <c r="J12761" s="6"/>
    </row>
    <row r="12762" spans="10:10" x14ac:dyDescent="0.3">
      <c r="J12762" s="6"/>
    </row>
    <row r="12763" spans="10:10" x14ac:dyDescent="0.3">
      <c r="J12763" s="6"/>
    </row>
    <row r="12764" spans="10:10" x14ac:dyDescent="0.3">
      <c r="J12764" s="6"/>
    </row>
    <row r="12765" spans="10:10" x14ac:dyDescent="0.3">
      <c r="J12765" s="6"/>
    </row>
    <row r="12766" spans="10:10" x14ac:dyDescent="0.3">
      <c r="J12766" s="6"/>
    </row>
    <row r="12767" spans="10:10" x14ac:dyDescent="0.3">
      <c r="J12767" s="6"/>
    </row>
    <row r="12768" spans="10:10" x14ac:dyDescent="0.3">
      <c r="J12768" s="6"/>
    </row>
    <row r="12769" spans="10:10" x14ac:dyDescent="0.3">
      <c r="J12769" s="6"/>
    </row>
    <row r="12770" spans="10:10" x14ac:dyDescent="0.3">
      <c r="J12770" s="6"/>
    </row>
    <row r="12771" spans="10:10" x14ac:dyDescent="0.3">
      <c r="J12771" s="6"/>
    </row>
    <row r="12772" spans="10:10" x14ac:dyDescent="0.3">
      <c r="J12772" s="6"/>
    </row>
    <row r="12773" spans="10:10" x14ac:dyDescent="0.3">
      <c r="J12773" s="6"/>
    </row>
    <row r="12774" spans="10:10" x14ac:dyDescent="0.3">
      <c r="J12774" s="6"/>
    </row>
    <row r="12775" spans="10:10" x14ac:dyDescent="0.3">
      <c r="J12775" s="6"/>
    </row>
    <row r="12776" spans="10:10" x14ac:dyDescent="0.3">
      <c r="J12776" s="6"/>
    </row>
    <row r="12777" spans="10:10" x14ac:dyDescent="0.3">
      <c r="J12777" s="6"/>
    </row>
    <row r="12778" spans="10:10" x14ac:dyDescent="0.3">
      <c r="J12778" s="6"/>
    </row>
    <row r="12779" spans="10:10" x14ac:dyDescent="0.3">
      <c r="J12779" s="6"/>
    </row>
    <row r="12780" spans="10:10" x14ac:dyDescent="0.3">
      <c r="J12780" s="6"/>
    </row>
    <row r="12781" spans="10:10" x14ac:dyDescent="0.3">
      <c r="J12781" s="6"/>
    </row>
    <row r="12782" spans="10:10" x14ac:dyDescent="0.3">
      <c r="J12782" s="6"/>
    </row>
    <row r="12783" spans="10:10" x14ac:dyDescent="0.3">
      <c r="J12783" s="6"/>
    </row>
    <row r="12784" spans="10:10" x14ac:dyDescent="0.3">
      <c r="J12784" s="6"/>
    </row>
    <row r="12785" spans="10:10" x14ac:dyDescent="0.3">
      <c r="J12785" s="6"/>
    </row>
    <row r="12786" spans="10:10" x14ac:dyDescent="0.3">
      <c r="J12786" s="6"/>
    </row>
    <row r="12787" spans="10:10" x14ac:dyDescent="0.3">
      <c r="J12787" s="6"/>
    </row>
    <row r="12788" spans="10:10" x14ac:dyDescent="0.3">
      <c r="J12788" s="6"/>
    </row>
    <row r="12789" spans="10:10" x14ac:dyDescent="0.3">
      <c r="J12789" s="6"/>
    </row>
    <row r="12790" spans="10:10" x14ac:dyDescent="0.3">
      <c r="J12790" s="6"/>
    </row>
    <row r="12791" spans="10:10" x14ac:dyDescent="0.3">
      <c r="J12791" s="6"/>
    </row>
    <row r="12792" spans="10:10" x14ac:dyDescent="0.3">
      <c r="J12792" s="6"/>
    </row>
    <row r="12793" spans="10:10" x14ac:dyDescent="0.3">
      <c r="J12793" s="6"/>
    </row>
    <row r="12794" spans="10:10" x14ac:dyDescent="0.3">
      <c r="J12794" s="6"/>
    </row>
    <row r="12795" spans="10:10" x14ac:dyDescent="0.3">
      <c r="J12795" s="6"/>
    </row>
    <row r="12796" spans="10:10" x14ac:dyDescent="0.3">
      <c r="J12796" s="6"/>
    </row>
    <row r="12797" spans="10:10" x14ac:dyDescent="0.3">
      <c r="J12797" s="6"/>
    </row>
    <row r="12798" spans="10:10" x14ac:dyDescent="0.3">
      <c r="J12798" s="6"/>
    </row>
    <row r="12799" spans="10:10" x14ac:dyDescent="0.3">
      <c r="J12799" s="6"/>
    </row>
    <row r="12800" spans="10:10" x14ac:dyDescent="0.3">
      <c r="J12800" s="6"/>
    </row>
    <row r="12801" spans="10:10" x14ac:dyDescent="0.3">
      <c r="J12801" s="6"/>
    </row>
    <row r="12802" spans="10:10" x14ac:dyDescent="0.3">
      <c r="J12802" s="6"/>
    </row>
    <row r="12803" spans="10:10" x14ac:dyDescent="0.3">
      <c r="J12803" s="6"/>
    </row>
    <row r="12804" spans="10:10" x14ac:dyDescent="0.3">
      <c r="J12804" s="6"/>
    </row>
    <row r="12805" spans="10:10" x14ac:dyDescent="0.3">
      <c r="J12805" s="6"/>
    </row>
    <row r="12806" spans="10:10" x14ac:dyDescent="0.3">
      <c r="J12806" s="6"/>
    </row>
    <row r="12807" spans="10:10" x14ac:dyDescent="0.3">
      <c r="J12807" s="6"/>
    </row>
    <row r="12808" spans="10:10" x14ac:dyDescent="0.3">
      <c r="J12808" s="6"/>
    </row>
    <row r="12809" spans="10:10" x14ac:dyDescent="0.3">
      <c r="J12809" s="6"/>
    </row>
    <row r="12810" spans="10:10" x14ac:dyDescent="0.3">
      <c r="J12810" s="6"/>
    </row>
    <row r="12811" spans="10:10" x14ac:dyDescent="0.3">
      <c r="J12811" s="6"/>
    </row>
    <row r="12812" spans="10:10" x14ac:dyDescent="0.3">
      <c r="J12812" s="6"/>
    </row>
    <row r="12813" spans="10:10" x14ac:dyDescent="0.3">
      <c r="J12813" s="6"/>
    </row>
    <row r="12814" spans="10:10" x14ac:dyDescent="0.3">
      <c r="J12814" s="6"/>
    </row>
    <row r="12815" spans="10:10" x14ac:dyDescent="0.3">
      <c r="J12815" s="6"/>
    </row>
    <row r="12816" spans="10:10" x14ac:dyDescent="0.3">
      <c r="J12816" s="6"/>
    </row>
    <row r="12817" spans="10:10" x14ac:dyDescent="0.3">
      <c r="J12817" s="6"/>
    </row>
    <row r="12818" spans="10:10" x14ac:dyDescent="0.3">
      <c r="J12818" s="6"/>
    </row>
    <row r="12819" spans="10:10" x14ac:dyDescent="0.3">
      <c r="J12819" s="6"/>
    </row>
    <row r="12820" spans="10:10" x14ac:dyDescent="0.3">
      <c r="J12820" s="6"/>
    </row>
    <row r="12821" spans="10:10" x14ac:dyDescent="0.3">
      <c r="J12821" s="6"/>
    </row>
    <row r="12822" spans="10:10" x14ac:dyDescent="0.3">
      <c r="J12822" s="6"/>
    </row>
    <row r="12823" spans="10:10" x14ac:dyDescent="0.3">
      <c r="J12823" s="6"/>
    </row>
    <row r="12824" spans="10:10" x14ac:dyDescent="0.3">
      <c r="J12824" s="6"/>
    </row>
    <row r="12825" spans="10:10" x14ac:dyDescent="0.3">
      <c r="J12825" s="6"/>
    </row>
    <row r="12826" spans="10:10" x14ac:dyDescent="0.3">
      <c r="J12826" s="6"/>
    </row>
    <row r="12827" spans="10:10" x14ac:dyDescent="0.3">
      <c r="J12827" s="6"/>
    </row>
    <row r="12828" spans="10:10" x14ac:dyDescent="0.3">
      <c r="J12828" s="6"/>
    </row>
    <row r="12829" spans="10:10" x14ac:dyDescent="0.3">
      <c r="J12829" s="6"/>
    </row>
    <row r="12830" spans="10:10" x14ac:dyDescent="0.3">
      <c r="J12830" s="6"/>
    </row>
    <row r="12831" spans="10:10" x14ac:dyDescent="0.3">
      <c r="J12831" s="6"/>
    </row>
    <row r="12832" spans="10:10" x14ac:dyDescent="0.3">
      <c r="J12832" s="6"/>
    </row>
    <row r="12833" spans="10:10" x14ac:dyDescent="0.3">
      <c r="J12833" s="6"/>
    </row>
    <row r="12834" spans="10:10" x14ac:dyDescent="0.3">
      <c r="J12834" s="6"/>
    </row>
    <row r="12835" spans="10:10" x14ac:dyDescent="0.3">
      <c r="J12835" s="6"/>
    </row>
    <row r="12836" spans="10:10" x14ac:dyDescent="0.3">
      <c r="J12836" s="6"/>
    </row>
    <row r="12837" spans="10:10" x14ac:dyDescent="0.3">
      <c r="J12837" s="6"/>
    </row>
    <row r="12838" spans="10:10" x14ac:dyDescent="0.3">
      <c r="J12838" s="6"/>
    </row>
    <row r="12839" spans="10:10" x14ac:dyDescent="0.3">
      <c r="J12839" s="6"/>
    </row>
    <row r="12840" spans="10:10" x14ac:dyDescent="0.3">
      <c r="J12840" s="6"/>
    </row>
    <row r="12841" spans="10:10" x14ac:dyDescent="0.3">
      <c r="J12841" s="6"/>
    </row>
    <row r="12842" spans="10:10" x14ac:dyDescent="0.3">
      <c r="J12842" s="6"/>
    </row>
    <row r="12843" spans="10:10" x14ac:dyDescent="0.3">
      <c r="J12843" s="6"/>
    </row>
    <row r="12844" spans="10:10" x14ac:dyDescent="0.3">
      <c r="J12844" s="6"/>
    </row>
    <row r="12845" spans="10:10" x14ac:dyDescent="0.3">
      <c r="J12845" s="6"/>
    </row>
    <row r="12846" spans="10:10" x14ac:dyDescent="0.3">
      <c r="J12846" s="6"/>
    </row>
    <row r="12847" spans="10:10" x14ac:dyDescent="0.3">
      <c r="J12847" s="6"/>
    </row>
    <row r="12848" spans="10:10" x14ac:dyDescent="0.3">
      <c r="J12848" s="6"/>
    </row>
    <row r="12849" spans="10:10" x14ac:dyDescent="0.3">
      <c r="J12849" s="6"/>
    </row>
    <row r="12850" spans="10:10" x14ac:dyDescent="0.3">
      <c r="J12850" s="6"/>
    </row>
    <row r="12851" spans="10:10" x14ac:dyDescent="0.3">
      <c r="J12851" s="6"/>
    </row>
    <row r="12852" spans="10:10" x14ac:dyDescent="0.3">
      <c r="J12852" s="6"/>
    </row>
    <row r="12853" spans="10:10" x14ac:dyDescent="0.3">
      <c r="J12853" s="6"/>
    </row>
    <row r="12854" spans="10:10" x14ac:dyDescent="0.3">
      <c r="J12854" s="6"/>
    </row>
    <row r="12855" spans="10:10" x14ac:dyDescent="0.3">
      <c r="J12855" s="6"/>
    </row>
    <row r="12856" spans="10:10" x14ac:dyDescent="0.3">
      <c r="J12856" s="6"/>
    </row>
    <row r="12857" spans="10:10" x14ac:dyDescent="0.3">
      <c r="J12857" s="6"/>
    </row>
    <row r="12858" spans="10:10" x14ac:dyDescent="0.3">
      <c r="J12858" s="6"/>
    </row>
    <row r="12859" spans="10:10" x14ac:dyDescent="0.3">
      <c r="J12859" s="6"/>
    </row>
    <row r="12860" spans="10:10" x14ac:dyDescent="0.3">
      <c r="J12860" s="6"/>
    </row>
    <row r="12861" spans="10:10" x14ac:dyDescent="0.3">
      <c r="J12861" s="6"/>
    </row>
    <row r="12862" spans="10:10" x14ac:dyDescent="0.3">
      <c r="J12862" s="6"/>
    </row>
    <row r="12863" spans="10:10" x14ac:dyDescent="0.3">
      <c r="J12863" s="6"/>
    </row>
    <row r="12864" spans="10:10" x14ac:dyDescent="0.3">
      <c r="J12864" s="6"/>
    </row>
    <row r="12865" spans="10:10" x14ac:dyDescent="0.3">
      <c r="J12865" s="6"/>
    </row>
    <row r="12866" spans="10:10" x14ac:dyDescent="0.3">
      <c r="J12866" s="6"/>
    </row>
    <row r="12867" spans="10:10" x14ac:dyDescent="0.3">
      <c r="J12867" s="6"/>
    </row>
    <row r="12868" spans="10:10" x14ac:dyDescent="0.3">
      <c r="J12868" s="6"/>
    </row>
    <row r="12869" spans="10:10" x14ac:dyDescent="0.3">
      <c r="J12869" s="6"/>
    </row>
    <row r="12870" spans="10:10" x14ac:dyDescent="0.3">
      <c r="J12870" s="6"/>
    </row>
    <row r="12871" spans="10:10" x14ac:dyDescent="0.3">
      <c r="J12871" s="6"/>
    </row>
    <row r="12872" spans="10:10" x14ac:dyDescent="0.3">
      <c r="J12872" s="6"/>
    </row>
    <row r="12873" spans="10:10" x14ac:dyDescent="0.3">
      <c r="J12873" s="6"/>
    </row>
    <row r="12874" spans="10:10" x14ac:dyDescent="0.3">
      <c r="J12874" s="6"/>
    </row>
    <row r="12875" spans="10:10" x14ac:dyDescent="0.3">
      <c r="J12875" s="6"/>
    </row>
    <row r="12876" spans="10:10" x14ac:dyDescent="0.3">
      <c r="J12876" s="6"/>
    </row>
    <row r="12877" spans="10:10" x14ac:dyDescent="0.3">
      <c r="J12877" s="6"/>
    </row>
    <row r="12878" spans="10:10" x14ac:dyDescent="0.3">
      <c r="J12878" s="6"/>
    </row>
    <row r="12879" spans="10:10" x14ac:dyDescent="0.3">
      <c r="J12879" s="6"/>
    </row>
    <row r="12880" spans="10:10" x14ac:dyDescent="0.3">
      <c r="J12880" s="6"/>
    </row>
    <row r="12881" spans="10:10" x14ac:dyDescent="0.3">
      <c r="J12881" s="6"/>
    </row>
    <row r="12882" spans="10:10" x14ac:dyDescent="0.3">
      <c r="J12882" s="6"/>
    </row>
    <row r="12883" spans="10:10" x14ac:dyDescent="0.3">
      <c r="J12883" s="6"/>
    </row>
    <row r="12884" spans="10:10" x14ac:dyDescent="0.3">
      <c r="J12884" s="6"/>
    </row>
    <row r="12885" spans="10:10" x14ac:dyDescent="0.3">
      <c r="J12885" s="6"/>
    </row>
    <row r="12886" spans="10:10" x14ac:dyDescent="0.3">
      <c r="J12886" s="6"/>
    </row>
    <row r="12887" spans="10:10" x14ac:dyDescent="0.3">
      <c r="J12887" s="6"/>
    </row>
    <row r="12888" spans="10:10" x14ac:dyDescent="0.3">
      <c r="J12888" s="6"/>
    </row>
    <row r="12889" spans="10:10" x14ac:dyDescent="0.3">
      <c r="J12889" s="6"/>
    </row>
    <row r="12890" spans="10:10" x14ac:dyDescent="0.3">
      <c r="J12890" s="6"/>
    </row>
    <row r="12891" spans="10:10" x14ac:dyDescent="0.3">
      <c r="J12891" s="6"/>
    </row>
    <row r="12892" spans="10:10" x14ac:dyDescent="0.3">
      <c r="J12892" s="6"/>
    </row>
    <row r="12893" spans="10:10" x14ac:dyDescent="0.3">
      <c r="J12893" s="6"/>
    </row>
    <row r="12894" spans="10:10" x14ac:dyDescent="0.3">
      <c r="J12894" s="6"/>
    </row>
    <row r="12895" spans="10:10" x14ac:dyDescent="0.3">
      <c r="J12895" s="6"/>
    </row>
    <row r="12896" spans="10:10" x14ac:dyDescent="0.3">
      <c r="J12896" s="6"/>
    </row>
    <row r="12897" spans="10:10" x14ac:dyDescent="0.3">
      <c r="J12897" s="6"/>
    </row>
    <row r="12898" spans="10:10" x14ac:dyDescent="0.3">
      <c r="J12898" s="6"/>
    </row>
    <row r="12899" spans="10:10" x14ac:dyDescent="0.3">
      <c r="J12899" s="6"/>
    </row>
    <row r="12900" spans="10:10" x14ac:dyDescent="0.3">
      <c r="J12900" s="6"/>
    </row>
    <row r="12901" spans="10:10" x14ac:dyDescent="0.3">
      <c r="J12901" s="6"/>
    </row>
    <row r="12902" spans="10:10" x14ac:dyDescent="0.3">
      <c r="J12902" s="6"/>
    </row>
    <row r="12903" spans="10:10" x14ac:dyDescent="0.3">
      <c r="J12903" s="6"/>
    </row>
    <row r="12904" spans="10:10" x14ac:dyDescent="0.3">
      <c r="J12904" s="6"/>
    </row>
    <row r="12905" spans="10:10" x14ac:dyDescent="0.3">
      <c r="J12905" s="6"/>
    </row>
    <row r="12906" spans="10:10" x14ac:dyDescent="0.3">
      <c r="J12906" s="6"/>
    </row>
    <row r="12907" spans="10:10" x14ac:dyDescent="0.3">
      <c r="J12907" s="6"/>
    </row>
    <row r="12908" spans="10:10" x14ac:dyDescent="0.3">
      <c r="J12908" s="6"/>
    </row>
    <row r="12909" spans="10:10" x14ac:dyDescent="0.3">
      <c r="J12909" s="6"/>
    </row>
    <row r="12910" spans="10:10" x14ac:dyDescent="0.3">
      <c r="J12910" s="6"/>
    </row>
    <row r="12911" spans="10:10" x14ac:dyDescent="0.3">
      <c r="J12911" s="6"/>
    </row>
    <row r="12912" spans="10:10" x14ac:dyDescent="0.3">
      <c r="J12912" s="6"/>
    </row>
    <row r="12913" spans="10:10" x14ac:dyDescent="0.3">
      <c r="J12913" s="6"/>
    </row>
    <row r="12914" spans="10:10" x14ac:dyDescent="0.3">
      <c r="J12914" s="6"/>
    </row>
    <row r="12915" spans="10:10" x14ac:dyDescent="0.3">
      <c r="J12915" s="6"/>
    </row>
    <row r="12916" spans="10:10" x14ac:dyDescent="0.3">
      <c r="J12916" s="6"/>
    </row>
    <row r="12917" spans="10:10" x14ac:dyDescent="0.3">
      <c r="J12917" s="6"/>
    </row>
    <row r="12918" spans="10:10" x14ac:dyDescent="0.3">
      <c r="J12918" s="6"/>
    </row>
    <row r="12919" spans="10:10" x14ac:dyDescent="0.3">
      <c r="J12919" s="6"/>
    </row>
    <row r="12920" spans="10:10" x14ac:dyDescent="0.3">
      <c r="J12920" s="6"/>
    </row>
    <row r="12921" spans="10:10" x14ac:dyDescent="0.3">
      <c r="J12921" s="6"/>
    </row>
    <row r="12922" spans="10:10" x14ac:dyDescent="0.3">
      <c r="J12922" s="6"/>
    </row>
    <row r="12923" spans="10:10" x14ac:dyDescent="0.3">
      <c r="J12923" s="6"/>
    </row>
    <row r="12924" spans="10:10" x14ac:dyDescent="0.3">
      <c r="J12924" s="6"/>
    </row>
    <row r="12925" spans="10:10" x14ac:dyDescent="0.3">
      <c r="J12925" s="6"/>
    </row>
    <row r="12926" spans="10:10" x14ac:dyDescent="0.3">
      <c r="J12926" s="6"/>
    </row>
    <row r="12927" spans="10:10" x14ac:dyDescent="0.3">
      <c r="J12927" s="6"/>
    </row>
    <row r="12928" spans="10:10" x14ac:dyDescent="0.3">
      <c r="J12928" s="6"/>
    </row>
    <row r="12929" spans="10:10" x14ac:dyDescent="0.3">
      <c r="J12929" s="6"/>
    </row>
    <row r="12930" spans="10:10" x14ac:dyDescent="0.3">
      <c r="J12930" s="6"/>
    </row>
    <row r="12931" spans="10:10" x14ac:dyDescent="0.3">
      <c r="J12931" s="6"/>
    </row>
    <row r="12932" spans="10:10" x14ac:dyDescent="0.3">
      <c r="J12932" s="6"/>
    </row>
    <row r="12933" spans="10:10" x14ac:dyDescent="0.3">
      <c r="J12933" s="6"/>
    </row>
    <row r="12934" spans="10:10" x14ac:dyDescent="0.3">
      <c r="J12934" s="6"/>
    </row>
    <row r="12935" spans="10:10" x14ac:dyDescent="0.3">
      <c r="J12935" s="6"/>
    </row>
    <row r="12936" spans="10:10" x14ac:dyDescent="0.3">
      <c r="J12936" s="6"/>
    </row>
    <row r="12937" spans="10:10" x14ac:dyDescent="0.3">
      <c r="J12937" s="6"/>
    </row>
    <row r="12938" spans="10:10" x14ac:dyDescent="0.3">
      <c r="J12938" s="6"/>
    </row>
    <row r="12939" spans="10:10" x14ac:dyDescent="0.3">
      <c r="J12939" s="6"/>
    </row>
    <row r="12940" spans="10:10" x14ac:dyDescent="0.3">
      <c r="J12940" s="6"/>
    </row>
    <row r="12941" spans="10:10" x14ac:dyDescent="0.3">
      <c r="J12941" s="6"/>
    </row>
    <row r="12942" spans="10:10" x14ac:dyDescent="0.3">
      <c r="J12942" s="6"/>
    </row>
    <row r="12943" spans="10:10" x14ac:dyDescent="0.3">
      <c r="J12943" s="6"/>
    </row>
    <row r="12944" spans="10:10" x14ac:dyDescent="0.3">
      <c r="J12944" s="6"/>
    </row>
    <row r="12945" spans="10:10" x14ac:dyDescent="0.3">
      <c r="J12945" s="6"/>
    </row>
    <row r="12946" spans="10:10" x14ac:dyDescent="0.3">
      <c r="J12946" s="6"/>
    </row>
    <row r="12947" spans="10:10" x14ac:dyDescent="0.3">
      <c r="J12947" s="6"/>
    </row>
    <row r="12948" spans="10:10" x14ac:dyDescent="0.3">
      <c r="J12948" s="6"/>
    </row>
    <row r="12949" spans="10:10" x14ac:dyDescent="0.3">
      <c r="J12949" s="6"/>
    </row>
    <row r="12950" spans="10:10" x14ac:dyDescent="0.3">
      <c r="J12950" s="6"/>
    </row>
    <row r="12951" spans="10:10" x14ac:dyDescent="0.3">
      <c r="J12951" s="6"/>
    </row>
    <row r="12952" spans="10:10" x14ac:dyDescent="0.3">
      <c r="J12952" s="6"/>
    </row>
    <row r="12953" spans="10:10" x14ac:dyDescent="0.3">
      <c r="J12953" s="6"/>
    </row>
    <row r="12954" spans="10:10" x14ac:dyDescent="0.3">
      <c r="J12954" s="6"/>
    </row>
    <row r="12955" spans="10:10" x14ac:dyDescent="0.3">
      <c r="J12955" s="6"/>
    </row>
    <row r="12956" spans="10:10" x14ac:dyDescent="0.3">
      <c r="J12956" s="6"/>
    </row>
    <row r="12957" spans="10:10" x14ac:dyDescent="0.3">
      <c r="J12957" s="6"/>
    </row>
    <row r="12958" spans="10:10" x14ac:dyDescent="0.3">
      <c r="J12958" s="6"/>
    </row>
    <row r="12959" spans="10:10" x14ac:dyDescent="0.3">
      <c r="J12959" s="6"/>
    </row>
    <row r="12960" spans="10:10" x14ac:dyDescent="0.3">
      <c r="J12960" s="6"/>
    </row>
    <row r="12961" spans="10:10" x14ac:dyDescent="0.3">
      <c r="J12961" s="6"/>
    </row>
    <row r="12962" spans="10:10" x14ac:dyDescent="0.3">
      <c r="J12962" s="6"/>
    </row>
    <row r="12963" spans="10:10" x14ac:dyDescent="0.3">
      <c r="J12963" s="6"/>
    </row>
    <row r="12964" spans="10:10" x14ac:dyDescent="0.3">
      <c r="J12964" s="6"/>
    </row>
    <row r="12965" spans="10:10" x14ac:dyDescent="0.3">
      <c r="J12965" s="6"/>
    </row>
    <row r="12966" spans="10:10" x14ac:dyDescent="0.3">
      <c r="J12966" s="6"/>
    </row>
    <row r="12967" spans="10:10" x14ac:dyDescent="0.3">
      <c r="J12967" s="6"/>
    </row>
    <row r="12968" spans="10:10" x14ac:dyDescent="0.3">
      <c r="J12968" s="6"/>
    </row>
    <row r="12969" spans="10:10" x14ac:dyDescent="0.3">
      <c r="J12969" s="6"/>
    </row>
    <row r="12970" spans="10:10" x14ac:dyDescent="0.3">
      <c r="J12970" s="6"/>
    </row>
    <row r="12971" spans="10:10" x14ac:dyDescent="0.3">
      <c r="J12971" s="6"/>
    </row>
    <row r="12972" spans="10:10" x14ac:dyDescent="0.3">
      <c r="J12972" s="6"/>
    </row>
    <row r="12973" spans="10:10" x14ac:dyDescent="0.3">
      <c r="J12973" s="6"/>
    </row>
    <row r="12974" spans="10:10" x14ac:dyDescent="0.3">
      <c r="J12974" s="6"/>
    </row>
    <row r="12975" spans="10:10" x14ac:dyDescent="0.3">
      <c r="J12975" s="6"/>
    </row>
    <row r="12976" spans="10:10" x14ac:dyDescent="0.3">
      <c r="J12976" s="6"/>
    </row>
    <row r="12977" spans="10:10" x14ac:dyDescent="0.3">
      <c r="J12977" s="6"/>
    </row>
    <row r="12978" spans="10:10" x14ac:dyDescent="0.3">
      <c r="J12978" s="6"/>
    </row>
    <row r="12979" spans="10:10" x14ac:dyDescent="0.3">
      <c r="J12979" s="6"/>
    </row>
    <row r="12980" spans="10:10" x14ac:dyDescent="0.3">
      <c r="J12980" s="6"/>
    </row>
    <row r="12981" spans="10:10" x14ac:dyDescent="0.3">
      <c r="J12981" s="6"/>
    </row>
    <row r="12982" spans="10:10" x14ac:dyDescent="0.3">
      <c r="J12982" s="6"/>
    </row>
    <row r="12983" spans="10:10" x14ac:dyDescent="0.3">
      <c r="J12983" s="6"/>
    </row>
    <row r="12984" spans="10:10" x14ac:dyDescent="0.3">
      <c r="J12984" s="6"/>
    </row>
    <row r="12985" spans="10:10" x14ac:dyDescent="0.3">
      <c r="J12985" s="6"/>
    </row>
    <row r="12986" spans="10:10" x14ac:dyDescent="0.3">
      <c r="J12986" s="6"/>
    </row>
    <row r="12987" spans="10:10" x14ac:dyDescent="0.3">
      <c r="J12987" s="6"/>
    </row>
    <row r="12988" spans="10:10" x14ac:dyDescent="0.3">
      <c r="J12988" s="6"/>
    </row>
    <row r="12989" spans="10:10" x14ac:dyDescent="0.3">
      <c r="J12989" s="6"/>
    </row>
    <row r="12990" spans="10:10" x14ac:dyDescent="0.3">
      <c r="J12990" s="6"/>
    </row>
    <row r="12991" spans="10:10" x14ac:dyDescent="0.3">
      <c r="J12991" s="6"/>
    </row>
    <row r="12992" spans="10:10" x14ac:dyDescent="0.3">
      <c r="J12992" s="6"/>
    </row>
    <row r="12993" spans="10:10" x14ac:dyDescent="0.3">
      <c r="J12993" s="6"/>
    </row>
    <row r="12994" spans="10:10" x14ac:dyDescent="0.3">
      <c r="J12994" s="6"/>
    </row>
    <row r="12995" spans="10:10" x14ac:dyDescent="0.3">
      <c r="J12995" s="6"/>
    </row>
    <row r="12996" spans="10:10" x14ac:dyDescent="0.3">
      <c r="J12996" s="6"/>
    </row>
    <row r="12997" spans="10:10" x14ac:dyDescent="0.3">
      <c r="J12997" s="6"/>
    </row>
    <row r="12998" spans="10:10" x14ac:dyDescent="0.3">
      <c r="J12998" s="6"/>
    </row>
    <row r="12999" spans="10:10" x14ac:dyDescent="0.3">
      <c r="J12999" s="6"/>
    </row>
    <row r="13000" spans="10:10" x14ac:dyDescent="0.3">
      <c r="J13000" s="6"/>
    </row>
    <row r="13001" spans="10:10" x14ac:dyDescent="0.3">
      <c r="J13001" s="6"/>
    </row>
    <row r="13002" spans="10:10" x14ac:dyDescent="0.3">
      <c r="J13002" s="6"/>
    </row>
    <row r="13003" spans="10:10" x14ac:dyDescent="0.3">
      <c r="J13003" s="6"/>
    </row>
    <row r="13004" spans="10:10" x14ac:dyDescent="0.3">
      <c r="J13004" s="6"/>
    </row>
    <row r="13005" spans="10:10" x14ac:dyDescent="0.3">
      <c r="J13005" s="6"/>
    </row>
    <row r="13006" spans="10:10" x14ac:dyDescent="0.3">
      <c r="J13006" s="6"/>
    </row>
    <row r="13007" spans="10:10" x14ac:dyDescent="0.3">
      <c r="J13007" s="6"/>
    </row>
    <row r="13008" spans="10:10" x14ac:dyDescent="0.3">
      <c r="J13008" s="6"/>
    </row>
    <row r="13009" spans="10:10" x14ac:dyDescent="0.3">
      <c r="J13009" s="6"/>
    </row>
    <row r="13010" spans="10:10" x14ac:dyDescent="0.3">
      <c r="J13010" s="6"/>
    </row>
    <row r="13011" spans="10:10" x14ac:dyDescent="0.3">
      <c r="J13011" s="6"/>
    </row>
    <row r="13012" spans="10:10" x14ac:dyDescent="0.3">
      <c r="J13012" s="6"/>
    </row>
    <row r="13013" spans="10:10" x14ac:dyDescent="0.3">
      <c r="J13013" s="6"/>
    </row>
    <row r="13014" spans="10:10" x14ac:dyDescent="0.3">
      <c r="J13014" s="6"/>
    </row>
    <row r="13015" spans="10:10" x14ac:dyDescent="0.3">
      <c r="J13015" s="6"/>
    </row>
    <row r="13016" spans="10:10" x14ac:dyDescent="0.3">
      <c r="J13016" s="6"/>
    </row>
    <row r="13017" spans="10:10" x14ac:dyDescent="0.3">
      <c r="J13017" s="6"/>
    </row>
    <row r="13018" spans="10:10" x14ac:dyDescent="0.3">
      <c r="J13018" s="6"/>
    </row>
    <row r="13019" spans="10:10" x14ac:dyDescent="0.3">
      <c r="J13019" s="6"/>
    </row>
    <row r="13020" spans="10:10" x14ac:dyDescent="0.3">
      <c r="J13020" s="6"/>
    </row>
    <row r="13021" spans="10:10" x14ac:dyDescent="0.3">
      <c r="J13021" s="6"/>
    </row>
    <row r="13022" spans="10:10" x14ac:dyDescent="0.3">
      <c r="J13022" s="6"/>
    </row>
    <row r="13023" spans="10:10" x14ac:dyDescent="0.3">
      <c r="J13023" s="6"/>
    </row>
    <row r="13024" spans="10:10" x14ac:dyDescent="0.3">
      <c r="J13024" s="6"/>
    </row>
    <row r="13025" spans="10:10" x14ac:dyDescent="0.3">
      <c r="J13025" s="6"/>
    </row>
    <row r="13026" spans="10:10" x14ac:dyDescent="0.3">
      <c r="J13026" s="6"/>
    </row>
    <row r="13027" spans="10:10" x14ac:dyDescent="0.3">
      <c r="J13027" s="6"/>
    </row>
    <row r="13028" spans="10:10" x14ac:dyDescent="0.3">
      <c r="J13028" s="6"/>
    </row>
    <row r="13029" spans="10:10" x14ac:dyDescent="0.3">
      <c r="J13029" s="6"/>
    </row>
    <row r="13030" spans="10:10" x14ac:dyDescent="0.3">
      <c r="J13030" s="6"/>
    </row>
    <row r="13031" spans="10:10" x14ac:dyDescent="0.3">
      <c r="J13031" s="6"/>
    </row>
    <row r="13032" spans="10:10" x14ac:dyDescent="0.3">
      <c r="J13032" s="6"/>
    </row>
    <row r="13033" spans="10:10" x14ac:dyDescent="0.3">
      <c r="J13033" s="6"/>
    </row>
    <row r="13034" spans="10:10" x14ac:dyDescent="0.3">
      <c r="J13034" s="6"/>
    </row>
    <row r="13035" spans="10:10" x14ac:dyDescent="0.3">
      <c r="J13035" s="6"/>
    </row>
    <row r="13036" spans="10:10" x14ac:dyDescent="0.3">
      <c r="J13036" s="6"/>
    </row>
    <row r="13037" spans="10:10" x14ac:dyDescent="0.3">
      <c r="J13037" s="6"/>
    </row>
    <row r="13038" spans="10:10" x14ac:dyDescent="0.3">
      <c r="J13038" s="6"/>
    </row>
    <row r="13039" spans="10:10" x14ac:dyDescent="0.3">
      <c r="J13039" s="6"/>
    </row>
    <row r="13040" spans="10:10" x14ac:dyDescent="0.3">
      <c r="J13040" s="6"/>
    </row>
    <row r="13041" spans="10:10" x14ac:dyDescent="0.3">
      <c r="J13041" s="6"/>
    </row>
    <row r="13042" spans="10:10" x14ac:dyDescent="0.3">
      <c r="J13042" s="6"/>
    </row>
    <row r="13043" spans="10:10" x14ac:dyDescent="0.3">
      <c r="J13043" s="6"/>
    </row>
    <row r="13044" spans="10:10" x14ac:dyDescent="0.3">
      <c r="J13044" s="6"/>
    </row>
    <row r="13045" spans="10:10" x14ac:dyDescent="0.3">
      <c r="J13045" s="6"/>
    </row>
    <row r="13046" spans="10:10" x14ac:dyDescent="0.3">
      <c r="J13046" s="6"/>
    </row>
    <row r="13047" spans="10:10" x14ac:dyDescent="0.3">
      <c r="J13047" s="6"/>
    </row>
    <row r="13048" spans="10:10" x14ac:dyDescent="0.3">
      <c r="J13048" s="6"/>
    </row>
    <row r="13049" spans="10:10" x14ac:dyDescent="0.3">
      <c r="J13049" s="6"/>
    </row>
    <row r="13050" spans="10:10" x14ac:dyDescent="0.3">
      <c r="J13050" s="6"/>
    </row>
    <row r="13051" spans="10:10" x14ac:dyDescent="0.3">
      <c r="J13051" s="6"/>
    </row>
    <row r="13052" spans="10:10" x14ac:dyDescent="0.3">
      <c r="J13052" s="6"/>
    </row>
    <row r="13053" spans="10:10" x14ac:dyDescent="0.3">
      <c r="J13053" s="6"/>
    </row>
    <row r="13054" spans="10:10" x14ac:dyDescent="0.3">
      <c r="J13054" s="6"/>
    </row>
    <row r="13055" spans="10:10" x14ac:dyDescent="0.3">
      <c r="J13055" s="6"/>
    </row>
    <row r="13056" spans="10:10" x14ac:dyDescent="0.3">
      <c r="J13056" s="6"/>
    </row>
    <row r="13057" spans="10:10" x14ac:dyDescent="0.3">
      <c r="J13057" s="6"/>
    </row>
    <row r="13058" spans="10:10" x14ac:dyDescent="0.3">
      <c r="J13058" s="6"/>
    </row>
    <row r="13059" spans="10:10" x14ac:dyDescent="0.3">
      <c r="J13059" s="6"/>
    </row>
    <row r="13060" spans="10:10" x14ac:dyDescent="0.3">
      <c r="J13060" s="6"/>
    </row>
    <row r="13061" spans="10:10" x14ac:dyDescent="0.3">
      <c r="J13061" s="6"/>
    </row>
    <row r="13062" spans="10:10" x14ac:dyDescent="0.3">
      <c r="J13062" s="6"/>
    </row>
    <row r="13063" spans="10:10" x14ac:dyDescent="0.3">
      <c r="J13063" s="6"/>
    </row>
    <row r="13064" spans="10:10" x14ac:dyDescent="0.3">
      <c r="J13064" s="6"/>
    </row>
    <row r="13065" spans="10:10" x14ac:dyDescent="0.3">
      <c r="J13065" s="6"/>
    </row>
    <row r="13066" spans="10:10" x14ac:dyDescent="0.3">
      <c r="J13066" s="6"/>
    </row>
    <row r="13067" spans="10:10" x14ac:dyDescent="0.3">
      <c r="J13067" s="6"/>
    </row>
    <row r="13068" spans="10:10" x14ac:dyDescent="0.3">
      <c r="J13068" s="6"/>
    </row>
    <row r="13069" spans="10:10" x14ac:dyDescent="0.3">
      <c r="J13069" s="6"/>
    </row>
    <row r="13070" spans="10:10" x14ac:dyDescent="0.3">
      <c r="J13070" s="6"/>
    </row>
    <row r="13071" spans="10:10" x14ac:dyDescent="0.3">
      <c r="J13071" s="6"/>
    </row>
    <row r="13072" spans="10:10" x14ac:dyDescent="0.3">
      <c r="J13072" s="6"/>
    </row>
    <row r="13073" spans="10:10" x14ac:dyDescent="0.3">
      <c r="J13073" s="6"/>
    </row>
    <row r="13074" spans="10:10" x14ac:dyDescent="0.3">
      <c r="J13074" s="6"/>
    </row>
    <row r="13075" spans="10:10" x14ac:dyDescent="0.3">
      <c r="J13075" s="6"/>
    </row>
    <row r="13076" spans="10:10" x14ac:dyDescent="0.3">
      <c r="J13076" s="6"/>
    </row>
    <row r="13077" spans="10:10" x14ac:dyDescent="0.3">
      <c r="J13077" s="6"/>
    </row>
    <row r="13078" spans="10:10" x14ac:dyDescent="0.3">
      <c r="J13078" s="6"/>
    </row>
    <row r="13079" spans="10:10" x14ac:dyDescent="0.3">
      <c r="J13079" s="6"/>
    </row>
    <row r="13080" spans="10:10" x14ac:dyDescent="0.3">
      <c r="J13080" s="6"/>
    </row>
    <row r="13081" spans="10:10" x14ac:dyDescent="0.3">
      <c r="J13081" s="6"/>
    </row>
    <row r="13082" spans="10:10" x14ac:dyDescent="0.3">
      <c r="J13082" s="6"/>
    </row>
    <row r="13083" spans="10:10" x14ac:dyDescent="0.3">
      <c r="J13083" s="6"/>
    </row>
    <row r="13084" spans="10:10" x14ac:dyDescent="0.3">
      <c r="J13084" s="6"/>
    </row>
    <row r="13085" spans="10:10" x14ac:dyDescent="0.3">
      <c r="J13085" s="6"/>
    </row>
    <row r="13086" spans="10:10" x14ac:dyDescent="0.3">
      <c r="J13086" s="6"/>
    </row>
    <row r="13087" spans="10:10" x14ac:dyDescent="0.3">
      <c r="J13087" s="6"/>
    </row>
    <row r="13088" spans="10:10" x14ac:dyDescent="0.3">
      <c r="J13088" s="6"/>
    </row>
    <row r="13089" spans="10:10" x14ac:dyDescent="0.3">
      <c r="J13089" s="6"/>
    </row>
    <row r="13090" spans="10:10" x14ac:dyDescent="0.3">
      <c r="J13090" s="6"/>
    </row>
    <row r="13091" spans="10:10" x14ac:dyDescent="0.3">
      <c r="J13091" s="6"/>
    </row>
    <row r="13092" spans="10:10" x14ac:dyDescent="0.3">
      <c r="J13092" s="6"/>
    </row>
    <row r="13093" spans="10:10" x14ac:dyDescent="0.3">
      <c r="J13093" s="6"/>
    </row>
    <row r="13094" spans="10:10" x14ac:dyDescent="0.3">
      <c r="J13094" s="6"/>
    </row>
    <row r="13095" spans="10:10" x14ac:dyDescent="0.3">
      <c r="J13095" s="6"/>
    </row>
    <row r="13096" spans="10:10" x14ac:dyDescent="0.3">
      <c r="J13096" s="6"/>
    </row>
    <row r="13097" spans="10:10" x14ac:dyDescent="0.3">
      <c r="J13097" s="6"/>
    </row>
    <row r="13098" spans="10:10" x14ac:dyDescent="0.3">
      <c r="J13098" s="6"/>
    </row>
    <row r="13099" spans="10:10" x14ac:dyDescent="0.3">
      <c r="J13099" s="6"/>
    </row>
    <row r="13100" spans="10:10" x14ac:dyDescent="0.3">
      <c r="J13100" s="6"/>
    </row>
    <row r="13101" spans="10:10" x14ac:dyDescent="0.3">
      <c r="J13101" s="6"/>
    </row>
    <row r="13102" spans="10:10" x14ac:dyDescent="0.3">
      <c r="J13102" s="6"/>
    </row>
    <row r="13103" spans="10:10" x14ac:dyDescent="0.3">
      <c r="J13103" s="6"/>
    </row>
    <row r="13104" spans="10:10" x14ac:dyDescent="0.3">
      <c r="J13104" s="6"/>
    </row>
    <row r="13105" spans="10:10" x14ac:dyDescent="0.3">
      <c r="J13105" s="6"/>
    </row>
    <row r="13106" spans="10:10" x14ac:dyDescent="0.3">
      <c r="J13106" s="6"/>
    </row>
    <row r="13107" spans="10:10" x14ac:dyDescent="0.3">
      <c r="J13107" s="6"/>
    </row>
    <row r="13108" spans="10:10" x14ac:dyDescent="0.3">
      <c r="J13108" s="6"/>
    </row>
    <row r="13109" spans="10:10" x14ac:dyDescent="0.3">
      <c r="J13109" s="6"/>
    </row>
    <row r="13110" spans="10:10" x14ac:dyDescent="0.3">
      <c r="J13110" s="6"/>
    </row>
    <row r="13111" spans="10:10" x14ac:dyDescent="0.3">
      <c r="J13111" s="6"/>
    </row>
    <row r="13112" spans="10:10" x14ac:dyDescent="0.3">
      <c r="J13112" s="6"/>
    </row>
    <row r="13113" spans="10:10" x14ac:dyDescent="0.3">
      <c r="J13113" s="6"/>
    </row>
    <row r="13114" spans="10:10" x14ac:dyDescent="0.3">
      <c r="J13114" s="6"/>
    </row>
    <row r="13115" spans="10:10" x14ac:dyDescent="0.3">
      <c r="J13115" s="6"/>
    </row>
    <row r="13116" spans="10:10" x14ac:dyDescent="0.3">
      <c r="J13116" s="6"/>
    </row>
    <row r="13117" spans="10:10" x14ac:dyDescent="0.3">
      <c r="J13117" s="6"/>
    </row>
    <row r="13118" spans="10:10" x14ac:dyDescent="0.3">
      <c r="J13118" s="6"/>
    </row>
    <row r="13119" spans="10:10" x14ac:dyDescent="0.3">
      <c r="J13119" s="6"/>
    </row>
    <row r="13120" spans="10:10" x14ac:dyDescent="0.3">
      <c r="J13120" s="6"/>
    </row>
    <row r="13121" spans="10:10" x14ac:dyDescent="0.3">
      <c r="J13121" s="6"/>
    </row>
    <row r="13122" spans="10:10" x14ac:dyDescent="0.3">
      <c r="J13122" s="6"/>
    </row>
    <row r="13123" spans="10:10" x14ac:dyDescent="0.3">
      <c r="J13123" s="6"/>
    </row>
    <row r="13124" spans="10:10" x14ac:dyDescent="0.3">
      <c r="J13124" s="6"/>
    </row>
    <row r="13125" spans="10:10" x14ac:dyDescent="0.3">
      <c r="J13125" s="6"/>
    </row>
    <row r="13126" spans="10:10" x14ac:dyDescent="0.3">
      <c r="J13126" s="6"/>
    </row>
    <row r="13127" spans="10:10" x14ac:dyDescent="0.3">
      <c r="J13127" s="6"/>
    </row>
    <row r="13128" spans="10:10" x14ac:dyDescent="0.3">
      <c r="J13128" s="6"/>
    </row>
    <row r="13129" spans="10:10" x14ac:dyDescent="0.3">
      <c r="J13129" s="6"/>
    </row>
    <row r="13130" spans="10:10" x14ac:dyDescent="0.3">
      <c r="J13130" s="6"/>
    </row>
    <row r="13131" spans="10:10" x14ac:dyDescent="0.3">
      <c r="J13131" s="6"/>
    </row>
    <row r="13132" spans="10:10" x14ac:dyDescent="0.3">
      <c r="J13132" s="6"/>
    </row>
    <row r="13133" spans="10:10" x14ac:dyDescent="0.3">
      <c r="J13133" s="6"/>
    </row>
    <row r="13134" spans="10:10" x14ac:dyDescent="0.3">
      <c r="J13134" s="6"/>
    </row>
    <row r="13135" spans="10:10" x14ac:dyDescent="0.3">
      <c r="J13135" s="6"/>
    </row>
    <row r="13136" spans="10:10" x14ac:dyDescent="0.3">
      <c r="J13136" s="6"/>
    </row>
    <row r="13137" spans="10:10" x14ac:dyDescent="0.3">
      <c r="J13137" s="6"/>
    </row>
    <row r="13138" spans="10:10" x14ac:dyDescent="0.3">
      <c r="J13138" s="6"/>
    </row>
    <row r="13139" spans="10:10" x14ac:dyDescent="0.3">
      <c r="J13139" s="6"/>
    </row>
    <row r="13140" spans="10:10" x14ac:dyDescent="0.3">
      <c r="J13140" s="6"/>
    </row>
    <row r="13141" spans="10:10" x14ac:dyDescent="0.3">
      <c r="J13141" s="6"/>
    </row>
    <row r="13142" spans="10:10" x14ac:dyDescent="0.3">
      <c r="J13142" s="6"/>
    </row>
    <row r="13143" spans="10:10" x14ac:dyDescent="0.3">
      <c r="J13143" s="6"/>
    </row>
    <row r="13144" spans="10:10" x14ac:dyDescent="0.3">
      <c r="J13144" s="6"/>
    </row>
    <row r="13145" spans="10:10" x14ac:dyDescent="0.3">
      <c r="J13145" s="6"/>
    </row>
    <row r="13146" spans="10:10" x14ac:dyDescent="0.3">
      <c r="J13146" s="6"/>
    </row>
    <row r="13147" spans="10:10" x14ac:dyDescent="0.3">
      <c r="J13147" s="6"/>
    </row>
    <row r="13148" spans="10:10" x14ac:dyDescent="0.3">
      <c r="J13148" s="6"/>
    </row>
    <row r="13149" spans="10:10" x14ac:dyDescent="0.3">
      <c r="J13149" s="6"/>
    </row>
    <row r="13150" spans="10:10" x14ac:dyDescent="0.3">
      <c r="J13150" s="6"/>
    </row>
    <row r="13151" spans="10:10" x14ac:dyDescent="0.3">
      <c r="J13151" s="6"/>
    </row>
    <row r="13152" spans="10:10" x14ac:dyDescent="0.3">
      <c r="J13152" s="6"/>
    </row>
    <row r="13153" spans="10:10" x14ac:dyDescent="0.3">
      <c r="J13153" s="6"/>
    </row>
    <row r="13154" spans="10:10" x14ac:dyDescent="0.3">
      <c r="J13154" s="6"/>
    </row>
    <row r="13155" spans="10:10" x14ac:dyDescent="0.3">
      <c r="J13155" s="6"/>
    </row>
    <row r="13156" spans="10:10" x14ac:dyDescent="0.3">
      <c r="J13156" s="6"/>
    </row>
    <row r="13157" spans="10:10" x14ac:dyDescent="0.3">
      <c r="J13157" s="6"/>
    </row>
    <row r="13158" spans="10:10" x14ac:dyDescent="0.3">
      <c r="J13158" s="6"/>
    </row>
    <row r="13159" spans="10:10" x14ac:dyDescent="0.3">
      <c r="J13159" s="6"/>
    </row>
    <row r="13160" spans="10:10" x14ac:dyDescent="0.3">
      <c r="J13160" s="6"/>
    </row>
    <row r="13161" spans="10:10" x14ac:dyDescent="0.3">
      <c r="J13161" s="6"/>
    </row>
    <row r="13162" spans="10:10" x14ac:dyDescent="0.3">
      <c r="J13162" s="6"/>
    </row>
    <row r="13163" spans="10:10" x14ac:dyDescent="0.3">
      <c r="J13163" s="6"/>
    </row>
    <row r="13164" spans="10:10" x14ac:dyDescent="0.3">
      <c r="J13164" s="6"/>
    </row>
    <row r="13165" spans="10:10" x14ac:dyDescent="0.3">
      <c r="J13165" s="6"/>
    </row>
    <row r="13166" spans="10:10" x14ac:dyDescent="0.3">
      <c r="J13166" s="6"/>
    </row>
    <row r="13167" spans="10:10" x14ac:dyDescent="0.3">
      <c r="J13167" s="6"/>
    </row>
    <row r="13168" spans="10:10" x14ac:dyDescent="0.3">
      <c r="J13168" s="6"/>
    </row>
    <row r="13169" spans="10:10" x14ac:dyDescent="0.3">
      <c r="J13169" s="6"/>
    </row>
    <row r="13170" spans="10:10" x14ac:dyDescent="0.3">
      <c r="J13170" s="6"/>
    </row>
    <row r="13171" spans="10:10" x14ac:dyDescent="0.3">
      <c r="J13171" s="6"/>
    </row>
    <row r="13172" spans="10:10" x14ac:dyDescent="0.3">
      <c r="J13172" s="6"/>
    </row>
    <row r="13173" spans="10:10" x14ac:dyDescent="0.3">
      <c r="J13173" s="6"/>
    </row>
    <row r="13174" spans="10:10" x14ac:dyDescent="0.3">
      <c r="J13174" s="6"/>
    </row>
    <row r="13175" spans="10:10" x14ac:dyDescent="0.3">
      <c r="J13175" s="6"/>
    </row>
    <row r="13176" spans="10:10" x14ac:dyDescent="0.3">
      <c r="J13176" s="6"/>
    </row>
    <row r="13177" spans="10:10" x14ac:dyDescent="0.3">
      <c r="J13177" s="6"/>
    </row>
    <row r="13178" spans="10:10" x14ac:dyDescent="0.3">
      <c r="J13178" s="6"/>
    </row>
    <row r="13179" spans="10:10" x14ac:dyDescent="0.3">
      <c r="J13179" s="6"/>
    </row>
    <row r="13180" spans="10:10" x14ac:dyDescent="0.3">
      <c r="J13180" s="6"/>
    </row>
    <row r="13181" spans="10:10" x14ac:dyDescent="0.3">
      <c r="J13181" s="6"/>
    </row>
    <row r="13182" spans="10:10" x14ac:dyDescent="0.3">
      <c r="J13182" s="6"/>
    </row>
    <row r="13183" spans="10:10" x14ac:dyDescent="0.3">
      <c r="J13183" s="6"/>
    </row>
    <row r="13184" spans="10:10" x14ac:dyDescent="0.3">
      <c r="J13184" s="6"/>
    </row>
    <row r="13185" spans="10:10" x14ac:dyDescent="0.3">
      <c r="J13185" s="6"/>
    </row>
    <row r="13186" spans="10:10" x14ac:dyDescent="0.3">
      <c r="J13186" s="6"/>
    </row>
    <row r="13187" spans="10:10" x14ac:dyDescent="0.3">
      <c r="J13187" s="6"/>
    </row>
    <row r="13188" spans="10:10" x14ac:dyDescent="0.3">
      <c r="J13188" s="6"/>
    </row>
    <row r="13189" spans="10:10" x14ac:dyDescent="0.3">
      <c r="J13189" s="6"/>
    </row>
    <row r="13190" spans="10:10" x14ac:dyDescent="0.3">
      <c r="J13190" s="6"/>
    </row>
    <row r="13191" spans="10:10" x14ac:dyDescent="0.3">
      <c r="J13191" s="6"/>
    </row>
    <row r="13192" spans="10:10" x14ac:dyDescent="0.3">
      <c r="J13192" s="6"/>
    </row>
    <row r="13193" spans="10:10" x14ac:dyDescent="0.3">
      <c r="J13193" s="6"/>
    </row>
    <row r="13194" spans="10:10" x14ac:dyDescent="0.3">
      <c r="J13194" s="6"/>
    </row>
    <row r="13195" spans="10:10" x14ac:dyDescent="0.3">
      <c r="J13195" s="6"/>
    </row>
    <row r="13196" spans="10:10" x14ac:dyDescent="0.3">
      <c r="J13196" s="6"/>
    </row>
    <row r="13197" spans="10:10" x14ac:dyDescent="0.3">
      <c r="J13197" s="6"/>
    </row>
    <row r="13198" spans="10:10" x14ac:dyDescent="0.3">
      <c r="J13198" s="6"/>
    </row>
    <row r="13199" spans="10:10" x14ac:dyDescent="0.3">
      <c r="J13199" s="6"/>
    </row>
    <row r="13200" spans="10:10" x14ac:dyDescent="0.3">
      <c r="J13200" s="6"/>
    </row>
    <row r="13201" spans="10:10" x14ac:dyDescent="0.3">
      <c r="J13201" s="6"/>
    </row>
    <row r="13202" spans="10:10" x14ac:dyDescent="0.3">
      <c r="J13202" s="6"/>
    </row>
    <row r="13203" spans="10:10" x14ac:dyDescent="0.3">
      <c r="J13203" s="6"/>
    </row>
    <row r="13204" spans="10:10" x14ac:dyDescent="0.3">
      <c r="J13204" s="6"/>
    </row>
    <row r="13205" spans="10:10" x14ac:dyDescent="0.3">
      <c r="J13205" s="6"/>
    </row>
    <row r="13206" spans="10:10" x14ac:dyDescent="0.3">
      <c r="J13206" s="6"/>
    </row>
    <row r="13207" spans="10:10" x14ac:dyDescent="0.3">
      <c r="J13207" s="6"/>
    </row>
    <row r="13208" spans="10:10" x14ac:dyDescent="0.3">
      <c r="J13208" s="6"/>
    </row>
    <row r="13209" spans="10:10" x14ac:dyDescent="0.3">
      <c r="J13209" s="6"/>
    </row>
    <row r="13210" spans="10:10" x14ac:dyDescent="0.3">
      <c r="J13210" s="6"/>
    </row>
    <row r="13211" spans="10:10" x14ac:dyDescent="0.3">
      <c r="J13211" s="6"/>
    </row>
    <row r="13212" spans="10:10" x14ac:dyDescent="0.3">
      <c r="J13212" s="6"/>
    </row>
    <row r="13213" spans="10:10" x14ac:dyDescent="0.3">
      <c r="J13213" s="6"/>
    </row>
    <row r="13214" spans="10:10" x14ac:dyDescent="0.3">
      <c r="J13214" s="6"/>
    </row>
    <row r="13215" spans="10:10" x14ac:dyDescent="0.3">
      <c r="J13215" s="6"/>
    </row>
    <row r="13216" spans="10:10" x14ac:dyDescent="0.3">
      <c r="J13216" s="6"/>
    </row>
    <row r="13217" spans="10:10" x14ac:dyDescent="0.3">
      <c r="J13217" s="6"/>
    </row>
    <row r="13218" spans="10:10" x14ac:dyDescent="0.3">
      <c r="J13218" s="6"/>
    </row>
    <row r="13219" spans="10:10" x14ac:dyDescent="0.3">
      <c r="J13219" s="6"/>
    </row>
    <row r="13220" spans="10:10" x14ac:dyDescent="0.3">
      <c r="J13220" s="6"/>
    </row>
    <row r="13221" spans="10:10" x14ac:dyDescent="0.3">
      <c r="J13221" s="6"/>
    </row>
    <row r="13222" spans="10:10" x14ac:dyDescent="0.3">
      <c r="J13222" s="6"/>
    </row>
    <row r="13223" spans="10:10" x14ac:dyDescent="0.3">
      <c r="J13223" s="6"/>
    </row>
    <row r="13224" spans="10:10" x14ac:dyDescent="0.3">
      <c r="J13224" s="6"/>
    </row>
    <row r="13225" spans="10:10" x14ac:dyDescent="0.3">
      <c r="J13225" s="6"/>
    </row>
    <row r="13226" spans="10:10" x14ac:dyDescent="0.3">
      <c r="J13226" s="6"/>
    </row>
    <row r="13227" spans="10:10" x14ac:dyDescent="0.3">
      <c r="J13227" s="6"/>
    </row>
    <row r="13228" spans="10:10" x14ac:dyDescent="0.3">
      <c r="J13228" s="6"/>
    </row>
    <row r="13229" spans="10:10" x14ac:dyDescent="0.3">
      <c r="J13229" s="6"/>
    </row>
    <row r="13230" spans="10:10" x14ac:dyDescent="0.3">
      <c r="J13230" s="6"/>
    </row>
    <row r="13231" spans="10:10" x14ac:dyDescent="0.3">
      <c r="J13231" s="6"/>
    </row>
    <row r="13232" spans="10:10" x14ac:dyDescent="0.3">
      <c r="J13232" s="6"/>
    </row>
    <row r="13233" spans="10:10" x14ac:dyDescent="0.3">
      <c r="J13233" s="6"/>
    </row>
    <row r="13234" spans="10:10" x14ac:dyDescent="0.3">
      <c r="J13234" s="6"/>
    </row>
    <row r="13235" spans="10:10" x14ac:dyDescent="0.3">
      <c r="J13235" s="6"/>
    </row>
    <row r="13236" spans="10:10" x14ac:dyDescent="0.3">
      <c r="J13236" s="6"/>
    </row>
    <row r="13237" spans="10:10" x14ac:dyDescent="0.3">
      <c r="J13237" s="6"/>
    </row>
    <row r="13238" spans="10:10" x14ac:dyDescent="0.3">
      <c r="J13238" s="6"/>
    </row>
    <row r="13239" spans="10:10" x14ac:dyDescent="0.3">
      <c r="J13239" s="6"/>
    </row>
    <row r="13240" spans="10:10" x14ac:dyDescent="0.3">
      <c r="J13240" s="6"/>
    </row>
    <row r="13241" spans="10:10" x14ac:dyDescent="0.3">
      <c r="J13241" s="6"/>
    </row>
    <row r="13242" spans="10:10" x14ac:dyDescent="0.3">
      <c r="J13242" s="6"/>
    </row>
    <row r="13243" spans="10:10" x14ac:dyDescent="0.3">
      <c r="J13243" s="6"/>
    </row>
    <row r="13244" spans="10:10" x14ac:dyDescent="0.3">
      <c r="J13244" s="6"/>
    </row>
    <row r="13245" spans="10:10" x14ac:dyDescent="0.3">
      <c r="J13245" s="6"/>
    </row>
    <row r="13246" spans="10:10" x14ac:dyDescent="0.3">
      <c r="J13246" s="6"/>
    </row>
    <row r="13247" spans="10:10" x14ac:dyDescent="0.3">
      <c r="J13247" s="6"/>
    </row>
    <row r="13248" spans="10:10" x14ac:dyDescent="0.3">
      <c r="J13248" s="6"/>
    </row>
    <row r="13249" spans="10:10" x14ac:dyDescent="0.3">
      <c r="J13249" s="6"/>
    </row>
    <row r="13250" spans="10:10" x14ac:dyDescent="0.3">
      <c r="J13250" s="6"/>
    </row>
    <row r="13251" spans="10:10" x14ac:dyDescent="0.3">
      <c r="J13251" s="6"/>
    </row>
    <row r="13252" spans="10:10" x14ac:dyDescent="0.3">
      <c r="J13252" s="6"/>
    </row>
    <row r="13253" spans="10:10" x14ac:dyDescent="0.3">
      <c r="J13253" s="6"/>
    </row>
    <row r="13254" spans="10:10" x14ac:dyDescent="0.3">
      <c r="J13254" s="6"/>
    </row>
    <row r="13255" spans="10:10" x14ac:dyDescent="0.3">
      <c r="J13255" s="6"/>
    </row>
    <row r="13256" spans="10:10" x14ac:dyDescent="0.3">
      <c r="J13256" s="6"/>
    </row>
    <row r="13257" spans="10:10" x14ac:dyDescent="0.3">
      <c r="J13257" s="6"/>
    </row>
    <row r="13258" spans="10:10" x14ac:dyDescent="0.3">
      <c r="J13258" s="6"/>
    </row>
    <row r="13259" spans="10:10" x14ac:dyDescent="0.3">
      <c r="J13259" s="6"/>
    </row>
    <row r="13260" spans="10:10" x14ac:dyDescent="0.3">
      <c r="J13260" s="6"/>
    </row>
    <row r="13261" spans="10:10" x14ac:dyDescent="0.3">
      <c r="J13261" s="6"/>
    </row>
    <row r="13262" spans="10:10" x14ac:dyDescent="0.3">
      <c r="J13262" s="6"/>
    </row>
    <row r="13263" spans="10:10" x14ac:dyDescent="0.3">
      <c r="J13263" s="6"/>
    </row>
    <row r="13264" spans="10:10" x14ac:dyDescent="0.3">
      <c r="J13264" s="6"/>
    </row>
    <row r="13265" spans="10:10" x14ac:dyDescent="0.3">
      <c r="J13265" s="6"/>
    </row>
    <row r="13266" spans="10:10" x14ac:dyDescent="0.3">
      <c r="J13266" s="6"/>
    </row>
    <row r="13267" spans="10:10" x14ac:dyDescent="0.3">
      <c r="J13267" s="6"/>
    </row>
    <row r="13268" spans="10:10" x14ac:dyDescent="0.3">
      <c r="J13268" s="6"/>
    </row>
    <row r="13269" spans="10:10" x14ac:dyDescent="0.3">
      <c r="J13269" s="6"/>
    </row>
    <row r="13270" spans="10:10" x14ac:dyDescent="0.3">
      <c r="J13270" s="6"/>
    </row>
    <row r="13271" spans="10:10" x14ac:dyDescent="0.3">
      <c r="J13271" s="6"/>
    </row>
    <row r="13272" spans="10:10" x14ac:dyDescent="0.3">
      <c r="J13272" s="6"/>
    </row>
    <row r="13273" spans="10:10" x14ac:dyDescent="0.3">
      <c r="J13273" s="6"/>
    </row>
    <row r="13274" spans="10:10" x14ac:dyDescent="0.3">
      <c r="J13274" s="6"/>
    </row>
    <row r="13275" spans="10:10" x14ac:dyDescent="0.3">
      <c r="J13275" s="6"/>
    </row>
    <row r="13276" spans="10:10" x14ac:dyDescent="0.3">
      <c r="J13276" s="6"/>
    </row>
    <row r="13277" spans="10:10" x14ac:dyDescent="0.3">
      <c r="J13277" s="6"/>
    </row>
    <row r="13278" spans="10:10" x14ac:dyDescent="0.3">
      <c r="J13278" s="6"/>
    </row>
    <row r="13279" spans="10:10" x14ac:dyDescent="0.3">
      <c r="J13279" s="6"/>
    </row>
    <row r="13280" spans="10:10" x14ac:dyDescent="0.3">
      <c r="J13280" s="6"/>
    </row>
    <row r="13281" spans="10:10" x14ac:dyDescent="0.3">
      <c r="J13281" s="6"/>
    </row>
    <row r="13282" spans="10:10" x14ac:dyDescent="0.3">
      <c r="J13282" s="6"/>
    </row>
    <row r="13283" spans="10:10" x14ac:dyDescent="0.3">
      <c r="J13283" s="6"/>
    </row>
    <row r="13284" spans="10:10" x14ac:dyDescent="0.3">
      <c r="J13284" s="6"/>
    </row>
    <row r="13285" spans="10:10" x14ac:dyDescent="0.3">
      <c r="J13285" s="6"/>
    </row>
    <row r="13286" spans="10:10" x14ac:dyDescent="0.3">
      <c r="J13286" s="6"/>
    </row>
    <row r="13287" spans="10:10" x14ac:dyDescent="0.3">
      <c r="J13287" s="6"/>
    </row>
    <row r="13288" spans="10:10" x14ac:dyDescent="0.3">
      <c r="J13288" s="6"/>
    </row>
    <row r="13289" spans="10:10" x14ac:dyDescent="0.3">
      <c r="J13289" s="6"/>
    </row>
    <row r="13290" spans="10:10" x14ac:dyDescent="0.3">
      <c r="J13290" s="6"/>
    </row>
    <row r="13291" spans="10:10" x14ac:dyDescent="0.3">
      <c r="J13291" s="6"/>
    </row>
    <row r="13292" spans="10:10" x14ac:dyDescent="0.3">
      <c r="J13292" s="6"/>
    </row>
    <row r="13293" spans="10:10" x14ac:dyDescent="0.3">
      <c r="J13293" s="6"/>
    </row>
    <row r="13294" spans="10:10" x14ac:dyDescent="0.3">
      <c r="J13294" s="6"/>
    </row>
    <row r="13295" spans="10:10" x14ac:dyDescent="0.3">
      <c r="J13295" s="6"/>
    </row>
    <row r="13296" spans="10:10" x14ac:dyDescent="0.3">
      <c r="J13296" s="6"/>
    </row>
    <row r="13297" spans="10:10" x14ac:dyDescent="0.3">
      <c r="J13297" s="6"/>
    </row>
    <row r="13298" spans="10:10" x14ac:dyDescent="0.3">
      <c r="J13298" s="6"/>
    </row>
    <row r="13299" spans="10:10" x14ac:dyDescent="0.3">
      <c r="J13299" s="6"/>
    </row>
    <row r="13300" spans="10:10" x14ac:dyDescent="0.3">
      <c r="J13300" s="6"/>
    </row>
    <row r="13301" spans="10:10" x14ac:dyDescent="0.3">
      <c r="J13301" s="6"/>
    </row>
    <row r="13302" spans="10:10" x14ac:dyDescent="0.3">
      <c r="J13302" s="6"/>
    </row>
    <row r="13303" spans="10:10" x14ac:dyDescent="0.3">
      <c r="J13303" s="6"/>
    </row>
    <row r="13304" spans="10:10" x14ac:dyDescent="0.3">
      <c r="J13304" s="6"/>
    </row>
    <row r="13305" spans="10:10" x14ac:dyDescent="0.3">
      <c r="J13305" s="6"/>
    </row>
    <row r="13306" spans="10:10" x14ac:dyDescent="0.3">
      <c r="J13306" s="6"/>
    </row>
    <row r="13307" spans="10:10" x14ac:dyDescent="0.3">
      <c r="J13307" s="6"/>
    </row>
    <row r="13308" spans="10:10" x14ac:dyDescent="0.3">
      <c r="J13308" s="6"/>
    </row>
    <row r="13309" spans="10:10" x14ac:dyDescent="0.3">
      <c r="J13309" s="6"/>
    </row>
    <row r="13310" spans="10:10" x14ac:dyDescent="0.3">
      <c r="J13310" s="6"/>
    </row>
    <row r="13311" spans="10:10" x14ac:dyDescent="0.3">
      <c r="J13311" s="6"/>
    </row>
    <row r="13312" spans="10:10" x14ac:dyDescent="0.3">
      <c r="J13312" s="6"/>
    </row>
    <row r="13313" spans="10:10" x14ac:dyDescent="0.3">
      <c r="J13313" s="6"/>
    </row>
    <row r="13314" spans="10:10" x14ac:dyDescent="0.3">
      <c r="J13314" s="6"/>
    </row>
    <row r="13315" spans="10:10" x14ac:dyDescent="0.3">
      <c r="J13315" s="6"/>
    </row>
    <row r="13316" spans="10:10" x14ac:dyDescent="0.3">
      <c r="J13316" s="6"/>
    </row>
    <row r="13317" spans="10:10" x14ac:dyDescent="0.3">
      <c r="J13317" s="6"/>
    </row>
    <row r="13318" spans="10:10" x14ac:dyDescent="0.3">
      <c r="J13318" s="6"/>
    </row>
    <row r="13319" spans="10:10" x14ac:dyDescent="0.3">
      <c r="J13319" s="6"/>
    </row>
    <row r="13320" spans="10:10" x14ac:dyDescent="0.3">
      <c r="J13320" s="6"/>
    </row>
    <row r="13321" spans="10:10" x14ac:dyDescent="0.3">
      <c r="J13321" s="6"/>
    </row>
    <row r="13322" spans="10:10" x14ac:dyDescent="0.3">
      <c r="J13322" s="6"/>
    </row>
    <row r="13323" spans="10:10" x14ac:dyDescent="0.3">
      <c r="J13323" s="6"/>
    </row>
    <row r="13324" spans="10:10" x14ac:dyDescent="0.3">
      <c r="J13324" s="6"/>
    </row>
    <row r="13325" spans="10:10" x14ac:dyDescent="0.3">
      <c r="J13325" s="6"/>
    </row>
    <row r="13326" spans="10:10" x14ac:dyDescent="0.3">
      <c r="J13326" s="6"/>
    </row>
    <row r="13327" spans="10:10" x14ac:dyDescent="0.3">
      <c r="J13327" s="6"/>
    </row>
    <row r="13328" spans="10:10" x14ac:dyDescent="0.3">
      <c r="J13328" s="6"/>
    </row>
    <row r="13329" spans="10:10" x14ac:dyDescent="0.3">
      <c r="J13329" s="6"/>
    </row>
    <row r="13330" spans="10:10" x14ac:dyDescent="0.3">
      <c r="J13330" s="6"/>
    </row>
    <row r="13331" spans="10:10" x14ac:dyDescent="0.3">
      <c r="J13331" s="6"/>
    </row>
    <row r="13332" spans="10:10" x14ac:dyDescent="0.3">
      <c r="J13332" s="6"/>
    </row>
    <row r="13333" spans="10:10" x14ac:dyDescent="0.3">
      <c r="J13333" s="6"/>
    </row>
    <row r="13334" spans="10:10" x14ac:dyDescent="0.3">
      <c r="J13334" s="6"/>
    </row>
    <row r="13335" spans="10:10" x14ac:dyDescent="0.3">
      <c r="J13335" s="6"/>
    </row>
    <row r="13336" spans="10:10" x14ac:dyDescent="0.3">
      <c r="J13336" s="6"/>
    </row>
    <row r="13337" spans="10:10" x14ac:dyDescent="0.3">
      <c r="J13337" s="6"/>
    </row>
    <row r="13338" spans="10:10" x14ac:dyDescent="0.3">
      <c r="J13338" s="6"/>
    </row>
    <row r="13339" spans="10:10" x14ac:dyDescent="0.3">
      <c r="J13339" s="6"/>
    </row>
    <row r="13340" spans="10:10" x14ac:dyDescent="0.3">
      <c r="J13340" s="6"/>
    </row>
    <row r="13341" spans="10:10" x14ac:dyDescent="0.3">
      <c r="J13341" s="6"/>
    </row>
    <row r="13342" spans="10:10" x14ac:dyDescent="0.3">
      <c r="J13342" s="6"/>
    </row>
    <row r="13343" spans="10:10" x14ac:dyDescent="0.3">
      <c r="J13343" s="6"/>
    </row>
    <row r="13344" spans="10:10" x14ac:dyDescent="0.3">
      <c r="J13344" s="6"/>
    </row>
    <row r="13345" spans="10:10" x14ac:dyDescent="0.3">
      <c r="J13345" s="6"/>
    </row>
    <row r="13346" spans="10:10" x14ac:dyDescent="0.3">
      <c r="J13346" s="6"/>
    </row>
    <row r="13347" spans="10:10" x14ac:dyDescent="0.3">
      <c r="J13347" s="6"/>
    </row>
    <row r="13348" spans="10:10" x14ac:dyDescent="0.3">
      <c r="J13348" s="6"/>
    </row>
    <row r="13349" spans="10:10" x14ac:dyDescent="0.3">
      <c r="J13349" s="6"/>
    </row>
    <row r="13350" spans="10:10" x14ac:dyDescent="0.3">
      <c r="J13350" s="6"/>
    </row>
    <row r="13351" spans="10:10" x14ac:dyDescent="0.3">
      <c r="J13351" s="6"/>
    </row>
    <row r="13352" spans="10:10" x14ac:dyDescent="0.3">
      <c r="J13352" s="6"/>
    </row>
    <row r="13353" spans="10:10" x14ac:dyDescent="0.3">
      <c r="J13353" s="6"/>
    </row>
    <row r="13354" spans="10:10" x14ac:dyDescent="0.3">
      <c r="J13354" s="6"/>
    </row>
    <row r="13355" spans="10:10" x14ac:dyDescent="0.3">
      <c r="J13355" s="6"/>
    </row>
    <row r="13356" spans="10:10" x14ac:dyDescent="0.3">
      <c r="J13356" s="6"/>
    </row>
    <row r="13357" spans="10:10" x14ac:dyDescent="0.3">
      <c r="J13357" s="6"/>
    </row>
    <row r="13358" spans="10:10" x14ac:dyDescent="0.3">
      <c r="J13358" s="6"/>
    </row>
    <row r="13359" spans="10:10" x14ac:dyDescent="0.3">
      <c r="J13359" s="6"/>
    </row>
    <row r="13360" spans="10:10" x14ac:dyDescent="0.3">
      <c r="J13360" s="6"/>
    </row>
    <row r="13361" spans="10:10" x14ac:dyDescent="0.3">
      <c r="J13361" s="6"/>
    </row>
    <row r="13362" spans="10:10" x14ac:dyDescent="0.3">
      <c r="J13362" s="6"/>
    </row>
    <row r="13363" spans="10:10" x14ac:dyDescent="0.3">
      <c r="J13363" s="6"/>
    </row>
    <row r="13364" spans="10:10" x14ac:dyDescent="0.3">
      <c r="J13364" s="6"/>
    </row>
    <row r="13365" spans="10:10" x14ac:dyDescent="0.3">
      <c r="J13365" s="6"/>
    </row>
    <row r="13366" spans="10:10" x14ac:dyDescent="0.3">
      <c r="J13366" s="6"/>
    </row>
    <row r="13367" spans="10:10" x14ac:dyDescent="0.3">
      <c r="J13367" s="6"/>
    </row>
    <row r="13368" spans="10:10" x14ac:dyDescent="0.3">
      <c r="J13368" s="6"/>
    </row>
    <row r="13369" spans="10:10" x14ac:dyDescent="0.3">
      <c r="J13369" s="6"/>
    </row>
    <row r="13370" spans="10:10" x14ac:dyDescent="0.3">
      <c r="J13370" s="6"/>
    </row>
    <row r="13371" spans="10:10" x14ac:dyDescent="0.3">
      <c r="J13371" s="6"/>
    </row>
    <row r="13372" spans="10:10" x14ac:dyDescent="0.3">
      <c r="J13372" s="6"/>
    </row>
    <row r="13373" spans="10:10" x14ac:dyDescent="0.3">
      <c r="J13373" s="6"/>
    </row>
    <row r="13374" spans="10:10" x14ac:dyDescent="0.3">
      <c r="J13374" s="6"/>
    </row>
    <row r="13375" spans="10:10" x14ac:dyDescent="0.3">
      <c r="J13375" s="6"/>
    </row>
    <row r="13376" spans="10:10" x14ac:dyDescent="0.3">
      <c r="J13376" s="6"/>
    </row>
    <row r="13377" spans="10:10" x14ac:dyDescent="0.3">
      <c r="J13377" s="6"/>
    </row>
    <row r="13378" spans="10:10" x14ac:dyDescent="0.3">
      <c r="J13378" s="6"/>
    </row>
    <row r="13379" spans="10:10" x14ac:dyDescent="0.3">
      <c r="J13379" s="6"/>
    </row>
    <row r="13380" spans="10:10" x14ac:dyDescent="0.3">
      <c r="J13380" s="6"/>
    </row>
    <row r="13381" spans="10:10" x14ac:dyDescent="0.3">
      <c r="J13381" s="6"/>
    </row>
    <row r="13382" spans="10:10" x14ac:dyDescent="0.3">
      <c r="J13382" s="6"/>
    </row>
    <row r="13383" spans="10:10" x14ac:dyDescent="0.3">
      <c r="J13383" s="6"/>
    </row>
    <row r="13384" spans="10:10" x14ac:dyDescent="0.3">
      <c r="J13384" s="6"/>
    </row>
    <row r="13385" spans="10:10" x14ac:dyDescent="0.3">
      <c r="J13385" s="6"/>
    </row>
    <row r="13386" spans="10:10" x14ac:dyDescent="0.3">
      <c r="J13386" s="6"/>
    </row>
    <row r="13387" spans="10:10" x14ac:dyDescent="0.3">
      <c r="J13387" s="6"/>
    </row>
    <row r="13388" spans="10:10" x14ac:dyDescent="0.3">
      <c r="J13388" s="6"/>
    </row>
    <row r="13389" spans="10:10" x14ac:dyDescent="0.3">
      <c r="J13389" s="6"/>
    </row>
    <row r="13390" spans="10:10" x14ac:dyDescent="0.3">
      <c r="J13390" s="6"/>
    </row>
    <row r="13391" spans="10:10" x14ac:dyDescent="0.3">
      <c r="J13391" s="6"/>
    </row>
    <row r="13392" spans="10:10" x14ac:dyDescent="0.3">
      <c r="J13392" s="6"/>
    </row>
    <row r="13393" spans="10:10" x14ac:dyDescent="0.3">
      <c r="J13393" s="6"/>
    </row>
    <row r="13394" spans="10:10" x14ac:dyDescent="0.3">
      <c r="J13394" s="6"/>
    </row>
    <row r="13395" spans="10:10" x14ac:dyDescent="0.3">
      <c r="J13395" s="6"/>
    </row>
    <row r="13396" spans="10:10" x14ac:dyDescent="0.3">
      <c r="J13396" s="6"/>
    </row>
    <row r="13397" spans="10:10" x14ac:dyDescent="0.3">
      <c r="J13397" s="6"/>
    </row>
    <row r="13398" spans="10:10" x14ac:dyDescent="0.3">
      <c r="J13398" s="6"/>
    </row>
    <row r="13399" spans="10:10" x14ac:dyDescent="0.3">
      <c r="J13399" s="6"/>
    </row>
    <row r="13400" spans="10:10" x14ac:dyDescent="0.3">
      <c r="J13400" s="6"/>
    </row>
    <row r="13401" spans="10:10" x14ac:dyDescent="0.3">
      <c r="J13401" s="6"/>
    </row>
    <row r="13402" spans="10:10" x14ac:dyDescent="0.3">
      <c r="J13402" s="6"/>
    </row>
    <row r="13403" spans="10:10" x14ac:dyDescent="0.3">
      <c r="J13403" s="6"/>
    </row>
    <row r="13404" spans="10:10" x14ac:dyDescent="0.3">
      <c r="J13404" s="6"/>
    </row>
    <row r="13405" spans="10:10" x14ac:dyDescent="0.3">
      <c r="J13405" s="6"/>
    </row>
    <row r="13406" spans="10:10" x14ac:dyDescent="0.3">
      <c r="J13406" s="6"/>
    </row>
    <row r="13407" spans="10:10" x14ac:dyDescent="0.3">
      <c r="J13407" s="6"/>
    </row>
    <row r="13408" spans="10:10" x14ac:dyDescent="0.3">
      <c r="J13408" s="6"/>
    </row>
    <row r="13409" spans="10:10" x14ac:dyDescent="0.3">
      <c r="J13409" s="6"/>
    </row>
    <row r="13410" spans="10:10" x14ac:dyDescent="0.3">
      <c r="J13410" s="6"/>
    </row>
    <row r="13411" spans="10:10" x14ac:dyDescent="0.3">
      <c r="J13411" s="6"/>
    </row>
    <row r="13412" spans="10:10" x14ac:dyDescent="0.3">
      <c r="J13412" s="6"/>
    </row>
    <row r="13413" spans="10:10" x14ac:dyDescent="0.3">
      <c r="J13413" s="6"/>
    </row>
    <row r="13414" spans="10:10" x14ac:dyDescent="0.3">
      <c r="J13414" s="6"/>
    </row>
    <row r="13415" spans="10:10" x14ac:dyDescent="0.3">
      <c r="J13415" s="6"/>
    </row>
    <row r="13416" spans="10:10" x14ac:dyDescent="0.3">
      <c r="J13416" s="6"/>
    </row>
    <row r="13417" spans="10:10" x14ac:dyDescent="0.3">
      <c r="J13417" s="6"/>
    </row>
    <row r="13418" spans="10:10" x14ac:dyDescent="0.3">
      <c r="J13418" s="6"/>
    </row>
    <row r="13419" spans="10:10" x14ac:dyDescent="0.3">
      <c r="J13419" s="6"/>
    </row>
    <row r="13420" spans="10:10" x14ac:dyDescent="0.3">
      <c r="J13420" s="6"/>
    </row>
    <row r="13421" spans="10:10" x14ac:dyDescent="0.3">
      <c r="J13421" s="6"/>
    </row>
    <row r="13422" spans="10:10" x14ac:dyDescent="0.3">
      <c r="J13422" s="6"/>
    </row>
    <row r="13423" spans="10:10" x14ac:dyDescent="0.3">
      <c r="J13423" s="6"/>
    </row>
    <row r="13424" spans="10:10" x14ac:dyDescent="0.3">
      <c r="J13424" s="6"/>
    </row>
    <row r="13425" spans="10:10" x14ac:dyDescent="0.3">
      <c r="J13425" s="6"/>
    </row>
    <row r="13426" spans="10:10" x14ac:dyDescent="0.3">
      <c r="J13426" s="6"/>
    </row>
    <row r="13427" spans="10:10" x14ac:dyDescent="0.3">
      <c r="J13427" s="6"/>
    </row>
    <row r="13428" spans="10:10" x14ac:dyDescent="0.3">
      <c r="J13428" s="6"/>
    </row>
    <row r="13429" spans="10:10" x14ac:dyDescent="0.3">
      <c r="J13429" s="6"/>
    </row>
    <row r="13430" spans="10:10" x14ac:dyDescent="0.3">
      <c r="J13430" s="6"/>
    </row>
    <row r="13431" spans="10:10" x14ac:dyDescent="0.3">
      <c r="J13431" s="6"/>
    </row>
    <row r="13432" spans="10:10" x14ac:dyDescent="0.3">
      <c r="J13432" s="6"/>
    </row>
    <row r="13433" spans="10:10" x14ac:dyDescent="0.3">
      <c r="J13433" s="6"/>
    </row>
    <row r="13434" spans="10:10" x14ac:dyDescent="0.3">
      <c r="J13434" s="6"/>
    </row>
    <row r="13435" spans="10:10" x14ac:dyDescent="0.3">
      <c r="J13435" s="6"/>
    </row>
    <row r="13436" spans="10:10" x14ac:dyDescent="0.3">
      <c r="J13436" s="6"/>
    </row>
    <row r="13437" spans="10:10" x14ac:dyDescent="0.3">
      <c r="J13437" s="6"/>
    </row>
    <row r="13438" spans="10:10" x14ac:dyDescent="0.3">
      <c r="J13438" s="6"/>
    </row>
    <row r="13439" spans="10:10" x14ac:dyDescent="0.3">
      <c r="J13439" s="6"/>
    </row>
    <row r="13440" spans="10:10" x14ac:dyDescent="0.3">
      <c r="J13440" s="6"/>
    </row>
    <row r="13441" spans="10:10" x14ac:dyDescent="0.3">
      <c r="J13441" s="6"/>
    </row>
    <row r="13442" spans="10:10" x14ac:dyDescent="0.3">
      <c r="J13442" s="6"/>
    </row>
    <row r="13443" spans="10:10" x14ac:dyDescent="0.3">
      <c r="J13443" s="6"/>
    </row>
    <row r="13444" spans="10:10" x14ac:dyDescent="0.3">
      <c r="J13444" s="6"/>
    </row>
    <row r="13445" spans="10:10" x14ac:dyDescent="0.3">
      <c r="J13445" s="6"/>
    </row>
    <row r="13446" spans="10:10" x14ac:dyDescent="0.3">
      <c r="J13446" s="6"/>
    </row>
    <row r="13447" spans="10:10" x14ac:dyDescent="0.3">
      <c r="J13447" s="6"/>
    </row>
    <row r="13448" spans="10:10" x14ac:dyDescent="0.3">
      <c r="J13448" s="6"/>
    </row>
    <row r="13449" spans="10:10" x14ac:dyDescent="0.3">
      <c r="J13449" s="6"/>
    </row>
    <row r="13450" spans="10:10" x14ac:dyDescent="0.3">
      <c r="J13450" s="6"/>
    </row>
    <row r="13451" spans="10:10" x14ac:dyDescent="0.3">
      <c r="J13451" s="6"/>
    </row>
    <row r="13452" spans="10:10" x14ac:dyDescent="0.3">
      <c r="J13452" s="6"/>
    </row>
    <row r="13453" spans="10:10" x14ac:dyDescent="0.3">
      <c r="J13453" s="6"/>
    </row>
    <row r="13454" spans="10:10" x14ac:dyDescent="0.3">
      <c r="J13454" s="6"/>
    </row>
    <row r="13455" spans="10:10" x14ac:dyDescent="0.3">
      <c r="J13455" s="6"/>
    </row>
    <row r="13456" spans="10:10" x14ac:dyDescent="0.3">
      <c r="J13456" s="6"/>
    </row>
    <row r="13457" spans="10:10" x14ac:dyDescent="0.3">
      <c r="J13457" s="6"/>
    </row>
    <row r="13458" spans="10:10" x14ac:dyDescent="0.3">
      <c r="J13458" s="6"/>
    </row>
    <row r="13459" spans="10:10" x14ac:dyDescent="0.3">
      <c r="J13459" s="6"/>
    </row>
    <row r="13460" spans="10:10" x14ac:dyDescent="0.3">
      <c r="J13460" s="6"/>
    </row>
    <row r="13461" spans="10:10" x14ac:dyDescent="0.3">
      <c r="J13461" s="6"/>
    </row>
    <row r="13462" spans="10:10" x14ac:dyDescent="0.3">
      <c r="J13462" s="6"/>
    </row>
    <row r="13463" spans="10:10" x14ac:dyDescent="0.3">
      <c r="J13463" s="6"/>
    </row>
    <row r="13464" spans="10:10" x14ac:dyDescent="0.3">
      <c r="J13464" s="6"/>
    </row>
    <row r="13465" spans="10:10" x14ac:dyDescent="0.3">
      <c r="J13465" s="6"/>
    </row>
    <row r="13466" spans="10:10" x14ac:dyDescent="0.3">
      <c r="J13466" s="6"/>
    </row>
    <row r="13467" spans="10:10" x14ac:dyDescent="0.3">
      <c r="J13467" s="6"/>
    </row>
    <row r="13468" spans="10:10" x14ac:dyDescent="0.3">
      <c r="J13468" s="6"/>
    </row>
    <row r="13469" spans="10:10" x14ac:dyDescent="0.3">
      <c r="J13469" s="6"/>
    </row>
    <row r="13470" spans="10:10" x14ac:dyDescent="0.3">
      <c r="J13470" s="6"/>
    </row>
    <row r="13471" spans="10:10" x14ac:dyDescent="0.3">
      <c r="J13471" s="6"/>
    </row>
    <row r="13472" spans="10:10" x14ac:dyDescent="0.3">
      <c r="J13472" s="6"/>
    </row>
    <row r="13473" spans="10:10" x14ac:dyDescent="0.3">
      <c r="J13473" s="6"/>
    </row>
    <row r="13474" spans="10:10" x14ac:dyDescent="0.3">
      <c r="J13474" s="6"/>
    </row>
    <row r="13475" spans="10:10" x14ac:dyDescent="0.3">
      <c r="J13475" s="6"/>
    </row>
    <row r="13476" spans="10:10" x14ac:dyDescent="0.3">
      <c r="J13476" s="6"/>
    </row>
    <row r="13477" spans="10:10" x14ac:dyDescent="0.3">
      <c r="J13477" s="6"/>
    </row>
    <row r="13478" spans="10:10" x14ac:dyDescent="0.3">
      <c r="J13478" s="6"/>
    </row>
    <row r="13479" spans="10:10" x14ac:dyDescent="0.3">
      <c r="J13479" s="6"/>
    </row>
    <row r="13480" spans="10:10" x14ac:dyDescent="0.3">
      <c r="J13480" s="6"/>
    </row>
    <row r="13481" spans="10:10" x14ac:dyDescent="0.3">
      <c r="J13481" s="6"/>
    </row>
    <row r="13482" spans="10:10" x14ac:dyDescent="0.3">
      <c r="J13482" s="6"/>
    </row>
    <row r="13483" spans="10:10" x14ac:dyDescent="0.3">
      <c r="J13483" s="6"/>
    </row>
    <row r="13484" spans="10:10" x14ac:dyDescent="0.3">
      <c r="J13484" s="6"/>
    </row>
    <row r="13485" spans="10:10" x14ac:dyDescent="0.3">
      <c r="J13485" s="6"/>
    </row>
    <row r="13486" spans="10:10" x14ac:dyDescent="0.3">
      <c r="J13486" s="6"/>
    </row>
    <row r="13487" spans="10:10" x14ac:dyDescent="0.3">
      <c r="J13487" s="6"/>
    </row>
    <row r="13488" spans="10:10" x14ac:dyDescent="0.3">
      <c r="J13488" s="6"/>
    </row>
    <row r="13489" spans="10:10" x14ac:dyDescent="0.3">
      <c r="J13489" s="6"/>
    </row>
    <row r="13490" spans="10:10" x14ac:dyDescent="0.3">
      <c r="J13490" s="6"/>
    </row>
    <row r="13491" spans="10:10" x14ac:dyDescent="0.3">
      <c r="J13491" s="6"/>
    </row>
    <row r="13492" spans="10:10" x14ac:dyDescent="0.3">
      <c r="J13492" s="6"/>
    </row>
    <row r="13493" spans="10:10" x14ac:dyDescent="0.3">
      <c r="J13493" s="6"/>
    </row>
    <row r="13494" spans="10:10" x14ac:dyDescent="0.3">
      <c r="J13494" s="6"/>
    </row>
    <row r="13495" spans="10:10" x14ac:dyDescent="0.3">
      <c r="J13495" s="6"/>
    </row>
    <row r="13496" spans="10:10" x14ac:dyDescent="0.3">
      <c r="J13496" s="6"/>
    </row>
    <row r="13497" spans="10:10" x14ac:dyDescent="0.3">
      <c r="J13497" s="6"/>
    </row>
    <row r="13498" spans="10:10" x14ac:dyDescent="0.3">
      <c r="J13498" s="6"/>
    </row>
    <row r="13499" spans="10:10" x14ac:dyDescent="0.3">
      <c r="J13499" s="6"/>
    </row>
    <row r="13500" spans="10:10" x14ac:dyDescent="0.3">
      <c r="J13500" s="6"/>
    </row>
    <row r="13501" spans="10:10" x14ac:dyDescent="0.3">
      <c r="J13501" s="6"/>
    </row>
    <row r="13502" spans="10:10" x14ac:dyDescent="0.3">
      <c r="J13502" s="6"/>
    </row>
    <row r="13503" spans="10:10" x14ac:dyDescent="0.3">
      <c r="J13503" s="6"/>
    </row>
    <row r="13504" spans="10:10" x14ac:dyDescent="0.3">
      <c r="J13504" s="6"/>
    </row>
    <row r="13505" spans="10:10" x14ac:dyDescent="0.3">
      <c r="J13505" s="6"/>
    </row>
    <row r="13506" spans="10:10" x14ac:dyDescent="0.3">
      <c r="J13506" s="6"/>
    </row>
    <row r="13507" spans="10:10" x14ac:dyDescent="0.3">
      <c r="J13507" s="6"/>
    </row>
    <row r="13508" spans="10:10" x14ac:dyDescent="0.3">
      <c r="J13508" s="6"/>
    </row>
    <row r="13509" spans="10:10" x14ac:dyDescent="0.3">
      <c r="J13509" s="6"/>
    </row>
    <row r="13510" spans="10:10" x14ac:dyDescent="0.3">
      <c r="J13510" s="6"/>
    </row>
    <row r="13511" spans="10:10" x14ac:dyDescent="0.3">
      <c r="J13511" s="6"/>
    </row>
    <row r="13512" spans="10:10" x14ac:dyDescent="0.3">
      <c r="J13512" s="6"/>
    </row>
    <row r="13513" spans="10:10" x14ac:dyDescent="0.3">
      <c r="J13513" s="6"/>
    </row>
    <row r="13514" spans="10:10" x14ac:dyDescent="0.3">
      <c r="J13514" s="6"/>
    </row>
    <row r="13515" spans="10:10" x14ac:dyDescent="0.3">
      <c r="J13515" s="6"/>
    </row>
    <row r="13516" spans="10:10" x14ac:dyDescent="0.3">
      <c r="J13516" s="6"/>
    </row>
    <row r="13517" spans="10:10" x14ac:dyDescent="0.3">
      <c r="J13517" s="6"/>
    </row>
    <row r="13518" spans="10:10" x14ac:dyDescent="0.3">
      <c r="J13518" s="6"/>
    </row>
    <row r="13519" spans="10:10" x14ac:dyDescent="0.3">
      <c r="J13519" s="6"/>
    </row>
    <row r="13520" spans="10:10" x14ac:dyDescent="0.3">
      <c r="J13520" s="6"/>
    </row>
    <row r="13521" spans="10:10" x14ac:dyDescent="0.3">
      <c r="J13521" s="6"/>
    </row>
    <row r="13522" spans="10:10" x14ac:dyDescent="0.3">
      <c r="J13522" s="6"/>
    </row>
    <row r="13523" spans="10:10" x14ac:dyDescent="0.3">
      <c r="J13523" s="6"/>
    </row>
    <row r="13524" spans="10:10" x14ac:dyDescent="0.3">
      <c r="J13524" s="6"/>
    </row>
    <row r="13525" spans="10:10" x14ac:dyDescent="0.3">
      <c r="J13525" s="6"/>
    </row>
    <row r="13526" spans="10:10" x14ac:dyDescent="0.3">
      <c r="J13526" s="6"/>
    </row>
    <row r="13527" spans="10:10" x14ac:dyDescent="0.3">
      <c r="J13527" s="6"/>
    </row>
    <row r="13528" spans="10:10" x14ac:dyDescent="0.3">
      <c r="J13528" s="6"/>
    </row>
    <row r="13529" spans="10:10" x14ac:dyDescent="0.3">
      <c r="J13529" s="6"/>
    </row>
    <row r="13530" spans="10:10" x14ac:dyDescent="0.3">
      <c r="J13530" s="6"/>
    </row>
    <row r="13531" spans="10:10" x14ac:dyDescent="0.3">
      <c r="J13531" s="6"/>
    </row>
    <row r="13532" spans="10:10" x14ac:dyDescent="0.3">
      <c r="J13532" s="6"/>
    </row>
    <row r="13533" spans="10:10" x14ac:dyDescent="0.3">
      <c r="J13533" s="6"/>
    </row>
    <row r="13534" spans="10:10" x14ac:dyDescent="0.3">
      <c r="J13534" s="6"/>
    </row>
    <row r="13535" spans="10:10" x14ac:dyDescent="0.3">
      <c r="J13535" s="6"/>
    </row>
    <row r="13536" spans="10:10" x14ac:dyDescent="0.3">
      <c r="J13536" s="6"/>
    </row>
    <row r="13537" spans="10:10" x14ac:dyDescent="0.3">
      <c r="J13537" s="6"/>
    </row>
    <row r="13538" spans="10:10" x14ac:dyDescent="0.3">
      <c r="J13538" s="6"/>
    </row>
    <row r="13539" spans="10:10" x14ac:dyDescent="0.3">
      <c r="J13539" s="6"/>
    </row>
    <row r="13540" spans="10:10" x14ac:dyDescent="0.3">
      <c r="J13540" s="6"/>
    </row>
    <row r="13541" spans="10:10" x14ac:dyDescent="0.3">
      <c r="J13541" s="6"/>
    </row>
    <row r="13542" spans="10:10" x14ac:dyDescent="0.3">
      <c r="J13542" s="6"/>
    </row>
    <row r="13543" spans="10:10" x14ac:dyDescent="0.3">
      <c r="J13543" s="6"/>
    </row>
    <row r="13544" spans="10:10" x14ac:dyDescent="0.3">
      <c r="J13544" s="6"/>
    </row>
    <row r="13545" spans="10:10" x14ac:dyDescent="0.3">
      <c r="J13545" s="6"/>
    </row>
    <row r="13546" spans="10:10" x14ac:dyDescent="0.3">
      <c r="J13546" s="6"/>
    </row>
    <row r="13547" spans="10:10" x14ac:dyDescent="0.3">
      <c r="J13547" s="6"/>
    </row>
    <row r="13548" spans="10:10" x14ac:dyDescent="0.3">
      <c r="J13548" s="6"/>
    </row>
    <row r="13549" spans="10:10" x14ac:dyDescent="0.3">
      <c r="J13549" s="6"/>
    </row>
    <row r="13550" spans="10:10" x14ac:dyDescent="0.3">
      <c r="J13550" s="6"/>
    </row>
    <row r="13551" spans="10:10" x14ac:dyDescent="0.3">
      <c r="J13551" s="6"/>
    </row>
    <row r="13552" spans="10:10" x14ac:dyDescent="0.3">
      <c r="J13552" s="6"/>
    </row>
    <row r="13553" spans="10:10" x14ac:dyDescent="0.3">
      <c r="J13553" s="6"/>
    </row>
    <row r="13554" spans="10:10" x14ac:dyDescent="0.3">
      <c r="J13554" s="6"/>
    </row>
    <row r="13555" spans="10:10" x14ac:dyDescent="0.3">
      <c r="J13555" s="6"/>
    </row>
    <row r="13556" spans="10:10" x14ac:dyDescent="0.3">
      <c r="J13556" s="6"/>
    </row>
    <row r="13557" spans="10:10" x14ac:dyDescent="0.3">
      <c r="J13557" s="6"/>
    </row>
    <row r="13558" spans="10:10" x14ac:dyDescent="0.3">
      <c r="J13558" s="6"/>
    </row>
    <row r="13559" spans="10:10" x14ac:dyDescent="0.3">
      <c r="J13559" s="6"/>
    </row>
    <row r="13560" spans="10:10" x14ac:dyDescent="0.3">
      <c r="J13560" s="6"/>
    </row>
    <row r="13561" spans="10:10" x14ac:dyDescent="0.3">
      <c r="J13561" s="6"/>
    </row>
    <row r="13562" spans="10:10" x14ac:dyDescent="0.3">
      <c r="J13562" s="6"/>
    </row>
    <row r="13563" spans="10:10" x14ac:dyDescent="0.3">
      <c r="J13563" s="6"/>
    </row>
    <row r="13564" spans="10:10" x14ac:dyDescent="0.3">
      <c r="J13564" s="6"/>
    </row>
    <row r="13565" spans="10:10" x14ac:dyDescent="0.3">
      <c r="J13565" s="6"/>
    </row>
    <row r="13566" spans="10:10" x14ac:dyDescent="0.3">
      <c r="J13566" s="6"/>
    </row>
    <row r="13567" spans="10:10" x14ac:dyDescent="0.3">
      <c r="J13567" s="6"/>
    </row>
    <row r="13568" spans="10:10" x14ac:dyDescent="0.3">
      <c r="J13568" s="6"/>
    </row>
    <row r="13569" spans="10:10" x14ac:dyDescent="0.3">
      <c r="J13569" s="6"/>
    </row>
    <row r="13570" spans="10:10" x14ac:dyDescent="0.3">
      <c r="J13570" s="6"/>
    </row>
    <row r="13571" spans="10:10" x14ac:dyDescent="0.3">
      <c r="J13571" s="6"/>
    </row>
    <row r="13572" spans="10:10" x14ac:dyDescent="0.3">
      <c r="J13572" s="6"/>
    </row>
    <row r="13573" spans="10:10" x14ac:dyDescent="0.3">
      <c r="J13573" s="6"/>
    </row>
    <row r="13574" spans="10:10" x14ac:dyDescent="0.3">
      <c r="J13574" s="6"/>
    </row>
    <row r="13575" spans="10:10" x14ac:dyDescent="0.3">
      <c r="J13575" s="6"/>
    </row>
    <row r="13576" spans="10:10" x14ac:dyDescent="0.3">
      <c r="J13576" s="6"/>
    </row>
    <row r="13577" spans="10:10" x14ac:dyDescent="0.3">
      <c r="J13577" s="6"/>
    </row>
    <row r="13578" spans="10:10" x14ac:dyDescent="0.3">
      <c r="J13578" s="6"/>
    </row>
    <row r="13579" spans="10:10" x14ac:dyDescent="0.3">
      <c r="J13579" s="6"/>
    </row>
    <row r="13580" spans="10:10" x14ac:dyDescent="0.3">
      <c r="J13580" s="6"/>
    </row>
    <row r="13581" spans="10:10" x14ac:dyDescent="0.3">
      <c r="J13581" s="6"/>
    </row>
    <row r="13582" spans="10:10" x14ac:dyDescent="0.3">
      <c r="J13582" s="6"/>
    </row>
    <row r="13583" spans="10:10" x14ac:dyDescent="0.3">
      <c r="J13583" s="6"/>
    </row>
    <row r="13584" spans="10:10" x14ac:dyDescent="0.3">
      <c r="J13584" s="6"/>
    </row>
    <row r="13585" spans="10:10" x14ac:dyDescent="0.3">
      <c r="J13585" s="6"/>
    </row>
    <row r="13586" spans="10:10" x14ac:dyDescent="0.3">
      <c r="J13586" s="6"/>
    </row>
    <row r="13587" spans="10:10" x14ac:dyDescent="0.3">
      <c r="J13587" s="6"/>
    </row>
    <row r="13588" spans="10:10" x14ac:dyDescent="0.3">
      <c r="J13588" s="6"/>
    </row>
    <row r="13589" spans="10:10" x14ac:dyDescent="0.3">
      <c r="J13589" s="6"/>
    </row>
    <row r="13590" spans="10:10" x14ac:dyDescent="0.3">
      <c r="J13590" s="6"/>
    </row>
    <row r="13591" spans="10:10" x14ac:dyDescent="0.3">
      <c r="J13591" s="6"/>
    </row>
    <row r="13592" spans="10:10" x14ac:dyDescent="0.3">
      <c r="J13592" s="6"/>
    </row>
    <row r="13593" spans="10:10" x14ac:dyDescent="0.3">
      <c r="J13593" s="6"/>
    </row>
    <row r="13594" spans="10:10" x14ac:dyDescent="0.3">
      <c r="J13594" s="6"/>
    </row>
    <row r="13595" spans="10:10" x14ac:dyDescent="0.3">
      <c r="J13595" s="6"/>
    </row>
    <row r="13596" spans="10:10" x14ac:dyDescent="0.3">
      <c r="J13596" s="6"/>
    </row>
    <row r="13597" spans="10:10" x14ac:dyDescent="0.3">
      <c r="J13597" s="6"/>
    </row>
    <row r="13598" spans="10:10" x14ac:dyDescent="0.3">
      <c r="J13598" s="6"/>
    </row>
    <row r="13599" spans="10:10" x14ac:dyDescent="0.3">
      <c r="J13599" s="6"/>
    </row>
    <row r="13600" spans="10:10" x14ac:dyDescent="0.3">
      <c r="J13600" s="6"/>
    </row>
    <row r="13601" spans="10:10" x14ac:dyDescent="0.3">
      <c r="J13601" s="6"/>
    </row>
    <row r="13602" spans="10:10" x14ac:dyDescent="0.3">
      <c r="J13602" s="6"/>
    </row>
    <row r="13603" spans="10:10" x14ac:dyDescent="0.3">
      <c r="J13603" s="6"/>
    </row>
    <row r="13604" spans="10:10" x14ac:dyDescent="0.3">
      <c r="J13604" s="6"/>
    </row>
    <row r="13605" spans="10:10" x14ac:dyDescent="0.3">
      <c r="J13605" s="6"/>
    </row>
    <row r="13606" spans="10:10" x14ac:dyDescent="0.3">
      <c r="J13606" s="6"/>
    </row>
    <row r="13607" spans="10:10" x14ac:dyDescent="0.3">
      <c r="J13607" s="6"/>
    </row>
    <row r="13608" spans="10:10" x14ac:dyDescent="0.3">
      <c r="J13608" s="6"/>
    </row>
    <row r="13609" spans="10:10" x14ac:dyDescent="0.3">
      <c r="J13609" s="6"/>
    </row>
    <row r="13610" spans="10:10" x14ac:dyDescent="0.3">
      <c r="J13610" s="6"/>
    </row>
    <row r="13611" spans="10:10" x14ac:dyDescent="0.3">
      <c r="J13611" s="6"/>
    </row>
    <row r="13612" spans="10:10" x14ac:dyDescent="0.3">
      <c r="J13612" s="6"/>
    </row>
    <row r="13613" spans="10:10" x14ac:dyDescent="0.3">
      <c r="J13613" s="6"/>
    </row>
    <row r="13614" spans="10:10" x14ac:dyDescent="0.3">
      <c r="J13614" s="6"/>
    </row>
    <row r="13615" spans="10:10" x14ac:dyDescent="0.3">
      <c r="J13615" s="6"/>
    </row>
    <row r="13616" spans="10:10" x14ac:dyDescent="0.3">
      <c r="J13616" s="6"/>
    </row>
    <row r="13617" spans="10:10" x14ac:dyDescent="0.3">
      <c r="J13617" s="6"/>
    </row>
    <row r="13618" spans="10:10" x14ac:dyDescent="0.3">
      <c r="J13618" s="6"/>
    </row>
    <row r="13619" spans="10:10" x14ac:dyDescent="0.3">
      <c r="J13619" s="6"/>
    </row>
    <row r="13620" spans="10:10" x14ac:dyDescent="0.3">
      <c r="J13620" s="6"/>
    </row>
    <row r="13621" spans="10:10" x14ac:dyDescent="0.3">
      <c r="J13621" s="6"/>
    </row>
    <row r="13622" spans="10:10" x14ac:dyDescent="0.3">
      <c r="J13622" s="6"/>
    </row>
    <row r="13623" spans="10:10" x14ac:dyDescent="0.3">
      <c r="J13623" s="6"/>
    </row>
    <row r="13624" spans="10:10" x14ac:dyDescent="0.3">
      <c r="J13624" s="6"/>
    </row>
    <row r="13625" spans="10:10" x14ac:dyDescent="0.3">
      <c r="J13625" s="6"/>
    </row>
    <row r="13626" spans="10:10" x14ac:dyDescent="0.3">
      <c r="J13626" s="6"/>
    </row>
    <row r="13627" spans="10:10" x14ac:dyDescent="0.3">
      <c r="J13627" s="6"/>
    </row>
    <row r="13628" spans="10:10" x14ac:dyDescent="0.3">
      <c r="J13628" s="6"/>
    </row>
    <row r="13629" spans="10:10" x14ac:dyDescent="0.3">
      <c r="J13629" s="6"/>
    </row>
    <row r="13630" spans="10:10" x14ac:dyDescent="0.3">
      <c r="J13630" s="6"/>
    </row>
    <row r="13631" spans="10:10" x14ac:dyDescent="0.3">
      <c r="J13631" s="6"/>
    </row>
    <row r="13632" spans="10:10" x14ac:dyDescent="0.3">
      <c r="J13632" s="6"/>
    </row>
    <row r="13633" spans="10:10" x14ac:dyDescent="0.3">
      <c r="J13633" s="6"/>
    </row>
    <row r="13634" spans="10:10" x14ac:dyDescent="0.3">
      <c r="J13634" s="6"/>
    </row>
    <row r="13635" spans="10:10" x14ac:dyDescent="0.3">
      <c r="J13635" s="6"/>
    </row>
    <row r="13636" spans="10:10" x14ac:dyDescent="0.3">
      <c r="J13636" s="6"/>
    </row>
    <row r="13637" spans="10:10" x14ac:dyDescent="0.3">
      <c r="J13637" s="6"/>
    </row>
    <row r="13638" spans="10:10" x14ac:dyDescent="0.3">
      <c r="J13638" s="6"/>
    </row>
    <row r="13639" spans="10:10" x14ac:dyDescent="0.3">
      <c r="J13639" s="6"/>
    </row>
    <row r="13640" spans="10:10" x14ac:dyDescent="0.3">
      <c r="J13640" s="6"/>
    </row>
    <row r="13641" spans="10:10" x14ac:dyDescent="0.3">
      <c r="J13641" s="6"/>
    </row>
    <row r="13642" spans="10:10" x14ac:dyDescent="0.3">
      <c r="J13642" s="6"/>
    </row>
    <row r="13643" spans="10:10" x14ac:dyDescent="0.3">
      <c r="J13643" s="6"/>
    </row>
    <row r="13644" spans="10:10" x14ac:dyDescent="0.3">
      <c r="J13644" s="6"/>
    </row>
    <row r="13645" spans="10:10" x14ac:dyDescent="0.3">
      <c r="J13645" s="6"/>
    </row>
    <row r="13646" spans="10:10" x14ac:dyDescent="0.3">
      <c r="J13646" s="6"/>
    </row>
    <row r="13647" spans="10:10" x14ac:dyDescent="0.3">
      <c r="J13647" s="6"/>
    </row>
    <row r="13648" spans="10:10" x14ac:dyDescent="0.3">
      <c r="J13648" s="6"/>
    </row>
    <row r="13649" spans="10:10" x14ac:dyDescent="0.3">
      <c r="J13649" s="6"/>
    </row>
    <row r="13650" spans="10:10" x14ac:dyDescent="0.3">
      <c r="J13650" s="6"/>
    </row>
    <row r="13651" spans="10:10" x14ac:dyDescent="0.3">
      <c r="J13651" s="6"/>
    </row>
    <row r="13652" spans="10:10" x14ac:dyDescent="0.3">
      <c r="J13652" s="6"/>
    </row>
    <row r="13653" spans="10:10" x14ac:dyDescent="0.3">
      <c r="J13653" s="6"/>
    </row>
    <row r="13654" spans="10:10" x14ac:dyDescent="0.3">
      <c r="J13654" s="6"/>
    </row>
    <row r="13655" spans="10:10" x14ac:dyDescent="0.3">
      <c r="J13655" s="6"/>
    </row>
    <row r="13656" spans="10:10" x14ac:dyDescent="0.3">
      <c r="J13656" s="6"/>
    </row>
    <row r="13657" spans="10:10" x14ac:dyDescent="0.3">
      <c r="J13657" s="6"/>
    </row>
    <row r="13658" spans="10:10" x14ac:dyDescent="0.3">
      <c r="J13658" s="6"/>
    </row>
    <row r="13659" spans="10:10" x14ac:dyDescent="0.3">
      <c r="J13659" s="6"/>
    </row>
    <row r="13660" spans="10:10" x14ac:dyDescent="0.3">
      <c r="J13660" s="6"/>
    </row>
    <row r="13661" spans="10:10" x14ac:dyDescent="0.3">
      <c r="J13661" s="6"/>
    </row>
    <row r="13662" spans="10:10" x14ac:dyDescent="0.3">
      <c r="J13662" s="6"/>
    </row>
    <row r="13663" spans="10:10" x14ac:dyDescent="0.3">
      <c r="J13663" s="6"/>
    </row>
    <row r="13664" spans="10:10" x14ac:dyDescent="0.3">
      <c r="J13664" s="6"/>
    </row>
    <row r="13665" spans="10:10" x14ac:dyDescent="0.3">
      <c r="J13665" s="6"/>
    </row>
    <row r="13666" spans="10:10" x14ac:dyDescent="0.3">
      <c r="J13666" s="6"/>
    </row>
    <row r="13667" spans="10:10" x14ac:dyDescent="0.3">
      <c r="J13667" s="6"/>
    </row>
    <row r="13668" spans="10:10" x14ac:dyDescent="0.3">
      <c r="J13668" s="6"/>
    </row>
    <row r="13669" spans="10:10" x14ac:dyDescent="0.3">
      <c r="J13669" s="6"/>
    </row>
    <row r="13670" spans="10:10" x14ac:dyDescent="0.3">
      <c r="J13670" s="6"/>
    </row>
    <row r="13671" spans="10:10" x14ac:dyDescent="0.3">
      <c r="J13671" s="6"/>
    </row>
    <row r="13672" spans="10:10" x14ac:dyDescent="0.3">
      <c r="J13672" s="6"/>
    </row>
    <row r="13673" spans="10:10" x14ac:dyDescent="0.3">
      <c r="J13673" s="6"/>
    </row>
    <row r="13674" spans="10:10" x14ac:dyDescent="0.3">
      <c r="J13674" s="6"/>
    </row>
    <row r="13675" spans="10:10" x14ac:dyDescent="0.3">
      <c r="J13675" s="6"/>
    </row>
    <row r="13676" spans="10:10" x14ac:dyDescent="0.3">
      <c r="J13676" s="6"/>
    </row>
    <row r="13677" spans="10:10" x14ac:dyDescent="0.3">
      <c r="J13677" s="6"/>
    </row>
    <row r="13678" spans="10:10" x14ac:dyDescent="0.3">
      <c r="J13678" s="6"/>
    </row>
    <row r="13679" spans="10:10" x14ac:dyDescent="0.3">
      <c r="J13679" s="6"/>
    </row>
    <row r="13680" spans="10:10" x14ac:dyDescent="0.3">
      <c r="J13680" s="6"/>
    </row>
    <row r="13681" spans="10:10" x14ac:dyDescent="0.3">
      <c r="J13681" s="6"/>
    </row>
    <row r="13682" spans="10:10" x14ac:dyDescent="0.3">
      <c r="J13682" s="6"/>
    </row>
    <row r="13683" spans="10:10" x14ac:dyDescent="0.3">
      <c r="J13683" s="6"/>
    </row>
    <row r="13684" spans="10:10" x14ac:dyDescent="0.3">
      <c r="J13684" s="6"/>
    </row>
    <row r="13685" spans="10:10" x14ac:dyDescent="0.3">
      <c r="J13685" s="6"/>
    </row>
    <row r="13686" spans="10:10" x14ac:dyDescent="0.3">
      <c r="J13686" s="6"/>
    </row>
    <row r="13687" spans="10:10" x14ac:dyDescent="0.3">
      <c r="J13687" s="6"/>
    </row>
    <row r="13688" spans="10:10" x14ac:dyDescent="0.3">
      <c r="J13688" s="6"/>
    </row>
    <row r="13689" spans="10:10" x14ac:dyDescent="0.3">
      <c r="J13689" s="6"/>
    </row>
    <row r="13690" spans="10:10" x14ac:dyDescent="0.3">
      <c r="J13690" s="6"/>
    </row>
    <row r="13691" spans="10:10" x14ac:dyDescent="0.3">
      <c r="J13691" s="6"/>
    </row>
    <row r="13692" spans="10:10" x14ac:dyDescent="0.3">
      <c r="J13692" s="6"/>
    </row>
    <row r="13693" spans="10:10" x14ac:dyDescent="0.3">
      <c r="J13693" s="6"/>
    </row>
    <row r="13694" spans="10:10" x14ac:dyDescent="0.3">
      <c r="J13694" s="6"/>
    </row>
    <row r="13695" spans="10:10" x14ac:dyDescent="0.3">
      <c r="J13695" s="6"/>
    </row>
    <row r="13696" spans="10:10" x14ac:dyDescent="0.3">
      <c r="J13696" s="6"/>
    </row>
    <row r="13697" spans="10:10" x14ac:dyDescent="0.3">
      <c r="J13697" s="6"/>
    </row>
    <row r="13698" spans="10:10" x14ac:dyDescent="0.3">
      <c r="J13698" s="6"/>
    </row>
    <row r="13699" spans="10:10" x14ac:dyDescent="0.3">
      <c r="J13699" s="6"/>
    </row>
    <row r="13700" spans="10:10" x14ac:dyDescent="0.3">
      <c r="J13700" s="6"/>
    </row>
    <row r="13701" spans="10:10" x14ac:dyDescent="0.3">
      <c r="J13701" s="6"/>
    </row>
    <row r="13702" spans="10:10" x14ac:dyDescent="0.3">
      <c r="J13702" s="6"/>
    </row>
    <row r="13703" spans="10:10" x14ac:dyDescent="0.3">
      <c r="J13703" s="6"/>
    </row>
    <row r="13704" spans="10:10" x14ac:dyDescent="0.3">
      <c r="J13704" s="6"/>
    </row>
    <row r="13705" spans="10:10" x14ac:dyDescent="0.3">
      <c r="J13705" s="6"/>
    </row>
    <row r="13706" spans="10:10" x14ac:dyDescent="0.3">
      <c r="J13706" s="6"/>
    </row>
    <row r="13707" spans="10:10" x14ac:dyDescent="0.3">
      <c r="J13707" s="6"/>
    </row>
    <row r="13708" spans="10:10" x14ac:dyDescent="0.3">
      <c r="J13708" s="6"/>
    </row>
    <row r="13709" spans="10:10" x14ac:dyDescent="0.3">
      <c r="J13709" s="6"/>
    </row>
    <row r="13710" spans="10:10" x14ac:dyDescent="0.3">
      <c r="J13710" s="6"/>
    </row>
    <row r="13711" spans="10:10" x14ac:dyDescent="0.3">
      <c r="J13711" s="6"/>
    </row>
    <row r="13712" spans="10:10" x14ac:dyDescent="0.3">
      <c r="J13712" s="6"/>
    </row>
    <row r="13713" spans="10:10" x14ac:dyDescent="0.3">
      <c r="J13713" s="6"/>
    </row>
    <row r="13714" spans="10:10" x14ac:dyDescent="0.3">
      <c r="J13714" s="6"/>
    </row>
    <row r="13715" spans="10:10" x14ac:dyDescent="0.3">
      <c r="J13715" s="6"/>
    </row>
    <row r="13716" spans="10:10" x14ac:dyDescent="0.3">
      <c r="J13716" s="6"/>
    </row>
    <row r="13717" spans="10:10" x14ac:dyDescent="0.3">
      <c r="J13717" s="6"/>
    </row>
    <row r="13718" spans="10:10" x14ac:dyDescent="0.3">
      <c r="J13718" s="6"/>
    </row>
    <row r="13719" spans="10:10" x14ac:dyDescent="0.3">
      <c r="J13719" s="6"/>
    </row>
    <row r="13720" spans="10:10" x14ac:dyDescent="0.3">
      <c r="J13720" s="6"/>
    </row>
    <row r="13721" spans="10:10" x14ac:dyDescent="0.3">
      <c r="J13721" s="6"/>
    </row>
    <row r="13722" spans="10:10" x14ac:dyDescent="0.3">
      <c r="J13722" s="6"/>
    </row>
    <row r="13723" spans="10:10" x14ac:dyDescent="0.3">
      <c r="J13723" s="6"/>
    </row>
    <row r="13724" spans="10:10" x14ac:dyDescent="0.3">
      <c r="J13724" s="6"/>
    </row>
    <row r="13725" spans="10:10" x14ac:dyDescent="0.3">
      <c r="J13725" s="6"/>
    </row>
    <row r="13726" spans="10:10" x14ac:dyDescent="0.3">
      <c r="J13726" s="6"/>
    </row>
    <row r="13727" spans="10:10" x14ac:dyDescent="0.3">
      <c r="J13727" s="6"/>
    </row>
    <row r="13728" spans="10:10" x14ac:dyDescent="0.3">
      <c r="J13728" s="6"/>
    </row>
    <row r="13729" spans="10:10" x14ac:dyDescent="0.3">
      <c r="J13729" s="6"/>
    </row>
    <row r="13730" spans="10:10" x14ac:dyDescent="0.3">
      <c r="J13730" s="6"/>
    </row>
    <row r="13731" spans="10:10" x14ac:dyDescent="0.3">
      <c r="J13731" s="6"/>
    </row>
    <row r="13732" spans="10:10" x14ac:dyDescent="0.3">
      <c r="J13732" s="6"/>
    </row>
    <row r="13733" spans="10:10" x14ac:dyDescent="0.3">
      <c r="J13733" s="6"/>
    </row>
    <row r="13734" spans="10:10" x14ac:dyDescent="0.3">
      <c r="J13734" s="6"/>
    </row>
    <row r="13735" spans="10:10" x14ac:dyDescent="0.3">
      <c r="J13735" s="6"/>
    </row>
    <row r="13736" spans="10:10" x14ac:dyDescent="0.3">
      <c r="J13736" s="6"/>
    </row>
    <row r="13737" spans="10:10" x14ac:dyDescent="0.3">
      <c r="J13737" s="6"/>
    </row>
    <row r="13738" spans="10:10" x14ac:dyDescent="0.3">
      <c r="J13738" s="6"/>
    </row>
    <row r="13739" spans="10:10" x14ac:dyDescent="0.3">
      <c r="J13739" s="6"/>
    </row>
    <row r="13740" spans="10:10" x14ac:dyDescent="0.3">
      <c r="J13740" s="6"/>
    </row>
    <row r="13741" spans="10:10" x14ac:dyDescent="0.3">
      <c r="J13741" s="6"/>
    </row>
    <row r="13742" spans="10:10" x14ac:dyDescent="0.3">
      <c r="J13742" s="6"/>
    </row>
    <row r="13743" spans="10:10" x14ac:dyDescent="0.3">
      <c r="J13743" s="6"/>
    </row>
    <row r="13744" spans="10:10" x14ac:dyDescent="0.3">
      <c r="J13744" s="6"/>
    </row>
    <row r="13745" spans="10:10" x14ac:dyDescent="0.3">
      <c r="J13745" s="6"/>
    </row>
    <row r="13746" spans="10:10" x14ac:dyDescent="0.3">
      <c r="J13746" s="6"/>
    </row>
    <row r="13747" spans="10:10" x14ac:dyDescent="0.3">
      <c r="J13747" s="6"/>
    </row>
    <row r="13748" spans="10:10" x14ac:dyDescent="0.3">
      <c r="J13748" s="6"/>
    </row>
    <row r="13749" spans="10:10" x14ac:dyDescent="0.3">
      <c r="J13749" s="6"/>
    </row>
    <row r="13750" spans="10:10" x14ac:dyDescent="0.3">
      <c r="J13750" s="6"/>
    </row>
    <row r="13751" spans="10:10" x14ac:dyDescent="0.3">
      <c r="J13751" s="6"/>
    </row>
    <row r="13752" spans="10:10" x14ac:dyDescent="0.3">
      <c r="J13752" s="6"/>
    </row>
    <row r="13753" spans="10:10" x14ac:dyDescent="0.3">
      <c r="J13753" s="6"/>
    </row>
    <row r="13754" spans="10:10" x14ac:dyDescent="0.3">
      <c r="J13754" s="6"/>
    </row>
    <row r="13755" spans="10:10" x14ac:dyDescent="0.3">
      <c r="J13755" s="6"/>
    </row>
    <row r="13756" spans="10:10" x14ac:dyDescent="0.3">
      <c r="J13756" s="6"/>
    </row>
    <row r="13757" spans="10:10" x14ac:dyDescent="0.3">
      <c r="J13757" s="6"/>
    </row>
    <row r="13758" spans="10:10" x14ac:dyDescent="0.3">
      <c r="J13758" s="6"/>
    </row>
    <row r="13759" spans="10:10" x14ac:dyDescent="0.3">
      <c r="J13759" s="6"/>
    </row>
    <row r="13760" spans="10:10" x14ac:dyDescent="0.3">
      <c r="J13760" s="6"/>
    </row>
    <row r="13761" spans="10:10" x14ac:dyDescent="0.3">
      <c r="J13761" s="6"/>
    </row>
    <row r="13762" spans="10:10" x14ac:dyDescent="0.3">
      <c r="J13762" s="6"/>
    </row>
    <row r="13763" spans="10:10" x14ac:dyDescent="0.3">
      <c r="J13763" s="6"/>
    </row>
    <row r="13764" spans="10:10" x14ac:dyDescent="0.3">
      <c r="J13764" s="6"/>
    </row>
    <row r="13765" spans="10:10" x14ac:dyDescent="0.3">
      <c r="J13765" s="6"/>
    </row>
    <row r="13766" spans="10:10" x14ac:dyDescent="0.3">
      <c r="J13766" s="6"/>
    </row>
    <row r="13767" spans="10:10" x14ac:dyDescent="0.3">
      <c r="J13767" s="6"/>
    </row>
    <row r="13768" spans="10:10" x14ac:dyDescent="0.3">
      <c r="J13768" s="6"/>
    </row>
    <row r="13769" spans="10:10" x14ac:dyDescent="0.3">
      <c r="J13769" s="6"/>
    </row>
    <row r="13770" spans="10:10" x14ac:dyDescent="0.3">
      <c r="J13770" s="6"/>
    </row>
    <row r="13771" spans="10:10" x14ac:dyDescent="0.3">
      <c r="J13771" s="6"/>
    </row>
    <row r="13772" spans="10:10" x14ac:dyDescent="0.3">
      <c r="J13772" s="6"/>
    </row>
    <row r="13773" spans="10:10" x14ac:dyDescent="0.3">
      <c r="J13773" s="6"/>
    </row>
    <row r="13774" spans="10:10" x14ac:dyDescent="0.3">
      <c r="J13774" s="6"/>
    </row>
    <row r="13775" spans="10:10" x14ac:dyDescent="0.3">
      <c r="J13775" s="6"/>
    </row>
    <row r="13776" spans="10:10" x14ac:dyDescent="0.3">
      <c r="J13776" s="6"/>
    </row>
    <row r="13777" spans="10:10" x14ac:dyDescent="0.3">
      <c r="J13777" s="6"/>
    </row>
    <row r="13778" spans="10:10" x14ac:dyDescent="0.3">
      <c r="J13778" s="6"/>
    </row>
    <row r="13779" spans="10:10" x14ac:dyDescent="0.3">
      <c r="J13779" s="6"/>
    </row>
    <row r="13780" spans="10:10" x14ac:dyDescent="0.3">
      <c r="J13780" s="6"/>
    </row>
    <row r="13781" spans="10:10" x14ac:dyDescent="0.3">
      <c r="J13781" s="6"/>
    </row>
    <row r="13782" spans="10:10" x14ac:dyDescent="0.3">
      <c r="J13782" s="6"/>
    </row>
    <row r="13783" spans="10:10" x14ac:dyDescent="0.3">
      <c r="J13783" s="6"/>
    </row>
    <row r="13784" spans="10:10" x14ac:dyDescent="0.3">
      <c r="J13784" s="6"/>
    </row>
    <row r="13785" spans="10:10" x14ac:dyDescent="0.3">
      <c r="J13785" s="6"/>
    </row>
    <row r="13786" spans="10:10" x14ac:dyDescent="0.3">
      <c r="J13786" s="6"/>
    </row>
    <row r="13787" spans="10:10" x14ac:dyDescent="0.3">
      <c r="J13787" s="6"/>
    </row>
    <row r="13788" spans="10:10" x14ac:dyDescent="0.3">
      <c r="J13788" s="6"/>
    </row>
    <row r="13789" spans="10:10" x14ac:dyDescent="0.3">
      <c r="J13789" s="6"/>
    </row>
    <row r="13790" spans="10:10" x14ac:dyDescent="0.3">
      <c r="J13790" s="6"/>
    </row>
    <row r="13791" spans="10:10" x14ac:dyDescent="0.3">
      <c r="J13791" s="6"/>
    </row>
    <row r="13792" spans="10:10" x14ac:dyDescent="0.3">
      <c r="J13792" s="6"/>
    </row>
    <row r="13793" spans="10:10" x14ac:dyDescent="0.3">
      <c r="J13793" s="6"/>
    </row>
    <row r="13794" spans="10:10" x14ac:dyDescent="0.3">
      <c r="J13794" s="6"/>
    </row>
    <row r="13795" spans="10:10" x14ac:dyDescent="0.3">
      <c r="J13795" s="6"/>
    </row>
    <row r="13796" spans="10:10" x14ac:dyDescent="0.3">
      <c r="J13796" s="6"/>
    </row>
    <row r="13797" spans="10:10" x14ac:dyDescent="0.3">
      <c r="J13797" s="6"/>
    </row>
    <row r="13798" spans="10:10" x14ac:dyDescent="0.3">
      <c r="J13798" s="6"/>
    </row>
    <row r="13799" spans="10:10" x14ac:dyDescent="0.3">
      <c r="J13799" s="6"/>
    </row>
    <row r="13800" spans="10:10" x14ac:dyDescent="0.3">
      <c r="J13800" s="6"/>
    </row>
    <row r="13801" spans="10:10" x14ac:dyDescent="0.3">
      <c r="J13801" s="6"/>
    </row>
    <row r="13802" spans="10:10" x14ac:dyDescent="0.3">
      <c r="J13802" s="6"/>
    </row>
    <row r="13803" spans="10:10" x14ac:dyDescent="0.3">
      <c r="J13803" s="6"/>
    </row>
    <row r="13804" spans="10:10" x14ac:dyDescent="0.3">
      <c r="J13804" s="6"/>
    </row>
    <row r="13805" spans="10:10" x14ac:dyDescent="0.3">
      <c r="J13805" s="6"/>
    </row>
    <row r="13806" spans="10:10" x14ac:dyDescent="0.3">
      <c r="J13806" s="6"/>
    </row>
    <row r="13807" spans="10:10" x14ac:dyDescent="0.3">
      <c r="J13807" s="6"/>
    </row>
    <row r="13808" spans="10:10" x14ac:dyDescent="0.3">
      <c r="J13808" s="6"/>
    </row>
    <row r="13809" spans="10:10" x14ac:dyDescent="0.3">
      <c r="J13809" s="6"/>
    </row>
    <row r="13810" spans="10:10" x14ac:dyDescent="0.3">
      <c r="J13810" s="6"/>
    </row>
    <row r="13811" spans="10:10" x14ac:dyDescent="0.3">
      <c r="J13811" s="6"/>
    </row>
    <row r="13812" spans="10:10" x14ac:dyDescent="0.3">
      <c r="J13812" s="6"/>
    </row>
    <row r="13813" spans="10:10" x14ac:dyDescent="0.3">
      <c r="J13813" s="6"/>
    </row>
    <row r="13814" spans="10:10" x14ac:dyDescent="0.3">
      <c r="J13814" s="6"/>
    </row>
    <row r="13815" spans="10:10" x14ac:dyDescent="0.3">
      <c r="J13815" s="6"/>
    </row>
    <row r="13816" spans="10:10" x14ac:dyDescent="0.3">
      <c r="J13816" s="6"/>
    </row>
    <row r="13817" spans="10:10" x14ac:dyDescent="0.3">
      <c r="J13817" s="6"/>
    </row>
    <row r="13818" spans="10:10" x14ac:dyDescent="0.3">
      <c r="J13818" s="6"/>
    </row>
    <row r="13819" spans="10:10" x14ac:dyDescent="0.3">
      <c r="J13819" s="6"/>
    </row>
    <row r="13820" spans="10:10" x14ac:dyDescent="0.3">
      <c r="J13820" s="6"/>
    </row>
    <row r="13821" spans="10:10" x14ac:dyDescent="0.3">
      <c r="J13821" s="6"/>
    </row>
    <row r="13822" spans="10:10" x14ac:dyDescent="0.3">
      <c r="J13822" s="6"/>
    </row>
    <row r="13823" spans="10:10" x14ac:dyDescent="0.3">
      <c r="J13823" s="6"/>
    </row>
    <row r="13824" spans="10:10" x14ac:dyDescent="0.3">
      <c r="J13824" s="6"/>
    </row>
    <row r="13825" spans="10:10" x14ac:dyDescent="0.3">
      <c r="J13825" s="6"/>
    </row>
    <row r="13826" spans="10:10" x14ac:dyDescent="0.3">
      <c r="J13826" s="6"/>
    </row>
    <row r="13827" spans="10:10" x14ac:dyDescent="0.3">
      <c r="J13827" s="6"/>
    </row>
    <row r="13828" spans="10:10" x14ac:dyDescent="0.3">
      <c r="J13828" s="6"/>
    </row>
    <row r="13829" spans="10:10" x14ac:dyDescent="0.3">
      <c r="J13829" s="6"/>
    </row>
    <row r="13830" spans="10:10" x14ac:dyDescent="0.3">
      <c r="J13830" s="6"/>
    </row>
    <row r="13831" spans="10:10" x14ac:dyDescent="0.3">
      <c r="J13831" s="6"/>
    </row>
    <row r="13832" spans="10:10" x14ac:dyDescent="0.3">
      <c r="J13832" s="6"/>
    </row>
    <row r="13833" spans="10:10" x14ac:dyDescent="0.3">
      <c r="J13833" s="6"/>
    </row>
    <row r="13834" spans="10:10" x14ac:dyDescent="0.3">
      <c r="J13834" s="6"/>
    </row>
    <row r="13835" spans="10:10" x14ac:dyDescent="0.3">
      <c r="J13835" s="6"/>
    </row>
    <row r="13836" spans="10:10" x14ac:dyDescent="0.3">
      <c r="J13836" s="6"/>
    </row>
    <row r="13837" spans="10:10" x14ac:dyDescent="0.3">
      <c r="J13837" s="6"/>
    </row>
    <row r="13838" spans="10:10" x14ac:dyDescent="0.3">
      <c r="J13838" s="6"/>
    </row>
    <row r="13839" spans="10:10" x14ac:dyDescent="0.3">
      <c r="J13839" s="6"/>
    </row>
    <row r="13840" spans="10:10" x14ac:dyDescent="0.3">
      <c r="J13840" s="6"/>
    </row>
    <row r="13841" spans="10:10" x14ac:dyDescent="0.3">
      <c r="J13841" s="6"/>
    </row>
    <row r="13842" spans="10:10" x14ac:dyDescent="0.3">
      <c r="J13842" s="6"/>
    </row>
    <row r="13843" spans="10:10" x14ac:dyDescent="0.3">
      <c r="J13843" s="6"/>
    </row>
    <row r="13844" spans="10:10" x14ac:dyDescent="0.3">
      <c r="J13844" s="6"/>
    </row>
    <row r="13845" spans="10:10" x14ac:dyDescent="0.3">
      <c r="J13845" s="6"/>
    </row>
    <row r="13846" spans="10:10" x14ac:dyDescent="0.3">
      <c r="J13846" s="6"/>
    </row>
    <row r="13847" spans="10:10" x14ac:dyDescent="0.3">
      <c r="J13847" s="6"/>
    </row>
    <row r="13848" spans="10:10" x14ac:dyDescent="0.3">
      <c r="J13848" s="6"/>
    </row>
    <row r="13849" spans="10:10" x14ac:dyDescent="0.3">
      <c r="J13849" s="6"/>
    </row>
    <row r="13850" spans="10:10" x14ac:dyDescent="0.3">
      <c r="J13850" s="6"/>
    </row>
    <row r="13851" spans="10:10" x14ac:dyDescent="0.3">
      <c r="J13851" s="6"/>
    </row>
    <row r="13852" spans="10:10" x14ac:dyDescent="0.3">
      <c r="J13852" s="6"/>
    </row>
    <row r="13853" spans="10:10" x14ac:dyDescent="0.3">
      <c r="J13853" s="6"/>
    </row>
    <row r="13854" spans="10:10" x14ac:dyDescent="0.3">
      <c r="J13854" s="6"/>
    </row>
    <row r="13855" spans="10:10" x14ac:dyDescent="0.3">
      <c r="J13855" s="6"/>
    </row>
    <row r="13856" spans="10:10" x14ac:dyDescent="0.3">
      <c r="J13856" s="6"/>
    </row>
    <row r="13857" spans="10:10" x14ac:dyDescent="0.3">
      <c r="J13857" s="6"/>
    </row>
    <row r="13858" spans="10:10" x14ac:dyDescent="0.3">
      <c r="J13858" s="6"/>
    </row>
    <row r="13859" spans="10:10" x14ac:dyDescent="0.3">
      <c r="J13859" s="6"/>
    </row>
    <row r="13860" spans="10:10" x14ac:dyDescent="0.3">
      <c r="J13860" s="6"/>
    </row>
    <row r="13861" spans="10:10" x14ac:dyDescent="0.3">
      <c r="J13861" s="6"/>
    </row>
    <row r="13862" spans="10:10" x14ac:dyDescent="0.3">
      <c r="J13862" s="6"/>
    </row>
    <row r="13863" spans="10:10" x14ac:dyDescent="0.3">
      <c r="J13863" s="6"/>
    </row>
    <row r="13864" spans="10:10" x14ac:dyDescent="0.3">
      <c r="J13864" s="6"/>
    </row>
    <row r="13865" spans="10:10" x14ac:dyDescent="0.3">
      <c r="J13865" s="6"/>
    </row>
    <row r="13866" spans="10:10" x14ac:dyDescent="0.3">
      <c r="J13866" s="6"/>
    </row>
    <row r="13867" spans="10:10" x14ac:dyDescent="0.3">
      <c r="J13867" s="6"/>
    </row>
    <row r="13868" spans="10:10" x14ac:dyDescent="0.3">
      <c r="J13868" s="6"/>
    </row>
    <row r="13869" spans="10:10" x14ac:dyDescent="0.3">
      <c r="J13869" s="6"/>
    </row>
    <row r="13870" spans="10:10" x14ac:dyDescent="0.3">
      <c r="J13870" s="6"/>
    </row>
    <row r="13871" spans="10:10" x14ac:dyDescent="0.3">
      <c r="J13871" s="6"/>
    </row>
    <row r="13872" spans="10:10" x14ac:dyDescent="0.3">
      <c r="J13872" s="6"/>
    </row>
    <row r="13873" spans="10:10" x14ac:dyDescent="0.3">
      <c r="J13873" s="6"/>
    </row>
    <row r="13874" spans="10:10" x14ac:dyDescent="0.3">
      <c r="J13874" s="6"/>
    </row>
    <row r="13875" spans="10:10" x14ac:dyDescent="0.3">
      <c r="J13875" s="6"/>
    </row>
    <row r="13876" spans="10:10" x14ac:dyDescent="0.3">
      <c r="J13876" s="6"/>
    </row>
    <row r="13877" spans="10:10" x14ac:dyDescent="0.3">
      <c r="J13877" s="6"/>
    </row>
    <row r="13878" spans="10:10" x14ac:dyDescent="0.3">
      <c r="J13878" s="6"/>
    </row>
    <row r="13879" spans="10:10" x14ac:dyDescent="0.3">
      <c r="J13879" s="6"/>
    </row>
    <row r="13880" spans="10:10" x14ac:dyDescent="0.3">
      <c r="J13880" s="6"/>
    </row>
    <row r="13881" spans="10:10" x14ac:dyDescent="0.3">
      <c r="J13881" s="6"/>
    </row>
    <row r="13882" spans="10:10" x14ac:dyDescent="0.3">
      <c r="J13882" s="6"/>
    </row>
    <row r="13883" spans="10:10" x14ac:dyDescent="0.3">
      <c r="J13883" s="6"/>
    </row>
    <row r="13884" spans="10:10" x14ac:dyDescent="0.3">
      <c r="J13884" s="6"/>
    </row>
    <row r="13885" spans="10:10" x14ac:dyDescent="0.3">
      <c r="J13885" s="6"/>
    </row>
    <row r="13886" spans="10:10" x14ac:dyDescent="0.3">
      <c r="J13886" s="6"/>
    </row>
    <row r="13887" spans="10:10" x14ac:dyDescent="0.3">
      <c r="J13887" s="6"/>
    </row>
    <row r="13888" spans="10:10" x14ac:dyDescent="0.3">
      <c r="J13888" s="6"/>
    </row>
    <row r="13889" spans="10:10" x14ac:dyDescent="0.3">
      <c r="J13889" s="6"/>
    </row>
    <row r="13890" spans="10:10" x14ac:dyDescent="0.3">
      <c r="J13890" s="6"/>
    </row>
    <row r="13891" spans="10:10" x14ac:dyDescent="0.3">
      <c r="J13891" s="6"/>
    </row>
    <row r="13892" spans="10:10" x14ac:dyDescent="0.3">
      <c r="J13892" s="6"/>
    </row>
    <row r="13893" spans="10:10" x14ac:dyDescent="0.3">
      <c r="J13893" s="6"/>
    </row>
    <row r="13894" spans="10:10" x14ac:dyDescent="0.3">
      <c r="J13894" s="6"/>
    </row>
    <row r="13895" spans="10:10" x14ac:dyDescent="0.3">
      <c r="J13895" s="6"/>
    </row>
    <row r="13896" spans="10:10" x14ac:dyDescent="0.3">
      <c r="J13896" s="6"/>
    </row>
    <row r="13897" spans="10:10" x14ac:dyDescent="0.3">
      <c r="J13897" s="6"/>
    </row>
    <row r="13898" spans="10:10" x14ac:dyDescent="0.3">
      <c r="J13898" s="6"/>
    </row>
    <row r="13899" spans="10:10" x14ac:dyDescent="0.3">
      <c r="J13899" s="6"/>
    </row>
    <row r="13900" spans="10:10" x14ac:dyDescent="0.3">
      <c r="J13900" s="6"/>
    </row>
    <row r="13901" spans="10:10" x14ac:dyDescent="0.3">
      <c r="J13901" s="6"/>
    </row>
    <row r="13902" spans="10:10" x14ac:dyDescent="0.3">
      <c r="J13902" s="6"/>
    </row>
    <row r="13903" spans="10:10" x14ac:dyDescent="0.3">
      <c r="J13903" s="6"/>
    </row>
    <row r="13904" spans="10:10" x14ac:dyDescent="0.3">
      <c r="J13904" s="6"/>
    </row>
    <row r="13905" spans="10:10" x14ac:dyDescent="0.3">
      <c r="J13905" s="6"/>
    </row>
    <row r="13906" spans="10:10" x14ac:dyDescent="0.3">
      <c r="J13906" s="6"/>
    </row>
    <row r="13907" spans="10:10" x14ac:dyDescent="0.3">
      <c r="J13907" s="6"/>
    </row>
    <row r="13908" spans="10:10" x14ac:dyDescent="0.3">
      <c r="J13908" s="6"/>
    </row>
    <row r="13909" spans="10:10" x14ac:dyDescent="0.3">
      <c r="J13909" s="6"/>
    </row>
    <row r="13910" spans="10:10" x14ac:dyDescent="0.3">
      <c r="J13910" s="6"/>
    </row>
    <row r="13911" spans="10:10" x14ac:dyDescent="0.3">
      <c r="J13911" s="6"/>
    </row>
    <row r="13912" spans="10:10" x14ac:dyDescent="0.3">
      <c r="J13912" s="6"/>
    </row>
    <row r="13913" spans="10:10" x14ac:dyDescent="0.3">
      <c r="J13913" s="6"/>
    </row>
    <row r="13914" spans="10:10" x14ac:dyDescent="0.3">
      <c r="J13914" s="6"/>
    </row>
    <row r="13915" spans="10:10" x14ac:dyDescent="0.3">
      <c r="J13915" s="6"/>
    </row>
    <row r="13916" spans="10:10" x14ac:dyDescent="0.3">
      <c r="J13916" s="6"/>
    </row>
    <row r="13917" spans="10:10" x14ac:dyDescent="0.3">
      <c r="J13917" s="6"/>
    </row>
    <row r="13918" spans="10:10" x14ac:dyDescent="0.3">
      <c r="J13918" s="6"/>
    </row>
    <row r="13919" spans="10:10" x14ac:dyDescent="0.3">
      <c r="J13919" s="6"/>
    </row>
    <row r="13920" spans="10:10" x14ac:dyDescent="0.3">
      <c r="J13920" s="6"/>
    </row>
    <row r="13921" spans="10:10" x14ac:dyDescent="0.3">
      <c r="J13921" s="6"/>
    </row>
    <row r="13922" spans="10:10" x14ac:dyDescent="0.3">
      <c r="J13922" s="6"/>
    </row>
    <row r="13923" spans="10:10" x14ac:dyDescent="0.3">
      <c r="J13923" s="6"/>
    </row>
    <row r="13924" spans="10:10" x14ac:dyDescent="0.3">
      <c r="J13924" s="6"/>
    </row>
    <row r="13925" spans="10:10" x14ac:dyDescent="0.3">
      <c r="J13925" s="6"/>
    </row>
    <row r="13926" spans="10:10" x14ac:dyDescent="0.3">
      <c r="J13926" s="6"/>
    </row>
    <row r="13927" spans="10:10" x14ac:dyDescent="0.3">
      <c r="J13927" s="6"/>
    </row>
    <row r="13928" spans="10:10" x14ac:dyDescent="0.3">
      <c r="J13928" s="6"/>
    </row>
    <row r="13929" spans="10:10" x14ac:dyDescent="0.3">
      <c r="J13929" s="6"/>
    </row>
    <row r="13930" spans="10:10" x14ac:dyDescent="0.3">
      <c r="J13930" s="6"/>
    </row>
    <row r="13931" spans="10:10" x14ac:dyDescent="0.3">
      <c r="J13931" s="6"/>
    </row>
    <row r="13932" spans="10:10" x14ac:dyDescent="0.3">
      <c r="J13932" s="6"/>
    </row>
    <row r="13933" spans="10:10" x14ac:dyDescent="0.3">
      <c r="J13933" s="6"/>
    </row>
    <row r="13934" spans="10:10" x14ac:dyDescent="0.3">
      <c r="J13934" s="6"/>
    </row>
    <row r="13935" spans="10:10" x14ac:dyDescent="0.3">
      <c r="J13935" s="6"/>
    </row>
    <row r="13936" spans="10:10" x14ac:dyDescent="0.3">
      <c r="J13936" s="6"/>
    </row>
    <row r="13937" spans="10:10" x14ac:dyDescent="0.3">
      <c r="J13937" s="6"/>
    </row>
    <row r="13938" spans="10:10" x14ac:dyDescent="0.3">
      <c r="J13938" s="6"/>
    </row>
    <row r="13939" spans="10:10" x14ac:dyDescent="0.3">
      <c r="J13939" s="6"/>
    </row>
    <row r="13940" spans="10:10" x14ac:dyDescent="0.3">
      <c r="J13940" s="6"/>
    </row>
    <row r="13941" spans="10:10" x14ac:dyDescent="0.3">
      <c r="J13941" s="6"/>
    </row>
    <row r="13942" spans="10:10" x14ac:dyDescent="0.3">
      <c r="J13942" s="6"/>
    </row>
    <row r="13943" spans="10:10" x14ac:dyDescent="0.3">
      <c r="J13943" s="6"/>
    </row>
    <row r="13944" spans="10:10" x14ac:dyDescent="0.3">
      <c r="J13944" s="6"/>
    </row>
    <row r="13945" spans="10:10" x14ac:dyDescent="0.3">
      <c r="J13945" s="6"/>
    </row>
    <row r="13946" spans="10:10" x14ac:dyDescent="0.3">
      <c r="J13946" s="6"/>
    </row>
    <row r="13947" spans="10:10" x14ac:dyDescent="0.3">
      <c r="J13947" s="6"/>
    </row>
    <row r="13948" spans="10:10" x14ac:dyDescent="0.3">
      <c r="J13948" s="6"/>
    </row>
    <row r="13949" spans="10:10" x14ac:dyDescent="0.3">
      <c r="J13949" s="6"/>
    </row>
    <row r="13950" spans="10:10" x14ac:dyDescent="0.3">
      <c r="J13950" s="6"/>
    </row>
    <row r="13951" spans="10:10" x14ac:dyDescent="0.3">
      <c r="J13951" s="6"/>
    </row>
    <row r="13952" spans="10:10" x14ac:dyDescent="0.3">
      <c r="J13952" s="6"/>
    </row>
    <row r="13953" spans="10:10" x14ac:dyDescent="0.3">
      <c r="J13953" s="6"/>
    </row>
    <row r="13954" spans="10:10" x14ac:dyDescent="0.3">
      <c r="J13954" s="6"/>
    </row>
    <row r="13955" spans="10:10" x14ac:dyDescent="0.3">
      <c r="J13955" s="6"/>
    </row>
    <row r="13956" spans="10:10" x14ac:dyDescent="0.3">
      <c r="J13956" s="6"/>
    </row>
    <row r="13957" spans="10:10" x14ac:dyDescent="0.3">
      <c r="J13957" s="6"/>
    </row>
    <row r="13958" spans="10:10" x14ac:dyDescent="0.3">
      <c r="J13958" s="6"/>
    </row>
    <row r="13959" spans="10:10" x14ac:dyDescent="0.3">
      <c r="J13959" s="6"/>
    </row>
    <row r="13960" spans="10:10" x14ac:dyDescent="0.3">
      <c r="J13960" s="6"/>
    </row>
    <row r="13961" spans="10:10" x14ac:dyDescent="0.3">
      <c r="J13961" s="6"/>
    </row>
    <row r="13962" spans="10:10" x14ac:dyDescent="0.3">
      <c r="J13962" s="6"/>
    </row>
    <row r="13963" spans="10:10" x14ac:dyDescent="0.3">
      <c r="J13963" s="6"/>
    </row>
    <row r="13964" spans="10:10" x14ac:dyDescent="0.3">
      <c r="J13964" s="6"/>
    </row>
    <row r="13965" spans="10:10" x14ac:dyDescent="0.3">
      <c r="J13965" s="6"/>
    </row>
    <row r="13966" spans="10:10" x14ac:dyDescent="0.3">
      <c r="J13966" s="6"/>
    </row>
    <row r="13967" spans="10:10" x14ac:dyDescent="0.3">
      <c r="J13967" s="6"/>
    </row>
    <row r="13968" spans="10:10" x14ac:dyDescent="0.3">
      <c r="J13968" s="6"/>
    </row>
    <row r="13969" spans="10:10" x14ac:dyDescent="0.3">
      <c r="J13969" s="6"/>
    </row>
    <row r="13970" spans="10:10" x14ac:dyDescent="0.3">
      <c r="J13970" s="6"/>
    </row>
    <row r="13971" spans="10:10" x14ac:dyDescent="0.3">
      <c r="J13971" s="6"/>
    </row>
    <row r="13972" spans="10:10" x14ac:dyDescent="0.3">
      <c r="J13972" s="6"/>
    </row>
    <row r="13973" spans="10:10" x14ac:dyDescent="0.3">
      <c r="J13973" s="6"/>
    </row>
    <row r="13974" spans="10:10" x14ac:dyDescent="0.3">
      <c r="J13974" s="6"/>
    </row>
    <row r="13975" spans="10:10" x14ac:dyDescent="0.3">
      <c r="J13975" s="6"/>
    </row>
    <row r="13976" spans="10:10" x14ac:dyDescent="0.3">
      <c r="J13976" s="6"/>
    </row>
    <row r="13977" spans="10:10" x14ac:dyDescent="0.3">
      <c r="J13977" s="6"/>
    </row>
    <row r="13978" spans="10:10" x14ac:dyDescent="0.3">
      <c r="J13978" s="6"/>
    </row>
    <row r="13979" spans="10:10" x14ac:dyDescent="0.3">
      <c r="J13979" s="6"/>
    </row>
    <row r="13980" spans="10:10" x14ac:dyDescent="0.3">
      <c r="J13980" s="6"/>
    </row>
    <row r="13981" spans="10:10" x14ac:dyDescent="0.3">
      <c r="J13981" s="6"/>
    </row>
    <row r="13982" spans="10:10" x14ac:dyDescent="0.3">
      <c r="J13982" s="6"/>
    </row>
    <row r="13983" spans="10:10" x14ac:dyDescent="0.3">
      <c r="J13983" s="6"/>
    </row>
    <row r="13984" spans="10:10" x14ac:dyDescent="0.3">
      <c r="J13984" s="6"/>
    </row>
    <row r="13985" spans="10:10" x14ac:dyDescent="0.3">
      <c r="J13985" s="6"/>
    </row>
    <row r="13986" spans="10:10" x14ac:dyDescent="0.3">
      <c r="J13986" s="6"/>
    </row>
    <row r="13987" spans="10:10" x14ac:dyDescent="0.3">
      <c r="J13987" s="6"/>
    </row>
    <row r="13988" spans="10:10" x14ac:dyDescent="0.3">
      <c r="J13988" s="6"/>
    </row>
    <row r="13989" spans="10:10" x14ac:dyDescent="0.3">
      <c r="J13989" s="6"/>
    </row>
    <row r="13990" spans="10:10" x14ac:dyDescent="0.3">
      <c r="J13990" s="6"/>
    </row>
    <row r="13991" spans="10:10" x14ac:dyDescent="0.3">
      <c r="J13991" s="6"/>
    </row>
    <row r="13992" spans="10:10" x14ac:dyDescent="0.3">
      <c r="J13992" s="6"/>
    </row>
    <row r="13993" spans="10:10" x14ac:dyDescent="0.3">
      <c r="J13993" s="6"/>
    </row>
    <row r="13994" spans="10:10" x14ac:dyDescent="0.3">
      <c r="J13994" s="6"/>
    </row>
    <row r="13995" spans="10:10" x14ac:dyDescent="0.3">
      <c r="J13995" s="6"/>
    </row>
    <row r="13996" spans="10:10" x14ac:dyDescent="0.3">
      <c r="J13996" s="6"/>
    </row>
    <row r="13997" spans="10:10" x14ac:dyDescent="0.3">
      <c r="J13997" s="6"/>
    </row>
    <row r="13998" spans="10:10" x14ac:dyDescent="0.3">
      <c r="J13998" s="6"/>
    </row>
    <row r="13999" spans="10:10" x14ac:dyDescent="0.3">
      <c r="J13999" s="6"/>
    </row>
    <row r="14000" spans="10:10" x14ac:dyDescent="0.3">
      <c r="J14000" s="6"/>
    </row>
    <row r="14001" spans="10:10" x14ac:dyDescent="0.3">
      <c r="J14001" s="6"/>
    </row>
    <row r="14002" spans="10:10" x14ac:dyDescent="0.3">
      <c r="J14002" s="6"/>
    </row>
    <row r="14003" spans="10:10" x14ac:dyDescent="0.3">
      <c r="J14003" s="6"/>
    </row>
    <row r="14004" spans="10:10" x14ac:dyDescent="0.3">
      <c r="J14004" s="6"/>
    </row>
    <row r="14005" spans="10:10" x14ac:dyDescent="0.3">
      <c r="J14005" s="6"/>
    </row>
    <row r="14006" spans="10:10" x14ac:dyDescent="0.3">
      <c r="J14006" s="6"/>
    </row>
    <row r="14007" spans="10:10" x14ac:dyDescent="0.3">
      <c r="J14007" s="6"/>
    </row>
    <row r="14008" spans="10:10" x14ac:dyDescent="0.3">
      <c r="J14008" s="6"/>
    </row>
    <row r="14009" spans="10:10" x14ac:dyDescent="0.3">
      <c r="J14009" s="6"/>
    </row>
    <row r="14010" spans="10:10" x14ac:dyDescent="0.3">
      <c r="J14010" s="6"/>
    </row>
    <row r="14011" spans="10:10" x14ac:dyDescent="0.3">
      <c r="J14011" s="6"/>
    </row>
    <row r="14012" spans="10:10" x14ac:dyDescent="0.3">
      <c r="J14012" s="6"/>
    </row>
    <row r="14013" spans="10:10" x14ac:dyDescent="0.3">
      <c r="J14013" s="6"/>
    </row>
    <row r="14014" spans="10:10" x14ac:dyDescent="0.3">
      <c r="J14014" s="6"/>
    </row>
    <row r="14015" spans="10:10" x14ac:dyDescent="0.3">
      <c r="J14015" s="6"/>
    </row>
    <row r="14016" spans="10:10" x14ac:dyDescent="0.3">
      <c r="J14016" s="6"/>
    </row>
    <row r="14017" spans="10:10" x14ac:dyDescent="0.3">
      <c r="J14017" s="6"/>
    </row>
    <row r="14018" spans="10:10" x14ac:dyDescent="0.3">
      <c r="J14018" s="6"/>
    </row>
    <row r="14019" spans="10:10" x14ac:dyDescent="0.3">
      <c r="J14019" s="6"/>
    </row>
    <row r="14020" spans="10:10" x14ac:dyDescent="0.3">
      <c r="J14020" s="6"/>
    </row>
    <row r="14021" spans="10:10" x14ac:dyDescent="0.3">
      <c r="J14021" s="6"/>
    </row>
    <row r="14022" spans="10:10" x14ac:dyDescent="0.3">
      <c r="J14022" s="6"/>
    </row>
    <row r="14023" spans="10:10" x14ac:dyDescent="0.3">
      <c r="J14023" s="6"/>
    </row>
    <row r="14024" spans="10:10" x14ac:dyDescent="0.3">
      <c r="J14024" s="6"/>
    </row>
    <row r="14025" spans="10:10" x14ac:dyDescent="0.3">
      <c r="J14025" s="6"/>
    </row>
    <row r="14026" spans="10:10" x14ac:dyDescent="0.3">
      <c r="J14026" s="6"/>
    </row>
    <row r="14027" spans="10:10" x14ac:dyDescent="0.3">
      <c r="J14027" s="6"/>
    </row>
    <row r="14028" spans="10:10" x14ac:dyDescent="0.3">
      <c r="J14028" s="6"/>
    </row>
    <row r="14029" spans="10:10" x14ac:dyDescent="0.3">
      <c r="J14029" s="6"/>
    </row>
    <row r="14030" spans="10:10" x14ac:dyDescent="0.3">
      <c r="J14030" s="6"/>
    </row>
    <row r="14031" spans="10:10" x14ac:dyDescent="0.3">
      <c r="J14031" s="6"/>
    </row>
    <row r="14032" spans="10:10" x14ac:dyDescent="0.3">
      <c r="J14032" s="6"/>
    </row>
    <row r="14033" spans="10:10" x14ac:dyDescent="0.3">
      <c r="J14033" s="6"/>
    </row>
    <row r="14034" spans="10:10" x14ac:dyDescent="0.3">
      <c r="J14034" s="6"/>
    </row>
    <row r="14035" spans="10:10" x14ac:dyDescent="0.3">
      <c r="J14035" s="6"/>
    </row>
    <row r="14036" spans="10:10" x14ac:dyDescent="0.3">
      <c r="J14036" s="6"/>
    </row>
    <row r="14037" spans="10:10" x14ac:dyDescent="0.3">
      <c r="J14037" s="6"/>
    </row>
    <row r="14038" spans="10:10" x14ac:dyDescent="0.3">
      <c r="J14038" s="6"/>
    </row>
    <row r="14039" spans="10:10" x14ac:dyDescent="0.3">
      <c r="J14039" s="6"/>
    </row>
    <row r="14040" spans="10:10" x14ac:dyDescent="0.3">
      <c r="J14040" s="6"/>
    </row>
    <row r="14041" spans="10:10" x14ac:dyDescent="0.3">
      <c r="J14041" s="6"/>
    </row>
    <row r="14042" spans="10:10" x14ac:dyDescent="0.3">
      <c r="J14042" s="6"/>
    </row>
    <row r="14043" spans="10:10" x14ac:dyDescent="0.3">
      <c r="J14043" s="6"/>
    </row>
    <row r="14044" spans="10:10" x14ac:dyDescent="0.3">
      <c r="J14044" s="6"/>
    </row>
    <row r="14045" spans="10:10" x14ac:dyDescent="0.3">
      <c r="J14045" s="6"/>
    </row>
    <row r="14046" spans="10:10" x14ac:dyDescent="0.3">
      <c r="J14046" s="6"/>
    </row>
    <row r="14047" spans="10:10" x14ac:dyDescent="0.3">
      <c r="J14047" s="6"/>
    </row>
    <row r="14048" spans="10:10" x14ac:dyDescent="0.3">
      <c r="J14048" s="6"/>
    </row>
    <row r="14049" spans="10:10" x14ac:dyDescent="0.3">
      <c r="J14049" s="6"/>
    </row>
    <row r="14050" spans="10:10" x14ac:dyDescent="0.3">
      <c r="J14050" s="6"/>
    </row>
    <row r="14051" spans="10:10" x14ac:dyDescent="0.3">
      <c r="J14051" s="6"/>
    </row>
    <row r="14052" spans="10:10" x14ac:dyDescent="0.3">
      <c r="J14052" s="6"/>
    </row>
    <row r="14053" spans="10:10" x14ac:dyDescent="0.3">
      <c r="J14053" s="6"/>
    </row>
    <row r="14054" spans="10:10" x14ac:dyDescent="0.3">
      <c r="J14054" s="6"/>
    </row>
    <row r="14055" spans="10:10" x14ac:dyDescent="0.3">
      <c r="J14055" s="6"/>
    </row>
    <row r="14056" spans="10:10" x14ac:dyDescent="0.3">
      <c r="J14056" s="6"/>
    </row>
    <row r="14057" spans="10:10" x14ac:dyDescent="0.3">
      <c r="J14057" s="6"/>
    </row>
    <row r="14058" spans="10:10" x14ac:dyDescent="0.3">
      <c r="J14058" s="6"/>
    </row>
    <row r="14059" spans="10:10" x14ac:dyDescent="0.3">
      <c r="J14059" s="6"/>
    </row>
    <row r="14060" spans="10:10" x14ac:dyDescent="0.3">
      <c r="J14060" s="6"/>
    </row>
    <row r="14061" spans="10:10" x14ac:dyDescent="0.3">
      <c r="J14061" s="6"/>
    </row>
    <row r="14062" spans="10:10" x14ac:dyDescent="0.3">
      <c r="J14062" s="6"/>
    </row>
    <row r="14063" spans="10:10" x14ac:dyDescent="0.3">
      <c r="J14063" s="6"/>
    </row>
    <row r="14064" spans="10:10" x14ac:dyDescent="0.3">
      <c r="J14064" s="6"/>
    </row>
    <row r="14065" spans="10:10" x14ac:dyDescent="0.3">
      <c r="J14065" s="6"/>
    </row>
    <row r="14066" spans="10:10" x14ac:dyDescent="0.3">
      <c r="J14066" s="6"/>
    </row>
    <row r="14067" spans="10:10" x14ac:dyDescent="0.3">
      <c r="J14067" s="6"/>
    </row>
    <row r="14068" spans="10:10" x14ac:dyDescent="0.3">
      <c r="J14068" s="6"/>
    </row>
    <row r="14069" spans="10:10" x14ac:dyDescent="0.3">
      <c r="J14069" s="6"/>
    </row>
    <row r="14070" spans="10:10" x14ac:dyDescent="0.3">
      <c r="J14070" s="6"/>
    </row>
    <row r="14071" spans="10:10" x14ac:dyDescent="0.3">
      <c r="J14071" s="6"/>
    </row>
    <row r="14072" spans="10:10" x14ac:dyDescent="0.3">
      <c r="J14072" s="6"/>
    </row>
    <row r="14073" spans="10:10" x14ac:dyDescent="0.3">
      <c r="J14073" s="6"/>
    </row>
    <row r="14074" spans="10:10" x14ac:dyDescent="0.3">
      <c r="J14074" s="6"/>
    </row>
    <row r="14075" spans="10:10" x14ac:dyDescent="0.3">
      <c r="J14075" s="6"/>
    </row>
    <row r="14076" spans="10:10" x14ac:dyDescent="0.3">
      <c r="J14076" s="6"/>
    </row>
    <row r="14077" spans="10:10" x14ac:dyDescent="0.3">
      <c r="J14077" s="6"/>
    </row>
    <row r="14078" spans="10:10" x14ac:dyDescent="0.3">
      <c r="J14078" s="6"/>
    </row>
    <row r="14079" spans="10:10" x14ac:dyDescent="0.3">
      <c r="J14079" s="6"/>
    </row>
    <row r="14080" spans="10:10" x14ac:dyDescent="0.3">
      <c r="J14080" s="6"/>
    </row>
    <row r="14081" spans="10:10" x14ac:dyDescent="0.3">
      <c r="J14081" s="6"/>
    </row>
    <row r="14082" spans="10:10" x14ac:dyDescent="0.3">
      <c r="J14082" s="6"/>
    </row>
    <row r="14083" spans="10:10" x14ac:dyDescent="0.3">
      <c r="J14083" s="6"/>
    </row>
    <row r="14084" spans="10:10" x14ac:dyDescent="0.3">
      <c r="J14084" s="6"/>
    </row>
    <row r="14085" spans="10:10" x14ac:dyDescent="0.3">
      <c r="J14085" s="6"/>
    </row>
    <row r="14086" spans="10:10" x14ac:dyDescent="0.3">
      <c r="J14086" s="6"/>
    </row>
    <row r="14087" spans="10:10" x14ac:dyDescent="0.3">
      <c r="J14087" s="6"/>
    </row>
    <row r="14088" spans="10:10" x14ac:dyDescent="0.3">
      <c r="J14088" s="6"/>
    </row>
    <row r="14089" spans="10:10" x14ac:dyDescent="0.3">
      <c r="J14089" s="6"/>
    </row>
    <row r="14090" spans="10:10" x14ac:dyDescent="0.3">
      <c r="J14090" s="6"/>
    </row>
    <row r="14091" spans="10:10" x14ac:dyDescent="0.3">
      <c r="J14091" s="6"/>
    </row>
    <row r="14092" spans="10:10" x14ac:dyDescent="0.3">
      <c r="J14092" s="6"/>
    </row>
    <row r="14093" spans="10:10" x14ac:dyDescent="0.3">
      <c r="J14093" s="6"/>
    </row>
    <row r="14094" spans="10:10" x14ac:dyDescent="0.3">
      <c r="J14094" s="6"/>
    </row>
    <row r="14095" spans="10:10" x14ac:dyDescent="0.3">
      <c r="J14095" s="6"/>
    </row>
    <row r="14096" spans="10:10" x14ac:dyDescent="0.3">
      <c r="J14096" s="6"/>
    </row>
    <row r="14097" spans="10:10" x14ac:dyDescent="0.3">
      <c r="J14097" s="6"/>
    </row>
    <row r="14098" spans="10:10" x14ac:dyDescent="0.3">
      <c r="J14098" s="6"/>
    </row>
    <row r="14099" spans="10:10" x14ac:dyDescent="0.3">
      <c r="J14099" s="6"/>
    </row>
    <row r="14100" spans="10:10" x14ac:dyDescent="0.3">
      <c r="J14100" s="6"/>
    </row>
    <row r="14101" spans="10:10" x14ac:dyDescent="0.3">
      <c r="J14101" s="6"/>
    </row>
    <row r="14102" spans="10:10" x14ac:dyDescent="0.3">
      <c r="J14102" s="6"/>
    </row>
    <row r="14103" spans="10:10" x14ac:dyDescent="0.3">
      <c r="J14103" s="6"/>
    </row>
    <row r="14104" spans="10:10" x14ac:dyDescent="0.3">
      <c r="J14104" s="6"/>
    </row>
    <row r="14105" spans="10:10" x14ac:dyDescent="0.3">
      <c r="J14105" s="6"/>
    </row>
    <row r="14106" spans="10:10" x14ac:dyDescent="0.3">
      <c r="J14106" s="6"/>
    </row>
    <row r="14107" spans="10:10" x14ac:dyDescent="0.3">
      <c r="J14107" s="6"/>
    </row>
    <row r="14108" spans="10:10" x14ac:dyDescent="0.3">
      <c r="J14108" s="6"/>
    </row>
    <row r="14109" spans="10:10" x14ac:dyDescent="0.3">
      <c r="J14109" s="6"/>
    </row>
    <row r="14110" spans="10:10" x14ac:dyDescent="0.3">
      <c r="J14110" s="6"/>
    </row>
    <row r="14111" spans="10:10" x14ac:dyDescent="0.3">
      <c r="J14111" s="6"/>
    </row>
    <row r="14112" spans="10:10" x14ac:dyDescent="0.3">
      <c r="J14112" s="6"/>
    </row>
    <row r="14113" spans="10:10" x14ac:dyDescent="0.3">
      <c r="J14113" s="6"/>
    </row>
    <row r="14114" spans="10:10" x14ac:dyDescent="0.3">
      <c r="J14114" s="6"/>
    </row>
    <row r="14115" spans="10:10" x14ac:dyDescent="0.3">
      <c r="J14115" s="6"/>
    </row>
    <row r="14116" spans="10:10" x14ac:dyDescent="0.3">
      <c r="J14116" s="6"/>
    </row>
    <row r="14117" spans="10:10" x14ac:dyDescent="0.3">
      <c r="J14117" s="6"/>
    </row>
    <row r="14118" spans="10:10" x14ac:dyDescent="0.3">
      <c r="J14118" s="6"/>
    </row>
    <row r="14119" spans="10:10" x14ac:dyDescent="0.3">
      <c r="J14119" s="6"/>
    </row>
    <row r="14120" spans="10:10" x14ac:dyDescent="0.3">
      <c r="J14120" s="6"/>
    </row>
    <row r="14121" spans="10:10" x14ac:dyDescent="0.3">
      <c r="J14121" s="6"/>
    </row>
    <row r="14122" spans="10:10" x14ac:dyDescent="0.3">
      <c r="J14122" s="6"/>
    </row>
    <row r="14123" spans="10:10" x14ac:dyDescent="0.3">
      <c r="J14123" s="6"/>
    </row>
    <row r="14124" spans="10:10" x14ac:dyDescent="0.3">
      <c r="J14124" s="6"/>
    </row>
    <row r="14125" spans="10:10" x14ac:dyDescent="0.3">
      <c r="J14125" s="6"/>
    </row>
    <row r="14126" spans="10:10" x14ac:dyDescent="0.3">
      <c r="J14126" s="6"/>
    </row>
    <row r="14127" spans="10:10" x14ac:dyDescent="0.3">
      <c r="J14127" s="6"/>
    </row>
    <row r="14128" spans="10:10" x14ac:dyDescent="0.3">
      <c r="J14128" s="6"/>
    </row>
    <row r="14129" spans="10:10" x14ac:dyDescent="0.3">
      <c r="J14129" s="6"/>
    </row>
    <row r="14130" spans="10:10" x14ac:dyDescent="0.3">
      <c r="J14130" s="6"/>
    </row>
    <row r="14131" spans="10:10" x14ac:dyDescent="0.3">
      <c r="J14131" s="6"/>
    </row>
    <row r="14132" spans="10:10" x14ac:dyDescent="0.3">
      <c r="J14132" s="6"/>
    </row>
    <row r="14133" spans="10:10" x14ac:dyDescent="0.3">
      <c r="J14133" s="6"/>
    </row>
    <row r="14134" spans="10:10" x14ac:dyDescent="0.3">
      <c r="J14134" s="6"/>
    </row>
    <row r="14135" spans="10:10" x14ac:dyDescent="0.3">
      <c r="J14135" s="6"/>
    </row>
    <row r="14136" spans="10:10" x14ac:dyDescent="0.3">
      <c r="J14136" s="6"/>
    </row>
    <row r="14137" spans="10:10" x14ac:dyDescent="0.3">
      <c r="J14137" s="6"/>
    </row>
    <row r="14138" spans="10:10" x14ac:dyDescent="0.3">
      <c r="J14138" s="6"/>
    </row>
    <row r="14139" spans="10:10" x14ac:dyDescent="0.3">
      <c r="J14139" s="6"/>
    </row>
    <row r="14140" spans="10:10" x14ac:dyDescent="0.3">
      <c r="J14140" s="6"/>
    </row>
    <row r="14141" spans="10:10" x14ac:dyDescent="0.3">
      <c r="J14141" s="6"/>
    </row>
    <row r="14142" spans="10:10" x14ac:dyDescent="0.3">
      <c r="J14142" s="6"/>
    </row>
    <row r="14143" spans="10:10" x14ac:dyDescent="0.3">
      <c r="J14143" s="6"/>
    </row>
    <row r="14144" spans="10:10" x14ac:dyDescent="0.3">
      <c r="J14144" s="6"/>
    </row>
    <row r="14145" spans="10:10" x14ac:dyDescent="0.3">
      <c r="J14145" s="6"/>
    </row>
    <row r="14146" spans="10:10" x14ac:dyDescent="0.3">
      <c r="J14146" s="6"/>
    </row>
    <row r="14147" spans="10:10" x14ac:dyDescent="0.3">
      <c r="J14147" s="6"/>
    </row>
    <row r="14148" spans="10:10" x14ac:dyDescent="0.3">
      <c r="J14148" s="6"/>
    </row>
    <row r="14149" spans="10:10" x14ac:dyDescent="0.3">
      <c r="J14149" s="6"/>
    </row>
    <row r="14150" spans="10:10" x14ac:dyDescent="0.3">
      <c r="J14150" s="6"/>
    </row>
    <row r="14151" spans="10:10" x14ac:dyDescent="0.3">
      <c r="J14151" s="6"/>
    </row>
    <row r="14152" spans="10:10" x14ac:dyDescent="0.3">
      <c r="J14152" s="6"/>
    </row>
    <row r="14153" spans="10:10" x14ac:dyDescent="0.3">
      <c r="J14153" s="6"/>
    </row>
    <row r="14154" spans="10:10" x14ac:dyDescent="0.3">
      <c r="J14154" s="6"/>
    </row>
    <row r="14155" spans="10:10" x14ac:dyDescent="0.3">
      <c r="J14155" s="6"/>
    </row>
    <row r="14156" spans="10:10" x14ac:dyDescent="0.3">
      <c r="J14156" s="6"/>
    </row>
    <row r="14157" spans="10:10" x14ac:dyDescent="0.3">
      <c r="J14157" s="6"/>
    </row>
    <row r="14158" spans="10:10" x14ac:dyDescent="0.3">
      <c r="J14158" s="6"/>
    </row>
    <row r="14159" spans="10:10" x14ac:dyDescent="0.3">
      <c r="J14159" s="6"/>
    </row>
    <row r="14160" spans="10:10" x14ac:dyDescent="0.3">
      <c r="J14160" s="6"/>
    </row>
    <row r="14161" spans="10:10" x14ac:dyDescent="0.3">
      <c r="J14161" s="6"/>
    </row>
    <row r="14162" spans="10:10" x14ac:dyDescent="0.3">
      <c r="J14162" s="6"/>
    </row>
    <row r="14163" spans="10:10" x14ac:dyDescent="0.3">
      <c r="J14163" s="6"/>
    </row>
    <row r="14164" spans="10:10" x14ac:dyDescent="0.3">
      <c r="J14164" s="6"/>
    </row>
    <row r="14165" spans="10:10" x14ac:dyDescent="0.3">
      <c r="J14165" s="6"/>
    </row>
    <row r="14166" spans="10:10" x14ac:dyDescent="0.3">
      <c r="J14166" s="6"/>
    </row>
    <row r="14167" spans="10:10" x14ac:dyDescent="0.3">
      <c r="J14167" s="6"/>
    </row>
    <row r="14168" spans="10:10" x14ac:dyDescent="0.3">
      <c r="J14168" s="6"/>
    </row>
    <row r="14169" spans="10:10" x14ac:dyDescent="0.3">
      <c r="J14169" s="6"/>
    </row>
    <row r="14170" spans="10:10" x14ac:dyDescent="0.3">
      <c r="J14170" s="6"/>
    </row>
    <row r="14171" spans="10:10" x14ac:dyDescent="0.3">
      <c r="J14171" s="6"/>
    </row>
    <row r="14172" spans="10:10" x14ac:dyDescent="0.3">
      <c r="J14172" s="6"/>
    </row>
    <row r="14173" spans="10:10" x14ac:dyDescent="0.3">
      <c r="J14173" s="6"/>
    </row>
    <row r="14174" spans="10:10" x14ac:dyDescent="0.3">
      <c r="J14174" s="6"/>
    </row>
    <row r="14175" spans="10:10" x14ac:dyDescent="0.3">
      <c r="J14175" s="6"/>
    </row>
    <row r="14176" spans="10:10" x14ac:dyDescent="0.3">
      <c r="J14176" s="6"/>
    </row>
    <row r="14177" spans="10:10" x14ac:dyDescent="0.3">
      <c r="J14177" s="6"/>
    </row>
    <row r="14178" spans="10:10" x14ac:dyDescent="0.3">
      <c r="J14178" s="6"/>
    </row>
    <row r="14179" spans="10:10" x14ac:dyDescent="0.3">
      <c r="J14179" s="6"/>
    </row>
    <row r="14180" spans="10:10" x14ac:dyDescent="0.3">
      <c r="J14180" s="6"/>
    </row>
    <row r="14181" spans="10:10" x14ac:dyDescent="0.3">
      <c r="J14181" s="6"/>
    </row>
    <row r="14182" spans="10:10" x14ac:dyDescent="0.3">
      <c r="J14182" s="6"/>
    </row>
    <row r="14183" spans="10:10" x14ac:dyDescent="0.3">
      <c r="J14183" s="6"/>
    </row>
    <row r="14184" spans="10:10" x14ac:dyDescent="0.3">
      <c r="J14184" s="6"/>
    </row>
    <row r="14185" spans="10:10" x14ac:dyDescent="0.3">
      <c r="J14185" s="6"/>
    </row>
    <row r="14186" spans="10:10" x14ac:dyDescent="0.3">
      <c r="J14186" s="6"/>
    </row>
    <row r="14187" spans="10:10" x14ac:dyDescent="0.3">
      <c r="J14187" s="6"/>
    </row>
    <row r="14188" spans="10:10" x14ac:dyDescent="0.3">
      <c r="J14188" s="6"/>
    </row>
    <row r="14189" spans="10:10" x14ac:dyDescent="0.3">
      <c r="J14189" s="6"/>
    </row>
    <row r="14190" spans="10:10" x14ac:dyDescent="0.3">
      <c r="J14190" s="6"/>
    </row>
    <row r="14191" spans="10:10" x14ac:dyDescent="0.3">
      <c r="J14191" s="6"/>
    </row>
    <row r="14192" spans="10:10" x14ac:dyDescent="0.3">
      <c r="J14192" s="6"/>
    </row>
    <row r="14193" spans="10:10" x14ac:dyDescent="0.3">
      <c r="J14193" s="6"/>
    </row>
    <row r="14194" spans="10:10" x14ac:dyDescent="0.3">
      <c r="J14194" s="6"/>
    </row>
    <row r="14195" spans="10:10" x14ac:dyDescent="0.3">
      <c r="J14195" s="6"/>
    </row>
    <row r="14196" spans="10:10" x14ac:dyDescent="0.3">
      <c r="J14196" s="6"/>
    </row>
    <row r="14197" spans="10:10" x14ac:dyDescent="0.3">
      <c r="J14197" s="6"/>
    </row>
    <row r="14198" spans="10:10" x14ac:dyDescent="0.3">
      <c r="J14198" s="6"/>
    </row>
    <row r="14199" spans="10:10" x14ac:dyDescent="0.3">
      <c r="J14199" s="6"/>
    </row>
    <row r="14200" spans="10:10" x14ac:dyDescent="0.3">
      <c r="J14200" s="6"/>
    </row>
    <row r="14201" spans="10:10" x14ac:dyDescent="0.3">
      <c r="J14201" s="6"/>
    </row>
    <row r="14202" spans="10:10" x14ac:dyDescent="0.3">
      <c r="J14202" s="6"/>
    </row>
    <row r="14203" spans="10:10" x14ac:dyDescent="0.3">
      <c r="J14203" s="6"/>
    </row>
    <row r="14204" spans="10:10" x14ac:dyDescent="0.3">
      <c r="J14204" s="6"/>
    </row>
    <row r="14205" spans="10:10" x14ac:dyDescent="0.3">
      <c r="J14205" s="6"/>
    </row>
    <row r="14206" spans="10:10" x14ac:dyDescent="0.3">
      <c r="J14206" s="6"/>
    </row>
    <row r="14207" spans="10:10" x14ac:dyDescent="0.3">
      <c r="J14207" s="6"/>
    </row>
    <row r="14208" spans="10:10" x14ac:dyDescent="0.3">
      <c r="J14208" s="6"/>
    </row>
    <row r="14209" spans="10:10" x14ac:dyDescent="0.3">
      <c r="J14209" s="6"/>
    </row>
    <row r="14210" spans="10:10" x14ac:dyDescent="0.3">
      <c r="J14210" s="6"/>
    </row>
    <row r="14211" spans="10:10" x14ac:dyDescent="0.3">
      <c r="J14211" s="6"/>
    </row>
    <row r="14212" spans="10:10" x14ac:dyDescent="0.3">
      <c r="J14212" s="6"/>
    </row>
    <row r="14213" spans="10:10" x14ac:dyDescent="0.3">
      <c r="J14213" s="6"/>
    </row>
    <row r="14214" spans="10:10" x14ac:dyDescent="0.3">
      <c r="J14214" s="6"/>
    </row>
    <row r="14215" spans="10:10" x14ac:dyDescent="0.3">
      <c r="J14215" s="6"/>
    </row>
    <row r="14216" spans="10:10" x14ac:dyDescent="0.3">
      <c r="J14216" s="6"/>
    </row>
    <row r="14217" spans="10:10" x14ac:dyDescent="0.3">
      <c r="J14217" s="6"/>
    </row>
    <row r="14218" spans="10:10" x14ac:dyDescent="0.3">
      <c r="J14218" s="6"/>
    </row>
    <row r="14219" spans="10:10" x14ac:dyDescent="0.3">
      <c r="J14219" s="6"/>
    </row>
    <row r="14220" spans="10:10" x14ac:dyDescent="0.3">
      <c r="J14220" s="6"/>
    </row>
    <row r="14221" spans="10:10" x14ac:dyDescent="0.3">
      <c r="J14221" s="6"/>
    </row>
    <row r="14222" spans="10:10" x14ac:dyDescent="0.3">
      <c r="J14222" s="6"/>
    </row>
    <row r="14223" spans="10:10" x14ac:dyDescent="0.3">
      <c r="J14223" s="6"/>
    </row>
    <row r="14224" spans="10:10" x14ac:dyDescent="0.3">
      <c r="J14224" s="6"/>
    </row>
    <row r="14225" spans="10:10" x14ac:dyDescent="0.3">
      <c r="J14225" s="6"/>
    </row>
    <row r="14226" spans="10:10" x14ac:dyDescent="0.3">
      <c r="J14226" s="6"/>
    </row>
    <row r="14227" spans="10:10" x14ac:dyDescent="0.3">
      <c r="J14227" s="6"/>
    </row>
    <row r="14228" spans="10:10" x14ac:dyDescent="0.3">
      <c r="J14228" s="6"/>
    </row>
    <row r="14229" spans="10:10" x14ac:dyDescent="0.3">
      <c r="J14229" s="6"/>
    </row>
    <row r="14230" spans="10:10" x14ac:dyDescent="0.3">
      <c r="J14230" s="6"/>
    </row>
    <row r="14231" spans="10:10" x14ac:dyDescent="0.3">
      <c r="J14231" s="6"/>
    </row>
    <row r="14232" spans="10:10" x14ac:dyDescent="0.3">
      <c r="J14232" s="6"/>
    </row>
    <row r="14233" spans="10:10" x14ac:dyDescent="0.3">
      <c r="J14233" s="6"/>
    </row>
    <row r="14234" spans="10:10" x14ac:dyDescent="0.3">
      <c r="J14234" s="6"/>
    </row>
    <row r="14235" spans="10:10" x14ac:dyDescent="0.3">
      <c r="J14235" s="6"/>
    </row>
    <row r="14236" spans="10:10" x14ac:dyDescent="0.3">
      <c r="J14236" s="6"/>
    </row>
    <row r="14237" spans="10:10" x14ac:dyDescent="0.3">
      <c r="J14237" s="6"/>
    </row>
    <row r="14238" spans="10:10" x14ac:dyDescent="0.3">
      <c r="J14238" s="6"/>
    </row>
    <row r="14239" spans="10:10" x14ac:dyDescent="0.3">
      <c r="J14239" s="6"/>
    </row>
    <row r="14240" spans="10:10" x14ac:dyDescent="0.3">
      <c r="J14240" s="6"/>
    </row>
    <row r="14241" spans="10:10" x14ac:dyDescent="0.3">
      <c r="J14241" s="6"/>
    </row>
    <row r="14242" spans="10:10" x14ac:dyDescent="0.3">
      <c r="J14242" s="6"/>
    </row>
    <row r="14243" spans="10:10" x14ac:dyDescent="0.3">
      <c r="J14243" s="6"/>
    </row>
    <row r="14244" spans="10:10" x14ac:dyDescent="0.3">
      <c r="J14244" s="6"/>
    </row>
    <row r="14245" spans="10:10" x14ac:dyDescent="0.3">
      <c r="J14245" s="6"/>
    </row>
    <row r="14246" spans="10:10" x14ac:dyDescent="0.3">
      <c r="J14246" s="6"/>
    </row>
    <row r="14247" spans="10:10" x14ac:dyDescent="0.3">
      <c r="J14247" s="6"/>
    </row>
    <row r="14248" spans="10:10" x14ac:dyDescent="0.3">
      <c r="J14248" s="6"/>
    </row>
    <row r="14249" spans="10:10" x14ac:dyDescent="0.3">
      <c r="J14249" s="6"/>
    </row>
    <row r="14250" spans="10:10" x14ac:dyDescent="0.3">
      <c r="J14250" s="6"/>
    </row>
    <row r="14251" spans="10:10" x14ac:dyDescent="0.3">
      <c r="J14251" s="6"/>
    </row>
    <row r="14252" spans="10:10" x14ac:dyDescent="0.3">
      <c r="J14252" s="6"/>
    </row>
    <row r="14253" spans="10:10" x14ac:dyDescent="0.3">
      <c r="J14253" s="6"/>
    </row>
    <row r="14254" spans="10:10" x14ac:dyDescent="0.3">
      <c r="J14254" s="6"/>
    </row>
    <row r="14255" spans="10:10" x14ac:dyDescent="0.3">
      <c r="J14255" s="6"/>
    </row>
    <row r="14256" spans="10:10" x14ac:dyDescent="0.3">
      <c r="J14256" s="6"/>
    </row>
    <row r="14257" spans="10:10" x14ac:dyDescent="0.3">
      <c r="J14257" s="6"/>
    </row>
    <row r="14258" spans="10:10" x14ac:dyDescent="0.3">
      <c r="J14258" s="6"/>
    </row>
    <row r="14259" spans="10:10" x14ac:dyDescent="0.3">
      <c r="J14259" s="6"/>
    </row>
    <row r="14260" spans="10:10" x14ac:dyDescent="0.3">
      <c r="J14260" s="6"/>
    </row>
    <row r="14261" spans="10:10" x14ac:dyDescent="0.3">
      <c r="J14261" s="6"/>
    </row>
    <row r="14262" spans="10:10" x14ac:dyDescent="0.3">
      <c r="J14262" s="6"/>
    </row>
    <row r="14263" spans="10:10" x14ac:dyDescent="0.3">
      <c r="J14263" s="6"/>
    </row>
    <row r="14264" spans="10:10" x14ac:dyDescent="0.3">
      <c r="J14264" s="6"/>
    </row>
    <row r="14265" spans="10:10" x14ac:dyDescent="0.3">
      <c r="J14265" s="6"/>
    </row>
    <row r="14266" spans="10:10" x14ac:dyDescent="0.3">
      <c r="J14266" s="6"/>
    </row>
    <row r="14267" spans="10:10" x14ac:dyDescent="0.3">
      <c r="J14267" s="6"/>
    </row>
    <row r="14268" spans="10:10" x14ac:dyDescent="0.3">
      <c r="J14268" s="6"/>
    </row>
    <row r="14269" spans="10:10" x14ac:dyDescent="0.3">
      <c r="J14269" s="6"/>
    </row>
    <row r="14270" spans="10:10" x14ac:dyDescent="0.3">
      <c r="J14270" s="6"/>
    </row>
    <row r="14271" spans="10:10" x14ac:dyDescent="0.3">
      <c r="J14271" s="6"/>
    </row>
    <row r="14272" spans="10:10" x14ac:dyDescent="0.3">
      <c r="J14272" s="6"/>
    </row>
    <row r="14273" spans="10:10" x14ac:dyDescent="0.3">
      <c r="J14273" s="6"/>
    </row>
    <row r="14274" spans="10:10" x14ac:dyDescent="0.3">
      <c r="J14274" s="6"/>
    </row>
    <row r="14275" spans="10:10" x14ac:dyDescent="0.3">
      <c r="J14275" s="6"/>
    </row>
    <row r="14276" spans="10:10" x14ac:dyDescent="0.3">
      <c r="J14276" s="6"/>
    </row>
    <row r="14277" spans="10:10" x14ac:dyDescent="0.3">
      <c r="J14277" s="6"/>
    </row>
    <row r="14278" spans="10:10" x14ac:dyDescent="0.3">
      <c r="J14278" s="6"/>
    </row>
    <row r="14279" spans="10:10" x14ac:dyDescent="0.3">
      <c r="J14279" s="6"/>
    </row>
    <row r="14280" spans="10:10" x14ac:dyDescent="0.3">
      <c r="J14280" s="6"/>
    </row>
    <row r="14281" spans="10:10" x14ac:dyDescent="0.3">
      <c r="J14281" s="6"/>
    </row>
    <row r="14282" spans="10:10" x14ac:dyDescent="0.3">
      <c r="J14282" s="6"/>
    </row>
    <row r="14283" spans="10:10" x14ac:dyDescent="0.3">
      <c r="J14283" s="6"/>
    </row>
    <row r="14284" spans="10:10" x14ac:dyDescent="0.3">
      <c r="J14284" s="6"/>
    </row>
    <row r="14285" spans="10:10" x14ac:dyDescent="0.3">
      <c r="J14285" s="6"/>
    </row>
    <row r="14286" spans="10:10" x14ac:dyDescent="0.3">
      <c r="J14286" s="6"/>
    </row>
    <row r="14287" spans="10:10" x14ac:dyDescent="0.3">
      <c r="J14287" s="6"/>
    </row>
    <row r="14288" spans="10:10" x14ac:dyDescent="0.3">
      <c r="J14288" s="6"/>
    </row>
    <row r="14289" spans="10:10" x14ac:dyDescent="0.3">
      <c r="J14289" s="6"/>
    </row>
    <row r="14290" spans="10:10" x14ac:dyDescent="0.3">
      <c r="J14290" s="6"/>
    </row>
    <row r="14291" spans="10:10" x14ac:dyDescent="0.3">
      <c r="J14291" s="6"/>
    </row>
    <row r="14292" spans="10:10" x14ac:dyDescent="0.3">
      <c r="J14292" s="6"/>
    </row>
    <row r="14293" spans="10:10" x14ac:dyDescent="0.3">
      <c r="J14293" s="6"/>
    </row>
    <row r="14294" spans="10:10" x14ac:dyDescent="0.3">
      <c r="J14294" s="6"/>
    </row>
    <row r="14295" spans="10:10" x14ac:dyDescent="0.3">
      <c r="J14295" s="6"/>
    </row>
    <row r="14296" spans="10:10" x14ac:dyDescent="0.3">
      <c r="J14296" s="6"/>
    </row>
    <row r="14297" spans="10:10" x14ac:dyDescent="0.3">
      <c r="J14297" s="6"/>
    </row>
    <row r="14298" spans="10:10" x14ac:dyDescent="0.3">
      <c r="J14298" s="6"/>
    </row>
    <row r="14299" spans="10:10" x14ac:dyDescent="0.3">
      <c r="J14299" s="6"/>
    </row>
    <row r="14300" spans="10:10" x14ac:dyDescent="0.3">
      <c r="J14300" s="6"/>
    </row>
    <row r="14301" spans="10:10" x14ac:dyDescent="0.3">
      <c r="J14301" s="6"/>
    </row>
    <row r="14302" spans="10:10" x14ac:dyDescent="0.3">
      <c r="J14302" s="6"/>
    </row>
    <row r="14303" spans="10:10" x14ac:dyDescent="0.3">
      <c r="J14303" s="6"/>
    </row>
    <row r="14304" spans="10:10" x14ac:dyDescent="0.3">
      <c r="J14304" s="6"/>
    </row>
    <row r="14305" spans="10:10" x14ac:dyDescent="0.3">
      <c r="J14305" s="6"/>
    </row>
    <row r="14306" spans="10:10" x14ac:dyDescent="0.3">
      <c r="J14306" s="6"/>
    </row>
    <row r="14307" spans="10:10" x14ac:dyDescent="0.3">
      <c r="J14307" s="6"/>
    </row>
    <row r="14308" spans="10:10" x14ac:dyDescent="0.3">
      <c r="J14308" s="6"/>
    </row>
    <row r="14309" spans="10:10" x14ac:dyDescent="0.3">
      <c r="J14309" s="6"/>
    </row>
    <row r="14310" spans="10:10" x14ac:dyDescent="0.3">
      <c r="J14310" s="6"/>
    </row>
    <row r="14311" spans="10:10" x14ac:dyDescent="0.3">
      <c r="J14311" s="6"/>
    </row>
    <row r="14312" spans="10:10" x14ac:dyDescent="0.3">
      <c r="J14312" s="6"/>
    </row>
    <row r="14313" spans="10:10" x14ac:dyDescent="0.3">
      <c r="J14313" s="6"/>
    </row>
    <row r="14314" spans="10:10" x14ac:dyDescent="0.3">
      <c r="J14314" s="6"/>
    </row>
    <row r="14315" spans="10:10" x14ac:dyDescent="0.3">
      <c r="J14315" s="6"/>
    </row>
    <row r="14316" spans="10:10" x14ac:dyDescent="0.3">
      <c r="J14316" s="6"/>
    </row>
    <row r="14317" spans="10:10" x14ac:dyDescent="0.3">
      <c r="J14317" s="6"/>
    </row>
    <row r="14318" spans="10:10" x14ac:dyDescent="0.3">
      <c r="J14318" s="6"/>
    </row>
    <row r="14319" spans="10:10" x14ac:dyDescent="0.3">
      <c r="J14319" s="6"/>
    </row>
    <row r="14320" spans="10:10" x14ac:dyDescent="0.3">
      <c r="J14320" s="6"/>
    </row>
    <row r="14321" spans="10:10" x14ac:dyDescent="0.3">
      <c r="J14321" s="6"/>
    </row>
    <row r="14322" spans="10:10" x14ac:dyDescent="0.3">
      <c r="J14322" s="6"/>
    </row>
    <row r="14323" spans="10:10" x14ac:dyDescent="0.3">
      <c r="J14323" s="6"/>
    </row>
    <row r="14324" spans="10:10" x14ac:dyDescent="0.3">
      <c r="J14324" s="6"/>
    </row>
    <row r="14325" spans="10:10" x14ac:dyDescent="0.3">
      <c r="J14325" s="6"/>
    </row>
    <row r="14326" spans="10:10" x14ac:dyDescent="0.3">
      <c r="J14326" s="6"/>
    </row>
    <row r="14327" spans="10:10" x14ac:dyDescent="0.3">
      <c r="J14327" s="6"/>
    </row>
    <row r="14328" spans="10:10" x14ac:dyDescent="0.3">
      <c r="J14328" s="6"/>
    </row>
    <row r="14329" spans="10:10" x14ac:dyDescent="0.3">
      <c r="J14329" s="6"/>
    </row>
    <row r="14330" spans="10:10" x14ac:dyDescent="0.3">
      <c r="J14330" s="6"/>
    </row>
    <row r="14331" spans="10:10" x14ac:dyDescent="0.3">
      <c r="J14331" s="6"/>
    </row>
    <row r="14332" spans="10:10" x14ac:dyDescent="0.3">
      <c r="J14332" s="6"/>
    </row>
    <row r="14333" spans="10:10" x14ac:dyDescent="0.3">
      <c r="J14333" s="6"/>
    </row>
    <row r="14334" spans="10:10" x14ac:dyDescent="0.3">
      <c r="J14334" s="6"/>
    </row>
    <row r="14335" spans="10:10" x14ac:dyDescent="0.3">
      <c r="J14335" s="6"/>
    </row>
    <row r="14336" spans="10:10" x14ac:dyDescent="0.3">
      <c r="J14336" s="6"/>
    </row>
    <row r="14337" spans="10:10" x14ac:dyDescent="0.3">
      <c r="J14337" s="6"/>
    </row>
    <row r="14338" spans="10:10" x14ac:dyDescent="0.3">
      <c r="J14338" s="6"/>
    </row>
    <row r="14339" spans="10:10" x14ac:dyDescent="0.3">
      <c r="J14339" s="6"/>
    </row>
    <row r="14340" spans="10:10" x14ac:dyDescent="0.3">
      <c r="J14340" s="6"/>
    </row>
    <row r="14341" spans="10:10" x14ac:dyDescent="0.3">
      <c r="J14341" s="6"/>
    </row>
    <row r="14342" spans="10:10" x14ac:dyDescent="0.3">
      <c r="J14342" s="6"/>
    </row>
    <row r="14343" spans="10:10" x14ac:dyDescent="0.3">
      <c r="J14343" s="6"/>
    </row>
    <row r="14344" spans="10:10" x14ac:dyDescent="0.3">
      <c r="J14344" s="6"/>
    </row>
    <row r="14345" spans="10:10" x14ac:dyDescent="0.3">
      <c r="J14345" s="6"/>
    </row>
    <row r="14346" spans="10:10" x14ac:dyDescent="0.3">
      <c r="J14346" s="6"/>
    </row>
    <row r="14347" spans="10:10" x14ac:dyDescent="0.3">
      <c r="J14347" s="6"/>
    </row>
    <row r="14348" spans="10:10" x14ac:dyDescent="0.3">
      <c r="J14348" s="6"/>
    </row>
    <row r="14349" spans="10:10" x14ac:dyDescent="0.3">
      <c r="J14349" s="6"/>
    </row>
    <row r="14350" spans="10:10" x14ac:dyDescent="0.3">
      <c r="J14350" s="6"/>
    </row>
    <row r="14351" spans="10:10" x14ac:dyDescent="0.3">
      <c r="J14351" s="6"/>
    </row>
    <row r="14352" spans="10:10" x14ac:dyDescent="0.3">
      <c r="J14352" s="6"/>
    </row>
    <row r="14353" spans="10:10" x14ac:dyDescent="0.3">
      <c r="J14353" s="6"/>
    </row>
    <row r="14354" spans="10:10" x14ac:dyDescent="0.3">
      <c r="J14354" s="6"/>
    </row>
    <row r="14355" spans="10:10" x14ac:dyDescent="0.3">
      <c r="J14355" s="6"/>
    </row>
    <row r="14356" spans="10:10" x14ac:dyDescent="0.3">
      <c r="J14356" s="6"/>
    </row>
    <row r="14357" spans="10:10" x14ac:dyDescent="0.3">
      <c r="J14357" s="6"/>
    </row>
    <row r="14358" spans="10:10" x14ac:dyDescent="0.3">
      <c r="J14358" s="6"/>
    </row>
    <row r="14359" spans="10:10" x14ac:dyDescent="0.3">
      <c r="J14359" s="6"/>
    </row>
    <row r="14360" spans="10:10" x14ac:dyDescent="0.3">
      <c r="J14360" s="6"/>
    </row>
    <row r="14361" spans="10:10" x14ac:dyDescent="0.3">
      <c r="J14361" s="6"/>
    </row>
    <row r="14362" spans="10:10" x14ac:dyDescent="0.3">
      <c r="J14362" s="6"/>
    </row>
    <row r="14363" spans="10:10" x14ac:dyDescent="0.3">
      <c r="J14363" s="6"/>
    </row>
    <row r="14364" spans="10:10" x14ac:dyDescent="0.3">
      <c r="J14364" s="6"/>
    </row>
    <row r="14365" spans="10:10" x14ac:dyDescent="0.3">
      <c r="J14365" s="6"/>
    </row>
    <row r="14366" spans="10:10" x14ac:dyDescent="0.3">
      <c r="J14366" s="6"/>
    </row>
    <row r="14367" spans="10:10" x14ac:dyDescent="0.3">
      <c r="J14367" s="6"/>
    </row>
    <row r="14368" spans="10:10" x14ac:dyDescent="0.3">
      <c r="J14368" s="6"/>
    </row>
    <row r="14369" spans="10:10" x14ac:dyDescent="0.3">
      <c r="J14369" s="6"/>
    </row>
    <row r="14370" spans="10:10" x14ac:dyDescent="0.3">
      <c r="J14370" s="6"/>
    </row>
    <row r="14371" spans="10:10" x14ac:dyDescent="0.3">
      <c r="J14371" s="6"/>
    </row>
    <row r="14372" spans="10:10" x14ac:dyDescent="0.3">
      <c r="J14372" s="6"/>
    </row>
    <row r="14373" spans="10:10" x14ac:dyDescent="0.3">
      <c r="J14373" s="6"/>
    </row>
    <row r="14374" spans="10:10" x14ac:dyDescent="0.3">
      <c r="J14374" s="6"/>
    </row>
    <row r="14375" spans="10:10" x14ac:dyDescent="0.3">
      <c r="J14375" s="6"/>
    </row>
    <row r="14376" spans="10:10" x14ac:dyDescent="0.3">
      <c r="J14376" s="6"/>
    </row>
    <row r="14377" spans="10:10" x14ac:dyDescent="0.3">
      <c r="J14377" s="6"/>
    </row>
    <row r="14378" spans="10:10" x14ac:dyDescent="0.3">
      <c r="J14378" s="6"/>
    </row>
    <row r="14379" spans="10:10" x14ac:dyDescent="0.3">
      <c r="J14379" s="6"/>
    </row>
    <row r="14380" spans="10:10" x14ac:dyDescent="0.3">
      <c r="J14380" s="6"/>
    </row>
    <row r="14381" spans="10:10" x14ac:dyDescent="0.3">
      <c r="J14381" s="6"/>
    </row>
    <row r="14382" spans="10:10" x14ac:dyDescent="0.3">
      <c r="J14382" s="6"/>
    </row>
    <row r="14383" spans="10:10" x14ac:dyDescent="0.3">
      <c r="J14383" s="6"/>
    </row>
    <row r="14384" spans="10:10" x14ac:dyDescent="0.3">
      <c r="J14384" s="6"/>
    </row>
    <row r="14385" spans="10:10" x14ac:dyDescent="0.3">
      <c r="J14385" s="6"/>
    </row>
    <row r="14386" spans="10:10" x14ac:dyDescent="0.3">
      <c r="J14386" s="6"/>
    </row>
    <row r="14387" spans="10:10" x14ac:dyDescent="0.3">
      <c r="J14387" s="6"/>
    </row>
    <row r="14388" spans="10:10" x14ac:dyDescent="0.3">
      <c r="J14388" s="6"/>
    </row>
    <row r="14389" spans="10:10" x14ac:dyDescent="0.3">
      <c r="J14389" s="6"/>
    </row>
    <row r="14390" spans="10:10" x14ac:dyDescent="0.3">
      <c r="J14390" s="6"/>
    </row>
    <row r="14391" spans="10:10" x14ac:dyDescent="0.3">
      <c r="J14391" s="6"/>
    </row>
    <row r="14392" spans="10:10" x14ac:dyDescent="0.3">
      <c r="J14392" s="6"/>
    </row>
    <row r="14393" spans="10:10" x14ac:dyDescent="0.3">
      <c r="J14393" s="6"/>
    </row>
    <row r="14394" spans="10:10" x14ac:dyDescent="0.3">
      <c r="J14394" s="6"/>
    </row>
    <row r="14395" spans="10:10" x14ac:dyDescent="0.3">
      <c r="J14395" s="6"/>
    </row>
    <row r="14396" spans="10:10" x14ac:dyDescent="0.3">
      <c r="J14396" s="6"/>
    </row>
    <row r="14397" spans="10:10" x14ac:dyDescent="0.3">
      <c r="J14397" s="6"/>
    </row>
    <row r="14398" spans="10:10" x14ac:dyDescent="0.3">
      <c r="J14398" s="6"/>
    </row>
    <row r="14399" spans="10:10" x14ac:dyDescent="0.3">
      <c r="J14399" s="6"/>
    </row>
    <row r="14400" spans="10:10" x14ac:dyDescent="0.3">
      <c r="J14400" s="6"/>
    </row>
    <row r="14401" spans="10:10" x14ac:dyDescent="0.3">
      <c r="J14401" s="6"/>
    </row>
    <row r="14402" spans="10:10" x14ac:dyDescent="0.3">
      <c r="J14402" s="6"/>
    </row>
    <row r="14403" spans="10:10" x14ac:dyDescent="0.3">
      <c r="J14403" s="6"/>
    </row>
    <row r="14404" spans="10:10" x14ac:dyDescent="0.3">
      <c r="J14404" s="6"/>
    </row>
    <row r="14405" spans="10:10" x14ac:dyDescent="0.3">
      <c r="J14405" s="6"/>
    </row>
    <row r="14406" spans="10:10" x14ac:dyDescent="0.3">
      <c r="J14406" s="6"/>
    </row>
    <row r="14407" spans="10:10" x14ac:dyDescent="0.3">
      <c r="J14407" s="6"/>
    </row>
    <row r="14408" spans="10:10" x14ac:dyDescent="0.3">
      <c r="J14408" s="6"/>
    </row>
    <row r="14409" spans="10:10" x14ac:dyDescent="0.3">
      <c r="J14409" s="6"/>
    </row>
    <row r="14410" spans="10:10" x14ac:dyDescent="0.3">
      <c r="J14410" s="6"/>
    </row>
    <row r="14411" spans="10:10" x14ac:dyDescent="0.3">
      <c r="J14411" s="6"/>
    </row>
    <row r="14412" spans="10:10" x14ac:dyDescent="0.3">
      <c r="J14412" s="6"/>
    </row>
    <row r="14413" spans="10:10" x14ac:dyDescent="0.3">
      <c r="J14413" s="6"/>
    </row>
    <row r="14414" spans="10:10" x14ac:dyDescent="0.3">
      <c r="J14414" s="6"/>
    </row>
    <row r="14415" spans="10:10" x14ac:dyDescent="0.3">
      <c r="J14415" s="6"/>
    </row>
    <row r="14416" spans="10:10" x14ac:dyDescent="0.3">
      <c r="J14416" s="6"/>
    </row>
    <row r="14417" spans="10:10" x14ac:dyDescent="0.3">
      <c r="J14417" s="6"/>
    </row>
    <row r="14418" spans="10:10" x14ac:dyDescent="0.3">
      <c r="J14418" s="6"/>
    </row>
    <row r="14419" spans="10:10" x14ac:dyDescent="0.3">
      <c r="J14419" s="6"/>
    </row>
    <row r="14420" spans="10:10" x14ac:dyDescent="0.3">
      <c r="J14420" s="6"/>
    </row>
    <row r="14421" spans="10:10" x14ac:dyDescent="0.3">
      <c r="J14421" s="6"/>
    </row>
    <row r="14422" spans="10:10" x14ac:dyDescent="0.3">
      <c r="J14422" s="6"/>
    </row>
    <row r="14423" spans="10:10" x14ac:dyDescent="0.3">
      <c r="J14423" s="6"/>
    </row>
    <row r="14424" spans="10:10" x14ac:dyDescent="0.3">
      <c r="J14424" s="6"/>
    </row>
    <row r="14425" spans="10:10" x14ac:dyDescent="0.3">
      <c r="J14425" s="6"/>
    </row>
    <row r="14426" spans="10:10" x14ac:dyDescent="0.3">
      <c r="J14426" s="6"/>
    </row>
    <row r="14427" spans="10:10" x14ac:dyDescent="0.3">
      <c r="J14427" s="6"/>
    </row>
    <row r="14428" spans="10:10" x14ac:dyDescent="0.3">
      <c r="J14428" s="6"/>
    </row>
    <row r="14429" spans="10:10" x14ac:dyDescent="0.3">
      <c r="J14429" s="6"/>
    </row>
    <row r="14430" spans="10:10" x14ac:dyDescent="0.3">
      <c r="J14430" s="6"/>
    </row>
    <row r="14431" spans="10:10" x14ac:dyDescent="0.3">
      <c r="J14431" s="6"/>
    </row>
    <row r="14432" spans="10:10" x14ac:dyDescent="0.3">
      <c r="J14432" s="6"/>
    </row>
    <row r="14433" spans="10:10" x14ac:dyDescent="0.3">
      <c r="J14433" s="6"/>
    </row>
    <row r="14434" spans="10:10" x14ac:dyDescent="0.3">
      <c r="J14434" s="6"/>
    </row>
    <row r="14435" spans="10:10" x14ac:dyDescent="0.3">
      <c r="J14435" s="6"/>
    </row>
    <row r="14436" spans="10:10" x14ac:dyDescent="0.3">
      <c r="J14436" s="6"/>
    </row>
    <row r="14437" spans="10:10" x14ac:dyDescent="0.3">
      <c r="J14437" s="6"/>
    </row>
    <row r="14438" spans="10:10" x14ac:dyDescent="0.3">
      <c r="J14438" s="6"/>
    </row>
    <row r="14439" spans="10:10" x14ac:dyDescent="0.3">
      <c r="J14439" s="6"/>
    </row>
    <row r="14440" spans="10:10" x14ac:dyDescent="0.3">
      <c r="J14440" s="6"/>
    </row>
    <row r="14441" spans="10:10" x14ac:dyDescent="0.3">
      <c r="J14441" s="6"/>
    </row>
    <row r="14442" spans="10:10" x14ac:dyDescent="0.3">
      <c r="J14442" s="6"/>
    </row>
    <row r="14443" spans="10:10" x14ac:dyDescent="0.3">
      <c r="J14443" s="6"/>
    </row>
    <row r="14444" spans="10:10" x14ac:dyDescent="0.3">
      <c r="J14444" s="6"/>
    </row>
    <row r="14445" spans="10:10" x14ac:dyDescent="0.3">
      <c r="J14445" s="6"/>
    </row>
    <row r="14446" spans="10:10" x14ac:dyDescent="0.3">
      <c r="J14446" s="6"/>
    </row>
    <row r="14447" spans="10:10" x14ac:dyDescent="0.3">
      <c r="J14447" s="6"/>
    </row>
    <row r="14448" spans="10:10" x14ac:dyDescent="0.3">
      <c r="J14448" s="6"/>
    </row>
    <row r="14449" spans="10:10" x14ac:dyDescent="0.3">
      <c r="J14449" s="6"/>
    </row>
    <row r="14450" spans="10:10" x14ac:dyDescent="0.3">
      <c r="J14450" s="6"/>
    </row>
    <row r="14451" spans="10:10" x14ac:dyDescent="0.3">
      <c r="J14451" s="6"/>
    </row>
    <row r="14452" spans="10:10" x14ac:dyDescent="0.3">
      <c r="J14452" s="6"/>
    </row>
    <row r="14453" spans="10:10" x14ac:dyDescent="0.3">
      <c r="J14453" s="6"/>
    </row>
    <row r="14454" spans="10:10" x14ac:dyDescent="0.3">
      <c r="J14454" s="6"/>
    </row>
    <row r="14455" spans="10:10" x14ac:dyDescent="0.3">
      <c r="J14455" s="6"/>
    </row>
    <row r="14456" spans="10:10" x14ac:dyDescent="0.3">
      <c r="J14456" s="6"/>
    </row>
    <row r="14457" spans="10:10" x14ac:dyDescent="0.3">
      <c r="J14457" s="6"/>
    </row>
    <row r="14458" spans="10:10" x14ac:dyDescent="0.3">
      <c r="J14458" s="6"/>
    </row>
    <row r="14459" spans="10:10" x14ac:dyDescent="0.3">
      <c r="J14459" s="6"/>
    </row>
    <row r="14460" spans="10:10" x14ac:dyDescent="0.3">
      <c r="J14460" s="6"/>
    </row>
    <row r="14461" spans="10:10" x14ac:dyDescent="0.3">
      <c r="J14461" s="6"/>
    </row>
    <row r="14462" spans="10:10" x14ac:dyDescent="0.3">
      <c r="J14462" s="6"/>
    </row>
    <row r="14463" spans="10:10" x14ac:dyDescent="0.3">
      <c r="J14463" s="6"/>
    </row>
    <row r="14464" spans="10:10" x14ac:dyDescent="0.3">
      <c r="J14464" s="6"/>
    </row>
    <row r="14465" spans="10:10" x14ac:dyDescent="0.3">
      <c r="J14465" s="6"/>
    </row>
    <row r="14466" spans="10:10" x14ac:dyDescent="0.3">
      <c r="J14466" s="6"/>
    </row>
    <row r="14467" spans="10:10" x14ac:dyDescent="0.3">
      <c r="J14467" s="6"/>
    </row>
    <row r="14468" spans="10:10" x14ac:dyDescent="0.3">
      <c r="J14468" s="6"/>
    </row>
    <row r="14469" spans="10:10" x14ac:dyDescent="0.3">
      <c r="J14469" s="6"/>
    </row>
    <row r="14470" spans="10:10" x14ac:dyDescent="0.3">
      <c r="J14470" s="6"/>
    </row>
    <row r="14471" spans="10:10" x14ac:dyDescent="0.3">
      <c r="J14471" s="6"/>
    </row>
    <row r="14472" spans="10:10" x14ac:dyDescent="0.3">
      <c r="J14472" s="6"/>
    </row>
    <row r="14473" spans="10:10" x14ac:dyDescent="0.3">
      <c r="J14473" s="6"/>
    </row>
    <row r="14474" spans="10:10" x14ac:dyDescent="0.3">
      <c r="J14474" s="6"/>
    </row>
    <row r="14475" spans="10:10" x14ac:dyDescent="0.3">
      <c r="J14475" s="6"/>
    </row>
    <row r="14476" spans="10:10" x14ac:dyDescent="0.3">
      <c r="J14476" s="6"/>
    </row>
    <row r="14477" spans="10:10" x14ac:dyDescent="0.3">
      <c r="J14477" s="6"/>
    </row>
    <row r="14478" spans="10:10" x14ac:dyDescent="0.3">
      <c r="J14478" s="6"/>
    </row>
    <row r="14479" spans="10:10" x14ac:dyDescent="0.3">
      <c r="J14479" s="6"/>
    </row>
    <row r="14480" spans="10:10" x14ac:dyDescent="0.3">
      <c r="J14480" s="6"/>
    </row>
    <row r="14481" spans="10:10" x14ac:dyDescent="0.3">
      <c r="J14481" s="6"/>
    </row>
    <row r="14482" spans="10:10" x14ac:dyDescent="0.3">
      <c r="J14482" s="6"/>
    </row>
    <row r="14483" spans="10:10" x14ac:dyDescent="0.3">
      <c r="J14483" s="6"/>
    </row>
    <row r="14484" spans="10:10" x14ac:dyDescent="0.3">
      <c r="J14484" s="6"/>
    </row>
    <row r="14485" spans="10:10" x14ac:dyDescent="0.3">
      <c r="J14485" s="6"/>
    </row>
    <row r="14486" spans="10:10" x14ac:dyDescent="0.3">
      <c r="J14486" s="6"/>
    </row>
    <row r="14487" spans="10:10" x14ac:dyDescent="0.3">
      <c r="J14487" s="6"/>
    </row>
    <row r="14488" spans="10:10" x14ac:dyDescent="0.3">
      <c r="J14488" s="6"/>
    </row>
    <row r="14489" spans="10:10" x14ac:dyDescent="0.3">
      <c r="J14489" s="6"/>
    </row>
    <row r="14490" spans="10:10" x14ac:dyDescent="0.3">
      <c r="J14490" s="6"/>
    </row>
    <row r="14491" spans="10:10" x14ac:dyDescent="0.3">
      <c r="J14491" s="6"/>
    </row>
    <row r="14492" spans="10:10" x14ac:dyDescent="0.3">
      <c r="J14492" s="6"/>
    </row>
    <row r="14493" spans="10:10" x14ac:dyDescent="0.3">
      <c r="J14493" s="6"/>
    </row>
    <row r="14494" spans="10:10" x14ac:dyDescent="0.3">
      <c r="J14494" s="6"/>
    </row>
    <row r="14495" spans="10:10" x14ac:dyDescent="0.3">
      <c r="J14495" s="6"/>
    </row>
    <row r="14496" spans="10:10" x14ac:dyDescent="0.3">
      <c r="J14496" s="6"/>
    </row>
    <row r="14497" spans="10:10" x14ac:dyDescent="0.3">
      <c r="J14497" s="6"/>
    </row>
    <row r="14498" spans="10:10" x14ac:dyDescent="0.3">
      <c r="J14498" s="6"/>
    </row>
    <row r="14499" spans="10:10" x14ac:dyDescent="0.3">
      <c r="J14499" s="6"/>
    </row>
    <row r="14500" spans="10:10" x14ac:dyDescent="0.3">
      <c r="J14500" s="6"/>
    </row>
    <row r="14501" spans="10:10" x14ac:dyDescent="0.3">
      <c r="J14501" s="6"/>
    </row>
    <row r="14502" spans="10:10" x14ac:dyDescent="0.3">
      <c r="J14502" s="6"/>
    </row>
    <row r="14503" spans="10:10" x14ac:dyDescent="0.3">
      <c r="J14503" s="6"/>
    </row>
    <row r="14504" spans="10:10" x14ac:dyDescent="0.3">
      <c r="J14504" s="6"/>
    </row>
    <row r="14505" spans="10:10" x14ac:dyDescent="0.3">
      <c r="J14505" s="6"/>
    </row>
    <row r="14506" spans="10:10" x14ac:dyDescent="0.3">
      <c r="J14506" s="6"/>
    </row>
    <row r="14507" spans="10:10" x14ac:dyDescent="0.3">
      <c r="J14507" s="6"/>
    </row>
    <row r="14508" spans="10:10" x14ac:dyDescent="0.3">
      <c r="J14508" s="6"/>
    </row>
    <row r="14509" spans="10:10" x14ac:dyDescent="0.3">
      <c r="J14509" s="6"/>
    </row>
    <row r="14510" spans="10:10" x14ac:dyDescent="0.3">
      <c r="J14510" s="6"/>
    </row>
    <row r="14511" spans="10:10" x14ac:dyDescent="0.3">
      <c r="J14511" s="6"/>
    </row>
    <row r="14512" spans="10:10" x14ac:dyDescent="0.3">
      <c r="J14512" s="6"/>
    </row>
    <row r="14513" spans="10:10" x14ac:dyDescent="0.3">
      <c r="J14513" s="6"/>
    </row>
    <row r="14514" spans="10:10" x14ac:dyDescent="0.3">
      <c r="J14514" s="6"/>
    </row>
    <row r="14515" spans="10:10" x14ac:dyDescent="0.3">
      <c r="J14515" s="6"/>
    </row>
    <row r="14516" spans="10:10" x14ac:dyDescent="0.3">
      <c r="J14516" s="6"/>
    </row>
    <row r="14517" spans="10:10" x14ac:dyDescent="0.3">
      <c r="J14517" s="6"/>
    </row>
    <row r="14518" spans="10:10" x14ac:dyDescent="0.3">
      <c r="J14518" s="6"/>
    </row>
    <row r="14519" spans="10:10" x14ac:dyDescent="0.3">
      <c r="J14519" s="6"/>
    </row>
    <row r="14520" spans="10:10" x14ac:dyDescent="0.3">
      <c r="J14520" s="6"/>
    </row>
    <row r="14521" spans="10:10" x14ac:dyDescent="0.3">
      <c r="J14521" s="6"/>
    </row>
    <row r="14522" spans="10:10" x14ac:dyDescent="0.3">
      <c r="J14522" s="6"/>
    </row>
    <row r="14523" spans="10:10" x14ac:dyDescent="0.3">
      <c r="J14523" s="6"/>
    </row>
    <row r="14524" spans="10:10" x14ac:dyDescent="0.3">
      <c r="J14524" s="6"/>
    </row>
    <row r="14525" spans="10:10" x14ac:dyDescent="0.3">
      <c r="J14525" s="6"/>
    </row>
    <row r="14526" spans="10:10" x14ac:dyDescent="0.3">
      <c r="J14526" s="6"/>
    </row>
    <row r="14527" spans="10:10" x14ac:dyDescent="0.3">
      <c r="J14527" s="6"/>
    </row>
    <row r="14528" spans="10:10" x14ac:dyDescent="0.3">
      <c r="J14528" s="6"/>
    </row>
    <row r="14529" spans="10:10" x14ac:dyDescent="0.3">
      <c r="J14529" s="6"/>
    </row>
    <row r="14530" spans="10:10" x14ac:dyDescent="0.3">
      <c r="J14530" s="6"/>
    </row>
    <row r="14531" spans="10:10" x14ac:dyDescent="0.3">
      <c r="J14531" s="6"/>
    </row>
    <row r="14532" spans="10:10" x14ac:dyDescent="0.3">
      <c r="J14532" s="6"/>
    </row>
    <row r="14533" spans="10:10" x14ac:dyDescent="0.3">
      <c r="J14533" s="6"/>
    </row>
    <row r="14534" spans="10:10" x14ac:dyDescent="0.3">
      <c r="J14534" s="6"/>
    </row>
    <row r="14535" spans="10:10" x14ac:dyDescent="0.3">
      <c r="J14535" s="6"/>
    </row>
    <row r="14536" spans="10:10" x14ac:dyDescent="0.3">
      <c r="J14536" s="6"/>
    </row>
    <row r="14537" spans="10:10" x14ac:dyDescent="0.3">
      <c r="J14537" s="6"/>
    </row>
    <row r="14538" spans="10:10" x14ac:dyDescent="0.3">
      <c r="J14538" s="6"/>
    </row>
    <row r="14539" spans="10:10" x14ac:dyDescent="0.3">
      <c r="J14539" s="6"/>
    </row>
    <row r="14540" spans="10:10" x14ac:dyDescent="0.3">
      <c r="J14540" s="6"/>
    </row>
    <row r="14541" spans="10:10" x14ac:dyDescent="0.3">
      <c r="J14541" s="6"/>
    </row>
    <row r="14542" spans="10:10" x14ac:dyDescent="0.3">
      <c r="J14542" s="6"/>
    </row>
    <row r="14543" spans="10:10" x14ac:dyDescent="0.3">
      <c r="J14543" s="6"/>
    </row>
    <row r="14544" spans="10:10" x14ac:dyDescent="0.3">
      <c r="J14544" s="6"/>
    </row>
    <row r="14545" spans="10:10" x14ac:dyDescent="0.3">
      <c r="J14545" s="6"/>
    </row>
    <row r="14546" spans="10:10" x14ac:dyDescent="0.3">
      <c r="J14546" s="6"/>
    </row>
    <row r="14547" spans="10:10" x14ac:dyDescent="0.3">
      <c r="J14547" s="6"/>
    </row>
    <row r="14548" spans="10:10" x14ac:dyDescent="0.3">
      <c r="J14548" s="6"/>
    </row>
    <row r="14549" spans="10:10" x14ac:dyDescent="0.3">
      <c r="J14549" s="6"/>
    </row>
    <row r="14550" spans="10:10" x14ac:dyDescent="0.3">
      <c r="J14550" s="6"/>
    </row>
    <row r="14551" spans="10:10" x14ac:dyDescent="0.3">
      <c r="J14551" s="6"/>
    </row>
    <row r="14552" spans="10:10" x14ac:dyDescent="0.3">
      <c r="J14552" s="6"/>
    </row>
    <row r="14553" spans="10:10" x14ac:dyDescent="0.3">
      <c r="J14553" s="6"/>
    </row>
    <row r="14554" spans="10:10" x14ac:dyDescent="0.3">
      <c r="J14554" s="6"/>
    </row>
    <row r="14555" spans="10:10" x14ac:dyDescent="0.3">
      <c r="J14555" s="6"/>
    </row>
    <row r="14556" spans="10:10" x14ac:dyDescent="0.3">
      <c r="J14556" s="6"/>
    </row>
    <row r="14557" spans="10:10" x14ac:dyDescent="0.3">
      <c r="J14557" s="6"/>
    </row>
    <row r="14558" spans="10:10" x14ac:dyDescent="0.3">
      <c r="J14558" s="6"/>
    </row>
    <row r="14559" spans="10:10" x14ac:dyDescent="0.3">
      <c r="J14559" s="6"/>
    </row>
    <row r="14560" spans="10:10" x14ac:dyDescent="0.3">
      <c r="J14560" s="6"/>
    </row>
    <row r="14561" spans="10:10" x14ac:dyDescent="0.3">
      <c r="J14561" s="6"/>
    </row>
    <row r="14562" spans="10:10" x14ac:dyDescent="0.3">
      <c r="J14562" s="6"/>
    </row>
    <row r="14563" spans="10:10" x14ac:dyDescent="0.3">
      <c r="J14563" s="6"/>
    </row>
    <row r="14564" spans="10:10" x14ac:dyDescent="0.3">
      <c r="J14564" s="6"/>
    </row>
    <row r="14565" spans="10:10" x14ac:dyDescent="0.3">
      <c r="J14565" s="6"/>
    </row>
    <row r="14566" spans="10:10" x14ac:dyDescent="0.3">
      <c r="J14566" s="6"/>
    </row>
    <row r="14567" spans="10:10" x14ac:dyDescent="0.3">
      <c r="J14567" s="6"/>
    </row>
    <row r="14568" spans="10:10" x14ac:dyDescent="0.3">
      <c r="J14568" s="6"/>
    </row>
    <row r="14569" spans="10:10" x14ac:dyDescent="0.3">
      <c r="J14569" s="6"/>
    </row>
    <row r="14570" spans="10:10" x14ac:dyDescent="0.3">
      <c r="J14570" s="6"/>
    </row>
    <row r="14571" spans="10:10" x14ac:dyDescent="0.3">
      <c r="J14571" s="6"/>
    </row>
    <row r="14572" spans="10:10" x14ac:dyDescent="0.3">
      <c r="J14572" s="6"/>
    </row>
    <row r="14573" spans="10:10" x14ac:dyDescent="0.3">
      <c r="J14573" s="6"/>
    </row>
    <row r="14574" spans="10:10" x14ac:dyDescent="0.3">
      <c r="J14574" s="6"/>
    </row>
    <row r="14575" spans="10:10" x14ac:dyDescent="0.3">
      <c r="J14575" s="6"/>
    </row>
    <row r="14576" spans="10:10" x14ac:dyDescent="0.3">
      <c r="J14576" s="6"/>
    </row>
    <row r="14577" spans="10:10" x14ac:dyDescent="0.3">
      <c r="J14577" s="6"/>
    </row>
    <row r="14578" spans="10:10" x14ac:dyDescent="0.3">
      <c r="J14578" s="6"/>
    </row>
    <row r="14579" spans="10:10" x14ac:dyDescent="0.3">
      <c r="J14579" s="6"/>
    </row>
    <row r="14580" spans="10:10" x14ac:dyDescent="0.3">
      <c r="J14580" s="6"/>
    </row>
    <row r="14581" spans="10:10" x14ac:dyDescent="0.3">
      <c r="J14581" s="6"/>
    </row>
    <row r="14582" spans="10:10" x14ac:dyDescent="0.3">
      <c r="J14582" s="6"/>
    </row>
    <row r="14583" spans="10:10" x14ac:dyDescent="0.3">
      <c r="J14583" s="6"/>
    </row>
    <row r="14584" spans="10:10" x14ac:dyDescent="0.3">
      <c r="J14584" s="6"/>
    </row>
    <row r="14585" spans="10:10" x14ac:dyDescent="0.3">
      <c r="J14585" s="6"/>
    </row>
    <row r="14586" spans="10:10" x14ac:dyDescent="0.3">
      <c r="J14586" s="6"/>
    </row>
    <row r="14587" spans="10:10" x14ac:dyDescent="0.3">
      <c r="J14587" s="6"/>
    </row>
    <row r="14588" spans="10:10" x14ac:dyDescent="0.3">
      <c r="J14588" s="6"/>
    </row>
    <row r="14589" spans="10:10" x14ac:dyDescent="0.3">
      <c r="J14589" s="6"/>
    </row>
    <row r="14590" spans="10:10" x14ac:dyDescent="0.3">
      <c r="J14590" s="6"/>
    </row>
    <row r="14591" spans="10:10" x14ac:dyDescent="0.3">
      <c r="J14591" s="6"/>
    </row>
    <row r="14592" spans="10:10" x14ac:dyDescent="0.3">
      <c r="J14592" s="6"/>
    </row>
    <row r="14593" spans="10:10" x14ac:dyDescent="0.3">
      <c r="J14593" s="6"/>
    </row>
    <row r="14594" spans="10:10" x14ac:dyDescent="0.3">
      <c r="J14594" s="6"/>
    </row>
    <row r="14595" spans="10:10" x14ac:dyDescent="0.3">
      <c r="J14595" s="6"/>
    </row>
    <row r="14596" spans="10:10" x14ac:dyDescent="0.3">
      <c r="J14596" s="6"/>
    </row>
    <row r="14597" spans="10:10" x14ac:dyDescent="0.3">
      <c r="J14597" s="6"/>
    </row>
    <row r="14598" spans="10:10" x14ac:dyDescent="0.3">
      <c r="J14598" s="6"/>
    </row>
    <row r="14599" spans="10:10" x14ac:dyDescent="0.3">
      <c r="J14599" s="6"/>
    </row>
    <row r="14600" spans="10:10" x14ac:dyDescent="0.3">
      <c r="J14600" s="6"/>
    </row>
    <row r="14601" spans="10:10" x14ac:dyDescent="0.3">
      <c r="J14601" s="6"/>
    </row>
    <row r="14602" spans="10:10" x14ac:dyDescent="0.3">
      <c r="J14602" s="6"/>
    </row>
    <row r="14603" spans="10:10" x14ac:dyDescent="0.3">
      <c r="J14603" s="6"/>
    </row>
    <row r="14604" spans="10:10" x14ac:dyDescent="0.3">
      <c r="J14604" s="6"/>
    </row>
    <row r="14605" spans="10:10" x14ac:dyDescent="0.3">
      <c r="J14605" s="6"/>
    </row>
    <row r="14606" spans="10:10" x14ac:dyDescent="0.3">
      <c r="J14606" s="6"/>
    </row>
    <row r="14607" spans="10:10" x14ac:dyDescent="0.3">
      <c r="J14607" s="6"/>
    </row>
    <row r="14608" spans="10:10" x14ac:dyDescent="0.3">
      <c r="J14608" s="6"/>
    </row>
    <row r="14609" spans="10:10" x14ac:dyDescent="0.3">
      <c r="J14609" s="6"/>
    </row>
    <row r="14610" spans="10:10" x14ac:dyDescent="0.3">
      <c r="J14610" s="6"/>
    </row>
    <row r="14611" spans="10:10" x14ac:dyDescent="0.3">
      <c r="J14611" s="6"/>
    </row>
    <row r="14612" spans="10:10" x14ac:dyDescent="0.3">
      <c r="J14612" s="6"/>
    </row>
    <row r="14613" spans="10:10" x14ac:dyDescent="0.3">
      <c r="J14613" s="6"/>
    </row>
    <row r="14614" spans="10:10" x14ac:dyDescent="0.3">
      <c r="J14614" s="6"/>
    </row>
    <row r="14615" spans="10:10" x14ac:dyDescent="0.3">
      <c r="J14615" s="6"/>
    </row>
    <row r="14616" spans="10:10" x14ac:dyDescent="0.3">
      <c r="J14616" s="6"/>
    </row>
    <row r="14617" spans="10:10" x14ac:dyDescent="0.3">
      <c r="J14617" s="6"/>
    </row>
    <row r="14618" spans="10:10" x14ac:dyDescent="0.3">
      <c r="J14618" s="6"/>
    </row>
    <row r="14619" spans="10:10" x14ac:dyDescent="0.3">
      <c r="J14619" s="6"/>
    </row>
    <row r="14620" spans="10:10" x14ac:dyDescent="0.3">
      <c r="J14620" s="6"/>
    </row>
    <row r="14621" spans="10:10" x14ac:dyDescent="0.3">
      <c r="J14621" s="6"/>
    </row>
    <row r="14622" spans="10:10" x14ac:dyDescent="0.3">
      <c r="J14622" s="6"/>
    </row>
    <row r="14623" spans="10:10" x14ac:dyDescent="0.3">
      <c r="J14623" s="6"/>
    </row>
    <row r="14624" spans="10:10" x14ac:dyDescent="0.3">
      <c r="J14624" s="6"/>
    </row>
    <row r="14625" spans="10:10" x14ac:dyDescent="0.3">
      <c r="J14625" s="6"/>
    </row>
    <row r="14626" spans="10:10" x14ac:dyDescent="0.3">
      <c r="J14626" s="6"/>
    </row>
    <row r="14627" spans="10:10" x14ac:dyDescent="0.3">
      <c r="J14627" s="6"/>
    </row>
    <row r="14628" spans="10:10" x14ac:dyDescent="0.3">
      <c r="J14628" s="6"/>
    </row>
    <row r="14629" spans="10:10" x14ac:dyDescent="0.3">
      <c r="J14629" s="6"/>
    </row>
    <row r="14630" spans="10:10" x14ac:dyDescent="0.3">
      <c r="J14630" s="6"/>
    </row>
    <row r="14631" spans="10:10" x14ac:dyDescent="0.3">
      <c r="J14631" s="6"/>
    </row>
    <row r="14632" spans="10:10" x14ac:dyDescent="0.3">
      <c r="J14632" s="6"/>
    </row>
    <row r="14633" spans="10:10" x14ac:dyDescent="0.3">
      <c r="J14633" s="6"/>
    </row>
    <row r="14634" spans="10:10" x14ac:dyDescent="0.3">
      <c r="J14634" s="6"/>
    </row>
    <row r="14635" spans="10:10" x14ac:dyDescent="0.3">
      <c r="J14635" s="6"/>
    </row>
    <row r="14636" spans="10:10" x14ac:dyDescent="0.3">
      <c r="J14636" s="6"/>
    </row>
    <row r="14637" spans="10:10" x14ac:dyDescent="0.3">
      <c r="J14637" s="6"/>
    </row>
    <row r="14638" spans="10:10" x14ac:dyDescent="0.3">
      <c r="J14638" s="6"/>
    </row>
    <row r="14639" spans="10:10" x14ac:dyDescent="0.3">
      <c r="J14639" s="6"/>
    </row>
    <row r="14640" spans="10:10" x14ac:dyDescent="0.3">
      <c r="J14640" s="6"/>
    </row>
    <row r="14641" spans="10:10" x14ac:dyDescent="0.3">
      <c r="J14641" s="6"/>
    </row>
    <row r="14642" spans="10:10" x14ac:dyDescent="0.3">
      <c r="J14642" s="6"/>
    </row>
    <row r="14643" spans="10:10" x14ac:dyDescent="0.3">
      <c r="J14643" s="6"/>
    </row>
    <row r="14644" spans="10:10" x14ac:dyDescent="0.3">
      <c r="J14644" s="6"/>
    </row>
    <row r="14645" spans="10:10" x14ac:dyDescent="0.3">
      <c r="J14645" s="6"/>
    </row>
    <row r="14646" spans="10:10" x14ac:dyDescent="0.3">
      <c r="J14646" s="6"/>
    </row>
    <row r="14647" spans="10:10" x14ac:dyDescent="0.3">
      <c r="J14647" s="6"/>
    </row>
    <row r="14648" spans="10:10" x14ac:dyDescent="0.3">
      <c r="J14648" s="6"/>
    </row>
    <row r="14649" spans="10:10" x14ac:dyDescent="0.3">
      <c r="J14649" s="6"/>
    </row>
    <row r="14650" spans="10:10" x14ac:dyDescent="0.3">
      <c r="J14650" s="6"/>
    </row>
    <row r="14651" spans="10:10" x14ac:dyDescent="0.3">
      <c r="J14651" s="6"/>
    </row>
    <row r="14652" spans="10:10" x14ac:dyDescent="0.3">
      <c r="J14652" s="6"/>
    </row>
    <row r="14653" spans="10:10" x14ac:dyDescent="0.3">
      <c r="J14653" s="6"/>
    </row>
    <row r="14654" spans="10:10" x14ac:dyDescent="0.3">
      <c r="J14654" s="6"/>
    </row>
    <row r="14655" spans="10:10" x14ac:dyDescent="0.3">
      <c r="J14655" s="6"/>
    </row>
    <row r="14656" spans="10:10" x14ac:dyDescent="0.3">
      <c r="J14656" s="6"/>
    </row>
    <row r="14657" spans="10:10" x14ac:dyDescent="0.3">
      <c r="J14657" s="6"/>
    </row>
    <row r="14658" spans="10:10" x14ac:dyDescent="0.3">
      <c r="J14658" s="6"/>
    </row>
    <row r="14659" spans="10:10" x14ac:dyDescent="0.3">
      <c r="J14659" s="6"/>
    </row>
    <row r="14660" spans="10:10" x14ac:dyDescent="0.3">
      <c r="J14660" s="6"/>
    </row>
    <row r="14661" spans="10:10" x14ac:dyDescent="0.3">
      <c r="J14661" s="6"/>
    </row>
    <row r="14662" spans="10:10" x14ac:dyDescent="0.3">
      <c r="J14662" s="6"/>
    </row>
    <row r="14663" spans="10:10" x14ac:dyDescent="0.3">
      <c r="J14663" s="6"/>
    </row>
    <row r="14664" spans="10:10" x14ac:dyDescent="0.3">
      <c r="J14664" s="6"/>
    </row>
    <row r="14665" spans="10:10" x14ac:dyDescent="0.3">
      <c r="J14665" s="6"/>
    </row>
    <row r="14666" spans="10:10" x14ac:dyDescent="0.3">
      <c r="J14666" s="6"/>
    </row>
    <row r="14667" spans="10:10" x14ac:dyDescent="0.3">
      <c r="J14667" s="6"/>
    </row>
    <row r="14668" spans="10:10" x14ac:dyDescent="0.3">
      <c r="J14668" s="6"/>
    </row>
    <row r="14669" spans="10:10" x14ac:dyDescent="0.3">
      <c r="J14669" s="6"/>
    </row>
    <row r="14670" spans="10:10" x14ac:dyDescent="0.3">
      <c r="J14670" s="6"/>
    </row>
    <row r="14671" spans="10:10" x14ac:dyDescent="0.3">
      <c r="J14671" s="6"/>
    </row>
    <row r="14672" spans="10:10" x14ac:dyDescent="0.3">
      <c r="J14672" s="6"/>
    </row>
    <row r="14673" spans="10:10" x14ac:dyDescent="0.3">
      <c r="J14673" s="6"/>
    </row>
    <row r="14674" spans="10:10" x14ac:dyDescent="0.3">
      <c r="J14674" s="6"/>
    </row>
    <row r="14675" spans="10:10" x14ac:dyDescent="0.3">
      <c r="J14675" s="6"/>
    </row>
    <row r="14676" spans="10:10" x14ac:dyDescent="0.3">
      <c r="J14676" s="6"/>
    </row>
    <row r="14677" spans="10:10" x14ac:dyDescent="0.3">
      <c r="J14677" s="6"/>
    </row>
    <row r="14678" spans="10:10" x14ac:dyDescent="0.3">
      <c r="J14678" s="6"/>
    </row>
    <row r="14679" spans="10:10" x14ac:dyDescent="0.3">
      <c r="J14679" s="6"/>
    </row>
    <row r="14680" spans="10:10" x14ac:dyDescent="0.3">
      <c r="J14680" s="6"/>
    </row>
    <row r="14681" spans="10:10" x14ac:dyDescent="0.3">
      <c r="J14681" s="6"/>
    </row>
    <row r="14682" spans="10:10" x14ac:dyDescent="0.3">
      <c r="J14682" s="6"/>
    </row>
    <row r="14683" spans="10:10" x14ac:dyDescent="0.3">
      <c r="J14683" s="6"/>
    </row>
    <row r="14684" spans="10:10" x14ac:dyDescent="0.3">
      <c r="J14684" s="6"/>
    </row>
    <row r="14685" spans="10:10" x14ac:dyDescent="0.3">
      <c r="J14685" s="6"/>
    </row>
    <row r="14686" spans="10:10" x14ac:dyDescent="0.3">
      <c r="J14686" s="6"/>
    </row>
    <row r="14687" spans="10:10" x14ac:dyDescent="0.3">
      <c r="J14687" s="6"/>
    </row>
    <row r="14688" spans="10:10" x14ac:dyDescent="0.3">
      <c r="J14688" s="6"/>
    </row>
    <row r="14689" spans="10:10" x14ac:dyDescent="0.3">
      <c r="J14689" s="6"/>
    </row>
    <row r="14690" spans="10:10" x14ac:dyDescent="0.3">
      <c r="J14690" s="6"/>
    </row>
    <row r="14691" spans="10:10" x14ac:dyDescent="0.3">
      <c r="J14691" s="6"/>
    </row>
    <row r="14692" spans="10:10" x14ac:dyDescent="0.3">
      <c r="J14692" s="6"/>
    </row>
    <row r="14693" spans="10:10" x14ac:dyDescent="0.3">
      <c r="J14693" s="6"/>
    </row>
    <row r="14694" spans="10:10" x14ac:dyDescent="0.3">
      <c r="J14694" s="6"/>
    </row>
    <row r="14695" spans="10:10" x14ac:dyDescent="0.3">
      <c r="J14695" s="6"/>
    </row>
    <row r="14696" spans="10:10" x14ac:dyDescent="0.3">
      <c r="J14696" s="6"/>
    </row>
    <row r="14697" spans="10:10" x14ac:dyDescent="0.3">
      <c r="J14697" s="6"/>
    </row>
    <row r="14698" spans="10:10" x14ac:dyDescent="0.3">
      <c r="J14698" s="6"/>
    </row>
    <row r="14699" spans="10:10" x14ac:dyDescent="0.3">
      <c r="J14699" s="6"/>
    </row>
    <row r="14700" spans="10:10" x14ac:dyDescent="0.3">
      <c r="J14700" s="6"/>
    </row>
    <row r="14701" spans="10:10" x14ac:dyDescent="0.3">
      <c r="J14701" s="6"/>
    </row>
    <row r="14702" spans="10:10" x14ac:dyDescent="0.3">
      <c r="J14702" s="6"/>
    </row>
    <row r="14703" spans="10:10" x14ac:dyDescent="0.3">
      <c r="J14703" s="6"/>
    </row>
    <row r="14704" spans="10:10" x14ac:dyDescent="0.3">
      <c r="J14704" s="6"/>
    </row>
    <row r="14705" spans="10:10" x14ac:dyDescent="0.3">
      <c r="J14705" s="6"/>
    </row>
    <row r="14706" spans="10:10" x14ac:dyDescent="0.3">
      <c r="J14706" s="6"/>
    </row>
    <row r="14707" spans="10:10" x14ac:dyDescent="0.3">
      <c r="J14707" s="6"/>
    </row>
    <row r="14708" spans="10:10" x14ac:dyDescent="0.3">
      <c r="J14708" s="6"/>
    </row>
    <row r="14709" spans="10:10" x14ac:dyDescent="0.3">
      <c r="J14709" s="6"/>
    </row>
    <row r="14710" spans="10:10" x14ac:dyDescent="0.3">
      <c r="J14710" s="6"/>
    </row>
    <row r="14711" spans="10:10" x14ac:dyDescent="0.3">
      <c r="J14711" s="6"/>
    </row>
    <row r="14712" spans="10:10" x14ac:dyDescent="0.3">
      <c r="J14712" s="6"/>
    </row>
    <row r="14713" spans="10:10" x14ac:dyDescent="0.3">
      <c r="J14713" s="6"/>
    </row>
    <row r="14714" spans="10:10" x14ac:dyDescent="0.3">
      <c r="J14714" s="6"/>
    </row>
    <row r="14715" spans="10:10" x14ac:dyDescent="0.3">
      <c r="J14715" s="6"/>
    </row>
    <row r="14716" spans="10:10" x14ac:dyDescent="0.3">
      <c r="J14716" s="6"/>
    </row>
    <row r="14717" spans="10:10" x14ac:dyDescent="0.3">
      <c r="J14717" s="6"/>
    </row>
    <row r="14718" spans="10:10" x14ac:dyDescent="0.3">
      <c r="J14718" s="6"/>
    </row>
    <row r="14719" spans="10:10" x14ac:dyDescent="0.3">
      <c r="J14719" s="6"/>
    </row>
    <row r="14720" spans="10:10" x14ac:dyDescent="0.3">
      <c r="J14720" s="6"/>
    </row>
    <row r="14721" spans="10:10" x14ac:dyDescent="0.3">
      <c r="J14721" s="6"/>
    </row>
    <row r="14722" spans="10:10" x14ac:dyDescent="0.3">
      <c r="J14722" s="6"/>
    </row>
    <row r="14723" spans="10:10" x14ac:dyDescent="0.3">
      <c r="J14723" s="6"/>
    </row>
    <row r="14724" spans="10:10" x14ac:dyDescent="0.3">
      <c r="J14724" s="6"/>
    </row>
    <row r="14725" spans="10:10" x14ac:dyDescent="0.3">
      <c r="J14725" s="6"/>
    </row>
    <row r="14726" spans="10:10" x14ac:dyDescent="0.3">
      <c r="J14726" s="6"/>
    </row>
    <row r="14727" spans="10:10" x14ac:dyDescent="0.3">
      <c r="J14727" s="6"/>
    </row>
    <row r="14728" spans="10:10" x14ac:dyDescent="0.3">
      <c r="J14728" s="6"/>
    </row>
    <row r="14729" spans="10:10" x14ac:dyDescent="0.3">
      <c r="J14729" s="6"/>
    </row>
    <row r="14730" spans="10:10" x14ac:dyDescent="0.3">
      <c r="J14730" s="6"/>
    </row>
    <row r="14731" spans="10:10" x14ac:dyDescent="0.3">
      <c r="J14731" s="6"/>
    </row>
    <row r="14732" spans="10:10" x14ac:dyDescent="0.3">
      <c r="J14732" s="6"/>
    </row>
    <row r="14733" spans="10:10" x14ac:dyDescent="0.3">
      <c r="J14733" s="6"/>
    </row>
    <row r="14734" spans="10:10" x14ac:dyDescent="0.3">
      <c r="J14734" s="6"/>
    </row>
    <row r="14735" spans="10:10" x14ac:dyDescent="0.3">
      <c r="J14735" s="6"/>
    </row>
    <row r="14736" spans="10:10" x14ac:dyDescent="0.3">
      <c r="J14736" s="6"/>
    </row>
    <row r="14737" spans="10:10" x14ac:dyDescent="0.3">
      <c r="J14737" s="6"/>
    </row>
    <row r="14738" spans="10:10" x14ac:dyDescent="0.3">
      <c r="J14738" s="6"/>
    </row>
    <row r="14739" spans="10:10" x14ac:dyDescent="0.3">
      <c r="J14739" s="6"/>
    </row>
    <row r="14740" spans="10:10" x14ac:dyDescent="0.3">
      <c r="J14740" s="6"/>
    </row>
    <row r="14741" spans="10:10" x14ac:dyDescent="0.3">
      <c r="J14741" s="6"/>
    </row>
    <row r="14742" spans="10:10" x14ac:dyDescent="0.3">
      <c r="J14742" s="6"/>
    </row>
    <row r="14743" spans="10:10" x14ac:dyDescent="0.3">
      <c r="J14743" s="6"/>
    </row>
    <row r="14744" spans="10:10" x14ac:dyDescent="0.3">
      <c r="J14744" s="6"/>
    </row>
    <row r="14745" spans="10:10" x14ac:dyDescent="0.3">
      <c r="J14745" s="6"/>
    </row>
    <row r="14746" spans="10:10" x14ac:dyDescent="0.3">
      <c r="J14746" s="6"/>
    </row>
    <row r="14747" spans="10:10" x14ac:dyDescent="0.3">
      <c r="J14747" s="6"/>
    </row>
    <row r="14748" spans="10:10" x14ac:dyDescent="0.3">
      <c r="J14748" s="6"/>
    </row>
    <row r="14749" spans="10:10" x14ac:dyDescent="0.3">
      <c r="J14749" s="6"/>
    </row>
    <row r="14750" spans="10:10" x14ac:dyDescent="0.3">
      <c r="J14750" s="6"/>
    </row>
    <row r="14751" spans="10:10" x14ac:dyDescent="0.3">
      <c r="J14751" s="6"/>
    </row>
    <row r="14752" spans="10:10" x14ac:dyDescent="0.3">
      <c r="J14752" s="6"/>
    </row>
    <row r="14753" spans="10:10" x14ac:dyDescent="0.3">
      <c r="J14753" s="6"/>
    </row>
    <row r="14754" spans="10:10" x14ac:dyDescent="0.3">
      <c r="J14754" s="6"/>
    </row>
    <row r="14755" spans="10:10" x14ac:dyDescent="0.3">
      <c r="J14755" s="6"/>
    </row>
    <row r="14756" spans="10:10" x14ac:dyDescent="0.3">
      <c r="J14756" s="6"/>
    </row>
    <row r="14757" spans="10:10" x14ac:dyDescent="0.3">
      <c r="J14757" s="6"/>
    </row>
    <row r="14758" spans="10:10" x14ac:dyDescent="0.3">
      <c r="J14758" s="6"/>
    </row>
    <row r="14759" spans="10:10" x14ac:dyDescent="0.3">
      <c r="J14759" s="6"/>
    </row>
    <row r="14760" spans="10:10" x14ac:dyDescent="0.3">
      <c r="J14760" s="6"/>
    </row>
    <row r="14761" spans="10:10" x14ac:dyDescent="0.3">
      <c r="J14761" s="6"/>
    </row>
    <row r="14762" spans="10:10" x14ac:dyDescent="0.3">
      <c r="J14762" s="6"/>
    </row>
    <row r="14763" spans="10:10" x14ac:dyDescent="0.3">
      <c r="J14763" s="6"/>
    </row>
    <row r="14764" spans="10:10" x14ac:dyDescent="0.3">
      <c r="J14764" s="6"/>
    </row>
    <row r="14765" spans="10:10" x14ac:dyDescent="0.3">
      <c r="J14765" s="6"/>
    </row>
    <row r="14766" spans="10:10" x14ac:dyDescent="0.3">
      <c r="J14766" s="6"/>
    </row>
    <row r="14767" spans="10:10" x14ac:dyDescent="0.3">
      <c r="J14767" s="6"/>
    </row>
    <row r="14768" spans="10:10" x14ac:dyDescent="0.3">
      <c r="J14768" s="6"/>
    </row>
    <row r="14769" spans="10:10" x14ac:dyDescent="0.3">
      <c r="J14769" s="6"/>
    </row>
    <row r="14770" spans="10:10" x14ac:dyDescent="0.3">
      <c r="J14770" s="6"/>
    </row>
    <row r="14771" spans="10:10" x14ac:dyDescent="0.3">
      <c r="J14771" s="6"/>
    </row>
    <row r="14772" spans="10:10" x14ac:dyDescent="0.3">
      <c r="J14772" s="6"/>
    </row>
    <row r="14773" spans="10:10" x14ac:dyDescent="0.3">
      <c r="J14773" s="6"/>
    </row>
    <row r="14774" spans="10:10" x14ac:dyDescent="0.3">
      <c r="J14774" s="6"/>
    </row>
    <row r="14775" spans="10:10" x14ac:dyDescent="0.3">
      <c r="J14775" s="6"/>
    </row>
    <row r="14776" spans="10:10" x14ac:dyDescent="0.3">
      <c r="J14776" s="6"/>
    </row>
    <row r="14777" spans="10:10" x14ac:dyDescent="0.3">
      <c r="J14777" s="6"/>
    </row>
    <row r="14778" spans="10:10" x14ac:dyDescent="0.3">
      <c r="J14778" s="6"/>
    </row>
    <row r="14779" spans="10:10" x14ac:dyDescent="0.3">
      <c r="J14779" s="6"/>
    </row>
    <row r="14780" spans="10:10" x14ac:dyDescent="0.3">
      <c r="J14780" s="6"/>
    </row>
    <row r="14781" spans="10:10" x14ac:dyDescent="0.3">
      <c r="J14781" s="6"/>
    </row>
    <row r="14782" spans="10:10" x14ac:dyDescent="0.3">
      <c r="J14782" s="6"/>
    </row>
    <row r="14783" spans="10:10" x14ac:dyDescent="0.3">
      <c r="J14783" s="6"/>
    </row>
    <row r="14784" spans="10:10" x14ac:dyDescent="0.3">
      <c r="J14784" s="6"/>
    </row>
    <row r="14785" spans="10:10" x14ac:dyDescent="0.3">
      <c r="J14785" s="6"/>
    </row>
    <row r="14786" spans="10:10" x14ac:dyDescent="0.3">
      <c r="J14786" s="6"/>
    </row>
    <row r="14787" spans="10:10" x14ac:dyDescent="0.3">
      <c r="J14787" s="6"/>
    </row>
    <row r="14788" spans="10:10" x14ac:dyDescent="0.3">
      <c r="J14788" s="6"/>
    </row>
    <row r="14789" spans="10:10" x14ac:dyDescent="0.3">
      <c r="J14789" s="6"/>
    </row>
    <row r="14790" spans="10:10" x14ac:dyDescent="0.3">
      <c r="J14790" s="6"/>
    </row>
    <row r="14791" spans="10:10" x14ac:dyDescent="0.3">
      <c r="J14791" s="6"/>
    </row>
    <row r="14792" spans="10:10" x14ac:dyDescent="0.3">
      <c r="J14792" s="6"/>
    </row>
    <row r="14793" spans="10:10" x14ac:dyDescent="0.3">
      <c r="J14793" s="6"/>
    </row>
    <row r="14794" spans="10:10" x14ac:dyDescent="0.3">
      <c r="J14794" s="6"/>
    </row>
    <row r="14795" spans="10:10" x14ac:dyDescent="0.3">
      <c r="J14795" s="6"/>
    </row>
    <row r="14796" spans="10:10" x14ac:dyDescent="0.3">
      <c r="J14796" s="6"/>
    </row>
    <row r="14797" spans="10:10" x14ac:dyDescent="0.3">
      <c r="J14797" s="6"/>
    </row>
    <row r="14798" spans="10:10" x14ac:dyDescent="0.3">
      <c r="J14798" s="6"/>
    </row>
    <row r="14799" spans="10:10" x14ac:dyDescent="0.3">
      <c r="J14799" s="6"/>
    </row>
    <row r="14800" spans="10:10" x14ac:dyDescent="0.3">
      <c r="J14800" s="6"/>
    </row>
    <row r="14801" spans="10:10" x14ac:dyDescent="0.3">
      <c r="J14801" s="6"/>
    </row>
    <row r="14802" spans="10:10" x14ac:dyDescent="0.3">
      <c r="J14802" s="6"/>
    </row>
    <row r="14803" spans="10:10" x14ac:dyDescent="0.3">
      <c r="J14803" s="6"/>
    </row>
    <row r="14804" spans="10:10" x14ac:dyDescent="0.3">
      <c r="J14804" s="6"/>
    </row>
    <row r="14805" spans="10:10" x14ac:dyDescent="0.3">
      <c r="J14805" s="6"/>
    </row>
    <row r="14806" spans="10:10" x14ac:dyDescent="0.3">
      <c r="J14806" s="6"/>
    </row>
    <row r="14807" spans="10:10" x14ac:dyDescent="0.3">
      <c r="J14807" s="6"/>
    </row>
    <row r="14808" spans="10:10" x14ac:dyDescent="0.3">
      <c r="J14808" s="6"/>
    </row>
    <row r="14809" spans="10:10" x14ac:dyDescent="0.3">
      <c r="J14809" s="6"/>
    </row>
    <row r="14810" spans="10:10" x14ac:dyDescent="0.3">
      <c r="J14810" s="6"/>
    </row>
    <row r="14811" spans="10:10" x14ac:dyDescent="0.3">
      <c r="J14811" s="6"/>
    </row>
    <row r="14812" spans="10:10" x14ac:dyDescent="0.3">
      <c r="J14812" s="6"/>
    </row>
    <row r="14813" spans="10:10" x14ac:dyDescent="0.3">
      <c r="J14813" s="6"/>
    </row>
    <row r="14814" spans="10:10" x14ac:dyDescent="0.3">
      <c r="J14814" s="6"/>
    </row>
    <row r="14815" spans="10:10" x14ac:dyDescent="0.3">
      <c r="J14815" s="6"/>
    </row>
    <row r="14816" spans="10:10" x14ac:dyDescent="0.3">
      <c r="J14816" s="6"/>
    </row>
    <row r="14817" spans="10:10" x14ac:dyDescent="0.3">
      <c r="J14817" s="6"/>
    </row>
    <row r="14818" spans="10:10" x14ac:dyDescent="0.3">
      <c r="J14818" s="6"/>
    </row>
    <row r="14819" spans="10:10" x14ac:dyDescent="0.3">
      <c r="J14819" s="6"/>
    </row>
    <row r="14820" spans="10:10" x14ac:dyDescent="0.3">
      <c r="J14820" s="6"/>
    </row>
    <row r="14821" spans="10:10" x14ac:dyDescent="0.3">
      <c r="J14821" s="6"/>
    </row>
    <row r="14822" spans="10:10" x14ac:dyDescent="0.3">
      <c r="J14822" s="6"/>
    </row>
    <row r="14823" spans="10:10" x14ac:dyDescent="0.3">
      <c r="J14823" s="6"/>
    </row>
    <row r="14824" spans="10:10" x14ac:dyDescent="0.3">
      <c r="J14824" s="6"/>
    </row>
    <row r="14825" spans="10:10" x14ac:dyDescent="0.3">
      <c r="J14825" s="6"/>
    </row>
    <row r="14826" spans="10:10" x14ac:dyDescent="0.3">
      <c r="J14826" s="6"/>
    </row>
    <row r="14827" spans="10:10" x14ac:dyDescent="0.3">
      <c r="J14827" s="6"/>
    </row>
    <row r="14828" spans="10:10" x14ac:dyDescent="0.3">
      <c r="J14828" s="6"/>
    </row>
    <row r="14829" spans="10:10" x14ac:dyDescent="0.3">
      <c r="J14829" s="6"/>
    </row>
    <row r="14830" spans="10:10" x14ac:dyDescent="0.3">
      <c r="J14830" s="6"/>
    </row>
    <row r="14831" spans="10:10" x14ac:dyDescent="0.3">
      <c r="J14831" s="6"/>
    </row>
    <row r="14832" spans="10:10" x14ac:dyDescent="0.3">
      <c r="J14832" s="6"/>
    </row>
    <row r="14833" spans="10:10" x14ac:dyDescent="0.3">
      <c r="J14833" s="6"/>
    </row>
    <row r="14834" spans="10:10" x14ac:dyDescent="0.3">
      <c r="J14834" s="6"/>
    </row>
    <row r="14835" spans="10:10" x14ac:dyDescent="0.3">
      <c r="J14835" s="6"/>
    </row>
    <row r="14836" spans="10:10" x14ac:dyDescent="0.3">
      <c r="J14836" s="6"/>
    </row>
    <row r="14837" spans="10:10" x14ac:dyDescent="0.3">
      <c r="J14837" s="6"/>
    </row>
    <row r="14838" spans="10:10" x14ac:dyDescent="0.3">
      <c r="J14838" s="6"/>
    </row>
    <row r="14839" spans="10:10" x14ac:dyDescent="0.3">
      <c r="J14839" s="6"/>
    </row>
    <row r="14840" spans="10:10" x14ac:dyDescent="0.3">
      <c r="J14840" s="6"/>
    </row>
    <row r="14841" spans="10:10" x14ac:dyDescent="0.3">
      <c r="J14841" s="6"/>
    </row>
    <row r="14842" spans="10:10" x14ac:dyDescent="0.3">
      <c r="J14842" s="6"/>
    </row>
    <row r="14843" spans="10:10" x14ac:dyDescent="0.3">
      <c r="J14843" s="6"/>
    </row>
    <row r="14844" spans="10:10" x14ac:dyDescent="0.3">
      <c r="J14844" s="6"/>
    </row>
    <row r="14845" spans="10:10" x14ac:dyDescent="0.3">
      <c r="J14845" s="6"/>
    </row>
    <row r="14846" spans="10:10" x14ac:dyDescent="0.3">
      <c r="J14846" s="6"/>
    </row>
    <row r="14847" spans="10:10" x14ac:dyDescent="0.3">
      <c r="J14847" s="6"/>
    </row>
    <row r="14848" spans="10:10" x14ac:dyDescent="0.3">
      <c r="J14848" s="6"/>
    </row>
    <row r="14849" spans="10:10" x14ac:dyDescent="0.3">
      <c r="J14849" s="6"/>
    </row>
    <row r="14850" spans="10:10" x14ac:dyDescent="0.3">
      <c r="J14850" s="6"/>
    </row>
    <row r="14851" spans="10:10" x14ac:dyDescent="0.3">
      <c r="J14851" s="6"/>
    </row>
    <row r="14852" spans="10:10" x14ac:dyDescent="0.3">
      <c r="J14852" s="6"/>
    </row>
    <row r="14853" spans="10:10" x14ac:dyDescent="0.3">
      <c r="J14853" s="6"/>
    </row>
    <row r="14854" spans="10:10" x14ac:dyDescent="0.3">
      <c r="J14854" s="6"/>
    </row>
    <row r="14855" spans="10:10" x14ac:dyDescent="0.3">
      <c r="J14855" s="6"/>
    </row>
    <row r="14856" spans="10:10" x14ac:dyDescent="0.3">
      <c r="J14856" s="6"/>
    </row>
    <row r="14857" spans="10:10" x14ac:dyDescent="0.3">
      <c r="J14857" s="6"/>
    </row>
    <row r="14858" spans="10:10" x14ac:dyDescent="0.3">
      <c r="J14858" s="6"/>
    </row>
    <row r="14859" spans="10:10" x14ac:dyDescent="0.3">
      <c r="J14859" s="6"/>
    </row>
    <row r="14860" spans="10:10" x14ac:dyDescent="0.3">
      <c r="J14860" s="6"/>
    </row>
    <row r="14861" spans="10:10" x14ac:dyDescent="0.3">
      <c r="J14861" s="6"/>
    </row>
    <row r="14862" spans="10:10" x14ac:dyDescent="0.3">
      <c r="J14862" s="6"/>
    </row>
    <row r="14863" spans="10:10" x14ac:dyDescent="0.3">
      <c r="J14863" s="6"/>
    </row>
    <row r="14864" spans="10:10" x14ac:dyDescent="0.3">
      <c r="J14864" s="6"/>
    </row>
    <row r="14865" spans="10:10" x14ac:dyDescent="0.3">
      <c r="J14865" s="6"/>
    </row>
    <row r="14866" spans="10:10" x14ac:dyDescent="0.3">
      <c r="J14866" s="6"/>
    </row>
    <row r="14867" spans="10:10" x14ac:dyDescent="0.3">
      <c r="J14867" s="6"/>
    </row>
    <row r="14868" spans="10:10" x14ac:dyDescent="0.3">
      <c r="J14868" s="6"/>
    </row>
    <row r="14869" spans="10:10" x14ac:dyDescent="0.3">
      <c r="J14869" s="6"/>
    </row>
    <row r="14870" spans="10:10" x14ac:dyDescent="0.3">
      <c r="J14870" s="6"/>
    </row>
    <row r="14871" spans="10:10" x14ac:dyDescent="0.3">
      <c r="J14871" s="6"/>
    </row>
    <row r="14872" spans="10:10" x14ac:dyDescent="0.3">
      <c r="J14872" s="6"/>
    </row>
    <row r="14873" spans="10:10" x14ac:dyDescent="0.3">
      <c r="J14873" s="6"/>
    </row>
    <row r="14874" spans="10:10" x14ac:dyDescent="0.3">
      <c r="J14874" s="6"/>
    </row>
    <row r="14875" spans="10:10" x14ac:dyDescent="0.3">
      <c r="J14875" s="6"/>
    </row>
    <row r="14876" spans="10:10" x14ac:dyDescent="0.3">
      <c r="J14876" s="6"/>
    </row>
    <row r="14877" spans="10:10" x14ac:dyDescent="0.3">
      <c r="J14877" s="6"/>
    </row>
    <row r="14878" spans="10:10" x14ac:dyDescent="0.3">
      <c r="J14878" s="6"/>
    </row>
    <row r="14879" spans="10:10" x14ac:dyDescent="0.3">
      <c r="J14879" s="6"/>
    </row>
    <row r="14880" spans="10:10" x14ac:dyDescent="0.3">
      <c r="J14880" s="6"/>
    </row>
    <row r="14881" spans="10:10" x14ac:dyDescent="0.3">
      <c r="J14881" s="6"/>
    </row>
    <row r="14882" spans="10:10" x14ac:dyDescent="0.3">
      <c r="J14882" s="6"/>
    </row>
    <row r="14883" spans="10:10" x14ac:dyDescent="0.3">
      <c r="J14883" s="6"/>
    </row>
    <row r="14884" spans="10:10" x14ac:dyDescent="0.3">
      <c r="J14884" s="6"/>
    </row>
    <row r="14885" spans="10:10" x14ac:dyDescent="0.3">
      <c r="J14885" s="6"/>
    </row>
    <row r="14886" spans="10:10" x14ac:dyDescent="0.3">
      <c r="J14886" s="6"/>
    </row>
    <row r="14887" spans="10:10" x14ac:dyDescent="0.3">
      <c r="J14887" s="6"/>
    </row>
    <row r="14888" spans="10:10" x14ac:dyDescent="0.3">
      <c r="J14888" s="6"/>
    </row>
    <row r="14889" spans="10:10" x14ac:dyDescent="0.3">
      <c r="J14889" s="6"/>
    </row>
    <row r="14890" spans="10:10" x14ac:dyDescent="0.3">
      <c r="J14890" s="6"/>
    </row>
    <row r="14891" spans="10:10" x14ac:dyDescent="0.3">
      <c r="J14891" s="6"/>
    </row>
    <row r="14892" spans="10:10" x14ac:dyDescent="0.3">
      <c r="J14892" s="6"/>
    </row>
    <row r="14893" spans="10:10" x14ac:dyDescent="0.3">
      <c r="J14893" s="6"/>
    </row>
    <row r="14894" spans="10:10" x14ac:dyDescent="0.3">
      <c r="J14894" s="6"/>
    </row>
    <row r="14895" spans="10:10" x14ac:dyDescent="0.3">
      <c r="J14895" s="6"/>
    </row>
    <row r="14896" spans="10:10" x14ac:dyDescent="0.3">
      <c r="J14896" s="6"/>
    </row>
    <row r="14897" spans="10:10" x14ac:dyDescent="0.3">
      <c r="J14897" s="6"/>
    </row>
    <row r="14898" spans="10:10" x14ac:dyDescent="0.3">
      <c r="J14898" s="6"/>
    </row>
    <row r="14899" spans="10:10" x14ac:dyDescent="0.3">
      <c r="J14899" s="6"/>
    </row>
    <row r="14900" spans="10:10" x14ac:dyDescent="0.3">
      <c r="J14900" s="6"/>
    </row>
    <row r="14901" spans="10:10" x14ac:dyDescent="0.3">
      <c r="J14901" s="6"/>
    </row>
    <row r="14902" spans="10:10" x14ac:dyDescent="0.3">
      <c r="J14902" s="6"/>
    </row>
    <row r="14903" spans="10:10" x14ac:dyDescent="0.3">
      <c r="J14903" s="6"/>
    </row>
    <row r="14904" spans="10:10" x14ac:dyDescent="0.3">
      <c r="J14904" s="6"/>
    </row>
    <row r="14905" spans="10:10" x14ac:dyDescent="0.3">
      <c r="J14905" s="6"/>
    </row>
    <row r="14906" spans="10:10" x14ac:dyDescent="0.3">
      <c r="J14906" s="6"/>
    </row>
    <row r="14907" spans="10:10" x14ac:dyDescent="0.3">
      <c r="J14907" s="6"/>
    </row>
    <row r="14908" spans="10:10" x14ac:dyDescent="0.3">
      <c r="J14908" s="6"/>
    </row>
    <row r="14909" spans="10:10" x14ac:dyDescent="0.3">
      <c r="J14909" s="6"/>
    </row>
    <row r="14910" spans="10:10" x14ac:dyDescent="0.3">
      <c r="J14910" s="6"/>
    </row>
    <row r="14911" spans="10:10" x14ac:dyDescent="0.3">
      <c r="J14911" s="6"/>
    </row>
    <row r="14912" spans="10:10" x14ac:dyDescent="0.3">
      <c r="J14912" s="6"/>
    </row>
    <row r="14913" spans="10:10" x14ac:dyDescent="0.3">
      <c r="J14913" s="6"/>
    </row>
    <row r="14914" spans="10:10" x14ac:dyDescent="0.3">
      <c r="J14914" s="6"/>
    </row>
    <row r="14915" spans="10:10" x14ac:dyDescent="0.3">
      <c r="J14915" s="6"/>
    </row>
    <row r="14916" spans="10:10" x14ac:dyDescent="0.3">
      <c r="J14916" s="6"/>
    </row>
    <row r="14917" spans="10:10" x14ac:dyDescent="0.3">
      <c r="J14917" s="6"/>
    </row>
    <row r="14918" spans="10:10" x14ac:dyDescent="0.3">
      <c r="J14918" s="6"/>
    </row>
    <row r="14919" spans="10:10" x14ac:dyDescent="0.3">
      <c r="J14919" s="6"/>
    </row>
    <row r="14920" spans="10:10" x14ac:dyDescent="0.3">
      <c r="J14920" s="6"/>
    </row>
    <row r="14921" spans="10:10" x14ac:dyDescent="0.3">
      <c r="J14921" s="6"/>
    </row>
    <row r="14922" spans="10:10" x14ac:dyDescent="0.3">
      <c r="J14922" s="6"/>
    </row>
    <row r="14923" spans="10:10" x14ac:dyDescent="0.3">
      <c r="J14923" s="6"/>
    </row>
    <row r="14924" spans="10:10" x14ac:dyDescent="0.3">
      <c r="J14924" s="6"/>
    </row>
    <row r="14925" spans="10:10" x14ac:dyDescent="0.3">
      <c r="J14925" s="6"/>
    </row>
    <row r="14926" spans="10:10" x14ac:dyDescent="0.3">
      <c r="J14926" s="6"/>
    </row>
    <row r="14927" spans="10:10" x14ac:dyDescent="0.3">
      <c r="J14927" s="6"/>
    </row>
    <row r="14928" spans="10:10" x14ac:dyDescent="0.3">
      <c r="J14928" s="6"/>
    </row>
    <row r="14929" spans="10:10" x14ac:dyDescent="0.3">
      <c r="J14929" s="6"/>
    </row>
    <row r="14930" spans="10:10" x14ac:dyDescent="0.3">
      <c r="J14930" s="6"/>
    </row>
    <row r="14931" spans="10:10" x14ac:dyDescent="0.3">
      <c r="J14931" s="6"/>
    </row>
    <row r="14932" spans="10:10" x14ac:dyDescent="0.3">
      <c r="J14932" s="6"/>
    </row>
    <row r="14933" spans="10:10" x14ac:dyDescent="0.3">
      <c r="J14933" s="6"/>
    </row>
    <row r="14934" spans="10:10" x14ac:dyDescent="0.3">
      <c r="J14934" s="6"/>
    </row>
    <row r="14935" spans="10:10" x14ac:dyDescent="0.3">
      <c r="J14935" s="6"/>
    </row>
    <row r="14936" spans="10:10" x14ac:dyDescent="0.3">
      <c r="J14936" s="6"/>
    </row>
    <row r="14937" spans="10:10" x14ac:dyDescent="0.3">
      <c r="J14937" s="6"/>
    </row>
    <row r="14938" spans="10:10" x14ac:dyDescent="0.3">
      <c r="J14938" s="6"/>
    </row>
    <row r="14939" spans="10:10" x14ac:dyDescent="0.3">
      <c r="J14939" s="6"/>
    </row>
    <row r="14940" spans="10:10" x14ac:dyDescent="0.3">
      <c r="J14940" s="6"/>
    </row>
    <row r="14941" spans="10:10" x14ac:dyDescent="0.3">
      <c r="J14941" s="6"/>
    </row>
    <row r="14942" spans="10:10" x14ac:dyDescent="0.3">
      <c r="J14942" s="6"/>
    </row>
    <row r="14943" spans="10:10" x14ac:dyDescent="0.3">
      <c r="J14943" s="6"/>
    </row>
    <row r="14944" spans="10:10" x14ac:dyDescent="0.3">
      <c r="J14944" s="6"/>
    </row>
    <row r="14945" spans="10:10" x14ac:dyDescent="0.3">
      <c r="J14945" s="6"/>
    </row>
    <row r="14946" spans="10:10" x14ac:dyDescent="0.3">
      <c r="J14946" s="6"/>
    </row>
    <row r="14947" spans="10:10" x14ac:dyDescent="0.3">
      <c r="J14947" s="6"/>
    </row>
    <row r="14948" spans="10:10" x14ac:dyDescent="0.3">
      <c r="J14948" s="6"/>
    </row>
    <row r="14949" spans="10:10" x14ac:dyDescent="0.3">
      <c r="J14949" s="6"/>
    </row>
    <row r="14950" spans="10:10" x14ac:dyDescent="0.3">
      <c r="J14950" s="6"/>
    </row>
    <row r="14951" spans="10:10" x14ac:dyDescent="0.3">
      <c r="J14951" s="6"/>
    </row>
    <row r="14952" spans="10:10" x14ac:dyDescent="0.3">
      <c r="J14952" s="6"/>
    </row>
    <row r="14953" spans="10:10" x14ac:dyDescent="0.3">
      <c r="J14953" s="6"/>
    </row>
    <row r="14954" spans="10:10" x14ac:dyDescent="0.3">
      <c r="J14954" s="6"/>
    </row>
    <row r="14955" spans="10:10" x14ac:dyDescent="0.3">
      <c r="J14955" s="6"/>
    </row>
    <row r="14956" spans="10:10" x14ac:dyDescent="0.3">
      <c r="J14956" s="6"/>
    </row>
    <row r="14957" spans="10:10" x14ac:dyDescent="0.3">
      <c r="J14957" s="6"/>
    </row>
    <row r="14958" spans="10:10" x14ac:dyDescent="0.3">
      <c r="J14958" s="6"/>
    </row>
    <row r="14959" spans="10:10" x14ac:dyDescent="0.3">
      <c r="J14959" s="6"/>
    </row>
    <row r="14960" spans="10:10" x14ac:dyDescent="0.3">
      <c r="J14960" s="6"/>
    </row>
    <row r="14961" spans="10:10" x14ac:dyDescent="0.3">
      <c r="J14961" s="6"/>
    </row>
    <row r="14962" spans="10:10" x14ac:dyDescent="0.3">
      <c r="J14962" s="6"/>
    </row>
    <row r="14963" spans="10:10" x14ac:dyDescent="0.3">
      <c r="J14963" s="6"/>
    </row>
    <row r="14964" spans="10:10" x14ac:dyDescent="0.3">
      <c r="J14964" s="6"/>
    </row>
    <row r="14965" spans="10:10" x14ac:dyDescent="0.3">
      <c r="J14965" s="6"/>
    </row>
    <row r="14966" spans="10:10" x14ac:dyDescent="0.3">
      <c r="J14966" s="6"/>
    </row>
    <row r="14967" spans="10:10" x14ac:dyDescent="0.3">
      <c r="J14967" s="6"/>
    </row>
    <row r="14968" spans="10:10" x14ac:dyDescent="0.3">
      <c r="J14968" s="6"/>
    </row>
    <row r="14969" spans="10:10" x14ac:dyDescent="0.3">
      <c r="J14969" s="6"/>
    </row>
    <row r="14970" spans="10:10" x14ac:dyDescent="0.3">
      <c r="J14970" s="6"/>
    </row>
    <row r="14971" spans="10:10" x14ac:dyDescent="0.3">
      <c r="J14971" s="6"/>
    </row>
    <row r="14972" spans="10:10" x14ac:dyDescent="0.3">
      <c r="J14972" s="6"/>
    </row>
    <row r="14973" spans="10:10" x14ac:dyDescent="0.3">
      <c r="J14973" s="6"/>
    </row>
    <row r="14974" spans="10:10" x14ac:dyDescent="0.3">
      <c r="J14974" s="6"/>
    </row>
    <row r="14975" spans="10:10" x14ac:dyDescent="0.3">
      <c r="J14975" s="6"/>
    </row>
    <row r="14976" spans="10:10" x14ac:dyDescent="0.3">
      <c r="J14976" s="6"/>
    </row>
    <row r="14977" spans="10:10" x14ac:dyDescent="0.3">
      <c r="J14977" s="6"/>
    </row>
    <row r="14978" spans="10:10" x14ac:dyDescent="0.3">
      <c r="J14978" s="6"/>
    </row>
    <row r="14979" spans="10:10" x14ac:dyDescent="0.3">
      <c r="J14979" s="6"/>
    </row>
    <row r="14980" spans="10:10" x14ac:dyDescent="0.3">
      <c r="J14980" s="6"/>
    </row>
    <row r="14981" spans="10:10" x14ac:dyDescent="0.3">
      <c r="J14981" s="6"/>
    </row>
    <row r="14982" spans="10:10" x14ac:dyDescent="0.3">
      <c r="J14982" s="6"/>
    </row>
    <row r="14983" spans="10:10" x14ac:dyDescent="0.3">
      <c r="J14983" s="6"/>
    </row>
    <row r="14984" spans="10:10" x14ac:dyDescent="0.3">
      <c r="J14984" s="6"/>
    </row>
    <row r="14985" spans="10:10" x14ac:dyDescent="0.3">
      <c r="J14985" s="6"/>
    </row>
    <row r="14986" spans="10:10" x14ac:dyDescent="0.3">
      <c r="J14986" s="6"/>
    </row>
    <row r="14987" spans="10:10" x14ac:dyDescent="0.3">
      <c r="J14987" s="6"/>
    </row>
    <row r="14988" spans="10:10" x14ac:dyDescent="0.3">
      <c r="J14988" s="6"/>
    </row>
    <row r="14989" spans="10:10" x14ac:dyDescent="0.3">
      <c r="J14989" s="6"/>
    </row>
    <row r="14990" spans="10:10" x14ac:dyDescent="0.3">
      <c r="J14990" s="6"/>
    </row>
    <row r="14991" spans="10:10" x14ac:dyDescent="0.3">
      <c r="J14991" s="6"/>
    </row>
    <row r="14992" spans="10:10" x14ac:dyDescent="0.3">
      <c r="J14992" s="6"/>
    </row>
    <row r="14993" spans="10:10" x14ac:dyDescent="0.3">
      <c r="J14993" s="6"/>
    </row>
    <row r="14994" spans="10:10" x14ac:dyDescent="0.3">
      <c r="J14994" s="6"/>
    </row>
    <row r="14995" spans="10:10" x14ac:dyDescent="0.3">
      <c r="J14995" s="6"/>
    </row>
    <row r="14996" spans="10:10" x14ac:dyDescent="0.3">
      <c r="J14996" s="6"/>
    </row>
    <row r="14997" spans="10:10" x14ac:dyDescent="0.3">
      <c r="J14997" s="6"/>
    </row>
    <row r="14998" spans="10:10" x14ac:dyDescent="0.3">
      <c r="J14998" s="6"/>
    </row>
    <row r="14999" spans="10:10" x14ac:dyDescent="0.3">
      <c r="J14999" s="6"/>
    </row>
    <row r="15000" spans="10:10" x14ac:dyDescent="0.3">
      <c r="J15000" s="6"/>
    </row>
    <row r="15001" spans="10:10" x14ac:dyDescent="0.3">
      <c r="J15001" s="6"/>
    </row>
    <row r="15002" spans="10:10" x14ac:dyDescent="0.3">
      <c r="J15002" s="6"/>
    </row>
    <row r="15003" spans="10:10" x14ac:dyDescent="0.3">
      <c r="J15003" s="6"/>
    </row>
    <row r="15004" spans="10:10" x14ac:dyDescent="0.3">
      <c r="J15004" s="6"/>
    </row>
    <row r="15005" spans="10:10" x14ac:dyDescent="0.3">
      <c r="J15005" s="6"/>
    </row>
    <row r="15006" spans="10:10" x14ac:dyDescent="0.3">
      <c r="J15006" s="6"/>
    </row>
    <row r="15007" spans="10:10" x14ac:dyDescent="0.3">
      <c r="J15007" s="6"/>
    </row>
    <row r="15008" spans="10:10" x14ac:dyDescent="0.3">
      <c r="J15008" s="6"/>
    </row>
    <row r="15009" spans="10:10" x14ac:dyDescent="0.3">
      <c r="J15009" s="6"/>
    </row>
    <row r="15010" spans="10:10" x14ac:dyDescent="0.3">
      <c r="J15010" s="6"/>
    </row>
    <row r="15011" spans="10:10" x14ac:dyDescent="0.3">
      <c r="J15011" s="6"/>
    </row>
    <row r="15012" spans="10:10" x14ac:dyDescent="0.3">
      <c r="J15012" s="6"/>
    </row>
    <row r="15013" spans="10:10" x14ac:dyDescent="0.3">
      <c r="J15013" s="6"/>
    </row>
    <row r="15014" spans="10:10" x14ac:dyDescent="0.3">
      <c r="J15014" s="6"/>
    </row>
    <row r="15015" spans="10:10" x14ac:dyDescent="0.3">
      <c r="J15015" s="6"/>
    </row>
    <row r="15016" spans="10:10" x14ac:dyDescent="0.3">
      <c r="J15016" s="6"/>
    </row>
    <row r="15017" spans="10:10" x14ac:dyDescent="0.3">
      <c r="J15017" s="6"/>
    </row>
    <row r="15018" spans="10:10" x14ac:dyDescent="0.3">
      <c r="J15018" s="6"/>
    </row>
    <row r="15019" spans="10:10" x14ac:dyDescent="0.3">
      <c r="J15019" s="6"/>
    </row>
    <row r="15020" spans="10:10" x14ac:dyDescent="0.3">
      <c r="J15020" s="6"/>
    </row>
    <row r="15021" spans="10:10" x14ac:dyDescent="0.3">
      <c r="J15021" s="6"/>
    </row>
    <row r="15022" spans="10:10" x14ac:dyDescent="0.3">
      <c r="J15022" s="6"/>
    </row>
    <row r="15023" spans="10:10" x14ac:dyDescent="0.3">
      <c r="J15023" s="6"/>
    </row>
    <row r="15024" spans="10:10" x14ac:dyDescent="0.3">
      <c r="J15024" s="6"/>
    </row>
    <row r="15025" spans="10:10" x14ac:dyDescent="0.3">
      <c r="J15025" s="6"/>
    </row>
    <row r="15026" spans="10:10" x14ac:dyDescent="0.3">
      <c r="J15026" s="6"/>
    </row>
    <row r="15027" spans="10:10" x14ac:dyDescent="0.3">
      <c r="J15027" s="6"/>
    </row>
    <row r="15028" spans="10:10" x14ac:dyDescent="0.3">
      <c r="J15028" s="6"/>
    </row>
    <row r="15029" spans="10:10" x14ac:dyDescent="0.3">
      <c r="J15029" s="6"/>
    </row>
    <row r="15030" spans="10:10" x14ac:dyDescent="0.3">
      <c r="J15030" s="6"/>
    </row>
    <row r="15031" spans="10:10" x14ac:dyDescent="0.3">
      <c r="J15031" s="6"/>
    </row>
    <row r="15032" spans="10:10" x14ac:dyDescent="0.3">
      <c r="J15032" s="6"/>
    </row>
    <row r="15033" spans="10:10" x14ac:dyDescent="0.3">
      <c r="J15033" s="6"/>
    </row>
    <row r="15034" spans="10:10" x14ac:dyDescent="0.3">
      <c r="J15034" s="6"/>
    </row>
    <row r="15035" spans="10:10" x14ac:dyDescent="0.3">
      <c r="J15035" s="6"/>
    </row>
    <row r="15036" spans="10:10" x14ac:dyDescent="0.3">
      <c r="J15036" s="6"/>
    </row>
    <row r="15037" spans="10:10" x14ac:dyDescent="0.3">
      <c r="J15037" s="6"/>
    </row>
    <row r="15038" spans="10:10" x14ac:dyDescent="0.3">
      <c r="J15038" s="6"/>
    </row>
    <row r="15039" spans="10:10" x14ac:dyDescent="0.3">
      <c r="J15039" s="6"/>
    </row>
    <row r="15040" spans="10:10" x14ac:dyDescent="0.3">
      <c r="J15040" s="6"/>
    </row>
    <row r="15041" spans="10:10" x14ac:dyDescent="0.3">
      <c r="J15041" s="6"/>
    </row>
    <row r="15042" spans="10:10" x14ac:dyDescent="0.3">
      <c r="J15042" s="6"/>
    </row>
    <row r="15043" spans="10:10" x14ac:dyDescent="0.3">
      <c r="J15043" s="6"/>
    </row>
    <row r="15044" spans="10:10" x14ac:dyDescent="0.3">
      <c r="J15044" s="6"/>
    </row>
    <row r="15045" spans="10:10" x14ac:dyDescent="0.3">
      <c r="J15045" s="6"/>
    </row>
    <row r="15046" spans="10:10" x14ac:dyDescent="0.3">
      <c r="J15046" s="6"/>
    </row>
    <row r="15047" spans="10:10" x14ac:dyDescent="0.3">
      <c r="J15047" s="6"/>
    </row>
    <row r="15048" spans="10:10" x14ac:dyDescent="0.3">
      <c r="J15048" s="6"/>
    </row>
    <row r="15049" spans="10:10" x14ac:dyDescent="0.3">
      <c r="J15049" s="6"/>
    </row>
    <row r="15050" spans="10:10" x14ac:dyDescent="0.3">
      <c r="J15050" s="6"/>
    </row>
    <row r="15051" spans="10:10" x14ac:dyDescent="0.3">
      <c r="J15051" s="6"/>
    </row>
    <row r="15052" spans="10:10" x14ac:dyDescent="0.3">
      <c r="J15052" s="6"/>
    </row>
    <row r="15053" spans="10:10" x14ac:dyDescent="0.3">
      <c r="J15053" s="6"/>
    </row>
    <row r="15054" spans="10:10" x14ac:dyDescent="0.3">
      <c r="J15054" s="6"/>
    </row>
    <row r="15055" spans="10:10" x14ac:dyDescent="0.3">
      <c r="J15055" s="6"/>
    </row>
    <row r="15056" spans="10:10" x14ac:dyDescent="0.3">
      <c r="J15056" s="6"/>
    </row>
    <row r="15057" spans="10:10" x14ac:dyDescent="0.3">
      <c r="J15057" s="6"/>
    </row>
    <row r="15058" spans="10:10" x14ac:dyDescent="0.3">
      <c r="J15058" s="6"/>
    </row>
    <row r="15059" spans="10:10" x14ac:dyDescent="0.3">
      <c r="J15059" s="6"/>
    </row>
    <row r="15060" spans="10:10" x14ac:dyDescent="0.3">
      <c r="J15060" s="6"/>
    </row>
    <row r="15061" spans="10:10" x14ac:dyDescent="0.3">
      <c r="J15061" s="6"/>
    </row>
    <row r="15062" spans="10:10" x14ac:dyDescent="0.3">
      <c r="J15062" s="6"/>
    </row>
    <row r="15063" spans="10:10" x14ac:dyDescent="0.3">
      <c r="J15063" s="6"/>
    </row>
    <row r="15064" spans="10:10" x14ac:dyDescent="0.3">
      <c r="J15064" s="6"/>
    </row>
    <row r="15065" spans="10:10" x14ac:dyDescent="0.3">
      <c r="J15065" s="6"/>
    </row>
    <row r="15066" spans="10:10" x14ac:dyDescent="0.3">
      <c r="J15066" s="6"/>
    </row>
    <row r="15067" spans="10:10" x14ac:dyDescent="0.3">
      <c r="J15067" s="6"/>
    </row>
    <row r="15068" spans="10:10" x14ac:dyDescent="0.3">
      <c r="J15068" s="6"/>
    </row>
    <row r="15069" spans="10:10" x14ac:dyDescent="0.3">
      <c r="J15069" s="6"/>
    </row>
    <row r="15070" spans="10:10" x14ac:dyDescent="0.3">
      <c r="J15070" s="6"/>
    </row>
    <row r="15071" spans="10:10" x14ac:dyDescent="0.3">
      <c r="J15071" s="6"/>
    </row>
    <row r="15072" spans="10:10" x14ac:dyDescent="0.3">
      <c r="J15072" s="6"/>
    </row>
    <row r="15073" spans="10:10" x14ac:dyDescent="0.3">
      <c r="J15073" s="6"/>
    </row>
    <row r="15074" spans="10:10" x14ac:dyDescent="0.3">
      <c r="J15074" s="6"/>
    </row>
    <row r="15075" spans="10:10" x14ac:dyDescent="0.3">
      <c r="J15075" s="6"/>
    </row>
    <row r="15076" spans="10:10" x14ac:dyDescent="0.3">
      <c r="J15076" s="6"/>
    </row>
    <row r="15077" spans="10:10" x14ac:dyDescent="0.3">
      <c r="J15077" s="6"/>
    </row>
    <row r="15078" spans="10:10" x14ac:dyDescent="0.3">
      <c r="J15078" s="6"/>
    </row>
    <row r="15079" spans="10:10" x14ac:dyDescent="0.3">
      <c r="J15079" s="6"/>
    </row>
    <row r="15080" spans="10:10" x14ac:dyDescent="0.3">
      <c r="J15080" s="6"/>
    </row>
    <row r="15081" spans="10:10" x14ac:dyDescent="0.3">
      <c r="J15081" s="6"/>
    </row>
    <row r="15082" spans="10:10" x14ac:dyDescent="0.3">
      <c r="J15082" s="6"/>
    </row>
    <row r="15083" spans="10:10" x14ac:dyDescent="0.3">
      <c r="J15083" s="6"/>
    </row>
    <row r="15084" spans="10:10" x14ac:dyDescent="0.3">
      <c r="J15084" s="6"/>
    </row>
    <row r="15085" spans="10:10" x14ac:dyDescent="0.3">
      <c r="J15085" s="6"/>
    </row>
    <row r="15086" spans="10:10" x14ac:dyDescent="0.3">
      <c r="J15086" s="6"/>
    </row>
    <row r="15087" spans="10:10" x14ac:dyDescent="0.3">
      <c r="J15087" s="6"/>
    </row>
    <row r="15088" spans="10:10" x14ac:dyDescent="0.3">
      <c r="J15088" s="6"/>
    </row>
    <row r="15089" spans="10:10" x14ac:dyDescent="0.3">
      <c r="J15089" s="6"/>
    </row>
    <row r="15090" spans="10:10" x14ac:dyDescent="0.3">
      <c r="J15090" s="6"/>
    </row>
    <row r="15091" spans="10:10" x14ac:dyDescent="0.3">
      <c r="J15091" s="6"/>
    </row>
    <row r="15092" spans="10:10" x14ac:dyDescent="0.3">
      <c r="J15092" s="6"/>
    </row>
    <row r="15093" spans="10:10" x14ac:dyDescent="0.3">
      <c r="J15093" s="6"/>
    </row>
    <row r="15094" spans="10:10" x14ac:dyDescent="0.3">
      <c r="J15094" s="6"/>
    </row>
    <row r="15095" spans="10:10" x14ac:dyDescent="0.3">
      <c r="J15095" s="6"/>
    </row>
    <row r="15096" spans="10:10" x14ac:dyDescent="0.3">
      <c r="J15096" s="6"/>
    </row>
    <row r="15097" spans="10:10" x14ac:dyDescent="0.3">
      <c r="J15097" s="6"/>
    </row>
    <row r="15098" spans="10:10" x14ac:dyDescent="0.3">
      <c r="J15098" s="6"/>
    </row>
    <row r="15099" spans="10:10" x14ac:dyDescent="0.3">
      <c r="J15099" s="6"/>
    </row>
    <row r="15100" spans="10:10" x14ac:dyDescent="0.3">
      <c r="J15100" s="6"/>
    </row>
    <row r="15101" spans="10:10" x14ac:dyDescent="0.3">
      <c r="J15101" s="6"/>
    </row>
    <row r="15102" spans="10:10" x14ac:dyDescent="0.3">
      <c r="J15102" s="6"/>
    </row>
    <row r="15103" spans="10:10" x14ac:dyDescent="0.3">
      <c r="J15103" s="6"/>
    </row>
    <row r="15104" spans="10:10" x14ac:dyDescent="0.3">
      <c r="J15104" s="6"/>
    </row>
    <row r="15105" spans="10:10" x14ac:dyDescent="0.3">
      <c r="J15105" s="6"/>
    </row>
    <row r="15106" spans="10:10" x14ac:dyDescent="0.3">
      <c r="J15106" s="6"/>
    </row>
    <row r="15107" spans="10:10" x14ac:dyDescent="0.3">
      <c r="J15107" s="6"/>
    </row>
    <row r="15108" spans="10:10" x14ac:dyDescent="0.3">
      <c r="J15108" s="6"/>
    </row>
    <row r="15109" spans="10:10" x14ac:dyDescent="0.3">
      <c r="J15109" s="6"/>
    </row>
    <row r="15110" spans="10:10" x14ac:dyDescent="0.3">
      <c r="J15110" s="6"/>
    </row>
    <row r="15111" spans="10:10" x14ac:dyDescent="0.3">
      <c r="J15111" s="6"/>
    </row>
    <row r="15112" spans="10:10" x14ac:dyDescent="0.3">
      <c r="J15112" s="6"/>
    </row>
    <row r="15113" spans="10:10" x14ac:dyDescent="0.3">
      <c r="J15113" s="6"/>
    </row>
    <row r="15114" spans="10:10" x14ac:dyDescent="0.3">
      <c r="J15114" s="6"/>
    </row>
    <row r="15115" spans="10:10" x14ac:dyDescent="0.3">
      <c r="J15115" s="6"/>
    </row>
    <row r="15116" spans="10:10" x14ac:dyDescent="0.3">
      <c r="J15116" s="6"/>
    </row>
    <row r="15117" spans="10:10" x14ac:dyDescent="0.3">
      <c r="J15117" s="6"/>
    </row>
    <row r="15118" spans="10:10" x14ac:dyDescent="0.3">
      <c r="J15118" s="6"/>
    </row>
    <row r="15119" spans="10:10" x14ac:dyDescent="0.3">
      <c r="J15119" s="6"/>
    </row>
    <row r="15120" spans="10:10" x14ac:dyDescent="0.3">
      <c r="J15120" s="6"/>
    </row>
    <row r="15121" spans="10:10" x14ac:dyDescent="0.3">
      <c r="J15121" s="6"/>
    </row>
    <row r="15122" spans="10:10" x14ac:dyDescent="0.3">
      <c r="J15122" s="6"/>
    </row>
    <row r="15123" spans="10:10" x14ac:dyDescent="0.3">
      <c r="J15123" s="6"/>
    </row>
    <row r="15124" spans="10:10" x14ac:dyDescent="0.3">
      <c r="J15124" s="6"/>
    </row>
    <row r="15125" spans="10:10" x14ac:dyDescent="0.3">
      <c r="J15125" s="6"/>
    </row>
    <row r="15126" spans="10:10" x14ac:dyDescent="0.3">
      <c r="J15126" s="6"/>
    </row>
    <row r="15127" spans="10:10" x14ac:dyDescent="0.3">
      <c r="J15127" s="6"/>
    </row>
    <row r="15128" spans="10:10" x14ac:dyDescent="0.3">
      <c r="J15128" s="6"/>
    </row>
    <row r="15129" spans="10:10" x14ac:dyDescent="0.3">
      <c r="J15129" s="6"/>
    </row>
    <row r="15130" spans="10:10" x14ac:dyDescent="0.3">
      <c r="J15130" s="6"/>
    </row>
    <row r="15131" spans="10:10" x14ac:dyDescent="0.3">
      <c r="J15131" s="6"/>
    </row>
    <row r="15132" spans="10:10" x14ac:dyDescent="0.3">
      <c r="J15132" s="6"/>
    </row>
    <row r="15133" spans="10:10" x14ac:dyDescent="0.3">
      <c r="J15133" s="6"/>
    </row>
    <row r="15134" spans="10:10" x14ac:dyDescent="0.3">
      <c r="J15134" s="6"/>
    </row>
    <row r="15135" spans="10:10" x14ac:dyDescent="0.3">
      <c r="J15135" s="6"/>
    </row>
    <row r="15136" spans="10:10" x14ac:dyDescent="0.3">
      <c r="J15136" s="6"/>
    </row>
    <row r="15137" spans="10:10" x14ac:dyDescent="0.3">
      <c r="J15137" s="6"/>
    </row>
    <row r="15138" spans="10:10" x14ac:dyDescent="0.3">
      <c r="J15138" s="6"/>
    </row>
    <row r="15139" spans="10:10" x14ac:dyDescent="0.3">
      <c r="J15139" s="6"/>
    </row>
    <row r="15140" spans="10:10" x14ac:dyDescent="0.3">
      <c r="J15140" s="6"/>
    </row>
    <row r="15141" spans="10:10" x14ac:dyDescent="0.3">
      <c r="J15141" s="6"/>
    </row>
    <row r="15142" spans="10:10" x14ac:dyDescent="0.3">
      <c r="J15142" s="6"/>
    </row>
    <row r="15143" spans="10:10" x14ac:dyDescent="0.3">
      <c r="J15143" s="6"/>
    </row>
    <row r="15144" spans="10:10" x14ac:dyDescent="0.3">
      <c r="J15144" s="6"/>
    </row>
    <row r="15145" spans="10:10" x14ac:dyDescent="0.3">
      <c r="J15145" s="6"/>
    </row>
    <row r="15146" spans="10:10" x14ac:dyDescent="0.3">
      <c r="J15146" s="6"/>
    </row>
    <row r="15147" spans="10:10" x14ac:dyDescent="0.3">
      <c r="J15147" s="6"/>
    </row>
    <row r="15148" spans="10:10" x14ac:dyDescent="0.3">
      <c r="J15148" s="6"/>
    </row>
    <row r="15149" spans="10:10" x14ac:dyDescent="0.3">
      <c r="J15149" s="6"/>
    </row>
    <row r="15150" spans="10:10" x14ac:dyDescent="0.3">
      <c r="J15150" s="6"/>
    </row>
    <row r="15151" spans="10:10" x14ac:dyDescent="0.3">
      <c r="J15151" s="6"/>
    </row>
    <row r="15152" spans="10:10" x14ac:dyDescent="0.3">
      <c r="J15152" s="6"/>
    </row>
    <row r="15153" spans="10:10" x14ac:dyDescent="0.3">
      <c r="J15153" s="6"/>
    </row>
    <row r="15154" spans="10:10" x14ac:dyDescent="0.3">
      <c r="J15154" s="6"/>
    </row>
    <row r="15155" spans="10:10" x14ac:dyDescent="0.3">
      <c r="J15155" s="6"/>
    </row>
    <row r="15156" spans="10:10" x14ac:dyDescent="0.3">
      <c r="J15156" s="6"/>
    </row>
    <row r="15157" spans="10:10" x14ac:dyDescent="0.3">
      <c r="J15157" s="6"/>
    </row>
    <row r="15158" spans="10:10" x14ac:dyDescent="0.3">
      <c r="J15158" s="6"/>
    </row>
    <row r="15159" spans="10:10" x14ac:dyDescent="0.3">
      <c r="J15159" s="6"/>
    </row>
    <row r="15160" spans="10:10" x14ac:dyDescent="0.3">
      <c r="J15160" s="6"/>
    </row>
    <row r="15161" spans="10:10" x14ac:dyDescent="0.3">
      <c r="J15161" s="6"/>
    </row>
    <row r="15162" spans="10:10" x14ac:dyDescent="0.3">
      <c r="J15162" s="6"/>
    </row>
    <row r="15163" spans="10:10" x14ac:dyDescent="0.3">
      <c r="J15163" s="6"/>
    </row>
    <row r="15164" spans="10:10" x14ac:dyDescent="0.3">
      <c r="J15164" s="6"/>
    </row>
    <row r="15165" spans="10:10" x14ac:dyDescent="0.3">
      <c r="J15165" s="6"/>
    </row>
    <row r="15166" spans="10:10" x14ac:dyDescent="0.3">
      <c r="J15166" s="6"/>
    </row>
    <row r="15167" spans="10:10" x14ac:dyDescent="0.3">
      <c r="J15167" s="6"/>
    </row>
    <row r="15168" spans="10:10" x14ac:dyDescent="0.3">
      <c r="J15168" s="6"/>
    </row>
    <row r="15169" spans="10:10" x14ac:dyDescent="0.3">
      <c r="J15169" s="6"/>
    </row>
    <row r="15170" spans="10:10" x14ac:dyDescent="0.3">
      <c r="J15170" s="6"/>
    </row>
    <row r="15171" spans="10:10" x14ac:dyDescent="0.3">
      <c r="J15171" s="6"/>
    </row>
    <row r="15172" spans="10:10" x14ac:dyDescent="0.3">
      <c r="J15172" s="6"/>
    </row>
    <row r="15173" spans="10:10" x14ac:dyDescent="0.3">
      <c r="J15173" s="6"/>
    </row>
    <row r="15174" spans="10:10" x14ac:dyDescent="0.3">
      <c r="J15174" s="6"/>
    </row>
    <row r="15175" spans="10:10" x14ac:dyDescent="0.3">
      <c r="J15175" s="6"/>
    </row>
    <row r="15176" spans="10:10" x14ac:dyDescent="0.3">
      <c r="J15176" s="6"/>
    </row>
    <row r="15177" spans="10:10" x14ac:dyDescent="0.3">
      <c r="J15177" s="6"/>
    </row>
    <row r="15178" spans="10:10" x14ac:dyDescent="0.3">
      <c r="J15178" s="6"/>
    </row>
    <row r="15179" spans="10:10" x14ac:dyDescent="0.3">
      <c r="J15179" s="6"/>
    </row>
    <row r="15180" spans="10:10" x14ac:dyDescent="0.3">
      <c r="J15180" s="6"/>
    </row>
    <row r="15181" spans="10:10" x14ac:dyDescent="0.3">
      <c r="J15181" s="6"/>
    </row>
    <row r="15182" spans="10:10" x14ac:dyDescent="0.3">
      <c r="J15182" s="6"/>
    </row>
    <row r="15183" spans="10:10" x14ac:dyDescent="0.3">
      <c r="J15183" s="6"/>
    </row>
    <row r="15184" spans="10:10" x14ac:dyDescent="0.3">
      <c r="J15184" s="6"/>
    </row>
    <row r="15185" spans="10:10" x14ac:dyDescent="0.3">
      <c r="J15185" s="6"/>
    </row>
    <row r="15186" spans="10:10" x14ac:dyDescent="0.3">
      <c r="J15186" s="6"/>
    </row>
    <row r="15187" spans="10:10" x14ac:dyDescent="0.3">
      <c r="J15187" s="6"/>
    </row>
    <row r="15188" spans="10:10" x14ac:dyDescent="0.3">
      <c r="J15188" s="6"/>
    </row>
    <row r="15189" spans="10:10" x14ac:dyDescent="0.3">
      <c r="J15189" s="6"/>
    </row>
    <row r="15190" spans="10:10" x14ac:dyDescent="0.3">
      <c r="J15190" s="6"/>
    </row>
    <row r="15191" spans="10:10" x14ac:dyDescent="0.3">
      <c r="J15191" s="6"/>
    </row>
    <row r="15192" spans="10:10" x14ac:dyDescent="0.3">
      <c r="J15192" s="6"/>
    </row>
    <row r="15193" spans="10:10" x14ac:dyDescent="0.3">
      <c r="J15193" s="6"/>
    </row>
    <row r="15194" spans="10:10" x14ac:dyDescent="0.3">
      <c r="J15194" s="6"/>
    </row>
    <row r="15195" spans="10:10" x14ac:dyDescent="0.3">
      <c r="J15195" s="6"/>
    </row>
    <row r="15196" spans="10:10" x14ac:dyDescent="0.3">
      <c r="J15196" s="6"/>
    </row>
    <row r="15197" spans="10:10" x14ac:dyDescent="0.3">
      <c r="J15197" s="6"/>
    </row>
    <row r="15198" spans="10:10" x14ac:dyDescent="0.3">
      <c r="J15198" s="6"/>
    </row>
    <row r="15199" spans="10:10" x14ac:dyDescent="0.3">
      <c r="J15199" s="6"/>
    </row>
    <row r="15200" spans="10:10" x14ac:dyDescent="0.3">
      <c r="J15200" s="6"/>
    </row>
    <row r="15201" spans="10:10" x14ac:dyDescent="0.3">
      <c r="J15201" s="6"/>
    </row>
    <row r="15202" spans="10:10" x14ac:dyDescent="0.3">
      <c r="J15202" s="6"/>
    </row>
    <row r="15203" spans="10:10" x14ac:dyDescent="0.3">
      <c r="J15203" s="6"/>
    </row>
    <row r="15204" spans="10:10" x14ac:dyDescent="0.3">
      <c r="J15204" s="6"/>
    </row>
    <row r="15205" spans="10:10" x14ac:dyDescent="0.3">
      <c r="J15205" s="6"/>
    </row>
    <row r="15206" spans="10:10" x14ac:dyDescent="0.3">
      <c r="J15206" s="6"/>
    </row>
    <row r="15207" spans="10:10" x14ac:dyDescent="0.3">
      <c r="J15207" s="6"/>
    </row>
    <row r="15208" spans="10:10" x14ac:dyDescent="0.3">
      <c r="J15208" s="6"/>
    </row>
    <row r="15209" spans="10:10" x14ac:dyDescent="0.3">
      <c r="J15209" s="6"/>
    </row>
    <row r="15210" spans="10:10" x14ac:dyDescent="0.3">
      <c r="J15210" s="6"/>
    </row>
    <row r="15211" spans="10:10" x14ac:dyDescent="0.3">
      <c r="J15211" s="6"/>
    </row>
    <row r="15212" spans="10:10" x14ac:dyDescent="0.3">
      <c r="J15212" s="6"/>
    </row>
    <row r="15213" spans="10:10" x14ac:dyDescent="0.3">
      <c r="J15213" s="6"/>
    </row>
    <row r="15214" spans="10:10" x14ac:dyDescent="0.3">
      <c r="J15214" s="6"/>
    </row>
    <row r="15215" spans="10:10" x14ac:dyDescent="0.3">
      <c r="J15215" s="6"/>
    </row>
    <row r="15216" spans="10:10" x14ac:dyDescent="0.3">
      <c r="J15216" s="6"/>
    </row>
    <row r="15217" spans="10:10" x14ac:dyDescent="0.3">
      <c r="J15217" s="6"/>
    </row>
    <row r="15218" spans="10:10" x14ac:dyDescent="0.3">
      <c r="J15218" s="6"/>
    </row>
    <row r="15219" spans="10:10" x14ac:dyDescent="0.3">
      <c r="J15219" s="6"/>
    </row>
    <row r="15220" spans="10:10" x14ac:dyDescent="0.3">
      <c r="J15220" s="6"/>
    </row>
    <row r="15221" spans="10:10" x14ac:dyDescent="0.3">
      <c r="J15221" s="6"/>
    </row>
    <row r="15222" spans="10:10" x14ac:dyDescent="0.3">
      <c r="J15222" s="6"/>
    </row>
    <row r="15223" spans="10:10" x14ac:dyDescent="0.3">
      <c r="J15223" s="6"/>
    </row>
    <row r="15224" spans="10:10" x14ac:dyDescent="0.3">
      <c r="J15224" s="6"/>
    </row>
    <row r="15225" spans="10:10" x14ac:dyDescent="0.3">
      <c r="J15225" s="6"/>
    </row>
    <row r="15226" spans="10:10" x14ac:dyDescent="0.3">
      <c r="J15226" s="6"/>
    </row>
    <row r="15227" spans="10:10" x14ac:dyDescent="0.3">
      <c r="J15227" s="6"/>
    </row>
    <row r="15228" spans="10:10" x14ac:dyDescent="0.3">
      <c r="J15228" s="6"/>
    </row>
    <row r="15229" spans="10:10" x14ac:dyDescent="0.3">
      <c r="J15229" s="6"/>
    </row>
    <row r="15230" spans="10:10" x14ac:dyDescent="0.3">
      <c r="J15230" s="6"/>
    </row>
    <row r="15231" spans="10:10" x14ac:dyDescent="0.3">
      <c r="J15231" s="6"/>
    </row>
    <row r="15232" spans="10:10" x14ac:dyDescent="0.3">
      <c r="J15232" s="6"/>
    </row>
    <row r="15233" spans="10:10" x14ac:dyDescent="0.3">
      <c r="J15233" s="6"/>
    </row>
    <row r="15234" spans="10:10" x14ac:dyDescent="0.3">
      <c r="J15234" s="6"/>
    </row>
    <row r="15235" spans="10:10" x14ac:dyDescent="0.3">
      <c r="J15235" s="6"/>
    </row>
    <row r="15236" spans="10:10" x14ac:dyDescent="0.3">
      <c r="J15236" s="6"/>
    </row>
    <row r="15237" spans="10:10" x14ac:dyDescent="0.3">
      <c r="J15237" s="6"/>
    </row>
    <row r="15238" spans="10:10" x14ac:dyDescent="0.3">
      <c r="J15238" s="6"/>
    </row>
    <row r="15239" spans="10:10" x14ac:dyDescent="0.3">
      <c r="J15239" s="6"/>
    </row>
    <row r="15240" spans="10:10" x14ac:dyDescent="0.3">
      <c r="J15240" s="6"/>
    </row>
    <row r="15241" spans="10:10" x14ac:dyDescent="0.3">
      <c r="J15241" s="6"/>
    </row>
    <row r="15242" spans="10:10" x14ac:dyDescent="0.3">
      <c r="J15242" s="6"/>
    </row>
    <row r="15243" spans="10:10" x14ac:dyDescent="0.3">
      <c r="J15243" s="6"/>
    </row>
    <row r="15244" spans="10:10" x14ac:dyDescent="0.3">
      <c r="J15244" s="6"/>
    </row>
    <row r="15245" spans="10:10" x14ac:dyDescent="0.3">
      <c r="J15245" s="6"/>
    </row>
    <row r="15246" spans="10:10" x14ac:dyDescent="0.3">
      <c r="J15246" s="6"/>
    </row>
    <row r="15247" spans="10:10" x14ac:dyDescent="0.3">
      <c r="J15247" s="6"/>
    </row>
    <row r="15248" spans="10:10" x14ac:dyDescent="0.3">
      <c r="J15248" s="6"/>
    </row>
    <row r="15249" spans="10:10" x14ac:dyDescent="0.3">
      <c r="J15249" s="6"/>
    </row>
    <row r="15250" spans="10:10" x14ac:dyDescent="0.3">
      <c r="J15250" s="6"/>
    </row>
    <row r="15251" spans="10:10" x14ac:dyDescent="0.3">
      <c r="J15251" s="6"/>
    </row>
    <row r="15252" spans="10:10" x14ac:dyDescent="0.3">
      <c r="J15252" s="6"/>
    </row>
    <row r="15253" spans="10:10" x14ac:dyDescent="0.3">
      <c r="J15253" s="6"/>
    </row>
    <row r="15254" spans="10:10" x14ac:dyDescent="0.3">
      <c r="J15254" s="6"/>
    </row>
    <row r="15255" spans="10:10" x14ac:dyDescent="0.3">
      <c r="J15255" s="6"/>
    </row>
    <row r="15256" spans="10:10" x14ac:dyDescent="0.3">
      <c r="J15256" s="6"/>
    </row>
    <row r="15257" spans="10:10" x14ac:dyDescent="0.3">
      <c r="J15257" s="6"/>
    </row>
    <row r="15258" spans="10:10" x14ac:dyDescent="0.3">
      <c r="J15258" s="6"/>
    </row>
    <row r="15259" spans="10:10" x14ac:dyDescent="0.3">
      <c r="J15259" s="6"/>
    </row>
    <row r="15260" spans="10:10" x14ac:dyDescent="0.3">
      <c r="J15260" s="6"/>
    </row>
    <row r="15261" spans="10:10" x14ac:dyDescent="0.3">
      <c r="J15261" s="6"/>
    </row>
    <row r="15262" spans="10:10" x14ac:dyDescent="0.3">
      <c r="J15262" s="6"/>
    </row>
    <row r="15263" spans="10:10" x14ac:dyDescent="0.3">
      <c r="J15263" s="6"/>
    </row>
    <row r="15264" spans="10:10" x14ac:dyDescent="0.3">
      <c r="J15264" s="6"/>
    </row>
    <row r="15265" spans="10:10" x14ac:dyDescent="0.3">
      <c r="J15265" s="6"/>
    </row>
    <row r="15266" spans="10:10" x14ac:dyDescent="0.3">
      <c r="J15266" s="6"/>
    </row>
    <row r="15267" spans="10:10" x14ac:dyDescent="0.3">
      <c r="J15267" s="6"/>
    </row>
    <row r="15268" spans="10:10" x14ac:dyDescent="0.3">
      <c r="J15268" s="6"/>
    </row>
    <row r="15269" spans="10:10" x14ac:dyDescent="0.3">
      <c r="J15269" s="6"/>
    </row>
    <row r="15270" spans="10:10" x14ac:dyDescent="0.3">
      <c r="J15270" s="6"/>
    </row>
    <row r="15271" spans="10:10" x14ac:dyDescent="0.3">
      <c r="J15271" s="6"/>
    </row>
    <row r="15272" spans="10:10" x14ac:dyDescent="0.3">
      <c r="J15272" s="6"/>
    </row>
    <row r="15273" spans="10:10" x14ac:dyDescent="0.3">
      <c r="J15273" s="6"/>
    </row>
    <row r="15274" spans="10:10" x14ac:dyDescent="0.3">
      <c r="J15274" s="6"/>
    </row>
    <row r="15275" spans="10:10" x14ac:dyDescent="0.3">
      <c r="J15275" s="6"/>
    </row>
    <row r="15276" spans="10:10" x14ac:dyDescent="0.3">
      <c r="J15276" s="6"/>
    </row>
    <row r="15277" spans="10:10" x14ac:dyDescent="0.3">
      <c r="J15277" s="6"/>
    </row>
    <row r="15278" spans="10:10" x14ac:dyDescent="0.3">
      <c r="J15278" s="6"/>
    </row>
    <row r="15279" spans="10:10" x14ac:dyDescent="0.3">
      <c r="J15279" s="6"/>
    </row>
    <row r="15280" spans="10:10" x14ac:dyDescent="0.3">
      <c r="J15280" s="6"/>
    </row>
    <row r="15281" spans="10:10" x14ac:dyDescent="0.3">
      <c r="J15281" s="6"/>
    </row>
    <row r="15282" spans="10:10" x14ac:dyDescent="0.3">
      <c r="J15282" s="6"/>
    </row>
    <row r="15283" spans="10:10" x14ac:dyDescent="0.3">
      <c r="J15283" s="6"/>
    </row>
    <row r="15284" spans="10:10" x14ac:dyDescent="0.3">
      <c r="J15284" s="6"/>
    </row>
    <row r="15285" spans="10:10" x14ac:dyDescent="0.3">
      <c r="J15285" s="6"/>
    </row>
    <row r="15286" spans="10:10" x14ac:dyDescent="0.3">
      <c r="J15286" s="6"/>
    </row>
    <row r="15287" spans="10:10" x14ac:dyDescent="0.3">
      <c r="J15287" s="6"/>
    </row>
    <row r="15288" spans="10:10" x14ac:dyDescent="0.3">
      <c r="J15288" s="6"/>
    </row>
    <row r="15289" spans="10:10" x14ac:dyDescent="0.3">
      <c r="J15289" s="6"/>
    </row>
    <row r="15290" spans="10:10" x14ac:dyDescent="0.3">
      <c r="J15290" s="6"/>
    </row>
    <row r="15291" spans="10:10" x14ac:dyDescent="0.3">
      <c r="J15291" s="6"/>
    </row>
    <row r="15292" spans="10:10" x14ac:dyDescent="0.3">
      <c r="J15292" s="6"/>
    </row>
    <row r="15293" spans="10:10" x14ac:dyDescent="0.3">
      <c r="J15293" s="6"/>
    </row>
    <row r="15294" spans="10:10" x14ac:dyDescent="0.3">
      <c r="J15294" s="6"/>
    </row>
    <row r="15295" spans="10:10" x14ac:dyDescent="0.3">
      <c r="J15295" s="6"/>
    </row>
    <row r="15296" spans="10:10" x14ac:dyDescent="0.3">
      <c r="J15296" s="6"/>
    </row>
    <row r="15297" spans="10:10" x14ac:dyDescent="0.3">
      <c r="J15297" s="6"/>
    </row>
    <row r="15298" spans="10:10" x14ac:dyDescent="0.3">
      <c r="J15298" s="6"/>
    </row>
    <row r="15299" spans="10:10" x14ac:dyDescent="0.3">
      <c r="J15299" s="6"/>
    </row>
    <row r="15300" spans="10:10" x14ac:dyDescent="0.3">
      <c r="J15300" s="6"/>
    </row>
    <row r="15301" spans="10:10" x14ac:dyDescent="0.3">
      <c r="J15301" s="6"/>
    </row>
    <row r="15302" spans="10:10" x14ac:dyDescent="0.3">
      <c r="J15302" s="6"/>
    </row>
    <row r="15303" spans="10:10" x14ac:dyDescent="0.3">
      <c r="J15303" s="6"/>
    </row>
    <row r="15304" spans="10:10" x14ac:dyDescent="0.3">
      <c r="J15304" s="6"/>
    </row>
    <row r="15305" spans="10:10" x14ac:dyDescent="0.3">
      <c r="J15305" s="6"/>
    </row>
    <row r="15306" spans="10:10" x14ac:dyDescent="0.3">
      <c r="J15306" s="6"/>
    </row>
    <row r="15307" spans="10:10" x14ac:dyDescent="0.3">
      <c r="J15307" s="6"/>
    </row>
    <row r="15308" spans="10:10" x14ac:dyDescent="0.3">
      <c r="J15308" s="6"/>
    </row>
    <row r="15309" spans="10:10" x14ac:dyDescent="0.3">
      <c r="J15309" s="6"/>
    </row>
    <row r="15310" spans="10:10" x14ac:dyDescent="0.3">
      <c r="J15310" s="6"/>
    </row>
    <row r="15311" spans="10:10" x14ac:dyDescent="0.3">
      <c r="J15311" s="6"/>
    </row>
    <row r="15312" spans="10:10" x14ac:dyDescent="0.3">
      <c r="J15312" s="6"/>
    </row>
    <row r="15313" spans="10:10" x14ac:dyDescent="0.3">
      <c r="J15313" s="6"/>
    </row>
    <row r="15314" spans="10:10" x14ac:dyDescent="0.3">
      <c r="J15314" s="6"/>
    </row>
    <row r="15315" spans="10:10" x14ac:dyDescent="0.3">
      <c r="J15315" s="6"/>
    </row>
    <row r="15316" spans="10:10" x14ac:dyDescent="0.3">
      <c r="J15316" s="6"/>
    </row>
    <row r="15317" spans="10:10" x14ac:dyDescent="0.3">
      <c r="J15317" s="6"/>
    </row>
    <row r="15318" spans="10:10" x14ac:dyDescent="0.3">
      <c r="J15318" s="6"/>
    </row>
    <row r="15319" spans="10:10" x14ac:dyDescent="0.3">
      <c r="J15319" s="6"/>
    </row>
    <row r="15320" spans="10:10" x14ac:dyDescent="0.3">
      <c r="J15320" s="6"/>
    </row>
    <row r="15321" spans="10:10" x14ac:dyDescent="0.3">
      <c r="J15321" s="6"/>
    </row>
    <row r="15322" spans="10:10" x14ac:dyDescent="0.3">
      <c r="J15322" s="6"/>
    </row>
    <row r="15323" spans="10:10" x14ac:dyDescent="0.3">
      <c r="J15323" s="6"/>
    </row>
    <row r="15324" spans="10:10" x14ac:dyDescent="0.3">
      <c r="J15324" s="6"/>
    </row>
    <row r="15325" spans="10:10" x14ac:dyDescent="0.3">
      <c r="J15325" s="6"/>
    </row>
    <row r="15326" spans="10:10" x14ac:dyDescent="0.3">
      <c r="J15326" s="6"/>
    </row>
    <row r="15327" spans="10:10" x14ac:dyDescent="0.3">
      <c r="J15327" s="6"/>
    </row>
    <row r="15328" spans="10:10" x14ac:dyDescent="0.3">
      <c r="J15328" s="6"/>
    </row>
    <row r="15329" spans="10:10" x14ac:dyDescent="0.3">
      <c r="J15329" s="6"/>
    </row>
    <row r="15330" spans="10:10" x14ac:dyDescent="0.3">
      <c r="J15330" s="6"/>
    </row>
    <row r="15331" spans="10:10" x14ac:dyDescent="0.3">
      <c r="J15331" s="6"/>
    </row>
    <row r="15332" spans="10:10" x14ac:dyDescent="0.3">
      <c r="J15332" s="6"/>
    </row>
    <row r="15333" spans="10:10" x14ac:dyDescent="0.3">
      <c r="J15333" s="6"/>
    </row>
    <row r="15334" spans="10:10" x14ac:dyDescent="0.3">
      <c r="J15334" s="6"/>
    </row>
    <row r="15335" spans="10:10" x14ac:dyDescent="0.3">
      <c r="J15335" s="6"/>
    </row>
    <row r="15336" spans="10:10" x14ac:dyDescent="0.3">
      <c r="J15336" s="6"/>
    </row>
    <row r="15337" spans="10:10" x14ac:dyDescent="0.3">
      <c r="J15337" s="6"/>
    </row>
    <row r="15338" spans="10:10" x14ac:dyDescent="0.3">
      <c r="J15338" s="6"/>
    </row>
    <row r="15339" spans="10:10" x14ac:dyDescent="0.3">
      <c r="J15339" s="6"/>
    </row>
    <row r="15340" spans="10:10" x14ac:dyDescent="0.3">
      <c r="J15340" s="6"/>
    </row>
    <row r="15341" spans="10:10" x14ac:dyDescent="0.3">
      <c r="J15341" s="6"/>
    </row>
    <row r="15342" spans="10:10" x14ac:dyDescent="0.3">
      <c r="J15342" s="6"/>
    </row>
    <row r="15343" spans="10:10" x14ac:dyDescent="0.3">
      <c r="J15343" s="6"/>
    </row>
    <row r="15344" spans="10:10" x14ac:dyDescent="0.3">
      <c r="J15344" s="6"/>
    </row>
    <row r="15345" spans="10:10" x14ac:dyDescent="0.3">
      <c r="J15345" s="6"/>
    </row>
    <row r="15346" spans="10:10" x14ac:dyDescent="0.3">
      <c r="J15346" s="6"/>
    </row>
    <row r="15347" spans="10:10" x14ac:dyDescent="0.3">
      <c r="J15347" s="6"/>
    </row>
    <row r="15348" spans="10:10" x14ac:dyDescent="0.3">
      <c r="J15348" s="6"/>
    </row>
    <row r="15349" spans="10:10" x14ac:dyDescent="0.3">
      <c r="J15349" s="6"/>
    </row>
    <row r="15350" spans="10:10" x14ac:dyDescent="0.3">
      <c r="J15350" s="6"/>
    </row>
    <row r="15351" spans="10:10" x14ac:dyDescent="0.3">
      <c r="J15351" s="6"/>
    </row>
    <row r="15352" spans="10:10" x14ac:dyDescent="0.3">
      <c r="J15352" s="6"/>
    </row>
    <row r="15353" spans="10:10" x14ac:dyDescent="0.3">
      <c r="J15353" s="6"/>
    </row>
    <row r="15354" spans="10:10" x14ac:dyDescent="0.3">
      <c r="J15354" s="6"/>
    </row>
    <row r="15355" spans="10:10" x14ac:dyDescent="0.3">
      <c r="J15355" s="6"/>
    </row>
    <row r="15356" spans="10:10" x14ac:dyDescent="0.3">
      <c r="J15356" s="6"/>
    </row>
    <row r="15357" spans="10:10" x14ac:dyDescent="0.3">
      <c r="J15357" s="6"/>
    </row>
    <row r="15358" spans="10:10" x14ac:dyDescent="0.3">
      <c r="J15358" s="6"/>
    </row>
    <row r="15359" spans="10:10" x14ac:dyDescent="0.3">
      <c r="J15359" s="6"/>
    </row>
    <row r="15360" spans="10:10" x14ac:dyDescent="0.3">
      <c r="J15360" s="6"/>
    </row>
    <row r="15361" spans="10:10" x14ac:dyDescent="0.3">
      <c r="J15361" s="6"/>
    </row>
    <row r="15362" spans="10:10" x14ac:dyDescent="0.3">
      <c r="J15362" s="6"/>
    </row>
    <row r="15363" spans="10:10" x14ac:dyDescent="0.3">
      <c r="J15363" s="6"/>
    </row>
    <row r="15364" spans="10:10" x14ac:dyDescent="0.3">
      <c r="J15364" s="6"/>
    </row>
    <row r="15365" spans="10:10" x14ac:dyDescent="0.3">
      <c r="J15365" s="6"/>
    </row>
    <row r="15366" spans="10:10" x14ac:dyDescent="0.3">
      <c r="J15366" s="6"/>
    </row>
    <row r="15367" spans="10:10" x14ac:dyDescent="0.3">
      <c r="J15367" s="6"/>
    </row>
    <row r="15368" spans="10:10" x14ac:dyDescent="0.3">
      <c r="J15368" s="6"/>
    </row>
    <row r="15369" spans="10:10" x14ac:dyDescent="0.3">
      <c r="J15369" s="6"/>
    </row>
    <row r="15370" spans="10:10" x14ac:dyDescent="0.3">
      <c r="J15370" s="6"/>
    </row>
    <row r="15371" spans="10:10" x14ac:dyDescent="0.3">
      <c r="J15371" s="6"/>
    </row>
    <row r="15372" spans="10:10" x14ac:dyDescent="0.3">
      <c r="J15372" s="6"/>
    </row>
    <row r="15373" spans="10:10" x14ac:dyDescent="0.3">
      <c r="J15373" s="6"/>
    </row>
    <row r="15374" spans="10:10" x14ac:dyDescent="0.3">
      <c r="J15374" s="6"/>
    </row>
    <row r="15375" spans="10:10" x14ac:dyDescent="0.3">
      <c r="J15375" s="6"/>
    </row>
    <row r="15376" spans="10:10" x14ac:dyDescent="0.3">
      <c r="J15376" s="6"/>
    </row>
    <row r="15377" spans="10:10" x14ac:dyDescent="0.3">
      <c r="J15377" s="6"/>
    </row>
    <row r="15378" spans="10:10" x14ac:dyDescent="0.3">
      <c r="J15378" s="6"/>
    </row>
    <row r="15379" spans="10:10" x14ac:dyDescent="0.3">
      <c r="J15379" s="6"/>
    </row>
    <row r="15380" spans="10:10" x14ac:dyDescent="0.3">
      <c r="J15380" s="6"/>
    </row>
    <row r="15381" spans="10:10" x14ac:dyDescent="0.3">
      <c r="J15381" s="6"/>
    </row>
    <row r="15382" spans="10:10" x14ac:dyDescent="0.3">
      <c r="J15382" s="6"/>
    </row>
    <row r="15383" spans="10:10" x14ac:dyDescent="0.3">
      <c r="J15383" s="6"/>
    </row>
    <row r="15384" spans="10:10" x14ac:dyDescent="0.3">
      <c r="J15384" s="6"/>
    </row>
    <row r="15385" spans="10:10" x14ac:dyDescent="0.3">
      <c r="J15385" s="6"/>
    </row>
    <row r="15386" spans="10:10" x14ac:dyDescent="0.3">
      <c r="J15386" s="6"/>
    </row>
    <row r="15387" spans="10:10" x14ac:dyDescent="0.3">
      <c r="J15387" s="6"/>
    </row>
    <row r="15388" spans="10:10" x14ac:dyDescent="0.3">
      <c r="J15388" s="6"/>
    </row>
    <row r="15389" spans="10:10" x14ac:dyDescent="0.3">
      <c r="J15389" s="6"/>
    </row>
    <row r="15390" spans="10:10" x14ac:dyDescent="0.3">
      <c r="J15390" s="6"/>
    </row>
    <row r="15391" spans="10:10" x14ac:dyDescent="0.3">
      <c r="J15391" s="6"/>
    </row>
    <row r="15392" spans="10:10" x14ac:dyDescent="0.3">
      <c r="J15392" s="6"/>
    </row>
    <row r="15393" spans="10:10" x14ac:dyDescent="0.3">
      <c r="J15393" s="6"/>
    </row>
    <row r="15394" spans="10:10" x14ac:dyDescent="0.3">
      <c r="J15394" s="6"/>
    </row>
    <row r="15395" spans="10:10" x14ac:dyDescent="0.3">
      <c r="J15395" s="6"/>
    </row>
    <row r="15396" spans="10:10" x14ac:dyDescent="0.3">
      <c r="J15396" s="6"/>
    </row>
    <row r="15397" spans="10:10" x14ac:dyDescent="0.3">
      <c r="J15397" s="6"/>
    </row>
    <row r="15398" spans="10:10" x14ac:dyDescent="0.3">
      <c r="J15398" s="6"/>
    </row>
    <row r="15399" spans="10:10" x14ac:dyDescent="0.3">
      <c r="J15399" s="6"/>
    </row>
    <row r="15400" spans="10:10" x14ac:dyDescent="0.3">
      <c r="J15400" s="6"/>
    </row>
    <row r="15401" spans="10:10" x14ac:dyDescent="0.3">
      <c r="J15401" s="6"/>
    </row>
    <row r="15402" spans="10:10" x14ac:dyDescent="0.3">
      <c r="J15402" s="6"/>
    </row>
    <row r="15403" spans="10:10" x14ac:dyDescent="0.3">
      <c r="J15403" s="6"/>
    </row>
    <row r="15404" spans="10:10" x14ac:dyDescent="0.3">
      <c r="J15404" s="6"/>
    </row>
    <row r="15405" spans="10:10" x14ac:dyDescent="0.3">
      <c r="J15405" s="6"/>
    </row>
    <row r="15406" spans="10:10" x14ac:dyDescent="0.3">
      <c r="J15406" s="6"/>
    </row>
    <row r="15407" spans="10:10" x14ac:dyDescent="0.3">
      <c r="J15407" s="6"/>
    </row>
    <row r="15408" spans="10:10" x14ac:dyDescent="0.3">
      <c r="J15408" s="6"/>
    </row>
    <row r="15409" spans="10:10" x14ac:dyDescent="0.3">
      <c r="J15409" s="6"/>
    </row>
    <row r="15410" spans="10:10" x14ac:dyDescent="0.3">
      <c r="J15410" s="6"/>
    </row>
    <row r="15411" spans="10:10" x14ac:dyDescent="0.3">
      <c r="J15411" s="6"/>
    </row>
    <row r="15412" spans="10:10" x14ac:dyDescent="0.3">
      <c r="J15412" s="6"/>
    </row>
    <row r="15413" spans="10:10" x14ac:dyDescent="0.3">
      <c r="J15413" s="6"/>
    </row>
    <row r="15414" spans="10:10" x14ac:dyDescent="0.3">
      <c r="J15414" s="6"/>
    </row>
    <row r="15415" spans="10:10" x14ac:dyDescent="0.3">
      <c r="J15415" s="6"/>
    </row>
    <row r="15416" spans="10:10" x14ac:dyDescent="0.3">
      <c r="J15416" s="6"/>
    </row>
    <row r="15417" spans="10:10" x14ac:dyDescent="0.3">
      <c r="J15417" s="6"/>
    </row>
    <row r="15418" spans="10:10" x14ac:dyDescent="0.3">
      <c r="J15418" s="6"/>
    </row>
    <row r="15419" spans="10:10" x14ac:dyDescent="0.3">
      <c r="J15419" s="6"/>
    </row>
    <row r="15420" spans="10:10" x14ac:dyDescent="0.3">
      <c r="J15420" s="6"/>
    </row>
    <row r="15421" spans="10:10" x14ac:dyDescent="0.3">
      <c r="J15421" s="6"/>
    </row>
    <row r="15422" spans="10:10" x14ac:dyDescent="0.3">
      <c r="J15422" s="6"/>
    </row>
    <row r="15423" spans="10:10" x14ac:dyDescent="0.3">
      <c r="J15423" s="6"/>
    </row>
    <row r="15424" spans="10:10" x14ac:dyDescent="0.3">
      <c r="J15424" s="6"/>
    </row>
    <row r="15425" spans="10:10" x14ac:dyDescent="0.3">
      <c r="J15425" s="6"/>
    </row>
    <row r="15426" spans="10:10" x14ac:dyDescent="0.3">
      <c r="J15426" s="6"/>
    </row>
    <row r="15427" spans="10:10" x14ac:dyDescent="0.3">
      <c r="J15427" s="6"/>
    </row>
    <row r="15428" spans="10:10" x14ac:dyDescent="0.3">
      <c r="J15428" s="6"/>
    </row>
    <row r="15429" spans="10:10" x14ac:dyDescent="0.3">
      <c r="J15429" s="6"/>
    </row>
    <row r="15430" spans="10:10" x14ac:dyDescent="0.3">
      <c r="J15430" s="6"/>
    </row>
    <row r="15431" spans="10:10" x14ac:dyDescent="0.3">
      <c r="J15431" s="6"/>
    </row>
    <row r="15432" spans="10:10" x14ac:dyDescent="0.3">
      <c r="J15432" s="6"/>
    </row>
    <row r="15433" spans="10:10" x14ac:dyDescent="0.3">
      <c r="J15433" s="6"/>
    </row>
    <row r="15434" spans="10:10" x14ac:dyDescent="0.3">
      <c r="J15434" s="6"/>
    </row>
    <row r="15435" spans="10:10" x14ac:dyDescent="0.3">
      <c r="J15435" s="6"/>
    </row>
    <row r="15436" spans="10:10" x14ac:dyDescent="0.3">
      <c r="J15436" s="6"/>
    </row>
    <row r="15437" spans="10:10" x14ac:dyDescent="0.3">
      <c r="J15437" s="6"/>
    </row>
    <row r="15438" spans="10:10" x14ac:dyDescent="0.3">
      <c r="J15438" s="6"/>
    </row>
    <row r="15439" spans="10:10" x14ac:dyDescent="0.3">
      <c r="J15439" s="6"/>
    </row>
    <row r="15440" spans="10:10" x14ac:dyDescent="0.3">
      <c r="J15440" s="6"/>
    </row>
    <row r="15441" spans="10:10" x14ac:dyDescent="0.3">
      <c r="J15441" s="6"/>
    </row>
    <row r="15442" spans="10:10" x14ac:dyDescent="0.3">
      <c r="J15442" s="6"/>
    </row>
    <row r="15443" spans="10:10" x14ac:dyDescent="0.3">
      <c r="J15443" s="6"/>
    </row>
    <row r="15444" spans="10:10" x14ac:dyDescent="0.3">
      <c r="J15444" s="6"/>
    </row>
    <row r="15445" spans="10:10" x14ac:dyDescent="0.3">
      <c r="J15445" s="6"/>
    </row>
    <row r="15446" spans="10:10" x14ac:dyDescent="0.3">
      <c r="J15446" s="6"/>
    </row>
    <row r="15447" spans="10:10" x14ac:dyDescent="0.3">
      <c r="J15447" s="6"/>
    </row>
    <row r="15448" spans="10:10" x14ac:dyDescent="0.3">
      <c r="J15448" s="6"/>
    </row>
    <row r="15449" spans="10:10" x14ac:dyDescent="0.3">
      <c r="J15449" s="6"/>
    </row>
    <row r="15450" spans="10:10" x14ac:dyDescent="0.3">
      <c r="J15450" s="6"/>
    </row>
    <row r="15451" spans="10:10" x14ac:dyDescent="0.3">
      <c r="J15451" s="6"/>
    </row>
    <row r="15452" spans="10:10" x14ac:dyDescent="0.3">
      <c r="J15452" s="6"/>
    </row>
    <row r="15453" spans="10:10" x14ac:dyDescent="0.3">
      <c r="J15453" s="6"/>
    </row>
    <row r="15454" spans="10:10" x14ac:dyDescent="0.3">
      <c r="J15454" s="6"/>
    </row>
    <row r="15455" spans="10:10" x14ac:dyDescent="0.3">
      <c r="J15455" s="6"/>
    </row>
    <row r="15456" spans="10:10" x14ac:dyDescent="0.3">
      <c r="J15456" s="6"/>
    </row>
    <row r="15457" spans="10:10" x14ac:dyDescent="0.3">
      <c r="J15457" s="6"/>
    </row>
    <row r="15458" spans="10:10" x14ac:dyDescent="0.3">
      <c r="J15458" s="6"/>
    </row>
    <row r="15459" spans="10:10" x14ac:dyDescent="0.3">
      <c r="J15459" s="6"/>
    </row>
    <row r="15460" spans="10:10" x14ac:dyDescent="0.3">
      <c r="J15460" s="6"/>
    </row>
    <row r="15461" spans="10:10" x14ac:dyDescent="0.3">
      <c r="J15461" s="6"/>
    </row>
    <row r="15462" spans="10:10" x14ac:dyDescent="0.3">
      <c r="J15462" s="6"/>
    </row>
    <row r="15463" spans="10:10" x14ac:dyDescent="0.3">
      <c r="J15463" s="6"/>
    </row>
    <row r="15464" spans="10:10" x14ac:dyDescent="0.3">
      <c r="J15464" s="6"/>
    </row>
    <row r="15465" spans="10:10" x14ac:dyDescent="0.3">
      <c r="J15465" s="6"/>
    </row>
    <row r="15466" spans="10:10" x14ac:dyDescent="0.3">
      <c r="J15466" s="6"/>
    </row>
    <row r="15467" spans="10:10" x14ac:dyDescent="0.3">
      <c r="J15467" s="6"/>
    </row>
    <row r="15468" spans="10:10" x14ac:dyDescent="0.3">
      <c r="J15468" s="6"/>
    </row>
    <row r="15469" spans="10:10" x14ac:dyDescent="0.3">
      <c r="J15469" s="6"/>
    </row>
    <row r="15470" spans="10:10" x14ac:dyDescent="0.3">
      <c r="J15470" s="6"/>
    </row>
    <row r="15471" spans="10:10" x14ac:dyDescent="0.3">
      <c r="J15471" s="6"/>
    </row>
    <row r="15472" spans="10:10" x14ac:dyDescent="0.3">
      <c r="J15472" s="6"/>
    </row>
    <row r="15473" spans="10:10" x14ac:dyDescent="0.3">
      <c r="J15473" s="6"/>
    </row>
    <row r="15474" spans="10:10" x14ac:dyDescent="0.3">
      <c r="J15474" s="6"/>
    </row>
    <row r="15475" spans="10:10" x14ac:dyDescent="0.3">
      <c r="J15475" s="6"/>
    </row>
    <row r="15476" spans="10:10" x14ac:dyDescent="0.3">
      <c r="J15476" s="6"/>
    </row>
    <row r="15477" spans="10:10" x14ac:dyDescent="0.3">
      <c r="J15477" s="6"/>
    </row>
    <row r="15478" spans="10:10" x14ac:dyDescent="0.3">
      <c r="J15478" s="6"/>
    </row>
    <row r="15479" spans="10:10" x14ac:dyDescent="0.3">
      <c r="J15479" s="6"/>
    </row>
    <row r="15480" spans="10:10" x14ac:dyDescent="0.3">
      <c r="J15480" s="6"/>
    </row>
    <row r="15481" spans="10:10" x14ac:dyDescent="0.3">
      <c r="J15481" s="6"/>
    </row>
    <row r="15482" spans="10:10" x14ac:dyDescent="0.3">
      <c r="J15482" s="6"/>
    </row>
    <row r="15483" spans="10:10" x14ac:dyDescent="0.3">
      <c r="J15483" s="6"/>
    </row>
    <row r="15484" spans="10:10" x14ac:dyDescent="0.3">
      <c r="J15484" s="6"/>
    </row>
    <row r="15485" spans="10:10" x14ac:dyDescent="0.3">
      <c r="J15485" s="6"/>
    </row>
    <row r="15486" spans="10:10" x14ac:dyDescent="0.3">
      <c r="J15486" s="6"/>
    </row>
    <row r="15487" spans="10:10" x14ac:dyDescent="0.3">
      <c r="J15487" s="6"/>
    </row>
    <row r="15488" spans="10:10" x14ac:dyDescent="0.3">
      <c r="J15488" s="6"/>
    </row>
    <row r="15489" spans="10:10" x14ac:dyDescent="0.3">
      <c r="J15489" s="6"/>
    </row>
    <row r="15490" spans="10:10" x14ac:dyDescent="0.3">
      <c r="J15490" s="6"/>
    </row>
    <row r="15491" spans="10:10" x14ac:dyDescent="0.3">
      <c r="J15491" s="6"/>
    </row>
    <row r="15492" spans="10:10" x14ac:dyDescent="0.3">
      <c r="J15492" s="6"/>
    </row>
    <row r="15493" spans="10:10" x14ac:dyDescent="0.3">
      <c r="J15493" s="6"/>
    </row>
    <row r="15494" spans="10:10" x14ac:dyDescent="0.3">
      <c r="J15494" s="6"/>
    </row>
    <row r="15495" spans="10:10" x14ac:dyDescent="0.3">
      <c r="J15495" s="6"/>
    </row>
    <row r="15496" spans="10:10" x14ac:dyDescent="0.3">
      <c r="J15496" s="6"/>
    </row>
    <row r="15497" spans="10:10" x14ac:dyDescent="0.3">
      <c r="J15497" s="6"/>
    </row>
    <row r="15498" spans="10:10" x14ac:dyDescent="0.3">
      <c r="J15498" s="6"/>
    </row>
    <row r="15499" spans="10:10" x14ac:dyDescent="0.3">
      <c r="J15499" s="6"/>
    </row>
    <row r="15500" spans="10:10" x14ac:dyDescent="0.3">
      <c r="J15500" s="6"/>
    </row>
    <row r="15501" spans="10:10" x14ac:dyDescent="0.3">
      <c r="J15501" s="6"/>
    </row>
    <row r="15502" spans="10:10" x14ac:dyDescent="0.3">
      <c r="J15502" s="6"/>
    </row>
    <row r="15503" spans="10:10" x14ac:dyDescent="0.3">
      <c r="J15503" s="6"/>
    </row>
    <row r="15504" spans="10:10" x14ac:dyDescent="0.3">
      <c r="J15504" s="6"/>
    </row>
    <row r="15505" spans="10:10" x14ac:dyDescent="0.3">
      <c r="J15505" s="6"/>
    </row>
    <row r="15506" spans="10:10" x14ac:dyDescent="0.3">
      <c r="J15506" s="6"/>
    </row>
    <row r="15507" spans="10:10" x14ac:dyDescent="0.3">
      <c r="J15507" s="6"/>
    </row>
    <row r="15508" spans="10:10" x14ac:dyDescent="0.3">
      <c r="J15508" s="6"/>
    </row>
    <row r="15509" spans="10:10" x14ac:dyDescent="0.3">
      <c r="J15509" s="6"/>
    </row>
    <row r="15510" spans="10:10" x14ac:dyDescent="0.3">
      <c r="J15510" s="6"/>
    </row>
    <row r="15511" spans="10:10" x14ac:dyDescent="0.3">
      <c r="J15511" s="6"/>
    </row>
    <row r="15512" spans="10:10" x14ac:dyDescent="0.3">
      <c r="J15512" s="6"/>
    </row>
    <row r="15513" spans="10:10" x14ac:dyDescent="0.3">
      <c r="J15513" s="6"/>
    </row>
    <row r="15514" spans="10:10" x14ac:dyDescent="0.3">
      <c r="J15514" s="6"/>
    </row>
    <row r="15515" spans="10:10" x14ac:dyDescent="0.3">
      <c r="J15515" s="6"/>
    </row>
    <row r="15516" spans="10:10" x14ac:dyDescent="0.3">
      <c r="J15516" s="6"/>
    </row>
    <row r="15517" spans="10:10" x14ac:dyDescent="0.3">
      <c r="J15517" s="6"/>
    </row>
    <row r="15518" spans="10:10" x14ac:dyDescent="0.3">
      <c r="J15518" s="6"/>
    </row>
    <row r="15519" spans="10:10" x14ac:dyDescent="0.3">
      <c r="J15519" s="6"/>
    </row>
    <row r="15520" spans="10:10" x14ac:dyDescent="0.3">
      <c r="J15520" s="6"/>
    </row>
    <row r="15521" spans="10:10" x14ac:dyDescent="0.3">
      <c r="J15521" s="6"/>
    </row>
    <row r="15522" spans="10:10" x14ac:dyDescent="0.3">
      <c r="J15522" s="6"/>
    </row>
    <row r="15523" spans="10:10" x14ac:dyDescent="0.3">
      <c r="J15523" s="6"/>
    </row>
    <row r="15524" spans="10:10" x14ac:dyDescent="0.3">
      <c r="J15524" s="6"/>
    </row>
    <row r="15525" spans="10:10" x14ac:dyDescent="0.3">
      <c r="J15525" s="6"/>
    </row>
    <row r="15526" spans="10:10" x14ac:dyDescent="0.3">
      <c r="J15526" s="6"/>
    </row>
    <row r="15527" spans="10:10" x14ac:dyDescent="0.3">
      <c r="J15527" s="6"/>
    </row>
    <row r="15528" spans="10:10" x14ac:dyDescent="0.3">
      <c r="J15528" s="6"/>
    </row>
    <row r="15529" spans="10:10" x14ac:dyDescent="0.3">
      <c r="J15529" s="6"/>
    </row>
    <row r="15530" spans="10:10" x14ac:dyDescent="0.3">
      <c r="J15530" s="6"/>
    </row>
    <row r="15531" spans="10:10" x14ac:dyDescent="0.3">
      <c r="J15531" s="6"/>
    </row>
    <row r="15532" spans="10:10" x14ac:dyDescent="0.3">
      <c r="J15532" s="6"/>
    </row>
    <row r="15533" spans="10:10" x14ac:dyDescent="0.3">
      <c r="J15533" s="6"/>
    </row>
    <row r="15534" spans="10:10" x14ac:dyDescent="0.3">
      <c r="J15534" s="6"/>
    </row>
    <row r="15535" spans="10:10" x14ac:dyDescent="0.3">
      <c r="J15535" s="6"/>
    </row>
    <row r="15536" spans="10:10" x14ac:dyDescent="0.3">
      <c r="J15536" s="6"/>
    </row>
    <row r="15537" spans="10:10" x14ac:dyDescent="0.3">
      <c r="J15537" s="6"/>
    </row>
    <row r="15538" spans="10:10" x14ac:dyDescent="0.3">
      <c r="J15538" s="6"/>
    </row>
    <row r="15539" spans="10:10" x14ac:dyDescent="0.3">
      <c r="J15539" s="6"/>
    </row>
    <row r="15540" spans="10:10" x14ac:dyDescent="0.3">
      <c r="J15540" s="6"/>
    </row>
    <row r="15541" spans="10:10" x14ac:dyDescent="0.3">
      <c r="J15541" s="6"/>
    </row>
    <row r="15542" spans="10:10" x14ac:dyDescent="0.3">
      <c r="J15542" s="6"/>
    </row>
    <row r="15543" spans="10:10" x14ac:dyDescent="0.3">
      <c r="J15543" s="6"/>
    </row>
    <row r="15544" spans="10:10" x14ac:dyDescent="0.3">
      <c r="J15544" s="6"/>
    </row>
    <row r="15545" spans="10:10" x14ac:dyDescent="0.3">
      <c r="J15545" s="6"/>
    </row>
    <row r="15546" spans="10:10" x14ac:dyDescent="0.3">
      <c r="J15546" s="6"/>
    </row>
    <row r="15547" spans="10:10" x14ac:dyDescent="0.3">
      <c r="J15547" s="6"/>
    </row>
    <row r="15548" spans="10:10" x14ac:dyDescent="0.3">
      <c r="J15548" s="6"/>
    </row>
    <row r="15549" spans="10:10" x14ac:dyDescent="0.3">
      <c r="J15549" s="6"/>
    </row>
    <row r="15550" spans="10:10" x14ac:dyDescent="0.3">
      <c r="J15550" s="6"/>
    </row>
    <row r="15551" spans="10:10" x14ac:dyDescent="0.3">
      <c r="J15551" s="6"/>
    </row>
    <row r="15552" spans="10:10" x14ac:dyDescent="0.3">
      <c r="J15552" s="6"/>
    </row>
    <row r="15553" spans="10:10" x14ac:dyDescent="0.3">
      <c r="J15553" s="6"/>
    </row>
    <row r="15554" spans="10:10" x14ac:dyDescent="0.3">
      <c r="J15554" s="6"/>
    </row>
    <row r="15555" spans="10:10" x14ac:dyDescent="0.3">
      <c r="J15555" s="6"/>
    </row>
    <row r="15556" spans="10:10" x14ac:dyDescent="0.3">
      <c r="J15556" s="6"/>
    </row>
    <row r="15557" spans="10:10" x14ac:dyDescent="0.3">
      <c r="J15557" s="6"/>
    </row>
    <row r="15558" spans="10:10" x14ac:dyDescent="0.3">
      <c r="J15558" s="6"/>
    </row>
    <row r="15559" spans="10:10" x14ac:dyDescent="0.3">
      <c r="J15559" s="6"/>
    </row>
    <row r="15560" spans="10:10" x14ac:dyDescent="0.3">
      <c r="J15560" s="6"/>
    </row>
    <row r="15561" spans="10:10" x14ac:dyDescent="0.3">
      <c r="J15561" s="6"/>
    </row>
    <row r="15562" spans="10:10" x14ac:dyDescent="0.3">
      <c r="J15562" s="6"/>
    </row>
    <row r="15563" spans="10:10" x14ac:dyDescent="0.3">
      <c r="J15563" s="6"/>
    </row>
    <row r="15564" spans="10:10" x14ac:dyDescent="0.3">
      <c r="J15564" s="6"/>
    </row>
    <row r="15565" spans="10:10" x14ac:dyDescent="0.3">
      <c r="J15565" s="6"/>
    </row>
    <row r="15566" spans="10:10" x14ac:dyDescent="0.3">
      <c r="J15566" s="6"/>
    </row>
    <row r="15567" spans="10:10" x14ac:dyDescent="0.3">
      <c r="J15567" s="6"/>
    </row>
    <row r="15568" spans="10:10" x14ac:dyDescent="0.3">
      <c r="J15568" s="6"/>
    </row>
    <row r="15569" spans="10:10" x14ac:dyDescent="0.3">
      <c r="J15569" s="6"/>
    </row>
    <row r="15570" spans="10:10" x14ac:dyDescent="0.3">
      <c r="J15570" s="6"/>
    </row>
    <row r="15571" spans="10:10" x14ac:dyDescent="0.3">
      <c r="J15571" s="6"/>
    </row>
    <row r="15572" spans="10:10" x14ac:dyDescent="0.3">
      <c r="J15572" s="6"/>
    </row>
    <row r="15573" spans="10:10" x14ac:dyDescent="0.3">
      <c r="J15573" s="6"/>
    </row>
    <row r="15574" spans="10:10" x14ac:dyDescent="0.3">
      <c r="J15574" s="6"/>
    </row>
    <row r="15575" spans="10:10" x14ac:dyDescent="0.3">
      <c r="J15575" s="6"/>
    </row>
    <row r="15576" spans="10:10" x14ac:dyDescent="0.3">
      <c r="J15576" s="6"/>
    </row>
    <row r="15577" spans="10:10" x14ac:dyDescent="0.3">
      <c r="J15577" s="6"/>
    </row>
    <row r="15578" spans="10:10" x14ac:dyDescent="0.3">
      <c r="J15578" s="6"/>
    </row>
    <row r="15579" spans="10:10" x14ac:dyDescent="0.3">
      <c r="J15579" s="6"/>
    </row>
    <row r="15580" spans="10:10" x14ac:dyDescent="0.3">
      <c r="J15580" s="6"/>
    </row>
    <row r="15581" spans="10:10" x14ac:dyDescent="0.3">
      <c r="J15581" s="6"/>
    </row>
    <row r="15582" spans="10:10" x14ac:dyDescent="0.3">
      <c r="J15582" s="6"/>
    </row>
    <row r="15583" spans="10:10" x14ac:dyDescent="0.3">
      <c r="J15583" s="6"/>
    </row>
    <row r="15584" spans="10:10" x14ac:dyDescent="0.3">
      <c r="J15584" s="6"/>
    </row>
    <row r="15585" spans="10:10" x14ac:dyDescent="0.3">
      <c r="J15585" s="6"/>
    </row>
    <row r="15586" spans="10:10" x14ac:dyDescent="0.3">
      <c r="J15586" s="6"/>
    </row>
    <row r="15587" spans="10:10" x14ac:dyDescent="0.3">
      <c r="J15587" s="6"/>
    </row>
    <row r="15588" spans="10:10" x14ac:dyDescent="0.3">
      <c r="J15588" s="6"/>
    </row>
    <row r="15589" spans="10:10" x14ac:dyDescent="0.3">
      <c r="J15589" s="6"/>
    </row>
    <row r="15590" spans="10:10" x14ac:dyDescent="0.3">
      <c r="J15590" s="6"/>
    </row>
    <row r="15591" spans="10:10" x14ac:dyDescent="0.3">
      <c r="J15591" s="6"/>
    </row>
    <row r="15592" spans="10:10" x14ac:dyDescent="0.3">
      <c r="J15592" s="6"/>
    </row>
    <row r="15593" spans="10:10" x14ac:dyDescent="0.3">
      <c r="J15593" s="6"/>
    </row>
    <row r="15594" spans="10:10" x14ac:dyDescent="0.3">
      <c r="J15594" s="6"/>
    </row>
    <row r="15595" spans="10:10" x14ac:dyDescent="0.3">
      <c r="J15595" s="6"/>
    </row>
    <row r="15596" spans="10:10" x14ac:dyDescent="0.3">
      <c r="J15596" s="6"/>
    </row>
    <row r="15597" spans="10:10" x14ac:dyDescent="0.3">
      <c r="J15597" s="6"/>
    </row>
    <row r="15598" spans="10:10" x14ac:dyDescent="0.3">
      <c r="J15598" s="6"/>
    </row>
    <row r="15599" spans="10:10" x14ac:dyDescent="0.3">
      <c r="J15599" s="6"/>
    </row>
    <row r="15600" spans="10:10" x14ac:dyDescent="0.3">
      <c r="J15600" s="6"/>
    </row>
    <row r="15601" spans="10:10" x14ac:dyDescent="0.3">
      <c r="J15601" s="6"/>
    </row>
    <row r="15602" spans="10:10" x14ac:dyDescent="0.3">
      <c r="J15602" s="6"/>
    </row>
    <row r="15603" spans="10:10" x14ac:dyDescent="0.3">
      <c r="J15603" s="6"/>
    </row>
    <row r="15604" spans="10:10" x14ac:dyDescent="0.3">
      <c r="J15604" s="6"/>
    </row>
    <row r="15605" spans="10:10" x14ac:dyDescent="0.3">
      <c r="J15605" s="6"/>
    </row>
    <row r="15606" spans="10:10" x14ac:dyDescent="0.3">
      <c r="J15606" s="6"/>
    </row>
    <row r="15607" spans="10:10" x14ac:dyDescent="0.3">
      <c r="J15607" s="6"/>
    </row>
    <row r="15608" spans="10:10" x14ac:dyDescent="0.3">
      <c r="J15608" s="6"/>
    </row>
    <row r="15609" spans="10:10" x14ac:dyDescent="0.3">
      <c r="J15609" s="6"/>
    </row>
    <row r="15610" spans="10:10" x14ac:dyDescent="0.3">
      <c r="J15610" s="6"/>
    </row>
    <row r="15611" spans="10:10" x14ac:dyDescent="0.3">
      <c r="J15611" s="6"/>
    </row>
    <row r="15612" spans="10:10" x14ac:dyDescent="0.3">
      <c r="J15612" s="6"/>
    </row>
    <row r="15613" spans="10:10" x14ac:dyDescent="0.3">
      <c r="J15613" s="6"/>
    </row>
    <row r="15614" spans="10:10" x14ac:dyDescent="0.3">
      <c r="J15614" s="6"/>
    </row>
    <row r="15615" spans="10:10" x14ac:dyDescent="0.3">
      <c r="J15615" s="6"/>
    </row>
    <row r="15616" spans="10:10" x14ac:dyDescent="0.3">
      <c r="J15616" s="6"/>
    </row>
    <row r="15617" spans="10:10" x14ac:dyDescent="0.3">
      <c r="J15617" s="6"/>
    </row>
    <row r="15618" spans="10:10" x14ac:dyDescent="0.3">
      <c r="J15618" s="6"/>
    </row>
    <row r="15619" spans="10:10" x14ac:dyDescent="0.3">
      <c r="J15619" s="6"/>
    </row>
    <row r="15620" spans="10:10" x14ac:dyDescent="0.3">
      <c r="J15620" s="6"/>
    </row>
    <row r="15621" spans="10:10" x14ac:dyDescent="0.3">
      <c r="J15621" s="6"/>
    </row>
    <row r="15622" spans="10:10" x14ac:dyDescent="0.3">
      <c r="J15622" s="6"/>
    </row>
    <row r="15623" spans="10:10" x14ac:dyDescent="0.3">
      <c r="J15623" s="6"/>
    </row>
    <row r="15624" spans="10:10" x14ac:dyDescent="0.3">
      <c r="J15624" s="6"/>
    </row>
    <row r="15625" spans="10:10" x14ac:dyDescent="0.3">
      <c r="J15625" s="6"/>
    </row>
    <row r="15626" spans="10:10" x14ac:dyDescent="0.3">
      <c r="J15626" s="6"/>
    </row>
    <row r="15627" spans="10:10" x14ac:dyDescent="0.3">
      <c r="J15627" s="6"/>
    </row>
    <row r="15628" spans="10:10" x14ac:dyDescent="0.3">
      <c r="J15628" s="6"/>
    </row>
    <row r="15629" spans="10:10" x14ac:dyDescent="0.3">
      <c r="J15629" s="6"/>
    </row>
    <row r="15630" spans="10:10" x14ac:dyDescent="0.3">
      <c r="J15630" s="6"/>
    </row>
    <row r="15631" spans="10:10" x14ac:dyDescent="0.3">
      <c r="J15631" s="6"/>
    </row>
    <row r="15632" spans="10:10" x14ac:dyDescent="0.3">
      <c r="J15632" s="6"/>
    </row>
    <row r="15633" spans="10:10" x14ac:dyDescent="0.3">
      <c r="J15633" s="6"/>
    </row>
    <row r="15634" spans="10:10" x14ac:dyDescent="0.3">
      <c r="J15634" s="6"/>
    </row>
    <row r="15635" spans="10:10" x14ac:dyDescent="0.3">
      <c r="J15635" s="6"/>
    </row>
    <row r="15636" spans="10:10" x14ac:dyDescent="0.3">
      <c r="J15636" s="6"/>
    </row>
    <row r="15637" spans="10:10" x14ac:dyDescent="0.3">
      <c r="J15637" s="6"/>
    </row>
    <row r="15638" spans="10:10" x14ac:dyDescent="0.3">
      <c r="J15638" s="6"/>
    </row>
    <row r="15639" spans="10:10" x14ac:dyDescent="0.3">
      <c r="J15639" s="6"/>
    </row>
    <row r="15640" spans="10:10" x14ac:dyDescent="0.3">
      <c r="J15640" s="6"/>
    </row>
    <row r="15641" spans="10:10" x14ac:dyDescent="0.3">
      <c r="J15641" s="6"/>
    </row>
    <row r="15642" spans="10:10" x14ac:dyDescent="0.3">
      <c r="J15642" s="6"/>
    </row>
    <row r="15643" spans="10:10" x14ac:dyDescent="0.3">
      <c r="J15643" s="6"/>
    </row>
    <row r="15644" spans="10:10" x14ac:dyDescent="0.3">
      <c r="J15644" s="6"/>
    </row>
    <row r="15645" spans="10:10" x14ac:dyDescent="0.3">
      <c r="J15645" s="6"/>
    </row>
    <row r="15646" spans="10:10" x14ac:dyDescent="0.3">
      <c r="J15646" s="6"/>
    </row>
    <row r="15647" spans="10:10" x14ac:dyDescent="0.3">
      <c r="J15647" s="6"/>
    </row>
    <row r="15648" spans="10:10" x14ac:dyDescent="0.3">
      <c r="J15648" s="6"/>
    </row>
    <row r="15649" spans="10:10" x14ac:dyDescent="0.3">
      <c r="J15649" s="6"/>
    </row>
    <row r="15650" spans="10:10" x14ac:dyDescent="0.3">
      <c r="J15650" s="6"/>
    </row>
    <row r="15651" spans="10:10" x14ac:dyDescent="0.3">
      <c r="J15651" s="6"/>
    </row>
    <row r="15652" spans="10:10" x14ac:dyDescent="0.3">
      <c r="J15652" s="6"/>
    </row>
    <row r="15653" spans="10:10" x14ac:dyDescent="0.3">
      <c r="J15653" s="6"/>
    </row>
    <row r="15654" spans="10:10" x14ac:dyDescent="0.3">
      <c r="J15654" s="6"/>
    </row>
    <row r="15655" spans="10:10" x14ac:dyDescent="0.3">
      <c r="J15655" s="6"/>
    </row>
    <row r="15656" spans="10:10" x14ac:dyDescent="0.3">
      <c r="J15656" s="6"/>
    </row>
    <row r="15657" spans="10:10" x14ac:dyDescent="0.3">
      <c r="J15657" s="6"/>
    </row>
    <row r="15658" spans="10:10" x14ac:dyDescent="0.3">
      <c r="J15658" s="6"/>
    </row>
    <row r="15659" spans="10:10" x14ac:dyDescent="0.3">
      <c r="J15659" s="6"/>
    </row>
    <row r="15660" spans="10:10" x14ac:dyDescent="0.3">
      <c r="J15660" s="6"/>
    </row>
    <row r="15661" spans="10:10" x14ac:dyDescent="0.3">
      <c r="J15661" s="6"/>
    </row>
    <row r="15662" spans="10:10" x14ac:dyDescent="0.3">
      <c r="J15662" s="6"/>
    </row>
    <row r="15663" spans="10:10" x14ac:dyDescent="0.3">
      <c r="J15663" s="6"/>
    </row>
    <row r="15664" spans="10:10" x14ac:dyDescent="0.3">
      <c r="J15664" s="6"/>
    </row>
    <row r="15665" spans="10:10" x14ac:dyDescent="0.3">
      <c r="J15665" s="6"/>
    </row>
    <row r="15666" spans="10:10" x14ac:dyDescent="0.3">
      <c r="J15666" s="6"/>
    </row>
    <row r="15667" spans="10:10" x14ac:dyDescent="0.3">
      <c r="J15667" s="6"/>
    </row>
    <row r="15668" spans="10:10" x14ac:dyDescent="0.3">
      <c r="J15668" s="6"/>
    </row>
    <row r="15669" spans="10:10" x14ac:dyDescent="0.3">
      <c r="J15669" s="6"/>
    </row>
    <row r="15670" spans="10:10" x14ac:dyDescent="0.3">
      <c r="J15670" s="6"/>
    </row>
    <row r="15671" spans="10:10" x14ac:dyDescent="0.3">
      <c r="J15671" s="6"/>
    </row>
    <row r="15672" spans="10:10" x14ac:dyDescent="0.3">
      <c r="J15672" s="6"/>
    </row>
    <row r="15673" spans="10:10" x14ac:dyDescent="0.3">
      <c r="J15673" s="6"/>
    </row>
    <row r="15674" spans="10:10" x14ac:dyDescent="0.3">
      <c r="J15674" s="6"/>
    </row>
    <row r="15675" spans="10:10" x14ac:dyDescent="0.3">
      <c r="J15675" s="6"/>
    </row>
    <row r="15676" spans="10:10" x14ac:dyDescent="0.3">
      <c r="J15676" s="6"/>
    </row>
    <row r="15677" spans="10:10" x14ac:dyDescent="0.3">
      <c r="J15677" s="6"/>
    </row>
    <row r="15678" spans="10:10" x14ac:dyDescent="0.3">
      <c r="J15678" s="6"/>
    </row>
    <row r="15679" spans="10:10" x14ac:dyDescent="0.3">
      <c r="J15679" s="6"/>
    </row>
    <row r="15680" spans="10:10" x14ac:dyDescent="0.3">
      <c r="J15680" s="6"/>
    </row>
    <row r="15681" spans="10:10" x14ac:dyDescent="0.3">
      <c r="J15681" s="6"/>
    </row>
    <row r="15682" spans="10:10" x14ac:dyDescent="0.3">
      <c r="J15682" s="6"/>
    </row>
    <row r="15683" spans="10:10" x14ac:dyDescent="0.3">
      <c r="J15683" s="6"/>
    </row>
    <row r="15684" spans="10:10" x14ac:dyDescent="0.3">
      <c r="J15684" s="6"/>
    </row>
    <row r="15685" spans="10:10" x14ac:dyDescent="0.3">
      <c r="J15685" s="6"/>
    </row>
    <row r="15686" spans="10:10" x14ac:dyDescent="0.3">
      <c r="J15686" s="6"/>
    </row>
    <row r="15687" spans="10:10" x14ac:dyDescent="0.3">
      <c r="J15687" s="6"/>
    </row>
    <row r="15688" spans="10:10" x14ac:dyDescent="0.3">
      <c r="J15688" s="6"/>
    </row>
    <row r="15689" spans="10:10" x14ac:dyDescent="0.3">
      <c r="J15689" s="6"/>
    </row>
    <row r="15690" spans="10:10" x14ac:dyDescent="0.3">
      <c r="J15690" s="6"/>
    </row>
    <row r="15691" spans="10:10" x14ac:dyDescent="0.3">
      <c r="J15691" s="6"/>
    </row>
    <row r="15692" spans="10:10" x14ac:dyDescent="0.3">
      <c r="J15692" s="6"/>
    </row>
    <row r="15693" spans="10:10" x14ac:dyDescent="0.3">
      <c r="J15693" s="6"/>
    </row>
    <row r="15694" spans="10:10" x14ac:dyDescent="0.3">
      <c r="J15694" s="6"/>
    </row>
    <row r="15695" spans="10:10" x14ac:dyDescent="0.3">
      <c r="J15695" s="6"/>
    </row>
    <row r="15696" spans="10:10" x14ac:dyDescent="0.3">
      <c r="J15696" s="6"/>
    </row>
    <row r="15697" spans="10:10" x14ac:dyDescent="0.3">
      <c r="J15697" s="6"/>
    </row>
    <row r="15698" spans="10:10" x14ac:dyDescent="0.3">
      <c r="J15698" s="6"/>
    </row>
    <row r="15699" spans="10:10" x14ac:dyDescent="0.3">
      <c r="J15699" s="6"/>
    </row>
    <row r="15700" spans="10:10" x14ac:dyDescent="0.3">
      <c r="J15700" s="6"/>
    </row>
    <row r="15701" spans="10:10" x14ac:dyDescent="0.3">
      <c r="J15701" s="6"/>
    </row>
    <row r="15702" spans="10:10" x14ac:dyDescent="0.3">
      <c r="J15702" s="6"/>
    </row>
    <row r="15703" spans="10:10" x14ac:dyDescent="0.3">
      <c r="J15703" s="6"/>
    </row>
    <row r="15704" spans="10:10" x14ac:dyDescent="0.3">
      <c r="J15704" s="6"/>
    </row>
    <row r="15705" spans="10:10" x14ac:dyDescent="0.3">
      <c r="J15705" s="6"/>
    </row>
    <row r="15706" spans="10:10" x14ac:dyDescent="0.3">
      <c r="J15706" s="6"/>
    </row>
    <row r="15707" spans="10:10" x14ac:dyDescent="0.3">
      <c r="J15707" s="6"/>
    </row>
    <row r="15708" spans="10:10" x14ac:dyDescent="0.3">
      <c r="J15708" s="6"/>
    </row>
    <row r="15709" spans="10:10" x14ac:dyDescent="0.3">
      <c r="J15709" s="6"/>
    </row>
    <row r="15710" spans="10:10" x14ac:dyDescent="0.3">
      <c r="J15710" s="6"/>
    </row>
    <row r="15711" spans="10:10" x14ac:dyDescent="0.3">
      <c r="J15711" s="6"/>
    </row>
    <row r="15712" spans="10:10" x14ac:dyDescent="0.3">
      <c r="J15712" s="6"/>
    </row>
    <row r="15713" spans="10:10" x14ac:dyDescent="0.3">
      <c r="J15713" s="6"/>
    </row>
    <row r="15714" spans="10:10" x14ac:dyDescent="0.3">
      <c r="J15714" s="6"/>
    </row>
    <row r="15715" spans="10:10" x14ac:dyDescent="0.3">
      <c r="J15715" s="6"/>
    </row>
    <row r="15716" spans="10:10" x14ac:dyDescent="0.3">
      <c r="J15716" s="6"/>
    </row>
    <row r="15717" spans="10:10" x14ac:dyDescent="0.3">
      <c r="J15717" s="6"/>
    </row>
    <row r="15718" spans="10:10" x14ac:dyDescent="0.3">
      <c r="J15718" s="6"/>
    </row>
    <row r="15719" spans="10:10" x14ac:dyDescent="0.3">
      <c r="J15719" s="6"/>
    </row>
    <row r="15720" spans="10:10" x14ac:dyDescent="0.3">
      <c r="J15720" s="6"/>
    </row>
    <row r="15721" spans="10:10" x14ac:dyDescent="0.3">
      <c r="J15721" s="6"/>
    </row>
    <row r="15722" spans="10:10" x14ac:dyDescent="0.3">
      <c r="J15722" s="6"/>
    </row>
    <row r="15723" spans="10:10" x14ac:dyDescent="0.3">
      <c r="J15723" s="6"/>
    </row>
    <row r="15724" spans="10:10" x14ac:dyDescent="0.3">
      <c r="J15724" s="6"/>
    </row>
    <row r="15725" spans="10:10" x14ac:dyDescent="0.3">
      <c r="J15725" s="6"/>
    </row>
    <row r="15726" spans="10:10" x14ac:dyDescent="0.3">
      <c r="J15726" s="6"/>
    </row>
    <row r="15727" spans="10:10" x14ac:dyDescent="0.3">
      <c r="J15727" s="6"/>
    </row>
    <row r="15728" spans="10:10" x14ac:dyDescent="0.3">
      <c r="J15728" s="6"/>
    </row>
    <row r="15729" spans="10:10" x14ac:dyDescent="0.3">
      <c r="J15729" s="6"/>
    </row>
    <row r="15730" spans="10:10" x14ac:dyDescent="0.3">
      <c r="J15730" s="6"/>
    </row>
    <row r="15731" spans="10:10" x14ac:dyDescent="0.3">
      <c r="J15731" s="6"/>
    </row>
    <row r="15732" spans="10:10" x14ac:dyDescent="0.3">
      <c r="J15732" s="6"/>
    </row>
    <row r="15733" spans="10:10" x14ac:dyDescent="0.3">
      <c r="J15733" s="6"/>
    </row>
    <row r="15734" spans="10:10" x14ac:dyDescent="0.3">
      <c r="J15734" s="6"/>
    </row>
    <row r="15735" spans="10:10" x14ac:dyDescent="0.3">
      <c r="J15735" s="6"/>
    </row>
    <row r="15736" spans="10:10" x14ac:dyDescent="0.3">
      <c r="J15736" s="6"/>
    </row>
    <row r="15737" spans="10:10" x14ac:dyDescent="0.3">
      <c r="J15737" s="6"/>
    </row>
    <row r="15738" spans="10:10" x14ac:dyDescent="0.3">
      <c r="J15738" s="6"/>
    </row>
    <row r="15739" spans="10:10" x14ac:dyDescent="0.3">
      <c r="J15739" s="6"/>
    </row>
    <row r="15740" spans="10:10" x14ac:dyDescent="0.3">
      <c r="J15740" s="6"/>
    </row>
    <row r="15741" spans="10:10" x14ac:dyDescent="0.3">
      <c r="J15741" s="6"/>
    </row>
    <row r="15742" spans="10:10" x14ac:dyDescent="0.3">
      <c r="J15742" s="6"/>
    </row>
    <row r="15743" spans="10:10" x14ac:dyDescent="0.3">
      <c r="J15743" s="6"/>
    </row>
    <row r="15744" spans="10:10" x14ac:dyDescent="0.3">
      <c r="J15744" s="6"/>
    </row>
    <row r="15745" spans="10:10" x14ac:dyDescent="0.3">
      <c r="J15745" s="6"/>
    </row>
    <row r="15746" spans="10:10" x14ac:dyDescent="0.3">
      <c r="J15746" s="6"/>
    </row>
    <row r="15747" spans="10:10" x14ac:dyDescent="0.3">
      <c r="J15747" s="6"/>
    </row>
    <row r="15748" spans="10:10" x14ac:dyDescent="0.3">
      <c r="J15748" s="6"/>
    </row>
    <row r="15749" spans="10:10" x14ac:dyDescent="0.3">
      <c r="J15749" s="6"/>
    </row>
    <row r="15750" spans="10:10" x14ac:dyDescent="0.3">
      <c r="J15750" s="6"/>
    </row>
    <row r="15751" spans="10:10" x14ac:dyDescent="0.3">
      <c r="J15751" s="6"/>
    </row>
    <row r="15752" spans="10:10" x14ac:dyDescent="0.3">
      <c r="J15752" s="6"/>
    </row>
    <row r="15753" spans="10:10" x14ac:dyDescent="0.3">
      <c r="J15753" s="6"/>
    </row>
    <row r="15754" spans="10:10" x14ac:dyDescent="0.3">
      <c r="J15754" s="6"/>
    </row>
    <row r="15755" spans="10:10" x14ac:dyDescent="0.3">
      <c r="J15755" s="6"/>
    </row>
    <row r="15756" spans="10:10" x14ac:dyDescent="0.3">
      <c r="J15756" s="6"/>
    </row>
    <row r="15757" spans="10:10" x14ac:dyDescent="0.3">
      <c r="J15757" s="6"/>
    </row>
    <row r="15758" spans="10:10" x14ac:dyDescent="0.3">
      <c r="J15758" s="6"/>
    </row>
    <row r="15759" spans="10:10" x14ac:dyDescent="0.3">
      <c r="J15759" s="6"/>
    </row>
    <row r="15760" spans="10:10" x14ac:dyDescent="0.3">
      <c r="J15760" s="6"/>
    </row>
    <row r="15761" spans="10:10" x14ac:dyDescent="0.3">
      <c r="J15761" s="6"/>
    </row>
    <row r="15762" spans="10:10" x14ac:dyDescent="0.3">
      <c r="J15762" s="6"/>
    </row>
    <row r="15763" spans="10:10" x14ac:dyDescent="0.3">
      <c r="J15763" s="6"/>
    </row>
    <row r="15764" spans="10:10" x14ac:dyDescent="0.3">
      <c r="J15764" s="6"/>
    </row>
    <row r="15765" spans="10:10" x14ac:dyDescent="0.3">
      <c r="J15765" s="6"/>
    </row>
    <row r="15766" spans="10:10" x14ac:dyDescent="0.3">
      <c r="J15766" s="6"/>
    </row>
    <row r="15767" spans="10:10" x14ac:dyDescent="0.3">
      <c r="J15767" s="6"/>
    </row>
    <row r="15768" spans="10:10" x14ac:dyDescent="0.3">
      <c r="J15768" s="6"/>
    </row>
    <row r="15769" spans="10:10" x14ac:dyDescent="0.3">
      <c r="J15769" s="6"/>
    </row>
    <row r="15770" spans="10:10" x14ac:dyDescent="0.3">
      <c r="J15770" s="6"/>
    </row>
    <row r="15771" spans="10:10" x14ac:dyDescent="0.3">
      <c r="J15771" s="6"/>
    </row>
    <row r="15772" spans="10:10" x14ac:dyDescent="0.3">
      <c r="J15772" s="6"/>
    </row>
    <row r="15773" spans="10:10" x14ac:dyDescent="0.3">
      <c r="J15773" s="6"/>
    </row>
    <row r="15774" spans="10:10" x14ac:dyDescent="0.3">
      <c r="J15774" s="6"/>
    </row>
    <row r="15775" spans="10:10" x14ac:dyDescent="0.3">
      <c r="J15775" s="6"/>
    </row>
    <row r="15776" spans="10:10" x14ac:dyDescent="0.3">
      <c r="J15776" s="6"/>
    </row>
    <row r="15777" spans="10:10" x14ac:dyDescent="0.3">
      <c r="J15777" s="6"/>
    </row>
    <row r="15778" spans="10:10" x14ac:dyDescent="0.3">
      <c r="J15778" s="6"/>
    </row>
    <row r="15779" spans="10:10" x14ac:dyDescent="0.3">
      <c r="J15779" s="6"/>
    </row>
    <row r="15780" spans="10:10" x14ac:dyDescent="0.3">
      <c r="J15780" s="6"/>
    </row>
    <row r="15781" spans="10:10" x14ac:dyDescent="0.3">
      <c r="J15781" s="6"/>
    </row>
    <row r="15782" spans="10:10" x14ac:dyDescent="0.3">
      <c r="J15782" s="6"/>
    </row>
    <row r="15783" spans="10:10" x14ac:dyDescent="0.3">
      <c r="J15783" s="6"/>
    </row>
    <row r="15784" spans="10:10" x14ac:dyDescent="0.3">
      <c r="J15784" s="6"/>
    </row>
    <row r="15785" spans="10:10" x14ac:dyDescent="0.3">
      <c r="J15785" s="6"/>
    </row>
    <row r="15786" spans="10:10" x14ac:dyDescent="0.3">
      <c r="J15786" s="6"/>
    </row>
    <row r="15787" spans="10:10" x14ac:dyDescent="0.3">
      <c r="J15787" s="6"/>
    </row>
    <row r="15788" spans="10:10" x14ac:dyDescent="0.3">
      <c r="J15788" s="6"/>
    </row>
    <row r="15789" spans="10:10" x14ac:dyDescent="0.3">
      <c r="J15789" s="6"/>
    </row>
    <row r="15790" spans="10:10" x14ac:dyDescent="0.3">
      <c r="J15790" s="6"/>
    </row>
    <row r="15791" spans="10:10" x14ac:dyDescent="0.3">
      <c r="J15791" s="6"/>
    </row>
    <row r="15792" spans="10:10" x14ac:dyDescent="0.3">
      <c r="J15792" s="6"/>
    </row>
    <row r="15793" spans="10:10" x14ac:dyDescent="0.3">
      <c r="J15793" s="6"/>
    </row>
    <row r="15794" spans="10:10" x14ac:dyDescent="0.3">
      <c r="J15794" s="6"/>
    </row>
    <row r="15795" spans="10:10" x14ac:dyDescent="0.3">
      <c r="J15795" s="6"/>
    </row>
    <row r="15796" spans="10:10" x14ac:dyDescent="0.3">
      <c r="J15796" s="6"/>
    </row>
    <row r="15797" spans="10:10" x14ac:dyDescent="0.3">
      <c r="J15797" s="6"/>
    </row>
    <row r="15798" spans="10:10" x14ac:dyDescent="0.3">
      <c r="J15798" s="6"/>
    </row>
    <row r="15799" spans="10:10" x14ac:dyDescent="0.3">
      <c r="J15799" s="6"/>
    </row>
    <row r="15800" spans="10:10" x14ac:dyDescent="0.3">
      <c r="J15800" s="6"/>
    </row>
    <row r="15801" spans="10:10" x14ac:dyDescent="0.3">
      <c r="J15801" s="6"/>
    </row>
    <row r="15802" spans="10:10" x14ac:dyDescent="0.3">
      <c r="J15802" s="6"/>
    </row>
    <row r="15803" spans="10:10" x14ac:dyDescent="0.3">
      <c r="J15803" s="6"/>
    </row>
    <row r="15804" spans="10:10" x14ac:dyDescent="0.3">
      <c r="J15804" s="6"/>
    </row>
    <row r="15805" spans="10:10" x14ac:dyDescent="0.3">
      <c r="J15805" s="6"/>
    </row>
    <row r="15806" spans="10:10" x14ac:dyDescent="0.3">
      <c r="J15806" s="6"/>
    </row>
    <row r="15807" spans="10:10" x14ac:dyDescent="0.3">
      <c r="J15807" s="6"/>
    </row>
    <row r="15808" spans="10:10" x14ac:dyDescent="0.3">
      <c r="J15808" s="6"/>
    </row>
    <row r="15809" spans="10:10" x14ac:dyDescent="0.3">
      <c r="J15809" s="6"/>
    </row>
    <row r="15810" spans="10:10" x14ac:dyDescent="0.3">
      <c r="J15810" s="6"/>
    </row>
    <row r="15811" spans="10:10" x14ac:dyDescent="0.3">
      <c r="J15811" s="6"/>
    </row>
    <row r="15812" spans="10:10" x14ac:dyDescent="0.3">
      <c r="J15812" s="6"/>
    </row>
    <row r="15813" spans="10:10" x14ac:dyDescent="0.3">
      <c r="J15813" s="6"/>
    </row>
    <row r="15814" spans="10:10" x14ac:dyDescent="0.3">
      <c r="J15814" s="6"/>
    </row>
    <row r="15815" spans="10:10" x14ac:dyDescent="0.3">
      <c r="J15815" s="6"/>
    </row>
    <row r="15816" spans="10:10" x14ac:dyDescent="0.3">
      <c r="J15816" s="6"/>
    </row>
    <row r="15817" spans="10:10" x14ac:dyDescent="0.3">
      <c r="J15817" s="6"/>
    </row>
    <row r="15818" spans="10:10" x14ac:dyDescent="0.3">
      <c r="J15818" s="6"/>
    </row>
    <row r="15819" spans="10:10" x14ac:dyDescent="0.3">
      <c r="J15819" s="6"/>
    </row>
    <row r="15820" spans="10:10" x14ac:dyDescent="0.3">
      <c r="J15820" s="6"/>
    </row>
    <row r="15821" spans="10:10" x14ac:dyDescent="0.3">
      <c r="J15821" s="6"/>
    </row>
    <row r="15822" spans="10:10" x14ac:dyDescent="0.3">
      <c r="J15822" s="6"/>
    </row>
    <row r="15823" spans="10:10" x14ac:dyDescent="0.3">
      <c r="J15823" s="6"/>
    </row>
    <row r="15824" spans="10:10" x14ac:dyDescent="0.3">
      <c r="J15824" s="6"/>
    </row>
    <row r="15825" spans="10:10" x14ac:dyDescent="0.3">
      <c r="J15825" s="6"/>
    </row>
    <row r="15826" spans="10:10" x14ac:dyDescent="0.3">
      <c r="J15826" s="6"/>
    </row>
    <row r="15827" spans="10:10" x14ac:dyDescent="0.3">
      <c r="J15827" s="6"/>
    </row>
    <row r="15828" spans="10:10" x14ac:dyDescent="0.3">
      <c r="J15828" s="6"/>
    </row>
    <row r="15829" spans="10:10" x14ac:dyDescent="0.3">
      <c r="J15829" s="6"/>
    </row>
    <row r="15830" spans="10:10" x14ac:dyDescent="0.3">
      <c r="J15830" s="6"/>
    </row>
    <row r="15831" spans="10:10" x14ac:dyDescent="0.3">
      <c r="J15831" s="6"/>
    </row>
    <row r="15832" spans="10:10" x14ac:dyDescent="0.3">
      <c r="J15832" s="6"/>
    </row>
    <row r="15833" spans="10:10" x14ac:dyDescent="0.3">
      <c r="J15833" s="6"/>
    </row>
    <row r="15834" spans="10:10" x14ac:dyDescent="0.3">
      <c r="J15834" s="6"/>
    </row>
    <row r="15835" spans="10:10" x14ac:dyDescent="0.3">
      <c r="J15835" s="6"/>
    </row>
    <row r="15836" spans="10:10" x14ac:dyDescent="0.3">
      <c r="J15836" s="6"/>
    </row>
    <row r="15837" spans="10:10" x14ac:dyDescent="0.3">
      <c r="J15837" s="6"/>
    </row>
    <row r="15838" spans="10:10" x14ac:dyDescent="0.3">
      <c r="J15838" s="6"/>
    </row>
    <row r="15839" spans="10:10" x14ac:dyDescent="0.3">
      <c r="J15839" s="6"/>
    </row>
    <row r="15840" spans="10:10" x14ac:dyDescent="0.3">
      <c r="J15840" s="6"/>
    </row>
    <row r="15841" spans="10:10" x14ac:dyDescent="0.3">
      <c r="J15841" s="6"/>
    </row>
    <row r="15842" spans="10:10" x14ac:dyDescent="0.3">
      <c r="J15842" s="6"/>
    </row>
    <row r="15843" spans="10:10" x14ac:dyDescent="0.3">
      <c r="J15843" s="6"/>
    </row>
    <row r="15844" spans="10:10" x14ac:dyDescent="0.3">
      <c r="J15844" s="6"/>
    </row>
    <row r="15845" spans="10:10" x14ac:dyDescent="0.3">
      <c r="J15845" s="6"/>
    </row>
    <row r="15846" spans="10:10" x14ac:dyDescent="0.3">
      <c r="J15846" s="6"/>
    </row>
    <row r="15847" spans="10:10" x14ac:dyDescent="0.3">
      <c r="J15847" s="6"/>
    </row>
    <row r="15848" spans="10:10" x14ac:dyDescent="0.3">
      <c r="J15848" s="6"/>
    </row>
    <row r="15849" spans="10:10" x14ac:dyDescent="0.3">
      <c r="J15849" s="6"/>
    </row>
    <row r="15850" spans="10:10" x14ac:dyDescent="0.3">
      <c r="J15850" s="6"/>
    </row>
    <row r="15851" spans="10:10" x14ac:dyDescent="0.3">
      <c r="J15851" s="6"/>
    </row>
    <row r="15852" spans="10:10" x14ac:dyDescent="0.3">
      <c r="J15852" s="6"/>
    </row>
    <row r="15853" spans="10:10" x14ac:dyDescent="0.3">
      <c r="J15853" s="6"/>
    </row>
    <row r="15854" spans="10:10" x14ac:dyDescent="0.3">
      <c r="J15854" s="6"/>
    </row>
    <row r="15855" spans="10:10" x14ac:dyDescent="0.3">
      <c r="J15855" s="6"/>
    </row>
    <row r="15856" spans="10:10" x14ac:dyDescent="0.3">
      <c r="J15856" s="6"/>
    </row>
    <row r="15857" spans="10:10" x14ac:dyDescent="0.3">
      <c r="J15857" s="6"/>
    </row>
    <row r="15858" spans="10:10" x14ac:dyDescent="0.3">
      <c r="J15858" s="6"/>
    </row>
    <row r="15859" spans="10:10" x14ac:dyDescent="0.3">
      <c r="J15859" s="6"/>
    </row>
    <row r="15860" spans="10:10" x14ac:dyDescent="0.3">
      <c r="J15860" s="6"/>
    </row>
    <row r="15861" spans="10:10" x14ac:dyDescent="0.3">
      <c r="J15861" s="6"/>
    </row>
    <row r="15862" spans="10:10" x14ac:dyDescent="0.3">
      <c r="J15862" s="6"/>
    </row>
    <row r="15863" spans="10:10" x14ac:dyDescent="0.3">
      <c r="J15863" s="6"/>
    </row>
    <row r="15864" spans="10:10" x14ac:dyDescent="0.3">
      <c r="J15864" s="6"/>
    </row>
    <row r="15865" spans="10:10" x14ac:dyDescent="0.3">
      <c r="J15865" s="6"/>
    </row>
    <row r="15866" spans="10:10" x14ac:dyDescent="0.3">
      <c r="J15866" s="6"/>
    </row>
    <row r="15867" spans="10:10" x14ac:dyDescent="0.3">
      <c r="J15867" s="6"/>
    </row>
    <row r="15868" spans="10:10" x14ac:dyDescent="0.3">
      <c r="J15868" s="6"/>
    </row>
    <row r="15869" spans="10:10" x14ac:dyDescent="0.3">
      <c r="J15869" s="6"/>
    </row>
    <row r="15870" spans="10:10" x14ac:dyDescent="0.3">
      <c r="J15870" s="6"/>
    </row>
    <row r="15871" spans="10:10" x14ac:dyDescent="0.3">
      <c r="J15871" s="6"/>
    </row>
    <row r="15872" spans="10:10" x14ac:dyDescent="0.3">
      <c r="J15872" s="6"/>
    </row>
    <row r="15873" spans="10:10" x14ac:dyDescent="0.3">
      <c r="J15873" s="6"/>
    </row>
    <row r="15874" spans="10:10" x14ac:dyDescent="0.3">
      <c r="J15874" s="6"/>
    </row>
    <row r="15875" spans="10:10" x14ac:dyDescent="0.3">
      <c r="J15875" s="6"/>
    </row>
    <row r="15876" spans="10:10" x14ac:dyDescent="0.3">
      <c r="J15876" s="6"/>
    </row>
    <row r="15877" spans="10:10" x14ac:dyDescent="0.3">
      <c r="J15877" s="6"/>
    </row>
    <row r="15878" spans="10:10" x14ac:dyDescent="0.3">
      <c r="J15878" s="6"/>
    </row>
    <row r="15879" spans="10:10" x14ac:dyDescent="0.3">
      <c r="J15879" s="6"/>
    </row>
    <row r="15880" spans="10:10" x14ac:dyDescent="0.3">
      <c r="J15880" s="6"/>
    </row>
    <row r="15881" spans="10:10" x14ac:dyDescent="0.3">
      <c r="J15881" s="6"/>
    </row>
    <row r="15882" spans="10:10" x14ac:dyDescent="0.3">
      <c r="J15882" s="6"/>
    </row>
    <row r="15883" spans="10:10" x14ac:dyDescent="0.3">
      <c r="J15883" s="6"/>
    </row>
    <row r="15884" spans="10:10" x14ac:dyDescent="0.3">
      <c r="J15884" s="6"/>
    </row>
    <row r="15885" spans="10:10" x14ac:dyDescent="0.3">
      <c r="J15885" s="6"/>
    </row>
    <row r="15886" spans="10:10" x14ac:dyDescent="0.3">
      <c r="J15886" s="6"/>
    </row>
    <row r="15887" spans="10:10" x14ac:dyDescent="0.3">
      <c r="J15887" s="6"/>
    </row>
    <row r="15888" spans="10:10" x14ac:dyDescent="0.3">
      <c r="J15888" s="6"/>
    </row>
    <row r="15889" spans="10:10" x14ac:dyDescent="0.3">
      <c r="J15889" s="6"/>
    </row>
    <row r="15890" spans="10:10" x14ac:dyDescent="0.3">
      <c r="J15890" s="6"/>
    </row>
    <row r="15891" spans="10:10" x14ac:dyDescent="0.3">
      <c r="J15891" s="6"/>
    </row>
    <row r="15892" spans="10:10" x14ac:dyDescent="0.3">
      <c r="J15892" s="6"/>
    </row>
    <row r="15893" spans="10:10" x14ac:dyDescent="0.3">
      <c r="J15893" s="6"/>
    </row>
    <row r="15894" spans="10:10" x14ac:dyDescent="0.3">
      <c r="J15894" s="6"/>
    </row>
    <row r="15895" spans="10:10" x14ac:dyDescent="0.3">
      <c r="J15895" s="6"/>
    </row>
    <row r="15896" spans="10:10" x14ac:dyDescent="0.3">
      <c r="J15896" s="6"/>
    </row>
    <row r="15897" spans="10:10" x14ac:dyDescent="0.3">
      <c r="J15897" s="6"/>
    </row>
    <row r="15898" spans="10:10" x14ac:dyDescent="0.3">
      <c r="J15898" s="6"/>
    </row>
    <row r="15899" spans="10:10" x14ac:dyDescent="0.3">
      <c r="J15899" s="6"/>
    </row>
    <row r="15900" spans="10:10" x14ac:dyDescent="0.3">
      <c r="J15900" s="6"/>
    </row>
    <row r="15901" spans="10:10" x14ac:dyDescent="0.3">
      <c r="J15901" s="6"/>
    </row>
    <row r="15902" spans="10:10" x14ac:dyDescent="0.3">
      <c r="J15902" s="6"/>
    </row>
    <row r="15903" spans="10:10" x14ac:dyDescent="0.3">
      <c r="J15903" s="6"/>
    </row>
    <row r="15904" spans="10:10" x14ac:dyDescent="0.3">
      <c r="J15904" s="6"/>
    </row>
    <row r="15905" spans="10:10" x14ac:dyDescent="0.3">
      <c r="J15905" s="6"/>
    </row>
    <row r="15906" spans="10:10" x14ac:dyDescent="0.3">
      <c r="J15906" s="6"/>
    </row>
    <row r="15907" spans="10:10" x14ac:dyDescent="0.3">
      <c r="J15907" s="6"/>
    </row>
    <row r="15908" spans="10:10" x14ac:dyDescent="0.3">
      <c r="J15908" s="6"/>
    </row>
    <row r="15909" spans="10:10" x14ac:dyDescent="0.3">
      <c r="J15909" s="6"/>
    </row>
    <row r="15910" spans="10:10" x14ac:dyDescent="0.3">
      <c r="J15910" s="6"/>
    </row>
    <row r="15911" spans="10:10" x14ac:dyDescent="0.3">
      <c r="J15911" s="6"/>
    </row>
    <row r="15912" spans="10:10" x14ac:dyDescent="0.3">
      <c r="J15912" s="6"/>
    </row>
    <row r="15913" spans="10:10" x14ac:dyDescent="0.3">
      <c r="J15913" s="6"/>
    </row>
    <row r="15914" spans="10:10" x14ac:dyDescent="0.3">
      <c r="J15914" s="6"/>
    </row>
    <row r="15915" spans="10:10" x14ac:dyDescent="0.3">
      <c r="J15915" s="6"/>
    </row>
    <row r="15916" spans="10:10" x14ac:dyDescent="0.3">
      <c r="J15916" s="6"/>
    </row>
    <row r="15917" spans="10:10" x14ac:dyDescent="0.3">
      <c r="J15917" s="6"/>
    </row>
    <row r="15918" spans="10:10" x14ac:dyDescent="0.3">
      <c r="J15918" s="6"/>
    </row>
    <row r="15919" spans="10:10" x14ac:dyDescent="0.3">
      <c r="J15919" s="6"/>
    </row>
    <row r="15920" spans="10:10" x14ac:dyDescent="0.3">
      <c r="J15920" s="6"/>
    </row>
    <row r="15921" spans="10:10" x14ac:dyDescent="0.3">
      <c r="J15921" s="6"/>
    </row>
    <row r="15922" spans="10:10" x14ac:dyDescent="0.3">
      <c r="J15922" s="6"/>
    </row>
    <row r="15923" spans="10:10" x14ac:dyDescent="0.3">
      <c r="J15923" s="6"/>
    </row>
    <row r="15924" spans="10:10" x14ac:dyDescent="0.3">
      <c r="J15924" s="6"/>
    </row>
    <row r="15925" spans="10:10" x14ac:dyDescent="0.3">
      <c r="J15925" s="6"/>
    </row>
    <row r="15926" spans="10:10" x14ac:dyDescent="0.3">
      <c r="J15926" s="6"/>
    </row>
    <row r="15927" spans="10:10" x14ac:dyDescent="0.3">
      <c r="J15927" s="6"/>
    </row>
    <row r="15928" spans="10:10" x14ac:dyDescent="0.3">
      <c r="J15928" s="6"/>
    </row>
    <row r="15929" spans="10:10" x14ac:dyDescent="0.3">
      <c r="J15929" s="6"/>
    </row>
    <row r="15930" spans="10:10" x14ac:dyDescent="0.3">
      <c r="J15930" s="6"/>
    </row>
    <row r="15931" spans="10:10" x14ac:dyDescent="0.3">
      <c r="J15931" s="6"/>
    </row>
    <row r="15932" spans="10:10" x14ac:dyDescent="0.3">
      <c r="J15932" s="6"/>
    </row>
    <row r="15933" spans="10:10" x14ac:dyDescent="0.3">
      <c r="J15933" s="6"/>
    </row>
    <row r="15934" spans="10:10" x14ac:dyDescent="0.3">
      <c r="J15934" s="6"/>
    </row>
    <row r="15935" spans="10:10" x14ac:dyDescent="0.3">
      <c r="J15935" s="6"/>
    </row>
    <row r="15936" spans="10:10" x14ac:dyDescent="0.3">
      <c r="J15936" s="6"/>
    </row>
    <row r="15937" spans="10:10" x14ac:dyDescent="0.3">
      <c r="J15937" s="6"/>
    </row>
    <row r="15938" spans="10:10" x14ac:dyDescent="0.3">
      <c r="J15938" s="6"/>
    </row>
    <row r="15939" spans="10:10" x14ac:dyDescent="0.3">
      <c r="J15939" s="6"/>
    </row>
    <row r="15940" spans="10:10" x14ac:dyDescent="0.3">
      <c r="J15940" s="6"/>
    </row>
    <row r="15941" spans="10:10" x14ac:dyDescent="0.3">
      <c r="J15941" s="6"/>
    </row>
    <row r="15942" spans="10:10" x14ac:dyDescent="0.3">
      <c r="J15942" s="6"/>
    </row>
    <row r="15943" spans="10:10" x14ac:dyDescent="0.3">
      <c r="J15943" s="6"/>
    </row>
    <row r="15944" spans="10:10" x14ac:dyDescent="0.3">
      <c r="J15944" s="6"/>
    </row>
    <row r="15945" spans="10:10" x14ac:dyDescent="0.3">
      <c r="J15945" s="6"/>
    </row>
    <row r="15946" spans="10:10" x14ac:dyDescent="0.3">
      <c r="J15946" s="6"/>
    </row>
    <row r="15947" spans="10:10" x14ac:dyDescent="0.3">
      <c r="J15947" s="6"/>
    </row>
    <row r="15948" spans="10:10" x14ac:dyDescent="0.3">
      <c r="J15948" s="6"/>
    </row>
    <row r="15949" spans="10:10" x14ac:dyDescent="0.3">
      <c r="J15949" s="6"/>
    </row>
    <row r="15950" spans="10:10" x14ac:dyDescent="0.3">
      <c r="J15950" s="6"/>
    </row>
    <row r="15951" spans="10:10" x14ac:dyDescent="0.3">
      <c r="J15951" s="6"/>
    </row>
    <row r="15952" spans="10:10" x14ac:dyDescent="0.3">
      <c r="J15952" s="6"/>
    </row>
    <row r="15953" spans="10:10" x14ac:dyDescent="0.3">
      <c r="J15953" s="6"/>
    </row>
    <row r="15954" spans="10:10" x14ac:dyDescent="0.3">
      <c r="J15954" s="6"/>
    </row>
    <row r="15955" spans="10:10" x14ac:dyDescent="0.3">
      <c r="J15955" s="6"/>
    </row>
    <row r="15956" spans="10:10" x14ac:dyDescent="0.3">
      <c r="J15956" s="6"/>
    </row>
    <row r="15957" spans="10:10" x14ac:dyDescent="0.3">
      <c r="J15957" s="6"/>
    </row>
    <row r="15958" spans="10:10" x14ac:dyDescent="0.3">
      <c r="J15958" s="6"/>
    </row>
    <row r="15959" spans="10:10" x14ac:dyDescent="0.3">
      <c r="J15959" s="6"/>
    </row>
    <row r="15960" spans="10:10" x14ac:dyDescent="0.3">
      <c r="J15960" s="6"/>
    </row>
    <row r="15961" spans="10:10" x14ac:dyDescent="0.3">
      <c r="J15961" s="6"/>
    </row>
    <row r="15962" spans="10:10" x14ac:dyDescent="0.3">
      <c r="J15962" s="6"/>
    </row>
    <row r="15963" spans="10:10" x14ac:dyDescent="0.3">
      <c r="J15963" s="6"/>
    </row>
    <row r="15964" spans="10:10" x14ac:dyDescent="0.3">
      <c r="J15964" s="6"/>
    </row>
    <row r="15965" spans="10:10" x14ac:dyDescent="0.3">
      <c r="J15965" s="6"/>
    </row>
    <row r="15966" spans="10:10" x14ac:dyDescent="0.3">
      <c r="J15966" s="6"/>
    </row>
    <row r="15967" spans="10:10" x14ac:dyDescent="0.3">
      <c r="J15967" s="6"/>
    </row>
    <row r="15968" spans="10:10" x14ac:dyDescent="0.3">
      <c r="J15968" s="6"/>
    </row>
    <row r="15969" spans="10:10" x14ac:dyDescent="0.3">
      <c r="J15969" s="6"/>
    </row>
    <row r="15970" spans="10:10" x14ac:dyDescent="0.3">
      <c r="J15970" s="6"/>
    </row>
    <row r="15971" spans="10:10" x14ac:dyDescent="0.3">
      <c r="J15971" s="6"/>
    </row>
    <row r="15972" spans="10:10" x14ac:dyDescent="0.3">
      <c r="J15972" s="6"/>
    </row>
    <row r="15973" spans="10:10" x14ac:dyDescent="0.3">
      <c r="J15973" s="6"/>
    </row>
    <row r="15974" spans="10:10" x14ac:dyDescent="0.3">
      <c r="J15974" s="6"/>
    </row>
    <row r="15975" spans="10:10" x14ac:dyDescent="0.3">
      <c r="J15975" s="6"/>
    </row>
    <row r="15976" spans="10:10" x14ac:dyDescent="0.3">
      <c r="J15976" s="6"/>
    </row>
    <row r="15977" spans="10:10" x14ac:dyDescent="0.3">
      <c r="J15977" s="6"/>
    </row>
    <row r="15978" spans="10:10" x14ac:dyDescent="0.3">
      <c r="J15978" s="6"/>
    </row>
    <row r="15979" spans="10:10" x14ac:dyDescent="0.3">
      <c r="J15979" s="6"/>
    </row>
    <row r="15980" spans="10:10" x14ac:dyDescent="0.3">
      <c r="J15980" s="6"/>
    </row>
    <row r="15981" spans="10:10" x14ac:dyDescent="0.3">
      <c r="J15981" s="6"/>
    </row>
    <row r="15982" spans="10:10" x14ac:dyDescent="0.3">
      <c r="J15982" s="6"/>
    </row>
    <row r="15983" spans="10:10" x14ac:dyDescent="0.3">
      <c r="J15983" s="6"/>
    </row>
    <row r="15984" spans="10:10" x14ac:dyDescent="0.3">
      <c r="J15984" s="6"/>
    </row>
    <row r="15985" spans="10:10" x14ac:dyDescent="0.3">
      <c r="J15985" s="6"/>
    </row>
    <row r="15986" spans="10:10" x14ac:dyDescent="0.3">
      <c r="J15986" s="6"/>
    </row>
    <row r="15987" spans="10:10" x14ac:dyDescent="0.3">
      <c r="J15987" s="6"/>
    </row>
    <row r="15988" spans="10:10" x14ac:dyDescent="0.3">
      <c r="J15988" s="6"/>
    </row>
    <row r="15989" spans="10:10" x14ac:dyDescent="0.3">
      <c r="J15989" s="6"/>
    </row>
    <row r="15990" spans="10:10" x14ac:dyDescent="0.3">
      <c r="J15990" s="6"/>
    </row>
    <row r="15991" spans="10:10" x14ac:dyDescent="0.3">
      <c r="J15991" s="6"/>
    </row>
    <row r="15992" spans="10:10" x14ac:dyDescent="0.3">
      <c r="J15992" s="6"/>
    </row>
    <row r="15993" spans="10:10" x14ac:dyDescent="0.3">
      <c r="J15993" s="6"/>
    </row>
    <row r="15994" spans="10:10" x14ac:dyDescent="0.3">
      <c r="J15994" s="6"/>
    </row>
    <row r="15995" spans="10:10" x14ac:dyDescent="0.3">
      <c r="J15995" s="6"/>
    </row>
    <row r="15996" spans="10:10" x14ac:dyDescent="0.3">
      <c r="J15996" s="6"/>
    </row>
    <row r="15997" spans="10:10" x14ac:dyDescent="0.3">
      <c r="J15997" s="6"/>
    </row>
    <row r="15998" spans="10:10" x14ac:dyDescent="0.3">
      <c r="J15998" s="6"/>
    </row>
    <row r="15999" spans="10:10" x14ac:dyDescent="0.3">
      <c r="J15999" s="6"/>
    </row>
    <row r="16000" spans="10:10" x14ac:dyDescent="0.3">
      <c r="J16000" s="6"/>
    </row>
    <row r="16001" spans="10:10" x14ac:dyDescent="0.3">
      <c r="J16001" s="6"/>
    </row>
    <row r="16002" spans="10:10" x14ac:dyDescent="0.3">
      <c r="J16002" s="6"/>
    </row>
    <row r="16003" spans="10:10" x14ac:dyDescent="0.3">
      <c r="J16003" s="6"/>
    </row>
    <row r="16004" spans="10:10" x14ac:dyDescent="0.3">
      <c r="J16004" s="6"/>
    </row>
    <row r="16005" spans="10:10" x14ac:dyDescent="0.3">
      <c r="J16005" s="6"/>
    </row>
    <row r="16006" spans="10:10" x14ac:dyDescent="0.3">
      <c r="J16006" s="6"/>
    </row>
    <row r="16007" spans="10:10" x14ac:dyDescent="0.3">
      <c r="J16007" s="6"/>
    </row>
    <row r="16008" spans="10:10" x14ac:dyDescent="0.3">
      <c r="J16008" s="6"/>
    </row>
    <row r="16009" spans="10:10" x14ac:dyDescent="0.3">
      <c r="J16009" s="6"/>
    </row>
    <row r="16010" spans="10:10" x14ac:dyDescent="0.3">
      <c r="J16010" s="6"/>
    </row>
    <row r="16011" spans="10:10" x14ac:dyDescent="0.3">
      <c r="J16011" s="6"/>
    </row>
    <row r="16012" spans="10:10" x14ac:dyDescent="0.3">
      <c r="J16012" s="6"/>
    </row>
    <row r="16013" spans="10:10" x14ac:dyDescent="0.3">
      <c r="J16013" s="6"/>
    </row>
    <row r="16014" spans="10:10" x14ac:dyDescent="0.3">
      <c r="J16014" s="6"/>
    </row>
    <row r="16015" spans="10:10" x14ac:dyDescent="0.3">
      <c r="J16015" s="6"/>
    </row>
    <row r="16016" spans="10:10" x14ac:dyDescent="0.3">
      <c r="J16016" s="6"/>
    </row>
    <row r="16017" spans="10:10" x14ac:dyDescent="0.3">
      <c r="J16017" s="6"/>
    </row>
    <row r="16018" spans="10:10" x14ac:dyDescent="0.3">
      <c r="J16018" s="6"/>
    </row>
    <row r="16019" spans="10:10" x14ac:dyDescent="0.3">
      <c r="J16019" s="6"/>
    </row>
    <row r="16020" spans="10:10" x14ac:dyDescent="0.3">
      <c r="J16020" s="6"/>
    </row>
    <row r="16021" spans="10:10" x14ac:dyDescent="0.3">
      <c r="J16021" s="6"/>
    </row>
    <row r="16022" spans="10:10" x14ac:dyDescent="0.3">
      <c r="J16022" s="6"/>
    </row>
    <row r="16023" spans="10:10" x14ac:dyDescent="0.3">
      <c r="J16023" s="6"/>
    </row>
    <row r="16024" spans="10:10" x14ac:dyDescent="0.3">
      <c r="J16024" s="6"/>
    </row>
    <row r="16025" spans="10:10" x14ac:dyDescent="0.3">
      <c r="J16025" s="6"/>
    </row>
    <row r="16026" spans="10:10" x14ac:dyDescent="0.3">
      <c r="J16026" s="6"/>
    </row>
    <row r="16027" spans="10:10" x14ac:dyDescent="0.3">
      <c r="J16027" s="6"/>
    </row>
    <row r="16028" spans="10:10" x14ac:dyDescent="0.3">
      <c r="J16028" s="6"/>
    </row>
    <row r="16029" spans="10:10" x14ac:dyDescent="0.3">
      <c r="J16029" s="6"/>
    </row>
    <row r="16030" spans="10:10" x14ac:dyDescent="0.3">
      <c r="J16030" s="6"/>
    </row>
    <row r="16031" spans="10:10" x14ac:dyDescent="0.3">
      <c r="J16031" s="6"/>
    </row>
    <row r="16032" spans="10:10" x14ac:dyDescent="0.3">
      <c r="J16032" s="6"/>
    </row>
    <row r="16033" spans="10:10" x14ac:dyDescent="0.3">
      <c r="J16033" s="6"/>
    </row>
    <row r="16034" spans="10:10" x14ac:dyDescent="0.3">
      <c r="J16034" s="6"/>
    </row>
    <row r="16035" spans="10:10" x14ac:dyDescent="0.3">
      <c r="J16035" s="6"/>
    </row>
    <row r="16036" spans="10:10" x14ac:dyDescent="0.3">
      <c r="J16036" s="6"/>
    </row>
    <row r="16037" spans="10:10" x14ac:dyDescent="0.3">
      <c r="J16037" s="6"/>
    </row>
    <row r="16038" spans="10:10" x14ac:dyDescent="0.3">
      <c r="J16038" s="6"/>
    </row>
    <row r="16039" spans="10:10" x14ac:dyDescent="0.3">
      <c r="J16039" s="6"/>
    </row>
    <row r="16040" spans="10:10" x14ac:dyDescent="0.3">
      <c r="J16040" s="6"/>
    </row>
    <row r="16041" spans="10:10" x14ac:dyDescent="0.3">
      <c r="J16041" s="6"/>
    </row>
    <row r="16042" spans="10:10" x14ac:dyDescent="0.3">
      <c r="J16042" s="6"/>
    </row>
    <row r="16043" spans="10:10" x14ac:dyDescent="0.3">
      <c r="J16043" s="6"/>
    </row>
    <row r="16044" spans="10:10" x14ac:dyDescent="0.3">
      <c r="J16044" s="6"/>
    </row>
    <row r="16045" spans="10:10" x14ac:dyDescent="0.3">
      <c r="J16045" s="6"/>
    </row>
    <row r="16046" spans="10:10" x14ac:dyDescent="0.3">
      <c r="J16046" s="6"/>
    </row>
    <row r="16047" spans="10:10" x14ac:dyDescent="0.3">
      <c r="J16047" s="6"/>
    </row>
    <row r="16048" spans="10:10" x14ac:dyDescent="0.3">
      <c r="J16048" s="6"/>
    </row>
    <row r="16049" spans="10:10" x14ac:dyDescent="0.3">
      <c r="J16049" s="6"/>
    </row>
    <row r="16050" spans="10:10" x14ac:dyDescent="0.3">
      <c r="J16050" s="6"/>
    </row>
    <row r="16051" spans="10:10" x14ac:dyDescent="0.3">
      <c r="J16051" s="6"/>
    </row>
    <row r="16052" spans="10:10" x14ac:dyDescent="0.3">
      <c r="J16052" s="6"/>
    </row>
    <row r="16053" spans="10:10" x14ac:dyDescent="0.3">
      <c r="J16053" s="6"/>
    </row>
    <row r="16054" spans="10:10" x14ac:dyDescent="0.3">
      <c r="J16054" s="6"/>
    </row>
    <row r="16055" spans="10:10" x14ac:dyDescent="0.3">
      <c r="J16055" s="6"/>
    </row>
    <row r="16056" spans="10:10" x14ac:dyDescent="0.3">
      <c r="J16056" s="6"/>
    </row>
    <row r="16057" spans="10:10" x14ac:dyDescent="0.3">
      <c r="J16057" s="6"/>
    </row>
    <row r="16058" spans="10:10" x14ac:dyDescent="0.3">
      <c r="J16058" s="6"/>
    </row>
    <row r="16059" spans="10:10" x14ac:dyDescent="0.3">
      <c r="J16059" s="6"/>
    </row>
    <row r="16060" spans="10:10" x14ac:dyDescent="0.3">
      <c r="J16060" s="6"/>
    </row>
    <row r="16061" spans="10:10" x14ac:dyDescent="0.3">
      <c r="J16061" s="6"/>
    </row>
    <row r="16062" spans="10:10" x14ac:dyDescent="0.3">
      <c r="J16062" s="6"/>
    </row>
    <row r="16063" spans="10:10" x14ac:dyDescent="0.3">
      <c r="J16063" s="6"/>
    </row>
    <row r="16064" spans="10:10" x14ac:dyDescent="0.3">
      <c r="J16064" s="6"/>
    </row>
    <row r="16065" spans="10:10" x14ac:dyDescent="0.3">
      <c r="J16065" s="6"/>
    </row>
    <row r="16066" spans="10:10" x14ac:dyDescent="0.3">
      <c r="J16066" s="6"/>
    </row>
    <row r="16067" spans="10:10" x14ac:dyDescent="0.3">
      <c r="J16067" s="6"/>
    </row>
    <row r="16068" spans="10:10" x14ac:dyDescent="0.3">
      <c r="J16068" s="6"/>
    </row>
    <row r="16069" spans="10:10" x14ac:dyDescent="0.3">
      <c r="J16069" s="6"/>
    </row>
    <row r="16070" spans="10:10" x14ac:dyDescent="0.3">
      <c r="J16070" s="6"/>
    </row>
    <row r="16071" spans="10:10" x14ac:dyDescent="0.3">
      <c r="J16071" s="6"/>
    </row>
    <row r="16072" spans="10:10" x14ac:dyDescent="0.3">
      <c r="J16072" s="6"/>
    </row>
    <row r="16073" spans="10:10" x14ac:dyDescent="0.3">
      <c r="J16073" s="6"/>
    </row>
    <row r="16074" spans="10:10" x14ac:dyDescent="0.3">
      <c r="J16074" s="6"/>
    </row>
    <row r="16075" spans="10:10" x14ac:dyDescent="0.3">
      <c r="J16075" s="6"/>
    </row>
    <row r="16076" spans="10:10" x14ac:dyDescent="0.3">
      <c r="J16076" s="6"/>
    </row>
    <row r="16077" spans="10:10" x14ac:dyDescent="0.3">
      <c r="J16077" s="6"/>
    </row>
    <row r="16078" spans="10:10" x14ac:dyDescent="0.3">
      <c r="J16078" s="6"/>
    </row>
    <row r="16079" spans="10:10" x14ac:dyDescent="0.3">
      <c r="J16079" s="6"/>
    </row>
    <row r="16080" spans="10:10" x14ac:dyDescent="0.3">
      <c r="J16080" s="6"/>
    </row>
    <row r="16081" spans="10:10" x14ac:dyDescent="0.3">
      <c r="J16081" s="6"/>
    </row>
    <row r="16082" spans="10:10" x14ac:dyDescent="0.3">
      <c r="J16082" s="6"/>
    </row>
    <row r="16083" spans="10:10" x14ac:dyDescent="0.3">
      <c r="J16083" s="6"/>
    </row>
    <row r="16084" spans="10:10" x14ac:dyDescent="0.3">
      <c r="J16084" s="6"/>
    </row>
    <row r="16085" spans="10:10" x14ac:dyDescent="0.3">
      <c r="J16085" s="6"/>
    </row>
    <row r="16086" spans="10:10" x14ac:dyDescent="0.3">
      <c r="J16086" s="6"/>
    </row>
    <row r="16087" spans="10:10" x14ac:dyDescent="0.3">
      <c r="J16087" s="6"/>
    </row>
    <row r="16088" spans="10:10" x14ac:dyDescent="0.3">
      <c r="J16088" s="6"/>
    </row>
    <row r="16089" spans="10:10" x14ac:dyDescent="0.3">
      <c r="J16089" s="6"/>
    </row>
    <row r="16090" spans="10:10" x14ac:dyDescent="0.3">
      <c r="J16090" s="6"/>
    </row>
    <row r="16091" spans="10:10" x14ac:dyDescent="0.3">
      <c r="J16091" s="6"/>
    </row>
    <row r="16092" spans="10:10" x14ac:dyDescent="0.3">
      <c r="J16092" s="6"/>
    </row>
    <row r="16093" spans="10:10" x14ac:dyDescent="0.3">
      <c r="J16093" s="6"/>
    </row>
    <row r="16094" spans="10:10" x14ac:dyDescent="0.3">
      <c r="J16094" s="6"/>
    </row>
    <row r="16095" spans="10:10" x14ac:dyDescent="0.3">
      <c r="J16095" s="6"/>
    </row>
    <row r="16096" spans="10:10" x14ac:dyDescent="0.3">
      <c r="J16096" s="6"/>
    </row>
    <row r="16097" spans="10:10" x14ac:dyDescent="0.3">
      <c r="J16097" s="6"/>
    </row>
    <row r="16098" spans="10:10" x14ac:dyDescent="0.3">
      <c r="J16098" s="6"/>
    </row>
    <row r="16099" spans="10:10" x14ac:dyDescent="0.3">
      <c r="J16099" s="6"/>
    </row>
    <row r="16100" spans="10:10" x14ac:dyDescent="0.3">
      <c r="J16100" s="6"/>
    </row>
    <row r="16101" spans="10:10" x14ac:dyDescent="0.3">
      <c r="J16101" s="6"/>
    </row>
    <row r="16102" spans="10:10" x14ac:dyDescent="0.3">
      <c r="J16102" s="6"/>
    </row>
    <row r="16103" spans="10:10" x14ac:dyDescent="0.3">
      <c r="J16103" s="6"/>
    </row>
    <row r="16104" spans="10:10" x14ac:dyDescent="0.3">
      <c r="J16104" s="6"/>
    </row>
    <row r="16105" spans="10:10" x14ac:dyDescent="0.3">
      <c r="J16105" s="6"/>
    </row>
    <row r="16106" spans="10:10" x14ac:dyDescent="0.3">
      <c r="J16106" s="6"/>
    </row>
    <row r="16107" spans="10:10" x14ac:dyDescent="0.3">
      <c r="J16107" s="6"/>
    </row>
    <row r="16108" spans="10:10" x14ac:dyDescent="0.3">
      <c r="J16108" s="6"/>
    </row>
    <row r="16109" spans="10:10" x14ac:dyDescent="0.3">
      <c r="J16109" s="6"/>
    </row>
    <row r="16110" spans="10:10" x14ac:dyDescent="0.3">
      <c r="J16110" s="6"/>
    </row>
    <row r="16111" spans="10:10" x14ac:dyDescent="0.3">
      <c r="J16111" s="6"/>
    </row>
    <row r="16112" spans="10:10" x14ac:dyDescent="0.3">
      <c r="J16112" s="6"/>
    </row>
    <row r="16113" spans="10:10" x14ac:dyDescent="0.3">
      <c r="J16113" s="6"/>
    </row>
    <row r="16114" spans="10:10" x14ac:dyDescent="0.3">
      <c r="J16114" s="6"/>
    </row>
    <row r="16115" spans="10:10" x14ac:dyDescent="0.3">
      <c r="J16115" s="6"/>
    </row>
    <row r="16116" spans="10:10" x14ac:dyDescent="0.3">
      <c r="J16116" s="6"/>
    </row>
    <row r="16117" spans="10:10" x14ac:dyDescent="0.3">
      <c r="J16117" s="6"/>
    </row>
    <row r="16118" spans="10:10" x14ac:dyDescent="0.3">
      <c r="J16118" s="6"/>
    </row>
    <row r="16119" spans="10:10" x14ac:dyDescent="0.3">
      <c r="J16119" s="6"/>
    </row>
    <row r="16120" spans="10:10" x14ac:dyDescent="0.3">
      <c r="J16120" s="6"/>
    </row>
    <row r="16121" spans="10:10" x14ac:dyDescent="0.3">
      <c r="J16121" s="6"/>
    </row>
    <row r="16122" spans="10:10" x14ac:dyDescent="0.3">
      <c r="J16122" s="6"/>
    </row>
    <row r="16123" spans="10:10" x14ac:dyDescent="0.3">
      <c r="J16123" s="6"/>
    </row>
    <row r="16124" spans="10:10" x14ac:dyDescent="0.3">
      <c r="J16124" s="6"/>
    </row>
    <row r="16125" spans="10:10" x14ac:dyDescent="0.3">
      <c r="J16125" s="6"/>
    </row>
    <row r="16126" spans="10:10" x14ac:dyDescent="0.3">
      <c r="J16126" s="6"/>
    </row>
    <row r="16127" spans="10:10" x14ac:dyDescent="0.3">
      <c r="J16127" s="6"/>
    </row>
    <row r="16128" spans="10:10" x14ac:dyDescent="0.3">
      <c r="J16128" s="6"/>
    </row>
    <row r="16129" spans="10:10" x14ac:dyDescent="0.3">
      <c r="J16129" s="6"/>
    </row>
    <row r="16130" spans="10:10" x14ac:dyDescent="0.3">
      <c r="J16130" s="6"/>
    </row>
    <row r="16131" spans="10:10" x14ac:dyDescent="0.3">
      <c r="J16131" s="6"/>
    </row>
    <row r="16132" spans="10:10" x14ac:dyDescent="0.3">
      <c r="J16132" s="6"/>
    </row>
    <row r="16133" spans="10:10" x14ac:dyDescent="0.3">
      <c r="J16133" s="6"/>
    </row>
    <row r="16134" spans="10:10" x14ac:dyDescent="0.3">
      <c r="J16134" s="6"/>
    </row>
    <row r="16135" spans="10:10" x14ac:dyDescent="0.3">
      <c r="J16135" s="6"/>
    </row>
    <row r="16136" spans="10:10" x14ac:dyDescent="0.3">
      <c r="J16136" s="6"/>
    </row>
    <row r="16137" spans="10:10" x14ac:dyDescent="0.3">
      <c r="J16137" s="6"/>
    </row>
    <row r="16138" spans="10:10" x14ac:dyDescent="0.3">
      <c r="J16138" s="6"/>
    </row>
    <row r="16139" spans="10:10" x14ac:dyDescent="0.3">
      <c r="J16139" s="6"/>
    </row>
    <row r="16140" spans="10:10" x14ac:dyDescent="0.3">
      <c r="J16140" s="6"/>
    </row>
    <row r="16141" spans="10:10" x14ac:dyDescent="0.3">
      <c r="J16141" s="6"/>
    </row>
    <row r="16142" spans="10:10" x14ac:dyDescent="0.3">
      <c r="J16142" s="6"/>
    </row>
    <row r="16143" spans="10:10" x14ac:dyDescent="0.3">
      <c r="J16143" s="6"/>
    </row>
    <row r="16144" spans="10:10" x14ac:dyDescent="0.3">
      <c r="J16144" s="6"/>
    </row>
    <row r="16145" spans="10:10" x14ac:dyDescent="0.3">
      <c r="J16145" s="6"/>
    </row>
    <row r="16146" spans="10:10" x14ac:dyDescent="0.3">
      <c r="J16146" s="6"/>
    </row>
    <row r="16147" spans="10:10" x14ac:dyDescent="0.3">
      <c r="J16147" s="6"/>
    </row>
    <row r="16148" spans="10:10" x14ac:dyDescent="0.3">
      <c r="J16148" s="6"/>
    </row>
    <row r="16149" spans="10:10" x14ac:dyDescent="0.3">
      <c r="J16149" s="6"/>
    </row>
    <row r="16150" spans="10:10" x14ac:dyDescent="0.3">
      <c r="J16150" s="6"/>
    </row>
    <row r="16151" spans="10:10" x14ac:dyDescent="0.3">
      <c r="J16151" s="6"/>
    </row>
    <row r="16152" spans="10:10" x14ac:dyDescent="0.3">
      <c r="J16152" s="6"/>
    </row>
    <row r="16153" spans="10:10" x14ac:dyDescent="0.3">
      <c r="J16153" s="6"/>
    </row>
    <row r="16154" spans="10:10" x14ac:dyDescent="0.3">
      <c r="J16154" s="6"/>
    </row>
    <row r="16155" spans="10:10" x14ac:dyDescent="0.3">
      <c r="J16155" s="6"/>
    </row>
    <row r="16156" spans="10:10" x14ac:dyDescent="0.3">
      <c r="J16156" s="6"/>
    </row>
    <row r="16157" spans="10:10" x14ac:dyDescent="0.3">
      <c r="J16157" s="6"/>
    </row>
    <row r="16158" spans="10:10" x14ac:dyDescent="0.3">
      <c r="J16158" s="6"/>
    </row>
    <row r="16159" spans="10:10" x14ac:dyDescent="0.3">
      <c r="J16159" s="6"/>
    </row>
    <row r="16160" spans="10:10" x14ac:dyDescent="0.3">
      <c r="J16160" s="6"/>
    </row>
    <row r="16161" spans="10:10" x14ac:dyDescent="0.3">
      <c r="J16161" s="6"/>
    </row>
    <row r="16162" spans="10:10" x14ac:dyDescent="0.3">
      <c r="J16162" s="6"/>
    </row>
    <row r="16163" spans="10:10" x14ac:dyDescent="0.3">
      <c r="J16163" s="6"/>
    </row>
    <row r="16164" spans="10:10" x14ac:dyDescent="0.3">
      <c r="J16164" s="6"/>
    </row>
    <row r="16165" spans="10:10" x14ac:dyDescent="0.3">
      <c r="J16165" s="6"/>
    </row>
    <row r="16166" spans="10:10" x14ac:dyDescent="0.3">
      <c r="J16166" s="6"/>
    </row>
    <row r="16167" spans="10:10" x14ac:dyDescent="0.3">
      <c r="J16167" s="6"/>
    </row>
    <row r="16168" spans="10:10" x14ac:dyDescent="0.3">
      <c r="J16168" s="6"/>
    </row>
    <row r="16169" spans="10:10" x14ac:dyDescent="0.3">
      <c r="J16169" s="6"/>
    </row>
    <row r="16170" spans="10:10" x14ac:dyDescent="0.3">
      <c r="J16170" s="6"/>
    </row>
    <row r="16171" spans="10:10" x14ac:dyDescent="0.3">
      <c r="J16171" s="6"/>
    </row>
    <row r="16172" spans="10:10" x14ac:dyDescent="0.3">
      <c r="J16172" s="6"/>
    </row>
    <row r="16173" spans="10:10" x14ac:dyDescent="0.3">
      <c r="J16173" s="6"/>
    </row>
    <row r="16174" spans="10:10" x14ac:dyDescent="0.3">
      <c r="J16174" s="6"/>
    </row>
    <row r="16175" spans="10:10" x14ac:dyDescent="0.3">
      <c r="J16175" s="6"/>
    </row>
    <row r="16176" spans="10:10" x14ac:dyDescent="0.3">
      <c r="J16176" s="6"/>
    </row>
    <row r="16177" spans="10:10" x14ac:dyDescent="0.3">
      <c r="J16177" s="6"/>
    </row>
    <row r="16178" spans="10:10" x14ac:dyDescent="0.3">
      <c r="J16178" s="6"/>
    </row>
    <row r="16179" spans="10:10" x14ac:dyDescent="0.3">
      <c r="J16179" s="6"/>
    </row>
    <row r="16180" spans="10:10" x14ac:dyDescent="0.3">
      <c r="J16180" s="6"/>
    </row>
    <row r="16181" spans="10:10" x14ac:dyDescent="0.3">
      <c r="J16181" s="6"/>
    </row>
    <row r="16182" spans="10:10" x14ac:dyDescent="0.3">
      <c r="J16182" s="6"/>
    </row>
    <row r="16183" spans="10:10" x14ac:dyDescent="0.3">
      <c r="J16183" s="6"/>
    </row>
    <row r="16184" spans="10:10" x14ac:dyDescent="0.3">
      <c r="J16184" s="6"/>
    </row>
    <row r="16185" spans="10:10" x14ac:dyDescent="0.3">
      <c r="J16185" s="6"/>
    </row>
    <row r="16186" spans="10:10" x14ac:dyDescent="0.3">
      <c r="J16186" s="6"/>
    </row>
    <row r="16187" spans="10:10" x14ac:dyDescent="0.3">
      <c r="J16187" s="6"/>
    </row>
    <row r="16188" spans="10:10" x14ac:dyDescent="0.3">
      <c r="J16188" s="6"/>
    </row>
    <row r="16189" spans="10:10" x14ac:dyDescent="0.3">
      <c r="J16189" s="6"/>
    </row>
    <row r="16190" spans="10:10" x14ac:dyDescent="0.3">
      <c r="J16190" s="6"/>
    </row>
    <row r="16191" spans="10:10" x14ac:dyDescent="0.3">
      <c r="J16191" s="6"/>
    </row>
    <row r="16192" spans="10:10" x14ac:dyDescent="0.3">
      <c r="J16192" s="6"/>
    </row>
    <row r="16193" spans="10:10" x14ac:dyDescent="0.3">
      <c r="J16193" s="6"/>
    </row>
    <row r="16194" spans="10:10" x14ac:dyDescent="0.3">
      <c r="J16194" s="6"/>
    </row>
    <row r="16195" spans="10:10" x14ac:dyDescent="0.3">
      <c r="J16195" s="6"/>
    </row>
    <row r="16196" spans="10:10" x14ac:dyDescent="0.3">
      <c r="J16196" s="6"/>
    </row>
    <row r="16197" spans="10:10" x14ac:dyDescent="0.3">
      <c r="J16197" s="6"/>
    </row>
    <row r="16198" spans="10:10" x14ac:dyDescent="0.3">
      <c r="J16198" s="6"/>
    </row>
    <row r="16199" spans="10:10" x14ac:dyDescent="0.3">
      <c r="J16199" s="6"/>
    </row>
    <row r="16200" spans="10:10" x14ac:dyDescent="0.3">
      <c r="J16200" s="6"/>
    </row>
    <row r="16201" spans="10:10" x14ac:dyDescent="0.3">
      <c r="J16201" s="6"/>
    </row>
    <row r="16202" spans="10:10" x14ac:dyDescent="0.3">
      <c r="J16202" s="6"/>
    </row>
    <row r="16203" spans="10:10" x14ac:dyDescent="0.3">
      <c r="J16203" s="6"/>
    </row>
    <row r="16204" spans="10:10" x14ac:dyDescent="0.3">
      <c r="J16204" s="6"/>
    </row>
    <row r="16205" spans="10:10" x14ac:dyDescent="0.3">
      <c r="J16205" s="6"/>
    </row>
    <row r="16206" spans="10:10" x14ac:dyDescent="0.3">
      <c r="J16206" s="6"/>
    </row>
    <row r="16207" spans="10:10" x14ac:dyDescent="0.3">
      <c r="J16207" s="6"/>
    </row>
    <row r="16208" spans="10:10" x14ac:dyDescent="0.3">
      <c r="J16208" s="6"/>
    </row>
    <row r="16209" spans="10:10" x14ac:dyDescent="0.3">
      <c r="J16209" s="6"/>
    </row>
    <row r="16210" spans="10:10" x14ac:dyDescent="0.3">
      <c r="J16210" s="6"/>
    </row>
    <row r="16211" spans="10:10" x14ac:dyDescent="0.3">
      <c r="J16211" s="6"/>
    </row>
    <row r="16212" spans="10:10" x14ac:dyDescent="0.3">
      <c r="J16212" s="6"/>
    </row>
    <row r="16213" spans="10:10" x14ac:dyDescent="0.3">
      <c r="J16213" s="6"/>
    </row>
    <row r="16214" spans="10:10" x14ac:dyDescent="0.3">
      <c r="J16214" s="6"/>
    </row>
    <row r="16215" spans="10:10" x14ac:dyDescent="0.3">
      <c r="J16215" s="6"/>
    </row>
    <row r="16216" spans="10:10" x14ac:dyDescent="0.3">
      <c r="J16216" s="6"/>
    </row>
    <row r="16217" spans="10:10" x14ac:dyDescent="0.3">
      <c r="J16217" s="6"/>
    </row>
    <row r="16218" spans="10:10" x14ac:dyDescent="0.3">
      <c r="J16218" s="6"/>
    </row>
    <row r="16219" spans="10:10" x14ac:dyDescent="0.3">
      <c r="J16219" s="6"/>
    </row>
    <row r="16220" spans="10:10" x14ac:dyDescent="0.3">
      <c r="J16220" s="6"/>
    </row>
    <row r="16221" spans="10:10" x14ac:dyDescent="0.3">
      <c r="J16221" s="6"/>
    </row>
    <row r="16222" spans="10:10" x14ac:dyDescent="0.3">
      <c r="J16222" s="6"/>
    </row>
    <row r="16223" spans="10:10" x14ac:dyDescent="0.3">
      <c r="J16223" s="6"/>
    </row>
    <row r="16224" spans="10:10" x14ac:dyDescent="0.3">
      <c r="J16224" s="6"/>
    </row>
    <row r="16225" spans="10:10" x14ac:dyDescent="0.3">
      <c r="J16225" s="6"/>
    </row>
    <row r="16226" spans="10:10" x14ac:dyDescent="0.3">
      <c r="J16226" s="6"/>
    </row>
    <row r="16227" spans="10:10" x14ac:dyDescent="0.3">
      <c r="J16227" s="6"/>
    </row>
    <row r="16228" spans="10:10" x14ac:dyDescent="0.3">
      <c r="J16228" s="6"/>
    </row>
    <row r="16229" spans="10:10" x14ac:dyDescent="0.3">
      <c r="J16229" s="6"/>
    </row>
    <row r="16230" spans="10:10" x14ac:dyDescent="0.3">
      <c r="J16230" s="6"/>
    </row>
    <row r="16231" spans="10:10" x14ac:dyDescent="0.3">
      <c r="J16231" s="6"/>
    </row>
    <row r="16232" spans="10:10" x14ac:dyDescent="0.3">
      <c r="J16232" s="6"/>
    </row>
    <row r="16233" spans="10:10" x14ac:dyDescent="0.3">
      <c r="J16233" s="6"/>
    </row>
    <row r="16234" spans="10:10" x14ac:dyDescent="0.3">
      <c r="J16234" s="6"/>
    </row>
    <row r="16235" spans="10:10" x14ac:dyDescent="0.3">
      <c r="J16235" s="6"/>
    </row>
    <row r="16236" spans="10:10" x14ac:dyDescent="0.3">
      <c r="J16236" s="6"/>
    </row>
    <row r="16237" spans="10:10" x14ac:dyDescent="0.3">
      <c r="J16237" s="6"/>
    </row>
    <row r="16238" spans="10:10" x14ac:dyDescent="0.3">
      <c r="J16238" s="6"/>
    </row>
    <row r="16239" spans="10:10" x14ac:dyDescent="0.3">
      <c r="J16239" s="6"/>
    </row>
    <row r="16240" spans="10:10" x14ac:dyDescent="0.3">
      <c r="J16240" s="6"/>
    </row>
    <row r="16241" spans="10:10" x14ac:dyDescent="0.3">
      <c r="J16241" s="6"/>
    </row>
    <row r="16242" spans="10:10" x14ac:dyDescent="0.3">
      <c r="J16242" s="6"/>
    </row>
    <row r="16243" spans="10:10" x14ac:dyDescent="0.3">
      <c r="J16243" s="6"/>
    </row>
    <row r="16244" spans="10:10" x14ac:dyDescent="0.3">
      <c r="J16244" s="6"/>
    </row>
    <row r="16245" spans="10:10" x14ac:dyDescent="0.3">
      <c r="J16245" s="6"/>
    </row>
    <row r="16246" spans="10:10" x14ac:dyDescent="0.3">
      <c r="J16246" s="6"/>
    </row>
    <row r="16247" spans="10:10" x14ac:dyDescent="0.3">
      <c r="J16247" s="6"/>
    </row>
    <row r="16248" spans="10:10" x14ac:dyDescent="0.3">
      <c r="J16248" s="6"/>
    </row>
    <row r="16249" spans="10:10" x14ac:dyDescent="0.3">
      <c r="J16249" s="6"/>
    </row>
    <row r="16250" spans="10:10" x14ac:dyDescent="0.3">
      <c r="J16250" s="6"/>
    </row>
    <row r="16251" spans="10:10" x14ac:dyDescent="0.3">
      <c r="J16251" s="6"/>
    </row>
    <row r="16252" spans="10:10" x14ac:dyDescent="0.3">
      <c r="J16252" s="6"/>
    </row>
    <row r="16253" spans="10:10" x14ac:dyDescent="0.3">
      <c r="J16253" s="6"/>
    </row>
    <row r="16254" spans="10:10" x14ac:dyDescent="0.3">
      <c r="J16254" s="6"/>
    </row>
    <row r="16255" spans="10:10" x14ac:dyDescent="0.3">
      <c r="J16255" s="6"/>
    </row>
    <row r="16256" spans="10:10" x14ac:dyDescent="0.3">
      <c r="J16256" s="6"/>
    </row>
    <row r="16257" spans="10:10" x14ac:dyDescent="0.3">
      <c r="J16257" s="6"/>
    </row>
    <row r="16258" spans="10:10" x14ac:dyDescent="0.3">
      <c r="J16258" s="6"/>
    </row>
    <row r="16259" spans="10:10" x14ac:dyDescent="0.3">
      <c r="J16259" s="6"/>
    </row>
    <row r="16260" spans="10:10" x14ac:dyDescent="0.3">
      <c r="J16260" s="6"/>
    </row>
    <row r="16261" spans="10:10" x14ac:dyDescent="0.3">
      <c r="J16261" s="6"/>
    </row>
    <row r="16262" spans="10:10" x14ac:dyDescent="0.3">
      <c r="J16262" s="6"/>
    </row>
    <row r="16263" spans="10:10" x14ac:dyDescent="0.3">
      <c r="J16263" s="6"/>
    </row>
    <row r="16264" spans="10:10" x14ac:dyDescent="0.3">
      <c r="J16264" s="6"/>
    </row>
    <row r="16265" spans="10:10" x14ac:dyDescent="0.3">
      <c r="J16265" s="6"/>
    </row>
    <row r="16266" spans="10:10" x14ac:dyDescent="0.3">
      <c r="J16266" s="6"/>
    </row>
    <row r="16267" spans="10:10" x14ac:dyDescent="0.3">
      <c r="J16267" s="6"/>
    </row>
    <row r="16268" spans="10:10" x14ac:dyDescent="0.3">
      <c r="J16268" s="6"/>
    </row>
    <row r="16269" spans="10:10" x14ac:dyDescent="0.3">
      <c r="J16269" s="6"/>
    </row>
    <row r="16270" spans="10:10" x14ac:dyDescent="0.3">
      <c r="J16270" s="6"/>
    </row>
    <row r="16271" spans="10:10" x14ac:dyDescent="0.3">
      <c r="J16271" s="6"/>
    </row>
    <row r="16272" spans="10:10" x14ac:dyDescent="0.3">
      <c r="J16272" s="6"/>
    </row>
    <row r="16273" spans="10:10" x14ac:dyDescent="0.3">
      <c r="J16273" s="6"/>
    </row>
    <row r="16274" spans="10:10" x14ac:dyDescent="0.3">
      <c r="J16274" s="6"/>
    </row>
    <row r="16275" spans="10:10" x14ac:dyDescent="0.3">
      <c r="J16275" s="6"/>
    </row>
    <row r="16276" spans="10:10" x14ac:dyDescent="0.3">
      <c r="J16276" s="6"/>
    </row>
    <row r="16277" spans="10:10" x14ac:dyDescent="0.3">
      <c r="J16277" s="6"/>
    </row>
    <row r="16278" spans="10:10" x14ac:dyDescent="0.3">
      <c r="J16278" s="6"/>
    </row>
    <row r="16279" spans="10:10" x14ac:dyDescent="0.3">
      <c r="J16279" s="6"/>
    </row>
    <row r="16280" spans="10:10" x14ac:dyDescent="0.3">
      <c r="J16280" s="6"/>
    </row>
    <row r="16281" spans="10:10" x14ac:dyDescent="0.3">
      <c r="J16281" s="6"/>
    </row>
    <row r="16282" spans="10:10" x14ac:dyDescent="0.3">
      <c r="J16282" s="6"/>
    </row>
    <row r="16283" spans="10:10" x14ac:dyDescent="0.3">
      <c r="J16283" s="6"/>
    </row>
    <row r="16284" spans="10:10" x14ac:dyDescent="0.3">
      <c r="J16284" s="6"/>
    </row>
    <row r="16285" spans="10:10" x14ac:dyDescent="0.3">
      <c r="J16285" s="6"/>
    </row>
    <row r="16286" spans="10:10" x14ac:dyDescent="0.3">
      <c r="J16286" s="6"/>
    </row>
    <row r="16287" spans="10:10" x14ac:dyDescent="0.3">
      <c r="J16287" s="6"/>
    </row>
    <row r="16288" spans="10:10" x14ac:dyDescent="0.3">
      <c r="J16288" s="6"/>
    </row>
    <row r="16289" spans="10:10" x14ac:dyDescent="0.3">
      <c r="J16289" s="6"/>
    </row>
    <row r="16290" spans="10:10" x14ac:dyDescent="0.3">
      <c r="J16290" s="6"/>
    </row>
    <row r="16291" spans="10:10" x14ac:dyDescent="0.3">
      <c r="J16291" s="6"/>
    </row>
    <row r="16292" spans="10:10" x14ac:dyDescent="0.3">
      <c r="J16292" s="6"/>
    </row>
    <row r="16293" spans="10:10" x14ac:dyDescent="0.3">
      <c r="J16293" s="6"/>
    </row>
    <row r="16294" spans="10:10" x14ac:dyDescent="0.3">
      <c r="J16294" s="6"/>
    </row>
    <row r="16295" spans="10:10" x14ac:dyDescent="0.3">
      <c r="J16295" s="6"/>
    </row>
    <row r="16296" spans="10:10" x14ac:dyDescent="0.3">
      <c r="J16296" s="6"/>
    </row>
    <row r="16297" spans="10:10" x14ac:dyDescent="0.3">
      <c r="J16297" s="6"/>
    </row>
    <row r="16298" spans="10:10" x14ac:dyDescent="0.3">
      <c r="J16298" s="6"/>
    </row>
    <row r="16299" spans="10:10" x14ac:dyDescent="0.3">
      <c r="J16299" s="6"/>
    </row>
    <row r="16300" spans="10:10" x14ac:dyDescent="0.3">
      <c r="J16300" s="6"/>
    </row>
    <row r="16301" spans="10:10" x14ac:dyDescent="0.3">
      <c r="J16301" s="6"/>
    </row>
    <row r="16302" spans="10:10" x14ac:dyDescent="0.3">
      <c r="J16302" s="6"/>
    </row>
    <row r="16303" spans="10:10" x14ac:dyDescent="0.3">
      <c r="J16303" s="6"/>
    </row>
    <row r="16304" spans="10:10" x14ac:dyDescent="0.3">
      <c r="J16304" s="6"/>
    </row>
    <row r="16305" spans="10:10" x14ac:dyDescent="0.3">
      <c r="J16305" s="6"/>
    </row>
    <row r="16306" spans="10:10" x14ac:dyDescent="0.3">
      <c r="J16306" s="6"/>
    </row>
    <row r="16307" spans="10:10" x14ac:dyDescent="0.3">
      <c r="J16307" s="6"/>
    </row>
    <row r="16308" spans="10:10" x14ac:dyDescent="0.3">
      <c r="J16308" s="6"/>
    </row>
    <row r="16309" spans="10:10" x14ac:dyDescent="0.3">
      <c r="J16309" s="6"/>
    </row>
    <row r="16310" spans="10:10" x14ac:dyDescent="0.3">
      <c r="J16310" s="6"/>
    </row>
    <row r="16311" spans="10:10" x14ac:dyDescent="0.3">
      <c r="J16311" s="6"/>
    </row>
    <row r="16312" spans="10:10" x14ac:dyDescent="0.3">
      <c r="J16312" s="6"/>
    </row>
    <row r="16313" spans="10:10" x14ac:dyDescent="0.3">
      <c r="J16313" s="6"/>
    </row>
    <row r="16314" spans="10:10" x14ac:dyDescent="0.3">
      <c r="J16314" s="6"/>
    </row>
    <row r="16315" spans="10:10" x14ac:dyDescent="0.3">
      <c r="J16315" s="6"/>
    </row>
    <row r="16316" spans="10:10" x14ac:dyDescent="0.3">
      <c r="J16316" s="6"/>
    </row>
    <row r="16317" spans="10:10" x14ac:dyDescent="0.3">
      <c r="J16317" s="6"/>
    </row>
    <row r="16318" spans="10:10" x14ac:dyDescent="0.3">
      <c r="J16318" s="6"/>
    </row>
    <row r="16319" spans="10:10" x14ac:dyDescent="0.3">
      <c r="J16319" s="6"/>
    </row>
    <row r="16320" spans="10:10" x14ac:dyDescent="0.3">
      <c r="J16320" s="6"/>
    </row>
    <row r="16321" spans="10:10" x14ac:dyDescent="0.3">
      <c r="J16321" s="6"/>
    </row>
    <row r="16322" spans="10:10" x14ac:dyDescent="0.3">
      <c r="J16322" s="6"/>
    </row>
    <row r="16323" spans="10:10" x14ac:dyDescent="0.3">
      <c r="J16323" s="6"/>
    </row>
    <row r="16324" spans="10:10" x14ac:dyDescent="0.3">
      <c r="J16324" s="6"/>
    </row>
    <row r="16325" spans="10:10" x14ac:dyDescent="0.3">
      <c r="J16325" s="6"/>
    </row>
    <row r="16326" spans="10:10" x14ac:dyDescent="0.3">
      <c r="J16326" s="6"/>
    </row>
    <row r="16327" spans="10:10" x14ac:dyDescent="0.3">
      <c r="J16327" s="6"/>
    </row>
    <row r="16328" spans="10:10" x14ac:dyDescent="0.3">
      <c r="J16328" s="6"/>
    </row>
    <row r="16329" spans="10:10" x14ac:dyDescent="0.3">
      <c r="J16329" s="6"/>
    </row>
    <row r="16330" spans="10:10" x14ac:dyDescent="0.3">
      <c r="J16330" s="6"/>
    </row>
    <row r="16331" spans="10:10" x14ac:dyDescent="0.3">
      <c r="J16331" s="6"/>
    </row>
    <row r="16332" spans="10:10" x14ac:dyDescent="0.3">
      <c r="J16332" s="6"/>
    </row>
    <row r="16333" spans="10:10" x14ac:dyDescent="0.3">
      <c r="J16333" s="6"/>
    </row>
    <row r="16334" spans="10:10" x14ac:dyDescent="0.3">
      <c r="J16334" s="6"/>
    </row>
    <row r="16335" spans="10:10" x14ac:dyDescent="0.3">
      <c r="J16335" s="6"/>
    </row>
    <row r="16336" spans="10:10" x14ac:dyDescent="0.3">
      <c r="J16336" s="6"/>
    </row>
    <row r="16337" spans="10:10" x14ac:dyDescent="0.3">
      <c r="J16337" s="6"/>
    </row>
    <row r="16338" spans="10:10" x14ac:dyDescent="0.3">
      <c r="J16338" s="6"/>
    </row>
    <row r="16339" spans="10:10" x14ac:dyDescent="0.3">
      <c r="J16339" s="6"/>
    </row>
    <row r="16340" spans="10:10" x14ac:dyDescent="0.3">
      <c r="J16340" s="6"/>
    </row>
    <row r="16341" spans="10:10" x14ac:dyDescent="0.3">
      <c r="J16341" s="6"/>
    </row>
    <row r="16342" spans="10:10" x14ac:dyDescent="0.3">
      <c r="J16342" s="6"/>
    </row>
    <row r="16343" spans="10:10" x14ac:dyDescent="0.3">
      <c r="J16343" s="6"/>
    </row>
    <row r="16344" spans="10:10" x14ac:dyDescent="0.3">
      <c r="J16344" s="6"/>
    </row>
    <row r="16345" spans="10:10" x14ac:dyDescent="0.3">
      <c r="J16345" s="6"/>
    </row>
    <row r="16346" spans="10:10" x14ac:dyDescent="0.3">
      <c r="J16346" s="6"/>
    </row>
    <row r="16347" spans="10:10" x14ac:dyDescent="0.3">
      <c r="J16347" s="6"/>
    </row>
    <row r="16348" spans="10:10" x14ac:dyDescent="0.3">
      <c r="J16348" s="6"/>
    </row>
    <row r="16349" spans="10:10" x14ac:dyDescent="0.3">
      <c r="J16349" s="6"/>
    </row>
    <row r="16350" spans="10:10" x14ac:dyDescent="0.3">
      <c r="J16350" s="6"/>
    </row>
    <row r="16351" spans="10:10" x14ac:dyDescent="0.3">
      <c r="J16351" s="6"/>
    </row>
    <row r="16352" spans="10:10" x14ac:dyDescent="0.3">
      <c r="J16352" s="6"/>
    </row>
    <row r="16353" spans="10:10" x14ac:dyDescent="0.3">
      <c r="J16353" s="6"/>
    </row>
    <row r="16354" spans="10:10" x14ac:dyDescent="0.3">
      <c r="J16354" s="6"/>
    </row>
    <row r="16355" spans="10:10" x14ac:dyDescent="0.3">
      <c r="J16355" s="6"/>
    </row>
    <row r="16356" spans="10:10" x14ac:dyDescent="0.3">
      <c r="J16356" s="6"/>
    </row>
    <row r="16357" spans="10:10" x14ac:dyDescent="0.3">
      <c r="J16357" s="6"/>
    </row>
    <row r="16358" spans="10:10" x14ac:dyDescent="0.3">
      <c r="J16358" s="6"/>
    </row>
    <row r="16359" spans="10:10" x14ac:dyDescent="0.3">
      <c r="J16359" s="6"/>
    </row>
    <row r="16360" spans="10:10" x14ac:dyDescent="0.3">
      <c r="J16360" s="6"/>
    </row>
    <row r="16361" spans="10:10" x14ac:dyDescent="0.3">
      <c r="J16361" s="6"/>
    </row>
    <row r="16362" spans="10:10" x14ac:dyDescent="0.3">
      <c r="J16362" s="6"/>
    </row>
    <row r="16363" spans="10:10" x14ac:dyDescent="0.3">
      <c r="J16363" s="6"/>
    </row>
    <row r="16364" spans="10:10" x14ac:dyDescent="0.3">
      <c r="J16364" s="6"/>
    </row>
    <row r="16365" spans="10:10" x14ac:dyDescent="0.3">
      <c r="J16365" s="6"/>
    </row>
    <row r="16366" spans="10:10" x14ac:dyDescent="0.3">
      <c r="J16366" s="6"/>
    </row>
    <row r="16367" spans="10:10" x14ac:dyDescent="0.3">
      <c r="J16367" s="6"/>
    </row>
    <row r="16368" spans="10:10" x14ac:dyDescent="0.3">
      <c r="J16368" s="6"/>
    </row>
    <row r="16369" spans="10:10" x14ac:dyDescent="0.3">
      <c r="J16369" s="6"/>
    </row>
    <row r="16370" spans="10:10" x14ac:dyDescent="0.3">
      <c r="J16370" s="6"/>
    </row>
    <row r="16371" spans="10:10" x14ac:dyDescent="0.3">
      <c r="J16371" s="6"/>
    </row>
    <row r="16372" spans="10:10" x14ac:dyDescent="0.3">
      <c r="J16372" s="6"/>
    </row>
    <row r="16373" spans="10:10" x14ac:dyDescent="0.3">
      <c r="J16373" s="6"/>
    </row>
    <row r="16374" spans="10:10" x14ac:dyDescent="0.3">
      <c r="J16374" s="6"/>
    </row>
    <row r="16375" spans="10:10" x14ac:dyDescent="0.3">
      <c r="J16375" s="6"/>
    </row>
    <row r="16376" spans="10:10" x14ac:dyDescent="0.3">
      <c r="J16376" s="6"/>
    </row>
    <row r="16377" spans="10:10" x14ac:dyDescent="0.3">
      <c r="J16377" s="6"/>
    </row>
    <row r="16378" spans="10:10" x14ac:dyDescent="0.3">
      <c r="J16378" s="6"/>
    </row>
    <row r="16379" spans="10:10" x14ac:dyDescent="0.3">
      <c r="J16379" s="6"/>
    </row>
    <row r="16380" spans="10:10" x14ac:dyDescent="0.3">
      <c r="J16380" s="6"/>
    </row>
    <row r="16381" spans="10:10" x14ac:dyDescent="0.3">
      <c r="J16381" s="6"/>
    </row>
    <row r="16382" spans="10:10" x14ac:dyDescent="0.3">
      <c r="J16382" s="6"/>
    </row>
    <row r="16383" spans="10:10" x14ac:dyDescent="0.3">
      <c r="J16383" s="6"/>
    </row>
    <row r="16384" spans="10:10" x14ac:dyDescent="0.3">
      <c r="J16384" s="6"/>
    </row>
    <row r="16385" spans="10:10" x14ac:dyDescent="0.3">
      <c r="J16385" s="6"/>
    </row>
    <row r="16386" spans="10:10" x14ac:dyDescent="0.3">
      <c r="J16386" s="6"/>
    </row>
    <row r="16387" spans="10:10" x14ac:dyDescent="0.3">
      <c r="J16387" s="6"/>
    </row>
    <row r="16388" spans="10:10" x14ac:dyDescent="0.3">
      <c r="J16388" s="6"/>
    </row>
    <row r="16389" spans="10:10" x14ac:dyDescent="0.3">
      <c r="J16389" s="6"/>
    </row>
    <row r="16390" spans="10:10" x14ac:dyDescent="0.3">
      <c r="J16390" s="6"/>
    </row>
    <row r="16391" spans="10:10" x14ac:dyDescent="0.3">
      <c r="J16391" s="6"/>
    </row>
    <row r="16392" spans="10:10" x14ac:dyDescent="0.3">
      <c r="J16392" s="6"/>
    </row>
    <row r="16393" spans="10:10" x14ac:dyDescent="0.3">
      <c r="J16393" s="6"/>
    </row>
    <row r="16394" spans="10:10" x14ac:dyDescent="0.3">
      <c r="J16394" s="6"/>
    </row>
    <row r="16395" spans="10:10" x14ac:dyDescent="0.3">
      <c r="J16395" s="6"/>
    </row>
    <row r="16396" spans="10:10" x14ac:dyDescent="0.3">
      <c r="J16396" s="6"/>
    </row>
    <row r="16397" spans="10:10" x14ac:dyDescent="0.3">
      <c r="J16397" s="6"/>
    </row>
    <row r="16398" spans="10:10" x14ac:dyDescent="0.3">
      <c r="J16398" s="6"/>
    </row>
    <row r="16399" spans="10:10" x14ac:dyDescent="0.3">
      <c r="J16399" s="6"/>
    </row>
    <row r="16400" spans="10:10" x14ac:dyDescent="0.3">
      <c r="J16400" s="6"/>
    </row>
    <row r="16401" spans="10:10" x14ac:dyDescent="0.3">
      <c r="J16401" s="6"/>
    </row>
    <row r="16402" spans="10:10" x14ac:dyDescent="0.3">
      <c r="J16402" s="6"/>
    </row>
    <row r="16403" spans="10:10" x14ac:dyDescent="0.3">
      <c r="J16403" s="6"/>
    </row>
    <row r="16404" spans="10:10" x14ac:dyDescent="0.3">
      <c r="J16404" s="6"/>
    </row>
    <row r="16405" spans="10:10" x14ac:dyDescent="0.3">
      <c r="J16405" s="6"/>
    </row>
    <row r="16406" spans="10:10" x14ac:dyDescent="0.3">
      <c r="J16406" s="6"/>
    </row>
    <row r="16407" spans="10:10" x14ac:dyDescent="0.3">
      <c r="J16407" s="6"/>
    </row>
    <row r="16408" spans="10:10" x14ac:dyDescent="0.3">
      <c r="J16408" s="6"/>
    </row>
    <row r="16409" spans="10:10" x14ac:dyDescent="0.3">
      <c r="J16409" s="6"/>
    </row>
    <row r="16410" spans="10:10" x14ac:dyDescent="0.3">
      <c r="J16410" s="6"/>
    </row>
    <row r="16411" spans="10:10" x14ac:dyDescent="0.3">
      <c r="J16411" s="6"/>
    </row>
    <row r="16412" spans="10:10" x14ac:dyDescent="0.3">
      <c r="J16412" s="6"/>
    </row>
    <row r="16413" spans="10:10" x14ac:dyDescent="0.3">
      <c r="J16413" s="6"/>
    </row>
    <row r="16414" spans="10:10" x14ac:dyDescent="0.3">
      <c r="J16414" s="6"/>
    </row>
    <row r="16415" spans="10:10" x14ac:dyDescent="0.3">
      <c r="J16415" s="6"/>
    </row>
    <row r="16416" spans="10:10" x14ac:dyDescent="0.3">
      <c r="J16416" s="6"/>
    </row>
    <row r="16417" spans="10:10" x14ac:dyDescent="0.3">
      <c r="J16417" s="6"/>
    </row>
    <row r="16418" spans="10:10" x14ac:dyDescent="0.3">
      <c r="J16418" s="6"/>
    </row>
    <row r="16419" spans="10:10" x14ac:dyDescent="0.3">
      <c r="J16419" s="6"/>
    </row>
    <row r="16420" spans="10:10" x14ac:dyDescent="0.3">
      <c r="J16420" s="6"/>
    </row>
    <row r="16421" spans="10:10" x14ac:dyDescent="0.3">
      <c r="J16421" s="6"/>
    </row>
    <row r="16422" spans="10:10" x14ac:dyDescent="0.3">
      <c r="J16422" s="6"/>
    </row>
    <row r="16423" spans="10:10" x14ac:dyDescent="0.3">
      <c r="J16423" s="6"/>
    </row>
    <row r="16424" spans="10:10" x14ac:dyDescent="0.3">
      <c r="J16424" s="6"/>
    </row>
    <row r="16425" spans="10:10" x14ac:dyDescent="0.3">
      <c r="J16425" s="6"/>
    </row>
    <row r="16426" spans="10:10" x14ac:dyDescent="0.3">
      <c r="J16426" s="6"/>
    </row>
    <row r="16427" spans="10:10" x14ac:dyDescent="0.3">
      <c r="J16427" s="6"/>
    </row>
    <row r="16428" spans="10:10" x14ac:dyDescent="0.3">
      <c r="J16428" s="6"/>
    </row>
    <row r="16429" spans="10:10" x14ac:dyDescent="0.3">
      <c r="J16429" s="6"/>
    </row>
    <row r="16430" spans="10:10" x14ac:dyDescent="0.3">
      <c r="J16430" s="6"/>
    </row>
    <row r="16431" spans="10:10" x14ac:dyDescent="0.3">
      <c r="J16431" s="6"/>
    </row>
    <row r="16432" spans="10:10" x14ac:dyDescent="0.3">
      <c r="J16432" s="6"/>
    </row>
    <row r="16433" spans="10:10" x14ac:dyDescent="0.3">
      <c r="J16433" s="6"/>
    </row>
    <row r="16434" spans="10:10" x14ac:dyDescent="0.3">
      <c r="J16434" s="6"/>
    </row>
    <row r="16435" spans="10:10" x14ac:dyDescent="0.3">
      <c r="J16435" s="6"/>
    </row>
    <row r="16436" spans="10:10" x14ac:dyDescent="0.3">
      <c r="J16436" s="6"/>
    </row>
    <row r="16437" spans="10:10" x14ac:dyDescent="0.3">
      <c r="J16437" s="6"/>
    </row>
    <row r="16438" spans="10:10" x14ac:dyDescent="0.3">
      <c r="J16438" s="6"/>
    </row>
    <row r="16439" spans="10:10" x14ac:dyDescent="0.3">
      <c r="J16439" s="6"/>
    </row>
    <row r="16440" spans="10:10" x14ac:dyDescent="0.3">
      <c r="J16440" s="6"/>
    </row>
    <row r="16441" spans="10:10" x14ac:dyDescent="0.3">
      <c r="J16441" s="6"/>
    </row>
    <row r="16442" spans="10:10" x14ac:dyDescent="0.3">
      <c r="J16442" s="6"/>
    </row>
    <row r="16443" spans="10:10" x14ac:dyDescent="0.3">
      <c r="J16443" s="6"/>
    </row>
    <row r="16444" spans="10:10" x14ac:dyDescent="0.3">
      <c r="J16444" s="6"/>
    </row>
    <row r="16445" spans="10:10" x14ac:dyDescent="0.3">
      <c r="J16445" s="6"/>
    </row>
    <row r="16446" spans="10:10" x14ac:dyDescent="0.3">
      <c r="J16446" s="6"/>
    </row>
    <row r="16447" spans="10:10" x14ac:dyDescent="0.3">
      <c r="J16447" s="6"/>
    </row>
    <row r="16448" spans="10:10" x14ac:dyDescent="0.3">
      <c r="J16448" s="6"/>
    </row>
    <row r="16449" spans="10:10" x14ac:dyDescent="0.3">
      <c r="J16449" s="6"/>
    </row>
    <row r="16450" spans="10:10" x14ac:dyDescent="0.3">
      <c r="J16450" s="6"/>
    </row>
    <row r="16451" spans="10:10" x14ac:dyDescent="0.3">
      <c r="J16451" s="6"/>
    </row>
    <row r="16452" spans="10:10" x14ac:dyDescent="0.3">
      <c r="J16452" s="6"/>
    </row>
    <row r="16453" spans="10:10" x14ac:dyDescent="0.3">
      <c r="J16453" s="6"/>
    </row>
    <row r="16454" spans="10:10" x14ac:dyDescent="0.3">
      <c r="J16454" s="6"/>
    </row>
    <row r="16455" spans="10:10" x14ac:dyDescent="0.3">
      <c r="J16455" s="6"/>
    </row>
    <row r="16456" spans="10:10" x14ac:dyDescent="0.3">
      <c r="J16456" s="6"/>
    </row>
    <row r="16457" spans="10:10" x14ac:dyDescent="0.3">
      <c r="J16457" s="6"/>
    </row>
    <row r="16458" spans="10:10" x14ac:dyDescent="0.3">
      <c r="J16458" s="6"/>
    </row>
    <row r="16459" spans="10:10" x14ac:dyDescent="0.3">
      <c r="J16459" s="6"/>
    </row>
    <row r="16460" spans="10:10" x14ac:dyDescent="0.3">
      <c r="J16460" s="6"/>
    </row>
    <row r="16461" spans="10:10" x14ac:dyDescent="0.3">
      <c r="J16461" s="6"/>
    </row>
    <row r="16462" spans="10:10" x14ac:dyDescent="0.3">
      <c r="J16462" s="6"/>
    </row>
    <row r="16463" spans="10:10" x14ac:dyDescent="0.3">
      <c r="J16463" s="6"/>
    </row>
    <row r="16464" spans="10:10" x14ac:dyDescent="0.3">
      <c r="J16464" s="6"/>
    </row>
    <row r="16465" spans="10:10" x14ac:dyDescent="0.3">
      <c r="J16465" s="6"/>
    </row>
    <row r="16466" spans="10:10" x14ac:dyDescent="0.3">
      <c r="J16466" s="6"/>
    </row>
    <row r="16467" spans="10:10" x14ac:dyDescent="0.3">
      <c r="J16467" s="6"/>
    </row>
    <row r="16468" spans="10:10" x14ac:dyDescent="0.3">
      <c r="J16468" s="6"/>
    </row>
    <row r="16469" spans="10:10" x14ac:dyDescent="0.3">
      <c r="J16469" s="6"/>
    </row>
    <row r="16470" spans="10:10" x14ac:dyDescent="0.3">
      <c r="J16470" s="6"/>
    </row>
    <row r="16471" spans="10:10" x14ac:dyDescent="0.3">
      <c r="J16471" s="6"/>
    </row>
    <row r="16472" spans="10:10" x14ac:dyDescent="0.3">
      <c r="J16472" s="6"/>
    </row>
    <row r="16473" spans="10:10" x14ac:dyDescent="0.3">
      <c r="J16473" s="6"/>
    </row>
    <row r="16474" spans="10:10" x14ac:dyDescent="0.3">
      <c r="J16474" s="6"/>
    </row>
    <row r="16475" spans="10:10" x14ac:dyDescent="0.3">
      <c r="J16475" s="6"/>
    </row>
    <row r="16476" spans="10:10" x14ac:dyDescent="0.3">
      <c r="J16476" s="6"/>
    </row>
    <row r="16477" spans="10:10" x14ac:dyDescent="0.3">
      <c r="J16477" s="6"/>
    </row>
    <row r="16478" spans="10:10" x14ac:dyDescent="0.3">
      <c r="J16478" s="6"/>
    </row>
    <row r="16479" spans="10:10" x14ac:dyDescent="0.3">
      <c r="J16479" s="6"/>
    </row>
    <row r="16480" spans="10:10" x14ac:dyDescent="0.3">
      <c r="J16480" s="6"/>
    </row>
    <row r="16481" spans="10:10" x14ac:dyDescent="0.3">
      <c r="J16481" s="6"/>
    </row>
    <row r="16482" spans="10:10" x14ac:dyDescent="0.3">
      <c r="J16482" s="6"/>
    </row>
    <row r="16483" spans="10:10" x14ac:dyDescent="0.3">
      <c r="J16483" s="6"/>
    </row>
    <row r="16484" spans="10:10" x14ac:dyDescent="0.3">
      <c r="J16484" s="6"/>
    </row>
    <row r="16485" spans="10:10" x14ac:dyDescent="0.3">
      <c r="J16485" s="6"/>
    </row>
    <row r="16486" spans="10:10" x14ac:dyDescent="0.3">
      <c r="J16486" s="6"/>
    </row>
    <row r="16487" spans="10:10" x14ac:dyDescent="0.3">
      <c r="J16487" s="6"/>
    </row>
    <row r="16488" spans="10:10" x14ac:dyDescent="0.3">
      <c r="J16488" s="6"/>
    </row>
    <row r="16489" spans="10:10" x14ac:dyDescent="0.3">
      <c r="J16489" s="6"/>
    </row>
    <row r="16490" spans="10:10" x14ac:dyDescent="0.3">
      <c r="J16490" s="6"/>
    </row>
    <row r="16491" spans="10:10" x14ac:dyDescent="0.3">
      <c r="J16491" s="6"/>
    </row>
    <row r="16492" spans="10:10" x14ac:dyDescent="0.3">
      <c r="J16492" s="6"/>
    </row>
    <row r="16493" spans="10:10" x14ac:dyDescent="0.3">
      <c r="J16493" s="6"/>
    </row>
    <row r="16494" spans="10:10" x14ac:dyDescent="0.3">
      <c r="J16494" s="6"/>
    </row>
    <row r="16495" spans="10:10" x14ac:dyDescent="0.3">
      <c r="J16495" s="6"/>
    </row>
    <row r="16496" spans="10:10" x14ac:dyDescent="0.3">
      <c r="J16496" s="6"/>
    </row>
    <row r="16497" spans="10:10" x14ac:dyDescent="0.3">
      <c r="J16497" s="6"/>
    </row>
    <row r="16498" spans="10:10" x14ac:dyDescent="0.3">
      <c r="J16498" s="6"/>
    </row>
    <row r="16499" spans="10:10" x14ac:dyDescent="0.3">
      <c r="J16499" s="6"/>
    </row>
    <row r="16500" spans="10:10" x14ac:dyDescent="0.3">
      <c r="J16500" s="6"/>
    </row>
    <row r="16501" spans="10:10" x14ac:dyDescent="0.3">
      <c r="J16501" s="6"/>
    </row>
    <row r="16502" spans="10:10" x14ac:dyDescent="0.3">
      <c r="J16502" s="6"/>
    </row>
    <row r="16503" spans="10:10" x14ac:dyDescent="0.3">
      <c r="J16503" s="6"/>
    </row>
    <row r="16504" spans="10:10" x14ac:dyDescent="0.3">
      <c r="J16504" s="6"/>
    </row>
    <row r="16505" spans="10:10" x14ac:dyDescent="0.3">
      <c r="J16505" s="6"/>
    </row>
    <row r="16506" spans="10:10" x14ac:dyDescent="0.3">
      <c r="J16506" s="6"/>
    </row>
    <row r="16507" spans="10:10" x14ac:dyDescent="0.3">
      <c r="J16507" s="6"/>
    </row>
    <row r="16508" spans="10:10" x14ac:dyDescent="0.3">
      <c r="J16508" s="6"/>
    </row>
    <row r="16509" spans="10:10" x14ac:dyDescent="0.3">
      <c r="J16509" s="6"/>
    </row>
    <row r="16510" spans="10:10" x14ac:dyDescent="0.3">
      <c r="J16510" s="6"/>
    </row>
    <row r="16511" spans="10:10" x14ac:dyDescent="0.3">
      <c r="J16511" s="6"/>
    </row>
    <row r="16512" spans="10:10" x14ac:dyDescent="0.3">
      <c r="J16512" s="6"/>
    </row>
    <row r="16513" spans="10:10" x14ac:dyDescent="0.3">
      <c r="J16513" s="6"/>
    </row>
    <row r="16514" spans="10:10" x14ac:dyDescent="0.3">
      <c r="J16514" s="6"/>
    </row>
    <row r="16515" spans="10:10" x14ac:dyDescent="0.3">
      <c r="J16515" s="6"/>
    </row>
    <row r="16516" spans="10:10" x14ac:dyDescent="0.3">
      <c r="J16516" s="6"/>
    </row>
    <row r="16517" spans="10:10" x14ac:dyDescent="0.3">
      <c r="J16517" s="6"/>
    </row>
    <row r="16518" spans="10:10" x14ac:dyDescent="0.3">
      <c r="J16518" s="6"/>
    </row>
    <row r="16519" spans="10:10" x14ac:dyDescent="0.3">
      <c r="J16519" s="6"/>
    </row>
    <row r="16520" spans="10:10" x14ac:dyDescent="0.3">
      <c r="J16520" s="6"/>
    </row>
    <row r="16521" spans="10:10" x14ac:dyDescent="0.3">
      <c r="J16521" s="6"/>
    </row>
    <row r="16522" spans="10:10" x14ac:dyDescent="0.3">
      <c r="J16522" s="6"/>
    </row>
    <row r="16523" spans="10:10" x14ac:dyDescent="0.3">
      <c r="J16523" s="6"/>
    </row>
    <row r="16524" spans="10:10" x14ac:dyDescent="0.3">
      <c r="J16524" s="6"/>
    </row>
    <row r="16525" spans="10:10" x14ac:dyDescent="0.3">
      <c r="J16525" s="6"/>
    </row>
    <row r="16526" spans="10:10" x14ac:dyDescent="0.3">
      <c r="J16526" s="6"/>
    </row>
    <row r="16527" spans="10:10" x14ac:dyDescent="0.3">
      <c r="J16527" s="6"/>
    </row>
    <row r="16528" spans="10:10" x14ac:dyDescent="0.3">
      <c r="J16528" s="6"/>
    </row>
    <row r="16529" spans="10:10" x14ac:dyDescent="0.3">
      <c r="J16529" s="6"/>
    </row>
    <row r="16530" spans="10:10" x14ac:dyDescent="0.3">
      <c r="J16530" s="6"/>
    </row>
    <row r="16531" spans="10:10" x14ac:dyDescent="0.3">
      <c r="J16531" s="6"/>
    </row>
    <row r="16532" spans="10:10" x14ac:dyDescent="0.3">
      <c r="J16532" s="6"/>
    </row>
    <row r="16533" spans="10:10" x14ac:dyDescent="0.3">
      <c r="J16533" s="6"/>
    </row>
    <row r="16534" spans="10:10" x14ac:dyDescent="0.3">
      <c r="J16534" s="6"/>
    </row>
    <row r="16535" spans="10:10" x14ac:dyDescent="0.3">
      <c r="J16535" s="6"/>
    </row>
    <row r="16536" spans="10:10" x14ac:dyDescent="0.3">
      <c r="J16536" s="6"/>
    </row>
    <row r="16537" spans="10:10" x14ac:dyDescent="0.3">
      <c r="J16537" s="6"/>
    </row>
    <row r="16538" spans="10:10" x14ac:dyDescent="0.3">
      <c r="J16538" s="6"/>
    </row>
    <row r="16539" spans="10:10" x14ac:dyDescent="0.3">
      <c r="J16539" s="6"/>
    </row>
    <row r="16540" spans="10:10" x14ac:dyDescent="0.3">
      <c r="J16540" s="6"/>
    </row>
    <row r="16541" spans="10:10" x14ac:dyDescent="0.3">
      <c r="J16541" s="6"/>
    </row>
    <row r="16542" spans="10:10" x14ac:dyDescent="0.3">
      <c r="J16542" s="6"/>
    </row>
    <row r="16543" spans="10:10" x14ac:dyDescent="0.3">
      <c r="J16543" s="6"/>
    </row>
    <row r="16544" spans="10:10" x14ac:dyDescent="0.3">
      <c r="J16544" s="6"/>
    </row>
    <row r="16545" spans="10:10" x14ac:dyDescent="0.3">
      <c r="J16545" s="6"/>
    </row>
    <row r="16546" spans="10:10" x14ac:dyDescent="0.3">
      <c r="J16546" s="6"/>
    </row>
    <row r="16547" spans="10:10" x14ac:dyDescent="0.3">
      <c r="J16547" s="6"/>
    </row>
    <row r="16548" spans="10:10" x14ac:dyDescent="0.3">
      <c r="J16548" s="6"/>
    </row>
    <row r="16549" spans="10:10" x14ac:dyDescent="0.3">
      <c r="J16549" s="6"/>
    </row>
    <row r="16550" spans="10:10" x14ac:dyDescent="0.3">
      <c r="J16550" s="6"/>
    </row>
    <row r="16551" spans="10:10" x14ac:dyDescent="0.3">
      <c r="J16551" s="6"/>
    </row>
    <row r="16552" spans="10:10" x14ac:dyDescent="0.3">
      <c r="J16552" s="6"/>
    </row>
    <row r="16553" spans="10:10" x14ac:dyDescent="0.3">
      <c r="J16553" s="6"/>
    </row>
    <row r="16554" spans="10:10" x14ac:dyDescent="0.3">
      <c r="J16554" s="6"/>
    </row>
    <row r="16555" spans="10:10" x14ac:dyDescent="0.3">
      <c r="J16555" s="6"/>
    </row>
    <row r="16556" spans="10:10" x14ac:dyDescent="0.3">
      <c r="J16556" s="6"/>
    </row>
    <row r="16557" spans="10:10" x14ac:dyDescent="0.3">
      <c r="J16557" s="6"/>
    </row>
    <row r="16558" spans="10:10" x14ac:dyDescent="0.3">
      <c r="J16558" s="6"/>
    </row>
    <row r="16559" spans="10:10" x14ac:dyDescent="0.3">
      <c r="J16559" s="6"/>
    </row>
    <row r="16560" spans="10:10" x14ac:dyDescent="0.3">
      <c r="J16560" s="6"/>
    </row>
    <row r="16561" spans="10:10" x14ac:dyDescent="0.3">
      <c r="J16561" s="6"/>
    </row>
    <row r="16562" spans="10:10" x14ac:dyDescent="0.3">
      <c r="J16562" s="6"/>
    </row>
    <row r="16563" spans="10:10" x14ac:dyDescent="0.3">
      <c r="J16563" s="6"/>
    </row>
    <row r="16564" spans="10:10" x14ac:dyDescent="0.3">
      <c r="J16564" s="6"/>
    </row>
    <row r="16565" spans="10:10" x14ac:dyDescent="0.3">
      <c r="J16565" s="6"/>
    </row>
    <row r="16566" spans="10:10" x14ac:dyDescent="0.3">
      <c r="J16566" s="6"/>
    </row>
    <row r="16567" spans="10:10" x14ac:dyDescent="0.3">
      <c r="J16567" s="6"/>
    </row>
    <row r="16568" spans="10:10" x14ac:dyDescent="0.3">
      <c r="J16568" s="6"/>
    </row>
    <row r="16569" spans="10:10" x14ac:dyDescent="0.3">
      <c r="J16569" s="6"/>
    </row>
    <row r="16570" spans="10:10" x14ac:dyDescent="0.3">
      <c r="J16570" s="6"/>
    </row>
    <row r="16571" spans="10:10" x14ac:dyDescent="0.3">
      <c r="J16571" s="6"/>
    </row>
    <row r="16572" spans="10:10" x14ac:dyDescent="0.3">
      <c r="J16572" s="6"/>
    </row>
    <row r="16573" spans="10:10" x14ac:dyDescent="0.3">
      <c r="J16573" s="6"/>
    </row>
    <row r="16574" spans="10:10" x14ac:dyDescent="0.3">
      <c r="J16574" s="6"/>
    </row>
    <row r="16575" spans="10:10" x14ac:dyDescent="0.3">
      <c r="J16575" s="6"/>
    </row>
    <row r="16576" spans="10:10" x14ac:dyDescent="0.3">
      <c r="J16576" s="6"/>
    </row>
    <row r="16577" spans="10:10" x14ac:dyDescent="0.3">
      <c r="J16577" s="6"/>
    </row>
    <row r="16578" spans="10:10" x14ac:dyDescent="0.3">
      <c r="J16578" s="6"/>
    </row>
    <row r="16579" spans="10:10" x14ac:dyDescent="0.3">
      <c r="J16579" s="6"/>
    </row>
    <row r="16580" spans="10:10" x14ac:dyDescent="0.3">
      <c r="J16580" s="6"/>
    </row>
    <row r="16581" spans="10:10" x14ac:dyDescent="0.3">
      <c r="J16581" s="6"/>
    </row>
    <row r="16582" spans="10:10" x14ac:dyDescent="0.3">
      <c r="J16582" s="6"/>
    </row>
    <row r="16583" spans="10:10" x14ac:dyDescent="0.3">
      <c r="J16583" s="6"/>
    </row>
    <row r="16584" spans="10:10" x14ac:dyDescent="0.3">
      <c r="J16584" s="6"/>
    </row>
    <row r="16585" spans="10:10" x14ac:dyDescent="0.3">
      <c r="J16585" s="6"/>
    </row>
    <row r="16586" spans="10:10" x14ac:dyDescent="0.3">
      <c r="J16586" s="6"/>
    </row>
    <row r="16587" spans="10:10" x14ac:dyDescent="0.3">
      <c r="J16587" s="6"/>
    </row>
    <row r="16588" spans="10:10" x14ac:dyDescent="0.3">
      <c r="J16588" s="6"/>
    </row>
    <row r="16589" spans="10:10" x14ac:dyDescent="0.3">
      <c r="J16589" s="6"/>
    </row>
    <row r="16590" spans="10:10" x14ac:dyDescent="0.3">
      <c r="J16590" s="6"/>
    </row>
    <row r="16591" spans="10:10" x14ac:dyDescent="0.3">
      <c r="J16591" s="6"/>
    </row>
    <row r="16592" spans="10:10" x14ac:dyDescent="0.3">
      <c r="J16592" s="6"/>
    </row>
    <row r="16593" spans="10:10" x14ac:dyDescent="0.3">
      <c r="J16593" s="6"/>
    </row>
    <row r="16594" spans="10:10" x14ac:dyDescent="0.3">
      <c r="J16594" s="6"/>
    </row>
    <row r="16595" spans="10:10" x14ac:dyDescent="0.3">
      <c r="J16595" s="6"/>
    </row>
    <row r="16596" spans="10:10" x14ac:dyDescent="0.3">
      <c r="J16596" s="6"/>
    </row>
    <row r="16597" spans="10:10" x14ac:dyDescent="0.3">
      <c r="J16597" s="6"/>
    </row>
    <row r="16598" spans="10:10" x14ac:dyDescent="0.3">
      <c r="J16598" s="6"/>
    </row>
    <row r="16599" spans="10:10" x14ac:dyDescent="0.3">
      <c r="J16599" s="6"/>
    </row>
    <row r="16600" spans="10:10" x14ac:dyDescent="0.3">
      <c r="J16600" s="6"/>
    </row>
    <row r="16601" spans="10:10" x14ac:dyDescent="0.3">
      <c r="J16601" s="6"/>
    </row>
    <row r="16602" spans="10:10" x14ac:dyDescent="0.3">
      <c r="J16602" s="6"/>
    </row>
    <row r="16603" spans="10:10" x14ac:dyDescent="0.3">
      <c r="J16603" s="6"/>
    </row>
    <row r="16604" spans="10:10" x14ac:dyDescent="0.3">
      <c r="J16604" s="6"/>
    </row>
    <row r="16605" spans="10:10" x14ac:dyDescent="0.3">
      <c r="J16605" s="6"/>
    </row>
    <row r="16606" spans="10:10" x14ac:dyDescent="0.3">
      <c r="J16606" s="6"/>
    </row>
    <row r="16607" spans="10:10" x14ac:dyDescent="0.3">
      <c r="J16607" s="6"/>
    </row>
    <row r="16608" spans="10:10" x14ac:dyDescent="0.3">
      <c r="J16608" s="6"/>
    </row>
    <row r="16609" spans="10:10" x14ac:dyDescent="0.3">
      <c r="J16609" s="6"/>
    </row>
    <row r="16610" spans="10:10" x14ac:dyDescent="0.3">
      <c r="J16610" s="6"/>
    </row>
    <row r="16611" spans="10:10" x14ac:dyDescent="0.3">
      <c r="J16611" s="6"/>
    </row>
    <row r="16612" spans="10:10" x14ac:dyDescent="0.3">
      <c r="J16612" s="6"/>
    </row>
    <row r="16613" spans="10:10" x14ac:dyDescent="0.3">
      <c r="J16613" s="6"/>
    </row>
    <row r="16614" spans="10:10" x14ac:dyDescent="0.3">
      <c r="J16614" s="6"/>
    </row>
    <row r="16615" spans="10:10" x14ac:dyDescent="0.3">
      <c r="J16615" s="6"/>
    </row>
    <row r="16616" spans="10:10" x14ac:dyDescent="0.3">
      <c r="J16616" s="6"/>
    </row>
    <row r="16617" spans="10:10" x14ac:dyDescent="0.3">
      <c r="J16617" s="6"/>
    </row>
    <row r="16618" spans="10:10" x14ac:dyDescent="0.3">
      <c r="J16618" s="6"/>
    </row>
    <row r="16619" spans="10:10" x14ac:dyDescent="0.3">
      <c r="J16619" s="6"/>
    </row>
    <row r="16620" spans="10:10" x14ac:dyDescent="0.3">
      <c r="J16620" s="6"/>
    </row>
    <row r="16621" spans="10:10" x14ac:dyDescent="0.3">
      <c r="J16621" s="6"/>
    </row>
    <row r="16622" spans="10:10" x14ac:dyDescent="0.3">
      <c r="J16622" s="6"/>
    </row>
    <row r="16623" spans="10:10" x14ac:dyDescent="0.3">
      <c r="J16623" s="6"/>
    </row>
    <row r="16624" spans="10:10" x14ac:dyDescent="0.3">
      <c r="J16624" s="6"/>
    </row>
    <row r="16625" spans="10:10" x14ac:dyDescent="0.3">
      <c r="J16625" s="6"/>
    </row>
    <row r="16626" spans="10:10" x14ac:dyDescent="0.3">
      <c r="J16626" s="6"/>
    </row>
    <row r="16627" spans="10:10" x14ac:dyDescent="0.3">
      <c r="J16627" s="6"/>
    </row>
    <row r="16628" spans="10:10" x14ac:dyDescent="0.3">
      <c r="J16628" s="6"/>
    </row>
    <row r="16629" spans="10:10" x14ac:dyDescent="0.3">
      <c r="J16629" s="6"/>
    </row>
    <row r="16630" spans="10:10" x14ac:dyDescent="0.3">
      <c r="J16630" s="6"/>
    </row>
    <row r="16631" spans="10:10" x14ac:dyDescent="0.3">
      <c r="J16631" s="6"/>
    </row>
    <row r="16632" spans="10:10" x14ac:dyDescent="0.3">
      <c r="J16632" s="6"/>
    </row>
    <row r="16633" spans="10:10" x14ac:dyDescent="0.3">
      <c r="J16633" s="6"/>
    </row>
    <row r="16634" spans="10:10" x14ac:dyDescent="0.3">
      <c r="J16634" s="6"/>
    </row>
    <row r="16635" spans="10:10" x14ac:dyDescent="0.3">
      <c r="J16635" s="6"/>
    </row>
    <row r="16636" spans="10:10" x14ac:dyDescent="0.3">
      <c r="J16636" s="6"/>
    </row>
    <row r="16637" spans="10:10" x14ac:dyDescent="0.3">
      <c r="J16637" s="6"/>
    </row>
    <row r="16638" spans="10:10" x14ac:dyDescent="0.3">
      <c r="J16638" s="6"/>
    </row>
    <row r="16639" spans="10:10" x14ac:dyDescent="0.3">
      <c r="J16639" s="6"/>
    </row>
    <row r="16640" spans="10:10" x14ac:dyDescent="0.3">
      <c r="J16640" s="6"/>
    </row>
    <row r="16641" spans="10:10" x14ac:dyDescent="0.3">
      <c r="J16641" s="6"/>
    </row>
    <row r="16642" spans="10:10" x14ac:dyDescent="0.3">
      <c r="J16642" s="6"/>
    </row>
    <row r="16643" spans="10:10" x14ac:dyDescent="0.3">
      <c r="J16643" s="6"/>
    </row>
    <row r="16644" spans="10:10" x14ac:dyDescent="0.3">
      <c r="J16644" s="6"/>
    </row>
    <row r="16645" spans="10:10" x14ac:dyDescent="0.3">
      <c r="J16645" s="6"/>
    </row>
    <row r="16646" spans="10:10" x14ac:dyDescent="0.3">
      <c r="J16646" s="6"/>
    </row>
    <row r="16647" spans="10:10" x14ac:dyDescent="0.3">
      <c r="J16647" s="6"/>
    </row>
    <row r="16648" spans="10:10" x14ac:dyDescent="0.3">
      <c r="J16648" s="6"/>
    </row>
    <row r="16649" spans="10:10" x14ac:dyDescent="0.3">
      <c r="J16649" s="6"/>
    </row>
    <row r="16650" spans="10:10" x14ac:dyDescent="0.3">
      <c r="J16650" s="6"/>
    </row>
    <row r="16651" spans="10:10" x14ac:dyDescent="0.3">
      <c r="J16651" s="6"/>
    </row>
    <row r="16652" spans="10:10" x14ac:dyDescent="0.3">
      <c r="J16652" s="6"/>
    </row>
    <row r="16653" spans="10:10" x14ac:dyDescent="0.3">
      <c r="J16653" s="6"/>
    </row>
    <row r="16654" spans="10:10" x14ac:dyDescent="0.3">
      <c r="J16654" s="6"/>
    </row>
    <row r="16655" spans="10:10" x14ac:dyDescent="0.3">
      <c r="J16655" s="6"/>
    </row>
    <row r="16656" spans="10:10" x14ac:dyDescent="0.3">
      <c r="J16656" s="6"/>
    </row>
    <row r="16657" spans="10:10" x14ac:dyDescent="0.3">
      <c r="J16657" s="6"/>
    </row>
    <row r="16658" spans="10:10" x14ac:dyDescent="0.3">
      <c r="J16658" s="6"/>
    </row>
    <row r="16659" spans="10:10" x14ac:dyDescent="0.3">
      <c r="J16659" s="6"/>
    </row>
    <row r="16660" spans="10:10" x14ac:dyDescent="0.3">
      <c r="J16660" s="6"/>
    </row>
    <row r="16661" spans="10:10" x14ac:dyDescent="0.3">
      <c r="J16661" s="6"/>
    </row>
    <row r="16662" spans="10:10" x14ac:dyDescent="0.3">
      <c r="J16662" s="6"/>
    </row>
    <row r="16663" spans="10:10" x14ac:dyDescent="0.3">
      <c r="J16663" s="6"/>
    </row>
    <row r="16664" spans="10:10" x14ac:dyDescent="0.3">
      <c r="J16664" s="6"/>
    </row>
    <row r="16665" spans="10:10" x14ac:dyDescent="0.3">
      <c r="J16665" s="6"/>
    </row>
    <row r="16666" spans="10:10" x14ac:dyDescent="0.3">
      <c r="J16666" s="6"/>
    </row>
    <row r="16667" spans="10:10" x14ac:dyDescent="0.3">
      <c r="J16667" s="6"/>
    </row>
    <row r="16668" spans="10:10" x14ac:dyDescent="0.3">
      <c r="J16668" s="6"/>
    </row>
    <row r="16669" spans="10:10" x14ac:dyDescent="0.3">
      <c r="J16669" s="6"/>
    </row>
    <row r="16670" spans="10:10" x14ac:dyDescent="0.3">
      <c r="J16670" s="6"/>
    </row>
    <row r="16671" spans="10:10" x14ac:dyDescent="0.3">
      <c r="J16671" s="6"/>
    </row>
    <row r="16672" spans="10:10" x14ac:dyDescent="0.3">
      <c r="J16672" s="6"/>
    </row>
    <row r="16673" spans="10:10" x14ac:dyDescent="0.3">
      <c r="J16673" s="6"/>
    </row>
    <row r="16674" spans="10:10" x14ac:dyDescent="0.3">
      <c r="J16674" s="6"/>
    </row>
    <row r="16675" spans="10:10" x14ac:dyDescent="0.3">
      <c r="J16675" s="6"/>
    </row>
    <row r="16676" spans="10:10" x14ac:dyDescent="0.3">
      <c r="J16676" s="6"/>
    </row>
    <row r="16677" spans="10:10" x14ac:dyDescent="0.3">
      <c r="J16677" s="6"/>
    </row>
    <row r="16678" spans="10:10" x14ac:dyDescent="0.3">
      <c r="J16678" s="6"/>
    </row>
    <row r="16679" spans="10:10" x14ac:dyDescent="0.3">
      <c r="J16679" s="6"/>
    </row>
    <row r="16680" spans="10:10" x14ac:dyDescent="0.3">
      <c r="J16680" s="6"/>
    </row>
    <row r="16681" spans="10:10" x14ac:dyDescent="0.3">
      <c r="J16681" s="6"/>
    </row>
    <row r="16682" spans="10:10" x14ac:dyDescent="0.3">
      <c r="J16682" s="6"/>
    </row>
    <row r="16683" spans="10:10" x14ac:dyDescent="0.3">
      <c r="J16683" s="6"/>
    </row>
    <row r="16684" spans="10:10" x14ac:dyDescent="0.3">
      <c r="J16684" s="6"/>
    </row>
    <row r="16685" spans="10:10" x14ac:dyDescent="0.3">
      <c r="J16685" s="6"/>
    </row>
    <row r="16686" spans="10:10" x14ac:dyDescent="0.3">
      <c r="J16686" s="6"/>
    </row>
    <row r="16687" spans="10:10" x14ac:dyDescent="0.3">
      <c r="J16687" s="6"/>
    </row>
    <row r="16688" spans="10:10" x14ac:dyDescent="0.3">
      <c r="J16688" s="6"/>
    </row>
    <row r="16689" spans="10:10" x14ac:dyDescent="0.3">
      <c r="J16689" s="6"/>
    </row>
    <row r="16690" spans="10:10" x14ac:dyDescent="0.3">
      <c r="J16690" s="6"/>
    </row>
    <row r="16691" spans="10:10" x14ac:dyDescent="0.3">
      <c r="J16691" s="6"/>
    </row>
    <row r="16692" spans="10:10" x14ac:dyDescent="0.3">
      <c r="J16692" s="6"/>
    </row>
    <row r="16693" spans="10:10" x14ac:dyDescent="0.3">
      <c r="J16693" s="6"/>
    </row>
    <row r="16694" spans="10:10" x14ac:dyDescent="0.3">
      <c r="J16694" s="6"/>
    </row>
    <row r="16695" spans="10:10" x14ac:dyDescent="0.3">
      <c r="J16695" s="6"/>
    </row>
    <row r="16696" spans="10:10" x14ac:dyDescent="0.3">
      <c r="J16696" s="6"/>
    </row>
    <row r="16697" spans="10:10" x14ac:dyDescent="0.3">
      <c r="J16697" s="6"/>
    </row>
    <row r="16698" spans="10:10" x14ac:dyDescent="0.3">
      <c r="J16698" s="6"/>
    </row>
    <row r="16699" spans="10:10" x14ac:dyDescent="0.3">
      <c r="J16699" s="6"/>
    </row>
    <row r="16700" spans="10:10" x14ac:dyDescent="0.3">
      <c r="J16700" s="6"/>
    </row>
    <row r="16701" spans="10:10" x14ac:dyDescent="0.3">
      <c r="J16701" s="6"/>
    </row>
    <row r="16702" spans="10:10" x14ac:dyDescent="0.3">
      <c r="J16702" s="6"/>
    </row>
    <row r="16703" spans="10:10" x14ac:dyDescent="0.3">
      <c r="J16703" s="6"/>
    </row>
    <row r="16704" spans="10:10" x14ac:dyDescent="0.3">
      <c r="J16704" s="6"/>
    </row>
    <row r="16705" spans="10:10" x14ac:dyDescent="0.3">
      <c r="J16705" s="6"/>
    </row>
    <row r="16706" spans="10:10" x14ac:dyDescent="0.3">
      <c r="J16706" s="6"/>
    </row>
    <row r="16707" spans="10:10" x14ac:dyDescent="0.3">
      <c r="J16707" s="6"/>
    </row>
    <row r="16708" spans="10:10" x14ac:dyDescent="0.3">
      <c r="J16708" s="6"/>
    </row>
    <row r="16709" spans="10:10" x14ac:dyDescent="0.3">
      <c r="J16709" s="6"/>
    </row>
    <row r="16710" spans="10:10" x14ac:dyDescent="0.3">
      <c r="J16710" s="6"/>
    </row>
    <row r="16711" spans="10:10" x14ac:dyDescent="0.3">
      <c r="J16711" s="6"/>
    </row>
    <row r="16712" spans="10:10" x14ac:dyDescent="0.3">
      <c r="J16712" s="6"/>
    </row>
    <row r="16713" spans="10:10" x14ac:dyDescent="0.3">
      <c r="J16713" s="6"/>
    </row>
    <row r="16714" spans="10:10" x14ac:dyDescent="0.3">
      <c r="J16714" s="6"/>
    </row>
    <row r="16715" spans="10:10" x14ac:dyDescent="0.3">
      <c r="J16715" s="6"/>
    </row>
    <row r="16716" spans="10:10" x14ac:dyDescent="0.3">
      <c r="J16716" s="6"/>
    </row>
    <row r="16717" spans="10:10" x14ac:dyDescent="0.3">
      <c r="J16717" s="6"/>
    </row>
    <row r="16718" spans="10:10" x14ac:dyDescent="0.3">
      <c r="J16718" s="6"/>
    </row>
    <row r="16719" spans="10:10" x14ac:dyDescent="0.3">
      <c r="J16719" s="6"/>
    </row>
    <row r="16720" spans="10:10" x14ac:dyDescent="0.3">
      <c r="J16720" s="6"/>
    </row>
    <row r="16721" spans="10:10" x14ac:dyDescent="0.3">
      <c r="J16721" s="6"/>
    </row>
    <row r="16722" spans="10:10" x14ac:dyDescent="0.3">
      <c r="J16722" s="6"/>
    </row>
    <row r="16723" spans="10:10" x14ac:dyDescent="0.3">
      <c r="J16723" s="6"/>
    </row>
    <row r="16724" spans="10:10" x14ac:dyDescent="0.3">
      <c r="J16724" s="6"/>
    </row>
    <row r="16725" spans="10:10" x14ac:dyDescent="0.3">
      <c r="J16725" s="6"/>
    </row>
    <row r="16726" spans="10:10" x14ac:dyDescent="0.3">
      <c r="J16726" s="6"/>
    </row>
    <row r="16727" spans="10:10" x14ac:dyDescent="0.3">
      <c r="J16727" s="6"/>
    </row>
    <row r="16728" spans="10:10" x14ac:dyDescent="0.3">
      <c r="J16728" s="6"/>
    </row>
    <row r="16729" spans="10:10" x14ac:dyDescent="0.3">
      <c r="J16729" s="6"/>
    </row>
    <row r="16730" spans="10:10" x14ac:dyDescent="0.3">
      <c r="J16730" s="6"/>
    </row>
    <row r="16731" spans="10:10" x14ac:dyDescent="0.3">
      <c r="J16731" s="6"/>
    </row>
    <row r="16732" spans="10:10" x14ac:dyDescent="0.3">
      <c r="J16732" s="6"/>
    </row>
    <row r="16733" spans="10:10" x14ac:dyDescent="0.3">
      <c r="J16733" s="6"/>
    </row>
    <row r="16734" spans="10:10" x14ac:dyDescent="0.3">
      <c r="J16734" s="6"/>
    </row>
    <row r="16735" spans="10:10" x14ac:dyDescent="0.3">
      <c r="J16735" s="6"/>
    </row>
    <row r="16736" spans="10:10" x14ac:dyDescent="0.3">
      <c r="J16736" s="6"/>
    </row>
    <row r="16737" spans="10:10" x14ac:dyDescent="0.3">
      <c r="J16737" s="6"/>
    </row>
    <row r="16738" spans="10:10" x14ac:dyDescent="0.3">
      <c r="J16738" s="6"/>
    </row>
    <row r="16739" spans="10:10" x14ac:dyDescent="0.3">
      <c r="J16739" s="6"/>
    </row>
    <row r="16740" spans="10:10" x14ac:dyDescent="0.3">
      <c r="J16740" s="6"/>
    </row>
    <row r="16741" spans="10:10" x14ac:dyDescent="0.3">
      <c r="J16741" s="6"/>
    </row>
    <row r="16742" spans="10:10" x14ac:dyDescent="0.3">
      <c r="J16742" s="6"/>
    </row>
    <row r="16743" spans="10:10" x14ac:dyDescent="0.3">
      <c r="J16743" s="6"/>
    </row>
    <row r="16744" spans="10:10" x14ac:dyDescent="0.3">
      <c r="J16744" s="6"/>
    </row>
    <row r="16745" spans="10:10" x14ac:dyDescent="0.3">
      <c r="J16745" s="6"/>
    </row>
    <row r="16746" spans="10:10" x14ac:dyDescent="0.3">
      <c r="J16746" s="6"/>
    </row>
    <row r="16747" spans="10:10" x14ac:dyDescent="0.3">
      <c r="J16747" s="6"/>
    </row>
    <row r="16748" spans="10:10" x14ac:dyDescent="0.3">
      <c r="J16748" s="6"/>
    </row>
    <row r="16749" spans="10:10" x14ac:dyDescent="0.3">
      <c r="J16749" s="6"/>
    </row>
    <row r="16750" spans="10:10" x14ac:dyDescent="0.3">
      <c r="J16750" s="6"/>
    </row>
    <row r="16751" spans="10:10" x14ac:dyDescent="0.3">
      <c r="J16751" s="6"/>
    </row>
    <row r="16752" spans="10:10" x14ac:dyDescent="0.3">
      <c r="J16752" s="6"/>
    </row>
    <row r="16753" spans="10:10" x14ac:dyDescent="0.3">
      <c r="J16753" s="6"/>
    </row>
    <row r="16754" spans="10:10" x14ac:dyDescent="0.3">
      <c r="J16754" s="6"/>
    </row>
    <row r="16755" spans="10:10" x14ac:dyDescent="0.3">
      <c r="J16755" s="6"/>
    </row>
    <row r="16756" spans="10:10" x14ac:dyDescent="0.3">
      <c r="J16756" s="6"/>
    </row>
    <row r="16757" spans="10:10" x14ac:dyDescent="0.3">
      <c r="J16757" s="6"/>
    </row>
    <row r="16758" spans="10:10" x14ac:dyDescent="0.3">
      <c r="J16758" s="6"/>
    </row>
    <row r="16759" spans="10:10" x14ac:dyDescent="0.3">
      <c r="J16759" s="6"/>
    </row>
    <row r="16760" spans="10:10" x14ac:dyDescent="0.3">
      <c r="J16760" s="6"/>
    </row>
    <row r="16761" spans="10:10" x14ac:dyDescent="0.3">
      <c r="J16761" s="6"/>
    </row>
    <row r="16762" spans="10:10" x14ac:dyDescent="0.3">
      <c r="J16762" s="6"/>
    </row>
    <row r="16763" spans="10:10" x14ac:dyDescent="0.3">
      <c r="J16763" s="6"/>
    </row>
    <row r="16764" spans="10:10" x14ac:dyDescent="0.3">
      <c r="J16764" s="6"/>
    </row>
    <row r="16765" spans="10:10" x14ac:dyDescent="0.3">
      <c r="J16765" s="6"/>
    </row>
    <row r="16766" spans="10:10" x14ac:dyDescent="0.3">
      <c r="J16766" s="6"/>
    </row>
    <row r="16767" spans="10:10" x14ac:dyDescent="0.3">
      <c r="J16767" s="6"/>
    </row>
    <row r="16768" spans="10:10" x14ac:dyDescent="0.3">
      <c r="J16768" s="6"/>
    </row>
    <row r="16769" spans="10:10" x14ac:dyDescent="0.3">
      <c r="J16769" s="6"/>
    </row>
    <row r="16770" spans="10:10" x14ac:dyDescent="0.3">
      <c r="J16770" s="6"/>
    </row>
    <row r="16771" spans="10:10" x14ac:dyDescent="0.3">
      <c r="J16771" s="6"/>
    </row>
    <row r="16772" spans="10:10" x14ac:dyDescent="0.3">
      <c r="J16772" s="6"/>
    </row>
    <row r="16773" spans="10:10" x14ac:dyDescent="0.3">
      <c r="J16773" s="6"/>
    </row>
    <row r="16774" spans="10:10" x14ac:dyDescent="0.3">
      <c r="J16774" s="6"/>
    </row>
    <row r="16775" spans="10:10" x14ac:dyDescent="0.3">
      <c r="J16775" s="6"/>
    </row>
    <row r="16776" spans="10:10" x14ac:dyDescent="0.3">
      <c r="J16776" s="6"/>
    </row>
    <row r="16777" spans="10:10" x14ac:dyDescent="0.3">
      <c r="J16777" s="6"/>
    </row>
    <row r="16778" spans="10:10" x14ac:dyDescent="0.3">
      <c r="J16778" s="6"/>
    </row>
    <row r="16779" spans="10:10" x14ac:dyDescent="0.3">
      <c r="J16779" s="6"/>
    </row>
    <row r="16780" spans="10:10" x14ac:dyDescent="0.3">
      <c r="J16780" s="6"/>
    </row>
    <row r="16781" spans="10:10" x14ac:dyDescent="0.3">
      <c r="J16781" s="6"/>
    </row>
    <row r="16782" spans="10:10" x14ac:dyDescent="0.3">
      <c r="J16782" s="6"/>
    </row>
    <row r="16783" spans="10:10" x14ac:dyDescent="0.3">
      <c r="J16783" s="6"/>
    </row>
    <row r="16784" spans="10:10" x14ac:dyDescent="0.3">
      <c r="J16784" s="6"/>
    </row>
    <row r="16785" spans="10:10" x14ac:dyDescent="0.3">
      <c r="J16785" s="6"/>
    </row>
    <row r="16786" spans="10:10" x14ac:dyDescent="0.3">
      <c r="J16786" s="6"/>
    </row>
    <row r="16787" spans="10:10" x14ac:dyDescent="0.3">
      <c r="J16787" s="6"/>
    </row>
    <row r="16788" spans="10:10" x14ac:dyDescent="0.3">
      <c r="J16788" s="6"/>
    </row>
    <row r="16789" spans="10:10" x14ac:dyDescent="0.3">
      <c r="J16789" s="6"/>
    </row>
    <row r="16790" spans="10:10" x14ac:dyDescent="0.3">
      <c r="J16790" s="6"/>
    </row>
    <row r="16791" spans="10:10" x14ac:dyDescent="0.3">
      <c r="J16791" s="6"/>
    </row>
    <row r="16792" spans="10:10" x14ac:dyDescent="0.3">
      <c r="J16792" s="6"/>
    </row>
    <row r="16793" spans="10:10" x14ac:dyDescent="0.3">
      <c r="J16793" s="6"/>
    </row>
    <row r="16794" spans="10:10" x14ac:dyDescent="0.3">
      <c r="J16794" s="6"/>
    </row>
    <row r="16795" spans="10:10" x14ac:dyDescent="0.3">
      <c r="J16795" s="6"/>
    </row>
    <row r="16796" spans="10:10" x14ac:dyDescent="0.3">
      <c r="J16796" s="6"/>
    </row>
    <row r="16797" spans="10:10" x14ac:dyDescent="0.3">
      <c r="J16797" s="6"/>
    </row>
    <row r="16798" spans="10:10" x14ac:dyDescent="0.3">
      <c r="J16798" s="6"/>
    </row>
    <row r="16799" spans="10:10" x14ac:dyDescent="0.3">
      <c r="J16799" s="6"/>
    </row>
    <row r="16800" spans="10:10" x14ac:dyDescent="0.3">
      <c r="J16800" s="6"/>
    </row>
    <row r="16801" spans="10:10" x14ac:dyDescent="0.3">
      <c r="J16801" s="6"/>
    </row>
    <row r="16802" spans="10:10" x14ac:dyDescent="0.3">
      <c r="J16802" s="6"/>
    </row>
    <row r="16803" spans="10:10" x14ac:dyDescent="0.3">
      <c r="J16803" s="6"/>
    </row>
    <row r="16804" spans="10:10" x14ac:dyDescent="0.3">
      <c r="J16804" s="6"/>
    </row>
    <row r="16805" spans="10:10" x14ac:dyDescent="0.3">
      <c r="J16805" s="6"/>
    </row>
    <row r="16806" spans="10:10" x14ac:dyDescent="0.3">
      <c r="J16806" s="6"/>
    </row>
    <row r="16807" spans="10:10" x14ac:dyDescent="0.3">
      <c r="J16807" s="6"/>
    </row>
    <row r="16808" spans="10:10" x14ac:dyDescent="0.3">
      <c r="J16808" s="6"/>
    </row>
    <row r="16809" spans="10:10" x14ac:dyDescent="0.3">
      <c r="J16809" s="6"/>
    </row>
    <row r="16810" spans="10:10" x14ac:dyDescent="0.3">
      <c r="J16810" s="6"/>
    </row>
    <row r="16811" spans="10:10" x14ac:dyDescent="0.3">
      <c r="J16811" s="6"/>
    </row>
    <row r="16812" spans="10:10" x14ac:dyDescent="0.3">
      <c r="J16812" s="6"/>
    </row>
    <row r="16813" spans="10:10" x14ac:dyDescent="0.3">
      <c r="J16813" s="6"/>
    </row>
    <row r="16814" spans="10:10" x14ac:dyDescent="0.3">
      <c r="J16814" s="6"/>
    </row>
    <row r="16815" spans="10:10" x14ac:dyDescent="0.3">
      <c r="J16815" s="6"/>
    </row>
    <row r="16816" spans="10:10" x14ac:dyDescent="0.3">
      <c r="J16816" s="6"/>
    </row>
    <row r="16817" spans="10:10" x14ac:dyDescent="0.3">
      <c r="J16817" s="6"/>
    </row>
    <row r="16818" spans="10:10" x14ac:dyDescent="0.3">
      <c r="J16818" s="6"/>
    </row>
    <row r="16819" spans="10:10" x14ac:dyDescent="0.3">
      <c r="J16819" s="6"/>
    </row>
    <row r="16820" spans="10:10" x14ac:dyDescent="0.3">
      <c r="J16820" s="6"/>
    </row>
    <row r="16821" spans="10:10" x14ac:dyDescent="0.3">
      <c r="J16821" s="6"/>
    </row>
    <row r="16822" spans="10:10" x14ac:dyDescent="0.3">
      <c r="J16822" s="6"/>
    </row>
    <row r="16823" spans="10:10" x14ac:dyDescent="0.3">
      <c r="J16823" s="6"/>
    </row>
    <row r="16824" spans="10:10" x14ac:dyDescent="0.3">
      <c r="J16824" s="6"/>
    </row>
    <row r="16825" spans="10:10" x14ac:dyDescent="0.3">
      <c r="J16825" s="6"/>
    </row>
    <row r="16826" spans="10:10" x14ac:dyDescent="0.3">
      <c r="J16826" s="6"/>
    </row>
    <row r="16827" spans="10:10" x14ac:dyDescent="0.3">
      <c r="J16827" s="6"/>
    </row>
    <row r="16828" spans="10:10" x14ac:dyDescent="0.3">
      <c r="J16828" s="6"/>
    </row>
    <row r="16829" spans="10:10" x14ac:dyDescent="0.3">
      <c r="J16829" s="6"/>
    </row>
    <row r="16830" spans="10:10" x14ac:dyDescent="0.3">
      <c r="J16830" s="6"/>
    </row>
    <row r="16831" spans="10:10" x14ac:dyDescent="0.3">
      <c r="J16831" s="6"/>
    </row>
    <row r="16832" spans="10:10" x14ac:dyDescent="0.3">
      <c r="J16832" s="6"/>
    </row>
    <row r="16833" spans="10:10" x14ac:dyDescent="0.3">
      <c r="J16833" s="6"/>
    </row>
    <row r="16834" spans="10:10" x14ac:dyDescent="0.3">
      <c r="J16834" s="6"/>
    </row>
    <row r="16835" spans="10:10" x14ac:dyDescent="0.3">
      <c r="J16835" s="6"/>
    </row>
    <row r="16836" spans="10:10" x14ac:dyDescent="0.3">
      <c r="J16836" s="6"/>
    </row>
    <row r="16837" spans="10:10" x14ac:dyDescent="0.3">
      <c r="J16837" s="6"/>
    </row>
    <row r="16838" spans="10:10" x14ac:dyDescent="0.3">
      <c r="J16838" s="6"/>
    </row>
    <row r="16839" spans="10:10" x14ac:dyDescent="0.3">
      <c r="J16839" s="6"/>
    </row>
    <row r="16840" spans="10:10" x14ac:dyDescent="0.3">
      <c r="J16840" s="6"/>
    </row>
    <row r="16841" spans="10:10" x14ac:dyDescent="0.3">
      <c r="J16841" s="6"/>
    </row>
    <row r="16842" spans="10:10" x14ac:dyDescent="0.3">
      <c r="J16842" s="6"/>
    </row>
    <row r="16843" spans="10:10" x14ac:dyDescent="0.3">
      <c r="J16843" s="6"/>
    </row>
    <row r="16844" spans="10:10" x14ac:dyDescent="0.3">
      <c r="J16844" s="6"/>
    </row>
    <row r="16845" spans="10:10" x14ac:dyDescent="0.3">
      <c r="J16845" s="6"/>
    </row>
    <row r="16846" spans="10:10" x14ac:dyDescent="0.3">
      <c r="J16846" s="6"/>
    </row>
    <row r="16847" spans="10:10" x14ac:dyDescent="0.3">
      <c r="J16847" s="6"/>
    </row>
    <row r="16848" spans="10:10" x14ac:dyDescent="0.3">
      <c r="J16848" s="6"/>
    </row>
    <row r="16849" spans="10:10" x14ac:dyDescent="0.3">
      <c r="J16849" s="6"/>
    </row>
    <row r="16850" spans="10:10" x14ac:dyDescent="0.3">
      <c r="J16850" s="6"/>
    </row>
    <row r="16851" spans="10:10" x14ac:dyDescent="0.3">
      <c r="J16851" s="6"/>
    </row>
    <row r="16852" spans="10:10" x14ac:dyDescent="0.3">
      <c r="J16852" s="6"/>
    </row>
    <row r="16853" spans="10:10" x14ac:dyDescent="0.3">
      <c r="J16853" s="6"/>
    </row>
    <row r="16854" spans="10:10" x14ac:dyDescent="0.3">
      <c r="J16854" s="6"/>
    </row>
    <row r="16855" spans="10:10" x14ac:dyDescent="0.3">
      <c r="J16855" s="6"/>
    </row>
    <row r="16856" spans="10:10" x14ac:dyDescent="0.3">
      <c r="J16856" s="6"/>
    </row>
    <row r="16857" spans="10:10" x14ac:dyDescent="0.3">
      <c r="J16857" s="6"/>
    </row>
    <row r="16858" spans="10:10" x14ac:dyDescent="0.3">
      <c r="J16858" s="6"/>
    </row>
    <row r="16859" spans="10:10" x14ac:dyDescent="0.3">
      <c r="J16859" s="6"/>
    </row>
    <row r="16860" spans="10:10" x14ac:dyDescent="0.3">
      <c r="J16860" s="6"/>
    </row>
    <row r="16861" spans="10:10" x14ac:dyDescent="0.3">
      <c r="J16861" s="6"/>
    </row>
    <row r="16862" spans="10:10" x14ac:dyDescent="0.3">
      <c r="J16862" s="6"/>
    </row>
    <row r="16863" spans="10:10" x14ac:dyDescent="0.3">
      <c r="J16863" s="6"/>
    </row>
    <row r="16864" spans="10:10" x14ac:dyDescent="0.3">
      <c r="J16864" s="6"/>
    </row>
    <row r="16865" spans="10:10" x14ac:dyDescent="0.3">
      <c r="J16865" s="6"/>
    </row>
    <row r="16866" spans="10:10" x14ac:dyDescent="0.3">
      <c r="J16866" s="6"/>
    </row>
    <row r="16867" spans="10:10" x14ac:dyDescent="0.3">
      <c r="J16867" s="6"/>
    </row>
    <row r="16868" spans="10:10" x14ac:dyDescent="0.3">
      <c r="J16868" s="6"/>
    </row>
    <row r="16869" spans="10:10" x14ac:dyDescent="0.3">
      <c r="J16869" s="6"/>
    </row>
    <row r="16870" spans="10:10" x14ac:dyDescent="0.3">
      <c r="J16870" s="6"/>
    </row>
    <row r="16871" spans="10:10" x14ac:dyDescent="0.3">
      <c r="J16871" s="6"/>
    </row>
    <row r="16872" spans="10:10" x14ac:dyDescent="0.3">
      <c r="J16872" s="6"/>
    </row>
    <row r="16873" spans="10:10" x14ac:dyDescent="0.3">
      <c r="J16873" s="6"/>
    </row>
    <row r="16874" spans="10:10" x14ac:dyDescent="0.3">
      <c r="J16874" s="6"/>
    </row>
    <row r="16875" spans="10:10" x14ac:dyDescent="0.3">
      <c r="J16875" s="6"/>
    </row>
    <row r="16876" spans="10:10" x14ac:dyDescent="0.3">
      <c r="J16876" s="6"/>
    </row>
    <row r="16877" spans="10:10" x14ac:dyDescent="0.3">
      <c r="J16877" s="6"/>
    </row>
    <row r="16878" spans="10:10" x14ac:dyDescent="0.3">
      <c r="J16878" s="6"/>
    </row>
    <row r="16879" spans="10:10" x14ac:dyDescent="0.3">
      <c r="J16879" s="6"/>
    </row>
    <row r="16880" spans="10:10" x14ac:dyDescent="0.3">
      <c r="J16880" s="6"/>
    </row>
    <row r="16881" spans="10:10" x14ac:dyDescent="0.3">
      <c r="J16881" s="6"/>
    </row>
    <row r="16882" spans="10:10" x14ac:dyDescent="0.3">
      <c r="J16882" s="6"/>
    </row>
    <row r="16883" spans="10:10" x14ac:dyDescent="0.3">
      <c r="J16883" s="6"/>
    </row>
    <row r="16884" spans="10:10" x14ac:dyDescent="0.3">
      <c r="J16884" s="6"/>
    </row>
    <row r="16885" spans="10:10" x14ac:dyDescent="0.3">
      <c r="J16885" s="6"/>
    </row>
    <row r="16886" spans="10:10" x14ac:dyDescent="0.3">
      <c r="J16886" s="6"/>
    </row>
    <row r="16887" spans="10:10" x14ac:dyDescent="0.3">
      <c r="J16887" s="6"/>
    </row>
    <row r="16888" spans="10:10" x14ac:dyDescent="0.3">
      <c r="J16888" s="6"/>
    </row>
    <row r="16889" spans="10:10" x14ac:dyDescent="0.3">
      <c r="J16889" s="6"/>
    </row>
    <row r="16890" spans="10:10" x14ac:dyDescent="0.3">
      <c r="J16890" s="6"/>
    </row>
    <row r="16891" spans="10:10" x14ac:dyDescent="0.3">
      <c r="J16891" s="6"/>
    </row>
    <row r="16892" spans="10:10" x14ac:dyDescent="0.3">
      <c r="J16892" s="6"/>
    </row>
    <row r="16893" spans="10:10" x14ac:dyDescent="0.3">
      <c r="J16893" s="6"/>
    </row>
    <row r="16894" spans="10:10" x14ac:dyDescent="0.3">
      <c r="J16894" s="6"/>
    </row>
    <row r="16895" spans="10:10" x14ac:dyDescent="0.3">
      <c r="J16895" s="6"/>
    </row>
    <row r="16896" spans="10:10" x14ac:dyDescent="0.3">
      <c r="J16896" s="6"/>
    </row>
    <row r="16897" spans="10:10" x14ac:dyDescent="0.3">
      <c r="J16897" s="6"/>
    </row>
    <row r="16898" spans="10:10" x14ac:dyDescent="0.3">
      <c r="J16898" s="6"/>
    </row>
    <row r="16899" spans="10:10" x14ac:dyDescent="0.3">
      <c r="J16899" s="6"/>
    </row>
    <row r="16900" spans="10:10" x14ac:dyDescent="0.3">
      <c r="J16900" s="6"/>
    </row>
    <row r="16901" spans="10:10" x14ac:dyDescent="0.3">
      <c r="J16901" s="6"/>
    </row>
    <row r="16902" spans="10:10" x14ac:dyDescent="0.3">
      <c r="J16902" s="6"/>
    </row>
    <row r="16903" spans="10:10" x14ac:dyDescent="0.3">
      <c r="J16903" s="6"/>
    </row>
    <row r="16904" spans="10:10" x14ac:dyDescent="0.3">
      <c r="J16904" s="6"/>
    </row>
    <row r="16905" spans="10:10" x14ac:dyDescent="0.3">
      <c r="J16905" s="6"/>
    </row>
    <row r="16906" spans="10:10" x14ac:dyDescent="0.3">
      <c r="J16906" s="6"/>
    </row>
    <row r="16907" spans="10:10" x14ac:dyDescent="0.3">
      <c r="J16907" s="6"/>
    </row>
    <row r="16908" spans="10:10" x14ac:dyDescent="0.3">
      <c r="J16908" s="6"/>
    </row>
    <row r="16909" spans="10:10" x14ac:dyDescent="0.3">
      <c r="J16909" s="6"/>
    </row>
    <row r="16910" spans="10:10" x14ac:dyDescent="0.3">
      <c r="J16910" s="6"/>
    </row>
    <row r="16911" spans="10:10" x14ac:dyDescent="0.3">
      <c r="J16911" s="6"/>
    </row>
    <row r="16912" spans="10:10" x14ac:dyDescent="0.3">
      <c r="J16912" s="6"/>
    </row>
    <row r="16913" spans="10:10" x14ac:dyDescent="0.3">
      <c r="J16913" s="6"/>
    </row>
    <row r="16914" spans="10:10" x14ac:dyDescent="0.3">
      <c r="J16914" s="6"/>
    </row>
    <row r="16915" spans="10:10" x14ac:dyDescent="0.3">
      <c r="J16915" s="6"/>
    </row>
    <row r="16916" spans="10:10" x14ac:dyDescent="0.3">
      <c r="J16916" s="6"/>
    </row>
    <row r="16917" spans="10:10" x14ac:dyDescent="0.3">
      <c r="J16917" s="6"/>
    </row>
    <row r="16918" spans="10:10" x14ac:dyDescent="0.3">
      <c r="J16918" s="6"/>
    </row>
    <row r="16919" spans="10:10" x14ac:dyDescent="0.3">
      <c r="J16919" s="6"/>
    </row>
    <row r="16920" spans="10:10" x14ac:dyDescent="0.3">
      <c r="J16920" s="6"/>
    </row>
    <row r="16921" spans="10:10" x14ac:dyDescent="0.3">
      <c r="J16921" s="6"/>
    </row>
    <row r="16922" spans="10:10" x14ac:dyDescent="0.3">
      <c r="J16922" s="6"/>
    </row>
    <row r="16923" spans="10:10" x14ac:dyDescent="0.3">
      <c r="J16923" s="6"/>
    </row>
    <row r="16924" spans="10:10" x14ac:dyDescent="0.3">
      <c r="J16924" s="6"/>
    </row>
    <row r="16925" spans="10:10" x14ac:dyDescent="0.3">
      <c r="J16925" s="6"/>
    </row>
    <row r="16926" spans="10:10" x14ac:dyDescent="0.3">
      <c r="J16926" s="6"/>
    </row>
    <row r="16927" spans="10:10" x14ac:dyDescent="0.3">
      <c r="J16927" s="6"/>
    </row>
    <row r="16928" spans="10:10" x14ac:dyDescent="0.3">
      <c r="J16928" s="6"/>
    </row>
    <row r="16929" spans="10:10" x14ac:dyDescent="0.3">
      <c r="J16929" s="6"/>
    </row>
    <row r="16930" spans="10:10" x14ac:dyDescent="0.3">
      <c r="J16930" s="6"/>
    </row>
    <row r="16931" spans="10:10" x14ac:dyDescent="0.3">
      <c r="J16931" s="6"/>
    </row>
    <row r="16932" spans="10:10" x14ac:dyDescent="0.3">
      <c r="J16932" s="6"/>
    </row>
    <row r="16933" spans="10:10" x14ac:dyDescent="0.3">
      <c r="J16933" s="6"/>
    </row>
    <row r="16934" spans="10:10" x14ac:dyDescent="0.3">
      <c r="J16934" s="6"/>
    </row>
    <row r="16935" spans="10:10" x14ac:dyDescent="0.3">
      <c r="J16935" s="6"/>
    </row>
    <row r="16936" spans="10:10" x14ac:dyDescent="0.3">
      <c r="J16936" s="6"/>
    </row>
    <row r="16937" spans="10:10" x14ac:dyDescent="0.3">
      <c r="J16937" s="6"/>
    </row>
    <row r="16938" spans="10:10" x14ac:dyDescent="0.3">
      <c r="J16938" s="6"/>
    </row>
    <row r="16939" spans="10:10" x14ac:dyDescent="0.3">
      <c r="J16939" s="6"/>
    </row>
    <row r="16940" spans="10:10" x14ac:dyDescent="0.3">
      <c r="J16940" s="6"/>
    </row>
    <row r="16941" spans="10:10" x14ac:dyDescent="0.3">
      <c r="J16941" s="6"/>
    </row>
    <row r="16942" spans="10:10" x14ac:dyDescent="0.3">
      <c r="J16942" s="6"/>
    </row>
    <row r="16943" spans="10:10" x14ac:dyDescent="0.3">
      <c r="J16943" s="6"/>
    </row>
    <row r="16944" spans="10:10" x14ac:dyDescent="0.3">
      <c r="J16944" s="6"/>
    </row>
    <row r="16945" spans="10:10" x14ac:dyDescent="0.3">
      <c r="J16945" s="6"/>
    </row>
    <row r="16946" spans="10:10" x14ac:dyDescent="0.3">
      <c r="J16946" s="6"/>
    </row>
    <row r="16947" spans="10:10" x14ac:dyDescent="0.3">
      <c r="J16947" s="6"/>
    </row>
    <row r="16948" spans="10:10" x14ac:dyDescent="0.3">
      <c r="J16948" s="6"/>
    </row>
    <row r="16949" spans="10:10" x14ac:dyDescent="0.3">
      <c r="J16949" s="6"/>
    </row>
    <row r="16950" spans="10:10" x14ac:dyDescent="0.3">
      <c r="J16950" s="6"/>
    </row>
    <row r="16951" spans="10:10" x14ac:dyDescent="0.3">
      <c r="J16951" s="6"/>
    </row>
    <row r="16952" spans="10:10" x14ac:dyDescent="0.3">
      <c r="J16952" s="6"/>
    </row>
    <row r="16953" spans="10:10" x14ac:dyDescent="0.3">
      <c r="J16953" s="6"/>
    </row>
    <row r="16954" spans="10:10" x14ac:dyDescent="0.3">
      <c r="J16954" s="6"/>
    </row>
    <row r="16955" spans="10:10" x14ac:dyDescent="0.3">
      <c r="J16955" s="6"/>
    </row>
    <row r="16956" spans="10:10" x14ac:dyDescent="0.3">
      <c r="J16956" s="6"/>
    </row>
    <row r="16957" spans="10:10" x14ac:dyDescent="0.3">
      <c r="J16957" s="6"/>
    </row>
    <row r="16958" spans="10:10" x14ac:dyDescent="0.3">
      <c r="J16958" s="6"/>
    </row>
    <row r="16959" spans="10:10" x14ac:dyDescent="0.3">
      <c r="J16959" s="6"/>
    </row>
    <row r="16960" spans="10:10" x14ac:dyDescent="0.3">
      <c r="J16960" s="6"/>
    </row>
    <row r="16961" spans="10:10" x14ac:dyDescent="0.3">
      <c r="J16961" s="6"/>
    </row>
    <row r="16962" spans="10:10" x14ac:dyDescent="0.3">
      <c r="J16962" s="6"/>
    </row>
    <row r="16963" spans="10:10" x14ac:dyDescent="0.3">
      <c r="J16963" s="6"/>
    </row>
    <row r="16964" spans="10:10" x14ac:dyDescent="0.3">
      <c r="J16964" s="6"/>
    </row>
    <row r="16965" spans="10:10" x14ac:dyDescent="0.3">
      <c r="J16965" s="6"/>
    </row>
    <row r="16966" spans="10:10" x14ac:dyDescent="0.3">
      <c r="J16966" s="6"/>
    </row>
    <row r="16967" spans="10:10" x14ac:dyDescent="0.3">
      <c r="J16967" s="6"/>
    </row>
    <row r="16968" spans="10:10" x14ac:dyDescent="0.3">
      <c r="J16968" s="6"/>
    </row>
    <row r="16969" spans="10:10" x14ac:dyDescent="0.3">
      <c r="J16969" s="6"/>
    </row>
    <row r="16970" spans="10:10" x14ac:dyDescent="0.3">
      <c r="J16970" s="6"/>
    </row>
    <row r="16971" spans="10:10" x14ac:dyDescent="0.3">
      <c r="J16971" s="6"/>
    </row>
    <row r="16972" spans="10:10" x14ac:dyDescent="0.3">
      <c r="J16972" s="6"/>
    </row>
    <row r="16973" spans="10:10" x14ac:dyDescent="0.3">
      <c r="J16973" s="6"/>
    </row>
    <row r="16974" spans="10:10" x14ac:dyDescent="0.3">
      <c r="J16974" s="6"/>
    </row>
    <row r="16975" spans="10:10" x14ac:dyDescent="0.3">
      <c r="J16975" s="6"/>
    </row>
    <row r="16976" spans="10:10" x14ac:dyDescent="0.3">
      <c r="J16976" s="6"/>
    </row>
    <row r="16977" spans="10:10" x14ac:dyDescent="0.3">
      <c r="J16977" s="6"/>
    </row>
    <row r="16978" spans="10:10" x14ac:dyDescent="0.3">
      <c r="J16978" s="6"/>
    </row>
    <row r="16979" spans="10:10" x14ac:dyDescent="0.3">
      <c r="J16979" s="6"/>
    </row>
    <row r="16980" spans="10:10" x14ac:dyDescent="0.3">
      <c r="J16980" s="6"/>
    </row>
    <row r="16981" spans="10:10" x14ac:dyDescent="0.3">
      <c r="J16981" s="6"/>
    </row>
    <row r="16982" spans="10:10" x14ac:dyDescent="0.3">
      <c r="J16982" s="6"/>
    </row>
    <row r="16983" spans="10:10" x14ac:dyDescent="0.3">
      <c r="J16983" s="6"/>
    </row>
    <row r="16984" spans="10:10" x14ac:dyDescent="0.3">
      <c r="J16984" s="6"/>
    </row>
    <row r="16985" spans="10:10" x14ac:dyDescent="0.3">
      <c r="J16985" s="6"/>
    </row>
    <row r="16986" spans="10:10" x14ac:dyDescent="0.3">
      <c r="J16986" s="6"/>
    </row>
    <row r="16987" spans="10:10" x14ac:dyDescent="0.3">
      <c r="J16987" s="6"/>
    </row>
    <row r="16988" spans="10:10" x14ac:dyDescent="0.3">
      <c r="J16988" s="6"/>
    </row>
    <row r="16989" spans="10:10" x14ac:dyDescent="0.3">
      <c r="J16989" s="6"/>
    </row>
    <row r="16990" spans="10:10" x14ac:dyDescent="0.3">
      <c r="J16990" s="6"/>
    </row>
    <row r="16991" spans="10:10" x14ac:dyDescent="0.3">
      <c r="J16991" s="6"/>
    </row>
    <row r="16992" spans="10:10" x14ac:dyDescent="0.3">
      <c r="J16992" s="6"/>
    </row>
    <row r="16993" spans="10:10" x14ac:dyDescent="0.3">
      <c r="J16993" s="6"/>
    </row>
    <row r="16994" spans="10:10" x14ac:dyDescent="0.3">
      <c r="J16994" s="6"/>
    </row>
    <row r="16995" spans="10:10" x14ac:dyDescent="0.3">
      <c r="J16995" s="6"/>
    </row>
    <row r="16996" spans="10:10" x14ac:dyDescent="0.3">
      <c r="J16996" s="6"/>
    </row>
    <row r="16997" spans="10:10" x14ac:dyDescent="0.3">
      <c r="J16997" s="6"/>
    </row>
    <row r="16998" spans="10:10" x14ac:dyDescent="0.3">
      <c r="J16998" s="6"/>
    </row>
    <row r="16999" spans="10:10" x14ac:dyDescent="0.3">
      <c r="J16999" s="6"/>
    </row>
    <row r="17000" spans="10:10" x14ac:dyDescent="0.3">
      <c r="J17000" s="6"/>
    </row>
    <row r="17001" spans="10:10" x14ac:dyDescent="0.3">
      <c r="J17001" s="6"/>
    </row>
    <row r="17002" spans="10:10" x14ac:dyDescent="0.3">
      <c r="J17002" s="6"/>
    </row>
    <row r="17003" spans="10:10" x14ac:dyDescent="0.3">
      <c r="J17003" s="6"/>
    </row>
    <row r="17004" spans="10:10" x14ac:dyDescent="0.3">
      <c r="J17004" s="6"/>
    </row>
    <row r="17005" spans="10:10" x14ac:dyDescent="0.3">
      <c r="J17005" s="6"/>
    </row>
    <row r="17006" spans="10:10" x14ac:dyDescent="0.3">
      <c r="J17006" s="6"/>
    </row>
    <row r="17007" spans="10:10" x14ac:dyDescent="0.3">
      <c r="J17007" s="6"/>
    </row>
    <row r="17008" spans="10:10" x14ac:dyDescent="0.3">
      <c r="J17008" s="6"/>
    </row>
    <row r="17009" spans="10:10" x14ac:dyDescent="0.3">
      <c r="J17009" s="6"/>
    </row>
    <row r="17010" spans="10:10" x14ac:dyDescent="0.3">
      <c r="J17010" s="6"/>
    </row>
    <row r="17011" spans="10:10" x14ac:dyDescent="0.3">
      <c r="J17011" s="6"/>
    </row>
    <row r="17012" spans="10:10" x14ac:dyDescent="0.3">
      <c r="J17012" s="6"/>
    </row>
    <row r="17013" spans="10:10" x14ac:dyDescent="0.3">
      <c r="J17013" s="6"/>
    </row>
    <row r="17014" spans="10:10" x14ac:dyDescent="0.3">
      <c r="J17014" s="6"/>
    </row>
    <row r="17015" spans="10:10" x14ac:dyDescent="0.3">
      <c r="J17015" s="6"/>
    </row>
    <row r="17016" spans="10:10" x14ac:dyDescent="0.3">
      <c r="J17016" s="6"/>
    </row>
    <row r="17017" spans="10:10" x14ac:dyDescent="0.3">
      <c r="J17017" s="6"/>
    </row>
    <row r="17018" spans="10:10" x14ac:dyDescent="0.3">
      <c r="J17018" s="6"/>
    </row>
    <row r="17019" spans="10:10" x14ac:dyDescent="0.3">
      <c r="J17019" s="6"/>
    </row>
    <row r="17020" spans="10:10" x14ac:dyDescent="0.3">
      <c r="J17020" s="6"/>
    </row>
    <row r="17021" spans="10:10" x14ac:dyDescent="0.3">
      <c r="J17021" s="6"/>
    </row>
    <row r="17022" spans="10:10" x14ac:dyDescent="0.3">
      <c r="J17022" s="6"/>
    </row>
    <row r="17023" spans="10:10" x14ac:dyDescent="0.3">
      <c r="J17023" s="6"/>
    </row>
    <row r="17024" spans="10:10" x14ac:dyDescent="0.3">
      <c r="J17024" s="6"/>
    </row>
    <row r="17025" spans="10:10" x14ac:dyDescent="0.3">
      <c r="J17025" s="6"/>
    </row>
    <row r="17026" spans="10:10" x14ac:dyDescent="0.3">
      <c r="J17026" s="6"/>
    </row>
    <row r="17027" spans="10:10" x14ac:dyDescent="0.3">
      <c r="J17027" s="6"/>
    </row>
    <row r="17028" spans="10:10" x14ac:dyDescent="0.3">
      <c r="J17028" s="6"/>
    </row>
    <row r="17029" spans="10:10" x14ac:dyDescent="0.3">
      <c r="J17029" s="6"/>
    </row>
    <row r="17030" spans="10:10" x14ac:dyDescent="0.3">
      <c r="J17030" s="6"/>
    </row>
    <row r="17031" spans="10:10" x14ac:dyDescent="0.3">
      <c r="J17031" s="6"/>
    </row>
    <row r="17032" spans="10:10" x14ac:dyDescent="0.3">
      <c r="J17032" s="6"/>
    </row>
    <row r="17033" spans="10:10" x14ac:dyDescent="0.3">
      <c r="J17033" s="6"/>
    </row>
    <row r="17034" spans="10:10" x14ac:dyDescent="0.3">
      <c r="J17034" s="6"/>
    </row>
    <row r="17035" spans="10:10" x14ac:dyDescent="0.3">
      <c r="J17035" s="6"/>
    </row>
    <row r="17036" spans="10:10" x14ac:dyDescent="0.3">
      <c r="J17036" s="6"/>
    </row>
    <row r="17037" spans="10:10" x14ac:dyDescent="0.3">
      <c r="J17037" s="6"/>
    </row>
    <row r="17038" spans="10:10" x14ac:dyDescent="0.3">
      <c r="J17038" s="6"/>
    </row>
    <row r="17039" spans="10:10" x14ac:dyDescent="0.3">
      <c r="J17039" s="6"/>
    </row>
    <row r="17040" spans="10:10" x14ac:dyDescent="0.3">
      <c r="J17040" s="6"/>
    </row>
    <row r="17041" spans="10:10" x14ac:dyDescent="0.3">
      <c r="J17041" s="6"/>
    </row>
    <row r="17042" spans="10:10" x14ac:dyDescent="0.3">
      <c r="J17042" s="6"/>
    </row>
    <row r="17043" spans="10:10" x14ac:dyDescent="0.3">
      <c r="J17043" s="6"/>
    </row>
    <row r="17044" spans="10:10" x14ac:dyDescent="0.3">
      <c r="J17044" s="6"/>
    </row>
    <row r="17045" spans="10:10" x14ac:dyDescent="0.3">
      <c r="J17045" s="6"/>
    </row>
    <row r="17046" spans="10:10" x14ac:dyDescent="0.3">
      <c r="J17046" s="6"/>
    </row>
    <row r="17047" spans="10:10" x14ac:dyDescent="0.3">
      <c r="J17047" s="6"/>
    </row>
    <row r="17048" spans="10:10" x14ac:dyDescent="0.3">
      <c r="J17048" s="6"/>
    </row>
    <row r="17049" spans="10:10" x14ac:dyDescent="0.3">
      <c r="J17049" s="6"/>
    </row>
    <row r="17050" spans="10:10" x14ac:dyDescent="0.3">
      <c r="J17050" s="6"/>
    </row>
    <row r="17051" spans="10:10" x14ac:dyDescent="0.3">
      <c r="J17051" s="6"/>
    </row>
    <row r="17052" spans="10:10" x14ac:dyDescent="0.3">
      <c r="J17052" s="6"/>
    </row>
    <row r="17053" spans="10:10" x14ac:dyDescent="0.3">
      <c r="J17053" s="6"/>
    </row>
    <row r="17054" spans="10:10" x14ac:dyDescent="0.3">
      <c r="J17054" s="6"/>
    </row>
    <row r="17055" spans="10:10" x14ac:dyDescent="0.3">
      <c r="J17055" s="6"/>
    </row>
    <row r="17056" spans="10:10" x14ac:dyDescent="0.3">
      <c r="J17056" s="6"/>
    </row>
    <row r="17057" spans="10:10" x14ac:dyDescent="0.3">
      <c r="J17057" s="6"/>
    </row>
    <row r="17058" spans="10:10" x14ac:dyDescent="0.3">
      <c r="J17058" s="6"/>
    </row>
    <row r="17059" spans="10:10" x14ac:dyDescent="0.3">
      <c r="J17059" s="6"/>
    </row>
    <row r="17060" spans="10:10" x14ac:dyDescent="0.3">
      <c r="J17060" s="6"/>
    </row>
    <row r="17061" spans="10:10" x14ac:dyDescent="0.3">
      <c r="J17061" s="6"/>
    </row>
    <row r="17062" spans="10:10" x14ac:dyDescent="0.3">
      <c r="J17062" s="6"/>
    </row>
    <row r="17063" spans="10:10" x14ac:dyDescent="0.3">
      <c r="J17063" s="6"/>
    </row>
    <row r="17064" spans="10:10" x14ac:dyDescent="0.3">
      <c r="J17064" s="6"/>
    </row>
    <row r="17065" spans="10:10" x14ac:dyDescent="0.3">
      <c r="J17065" s="6"/>
    </row>
    <row r="17066" spans="10:10" x14ac:dyDescent="0.3">
      <c r="J17066" s="6"/>
    </row>
    <row r="17067" spans="10:10" x14ac:dyDescent="0.3">
      <c r="J17067" s="6"/>
    </row>
    <row r="17068" spans="10:10" x14ac:dyDescent="0.3">
      <c r="J17068" s="6"/>
    </row>
    <row r="17069" spans="10:10" x14ac:dyDescent="0.3">
      <c r="J17069" s="6"/>
    </row>
    <row r="17070" spans="10:10" x14ac:dyDescent="0.3">
      <c r="J17070" s="6"/>
    </row>
    <row r="17071" spans="10:10" x14ac:dyDescent="0.3">
      <c r="J17071" s="6"/>
    </row>
    <row r="17072" spans="10:10" x14ac:dyDescent="0.3">
      <c r="J17072" s="6"/>
    </row>
    <row r="17073" spans="10:10" x14ac:dyDescent="0.3">
      <c r="J17073" s="6"/>
    </row>
    <row r="17074" spans="10:10" x14ac:dyDescent="0.3">
      <c r="J17074" s="6"/>
    </row>
    <row r="17075" spans="10:10" x14ac:dyDescent="0.3">
      <c r="J17075" s="6"/>
    </row>
    <row r="17076" spans="10:10" x14ac:dyDescent="0.3">
      <c r="J17076" s="6"/>
    </row>
    <row r="17077" spans="10:10" x14ac:dyDescent="0.3">
      <c r="J17077" s="6"/>
    </row>
    <row r="17078" spans="10:10" x14ac:dyDescent="0.3">
      <c r="J17078" s="6"/>
    </row>
    <row r="17079" spans="10:10" x14ac:dyDescent="0.3">
      <c r="J17079" s="6"/>
    </row>
    <row r="17080" spans="10:10" x14ac:dyDescent="0.3">
      <c r="J17080" s="6"/>
    </row>
    <row r="17081" spans="10:10" x14ac:dyDescent="0.3">
      <c r="J17081" s="6"/>
    </row>
    <row r="17082" spans="10:10" x14ac:dyDescent="0.3">
      <c r="J17082" s="6"/>
    </row>
    <row r="17083" spans="10:10" x14ac:dyDescent="0.3">
      <c r="J17083" s="6"/>
    </row>
    <row r="17084" spans="10:10" x14ac:dyDescent="0.3">
      <c r="J17084" s="6"/>
    </row>
    <row r="17085" spans="10:10" x14ac:dyDescent="0.3">
      <c r="J17085" s="6"/>
    </row>
    <row r="17086" spans="10:10" x14ac:dyDescent="0.3">
      <c r="J17086" s="6"/>
    </row>
    <row r="17087" spans="10:10" x14ac:dyDescent="0.3">
      <c r="J17087" s="6"/>
    </row>
    <row r="17088" spans="10:10" x14ac:dyDescent="0.3">
      <c r="J17088" s="6"/>
    </row>
    <row r="17089" spans="10:10" x14ac:dyDescent="0.3">
      <c r="J17089" s="6"/>
    </row>
    <row r="17090" spans="10:10" x14ac:dyDescent="0.3">
      <c r="J17090" s="6"/>
    </row>
    <row r="17091" spans="10:10" x14ac:dyDescent="0.3">
      <c r="J17091" s="6"/>
    </row>
    <row r="17092" spans="10:10" x14ac:dyDescent="0.3">
      <c r="J17092" s="6"/>
    </row>
    <row r="17093" spans="10:10" x14ac:dyDescent="0.3">
      <c r="J17093" s="6"/>
    </row>
    <row r="17094" spans="10:10" x14ac:dyDescent="0.3">
      <c r="J17094" s="6"/>
    </row>
    <row r="17095" spans="10:10" x14ac:dyDescent="0.3">
      <c r="J17095" s="6"/>
    </row>
    <row r="17096" spans="10:10" x14ac:dyDescent="0.3">
      <c r="J17096" s="6"/>
    </row>
    <row r="17097" spans="10:10" x14ac:dyDescent="0.3">
      <c r="J17097" s="6"/>
    </row>
    <row r="17098" spans="10:10" x14ac:dyDescent="0.3">
      <c r="J17098" s="6"/>
    </row>
    <row r="17099" spans="10:10" x14ac:dyDescent="0.3">
      <c r="J17099" s="6"/>
    </row>
    <row r="17100" spans="10:10" x14ac:dyDescent="0.3">
      <c r="J17100" s="6"/>
    </row>
    <row r="17101" spans="10:10" x14ac:dyDescent="0.3">
      <c r="J17101" s="6"/>
    </row>
    <row r="17102" spans="10:10" x14ac:dyDescent="0.3">
      <c r="J17102" s="6"/>
    </row>
    <row r="17103" spans="10:10" x14ac:dyDescent="0.3">
      <c r="J17103" s="6"/>
    </row>
    <row r="17104" spans="10:10" x14ac:dyDescent="0.3">
      <c r="J17104" s="6"/>
    </row>
    <row r="17105" spans="10:10" x14ac:dyDescent="0.3">
      <c r="J17105" s="6"/>
    </row>
    <row r="17106" spans="10:10" x14ac:dyDescent="0.3">
      <c r="J17106" s="6"/>
    </row>
    <row r="17107" spans="10:10" x14ac:dyDescent="0.3">
      <c r="J17107" s="6"/>
    </row>
    <row r="17108" spans="10:10" x14ac:dyDescent="0.3">
      <c r="J17108" s="6"/>
    </row>
    <row r="17109" spans="10:10" x14ac:dyDescent="0.3">
      <c r="J17109" s="6"/>
    </row>
    <row r="17110" spans="10:10" x14ac:dyDescent="0.3">
      <c r="J17110" s="6"/>
    </row>
    <row r="17111" spans="10:10" x14ac:dyDescent="0.3">
      <c r="J17111" s="6"/>
    </row>
    <row r="17112" spans="10:10" x14ac:dyDescent="0.3">
      <c r="J17112" s="6"/>
    </row>
    <row r="17113" spans="10:10" x14ac:dyDescent="0.3">
      <c r="J17113" s="6"/>
    </row>
    <row r="17114" spans="10:10" x14ac:dyDescent="0.3">
      <c r="J17114" s="6"/>
    </row>
    <row r="17115" spans="10:10" x14ac:dyDescent="0.3">
      <c r="J17115" s="6"/>
    </row>
    <row r="17116" spans="10:10" x14ac:dyDescent="0.3">
      <c r="J17116" s="6"/>
    </row>
    <row r="17117" spans="10:10" x14ac:dyDescent="0.3">
      <c r="J17117" s="6"/>
    </row>
    <row r="17118" spans="10:10" x14ac:dyDescent="0.3">
      <c r="J17118" s="6"/>
    </row>
    <row r="17119" spans="10:10" x14ac:dyDescent="0.3">
      <c r="J17119" s="6"/>
    </row>
    <row r="17120" spans="10:10" x14ac:dyDescent="0.3">
      <c r="J17120" s="6"/>
    </row>
    <row r="17121" spans="10:10" x14ac:dyDescent="0.3">
      <c r="J17121" s="6"/>
    </row>
    <row r="17122" spans="10:10" x14ac:dyDescent="0.3">
      <c r="J17122" s="6"/>
    </row>
    <row r="17123" spans="10:10" x14ac:dyDescent="0.3">
      <c r="J17123" s="6"/>
    </row>
    <row r="17124" spans="10:10" x14ac:dyDescent="0.3">
      <c r="J17124" s="6"/>
    </row>
    <row r="17125" spans="10:10" x14ac:dyDescent="0.3">
      <c r="J17125" s="6"/>
    </row>
    <row r="17126" spans="10:10" x14ac:dyDescent="0.3">
      <c r="J17126" s="6"/>
    </row>
    <row r="17127" spans="10:10" x14ac:dyDescent="0.3">
      <c r="J17127" s="6"/>
    </row>
    <row r="17128" spans="10:10" x14ac:dyDescent="0.3">
      <c r="J17128" s="6"/>
    </row>
    <row r="17129" spans="10:10" x14ac:dyDescent="0.3">
      <c r="J17129" s="6"/>
    </row>
    <row r="17130" spans="10:10" x14ac:dyDescent="0.3">
      <c r="J17130" s="6"/>
    </row>
    <row r="17131" spans="10:10" x14ac:dyDescent="0.3">
      <c r="J17131" s="6"/>
    </row>
    <row r="17132" spans="10:10" x14ac:dyDescent="0.3">
      <c r="J17132" s="6"/>
    </row>
    <row r="17133" spans="10:10" x14ac:dyDescent="0.3">
      <c r="J17133" s="6"/>
    </row>
    <row r="17134" spans="10:10" x14ac:dyDescent="0.3">
      <c r="J17134" s="6"/>
    </row>
    <row r="17135" spans="10:10" x14ac:dyDescent="0.3">
      <c r="J17135" s="6"/>
    </row>
    <row r="17136" spans="10:10" x14ac:dyDescent="0.3">
      <c r="J17136" s="6"/>
    </row>
    <row r="17137" spans="10:10" x14ac:dyDescent="0.3">
      <c r="J17137" s="6"/>
    </row>
    <row r="17138" spans="10:10" x14ac:dyDescent="0.3">
      <c r="J17138" s="6"/>
    </row>
    <row r="17139" spans="10:10" x14ac:dyDescent="0.3">
      <c r="J17139" s="6"/>
    </row>
    <row r="17140" spans="10:10" x14ac:dyDescent="0.3">
      <c r="J17140" s="6"/>
    </row>
    <row r="17141" spans="10:10" x14ac:dyDescent="0.3">
      <c r="J17141" s="6"/>
    </row>
    <row r="17142" spans="10:10" x14ac:dyDescent="0.3">
      <c r="J17142" s="6"/>
    </row>
    <row r="17143" spans="10:10" x14ac:dyDescent="0.3">
      <c r="J17143" s="6"/>
    </row>
    <row r="17144" spans="10:10" x14ac:dyDescent="0.3">
      <c r="J17144" s="6"/>
    </row>
    <row r="17145" spans="10:10" x14ac:dyDescent="0.3">
      <c r="J17145" s="6"/>
    </row>
    <row r="17146" spans="10:10" x14ac:dyDescent="0.3">
      <c r="J17146" s="6"/>
    </row>
    <row r="17147" spans="10:10" x14ac:dyDescent="0.3">
      <c r="J17147" s="6"/>
    </row>
    <row r="17148" spans="10:10" x14ac:dyDescent="0.3">
      <c r="J17148" s="6"/>
    </row>
    <row r="17149" spans="10:10" x14ac:dyDescent="0.3">
      <c r="J17149" s="6"/>
    </row>
    <row r="17150" spans="10:10" x14ac:dyDescent="0.3">
      <c r="J17150" s="6"/>
    </row>
    <row r="17151" spans="10:10" x14ac:dyDescent="0.3">
      <c r="J17151" s="6"/>
    </row>
    <row r="17152" spans="10:10" x14ac:dyDescent="0.3">
      <c r="J17152" s="6"/>
    </row>
    <row r="17153" spans="10:10" x14ac:dyDescent="0.3">
      <c r="J17153" s="6"/>
    </row>
    <row r="17154" spans="10:10" x14ac:dyDescent="0.3">
      <c r="J17154" s="6"/>
    </row>
    <row r="17155" spans="10:10" x14ac:dyDescent="0.3">
      <c r="J17155" s="6"/>
    </row>
    <row r="17156" spans="10:10" x14ac:dyDescent="0.3">
      <c r="J17156" s="6"/>
    </row>
    <row r="17157" spans="10:10" x14ac:dyDescent="0.3">
      <c r="J17157" s="6"/>
    </row>
    <row r="17158" spans="10:10" x14ac:dyDescent="0.3">
      <c r="J17158" s="6"/>
    </row>
    <row r="17159" spans="10:10" x14ac:dyDescent="0.3">
      <c r="J17159" s="6"/>
    </row>
    <row r="17160" spans="10:10" x14ac:dyDescent="0.3">
      <c r="J17160" s="6"/>
    </row>
    <row r="17161" spans="10:10" x14ac:dyDescent="0.3">
      <c r="J17161" s="6"/>
    </row>
    <row r="17162" spans="10:10" x14ac:dyDescent="0.3">
      <c r="J17162" s="6"/>
    </row>
    <row r="17163" spans="10:10" x14ac:dyDescent="0.3">
      <c r="J17163" s="6"/>
    </row>
    <row r="17164" spans="10:10" x14ac:dyDescent="0.3">
      <c r="J17164" s="6"/>
    </row>
    <row r="17165" spans="10:10" x14ac:dyDescent="0.3">
      <c r="J17165" s="6"/>
    </row>
    <row r="17166" spans="10:10" x14ac:dyDescent="0.3">
      <c r="J17166" s="6"/>
    </row>
    <row r="17167" spans="10:10" x14ac:dyDescent="0.3">
      <c r="J17167" s="6"/>
    </row>
    <row r="17168" spans="10:10" x14ac:dyDescent="0.3">
      <c r="J17168" s="6"/>
    </row>
    <row r="17169" spans="10:10" x14ac:dyDescent="0.3">
      <c r="J17169" s="6"/>
    </row>
    <row r="17170" spans="10:10" x14ac:dyDescent="0.3">
      <c r="J17170" s="6"/>
    </row>
    <row r="17171" spans="10:10" x14ac:dyDescent="0.3">
      <c r="J17171" s="6"/>
    </row>
    <row r="17172" spans="10:10" x14ac:dyDescent="0.3">
      <c r="J17172" s="6"/>
    </row>
    <row r="17173" spans="10:10" x14ac:dyDescent="0.3">
      <c r="J17173" s="6"/>
    </row>
    <row r="17174" spans="10:10" x14ac:dyDescent="0.3">
      <c r="J17174" s="6"/>
    </row>
    <row r="17175" spans="10:10" x14ac:dyDescent="0.3">
      <c r="J17175" s="6"/>
    </row>
    <row r="17176" spans="10:10" x14ac:dyDescent="0.3">
      <c r="J17176" s="6"/>
    </row>
    <row r="17177" spans="10:10" x14ac:dyDescent="0.3">
      <c r="J17177" s="6"/>
    </row>
    <row r="17178" spans="10:10" x14ac:dyDescent="0.3">
      <c r="J17178" s="6"/>
    </row>
    <row r="17179" spans="10:10" x14ac:dyDescent="0.3">
      <c r="J17179" s="6"/>
    </row>
    <row r="17180" spans="10:10" x14ac:dyDescent="0.3">
      <c r="J17180" s="6"/>
    </row>
    <row r="17181" spans="10:10" x14ac:dyDescent="0.3">
      <c r="J17181" s="6"/>
    </row>
    <row r="17182" spans="10:10" x14ac:dyDescent="0.3">
      <c r="J17182" s="6"/>
    </row>
    <row r="17183" spans="10:10" x14ac:dyDescent="0.3">
      <c r="J17183" s="6"/>
    </row>
    <row r="17184" spans="10:10" x14ac:dyDescent="0.3">
      <c r="J17184" s="6"/>
    </row>
    <row r="17185" spans="10:10" x14ac:dyDescent="0.3">
      <c r="J17185" s="6"/>
    </row>
    <row r="17186" spans="10:10" x14ac:dyDescent="0.3">
      <c r="J17186" s="6"/>
    </row>
    <row r="17187" spans="10:10" x14ac:dyDescent="0.3">
      <c r="J17187" s="6"/>
    </row>
    <row r="17188" spans="10:10" x14ac:dyDescent="0.3">
      <c r="J17188" s="6"/>
    </row>
    <row r="17189" spans="10:10" x14ac:dyDescent="0.3">
      <c r="J17189" s="6"/>
    </row>
    <row r="17190" spans="10:10" x14ac:dyDescent="0.3">
      <c r="J17190" s="6"/>
    </row>
    <row r="17191" spans="10:10" x14ac:dyDescent="0.3">
      <c r="J17191" s="6"/>
    </row>
    <row r="17192" spans="10:10" x14ac:dyDescent="0.3">
      <c r="J17192" s="6"/>
    </row>
    <row r="17193" spans="10:10" x14ac:dyDescent="0.3">
      <c r="J17193" s="6"/>
    </row>
    <row r="17194" spans="10:10" x14ac:dyDescent="0.3">
      <c r="J17194" s="6"/>
    </row>
    <row r="17195" spans="10:10" x14ac:dyDescent="0.3">
      <c r="J17195" s="6"/>
    </row>
    <row r="17196" spans="10:10" x14ac:dyDescent="0.3">
      <c r="J17196" s="6"/>
    </row>
    <row r="17197" spans="10:10" x14ac:dyDescent="0.3">
      <c r="J17197" s="6"/>
    </row>
    <row r="17198" spans="10:10" x14ac:dyDescent="0.3">
      <c r="J17198" s="6"/>
    </row>
    <row r="17199" spans="10:10" x14ac:dyDescent="0.3">
      <c r="J17199" s="6"/>
    </row>
    <row r="17200" spans="10:10" x14ac:dyDescent="0.3">
      <c r="J17200" s="6"/>
    </row>
    <row r="17201" spans="10:10" x14ac:dyDescent="0.3">
      <c r="J17201" s="6"/>
    </row>
    <row r="17202" spans="10:10" x14ac:dyDescent="0.3">
      <c r="J17202" s="6"/>
    </row>
    <row r="17203" spans="10:10" x14ac:dyDescent="0.3">
      <c r="J17203" s="6"/>
    </row>
    <row r="17204" spans="10:10" x14ac:dyDescent="0.3">
      <c r="J17204" s="6"/>
    </row>
    <row r="17205" spans="10:10" x14ac:dyDescent="0.3">
      <c r="J17205" s="6"/>
    </row>
    <row r="17206" spans="10:10" x14ac:dyDescent="0.3">
      <c r="J17206" s="6"/>
    </row>
    <row r="17207" spans="10:10" x14ac:dyDescent="0.3">
      <c r="J17207" s="6"/>
    </row>
    <row r="17208" spans="10:10" x14ac:dyDescent="0.3">
      <c r="J17208" s="6"/>
    </row>
    <row r="17209" spans="10:10" x14ac:dyDescent="0.3">
      <c r="J17209" s="6"/>
    </row>
    <row r="17210" spans="10:10" x14ac:dyDescent="0.3">
      <c r="J17210" s="6"/>
    </row>
    <row r="17211" spans="10:10" x14ac:dyDescent="0.3">
      <c r="J17211" s="6"/>
    </row>
    <row r="17212" spans="10:10" x14ac:dyDescent="0.3">
      <c r="J17212" s="6"/>
    </row>
    <row r="17213" spans="10:10" x14ac:dyDescent="0.3">
      <c r="J17213" s="6"/>
    </row>
    <row r="17214" spans="10:10" x14ac:dyDescent="0.3">
      <c r="J17214" s="6"/>
    </row>
    <row r="17215" spans="10:10" x14ac:dyDescent="0.3">
      <c r="J17215" s="6"/>
    </row>
    <row r="17216" spans="10:10" x14ac:dyDescent="0.3">
      <c r="J17216" s="6"/>
    </row>
    <row r="17217" spans="10:10" x14ac:dyDescent="0.3">
      <c r="J17217" s="6"/>
    </row>
    <row r="17218" spans="10:10" x14ac:dyDescent="0.3">
      <c r="J17218" s="6"/>
    </row>
    <row r="17219" spans="10:10" x14ac:dyDescent="0.3">
      <c r="J17219" s="6"/>
    </row>
    <row r="17220" spans="10:10" x14ac:dyDescent="0.3">
      <c r="J17220" s="6"/>
    </row>
    <row r="17221" spans="10:10" x14ac:dyDescent="0.3">
      <c r="J17221" s="6"/>
    </row>
    <row r="17222" spans="10:10" x14ac:dyDescent="0.3">
      <c r="J17222" s="6"/>
    </row>
    <row r="17223" spans="10:10" x14ac:dyDescent="0.3">
      <c r="J17223" s="6"/>
    </row>
    <row r="17224" spans="10:10" x14ac:dyDescent="0.3">
      <c r="J17224" s="6"/>
    </row>
    <row r="17225" spans="10:10" x14ac:dyDescent="0.3">
      <c r="J17225" s="6"/>
    </row>
    <row r="17226" spans="10:10" x14ac:dyDescent="0.3">
      <c r="J17226" s="6"/>
    </row>
    <row r="17227" spans="10:10" x14ac:dyDescent="0.3">
      <c r="J17227" s="6"/>
    </row>
    <row r="17228" spans="10:10" x14ac:dyDescent="0.3">
      <c r="J17228" s="6"/>
    </row>
    <row r="17229" spans="10:10" x14ac:dyDescent="0.3">
      <c r="J17229" s="6"/>
    </row>
    <row r="17230" spans="10:10" x14ac:dyDescent="0.3">
      <c r="J17230" s="6"/>
    </row>
    <row r="17231" spans="10:10" x14ac:dyDescent="0.3">
      <c r="J17231" s="6"/>
    </row>
    <row r="17232" spans="10:10" x14ac:dyDescent="0.3">
      <c r="J17232" s="6"/>
    </row>
    <row r="17233" spans="10:10" x14ac:dyDescent="0.3">
      <c r="J17233" s="6"/>
    </row>
    <row r="17234" spans="10:10" x14ac:dyDescent="0.3">
      <c r="J17234" s="6"/>
    </row>
    <row r="17235" spans="10:10" x14ac:dyDescent="0.3">
      <c r="J17235" s="6"/>
    </row>
    <row r="17236" spans="10:10" x14ac:dyDescent="0.3">
      <c r="J17236" s="6"/>
    </row>
    <row r="17237" spans="10:10" x14ac:dyDescent="0.3">
      <c r="J17237" s="6"/>
    </row>
    <row r="17238" spans="10:10" x14ac:dyDescent="0.3">
      <c r="J17238" s="6"/>
    </row>
    <row r="17239" spans="10:10" x14ac:dyDescent="0.3">
      <c r="J17239" s="6"/>
    </row>
    <row r="17240" spans="10:10" x14ac:dyDescent="0.3">
      <c r="J17240" s="6"/>
    </row>
    <row r="17241" spans="10:10" x14ac:dyDescent="0.3">
      <c r="J17241" s="6"/>
    </row>
    <row r="17242" spans="10:10" x14ac:dyDescent="0.3">
      <c r="J17242" s="6"/>
    </row>
    <row r="17243" spans="10:10" x14ac:dyDescent="0.3">
      <c r="J17243" s="6"/>
    </row>
    <row r="17244" spans="10:10" x14ac:dyDescent="0.3">
      <c r="J17244" s="6"/>
    </row>
    <row r="17245" spans="10:10" x14ac:dyDescent="0.3">
      <c r="J17245" s="6"/>
    </row>
    <row r="17246" spans="10:10" x14ac:dyDescent="0.3">
      <c r="J17246" s="6"/>
    </row>
    <row r="17247" spans="10:10" x14ac:dyDescent="0.3">
      <c r="J17247" s="6"/>
    </row>
    <row r="17248" spans="10:10" x14ac:dyDescent="0.3">
      <c r="J17248" s="6"/>
    </row>
    <row r="17249" spans="10:10" x14ac:dyDescent="0.3">
      <c r="J17249" s="6"/>
    </row>
    <row r="17250" spans="10:10" x14ac:dyDescent="0.3">
      <c r="J17250" s="6"/>
    </row>
    <row r="17251" spans="10:10" x14ac:dyDescent="0.3">
      <c r="J17251" s="6"/>
    </row>
    <row r="17252" spans="10:10" x14ac:dyDescent="0.3">
      <c r="J17252" s="6"/>
    </row>
    <row r="17253" spans="10:10" x14ac:dyDescent="0.3">
      <c r="J17253" s="6"/>
    </row>
    <row r="17254" spans="10:10" x14ac:dyDescent="0.3">
      <c r="J17254" s="6"/>
    </row>
    <row r="17255" spans="10:10" x14ac:dyDescent="0.3">
      <c r="J17255" s="6"/>
    </row>
    <row r="17256" spans="10:10" x14ac:dyDescent="0.3">
      <c r="J17256" s="6"/>
    </row>
    <row r="17257" spans="10:10" x14ac:dyDescent="0.3">
      <c r="J17257" s="6"/>
    </row>
    <row r="17258" spans="10:10" x14ac:dyDescent="0.3">
      <c r="J17258" s="6"/>
    </row>
    <row r="17259" spans="10:10" x14ac:dyDescent="0.3">
      <c r="J17259" s="6"/>
    </row>
    <row r="17260" spans="10:10" x14ac:dyDescent="0.3">
      <c r="J17260" s="6"/>
    </row>
    <row r="17261" spans="10:10" x14ac:dyDescent="0.3">
      <c r="J17261" s="6"/>
    </row>
    <row r="17262" spans="10:10" x14ac:dyDescent="0.3">
      <c r="J17262" s="6"/>
    </row>
    <row r="17263" spans="10:10" x14ac:dyDescent="0.3">
      <c r="J17263" s="6"/>
    </row>
    <row r="17264" spans="10:10" x14ac:dyDescent="0.3">
      <c r="J17264" s="6"/>
    </row>
    <row r="17265" spans="10:10" x14ac:dyDescent="0.3">
      <c r="J17265" s="6"/>
    </row>
    <row r="17266" spans="10:10" x14ac:dyDescent="0.3">
      <c r="J17266" s="6"/>
    </row>
    <row r="17267" spans="10:10" x14ac:dyDescent="0.3">
      <c r="J17267" s="6"/>
    </row>
    <row r="17268" spans="10:10" x14ac:dyDescent="0.3">
      <c r="J17268" s="6"/>
    </row>
    <row r="17269" spans="10:10" x14ac:dyDescent="0.3">
      <c r="J17269" s="6"/>
    </row>
    <row r="17270" spans="10:10" x14ac:dyDescent="0.3">
      <c r="J17270" s="6"/>
    </row>
    <row r="17271" spans="10:10" x14ac:dyDescent="0.3">
      <c r="J17271" s="6"/>
    </row>
    <row r="17272" spans="10:10" x14ac:dyDescent="0.3">
      <c r="J17272" s="6"/>
    </row>
    <row r="17273" spans="10:10" x14ac:dyDescent="0.3">
      <c r="J17273" s="6"/>
    </row>
    <row r="17274" spans="10:10" x14ac:dyDescent="0.3">
      <c r="J17274" s="6"/>
    </row>
    <row r="17275" spans="10:10" x14ac:dyDescent="0.3">
      <c r="J17275" s="6"/>
    </row>
    <row r="17276" spans="10:10" x14ac:dyDescent="0.3">
      <c r="J17276" s="6"/>
    </row>
    <row r="17277" spans="10:10" x14ac:dyDescent="0.3">
      <c r="J17277" s="6"/>
    </row>
    <row r="17278" spans="10:10" x14ac:dyDescent="0.3">
      <c r="J17278" s="6"/>
    </row>
    <row r="17279" spans="10:10" x14ac:dyDescent="0.3">
      <c r="J17279" s="6"/>
    </row>
    <row r="17280" spans="10:10" x14ac:dyDescent="0.3">
      <c r="J17280" s="6"/>
    </row>
    <row r="17281" spans="10:10" x14ac:dyDescent="0.3">
      <c r="J17281" s="6"/>
    </row>
    <row r="17282" spans="10:10" x14ac:dyDescent="0.3">
      <c r="J17282" s="6"/>
    </row>
    <row r="17283" spans="10:10" x14ac:dyDescent="0.3">
      <c r="J17283" s="6"/>
    </row>
    <row r="17284" spans="10:10" x14ac:dyDescent="0.3">
      <c r="J17284" s="6"/>
    </row>
    <row r="17285" spans="10:10" x14ac:dyDescent="0.3">
      <c r="J17285" s="6"/>
    </row>
    <row r="17286" spans="10:10" x14ac:dyDescent="0.3">
      <c r="J17286" s="6"/>
    </row>
    <row r="17287" spans="10:10" x14ac:dyDescent="0.3">
      <c r="J17287" s="6"/>
    </row>
    <row r="17288" spans="10:10" x14ac:dyDescent="0.3">
      <c r="J17288" s="6"/>
    </row>
    <row r="17289" spans="10:10" x14ac:dyDescent="0.3">
      <c r="J17289" s="6"/>
    </row>
    <row r="17290" spans="10:10" x14ac:dyDescent="0.3">
      <c r="J17290" s="6"/>
    </row>
    <row r="17291" spans="10:10" x14ac:dyDescent="0.3">
      <c r="J17291" s="6"/>
    </row>
    <row r="17292" spans="10:10" x14ac:dyDescent="0.3">
      <c r="J17292" s="6"/>
    </row>
    <row r="17293" spans="10:10" x14ac:dyDescent="0.3">
      <c r="J17293" s="6"/>
    </row>
    <row r="17294" spans="10:10" x14ac:dyDescent="0.3">
      <c r="J17294" s="6"/>
    </row>
    <row r="17295" spans="10:10" x14ac:dyDescent="0.3">
      <c r="J17295" s="6"/>
    </row>
    <row r="17296" spans="10:10" x14ac:dyDescent="0.3">
      <c r="J17296" s="6"/>
    </row>
    <row r="17297" spans="10:10" x14ac:dyDescent="0.3">
      <c r="J17297" s="6"/>
    </row>
    <row r="17298" spans="10:10" x14ac:dyDescent="0.3">
      <c r="J17298" s="6"/>
    </row>
    <row r="17299" spans="10:10" x14ac:dyDescent="0.3">
      <c r="J17299" s="6"/>
    </row>
    <row r="17300" spans="10:10" x14ac:dyDescent="0.3">
      <c r="J17300" s="6"/>
    </row>
    <row r="17301" spans="10:10" x14ac:dyDescent="0.3">
      <c r="J17301" s="6"/>
    </row>
    <row r="17302" spans="10:10" x14ac:dyDescent="0.3">
      <c r="J17302" s="6"/>
    </row>
    <row r="17303" spans="10:10" x14ac:dyDescent="0.3">
      <c r="J17303" s="6"/>
    </row>
    <row r="17304" spans="10:10" x14ac:dyDescent="0.3">
      <c r="J17304" s="6"/>
    </row>
    <row r="17305" spans="10:10" x14ac:dyDescent="0.3">
      <c r="J17305" s="6"/>
    </row>
    <row r="17306" spans="10:10" x14ac:dyDescent="0.3">
      <c r="J17306" s="6"/>
    </row>
    <row r="17307" spans="10:10" x14ac:dyDescent="0.3">
      <c r="J17307" s="6"/>
    </row>
    <row r="17308" spans="10:10" x14ac:dyDescent="0.3">
      <c r="J17308" s="6"/>
    </row>
    <row r="17309" spans="10:10" x14ac:dyDescent="0.3">
      <c r="J17309" s="6"/>
    </row>
    <row r="17310" spans="10:10" x14ac:dyDescent="0.3">
      <c r="J17310" s="6"/>
    </row>
    <row r="17311" spans="10:10" x14ac:dyDescent="0.3">
      <c r="J17311" s="6"/>
    </row>
    <row r="17312" spans="10:10" x14ac:dyDescent="0.3">
      <c r="J17312" s="6"/>
    </row>
    <row r="17313" spans="10:10" x14ac:dyDescent="0.3">
      <c r="J17313" s="6"/>
    </row>
    <row r="17314" spans="10:10" x14ac:dyDescent="0.3">
      <c r="J17314" s="6"/>
    </row>
    <row r="17315" spans="10:10" x14ac:dyDescent="0.3">
      <c r="J17315" s="6"/>
    </row>
    <row r="17316" spans="10:10" x14ac:dyDescent="0.3">
      <c r="J17316" s="6"/>
    </row>
    <row r="17317" spans="10:10" x14ac:dyDescent="0.3">
      <c r="J17317" s="6"/>
    </row>
    <row r="17318" spans="10:10" x14ac:dyDescent="0.3">
      <c r="J17318" s="6"/>
    </row>
    <row r="17319" spans="10:10" x14ac:dyDescent="0.3">
      <c r="J17319" s="6"/>
    </row>
    <row r="17320" spans="10:10" x14ac:dyDescent="0.3">
      <c r="J17320" s="6"/>
    </row>
    <row r="17321" spans="10:10" x14ac:dyDescent="0.3">
      <c r="J17321" s="6"/>
    </row>
    <row r="17322" spans="10:10" x14ac:dyDescent="0.3">
      <c r="J17322" s="6"/>
    </row>
    <row r="17323" spans="10:10" x14ac:dyDescent="0.3">
      <c r="J17323" s="6"/>
    </row>
    <row r="17324" spans="10:10" x14ac:dyDescent="0.3">
      <c r="J17324" s="6"/>
    </row>
    <row r="17325" spans="10:10" x14ac:dyDescent="0.3">
      <c r="J17325" s="6"/>
    </row>
    <row r="17326" spans="10:10" x14ac:dyDescent="0.3">
      <c r="J17326" s="6"/>
    </row>
    <row r="17327" spans="10:10" x14ac:dyDescent="0.3">
      <c r="J17327" s="6"/>
    </row>
    <row r="17328" spans="10:10" x14ac:dyDescent="0.3">
      <c r="J17328" s="6"/>
    </row>
    <row r="17329" spans="10:10" x14ac:dyDescent="0.3">
      <c r="J17329" s="6"/>
    </row>
    <row r="17330" spans="10:10" x14ac:dyDescent="0.3">
      <c r="J17330" s="6"/>
    </row>
    <row r="17331" spans="10:10" x14ac:dyDescent="0.3">
      <c r="J17331" s="6"/>
    </row>
    <row r="17332" spans="10:10" x14ac:dyDescent="0.3">
      <c r="J17332" s="6"/>
    </row>
    <row r="17333" spans="10:10" x14ac:dyDescent="0.3">
      <c r="J17333" s="6"/>
    </row>
    <row r="17334" spans="10:10" x14ac:dyDescent="0.3">
      <c r="J17334" s="6"/>
    </row>
    <row r="17335" spans="10:10" x14ac:dyDescent="0.3">
      <c r="J17335" s="6"/>
    </row>
    <row r="17336" spans="10:10" x14ac:dyDescent="0.3">
      <c r="J17336" s="6"/>
    </row>
    <row r="17337" spans="10:10" x14ac:dyDescent="0.3">
      <c r="J17337" s="6"/>
    </row>
    <row r="17338" spans="10:10" x14ac:dyDescent="0.3">
      <c r="J17338" s="6"/>
    </row>
    <row r="17339" spans="10:10" x14ac:dyDescent="0.3">
      <c r="J17339" s="6"/>
    </row>
    <row r="17340" spans="10:10" x14ac:dyDescent="0.3">
      <c r="J17340" s="6"/>
    </row>
    <row r="17341" spans="10:10" x14ac:dyDescent="0.3">
      <c r="J17341" s="6"/>
    </row>
    <row r="17342" spans="10:10" x14ac:dyDescent="0.3">
      <c r="J17342" s="6"/>
    </row>
    <row r="17343" spans="10:10" x14ac:dyDescent="0.3">
      <c r="J17343" s="6"/>
    </row>
    <row r="17344" spans="10:10" x14ac:dyDescent="0.3">
      <c r="J17344" s="6"/>
    </row>
    <row r="17345" spans="10:10" x14ac:dyDescent="0.3">
      <c r="J17345" s="6"/>
    </row>
    <row r="17346" spans="10:10" x14ac:dyDescent="0.3">
      <c r="J17346" s="6"/>
    </row>
    <row r="17347" spans="10:10" x14ac:dyDescent="0.3">
      <c r="J17347" s="6"/>
    </row>
    <row r="17348" spans="10:10" x14ac:dyDescent="0.3">
      <c r="J17348" s="6"/>
    </row>
    <row r="17349" spans="10:10" x14ac:dyDescent="0.3">
      <c r="J17349" s="6"/>
    </row>
    <row r="17350" spans="10:10" x14ac:dyDescent="0.3">
      <c r="J17350" s="6"/>
    </row>
    <row r="17351" spans="10:10" x14ac:dyDescent="0.3">
      <c r="J17351" s="6"/>
    </row>
    <row r="17352" spans="10:10" x14ac:dyDescent="0.3">
      <c r="J17352" s="6"/>
    </row>
    <row r="17353" spans="10:10" x14ac:dyDescent="0.3">
      <c r="J17353" s="6"/>
    </row>
    <row r="17354" spans="10:10" x14ac:dyDescent="0.3">
      <c r="J17354" s="6"/>
    </row>
    <row r="17355" spans="10:10" x14ac:dyDescent="0.3">
      <c r="J17355" s="6"/>
    </row>
    <row r="17356" spans="10:10" x14ac:dyDescent="0.3">
      <c r="J17356" s="6"/>
    </row>
    <row r="17357" spans="10:10" x14ac:dyDescent="0.3">
      <c r="J17357" s="6"/>
    </row>
    <row r="17358" spans="10:10" x14ac:dyDescent="0.3">
      <c r="J17358" s="6"/>
    </row>
    <row r="17359" spans="10:10" x14ac:dyDescent="0.3">
      <c r="J17359" s="6"/>
    </row>
    <row r="17360" spans="10:10" x14ac:dyDescent="0.3">
      <c r="J17360" s="6"/>
    </row>
    <row r="17361" spans="10:10" x14ac:dyDescent="0.3">
      <c r="J17361" s="6"/>
    </row>
    <row r="17362" spans="10:10" x14ac:dyDescent="0.3">
      <c r="J17362" s="6"/>
    </row>
    <row r="17363" spans="10:10" x14ac:dyDescent="0.3">
      <c r="J17363" s="6"/>
    </row>
    <row r="17364" spans="10:10" x14ac:dyDescent="0.3">
      <c r="J17364" s="6"/>
    </row>
    <row r="17365" spans="10:10" x14ac:dyDescent="0.3">
      <c r="J17365" s="6"/>
    </row>
    <row r="17366" spans="10:10" x14ac:dyDescent="0.3">
      <c r="J17366" s="6"/>
    </row>
    <row r="17367" spans="10:10" x14ac:dyDescent="0.3">
      <c r="J17367" s="6"/>
    </row>
    <row r="17368" spans="10:10" x14ac:dyDescent="0.3">
      <c r="J17368" s="6"/>
    </row>
    <row r="17369" spans="10:10" x14ac:dyDescent="0.3">
      <c r="J17369" s="6"/>
    </row>
    <row r="17370" spans="10:10" x14ac:dyDescent="0.3">
      <c r="J17370" s="6"/>
    </row>
    <row r="17371" spans="10:10" x14ac:dyDescent="0.3">
      <c r="J17371" s="6"/>
    </row>
    <row r="17372" spans="10:10" x14ac:dyDescent="0.3">
      <c r="J17372" s="6"/>
    </row>
    <row r="17373" spans="10:10" x14ac:dyDescent="0.3">
      <c r="J17373" s="6"/>
    </row>
    <row r="17374" spans="10:10" x14ac:dyDescent="0.3">
      <c r="J17374" s="6"/>
    </row>
    <row r="17375" spans="10:10" x14ac:dyDescent="0.3">
      <c r="J17375" s="6"/>
    </row>
    <row r="17376" spans="10:10" x14ac:dyDescent="0.3">
      <c r="J17376" s="6"/>
    </row>
    <row r="17377" spans="10:10" x14ac:dyDescent="0.3">
      <c r="J17377" s="6"/>
    </row>
    <row r="17378" spans="10:10" x14ac:dyDescent="0.3">
      <c r="J17378" s="6"/>
    </row>
    <row r="17379" spans="10:10" x14ac:dyDescent="0.3">
      <c r="J17379" s="6"/>
    </row>
    <row r="17380" spans="10:10" x14ac:dyDescent="0.3">
      <c r="J17380" s="6"/>
    </row>
    <row r="17381" spans="10:10" x14ac:dyDescent="0.3">
      <c r="J17381" s="6"/>
    </row>
    <row r="17382" spans="10:10" x14ac:dyDescent="0.3">
      <c r="J17382" s="6"/>
    </row>
    <row r="17383" spans="10:10" x14ac:dyDescent="0.3">
      <c r="J17383" s="6"/>
    </row>
    <row r="17384" spans="10:10" x14ac:dyDescent="0.3">
      <c r="J17384" s="6"/>
    </row>
    <row r="17385" spans="10:10" x14ac:dyDescent="0.3">
      <c r="J17385" s="6"/>
    </row>
    <row r="17386" spans="10:10" x14ac:dyDescent="0.3">
      <c r="J17386" s="6"/>
    </row>
    <row r="17387" spans="10:10" x14ac:dyDescent="0.3">
      <c r="J17387" s="6"/>
    </row>
    <row r="17388" spans="10:10" x14ac:dyDescent="0.3">
      <c r="J17388" s="6"/>
    </row>
    <row r="17389" spans="10:10" x14ac:dyDescent="0.3">
      <c r="J17389" s="6"/>
    </row>
    <row r="17390" spans="10:10" x14ac:dyDescent="0.3">
      <c r="J17390" s="6"/>
    </row>
    <row r="17391" spans="10:10" x14ac:dyDescent="0.3">
      <c r="J17391" s="6"/>
    </row>
    <row r="17392" spans="10:10" x14ac:dyDescent="0.3">
      <c r="J17392" s="6"/>
    </row>
    <row r="17393" spans="10:10" x14ac:dyDescent="0.3">
      <c r="J17393" s="6"/>
    </row>
    <row r="17394" spans="10:10" x14ac:dyDescent="0.3">
      <c r="J17394" s="6"/>
    </row>
    <row r="17395" spans="10:10" x14ac:dyDescent="0.3">
      <c r="J17395" s="6"/>
    </row>
    <row r="17396" spans="10:10" x14ac:dyDescent="0.3">
      <c r="J17396" s="6"/>
    </row>
    <row r="17397" spans="10:10" x14ac:dyDescent="0.3">
      <c r="J17397" s="6"/>
    </row>
    <row r="17398" spans="10:10" x14ac:dyDescent="0.3">
      <c r="J17398" s="6"/>
    </row>
    <row r="17399" spans="10:10" x14ac:dyDescent="0.3">
      <c r="J17399" s="6"/>
    </row>
    <row r="17400" spans="10:10" x14ac:dyDescent="0.3">
      <c r="J17400" s="6"/>
    </row>
    <row r="17401" spans="10:10" x14ac:dyDescent="0.3">
      <c r="J17401" s="6"/>
    </row>
    <row r="17402" spans="10:10" x14ac:dyDescent="0.3">
      <c r="J17402" s="6"/>
    </row>
    <row r="17403" spans="10:10" x14ac:dyDescent="0.3">
      <c r="J17403" s="6"/>
    </row>
    <row r="17404" spans="10:10" x14ac:dyDescent="0.3">
      <c r="J17404" s="6"/>
    </row>
    <row r="17405" spans="10:10" x14ac:dyDescent="0.3">
      <c r="J17405" s="6"/>
    </row>
    <row r="17406" spans="10:10" x14ac:dyDescent="0.3">
      <c r="J17406" s="6"/>
    </row>
    <row r="17407" spans="10:10" x14ac:dyDescent="0.3">
      <c r="J17407" s="6"/>
    </row>
    <row r="17408" spans="10:10" x14ac:dyDescent="0.3">
      <c r="J17408" s="6"/>
    </row>
    <row r="17409" spans="10:10" x14ac:dyDescent="0.3">
      <c r="J17409" s="6"/>
    </row>
    <row r="17410" spans="10:10" x14ac:dyDescent="0.3">
      <c r="J17410" s="6"/>
    </row>
    <row r="17411" spans="10:10" x14ac:dyDescent="0.3">
      <c r="J17411" s="6"/>
    </row>
    <row r="17412" spans="10:10" x14ac:dyDescent="0.3">
      <c r="J17412" s="6"/>
    </row>
    <row r="17413" spans="10:10" x14ac:dyDescent="0.3">
      <c r="J17413" s="6"/>
    </row>
    <row r="17414" spans="10:10" x14ac:dyDescent="0.3">
      <c r="J17414" s="6"/>
    </row>
    <row r="17415" spans="10:10" x14ac:dyDescent="0.3">
      <c r="J17415" s="6"/>
    </row>
    <row r="17416" spans="10:10" x14ac:dyDescent="0.3">
      <c r="J17416" s="6"/>
    </row>
    <row r="17417" spans="10:10" x14ac:dyDescent="0.3">
      <c r="J17417" s="6"/>
    </row>
    <row r="17418" spans="10:10" x14ac:dyDescent="0.3">
      <c r="J17418" s="6"/>
    </row>
    <row r="17419" spans="10:10" x14ac:dyDescent="0.3">
      <c r="J17419" s="6"/>
    </row>
    <row r="17420" spans="10:10" x14ac:dyDescent="0.3">
      <c r="J17420" s="6"/>
    </row>
    <row r="17421" spans="10:10" x14ac:dyDescent="0.3">
      <c r="J17421" s="6"/>
    </row>
    <row r="17422" spans="10:10" x14ac:dyDescent="0.3">
      <c r="J17422" s="6"/>
    </row>
    <row r="17423" spans="10:10" x14ac:dyDescent="0.3">
      <c r="J17423" s="6"/>
    </row>
    <row r="17424" spans="10:10" x14ac:dyDescent="0.3">
      <c r="J17424" s="6"/>
    </row>
    <row r="17425" spans="10:10" x14ac:dyDescent="0.3">
      <c r="J17425" s="6"/>
    </row>
    <row r="17426" spans="10:10" x14ac:dyDescent="0.3">
      <c r="J17426" s="6"/>
    </row>
    <row r="17427" spans="10:10" x14ac:dyDescent="0.3">
      <c r="J17427" s="6"/>
    </row>
    <row r="17428" spans="10:10" x14ac:dyDescent="0.3">
      <c r="J17428" s="6"/>
    </row>
    <row r="17429" spans="10:10" x14ac:dyDescent="0.3">
      <c r="J17429" s="6"/>
    </row>
    <row r="17430" spans="10:10" x14ac:dyDescent="0.3">
      <c r="J17430" s="6"/>
    </row>
    <row r="17431" spans="10:10" x14ac:dyDescent="0.3">
      <c r="J17431" s="6"/>
    </row>
    <row r="17432" spans="10:10" x14ac:dyDescent="0.3">
      <c r="J17432" s="6"/>
    </row>
    <row r="17433" spans="10:10" x14ac:dyDescent="0.3">
      <c r="J17433" s="6"/>
    </row>
    <row r="17434" spans="10:10" x14ac:dyDescent="0.3">
      <c r="J17434" s="6"/>
    </row>
    <row r="17435" spans="10:10" x14ac:dyDescent="0.3">
      <c r="J17435" s="6"/>
    </row>
    <row r="17436" spans="10:10" x14ac:dyDescent="0.3">
      <c r="J17436" s="6"/>
    </row>
    <row r="17437" spans="10:10" x14ac:dyDescent="0.3">
      <c r="J17437" s="6"/>
    </row>
    <row r="17438" spans="10:10" x14ac:dyDescent="0.3">
      <c r="J17438" s="6"/>
    </row>
    <row r="17439" spans="10:10" x14ac:dyDescent="0.3">
      <c r="J17439" s="6"/>
    </row>
    <row r="17440" spans="10:10" x14ac:dyDescent="0.3">
      <c r="J17440" s="6"/>
    </row>
    <row r="17441" spans="10:10" x14ac:dyDescent="0.3">
      <c r="J17441" s="6"/>
    </row>
    <row r="17442" spans="10:10" x14ac:dyDescent="0.3">
      <c r="J17442" s="6"/>
    </row>
    <row r="17443" spans="10:10" x14ac:dyDescent="0.3">
      <c r="J17443" s="6"/>
    </row>
    <row r="17444" spans="10:10" x14ac:dyDescent="0.3">
      <c r="J17444" s="6"/>
    </row>
    <row r="17445" spans="10:10" x14ac:dyDescent="0.3">
      <c r="J17445" s="6"/>
    </row>
    <row r="17446" spans="10:10" x14ac:dyDescent="0.3">
      <c r="J17446" s="6"/>
    </row>
    <row r="17447" spans="10:10" x14ac:dyDescent="0.3">
      <c r="J17447" s="6"/>
    </row>
    <row r="17448" spans="10:10" x14ac:dyDescent="0.3">
      <c r="J17448" s="6"/>
    </row>
    <row r="17449" spans="10:10" x14ac:dyDescent="0.3">
      <c r="J17449" s="6"/>
    </row>
    <row r="17450" spans="10:10" x14ac:dyDescent="0.3">
      <c r="J17450" s="6"/>
    </row>
    <row r="17451" spans="10:10" x14ac:dyDescent="0.3">
      <c r="J17451" s="6"/>
    </row>
    <row r="17452" spans="10:10" x14ac:dyDescent="0.3">
      <c r="J17452" s="6"/>
    </row>
    <row r="17453" spans="10:10" x14ac:dyDescent="0.3">
      <c r="J17453" s="6"/>
    </row>
    <row r="17454" spans="10:10" x14ac:dyDescent="0.3">
      <c r="J17454" s="6"/>
    </row>
    <row r="17455" spans="10:10" x14ac:dyDescent="0.3">
      <c r="J17455" s="6"/>
    </row>
    <row r="17456" spans="10:10" x14ac:dyDescent="0.3">
      <c r="J17456" s="6"/>
    </row>
    <row r="17457" spans="10:10" x14ac:dyDescent="0.3">
      <c r="J17457" s="6"/>
    </row>
    <row r="17458" spans="10:10" x14ac:dyDescent="0.3">
      <c r="J17458" s="6"/>
    </row>
    <row r="17459" spans="10:10" x14ac:dyDescent="0.3">
      <c r="J17459" s="6"/>
    </row>
    <row r="17460" spans="10:10" x14ac:dyDescent="0.3">
      <c r="J17460" s="6"/>
    </row>
    <row r="17461" spans="10:10" x14ac:dyDescent="0.3">
      <c r="J17461" s="6"/>
    </row>
    <row r="17462" spans="10:10" x14ac:dyDescent="0.3">
      <c r="J17462" s="6"/>
    </row>
    <row r="17463" spans="10:10" x14ac:dyDescent="0.3">
      <c r="J17463" s="6"/>
    </row>
    <row r="17464" spans="10:10" x14ac:dyDescent="0.3">
      <c r="J17464" s="6"/>
    </row>
    <row r="17465" spans="10:10" x14ac:dyDescent="0.3">
      <c r="J17465" s="6"/>
    </row>
    <row r="17466" spans="10:10" x14ac:dyDescent="0.3">
      <c r="J17466" s="6"/>
    </row>
    <row r="17467" spans="10:10" x14ac:dyDescent="0.3">
      <c r="J17467" s="6"/>
    </row>
    <row r="17468" spans="10:10" x14ac:dyDescent="0.3">
      <c r="J17468" s="6"/>
    </row>
    <row r="17469" spans="10:10" x14ac:dyDescent="0.3">
      <c r="J17469" s="6"/>
    </row>
    <row r="17470" spans="10:10" x14ac:dyDescent="0.3">
      <c r="J17470" s="6"/>
    </row>
    <row r="17471" spans="10:10" x14ac:dyDescent="0.3">
      <c r="J17471" s="6"/>
    </row>
    <row r="17472" spans="10:10" x14ac:dyDescent="0.3">
      <c r="J17472" s="6"/>
    </row>
    <row r="17473" spans="10:10" x14ac:dyDescent="0.3">
      <c r="J17473" s="6"/>
    </row>
    <row r="17474" spans="10:10" x14ac:dyDescent="0.3">
      <c r="J17474" s="6"/>
    </row>
    <row r="17475" spans="10:10" x14ac:dyDescent="0.3">
      <c r="J17475" s="6"/>
    </row>
    <row r="17476" spans="10:10" x14ac:dyDescent="0.3">
      <c r="J17476" s="6"/>
    </row>
    <row r="17477" spans="10:10" x14ac:dyDescent="0.3">
      <c r="J17477" s="6"/>
    </row>
    <row r="17478" spans="10:10" x14ac:dyDescent="0.3">
      <c r="J17478" s="6"/>
    </row>
    <row r="17479" spans="10:10" x14ac:dyDescent="0.3">
      <c r="J17479" s="6"/>
    </row>
    <row r="17480" spans="10:10" x14ac:dyDescent="0.3">
      <c r="J17480" s="6"/>
    </row>
    <row r="17481" spans="10:10" x14ac:dyDescent="0.3">
      <c r="J17481" s="6"/>
    </row>
    <row r="17482" spans="10:10" x14ac:dyDescent="0.3">
      <c r="J17482" s="6"/>
    </row>
    <row r="17483" spans="10:10" x14ac:dyDescent="0.3">
      <c r="J17483" s="6"/>
    </row>
    <row r="17484" spans="10:10" x14ac:dyDescent="0.3">
      <c r="J17484" s="6"/>
    </row>
    <row r="17485" spans="10:10" x14ac:dyDescent="0.3">
      <c r="J17485" s="6"/>
    </row>
    <row r="17486" spans="10:10" x14ac:dyDescent="0.3">
      <c r="J17486" s="6"/>
    </row>
    <row r="17487" spans="10:10" x14ac:dyDescent="0.3">
      <c r="J17487" s="6"/>
    </row>
    <row r="17488" spans="10:10" x14ac:dyDescent="0.3">
      <c r="J17488" s="6"/>
    </row>
    <row r="17489" spans="10:10" x14ac:dyDescent="0.3">
      <c r="J17489" s="6"/>
    </row>
    <row r="17490" spans="10:10" x14ac:dyDescent="0.3">
      <c r="J17490" s="6"/>
    </row>
    <row r="17491" spans="10:10" x14ac:dyDescent="0.3">
      <c r="J17491" s="6"/>
    </row>
    <row r="17492" spans="10:10" x14ac:dyDescent="0.3">
      <c r="J17492" s="6"/>
    </row>
    <row r="17493" spans="10:10" x14ac:dyDescent="0.3">
      <c r="J17493" s="6"/>
    </row>
    <row r="17494" spans="10:10" x14ac:dyDescent="0.3">
      <c r="J17494" s="6"/>
    </row>
    <row r="17495" spans="10:10" x14ac:dyDescent="0.3">
      <c r="J17495" s="6"/>
    </row>
    <row r="17496" spans="10:10" x14ac:dyDescent="0.3">
      <c r="J17496" s="6"/>
    </row>
    <row r="17497" spans="10:10" x14ac:dyDescent="0.3">
      <c r="J17497" s="6"/>
    </row>
    <row r="17498" spans="10:10" x14ac:dyDescent="0.3">
      <c r="J17498" s="6"/>
    </row>
    <row r="17499" spans="10:10" x14ac:dyDescent="0.3">
      <c r="J17499" s="6"/>
    </row>
    <row r="17500" spans="10:10" x14ac:dyDescent="0.3">
      <c r="J17500" s="6"/>
    </row>
    <row r="17501" spans="10:10" x14ac:dyDescent="0.3">
      <c r="J17501" s="6"/>
    </row>
    <row r="17502" spans="10:10" x14ac:dyDescent="0.3">
      <c r="J17502" s="6"/>
    </row>
    <row r="17503" spans="10:10" x14ac:dyDescent="0.3">
      <c r="J17503" s="6"/>
    </row>
    <row r="17504" spans="10:10" x14ac:dyDescent="0.3">
      <c r="J17504" s="6"/>
    </row>
    <row r="17505" spans="10:10" x14ac:dyDescent="0.3">
      <c r="J17505" s="6"/>
    </row>
    <row r="17506" spans="10:10" x14ac:dyDescent="0.3">
      <c r="J17506" s="6"/>
    </row>
    <row r="17507" spans="10:10" x14ac:dyDescent="0.3">
      <c r="J17507" s="6"/>
    </row>
    <row r="17508" spans="10:10" x14ac:dyDescent="0.3">
      <c r="J17508" s="6"/>
    </row>
    <row r="17509" spans="10:10" x14ac:dyDescent="0.3">
      <c r="J17509" s="6"/>
    </row>
    <row r="17510" spans="10:10" x14ac:dyDescent="0.3">
      <c r="J17510" s="6"/>
    </row>
    <row r="17511" spans="10:10" x14ac:dyDescent="0.3">
      <c r="J17511" s="6"/>
    </row>
    <row r="17512" spans="10:10" x14ac:dyDescent="0.3">
      <c r="J17512" s="6"/>
    </row>
    <row r="17513" spans="10:10" x14ac:dyDescent="0.3">
      <c r="J17513" s="6"/>
    </row>
    <row r="17514" spans="10:10" x14ac:dyDescent="0.3">
      <c r="J17514" s="6"/>
    </row>
    <row r="17515" spans="10:10" x14ac:dyDescent="0.3">
      <c r="J17515" s="6"/>
    </row>
    <row r="17516" spans="10:10" x14ac:dyDescent="0.3">
      <c r="J17516" s="6"/>
    </row>
    <row r="17517" spans="10:10" x14ac:dyDescent="0.3">
      <c r="J17517" s="6"/>
    </row>
    <row r="17518" spans="10:10" x14ac:dyDescent="0.3">
      <c r="J17518" s="6"/>
    </row>
    <row r="17519" spans="10:10" x14ac:dyDescent="0.3">
      <c r="J17519" s="6"/>
    </row>
    <row r="17520" spans="10:10" x14ac:dyDescent="0.3">
      <c r="J17520" s="6"/>
    </row>
    <row r="17521" spans="10:10" x14ac:dyDescent="0.3">
      <c r="J17521" s="6"/>
    </row>
    <row r="17522" spans="10:10" x14ac:dyDescent="0.3">
      <c r="J17522" s="6"/>
    </row>
    <row r="17523" spans="10:10" x14ac:dyDescent="0.3">
      <c r="J17523" s="6"/>
    </row>
    <row r="17524" spans="10:10" x14ac:dyDescent="0.3">
      <c r="J17524" s="6"/>
    </row>
    <row r="17525" spans="10:10" x14ac:dyDescent="0.3">
      <c r="J17525" s="6"/>
    </row>
    <row r="17526" spans="10:10" x14ac:dyDescent="0.3">
      <c r="J17526" s="6"/>
    </row>
    <row r="17527" spans="10:10" x14ac:dyDescent="0.3">
      <c r="J17527" s="6"/>
    </row>
    <row r="17528" spans="10:10" x14ac:dyDescent="0.3">
      <c r="J17528" s="6"/>
    </row>
    <row r="17529" spans="10:10" x14ac:dyDescent="0.3">
      <c r="J17529" s="6"/>
    </row>
    <row r="17530" spans="10:10" x14ac:dyDescent="0.3">
      <c r="J17530" s="6"/>
    </row>
    <row r="17531" spans="10:10" x14ac:dyDescent="0.3">
      <c r="J17531" s="6"/>
    </row>
    <row r="17532" spans="10:10" x14ac:dyDescent="0.3">
      <c r="J17532" s="6"/>
    </row>
    <row r="17533" spans="10:10" x14ac:dyDescent="0.3">
      <c r="J17533" s="6"/>
    </row>
    <row r="17534" spans="10:10" x14ac:dyDescent="0.3">
      <c r="J17534" s="6"/>
    </row>
    <row r="17535" spans="10:10" x14ac:dyDescent="0.3">
      <c r="J17535" s="6"/>
    </row>
    <row r="17536" spans="10:10" x14ac:dyDescent="0.3">
      <c r="J17536" s="6"/>
    </row>
    <row r="17537" spans="10:10" x14ac:dyDescent="0.3">
      <c r="J17537" s="6"/>
    </row>
    <row r="17538" spans="10:10" x14ac:dyDescent="0.3">
      <c r="J17538" s="6"/>
    </row>
    <row r="17539" spans="10:10" x14ac:dyDescent="0.3">
      <c r="J17539" s="6"/>
    </row>
    <row r="17540" spans="10:10" x14ac:dyDescent="0.3">
      <c r="J17540" s="6"/>
    </row>
    <row r="17541" spans="10:10" x14ac:dyDescent="0.3">
      <c r="J17541" s="6"/>
    </row>
    <row r="17542" spans="10:10" x14ac:dyDescent="0.3">
      <c r="J17542" s="6"/>
    </row>
    <row r="17543" spans="10:10" x14ac:dyDescent="0.3">
      <c r="J17543" s="6"/>
    </row>
    <row r="17544" spans="10:10" x14ac:dyDescent="0.3">
      <c r="J17544" s="6"/>
    </row>
    <row r="17545" spans="10:10" x14ac:dyDescent="0.3">
      <c r="J17545" s="6"/>
    </row>
    <row r="17546" spans="10:10" x14ac:dyDescent="0.3">
      <c r="J17546" s="6"/>
    </row>
    <row r="17547" spans="10:10" x14ac:dyDescent="0.3">
      <c r="J17547" s="6"/>
    </row>
    <row r="17548" spans="10:10" x14ac:dyDescent="0.3">
      <c r="J17548" s="6"/>
    </row>
    <row r="17549" spans="10:10" x14ac:dyDescent="0.3">
      <c r="J17549" s="6"/>
    </row>
    <row r="17550" spans="10:10" x14ac:dyDescent="0.3">
      <c r="J17550" s="6"/>
    </row>
    <row r="17551" spans="10:10" x14ac:dyDescent="0.3">
      <c r="J17551" s="6"/>
    </row>
    <row r="17552" spans="10:10" x14ac:dyDescent="0.3">
      <c r="J17552" s="6"/>
    </row>
    <row r="17553" spans="10:10" x14ac:dyDescent="0.3">
      <c r="J17553" s="6"/>
    </row>
    <row r="17554" spans="10:10" x14ac:dyDescent="0.3">
      <c r="J17554" s="6"/>
    </row>
    <row r="17555" spans="10:10" x14ac:dyDescent="0.3">
      <c r="J17555" s="6"/>
    </row>
    <row r="17556" spans="10:10" x14ac:dyDescent="0.3">
      <c r="J17556" s="6"/>
    </row>
    <row r="17557" spans="10:10" x14ac:dyDescent="0.3">
      <c r="J17557" s="6"/>
    </row>
    <row r="17558" spans="10:10" x14ac:dyDescent="0.3">
      <c r="J17558" s="6"/>
    </row>
    <row r="17559" spans="10:10" x14ac:dyDescent="0.3">
      <c r="J17559" s="6"/>
    </row>
    <row r="17560" spans="10:10" x14ac:dyDescent="0.3">
      <c r="J17560" s="6"/>
    </row>
    <row r="17561" spans="10:10" x14ac:dyDescent="0.3">
      <c r="J17561" s="6"/>
    </row>
    <row r="17562" spans="10:10" x14ac:dyDescent="0.3">
      <c r="J17562" s="6"/>
    </row>
    <row r="17563" spans="10:10" x14ac:dyDescent="0.3">
      <c r="J17563" s="6"/>
    </row>
    <row r="17564" spans="10:10" x14ac:dyDescent="0.3">
      <c r="J17564" s="6"/>
    </row>
    <row r="17565" spans="10:10" x14ac:dyDescent="0.3">
      <c r="J17565" s="6"/>
    </row>
    <row r="17566" spans="10:10" x14ac:dyDescent="0.3">
      <c r="J17566" s="6"/>
    </row>
    <row r="17567" spans="10:10" x14ac:dyDescent="0.3">
      <c r="J17567" s="6"/>
    </row>
    <row r="17568" spans="10:10" x14ac:dyDescent="0.3">
      <c r="J17568" s="6"/>
    </row>
    <row r="17569" spans="10:10" x14ac:dyDescent="0.3">
      <c r="J17569" s="6"/>
    </row>
    <row r="17570" spans="10:10" x14ac:dyDescent="0.3">
      <c r="J17570" s="6"/>
    </row>
    <row r="17571" spans="10:10" x14ac:dyDescent="0.3">
      <c r="J17571" s="6"/>
    </row>
    <row r="17572" spans="10:10" x14ac:dyDescent="0.3">
      <c r="J17572" s="6"/>
    </row>
    <row r="17573" spans="10:10" x14ac:dyDescent="0.3">
      <c r="J17573" s="6"/>
    </row>
    <row r="17574" spans="10:10" x14ac:dyDescent="0.3">
      <c r="J17574" s="6"/>
    </row>
    <row r="17575" spans="10:10" x14ac:dyDescent="0.3">
      <c r="J17575" s="6"/>
    </row>
    <row r="17576" spans="10:10" x14ac:dyDescent="0.3">
      <c r="J17576" s="6"/>
    </row>
    <row r="17577" spans="10:10" x14ac:dyDescent="0.3">
      <c r="J17577" s="6"/>
    </row>
    <row r="17578" spans="10:10" x14ac:dyDescent="0.3">
      <c r="J17578" s="6"/>
    </row>
    <row r="17579" spans="10:10" x14ac:dyDescent="0.3">
      <c r="J17579" s="6"/>
    </row>
    <row r="17580" spans="10:10" x14ac:dyDescent="0.3">
      <c r="J17580" s="6"/>
    </row>
    <row r="17581" spans="10:10" x14ac:dyDescent="0.3">
      <c r="J17581" s="6"/>
    </row>
    <row r="17582" spans="10:10" x14ac:dyDescent="0.3">
      <c r="J17582" s="6"/>
    </row>
    <row r="17583" spans="10:10" x14ac:dyDescent="0.3">
      <c r="J17583" s="6"/>
    </row>
    <row r="17584" spans="10:10" x14ac:dyDescent="0.3">
      <c r="J17584" s="6"/>
    </row>
    <row r="17585" spans="10:10" x14ac:dyDescent="0.3">
      <c r="J17585" s="6"/>
    </row>
    <row r="17586" spans="10:10" x14ac:dyDescent="0.3">
      <c r="J17586" s="6"/>
    </row>
    <row r="17587" spans="10:10" x14ac:dyDescent="0.3">
      <c r="J17587" s="6"/>
    </row>
    <row r="17588" spans="10:10" x14ac:dyDescent="0.3">
      <c r="J17588" s="6"/>
    </row>
    <row r="17589" spans="10:10" x14ac:dyDescent="0.3">
      <c r="J17589" s="6"/>
    </row>
    <row r="17590" spans="10:10" x14ac:dyDescent="0.3">
      <c r="J17590" s="6"/>
    </row>
    <row r="17591" spans="10:10" x14ac:dyDescent="0.3">
      <c r="J17591" s="6"/>
    </row>
    <row r="17592" spans="10:10" x14ac:dyDescent="0.3">
      <c r="J17592" s="6"/>
    </row>
    <row r="17593" spans="10:10" x14ac:dyDescent="0.3">
      <c r="J17593" s="6"/>
    </row>
    <row r="17594" spans="10:10" x14ac:dyDescent="0.3">
      <c r="J17594" s="6"/>
    </row>
    <row r="17595" spans="10:10" x14ac:dyDescent="0.3">
      <c r="J17595" s="6"/>
    </row>
    <row r="17596" spans="10:10" x14ac:dyDescent="0.3">
      <c r="J17596" s="6"/>
    </row>
    <row r="17597" spans="10:10" x14ac:dyDescent="0.3">
      <c r="J17597" s="6"/>
    </row>
    <row r="17598" spans="10:10" x14ac:dyDescent="0.3">
      <c r="J17598" s="6"/>
    </row>
    <row r="17599" spans="10:10" x14ac:dyDescent="0.3">
      <c r="J17599" s="6"/>
    </row>
    <row r="17600" spans="10:10" x14ac:dyDescent="0.3">
      <c r="J17600" s="6"/>
    </row>
    <row r="17601" spans="10:10" x14ac:dyDescent="0.3">
      <c r="J17601" s="6"/>
    </row>
    <row r="17602" spans="10:10" x14ac:dyDescent="0.3">
      <c r="J17602" s="6"/>
    </row>
    <row r="17603" spans="10:10" x14ac:dyDescent="0.3">
      <c r="J17603" s="6"/>
    </row>
    <row r="17604" spans="10:10" x14ac:dyDescent="0.3">
      <c r="J17604" s="6"/>
    </row>
    <row r="17605" spans="10:10" x14ac:dyDescent="0.3">
      <c r="J17605" s="6"/>
    </row>
    <row r="17606" spans="10:10" x14ac:dyDescent="0.3">
      <c r="J17606" s="6"/>
    </row>
    <row r="17607" spans="10:10" x14ac:dyDescent="0.3">
      <c r="J17607" s="6"/>
    </row>
    <row r="17608" spans="10:10" x14ac:dyDescent="0.3">
      <c r="J17608" s="6"/>
    </row>
    <row r="17609" spans="10:10" x14ac:dyDescent="0.3">
      <c r="J17609" s="6"/>
    </row>
    <row r="17610" spans="10:10" x14ac:dyDescent="0.3">
      <c r="J17610" s="6"/>
    </row>
    <row r="17611" spans="10:10" x14ac:dyDescent="0.3">
      <c r="J17611" s="6"/>
    </row>
    <row r="17612" spans="10:10" x14ac:dyDescent="0.3">
      <c r="J17612" s="6"/>
    </row>
    <row r="17613" spans="10:10" x14ac:dyDescent="0.3">
      <c r="J17613" s="6"/>
    </row>
    <row r="17614" spans="10:10" x14ac:dyDescent="0.3">
      <c r="J17614" s="6"/>
    </row>
    <row r="17615" spans="10:10" x14ac:dyDescent="0.3">
      <c r="J17615" s="6"/>
    </row>
    <row r="17616" spans="10:10" x14ac:dyDescent="0.3">
      <c r="J17616" s="6"/>
    </row>
    <row r="17617" spans="10:10" x14ac:dyDescent="0.3">
      <c r="J17617" s="6"/>
    </row>
    <row r="17618" spans="10:10" x14ac:dyDescent="0.3">
      <c r="J17618" s="6"/>
    </row>
    <row r="17619" spans="10:10" x14ac:dyDescent="0.3">
      <c r="J17619" s="6"/>
    </row>
    <row r="17620" spans="10:10" x14ac:dyDescent="0.3">
      <c r="J17620" s="6"/>
    </row>
    <row r="17621" spans="10:10" x14ac:dyDescent="0.3">
      <c r="J17621" s="6"/>
    </row>
    <row r="17622" spans="10:10" x14ac:dyDescent="0.3">
      <c r="J17622" s="6"/>
    </row>
    <row r="17623" spans="10:10" x14ac:dyDescent="0.3">
      <c r="J17623" s="6"/>
    </row>
    <row r="17624" spans="10:10" x14ac:dyDescent="0.3">
      <c r="J17624" s="6"/>
    </row>
    <row r="17625" spans="10:10" x14ac:dyDescent="0.3">
      <c r="J17625" s="6"/>
    </row>
    <row r="17626" spans="10:10" x14ac:dyDescent="0.3">
      <c r="J17626" s="6"/>
    </row>
    <row r="17627" spans="10:10" x14ac:dyDescent="0.3">
      <c r="J17627" s="6"/>
    </row>
    <row r="17628" spans="10:10" x14ac:dyDescent="0.3">
      <c r="J17628" s="6"/>
    </row>
    <row r="17629" spans="10:10" x14ac:dyDescent="0.3">
      <c r="J17629" s="6"/>
    </row>
    <row r="17630" spans="10:10" x14ac:dyDescent="0.3">
      <c r="J17630" s="6"/>
    </row>
    <row r="17631" spans="10:10" x14ac:dyDescent="0.3">
      <c r="J17631" s="6"/>
    </row>
    <row r="17632" spans="10:10" x14ac:dyDescent="0.3">
      <c r="J17632" s="6"/>
    </row>
    <row r="17633" spans="10:10" x14ac:dyDescent="0.3">
      <c r="J17633" s="6"/>
    </row>
    <row r="17634" spans="10:10" x14ac:dyDescent="0.3">
      <c r="J17634" s="6"/>
    </row>
    <row r="17635" spans="10:10" x14ac:dyDescent="0.3">
      <c r="J17635" s="6"/>
    </row>
    <row r="17636" spans="10:10" x14ac:dyDescent="0.3">
      <c r="J17636" s="6"/>
    </row>
    <row r="17637" spans="10:10" x14ac:dyDescent="0.3">
      <c r="J17637" s="6"/>
    </row>
    <row r="17638" spans="10:10" x14ac:dyDescent="0.3">
      <c r="J17638" s="6"/>
    </row>
    <row r="17639" spans="10:10" x14ac:dyDescent="0.3">
      <c r="J17639" s="6"/>
    </row>
    <row r="17640" spans="10:10" x14ac:dyDescent="0.3">
      <c r="J17640" s="6"/>
    </row>
    <row r="17641" spans="10:10" x14ac:dyDescent="0.3">
      <c r="J17641" s="6"/>
    </row>
    <row r="17642" spans="10:10" x14ac:dyDescent="0.3">
      <c r="J17642" s="6"/>
    </row>
    <row r="17643" spans="10:10" x14ac:dyDescent="0.3">
      <c r="J17643" s="6"/>
    </row>
    <row r="17644" spans="10:10" x14ac:dyDescent="0.3">
      <c r="J17644" s="6"/>
    </row>
    <row r="17645" spans="10:10" x14ac:dyDescent="0.3">
      <c r="J17645" s="6"/>
    </row>
    <row r="17646" spans="10:10" x14ac:dyDescent="0.3">
      <c r="J17646" s="6"/>
    </row>
    <row r="17647" spans="10:10" x14ac:dyDescent="0.3">
      <c r="J17647" s="6"/>
    </row>
    <row r="17648" spans="10:10" x14ac:dyDescent="0.3">
      <c r="J17648" s="6"/>
    </row>
    <row r="17649" spans="10:10" x14ac:dyDescent="0.3">
      <c r="J17649" s="6"/>
    </row>
    <row r="17650" spans="10:10" x14ac:dyDescent="0.3">
      <c r="J17650" s="6"/>
    </row>
    <row r="17651" spans="10:10" x14ac:dyDescent="0.3">
      <c r="J17651" s="6"/>
    </row>
    <row r="17652" spans="10:10" x14ac:dyDescent="0.3">
      <c r="J17652" s="6"/>
    </row>
    <row r="17653" spans="10:10" x14ac:dyDescent="0.3">
      <c r="J17653" s="6"/>
    </row>
    <row r="17654" spans="10:10" x14ac:dyDescent="0.3">
      <c r="J17654" s="6"/>
    </row>
    <row r="17655" spans="10:10" x14ac:dyDescent="0.3">
      <c r="J17655" s="6"/>
    </row>
    <row r="17656" spans="10:10" x14ac:dyDescent="0.3">
      <c r="J17656" s="6"/>
    </row>
    <row r="17657" spans="10:10" x14ac:dyDescent="0.3">
      <c r="J17657" s="6"/>
    </row>
    <row r="17658" spans="10:10" x14ac:dyDescent="0.3">
      <c r="J17658" s="6"/>
    </row>
    <row r="17659" spans="10:10" x14ac:dyDescent="0.3">
      <c r="J17659" s="6"/>
    </row>
    <row r="17660" spans="10:10" x14ac:dyDescent="0.3">
      <c r="J17660" s="6"/>
    </row>
    <row r="17661" spans="10:10" x14ac:dyDescent="0.3">
      <c r="J17661" s="6"/>
    </row>
    <row r="17662" spans="10:10" x14ac:dyDescent="0.3">
      <c r="J17662" s="6"/>
    </row>
    <row r="17663" spans="10:10" x14ac:dyDescent="0.3">
      <c r="J17663" s="6"/>
    </row>
    <row r="17664" spans="10:10" x14ac:dyDescent="0.3">
      <c r="J17664" s="6"/>
    </row>
    <row r="17665" spans="10:10" x14ac:dyDescent="0.3">
      <c r="J17665" s="6"/>
    </row>
    <row r="17666" spans="10:10" x14ac:dyDescent="0.3">
      <c r="J17666" s="6"/>
    </row>
    <row r="17667" spans="10:10" x14ac:dyDescent="0.3">
      <c r="J17667" s="6"/>
    </row>
    <row r="17668" spans="10:10" x14ac:dyDescent="0.3">
      <c r="J17668" s="6"/>
    </row>
    <row r="17669" spans="10:10" x14ac:dyDescent="0.3">
      <c r="J17669" s="6"/>
    </row>
    <row r="17670" spans="10:10" x14ac:dyDescent="0.3">
      <c r="J17670" s="6"/>
    </row>
    <row r="17671" spans="10:10" x14ac:dyDescent="0.3">
      <c r="J17671" s="6"/>
    </row>
    <row r="17672" spans="10:10" x14ac:dyDescent="0.3">
      <c r="J17672" s="6"/>
    </row>
    <row r="17673" spans="10:10" x14ac:dyDescent="0.3">
      <c r="J17673" s="6"/>
    </row>
    <row r="17674" spans="10:10" x14ac:dyDescent="0.3">
      <c r="J17674" s="6"/>
    </row>
    <row r="17675" spans="10:10" x14ac:dyDescent="0.3">
      <c r="J17675" s="6"/>
    </row>
    <row r="17676" spans="10:10" x14ac:dyDescent="0.3">
      <c r="J17676" s="6"/>
    </row>
    <row r="17677" spans="10:10" x14ac:dyDescent="0.3">
      <c r="J17677" s="6"/>
    </row>
    <row r="17678" spans="10:10" x14ac:dyDescent="0.3">
      <c r="J17678" s="6"/>
    </row>
    <row r="17679" spans="10:10" x14ac:dyDescent="0.3">
      <c r="J17679" s="6"/>
    </row>
    <row r="17680" spans="10:10" x14ac:dyDescent="0.3">
      <c r="J17680" s="6"/>
    </row>
    <row r="17681" spans="10:10" x14ac:dyDescent="0.3">
      <c r="J17681" s="6"/>
    </row>
    <row r="17682" spans="10:10" x14ac:dyDescent="0.3">
      <c r="J17682" s="6"/>
    </row>
    <row r="17683" spans="10:10" x14ac:dyDescent="0.3">
      <c r="J17683" s="6"/>
    </row>
    <row r="17684" spans="10:10" x14ac:dyDescent="0.3">
      <c r="J17684" s="6"/>
    </row>
    <row r="17685" spans="10:10" x14ac:dyDescent="0.3">
      <c r="J17685" s="6"/>
    </row>
    <row r="17686" spans="10:10" x14ac:dyDescent="0.3">
      <c r="J17686" s="6"/>
    </row>
    <row r="17687" spans="10:10" x14ac:dyDescent="0.3">
      <c r="J17687" s="6"/>
    </row>
    <row r="17688" spans="10:10" x14ac:dyDescent="0.3">
      <c r="J17688" s="6"/>
    </row>
    <row r="17689" spans="10:10" x14ac:dyDescent="0.3">
      <c r="J17689" s="6"/>
    </row>
    <row r="17690" spans="10:10" x14ac:dyDescent="0.3">
      <c r="J17690" s="6"/>
    </row>
    <row r="17691" spans="10:10" x14ac:dyDescent="0.3">
      <c r="J17691" s="6"/>
    </row>
    <row r="17692" spans="10:10" x14ac:dyDescent="0.3">
      <c r="J17692" s="6"/>
    </row>
    <row r="17693" spans="10:10" x14ac:dyDescent="0.3">
      <c r="J17693" s="6"/>
    </row>
    <row r="17694" spans="10:10" x14ac:dyDescent="0.3">
      <c r="J17694" s="6"/>
    </row>
    <row r="17695" spans="10:10" x14ac:dyDescent="0.3">
      <c r="J17695" s="6"/>
    </row>
    <row r="17696" spans="10:10" x14ac:dyDescent="0.3">
      <c r="J17696" s="6"/>
    </row>
    <row r="17697" spans="10:10" x14ac:dyDescent="0.3">
      <c r="J17697" s="6"/>
    </row>
    <row r="17698" spans="10:10" x14ac:dyDescent="0.3">
      <c r="J17698" s="6"/>
    </row>
    <row r="17699" spans="10:10" x14ac:dyDescent="0.3">
      <c r="J17699" s="6"/>
    </row>
    <row r="17700" spans="10:10" x14ac:dyDescent="0.3">
      <c r="J17700" s="6"/>
    </row>
    <row r="17701" spans="10:10" x14ac:dyDescent="0.3">
      <c r="J17701" s="6"/>
    </row>
    <row r="17702" spans="10:10" x14ac:dyDescent="0.3">
      <c r="J17702" s="6"/>
    </row>
    <row r="17703" spans="10:10" x14ac:dyDescent="0.3">
      <c r="J17703" s="6"/>
    </row>
    <row r="17704" spans="10:10" x14ac:dyDescent="0.3">
      <c r="J17704" s="6"/>
    </row>
    <row r="17705" spans="10:10" x14ac:dyDescent="0.3">
      <c r="J17705" s="6"/>
    </row>
    <row r="17706" spans="10:10" x14ac:dyDescent="0.3">
      <c r="J17706" s="6"/>
    </row>
    <row r="17707" spans="10:10" x14ac:dyDescent="0.3">
      <c r="J17707" s="6"/>
    </row>
    <row r="17708" spans="10:10" x14ac:dyDescent="0.3">
      <c r="J17708" s="6"/>
    </row>
    <row r="17709" spans="10:10" x14ac:dyDescent="0.3">
      <c r="J17709" s="6"/>
    </row>
    <row r="17710" spans="10:10" x14ac:dyDescent="0.3">
      <c r="J17710" s="6"/>
    </row>
    <row r="17711" spans="10:10" x14ac:dyDescent="0.3">
      <c r="J17711" s="6"/>
    </row>
    <row r="17712" spans="10:10" x14ac:dyDescent="0.3">
      <c r="J17712" s="6"/>
    </row>
    <row r="17713" spans="10:10" x14ac:dyDescent="0.3">
      <c r="J17713" s="6"/>
    </row>
    <row r="17714" spans="10:10" x14ac:dyDescent="0.3">
      <c r="J17714" s="6"/>
    </row>
    <row r="17715" spans="10:10" x14ac:dyDescent="0.3">
      <c r="J17715" s="6"/>
    </row>
    <row r="17716" spans="10:10" x14ac:dyDescent="0.3">
      <c r="J17716" s="6"/>
    </row>
    <row r="17717" spans="10:10" x14ac:dyDescent="0.3">
      <c r="J17717" s="6"/>
    </row>
    <row r="17718" spans="10:10" x14ac:dyDescent="0.3">
      <c r="J17718" s="6"/>
    </row>
    <row r="17719" spans="10:10" x14ac:dyDescent="0.3">
      <c r="J17719" s="6"/>
    </row>
    <row r="17720" spans="10:10" x14ac:dyDescent="0.3">
      <c r="J17720" s="6"/>
    </row>
    <row r="17721" spans="10:10" x14ac:dyDescent="0.3">
      <c r="J17721" s="6"/>
    </row>
    <row r="17722" spans="10:10" x14ac:dyDescent="0.3">
      <c r="J17722" s="6"/>
    </row>
    <row r="17723" spans="10:10" x14ac:dyDescent="0.3">
      <c r="J17723" s="6"/>
    </row>
    <row r="17724" spans="10:10" x14ac:dyDescent="0.3">
      <c r="J17724" s="6"/>
    </row>
    <row r="17725" spans="10:10" x14ac:dyDescent="0.3">
      <c r="J17725" s="6"/>
    </row>
    <row r="17726" spans="10:10" x14ac:dyDescent="0.3">
      <c r="J17726" s="6"/>
    </row>
    <row r="17727" spans="10:10" x14ac:dyDescent="0.3">
      <c r="J17727" s="6"/>
    </row>
    <row r="17728" spans="10:10" x14ac:dyDescent="0.3">
      <c r="J17728" s="6"/>
    </row>
    <row r="17729" spans="10:10" x14ac:dyDescent="0.3">
      <c r="J17729" s="6"/>
    </row>
    <row r="17730" spans="10:10" x14ac:dyDescent="0.3">
      <c r="J17730" s="6"/>
    </row>
    <row r="17731" spans="10:10" x14ac:dyDescent="0.3">
      <c r="J17731" s="6"/>
    </row>
    <row r="17732" spans="10:10" x14ac:dyDescent="0.3">
      <c r="J17732" s="6"/>
    </row>
    <row r="17733" spans="10:10" x14ac:dyDescent="0.3">
      <c r="J17733" s="6"/>
    </row>
    <row r="17734" spans="10:10" x14ac:dyDescent="0.3">
      <c r="J17734" s="6"/>
    </row>
    <row r="17735" spans="10:10" x14ac:dyDescent="0.3">
      <c r="J17735" s="6"/>
    </row>
    <row r="17736" spans="10:10" x14ac:dyDescent="0.3">
      <c r="J17736" s="6"/>
    </row>
    <row r="17737" spans="10:10" x14ac:dyDescent="0.3">
      <c r="J17737" s="6"/>
    </row>
    <row r="17738" spans="10:10" x14ac:dyDescent="0.3">
      <c r="J17738" s="6"/>
    </row>
    <row r="17739" spans="10:10" x14ac:dyDescent="0.3">
      <c r="J17739" s="6"/>
    </row>
    <row r="17740" spans="10:10" x14ac:dyDescent="0.3">
      <c r="J17740" s="6"/>
    </row>
    <row r="17741" spans="10:10" x14ac:dyDescent="0.3">
      <c r="J17741" s="6"/>
    </row>
    <row r="17742" spans="10:10" x14ac:dyDescent="0.3">
      <c r="J17742" s="6"/>
    </row>
    <row r="17743" spans="10:10" x14ac:dyDescent="0.3">
      <c r="J17743" s="6"/>
    </row>
    <row r="17744" spans="10:10" x14ac:dyDescent="0.3">
      <c r="J17744" s="6"/>
    </row>
    <row r="17745" spans="10:10" x14ac:dyDescent="0.3">
      <c r="J17745" s="6"/>
    </row>
    <row r="17746" spans="10:10" x14ac:dyDescent="0.3">
      <c r="J17746" s="6"/>
    </row>
    <row r="17747" spans="10:10" x14ac:dyDescent="0.3">
      <c r="J17747" s="6"/>
    </row>
    <row r="17748" spans="10:10" x14ac:dyDescent="0.3">
      <c r="J17748" s="6"/>
    </row>
    <row r="17749" spans="10:10" x14ac:dyDescent="0.3">
      <c r="J17749" s="6"/>
    </row>
    <row r="17750" spans="10:10" x14ac:dyDescent="0.3">
      <c r="J17750" s="6"/>
    </row>
    <row r="17751" spans="10:10" x14ac:dyDescent="0.3">
      <c r="J17751" s="6"/>
    </row>
    <row r="17752" spans="10:10" x14ac:dyDescent="0.3">
      <c r="J17752" s="6"/>
    </row>
    <row r="17753" spans="10:10" x14ac:dyDescent="0.3">
      <c r="J17753" s="6"/>
    </row>
    <row r="17754" spans="10:10" x14ac:dyDescent="0.3">
      <c r="J17754" s="6"/>
    </row>
    <row r="17755" spans="10:10" x14ac:dyDescent="0.3">
      <c r="J17755" s="6"/>
    </row>
    <row r="17756" spans="10:10" x14ac:dyDescent="0.3">
      <c r="J17756" s="6"/>
    </row>
    <row r="17757" spans="10:10" x14ac:dyDescent="0.3">
      <c r="J17757" s="6"/>
    </row>
    <row r="17758" spans="10:10" x14ac:dyDescent="0.3">
      <c r="J17758" s="6"/>
    </row>
    <row r="17759" spans="10:10" x14ac:dyDescent="0.3">
      <c r="J17759" s="6"/>
    </row>
    <row r="17760" spans="10:10" x14ac:dyDescent="0.3">
      <c r="J17760" s="6"/>
    </row>
    <row r="17761" spans="10:10" x14ac:dyDescent="0.3">
      <c r="J17761" s="6"/>
    </row>
    <row r="17762" spans="10:10" x14ac:dyDescent="0.3">
      <c r="J17762" s="6"/>
    </row>
    <row r="17763" spans="10:10" x14ac:dyDescent="0.3">
      <c r="J17763" s="6"/>
    </row>
    <row r="17764" spans="10:10" x14ac:dyDescent="0.3">
      <c r="J17764" s="6"/>
    </row>
    <row r="17765" spans="10:10" x14ac:dyDescent="0.3">
      <c r="J17765" s="6"/>
    </row>
    <row r="17766" spans="10:10" x14ac:dyDescent="0.3">
      <c r="J17766" s="6"/>
    </row>
    <row r="17767" spans="10:10" x14ac:dyDescent="0.3">
      <c r="J17767" s="6"/>
    </row>
    <row r="17768" spans="10:10" x14ac:dyDescent="0.3">
      <c r="J17768" s="6"/>
    </row>
    <row r="17769" spans="10:10" x14ac:dyDescent="0.3">
      <c r="J17769" s="6"/>
    </row>
    <row r="17770" spans="10:10" x14ac:dyDescent="0.3">
      <c r="J17770" s="6"/>
    </row>
    <row r="17771" spans="10:10" x14ac:dyDescent="0.3">
      <c r="J17771" s="6"/>
    </row>
    <row r="17772" spans="10:10" x14ac:dyDescent="0.3">
      <c r="J17772" s="6"/>
    </row>
    <row r="17773" spans="10:10" x14ac:dyDescent="0.3">
      <c r="J17773" s="6"/>
    </row>
    <row r="17774" spans="10:10" x14ac:dyDescent="0.3">
      <c r="J17774" s="6"/>
    </row>
    <row r="17775" spans="10:10" x14ac:dyDescent="0.3">
      <c r="J17775" s="6"/>
    </row>
    <row r="17776" spans="10:10" x14ac:dyDescent="0.3">
      <c r="J17776" s="6"/>
    </row>
    <row r="17777" spans="10:10" x14ac:dyDescent="0.3">
      <c r="J17777" s="6"/>
    </row>
    <row r="17778" spans="10:10" x14ac:dyDescent="0.3">
      <c r="J17778" s="6"/>
    </row>
    <row r="17779" spans="10:10" x14ac:dyDescent="0.3">
      <c r="J17779" s="6"/>
    </row>
    <row r="17780" spans="10:10" x14ac:dyDescent="0.3">
      <c r="J17780" s="6"/>
    </row>
    <row r="17781" spans="10:10" x14ac:dyDescent="0.3">
      <c r="J17781" s="6"/>
    </row>
    <row r="17782" spans="10:10" x14ac:dyDescent="0.3">
      <c r="J17782" s="6"/>
    </row>
    <row r="17783" spans="10:10" x14ac:dyDescent="0.3">
      <c r="J17783" s="6"/>
    </row>
    <row r="17784" spans="10:10" x14ac:dyDescent="0.3">
      <c r="J17784" s="6"/>
    </row>
    <row r="17785" spans="10:10" x14ac:dyDescent="0.3">
      <c r="J17785" s="6"/>
    </row>
    <row r="17786" spans="10:10" x14ac:dyDescent="0.3">
      <c r="J17786" s="6"/>
    </row>
    <row r="17787" spans="10:10" x14ac:dyDescent="0.3">
      <c r="J17787" s="6"/>
    </row>
    <row r="17788" spans="10:10" x14ac:dyDescent="0.3">
      <c r="J17788" s="6"/>
    </row>
    <row r="17789" spans="10:10" x14ac:dyDescent="0.3">
      <c r="J17789" s="6"/>
    </row>
    <row r="17790" spans="10:10" x14ac:dyDescent="0.3">
      <c r="J17790" s="6"/>
    </row>
    <row r="17791" spans="10:10" x14ac:dyDescent="0.3">
      <c r="J17791" s="6"/>
    </row>
    <row r="17792" spans="10:10" x14ac:dyDescent="0.3">
      <c r="J17792" s="6"/>
    </row>
    <row r="17793" spans="10:10" x14ac:dyDescent="0.3">
      <c r="J17793" s="6"/>
    </row>
    <row r="17794" spans="10:10" x14ac:dyDescent="0.3">
      <c r="J17794" s="6"/>
    </row>
    <row r="17795" spans="10:10" x14ac:dyDescent="0.3">
      <c r="J17795" s="6"/>
    </row>
    <row r="17796" spans="10:10" x14ac:dyDescent="0.3">
      <c r="J17796" s="6"/>
    </row>
    <row r="17797" spans="10:10" x14ac:dyDescent="0.3">
      <c r="J17797" s="6"/>
    </row>
    <row r="17798" spans="10:10" x14ac:dyDescent="0.3">
      <c r="J17798" s="6"/>
    </row>
    <row r="17799" spans="10:10" x14ac:dyDescent="0.3">
      <c r="J17799" s="6"/>
    </row>
    <row r="17800" spans="10:10" x14ac:dyDescent="0.3">
      <c r="J17800" s="6"/>
    </row>
    <row r="17801" spans="10:10" x14ac:dyDescent="0.3">
      <c r="J17801" s="6"/>
    </row>
    <row r="17802" spans="10:10" x14ac:dyDescent="0.3">
      <c r="J17802" s="6"/>
    </row>
    <row r="17803" spans="10:10" x14ac:dyDescent="0.3">
      <c r="J17803" s="6"/>
    </row>
    <row r="17804" spans="10:10" x14ac:dyDescent="0.3">
      <c r="J17804" s="6"/>
    </row>
    <row r="17805" spans="10:10" x14ac:dyDescent="0.3">
      <c r="J17805" s="6"/>
    </row>
    <row r="17806" spans="10:10" x14ac:dyDescent="0.3">
      <c r="J17806" s="6"/>
    </row>
    <row r="17807" spans="10:10" x14ac:dyDescent="0.3">
      <c r="J17807" s="6"/>
    </row>
    <row r="17808" spans="10:10" x14ac:dyDescent="0.3">
      <c r="J17808" s="6"/>
    </row>
    <row r="17809" spans="10:10" x14ac:dyDescent="0.3">
      <c r="J17809" s="6"/>
    </row>
    <row r="17810" spans="10:10" x14ac:dyDescent="0.3">
      <c r="J17810" s="6"/>
    </row>
    <row r="17811" spans="10:10" x14ac:dyDescent="0.3">
      <c r="J17811" s="6"/>
    </row>
    <row r="17812" spans="10:10" x14ac:dyDescent="0.3">
      <c r="J17812" s="6"/>
    </row>
    <row r="17813" spans="10:10" x14ac:dyDescent="0.3">
      <c r="J17813" s="6"/>
    </row>
    <row r="17814" spans="10:10" x14ac:dyDescent="0.3">
      <c r="J17814" s="6"/>
    </row>
    <row r="17815" spans="10:10" x14ac:dyDescent="0.3">
      <c r="J17815" s="6"/>
    </row>
    <row r="17816" spans="10:10" x14ac:dyDescent="0.3">
      <c r="J17816" s="6"/>
    </row>
    <row r="17817" spans="10:10" x14ac:dyDescent="0.3">
      <c r="J17817" s="6"/>
    </row>
    <row r="17818" spans="10:10" x14ac:dyDescent="0.3">
      <c r="J17818" s="6"/>
    </row>
    <row r="17819" spans="10:10" x14ac:dyDescent="0.3">
      <c r="J17819" s="6"/>
    </row>
    <row r="17820" spans="10:10" x14ac:dyDescent="0.3">
      <c r="J17820" s="6"/>
    </row>
    <row r="17821" spans="10:10" x14ac:dyDescent="0.3">
      <c r="J17821" s="6"/>
    </row>
    <row r="17822" spans="10:10" x14ac:dyDescent="0.3">
      <c r="J17822" s="6"/>
    </row>
    <row r="17823" spans="10:10" x14ac:dyDescent="0.3">
      <c r="J17823" s="6"/>
    </row>
    <row r="17824" spans="10:10" x14ac:dyDescent="0.3">
      <c r="J17824" s="6"/>
    </row>
    <row r="17825" spans="10:10" x14ac:dyDescent="0.3">
      <c r="J17825" s="6"/>
    </row>
    <row r="17826" spans="10:10" x14ac:dyDescent="0.3">
      <c r="J17826" s="6"/>
    </row>
    <row r="17827" spans="10:10" x14ac:dyDescent="0.3">
      <c r="J17827" s="6"/>
    </row>
    <row r="17828" spans="10:10" x14ac:dyDescent="0.3">
      <c r="J17828" s="6"/>
    </row>
    <row r="17829" spans="10:10" x14ac:dyDescent="0.3">
      <c r="J17829" s="6"/>
    </row>
    <row r="17830" spans="10:10" x14ac:dyDescent="0.3">
      <c r="J17830" s="6"/>
    </row>
    <row r="17831" spans="10:10" x14ac:dyDescent="0.3">
      <c r="J17831" s="6"/>
    </row>
    <row r="17832" spans="10:10" x14ac:dyDescent="0.3">
      <c r="J17832" s="6"/>
    </row>
    <row r="17833" spans="10:10" x14ac:dyDescent="0.3">
      <c r="J17833" s="6"/>
    </row>
    <row r="17834" spans="10:10" x14ac:dyDescent="0.3">
      <c r="J17834" s="6"/>
    </row>
    <row r="17835" spans="10:10" x14ac:dyDescent="0.3">
      <c r="J17835" s="6"/>
    </row>
    <row r="17836" spans="10:10" x14ac:dyDescent="0.3">
      <c r="J17836" s="6"/>
    </row>
    <row r="17837" spans="10:10" x14ac:dyDescent="0.3">
      <c r="J17837" s="6"/>
    </row>
    <row r="17838" spans="10:10" x14ac:dyDescent="0.3">
      <c r="J17838" s="6"/>
    </row>
    <row r="17839" spans="10:10" x14ac:dyDescent="0.3">
      <c r="J17839" s="6"/>
    </row>
    <row r="17840" spans="10:10" x14ac:dyDescent="0.3">
      <c r="J17840" s="6"/>
    </row>
    <row r="17841" spans="10:10" x14ac:dyDescent="0.3">
      <c r="J17841" s="6"/>
    </row>
    <row r="17842" spans="10:10" x14ac:dyDescent="0.3">
      <c r="J17842" s="6"/>
    </row>
    <row r="17843" spans="10:10" x14ac:dyDescent="0.3">
      <c r="J17843" s="6"/>
    </row>
    <row r="17844" spans="10:10" x14ac:dyDescent="0.3">
      <c r="J17844" s="6"/>
    </row>
    <row r="17845" spans="10:10" x14ac:dyDescent="0.3">
      <c r="J17845" s="6"/>
    </row>
    <row r="17846" spans="10:10" x14ac:dyDescent="0.3">
      <c r="J17846" s="6"/>
    </row>
    <row r="17847" spans="10:10" x14ac:dyDescent="0.3">
      <c r="J17847" s="6"/>
    </row>
    <row r="17848" spans="10:10" x14ac:dyDescent="0.3">
      <c r="J17848" s="6"/>
    </row>
    <row r="17849" spans="10:10" x14ac:dyDescent="0.3">
      <c r="J17849" s="6"/>
    </row>
    <row r="17850" spans="10:10" x14ac:dyDescent="0.3">
      <c r="J17850" s="6"/>
    </row>
    <row r="17851" spans="10:10" x14ac:dyDescent="0.3">
      <c r="J17851" s="6"/>
    </row>
    <row r="17852" spans="10:10" x14ac:dyDescent="0.3">
      <c r="J17852" s="6"/>
    </row>
    <row r="17853" spans="10:10" x14ac:dyDescent="0.3">
      <c r="J17853" s="6"/>
    </row>
    <row r="17854" spans="10:10" x14ac:dyDescent="0.3">
      <c r="J17854" s="6"/>
    </row>
    <row r="17855" spans="10:10" x14ac:dyDescent="0.3">
      <c r="J17855" s="6"/>
    </row>
    <row r="17856" spans="10:10" x14ac:dyDescent="0.3">
      <c r="J17856" s="6"/>
    </row>
    <row r="17857" spans="10:10" x14ac:dyDescent="0.3">
      <c r="J17857" s="6"/>
    </row>
    <row r="17858" spans="10:10" x14ac:dyDescent="0.3">
      <c r="J17858" s="6"/>
    </row>
    <row r="17859" spans="10:10" x14ac:dyDescent="0.3">
      <c r="J17859" s="6"/>
    </row>
    <row r="17860" spans="10:10" x14ac:dyDescent="0.3">
      <c r="J17860" s="6"/>
    </row>
    <row r="17861" spans="10:10" x14ac:dyDescent="0.3">
      <c r="J17861" s="6"/>
    </row>
    <row r="17862" spans="10:10" x14ac:dyDescent="0.3">
      <c r="J17862" s="6"/>
    </row>
    <row r="17863" spans="10:10" x14ac:dyDescent="0.3">
      <c r="J17863" s="6"/>
    </row>
    <row r="17864" spans="10:10" x14ac:dyDescent="0.3">
      <c r="J17864" s="6"/>
    </row>
    <row r="17865" spans="10:10" x14ac:dyDescent="0.3">
      <c r="J17865" s="6"/>
    </row>
    <row r="17866" spans="10:10" x14ac:dyDescent="0.3">
      <c r="J17866" s="6"/>
    </row>
    <row r="17867" spans="10:10" x14ac:dyDescent="0.3">
      <c r="J17867" s="6"/>
    </row>
    <row r="17868" spans="10:10" x14ac:dyDescent="0.3">
      <c r="J17868" s="6"/>
    </row>
    <row r="17869" spans="10:10" x14ac:dyDescent="0.3">
      <c r="J17869" s="6"/>
    </row>
    <row r="17870" spans="10:10" x14ac:dyDescent="0.3">
      <c r="J17870" s="6"/>
    </row>
    <row r="17871" spans="10:10" x14ac:dyDescent="0.3">
      <c r="J17871" s="6"/>
    </row>
    <row r="17872" spans="10:10" x14ac:dyDescent="0.3">
      <c r="J17872" s="6"/>
    </row>
    <row r="17873" spans="10:10" x14ac:dyDescent="0.3">
      <c r="J17873" s="6"/>
    </row>
    <row r="17874" spans="10:10" x14ac:dyDescent="0.3">
      <c r="J17874" s="6"/>
    </row>
    <row r="17875" spans="10:10" x14ac:dyDescent="0.3">
      <c r="J17875" s="6"/>
    </row>
    <row r="17876" spans="10:10" x14ac:dyDescent="0.3">
      <c r="J17876" s="6"/>
    </row>
    <row r="17877" spans="10:10" x14ac:dyDescent="0.3">
      <c r="J17877" s="6"/>
    </row>
    <row r="17878" spans="10:10" x14ac:dyDescent="0.3">
      <c r="J17878" s="6"/>
    </row>
    <row r="17879" spans="10:10" x14ac:dyDescent="0.3">
      <c r="J17879" s="6"/>
    </row>
    <row r="17880" spans="10:10" x14ac:dyDescent="0.3">
      <c r="J17880" s="6"/>
    </row>
    <row r="17881" spans="10:10" x14ac:dyDescent="0.3">
      <c r="J17881" s="6"/>
    </row>
    <row r="17882" spans="10:10" x14ac:dyDescent="0.3">
      <c r="J17882" s="6"/>
    </row>
    <row r="17883" spans="10:10" x14ac:dyDescent="0.3">
      <c r="J17883" s="6"/>
    </row>
    <row r="17884" spans="10:10" x14ac:dyDescent="0.3">
      <c r="J17884" s="6"/>
    </row>
    <row r="17885" spans="10:10" x14ac:dyDescent="0.3">
      <c r="J17885" s="6"/>
    </row>
    <row r="17886" spans="10:10" x14ac:dyDescent="0.3">
      <c r="J17886" s="6"/>
    </row>
    <row r="17887" spans="10:10" x14ac:dyDescent="0.3">
      <c r="J17887" s="6"/>
    </row>
    <row r="17888" spans="10:10" x14ac:dyDescent="0.3">
      <c r="J17888" s="6"/>
    </row>
    <row r="17889" spans="10:10" x14ac:dyDescent="0.3">
      <c r="J17889" s="6"/>
    </row>
    <row r="17890" spans="10:10" x14ac:dyDescent="0.3">
      <c r="J17890" s="6"/>
    </row>
    <row r="17891" spans="10:10" x14ac:dyDescent="0.3">
      <c r="J17891" s="6"/>
    </row>
    <row r="17892" spans="10:10" x14ac:dyDescent="0.3">
      <c r="J17892" s="6"/>
    </row>
    <row r="17893" spans="10:10" x14ac:dyDescent="0.3">
      <c r="J17893" s="6"/>
    </row>
    <row r="17894" spans="10:10" x14ac:dyDescent="0.3">
      <c r="J17894" s="6"/>
    </row>
    <row r="17895" spans="10:10" x14ac:dyDescent="0.3">
      <c r="J17895" s="6"/>
    </row>
    <row r="17896" spans="10:10" x14ac:dyDescent="0.3">
      <c r="J17896" s="6"/>
    </row>
    <row r="17897" spans="10:10" x14ac:dyDescent="0.3">
      <c r="J17897" s="6"/>
    </row>
    <row r="17898" spans="10:10" x14ac:dyDescent="0.3">
      <c r="J17898" s="6"/>
    </row>
    <row r="17899" spans="10:10" x14ac:dyDescent="0.3">
      <c r="J17899" s="6"/>
    </row>
    <row r="17900" spans="10:10" x14ac:dyDescent="0.3">
      <c r="J17900" s="6"/>
    </row>
    <row r="17901" spans="10:10" x14ac:dyDescent="0.3">
      <c r="J17901" s="6"/>
    </row>
    <row r="17902" spans="10:10" x14ac:dyDescent="0.3">
      <c r="J17902" s="6"/>
    </row>
    <row r="17903" spans="10:10" x14ac:dyDescent="0.3">
      <c r="J17903" s="6"/>
    </row>
    <row r="17904" spans="10:10" x14ac:dyDescent="0.3">
      <c r="J17904" s="6"/>
    </row>
    <row r="17905" spans="10:10" x14ac:dyDescent="0.3">
      <c r="J17905" s="6"/>
    </row>
    <row r="17906" spans="10:10" x14ac:dyDescent="0.3">
      <c r="J17906" s="6"/>
    </row>
    <row r="17907" spans="10:10" x14ac:dyDescent="0.3">
      <c r="J17907" s="6"/>
    </row>
    <row r="17908" spans="10:10" x14ac:dyDescent="0.3">
      <c r="J17908" s="6"/>
    </row>
    <row r="17909" spans="10:10" x14ac:dyDescent="0.3">
      <c r="J17909" s="6"/>
    </row>
    <row r="17910" spans="10:10" x14ac:dyDescent="0.3">
      <c r="J17910" s="6"/>
    </row>
    <row r="17911" spans="10:10" x14ac:dyDescent="0.3">
      <c r="J17911" s="6"/>
    </row>
    <row r="17912" spans="10:10" x14ac:dyDescent="0.3">
      <c r="J17912" s="6"/>
    </row>
    <row r="17913" spans="10:10" x14ac:dyDescent="0.3">
      <c r="J17913" s="6"/>
    </row>
    <row r="17914" spans="10:10" x14ac:dyDescent="0.3">
      <c r="J17914" s="6"/>
    </row>
    <row r="17915" spans="10:10" x14ac:dyDescent="0.3">
      <c r="J17915" s="6"/>
    </row>
    <row r="17916" spans="10:10" x14ac:dyDescent="0.3">
      <c r="J17916" s="6"/>
    </row>
    <row r="17917" spans="10:10" x14ac:dyDescent="0.3">
      <c r="J17917" s="6"/>
    </row>
    <row r="17918" spans="10:10" x14ac:dyDescent="0.3">
      <c r="J17918" s="6"/>
    </row>
    <row r="17919" spans="10:10" x14ac:dyDescent="0.3">
      <c r="J17919" s="6"/>
    </row>
    <row r="17920" spans="10:10" x14ac:dyDescent="0.3">
      <c r="J17920" s="6"/>
    </row>
    <row r="17921" spans="10:10" x14ac:dyDescent="0.3">
      <c r="J17921" s="6"/>
    </row>
    <row r="17922" spans="10:10" x14ac:dyDescent="0.3">
      <c r="J17922" s="6"/>
    </row>
    <row r="17923" spans="10:10" x14ac:dyDescent="0.3">
      <c r="J17923" s="6"/>
    </row>
    <row r="17924" spans="10:10" x14ac:dyDescent="0.3">
      <c r="J17924" s="6"/>
    </row>
    <row r="17925" spans="10:10" x14ac:dyDescent="0.3">
      <c r="J17925" s="6"/>
    </row>
    <row r="17926" spans="10:10" x14ac:dyDescent="0.3">
      <c r="J17926" s="6"/>
    </row>
    <row r="17927" spans="10:10" x14ac:dyDescent="0.3">
      <c r="J17927" s="6"/>
    </row>
    <row r="17928" spans="10:10" x14ac:dyDescent="0.3">
      <c r="J17928" s="6"/>
    </row>
    <row r="17929" spans="10:10" x14ac:dyDescent="0.3">
      <c r="J17929" s="6"/>
    </row>
    <row r="17930" spans="10:10" x14ac:dyDescent="0.3">
      <c r="J17930" s="6"/>
    </row>
    <row r="17931" spans="10:10" x14ac:dyDescent="0.3">
      <c r="J17931" s="6"/>
    </row>
    <row r="17932" spans="10:10" x14ac:dyDescent="0.3">
      <c r="J17932" s="6"/>
    </row>
    <row r="17933" spans="10:10" x14ac:dyDescent="0.3">
      <c r="J17933" s="6"/>
    </row>
    <row r="17934" spans="10:10" x14ac:dyDescent="0.3">
      <c r="J17934" s="6"/>
    </row>
    <row r="17935" spans="10:10" x14ac:dyDescent="0.3">
      <c r="J17935" s="6"/>
    </row>
    <row r="17936" spans="10:10" x14ac:dyDescent="0.3">
      <c r="J17936" s="6"/>
    </row>
    <row r="17937" spans="10:10" x14ac:dyDescent="0.3">
      <c r="J17937" s="6"/>
    </row>
    <row r="17938" spans="10:10" x14ac:dyDescent="0.3">
      <c r="J17938" s="6"/>
    </row>
    <row r="17939" spans="10:10" x14ac:dyDescent="0.3">
      <c r="J17939" s="6"/>
    </row>
    <row r="17940" spans="10:10" x14ac:dyDescent="0.3">
      <c r="J17940" s="6"/>
    </row>
    <row r="17941" spans="10:10" x14ac:dyDescent="0.3">
      <c r="J17941" s="6"/>
    </row>
    <row r="17942" spans="10:10" x14ac:dyDescent="0.3">
      <c r="J17942" s="6"/>
    </row>
    <row r="17943" spans="10:10" x14ac:dyDescent="0.3">
      <c r="J17943" s="6"/>
    </row>
    <row r="17944" spans="10:10" x14ac:dyDescent="0.3">
      <c r="J17944" s="6"/>
    </row>
    <row r="17945" spans="10:10" x14ac:dyDescent="0.3">
      <c r="J17945" s="6"/>
    </row>
    <row r="17946" spans="10:10" x14ac:dyDescent="0.3">
      <c r="J17946" s="6"/>
    </row>
    <row r="17947" spans="10:10" x14ac:dyDescent="0.3">
      <c r="J17947" s="6"/>
    </row>
    <row r="17948" spans="10:10" x14ac:dyDescent="0.3">
      <c r="J17948" s="6"/>
    </row>
    <row r="17949" spans="10:10" x14ac:dyDescent="0.3">
      <c r="J17949" s="6"/>
    </row>
    <row r="17950" spans="10:10" x14ac:dyDescent="0.3">
      <c r="J17950" s="6"/>
    </row>
    <row r="17951" spans="10:10" x14ac:dyDescent="0.3">
      <c r="J17951" s="6"/>
    </row>
    <row r="17952" spans="10:10" x14ac:dyDescent="0.3">
      <c r="J17952" s="6"/>
    </row>
    <row r="17953" spans="10:10" x14ac:dyDescent="0.3">
      <c r="J17953" s="6"/>
    </row>
    <row r="17954" spans="10:10" x14ac:dyDescent="0.3">
      <c r="J17954" s="6"/>
    </row>
    <row r="17955" spans="10:10" x14ac:dyDescent="0.3">
      <c r="J17955" s="6"/>
    </row>
    <row r="17956" spans="10:10" x14ac:dyDescent="0.3">
      <c r="J17956" s="6"/>
    </row>
    <row r="17957" spans="10:10" x14ac:dyDescent="0.3">
      <c r="J17957" s="6"/>
    </row>
    <row r="17958" spans="10:10" x14ac:dyDescent="0.3">
      <c r="J17958" s="6"/>
    </row>
    <row r="17959" spans="10:10" x14ac:dyDescent="0.3">
      <c r="J17959" s="6"/>
    </row>
    <row r="17960" spans="10:10" x14ac:dyDescent="0.3">
      <c r="J17960" s="6"/>
    </row>
    <row r="17961" spans="10:10" x14ac:dyDescent="0.3">
      <c r="J17961" s="6"/>
    </row>
    <row r="17962" spans="10:10" x14ac:dyDescent="0.3">
      <c r="J17962" s="6"/>
    </row>
    <row r="17963" spans="10:10" x14ac:dyDescent="0.3">
      <c r="J17963" s="6"/>
    </row>
    <row r="17964" spans="10:10" x14ac:dyDescent="0.3">
      <c r="J17964" s="6"/>
    </row>
    <row r="17965" spans="10:10" x14ac:dyDescent="0.3">
      <c r="J17965" s="6"/>
    </row>
    <row r="17966" spans="10:10" x14ac:dyDescent="0.3">
      <c r="J17966" s="6"/>
    </row>
    <row r="17967" spans="10:10" x14ac:dyDescent="0.3">
      <c r="J17967" s="6"/>
    </row>
    <row r="17968" spans="10:10" x14ac:dyDescent="0.3">
      <c r="J17968" s="6"/>
    </row>
    <row r="17969" spans="10:10" x14ac:dyDescent="0.3">
      <c r="J17969" s="6"/>
    </row>
    <row r="17970" spans="10:10" x14ac:dyDescent="0.3">
      <c r="J17970" s="6"/>
    </row>
    <row r="17971" spans="10:10" x14ac:dyDescent="0.3">
      <c r="J17971" s="6"/>
    </row>
    <row r="17972" spans="10:10" x14ac:dyDescent="0.3">
      <c r="J17972" s="6"/>
    </row>
    <row r="17973" spans="10:10" x14ac:dyDescent="0.3">
      <c r="J17973" s="6"/>
    </row>
    <row r="17974" spans="10:10" x14ac:dyDescent="0.3">
      <c r="J17974" s="6"/>
    </row>
    <row r="17975" spans="10:10" x14ac:dyDescent="0.3">
      <c r="J17975" s="6"/>
    </row>
    <row r="17976" spans="10:10" x14ac:dyDescent="0.3">
      <c r="J17976" s="6"/>
    </row>
    <row r="17977" spans="10:10" x14ac:dyDescent="0.3">
      <c r="J17977" s="6"/>
    </row>
    <row r="17978" spans="10:10" x14ac:dyDescent="0.3">
      <c r="J17978" s="6"/>
    </row>
    <row r="17979" spans="10:10" x14ac:dyDescent="0.3">
      <c r="J17979" s="6"/>
    </row>
    <row r="17980" spans="10:10" x14ac:dyDescent="0.3">
      <c r="J17980" s="6"/>
    </row>
    <row r="17981" spans="10:10" x14ac:dyDescent="0.3">
      <c r="J17981" s="6"/>
    </row>
    <row r="17982" spans="10:10" x14ac:dyDescent="0.3">
      <c r="J17982" s="6"/>
    </row>
    <row r="17983" spans="10:10" x14ac:dyDescent="0.3">
      <c r="J17983" s="6"/>
    </row>
    <row r="17984" spans="10:10" x14ac:dyDescent="0.3">
      <c r="J17984" s="6"/>
    </row>
    <row r="17985" spans="10:10" x14ac:dyDescent="0.3">
      <c r="J17985" s="6"/>
    </row>
    <row r="17986" spans="10:10" x14ac:dyDescent="0.3">
      <c r="J17986" s="6"/>
    </row>
    <row r="17987" spans="10:10" x14ac:dyDescent="0.3">
      <c r="J17987" s="6"/>
    </row>
    <row r="17988" spans="10:10" x14ac:dyDescent="0.3">
      <c r="J17988" s="6"/>
    </row>
    <row r="17989" spans="10:10" x14ac:dyDescent="0.3">
      <c r="J17989" s="6"/>
    </row>
    <row r="17990" spans="10:10" x14ac:dyDescent="0.3">
      <c r="J17990" s="6"/>
    </row>
    <row r="17991" spans="10:10" x14ac:dyDescent="0.3">
      <c r="J17991" s="6"/>
    </row>
    <row r="17992" spans="10:10" x14ac:dyDescent="0.3">
      <c r="J17992" s="6"/>
    </row>
    <row r="17993" spans="10:10" x14ac:dyDescent="0.3">
      <c r="J17993" s="6"/>
    </row>
    <row r="17994" spans="10:10" x14ac:dyDescent="0.3">
      <c r="J17994" s="6"/>
    </row>
    <row r="17995" spans="10:10" x14ac:dyDescent="0.3">
      <c r="J17995" s="6"/>
    </row>
    <row r="17996" spans="10:10" x14ac:dyDescent="0.3">
      <c r="J17996" s="6"/>
    </row>
    <row r="17997" spans="10:10" x14ac:dyDescent="0.3">
      <c r="J17997" s="6"/>
    </row>
    <row r="17998" spans="10:10" x14ac:dyDescent="0.3">
      <c r="J17998" s="6"/>
    </row>
    <row r="17999" spans="10:10" x14ac:dyDescent="0.3">
      <c r="J17999" s="6"/>
    </row>
    <row r="18000" spans="10:10" x14ac:dyDescent="0.3">
      <c r="J18000" s="6"/>
    </row>
    <row r="18001" spans="10:10" x14ac:dyDescent="0.3">
      <c r="J18001" s="6"/>
    </row>
    <row r="18002" spans="10:10" x14ac:dyDescent="0.3">
      <c r="J18002" s="6"/>
    </row>
    <row r="18003" spans="10:10" x14ac:dyDescent="0.3">
      <c r="J18003" s="6"/>
    </row>
    <row r="18004" spans="10:10" x14ac:dyDescent="0.3">
      <c r="J18004" s="6"/>
    </row>
    <row r="18005" spans="10:10" x14ac:dyDescent="0.3">
      <c r="J18005" s="6"/>
    </row>
    <row r="18006" spans="10:10" x14ac:dyDescent="0.3">
      <c r="J18006" s="6"/>
    </row>
    <row r="18007" spans="10:10" x14ac:dyDescent="0.3">
      <c r="J18007" s="6"/>
    </row>
    <row r="18008" spans="10:10" x14ac:dyDescent="0.3">
      <c r="J18008" s="6"/>
    </row>
    <row r="18009" spans="10:10" x14ac:dyDescent="0.3">
      <c r="J18009" s="6"/>
    </row>
    <row r="18010" spans="10:10" x14ac:dyDescent="0.3">
      <c r="J18010" s="6"/>
    </row>
    <row r="18011" spans="10:10" x14ac:dyDescent="0.3">
      <c r="J18011" s="6"/>
    </row>
    <row r="18012" spans="10:10" x14ac:dyDescent="0.3">
      <c r="J18012" s="6"/>
    </row>
    <row r="18013" spans="10:10" x14ac:dyDescent="0.3">
      <c r="J18013" s="6"/>
    </row>
    <row r="18014" spans="10:10" x14ac:dyDescent="0.3">
      <c r="J18014" s="6"/>
    </row>
    <row r="18015" spans="10:10" x14ac:dyDescent="0.3">
      <c r="J18015" s="6"/>
    </row>
    <row r="18016" spans="10:10" x14ac:dyDescent="0.3">
      <c r="J18016" s="6"/>
    </row>
    <row r="18017" spans="10:10" x14ac:dyDescent="0.3">
      <c r="J18017" s="6"/>
    </row>
    <row r="18018" spans="10:10" x14ac:dyDescent="0.3">
      <c r="J18018" s="6"/>
    </row>
    <row r="18019" spans="10:10" x14ac:dyDescent="0.3">
      <c r="J18019" s="6"/>
    </row>
    <row r="18020" spans="10:10" x14ac:dyDescent="0.3">
      <c r="J18020" s="6"/>
    </row>
    <row r="18021" spans="10:10" x14ac:dyDescent="0.3">
      <c r="J18021" s="6"/>
    </row>
    <row r="18022" spans="10:10" x14ac:dyDescent="0.3">
      <c r="J18022" s="6"/>
    </row>
    <row r="18023" spans="10:10" x14ac:dyDescent="0.3">
      <c r="J18023" s="6"/>
    </row>
    <row r="18024" spans="10:10" x14ac:dyDescent="0.3">
      <c r="J18024" s="6"/>
    </row>
    <row r="18025" spans="10:10" x14ac:dyDescent="0.3">
      <c r="J18025" s="6"/>
    </row>
    <row r="18026" spans="10:10" x14ac:dyDescent="0.3">
      <c r="J18026" s="6"/>
    </row>
    <row r="18027" spans="10:10" x14ac:dyDescent="0.3">
      <c r="J18027" s="6"/>
    </row>
    <row r="18028" spans="10:10" x14ac:dyDescent="0.3">
      <c r="J18028" s="6"/>
    </row>
    <row r="18029" spans="10:10" x14ac:dyDescent="0.3">
      <c r="J18029" s="6"/>
    </row>
    <row r="18030" spans="10:10" x14ac:dyDescent="0.3">
      <c r="J18030" s="6"/>
    </row>
    <row r="18031" spans="10:10" x14ac:dyDescent="0.3">
      <c r="J18031" s="6"/>
    </row>
    <row r="18032" spans="10:10" x14ac:dyDescent="0.3">
      <c r="J18032" s="6"/>
    </row>
    <row r="18033" spans="10:10" x14ac:dyDescent="0.3">
      <c r="J18033" s="6"/>
    </row>
    <row r="18034" spans="10:10" x14ac:dyDescent="0.3">
      <c r="J18034" s="6"/>
    </row>
    <row r="18035" spans="10:10" x14ac:dyDescent="0.3">
      <c r="J18035" s="6"/>
    </row>
    <row r="18036" spans="10:10" x14ac:dyDescent="0.3">
      <c r="J18036" s="6"/>
    </row>
    <row r="18037" spans="10:10" x14ac:dyDescent="0.3">
      <c r="J18037" s="6"/>
    </row>
    <row r="18038" spans="10:10" x14ac:dyDescent="0.3">
      <c r="J18038" s="6"/>
    </row>
    <row r="18039" spans="10:10" x14ac:dyDescent="0.3">
      <c r="J18039" s="6"/>
    </row>
    <row r="18040" spans="10:10" x14ac:dyDescent="0.3">
      <c r="J18040" s="6"/>
    </row>
    <row r="18041" spans="10:10" x14ac:dyDescent="0.3">
      <c r="J18041" s="6"/>
    </row>
    <row r="18042" spans="10:10" x14ac:dyDescent="0.3">
      <c r="J18042" s="6"/>
    </row>
    <row r="18043" spans="10:10" x14ac:dyDescent="0.3">
      <c r="J18043" s="6"/>
    </row>
    <row r="18044" spans="10:10" x14ac:dyDescent="0.3">
      <c r="J18044" s="6"/>
    </row>
    <row r="18045" spans="10:10" x14ac:dyDescent="0.3">
      <c r="J18045" s="6"/>
    </row>
    <row r="18046" spans="10:10" x14ac:dyDescent="0.3">
      <c r="J18046" s="6"/>
    </row>
    <row r="18047" spans="10:10" x14ac:dyDescent="0.3">
      <c r="J18047" s="6"/>
    </row>
    <row r="18048" spans="10:10" x14ac:dyDescent="0.3">
      <c r="J18048" s="6"/>
    </row>
    <row r="18049" spans="10:10" x14ac:dyDescent="0.3">
      <c r="J18049" s="6"/>
    </row>
    <row r="18050" spans="10:10" x14ac:dyDescent="0.3">
      <c r="J18050" s="6"/>
    </row>
    <row r="18051" spans="10:10" x14ac:dyDescent="0.3">
      <c r="J18051" s="6"/>
    </row>
    <row r="18052" spans="10:10" x14ac:dyDescent="0.3">
      <c r="J18052" s="6"/>
    </row>
    <row r="18053" spans="10:10" x14ac:dyDescent="0.3">
      <c r="J18053" s="6"/>
    </row>
    <row r="18054" spans="10:10" x14ac:dyDescent="0.3">
      <c r="J18054" s="6"/>
    </row>
    <row r="18055" spans="10:10" x14ac:dyDescent="0.3">
      <c r="J18055" s="6"/>
    </row>
    <row r="18056" spans="10:10" x14ac:dyDescent="0.3">
      <c r="J18056" s="6"/>
    </row>
    <row r="18057" spans="10:10" x14ac:dyDescent="0.3">
      <c r="J18057" s="6"/>
    </row>
    <row r="18058" spans="10:10" x14ac:dyDescent="0.3">
      <c r="J18058" s="6"/>
    </row>
    <row r="18059" spans="10:10" x14ac:dyDescent="0.3">
      <c r="J18059" s="6"/>
    </row>
    <row r="18060" spans="10:10" x14ac:dyDescent="0.3">
      <c r="J18060" s="6"/>
    </row>
    <row r="18061" spans="10:10" x14ac:dyDescent="0.3">
      <c r="J18061" s="6"/>
    </row>
    <row r="18062" spans="10:10" x14ac:dyDescent="0.3">
      <c r="J18062" s="6"/>
    </row>
    <row r="18063" spans="10:10" x14ac:dyDescent="0.3">
      <c r="J18063" s="6"/>
    </row>
    <row r="18064" spans="10:10" x14ac:dyDescent="0.3">
      <c r="J18064" s="6"/>
    </row>
    <row r="18065" spans="10:10" x14ac:dyDescent="0.3">
      <c r="J18065" s="6"/>
    </row>
    <row r="18066" spans="10:10" x14ac:dyDescent="0.3">
      <c r="J18066" s="6"/>
    </row>
    <row r="18067" spans="10:10" x14ac:dyDescent="0.3">
      <c r="J18067" s="6"/>
    </row>
    <row r="18068" spans="10:10" x14ac:dyDescent="0.3">
      <c r="J18068" s="6"/>
    </row>
    <row r="18069" spans="10:10" x14ac:dyDescent="0.3">
      <c r="J18069" s="6"/>
    </row>
    <row r="18070" spans="10:10" x14ac:dyDescent="0.3">
      <c r="J18070" s="6"/>
    </row>
    <row r="18071" spans="10:10" x14ac:dyDescent="0.3">
      <c r="J18071" s="6"/>
    </row>
    <row r="18072" spans="10:10" x14ac:dyDescent="0.3">
      <c r="J18072" s="6"/>
    </row>
    <row r="18073" spans="10:10" x14ac:dyDescent="0.3">
      <c r="J18073" s="6"/>
    </row>
    <row r="18074" spans="10:10" x14ac:dyDescent="0.3">
      <c r="J18074" s="6"/>
    </row>
    <row r="18075" spans="10:10" x14ac:dyDescent="0.3">
      <c r="J18075" s="6"/>
    </row>
    <row r="18076" spans="10:10" x14ac:dyDescent="0.3">
      <c r="J18076" s="6"/>
    </row>
    <row r="18077" spans="10:10" x14ac:dyDescent="0.3">
      <c r="J18077" s="6"/>
    </row>
    <row r="18078" spans="10:10" x14ac:dyDescent="0.3">
      <c r="J18078" s="6"/>
    </row>
    <row r="18079" spans="10:10" x14ac:dyDescent="0.3">
      <c r="J18079" s="6"/>
    </row>
    <row r="18080" spans="10:10" x14ac:dyDescent="0.3">
      <c r="J18080" s="6"/>
    </row>
    <row r="18081" spans="10:10" x14ac:dyDescent="0.3">
      <c r="J18081" s="6"/>
    </row>
    <row r="18082" spans="10:10" x14ac:dyDescent="0.3">
      <c r="J18082" s="6"/>
    </row>
    <row r="18083" spans="10:10" x14ac:dyDescent="0.3">
      <c r="J18083" s="6"/>
    </row>
    <row r="18084" spans="10:10" x14ac:dyDescent="0.3">
      <c r="J18084" s="6"/>
    </row>
    <row r="18085" spans="10:10" x14ac:dyDescent="0.3">
      <c r="J18085" s="6"/>
    </row>
    <row r="18086" spans="10:10" x14ac:dyDescent="0.3">
      <c r="J18086" s="6"/>
    </row>
    <row r="18087" spans="10:10" x14ac:dyDescent="0.3">
      <c r="J18087" s="6"/>
    </row>
    <row r="18088" spans="10:10" x14ac:dyDescent="0.3">
      <c r="J18088" s="6"/>
    </row>
    <row r="18089" spans="10:10" x14ac:dyDescent="0.3">
      <c r="J18089" s="6"/>
    </row>
    <row r="18090" spans="10:10" x14ac:dyDescent="0.3">
      <c r="J18090" s="6"/>
    </row>
    <row r="18091" spans="10:10" x14ac:dyDescent="0.3">
      <c r="J18091" s="6"/>
    </row>
    <row r="18092" spans="10:10" x14ac:dyDescent="0.3">
      <c r="J18092" s="6"/>
    </row>
    <row r="18093" spans="10:10" x14ac:dyDescent="0.3">
      <c r="J18093" s="6"/>
    </row>
    <row r="18094" spans="10:10" x14ac:dyDescent="0.3">
      <c r="J18094" s="6"/>
    </row>
    <row r="18095" spans="10:10" x14ac:dyDescent="0.3">
      <c r="J18095" s="6"/>
    </row>
    <row r="18096" spans="10:10" x14ac:dyDescent="0.3">
      <c r="J18096" s="6"/>
    </row>
    <row r="18097" spans="10:10" x14ac:dyDescent="0.3">
      <c r="J18097" s="6"/>
    </row>
    <row r="18098" spans="10:10" x14ac:dyDescent="0.3">
      <c r="J18098" s="6"/>
    </row>
    <row r="18099" spans="10:10" x14ac:dyDescent="0.3">
      <c r="J18099" s="6"/>
    </row>
    <row r="18100" spans="10:10" x14ac:dyDescent="0.3">
      <c r="J18100" s="6"/>
    </row>
    <row r="18101" spans="10:10" x14ac:dyDescent="0.3">
      <c r="J18101" s="6"/>
    </row>
    <row r="18102" spans="10:10" x14ac:dyDescent="0.3">
      <c r="J18102" s="6"/>
    </row>
    <row r="18103" spans="10:10" x14ac:dyDescent="0.3">
      <c r="J18103" s="6"/>
    </row>
    <row r="18104" spans="10:10" x14ac:dyDescent="0.3">
      <c r="J18104" s="6"/>
    </row>
    <row r="18105" spans="10:10" x14ac:dyDescent="0.3">
      <c r="J18105" s="6"/>
    </row>
    <row r="18106" spans="10:10" x14ac:dyDescent="0.3">
      <c r="J18106" s="6"/>
    </row>
    <row r="18107" spans="10:10" x14ac:dyDescent="0.3">
      <c r="J18107" s="6"/>
    </row>
    <row r="18108" spans="10:10" x14ac:dyDescent="0.3">
      <c r="J18108" s="6"/>
    </row>
    <row r="18109" spans="10:10" x14ac:dyDescent="0.3">
      <c r="J18109" s="6"/>
    </row>
    <row r="18110" spans="10:10" x14ac:dyDescent="0.3">
      <c r="J18110" s="6"/>
    </row>
    <row r="18111" spans="10:10" x14ac:dyDescent="0.3">
      <c r="J18111" s="6"/>
    </row>
    <row r="18112" spans="10:10" x14ac:dyDescent="0.3">
      <c r="J18112" s="6"/>
    </row>
    <row r="18113" spans="10:10" x14ac:dyDescent="0.3">
      <c r="J18113" s="6"/>
    </row>
    <row r="18114" spans="10:10" x14ac:dyDescent="0.3">
      <c r="J18114" s="6"/>
    </row>
    <row r="18115" spans="10:10" x14ac:dyDescent="0.3">
      <c r="J18115" s="6"/>
    </row>
    <row r="18116" spans="10:10" x14ac:dyDescent="0.3">
      <c r="J18116" s="6"/>
    </row>
    <row r="18117" spans="10:10" x14ac:dyDescent="0.3">
      <c r="J18117" s="6"/>
    </row>
    <row r="18118" spans="10:10" x14ac:dyDescent="0.3">
      <c r="J18118" s="6"/>
    </row>
    <row r="18119" spans="10:10" x14ac:dyDescent="0.3">
      <c r="J18119" s="6"/>
    </row>
    <row r="18120" spans="10:10" x14ac:dyDescent="0.3">
      <c r="J18120" s="6"/>
    </row>
    <row r="18121" spans="10:10" x14ac:dyDescent="0.3">
      <c r="J18121" s="6"/>
    </row>
    <row r="18122" spans="10:10" x14ac:dyDescent="0.3">
      <c r="J18122" s="6"/>
    </row>
    <row r="18123" spans="10:10" x14ac:dyDescent="0.3">
      <c r="J18123" s="6"/>
    </row>
    <row r="18124" spans="10:10" x14ac:dyDescent="0.3">
      <c r="J18124" s="6"/>
    </row>
    <row r="18125" spans="10:10" x14ac:dyDescent="0.3">
      <c r="J18125" s="6"/>
    </row>
    <row r="18126" spans="10:10" x14ac:dyDescent="0.3">
      <c r="J18126" s="6"/>
    </row>
    <row r="18127" spans="10:10" x14ac:dyDescent="0.3">
      <c r="J18127" s="6"/>
    </row>
    <row r="18128" spans="10:10" x14ac:dyDescent="0.3">
      <c r="J18128" s="6"/>
    </row>
    <row r="18129" spans="10:10" x14ac:dyDescent="0.3">
      <c r="J18129" s="6"/>
    </row>
    <row r="18130" spans="10:10" x14ac:dyDescent="0.3">
      <c r="J18130" s="6"/>
    </row>
    <row r="18131" spans="10:10" x14ac:dyDescent="0.3">
      <c r="J18131" s="6"/>
    </row>
    <row r="18132" spans="10:10" x14ac:dyDescent="0.3">
      <c r="J18132" s="6"/>
    </row>
    <row r="18133" spans="10:10" x14ac:dyDescent="0.3">
      <c r="J18133" s="6"/>
    </row>
    <row r="18134" spans="10:10" x14ac:dyDescent="0.3">
      <c r="J18134" s="6"/>
    </row>
    <row r="18135" spans="10:10" x14ac:dyDescent="0.3">
      <c r="J18135" s="6"/>
    </row>
    <row r="18136" spans="10:10" x14ac:dyDescent="0.3">
      <c r="J18136" s="6"/>
    </row>
    <row r="18137" spans="10:10" x14ac:dyDescent="0.3">
      <c r="J18137" s="6"/>
    </row>
    <row r="18138" spans="10:10" x14ac:dyDescent="0.3">
      <c r="J18138" s="6"/>
    </row>
    <row r="18139" spans="10:10" x14ac:dyDescent="0.3">
      <c r="J18139" s="6"/>
    </row>
    <row r="18140" spans="10:10" x14ac:dyDescent="0.3">
      <c r="J18140" s="6"/>
    </row>
    <row r="18141" spans="10:10" x14ac:dyDescent="0.3">
      <c r="J18141" s="6"/>
    </row>
    <row r="18142" spans="10:10" x14ac:dyDescent="0.3">
      <c r="J18142" s="6"/>
    </row>
    <row r="18143" spans="10:10" x14ac:dyDescent="0.3">
      <c r="J18143" s="6"/>
    </row>
    <row r="18144" spans="10:10" x14ac:dyDescent="0.3">
      <c r="J18144" s="6"/>
    </row>
    <row r="18145" spans="10:10" x14ac:dyDescent="0.3">
      <c r="J18145" s="6"/>
    </row>
    <row r="18146" spans="10:10" x14ac:dyDescent="0.3">
      <c r="J18146" s="6"/>
    </row>
    <row r="18147" spans="10:10" x14ac:dyDescent="0.3">
      <c r="J18147" s="6"/>
    </row>
    <row r="18148" spans="10:10" x14ac:dyDescent="0.3">
      <c r="J18148" s="6"/>
    </row>
    <row r="18149" spans="10:10" x14ac:dyDescent="0.3">
      <c r="J18149" s="6"/>
    </row>
    <row r="18150" spans="10:10" x14ac:dyDescent="0.3">
      <c r="J18150" s="6"/>
    </row>
    <row r="18151" spans="10:10" x14ac:dyDescent="0.3">
      <c r="J18151" s="6"/>
    </row>
    <row r="18152" spans="10:10" x14ac:dyDescent="0.3">
      <c r="J18152" s="6"/>
    </row>
    <row r="18153" spans="10:10" x14ac:dyDescent="0.3">
      <c r="J18153" s="6"/>
    </row>
    <row r="18154" spans="10:10" x14ac:dyDescent="0.3">
      <c r="J18154" s="6"/>
    </row>
    <row r="18155" spans="10:10" x14ac:dyDescent="0.3">
      <c r="J18155" s="6"/>
    </row>
    <row r="18156" spans="10:10" x14ac:dyDescent="0.3">
      <c r="J18156" s="6"/>
    </row>
    <row r="18157" spans="10:10" x14ac:dyDescent="0.3">
      <c r="J18157" s="6"/>
    </row>
    <row r="18158" spans="10:10" x14ac:dyDescent="0.3">
      <c r="J18158" s="6"/>
    </row>
    <row r="18159" spans="10:10" x14ac:dyDescent="0.3">
      <c r="J18159" s="6"/>
    </row>
    <row r="18160" spans="10:10" x14ac:dyDescent="0.3">
      <c r="J18160" s="6"/>
    </row>
    <row r="18161" spans="10:10" x14ac:dyDescent="0.3">
      <c r="J18161" s="6"/>
    </row>
    <row r="18162" spans="10:10" x14ac:dyDescent="0.3">
      <c r="J18162" s="6"/>
    </row>
    <row r="18163" spans="10:10" x14ac:dyDescent="0.3">
      <c r="J18163" s="6"/>
    </row>
    <row r="18164" spans="10:10" x14ac:dyDescent="0.3">
      <c r="J18164" s="6"/>
    </row>
    <row r="18165" spans="10:10" x14ac:dyDescent="0.3">
      <c r="J18165" s="6"/>
    </row>
    <row r="18166" spans="10:10" x14ac:dyDescent="0.3">
      <c r="J18166" s="6"/>
    </row>
    <row r="18167" spans="10:10" x14ac:dyDescent="0.3">
      <c r="J18167" s="6"/>
    </row>
    <row r="18168" spans="10:10" x14ac:dyDescent="0.3">
      <c r="J18168" s="6"/>
    </row>
    <row r="18169" spans="10:10" x14ac:dyDescent="0.3">
      <c r="J18169" s="6"/>
    </row>
    <row r="18170" spans="10:10" x14ac:dyDescent="0.3">
      <c r="J18170" s="6"/>
    </row>
    <row r="18171" spans="10:10" x14ac:dyDescent="0.3">
      <c r="J18171" s="6"/>
    </row>
    <row r="18172" spans="10:10" x14ac:dyDescent="0.3">
      <c r="J18172" s="6"/>
    </row>
    <row r="18173" spans="10:10" x14ac:dyDescent="0.3">
      <c r="J18173" s="6"/>
    </row>
    <row r="18174" spans="10:10" x14ac:dyDescent="0.3">
      <c r="J18174" s="6"/>
    </row>
    <row r="18175" spans="10:10" x14ac:dyDescent="0.3">
      <c r="J18175" s="6"/>
    </row>
    <row r="18176" spans="10:10" x14ac:dyDescent="0.3">
      <c r="J18176" s="6"/>
    </row>
    <row r="18177" spans="10:10" x14ac:dyDescent="0.3">
      <c r="J18177" s="6"/>
    </row>
    <row r="18178" spans="10:10" x14ac:dyDescent="0.3">
      <c r="J18178" s="6"/>
    </row>
    <row r="18179" spans="10:10" x14ac:dyDescent="0.3">
      <c r="J18179" s="6"/>
    </row>
    <row r="18180" spans="10:10" x14ac:dyDescent="0.3">
      <c r="J18180" s="6"/>
    </row>
    <row r="18181" spans="10:10" x14ac:dyDescent="0.3">
      <c r="J18181" s="6"/>
    </row>
    <row r="18182" spans="10:10" x14ac:dyDescent="0.3">
      <c r="J18182" s="6"/>
    </row>
    <row r="18183" spans="10:10" x14ac:dyDescent="0.3">
      <c r="J18183" s="6"/>
    </row>
    <row r="18184" spans="10:10" x14ac:dyDescent="0.3">
      <c r="J18184" s="6"/>
    </row>
    <row r="18185" spans="10:10" x14ac:dyDescent="0.3">
      <c r="J18185" s="6"/>
    </row>
    <row r="18186" spans="10:10" x14ac:dyDescent="0.3">
      <c r="J18186" s="6"/>
    </row>
    <row r="18187" spans="10:10" x14ac:dyDescent="0.3">
      <c r="J18187" s="6"/>
    </row>
    <row r="18188" spans="10:10" x14ac:dyDescent="0.3">
      <c r="J18188" s="6"/>
    </row>
    <row r="18189" spans="10:10" x14ac:dyDescent="0.3">
      <c r="J18189" s="6"/>
    </row>
    <row r="18190" spans="10:10" x14ac:dyDescent="0.3">
      <c r="J18190" s="6"/>
    </row>
    <row r="18191" spans="10:10" x14ac:dyDescent="0.3">
      <c r="J18191" s="6"/>
    </row>
    <row r="18192" spans="10:10" x14ac:dyDescent="0.3">
      <c r="J18192" s="6"/>
    </row>
    <row r="18193" spans="10:10" x14ac:dyDescent="0.3">
      <c r="J18193" s="6"/>
    </row>
    <row r="18194" spans="10:10" x14ac:dyDescent="0.3">
      <c r="J18194" s="6"/>
    </row>
    <row r="18195" spans="10:10" x14ac:dyDescent="0.3">
      <c r="J18195" s="6"/>
    </row>
    <row r="18196" spans="10:10" x14ac:dyDescent="0.3">
      <c r="J18196" s="6"/>
    </row>
    <row r="18197" spans="10:10" x14ac:dyDescent="0.3">
      <c r="J18197" s="6"/>
    </row>
    <row r="18198" spans="10:10" x14ac:dyDescent="0.3">
      <c r="J18198" s="6"/>
    </row>
    <row r="18199" spans="10:10" x14ac:dyDescent="0.3">
      <c r="J18199" s="6"/>
    </row>
    <row r="18200" spans="10:10" x14ac:dyDescent="0.3">
      <c r="J18200" s="6"/>
    </row>
    <row r="18201" spans="10:10" x14ac:dyDescent="0.3">
      <c r="J18201" s="6"/>
    </row>
    <row r="18202" spans="10:10" x14ac:dyDescent="0.3">
      <c r="J18202" s="6"/>
    </row>
    <row r="18203" spans="10:10" x14ac:dyDescent="0.3">
      <c r="J18203" s="6"/>
    </row>
    <row r="18204" spans="10:10" x14ac:dyDescent="0.3">
      <c r="J18204" s="6"/>
    </row>
    <row r="18205" spans="10:10" x14ac:dyDescent="0.3">
      <c r="J18205" s="6"/>
    </row>
    <row r="18206" spans="10:10" x14ac:dyDescent="0.3">
      <c r="J18206" s="6"/>
    </row>
    <row r="18207" spans="10:10" x14ac:dyDescent="0.3">
      <c r="J18207" s="6"/>
    </row>
    <row r="18208" spans="10:10" x14ac:dyDescent="0.3">
      <c r="J18208" s="6"/>
    </row>
    <row r="18209" spans="10:10" x14ac:dyDescent="0.3">
      <c r="J18209" s="6"/>
    </row>
    <row r="18210" spans="10:10" x14ac:dyDescent="0.3">
      <c r="J18210" s="6"/>
    </row>
    <row r="18211" spans="10:10" x14ac:dyDescent="0.3">
      <c r="J18211" s="6"/>
    </row>
    <row r="18212" spans="10:10" x14ac:dyDescent="0.3">
      <c r="J18212" s="6"/>
    </row>
    <row r="18213" spans="10:10" x14ac:dyDescent="0.3">
      <c r="J18213" s="6"/>
    </row>
    <row r="18214" spans="10:10" x14ac:dyDescent="0.3">
      <c r="J18214" s="6"/>
    </row>
    <row r="18215" spans="10:10" x14ac:dyDescent="0.3">
      <c r="J18215" s="6"/>
    </row>
    <row r="18216" spans="10:10" x14ac:dyDescent="0.3">
      <c r="J18216" s="6"/>
    </row>
    <row r="18217" spans="10:10" x14ac:dyDescent="0.3">
      <c r="J18217" s="6"/>
    </row>
    <row r="18218" spans="10:10" x14ac:dyDescent="0.3">
      <c r="J18218" s="6"/>
    </row>
    <row r="18219" spans="10:10" x14ac:dyDescent="0.3">
      <c r="J18219" s="6"/>
    </row>
    <row r="18220" spans="10:10" x14ac:dyDescent="0.3">
      <c r="J18220" s="6"/>
    </row>
    <row r="18221" spans="10:10" x14ac:dyDescent="0.3">
      <c r="J18221" s="6"/>
    </row>
    <row r="18222" spans="10:10" x14ac:dyDescent="0.3">
      <c r="J18222" s="6"/>
    </row>
    <row r="18223" spans="10:10" x14ac:dyDescent="0.3">
      <c r="J18223" s="6"/>
    </row>
    <row r="18224" spans="10:10" x14ac:dyDescent="0.3">
      <c r="J18224" s="6"/>
    </row>
    <row r="18225" spans="10:10" x14ac:dyDescent="0.3">
      <c r="J18225" s="6"/>
    </row>
    <row r="18226" spans="10:10" x14ac:dyDescent="0.3">
      <c r="J18226" s="6"/>
    </row>
    <row r="18227" spans="10:10" x14ac:dyDescent="0.3">
      <c r="J18227" s="6"/>
    </row>
    <row r="18228" spans="10:10" x14ac:dyDescent="0.3">
      <c r="J18228" s="6"/>
    </row>
    <row r="18229" spans="10:10" x14ac:dyDescent="0.3">
      <c r="J18229" s="6"/>
    </row>
    <row r="18230" spans="10:10" x14ac:dyDescent="0.3">
      <c r="J18230" s="6"/>
    </row>
    <row r="18231" spans="10:10" x14ac:dyDescent="0.3">
      <c r="J18231" s="6"/>
    </row>
    <row r="18232" spans="10:10" x14ac:dyDescent="0.3">
      <c r="J18232" s="6"/>
    </row>
    <row r="18233" spans="10:10" x14ac:dyDescent="0.3">
      <c r="J18233" s="6"/>
    </row>
    <row r="18234" spans="10:10" x14ac:dyDescent="0.3">
      <c r="J18234" s="6"/>
    </row>
    <row r="18235" spans="10:10" x14ac:dyDescent="0.3">
      <c r="J18235" s="6"/>
    </row>
    <row r="18236" spans="10:10" x14ac:dyDescent="0.3">
      <c r="J18236" s="6"/>
    </row>
    <row r="18237" spans="10:10" x14ac:dyDescent="0.3">
      <c r="J18237" s="6"/>
    </row>
    <row r="18238" spans="10:10" x14ac:dyDescent="0.3">
      <c r="J18238" s="6"/>
    </row>
    <row r="18239" spans="10:10" x14ac:dyDescent="0.3">
      <c r="J18239" s="6"/>
    </row>
    <row r="18240" spans="10:10" x14ac:dyDescent="0.3">
      <c r="J18240" s="6"/>
    </row>
    <row r="18241" spans="10:10" x14ac:dyDescent="0.3">
      <c r="J18241" s="6"/>
    </row>
    <row r="18242" spans="10:10" x14ac:dyDescent="0.3">
      <c r="J18242" s="6"/>
    </row>
    <row r="18243" spans="10:10" x14ac:dyDescent="0.3">
      <c r="J18243" s="6"/>
    </row>
    <row r="18244" spans="10:10" x14ac:dyDescent="0.3">
      <c r="J18244" s="6"/>
    </row>
    <row r="18245" spans="10:10" x14ac:dyDescent="0.3">
      <c r="J18245" s="6"/>
    </row>
    <row r="18246" spans="10:10" x14ac:dyDescent="0.3">
      <c r="J18246" s="6"/>
    </row>
    <row r="18247" spans="10:10" x14ac:dyDescent="0.3">
      <c r="J18247" s="6"/>
    </row>
    <row r="18248" spans="10:10" x14ac:dyDescent="0.3">
      <c r="J18248" s="6"/>
    </row>
    <row r="18249" spans="10:10" x14ac:dyDescent="0.3">
      <c r="J18249" s="6"/>
    </row>
    <row r="18250" spans="10:10" x14ac:dyDescent="0.3">
      <c r="J18250" s="6"/>
    </row>
    <row r="18251" spans="10:10" x14ac:dyDescent="0.3">
      <c r="J18251" s="6"/>
    </row>
    <row r="18252" spans="10:10" x14ac:dyDescent="0.3">
      <c r="J18252" s="6"/>
    </row>
    <row r="18253" spans="10:10" x14ac:dyDescent="0.3">
      <c r="J18253" s="6"/>
    </row>
    <row r="18254" spans="10:10" x14ac:dyDescent="0.3">
      <c r="J18254" s="6"/>
    </row>
    <row r="18255" spans="10:10" x14ac:dyDescent="0.3">
      <c r="J18255" s="6"/>
    </row>
    <row r="18256" spans="10:10" x14ac:dyDescent="0.3">
      <c r="J18256" s="6"/>
    </row>
    <row r="18257" spans="10:10" x14ac:dyDescent="0.3">
      <c r="J18257" s="6"/>
    </row>
    <row r="18258" spans="10:10" x14ac:dyDescent="0.3">
      <c r="J18258" s="6"/>
    </row>
    <row r="18259" spans="10:10" x14ac:dyDescent="0.3">
      <c r="J18259" s="6"/>
    </row>
    <row r="18260" spans="10:10" x14ac:dyDescent="0.3">
      <c r="J18260" s="6"/>
    </row>
    <row r="18261" spans="10:10" x14ac:dyDescent="0.3">
      <c r="J18261" s="6"/>
    </row>
    <row r="18262" spans="10:10" x14ac:dyDescent="0.3">
      <c r="J18262" s="6"/>
    </row>
    <row r="18263" spans="10:10" x14ac:dyDescent="0.3">
      <c r="J18263" s="6"/>
    </row>
    <row r="18264" spans="10:10" x14ac:dyDescent="0.3">
      <c r="J18264" s="6"/>
    </row>
    <row r="18265" spans="10:10" x14ac:dyDescent="0.3">
      <c r="J18265" s="6"/>
    </row>
    <row r="18266" spans="10:10" x14ac:dyDescent="0.3">
      <c r="J18266" s="6"/>
    </row>
    <row r="18267" spans="10:10" x14ac:dyDescent="0.3">
      <c r="J18267" s="6"/>
    </row>
    <row r="18268" spans="10:10" x14ac:dyDescent="0.3">
      <c r="J18268" s="6"/>
    </row>
    <row r="18269" spans="10:10" x14ac:dyDescent="0.3">
      <c r="J18269" s="6"/>
    </row>
    <row r="18270" spans="10:10" x14ac:dyDescent="0.3">
      <c r="J18270" s="6"/>
    </row>
    <row r="18271" spans="10:10" x14ac:dyDescent="0.3">
      <c r="J18271" s="6"/>
    </row>
    <row r="18272" spans="10:10" x14ac:dyDescent="0.3">
      <c r="J18272" s="6"/>
    </row>
    <row r="18273" spans="10:10" x14ac:dyDescent="0.3">
      <c r="J18273" s="6"/>
    </row>
    <row r="18274" spans="10:10" x14ac:dyDescent="0.3">
      <c r="J18274" s="6"/>
    </row>
    <row r="18275" spans="10:10" x14ac:dyDescent="0.3">
      <c r="J18275" s="6"/>
    </row>
    <row r="18276" spans="10:10" x14ac:dyDescent="0.3">
      <c r="J18276" s="6"/>
    </row>
    <row r="18277" spans="10:10" x14ac:dyDescent="0.3">
      <c r="J18277" s="6"/>
    </row>
    <row r="18278" spans="10:10" x14ac:dyDescent="0.3">
      <c r="J18278" s="6"/>
    </row>
    <row r="18279" spans="10:10" x14ac:dyDescent="0.3">
      <c r="J18279" s="6"/>
    </row>
    <row r="18280" spans="10:10" x14ac:dyDescent="0.3">
      <c r="J18280" s="6"/>
    </row>
    <row r="18281" spans="10:10" x14ac:dyDescent="0.3">
      <c r="J18281" s="6"/>
    </row>
    <row r="18282" spans="10:10" x14ac:dyDescent="0.3">
      <c r="J18282" s="6"/>
    </row>
    <row r="18283" spans="10:10" x14ac:dyDescent="0.3">
      <c r="J18283" s="6"/>
    </row>
    <row r="18284" spans="10:10" x14ac:dyDescent="0.3">
      <c r="J18284" s="6"/>
    </row>
    <row r="18285" spans="10:10" x14ac:dyDescent="0.3">
      <c r="J18285" s="6"/>
    </row>
    <row r="18286" spans="10:10" x14ac:dyDescent="0.3">
      <c r="J18286" s="6"/>
    </row>
    <row r="18287" spans="10:10" x14ac:dyDescent="0.3">
      <c r="J18287" s="6"/>
    </row>
    <row r="18288" spans="10:10" x14ac:dyDescent="0.3">
      <c r="J18288" s="6"/>
    </row>
    <row r="18289" spans="10:10" x14ac:dyDescent="0.3">
      <c r="J18289" s="6"/>
    </row>
    <row r="18290" spans="10:10" x14ac:dyDescent="0.3">
      <c r="J18290" s="6"/>
    </row>
    <row r="18291" spans="10:10" x14ac:dyDescent="0.3">
      <c r="J18291" s="6"/>
    </row>
    <row r="18292" spans="10:10" x14ac:dyDescent="0.3">
      <c r="J18292" s="6"/>
    </row>
    <row r="18293" spans="10:10" x14ac:dyDescent="0.3">
      <c r="J18293" s="6"/>
    </row>
    <row r="18294" spans="10:10" x14ac:dyDescent="0.3">
      <c r="J18294" s="6"/>
    </row>
    <row r="18295" spans="10:10" x14ac:dyDescent="0.3">
      <c r="J18295" s="6"/>
    </row>
    <row r="18296" spans="10:10" x14ac:dyDescent="0.3">
      <c r="J18296" s="6"/>
    </row>
    <row r="18297" spans="10:10" x14ac:dyDescent="0.3">
      <c r="J18297" s="6"/>
    </row>
    <row r="18298" spans="10:10" x14ac:dyDescent="0.3">
      <c r="J18298" s="6"/>
    </row>
    <row r="18299" spans="10:10" x14ac:dyDescent="0.3">
      <c r="J18299" s="6"/>
    </row>
    <row r="18300" spans="10:10" x14ac:dyDescent="0.3">
      <c r="J18300" s="6"/>
    </row>
    <row r="18301" spans="10:10" x14ac:dyDescent="0.3">
      <c r="J18301" s="6"/>
    </row>
    <row r="18302" spans="10:10" x14ac:dyDescent="0.3">
      <c r="J18302" s="6"/>
    </row>
    <row r="18303" spans="10:10" x14ac:dyDescent="0.3">
      <c r="J18303" s="6"/>
    </row>
    <row r="18304" spans="10:10" x14ac:dyDescent="0.3">
      <c r="J18304" s="6"/>
    </row>
    <row r="18305" spans="10:10" x14ac:dyDescent="0.3">
      <c r="J18305" s="6"/>
    </row>
    <row r="18306" spans="10:10" x14ac:dyDescent="0.3">
      <c r="J18306" s="6"/>
    </row>
    <row r="18307" spans="10:10" x14ac:dyDescent="0.3">
      <c r="J18307" s="6"/>
    </row>
    <row r="18308" spans="10:10" x14ac:dyDescent="0.3">
      <c r="J18308" s="6"/>
    </row>
    <row r="18309" spans="10:10" x14ac:dyDescent="0.3">
      <c r="J18309" s="6"/>
    </row>
    <row r="18310" spans="10:10" x14ac:dyDescent="0.3">
      <c r="J18310" s="6"/>
    </row>
    <row r="18311" spans="10:10" x14ac:dyDescent="0.3">
      <c r="J18311" s="6"/>
    </row>
    <row r="18312" spans="10:10" x14ac:dyDescent="0.3">
      <c r="J18312" s="6"/>
    </row>
    <row r="18313" spans="10:10" x14ac:dyDescent="0.3">
      <c r="J18313" s="6"/>
    </row>
    <row r="18314" spans="10:10" x14ac:dyDescent="0.3">
      <c r="J18314" s="6"/>
    </row>
    <row r="18315" spans="10:10" x14ac:dyDescent="0.3">
      <c r="J18315" s="6"/>
    </row>
    <row r="18316" spans="10:10" x14ac:dyDescent="0.3">
      <c r="J18316" s="6"/>
    </row>
    <row r="18317" spans="10:10" x14ac:dyDescent="0.3">
      <c r="J18317" s="6"/>
    </row>
    <row r="18318" spans="10:10" x14ac:dyDescent="0.3">
      <c r="J18318" s="6"/>
    </row>
    <row r="18319" spans="10:10" x14ac:dyDescent="0.3">
      <c r="J18319" s="6"/>
    </row>
    <row r="18320" spans="10:10" x14ac:dyDescent="0.3">
      <c r="J18320" s="6"/>
    </row>
    <row r="18321" spans="10:10" x14ac:dyDescent="0.3">
      <c r="J18321" s="6"/>
    </row>
    <row r="18322" spans="10:10" x14ac:dyDescent="0.3">
      <c r="J18322" s="6"/>
    </row>
    <row r="18323" spans="10:10" x14ac:dyDescent="0.3">
      <c r="J18323" s="6"/>
    </row>
    <row r="18324" spans="10:10" x14ac:dyDescent="0.3">
      <c r="J18324" s="6"/>
    </row>
    <row r="18325" spans="10:10" x14ac:dyDescent="0.3">
      <c r="J18325" s="6"/>
    </row>
    <row r="18326" spans="10:10" x14ac:dyDescent="0.3">
      <c r="J18326" s="6"/>
    </row>
    <row r="18327" spans="10:10" x14ac:dyDescent="0.3">
      <c r="J18327" s="6"/>
    </row>
    <row r="18328" spans="10:10" x14ac:dyDescent="0.3">
      <c r="J18328" s="6"/>
    </row>
    <row r="18329" spans="10:10" x14ac:dyDescent="0.3">
      <c r="J18329" s="6"/>
    </row>
    <row r="18330" spans="10:10" x14ac:dyDescent="0.3">
      <c r="J18330" s="6"/>
    </row>
    <row r="18331" spans="10:10" x14ac:dyDescent="0.3">
      <c r="J18331" s="6"/>
    </row>
    <row r="18332" spans="10:10" x14ac:dyDescent="0.3">
      <c r="J18332" s="6"/>
    </row>
    <row r="18333" spans="10:10" x14ac:dyDescent="0.3">
      <c r="J18333" s="6"/>
    </row>
    <row r="18334" spans="10:10" x14ac:dyDescent="0.3">
      <c r="J18334" s="6"/>
    </row>
    <row r="18335" spans="10:10" x14ac:dyDescent="0.3">
      <c r="J18335" s="6"/>
    </row>
    <row r="18336" spans="10:10" x14ac:dyDescent="0.3">
      <c r="J18336" s="6"/>
    </row>
    <row r="18337" spans="10:10" x14ac:dyDescent="0.3">
      <c r="J18337" s="6"/>
    </row>
    <row r="18338" spans="10:10" x14ac:dyDescent="0.3">
      <c r="J18338" s="6"/>
    </row>
    <row r="18339" spans="10:10" x14ac:dyDescent="0.3">
      <c r="J18339" s="6"/>
    </row>
    <row r="18340" spans="10:10" x14ac:dyDescent="0.3">
      <c r="J18340" s="6"/>
    </row>
    <row r="18341" spans="10:10" x14ac:dyDescent="0.3">
      <c r="J18341" s="6"/>
    </row>
    <row r="18342" spans="10:10" x14ac:dyDescent="0.3">
      <c r="J18342" s="6"/>
    </row>
    <row r="18343" spans="10:10" x14ac:dyDescent="0.3">
      <c r="J18343" s="6"/>
    </row>
    <row r="18344" spans="10:10" x14ac:dyDescent="0.3">
      <c r="J18344" s="6"/>
    </row>
    <row r="18345" spans="10:10" x14ac:dyDescent="0.3">
      <c r="J18345" s="6"/>
    </row>
    <row r="18346" spans="10:10" x14ac:dyDescent="0.3">
      <c r="J18346" s="6"/>
    </row>
    <row r="18347" spans="10:10" x14ac:dyDescent="0.3">
      <c r="J18347" s="6"/>
    </row>
    <row r="18348" spans="10:10" x14ac:dyDescent="0.3">
      <c r="J18348" s="6"/>
    </row>
    <row r="18349" spans="10:10" x14ac:dyDescent="0.3">
      <c r="J18349" s="6"/>
    </row>
    <row r="18350" spans="10:10" x14ac:dyDescent="0.3">
      <c r="J18350" s="6"/>
    </row>
    <row r="18351" spans="10:10" x14ac:dyDescent="0.3">
      <c r="J18351" s="6"/>
    </row>
    <row r="18352" spans="10:10" x14ac:dyDescent="0.3">
      <c r="J18352" s="6"/>
    </row>
    <row r="18353" spans="10:10" x14ac:dyDescent="0.3">
      <c r="J18353" s="6"/>
    </row>
    <row r="18354" spans="10:10" x14ac:dyDescent="0.3">
      <c r="J18354" s="6"/>
    </row>
    <row r="18355" spans="10:10" x14ac:dyDescent="0.3">
      <c r="J18355" s="6"/>
    </row>
    <row r="18356" spans="10:10" x14ac:dyDescent="0.3">
      <c r="J18356" s="6"/>
    </row>
    <row r="18357" spans="10:10" x14ac:dyDescent="0.3">
      <c r="J18357" s="6"/>
    </row>
    <row r="18358" spans="10:10" x14ac:dyDescent="0.3">
      <c r="J18358" s="6"/>
    </row>
    <row r="18359" spans="10:10" x14ac:dyDescent="0.3">
      <c r="J18359" s="6"/>
    </row>
    <row r="18360" spans="10:10" x14ac:dyDescent="0.3">
      <c r="J18360" s="6"/>
    </row>
    <row r="18361" spans="10:10" x14ac:dyDescent="0.3">
      <c r="J18361" s="6"/>
    </row>
    <row r="18362" spans="10:10" x14ac:dyDescent="0.3">
      <c r="J18362" s="6"/>
    </row>
    <row r="18363" spans="10:10" x14ac:dyDescent="0.3">
      <c r="J18363" s="6"/>
    </row>
    <row r="18364" spans="10:10" x14ac:dyDescent="0.3">
      <c r="J18364" s="6"/>
    </row>
    <row r="18365" spans="10:10" x14ac:dyDescent="0.3">
      <c r="J18365" s="6"/>
    </row>
    <row r="18366" spans="10:10" x14ac:dyDescent="0.3">
      <c r="J18366" s="6"/>
    </row>
    <row r="18367" spans="10:10" x14ac:dyDescent="0.3">
      <c r="J18367" s="6"/>
    </row>
    <row r="18368" spans="10:10" x14ac:dyDescent="0.3">
      <c r="J18368" s="6"/>
    </row>
    <row r="18369" spans="10:10" x14ac:dyDescent="0.3">
      <c r="J18369" s="6"/>
    </row>
    <row r="18370" spans="10:10" x14ac:dyDescent="0.3">
      <c r="J18370" s="6"/>
    </row>
    <row r="18371" spans="10:10" x14ac:dyDescent="0.3">
      <c r="J18371" s="6"/>
    </row>
    <row r="18372" spans="10:10" x14ac:dyDescent="0.3">
      <c r="J18372" s="6"/>
    </row>
    <row r="18373" spans="10:10" x14ac:dyDescent="0.3">
      <c r="J18373" s="6"/>
    </row>
    <row r="18374" spans="10:10" x14ac:dyDescent="0.3">
      <c r="J18374" s="6"/>
    </row>
    <row r="18375" spans="10:10" x14ac:dyDescent="0.3">
      <c r="J18375" s="6"/>
    </row>
    <row r="18376" spans="10:10" x14ac:dyDescent="0.3">
      <c r="J18376" s="6"/>
    </row>
    <row r="18377" spans="10:10" x14ac:dyDescent="0.3">
      <c r="J18377" s="6"/>
    </row>
    <row r="18378" spans="10:10" x14ac:dyDescent="0.3">
      <c r="J18378" s="6"/>
    </row>
    <row r="18379" spans="10:10" x14ac:dyDescent="0.3">
      <c r="J18379" s="6"/>
    </row>
    <row r="18380" spans="10:10" x14ac:dyDescent="0.3">
      <c r="J18380" s="6"/>
    </row>
    <row r="18381" spans="10:10" x14ac:dyDescent="0.3">
      <c r="J18381" s="6"/>
    </row>
    <row r="18382" spans="10:10" x14ac:dyDescent="0.3">
      <c r="J18382" s="6"/>
    </row>
    <row r="18383" spans="10:10" x14ac:dyDescent="0.3">
      <c r="J18383" s="6"/>
    </row>
    <row r="18384" spans="10:10" x14ac:dyDescent="0.3">
      <c r="J18384" s="6"/>
    </row>
    <row r="18385" spans="10:10" x14ac:dyDescent="0.3">
      <c r="J18385" s="6"/>
    </row>
    <row r="18386" spans="10:10" x14ac:dyDescent="0.3">
      <c r="J18386" s="6"/>
    </row>
    <row r="18387" spans="10:10" x14ac:dyDescent="0.3">
      <c r="J18387" s="6"/>
    </row>
    <row r="18388" spans="10:10" x14ac:dyDescent="0.3">
      <c r="J18388" s="6"/>
    </row>
    <row r="18389" spans="10:10" x14ac:dyDescent="0.3">
      <c r="J18389" s="6"/>
    </row>
    <row r="18390" spans="10:10" x14ac:dyDescent="0.3">
      <c r="J18390" s="6"/>
    </row>
    <row r="18391" spans="10:10" x14ac:dyDescent="0.3">
      <c r="J18391" s="6"/>
    </row>
    <row r="18392" spans="10:10" x14ac:dyDescent="0.3">
      <c r="J18392" s="6"/>
    </row>
    <row r="18393" spans="10:10" x14ac:dyDescent="0.3">
      <c r="J18393" s="6"/>
    </row>
    <row r="18394" spans="10:10" x14ac:dyDescent="0.3">
      <c r="J18394" s="6"/>
    </row>
    <row r="18395" spans="10:10" x14ac:dyDescent="0.3">
      <c r="J18395" s="6"/>
    </row>
    <row r="18396" spans="10:10" x14ac:dyDescent="0.3">
      <c r="J18396" s="6"/>
    </row>
    <row r="18397" spans="10:10" x14ac:dyDescent="0.3">
      <c r="J18397" s="6"/>
    </row>
    <row r="18398" spans="10:10" x14ac:dyDescent="0.3">
      <c r="J18398" s="6"/>
    </row>
    <row r="18399" spans="10:10" x14ac:dyDescent="0.3">
      <c r="J18399" s="6"/>
    </row>
    <row r="18400" spans="10:10" x14ac:dyDescent="0.3">
      <c r="J18400" s="6"/>
    </row>
    <row r="18401" spans="10:10" x14ac:dyDescent="0.3">
      <c r="J18401" s="6"/>
    </row>
    <row r="18402" spans="10:10" x14ac:dyDescent="0.3">
      <c r="J18402" s="6"/>
    </row>
    <row r="18403" spans="10:10" x14ac:dyDescent="0.3">
      <c r="J18403" s="6"/>
    </row>
    <row r="18404" spans="10:10" x14ac:dyDescent="0.3">
      <c r="J18404" s="6"/>
    </row>
    <row r="18405" spans="10:10" x14ac:dyDescent="0.3">
      <c r="J18405" s="6"/>
    </row>
    <row r="18406" spans="10:10" x14ac:dyDescent="0.3">
      <c r="J18406" s="6"/>
    </row>
    <row r="18407" spans="10:10" x14ac:dyDescent="0.3">
      <c r="J18407" s="6"/>
    </row>
    <row r="18408" spans="10:10" x14ac:dyDescent="0.3">
      <c r="J18408" s="6"/>
    </row>
    <row r="18409" spans="10:10" x14ac:dyDescent="0.3">
      <c r="J18409" s="6"/>
    </row>
    <row r="18410" spans="10:10" x14ac:dyDescent="0.3">
      <c r="J18410" s="6"/>
    </row>
    <row r="18411" spans="10:10" x14ac:dyDescent="0.3">
      <c r="J18411" s="6"/>
    </row>
    <row r="18412" spans="10:10" x14ac:dyDescent="0.3">
      <c r="J18412" s="6"/>
    </row>
    <row r="18413" spans="10:10" x14ac:dyDescent="0.3">
      <c r="J18413" s="6"/>
    </row>
    <row r="18414" spans="10:10" x14ac:dyDescent="0.3">
      <c r="J18414" s="6"/>
    </row>
    <row r="18415" spans="10:10" x14ac:dyDescent="0.3">
      <c r="J18415" s="6"/>
    </row>
    <row r="18416" spans="10:10" x14ac:dyDescent="0.3">
      <c r="J18416" s="6"/>
    </row>
    <row r="18417" spans="10:10" x14ac:dyDescent="0.3">
      <c r="J18417" s="6"/>
    </row>
    <row r="18418" spans="10:10" x14ac:dyDescent="0.3">
      <c r="J18418" s="6"/>
    </row>
    <row r="18419" spans="10:10" x14ac:dyDescent="0.3">
      <c r="J18419" s="6"/>
    </row>
    <row r="18420" spans="10:10" x14ac:dyDescent="0.3">
      <c r="J18420" s="6"/>
    </row>
    <row r="18421" spans="10:10" x14ac:dyDescent="0.3">
      <c r="J18421" s="6"/>
    </row>
    <row r="18422" spans="10:10" x14ac:dyDescent="0.3">
      <c r="J18422" s="6"/>
    </row>
    <row r="18423" spans="10:10" x14ac:dyDescent="0.3">
      <c r="J18423" s="6"/>
    </row>
    <row r="18424" spans="10:10" x14ac:dyDescent="0.3">
      <c r="J18424" s="6"/>
    </row>
    <row r="18425" spans="10:10" x14ac:dyDescent="0.3">
      <c r="J18425" s="6"/>
    </row>
    <row r="18426" spans="10:10" x14ac:dyDescent="0.3">
      <c r="J18426" s="6"/>
    </row>
    <row r="18427" spans="10:10" x14ac:dyDescent="0.3">
      <c r="J18427" s="6"/>
    </row>
    <row r="18428" spans="10:10" x14ac:dyDescent="0.3">
      <c r="J18428" s="6"/>
    </row>
    <row r="18429" spans="10:10" x14ac:dyDescent="0.3">
      <c r="J18429" s="6"/>
    </row>
    <row r="18430" spans="10:10" x14ac:dyDescent="0.3">
      <c r="J18430" s="6"/>
    </row>
    <row r="18431" spans="10:10" x14ac:dyDescent="0.3">
      <c r="J18431" s="6"/>
    </row>
    <row r="18432" spans="10:10" x14ac:dyDescent="0.3">
      <c r="J18432" s="6"/>
    </row>
    <row r="18433" spans="10:10" x14ac:dyDescent="0.3">
      <c r="J18433" s="6"/>
    </row>
    <row r="18434" spans="10:10" x14ac:dyDescent="0.3">
      <c r="J18434" s="6"/>
    </row>
    <row r="18435" spans="10:10" x14ac:dyDescent="0.3">
      <c r="J18435" s="6"/>
    </row>
    <row r="18436" spans="10:10" x14ac:dyDescent="0.3">
      <c r="J18436" s="6"/>
    </row>
    <row r="18437" spans="10:10" x14ac:dyDescent="0.3">
      <c r="J18437" s="6"/>
    </row>
    <row r="18438" spans="10:10" x14ac:dyDescent="0.3">
      <c r="J18438" s="6"/>
    </row>
    <row r="18439" spans="10:10" x14ac:dyDescent="0.3">
      <c r="J18439" s="6"/>
    </row>
    <row r="18440" spans="10:10" x14ac:dyDescent="0.3">
      <c r="J18440" s="6"/>
    </row>
    <row r="18441" spans="10:10" x14ac:dyDescent="0.3">
      <c r="J18441" s="6"/>
    </row>
    <row r="18442" spans="10:10" x14ac:dyDescent="0.3">
      <c r="J18442" s="6"/>
    </row>
    <row r="18443" spans="10:10" x14ac:dyDescent="0.3">
      <c r="J18443" s="6"/>
    </row>
    <row r="18444" spans="10:10" x14ac:dyDescent="0.3">
      <c r="J18444" s="6"/>
    </row>
    <row r="18445" spans="10:10" x14ac:dyDescent="0.3">
      <c r="J18445" s="6"/>
    </row>
    <row r="18446" spans="10:10" x14ac:dyDescent="0.3">
      <c r="J18446" s="6"/>
    </row>
    <row r="18447" spans="10:10" x14ac:dyDescent="0.3">
      <c r="J18447" s="6"/>
    </row>
    <row r="18448" spans="10:10" x14ac:dyDescent="0.3">
      <c r="J18448" s="6"/>
    </row>
    <row r="18449" spans="10:10" x14ac:dyDescent="0.3">
      <c r="J18449" s="6"/>
    </row>
    <row r="18450" spans="10:10" x14ac:dyDescent="0.3">
      <c r="J18450" s="6"/>
    </row>
    <row r="18451" spans="10:10" x14ac:dyDescent="0.3">
      <c r="J18451" s="6"/>
    </row>
    <row r="18452" spans="10:10" x14ac:dyDescent="0.3">
      <c r="J18452" s="6"/>
    </row>
    <row r="18453" spans="10:10" x14ac:dyDescent="0.3">
      <c r="J18453" s="6"/>
    </row>
    <row r="18454" spans="10:10" x14ac:dyDescent="0.3">
      <c r="J18454" s="6"/>
    </row>
    <row r="18455" spans="10:10" x14ac:dyDescent="0.3">
      <c r="J18455" s="6"/>
    </row>
    <row r="18456" spans="10:10" x14ac:dyDescent="0.3">
      <c r="J18456" s="6"/>
    </row>
    <row r="18457" spans="10:10" x14ac:dyDescent="0.3">
      <c r="J18457" s="6"/>
    </row>
    <row r="18458" spans="10:10" x14ac:dyDescent="0.3">
      <c r="J18458" s="6"/>
    </row>
    <row r="18459" spans="10:10" x14ac:dyDescent="0.3">
      <c r="J18459" s="6"/>
    </row>
    <row r="18460" spans="10:10" x14ac:dyDescent="0.3">
      <c r="J18460" s="6"/>
    </row>
    <row r="18461" spans="10:10" x14ac:dyDescent="0.3">
      <c r="J18461" s="6"/>
    </row>
    <row r="18462" spans="10:10" x14ac:dyDescent="0.3">
      <c r="J18462" s="6"/>
    </row>
    <row r="18463" spans="10:10" x14ac:dyDescent="0.3">
      <c r="J18463" s="6"/>
    </row>
    <row r="18464" spans="10:10" x14ac:dyDescent="0.3">
      <c r="J18464" s="6"/>
    </row>
    <row r="18465" spans="10:10" x14ac:dyDescent="0.3">
      <c r="J18465" s="6"/>
    </row>
    <row r="18466" spans="10:10" x14ac:dyDescent="0.3">
      <c r="J18466" s="6"/>
    </row>
    <row r="18467" spans="10:10" x14ac:dyDescent="0.3">
      <c r="J18467" s="6"/>
    </row>
    <row r="18468" spans="10:10" x14ac:dyDescent="0.3">
      <c r="J18468" s="6"/>
    </row>
    <row r="18469" spans="10:10" x14ac:dyDescent="0.3">
      <c r="J18469" s="6"/>
    </row>
    <row r="18470" spans="10:10" x14ac:dyDescent="0.3">
      <c r="J18470" s="6"/>
    </row>
    <row r="18471" spans="10:10" x14ac:dyDescent="0.3">
      <c r="J18471" s="6"/>
    </row>
    <row r="18472" spans="10:10" x14ac:dyDescent="0.3">
      <c r="J18472" s="6"/>
    </row>
    <row r="18473" spans="10:10" x14ac:dyDescent="0.3">
      <c r="J18473" s="6"/>
    </row>
    <row r="18474" spans="10:10" x14ac:dyDescent="0.3">
      <c r="J18474" s="6"/>
    </row>
    <row r="18475" spans="10:10" x14ac:dyDescent="0.3">
      <c r="J18475" s="6"/>
    </row>
    <row r="18476" spans="10:10" x14ac:dyDescent="0.3">
      <c r="J18476" s="6"/>
    </row>
    <row r="18477" spans="10:10" x14ac:dyDescent="0.3">
      <c r="J18477" s="6"/>
    </row>
    <row r="18478" spans="10:10" x14ac:dyDescent="0.3">
      <c r="J18478" s="6"/>
    </row>
    <row r="18479" spans="10:10" x14ac:dyDescent="0.3">
      <c r="J18479" s="6"/>
    </row>
    <row r="18480" spans="10:10" x14ac:dyDescent="0.3">
      <c r="J18480" s="6"/>
    </row>
    <row r="18481" spans="10:10" x14ac:dyDescent="0.3">
      <c r="J18481" s="6"/>
    </row>
    <row r="18482" spans="10:10" x14ac:dyDescent="0.3">
      <c r="J18482" s="6"/>
    </row>
    <row r="18483" spans="10:10" x14ac:dyDescent="0.3">
      <c r="J18483" s="6"/>
    </row>
    <row r="18484" spans="10:10" x14ac:dyDescent="0.3">
      <c r="J18484" s="6"/>
    </row>
    <row r="18485" spans="10:10" x14ac:dyDescent="0.3">
      <c r="J18485" s="6"/>
    </row>
    <row r="18486" spans="10:10" x14ac:dyDescent="0.3">
      <c r="J18486" s="6"/>
    </row>
    <row r="18487" spans="10:10" x14ac:dyDescent="0.3">
      <c r="J18487" s="6"/>
    </row>
    <row r="18488" spans="10:10" x14ac:dyDescent="0.3">
      <c r="J18488" s="6"/>
    </row>
    <row r="18489" spans="10:10" x14ac:dyDescent="0.3">
      <c r="J18489" s="6"/>
    </row>
    <row r="18490" spans="10:10" x14ac:dyDescent="0.3">
      <c r="J18490" s="6"/>
    </row>
    <row r="18491" spans="10:10" x14ac:dyDescent="0.3">
      <c r="J18491" s="6"/>
    </row>
    <row r="18492" spans="10:10" x14ac:dyDescent="0.3">
      <c r="J18492" s="6"/>
    </row>
    <row r="18493" spans="10:10" x14ac:dyDescent="0.3">
      <c r="J18493" s="6"/>
    </row>
    <row r="18494" spans="10:10" x14ac:dyDescent="0.3">
      <c r="J18494" s="6"/>
    </row>
    <row r="18495" spans="10:10" x14ac:dyDescent="0.3">
      <c r="J18495" s="6"/>
    </row>
    <row r="18496" spans="10:10" x14ac:dyDescent="0.3">
      <c r="J18496" s="6"/>
    </row>
    <row r="18497" spans="10:10" x14ac:dyDescent="0.3">
      <c r="J18497" s="6"/>
    </row>
    <row r="18498" spans="10:10" x14ac:dyDescent="0.3">
      <c r="J18498" s="6"/>
    </row>
    <row r="18499" spans="10:10" x14ac:dyDescent="0.3">
      <c r="J18499" s="6"/>
    </row>
    <row r="18500" spans="10:10" x14ac:dyDescent="0.3">
      <c r="J18500" s="6"/>
    </row>
    <row r="18501" spans="10:10" x14ac:dyDescent="0.3">
      <c r="J18501" s="6"/>
    </row>
    <row r="18502" spans="10:10" x14ac:dyDescent="0.3">
      <c r="J18502" s="6"/>
    </row>
    <row r="18503" spans="10:10" x14ac:dyDescent="0.3">
      <c r="J18503" s="6"/>
    </row>
    <row r="18504" spans="10:10" x14ac:dyDescent="0.3">
      <c r="J18504" s="6"/>
    </row>
    <row r="18505" spans="10:10" x14ac:dyDescent="0.3">
      <c r="J18505" s="6"/>
    </row>
    <row r="18506" spans="10:10" x14ac:dyDescent="0.3">
      <c r="J18506" s="6"/>
    </row>
    <row r="18507" spans="10:10" x14ac:dyDescent="0.3">
      <c r="J18507" s="6"/>
    </row>
    <row r="18508" spans="10:10" x14ac:dyDescent="0.3">
      <c r="J18508" s="6"/>
    </row>
    <row r="18509" spans="10:10" x14ac:dyDescent="0.3">
      <c r="J18509" s="6"/>
    </row>
    <row r="18510" spans="10:10" x14ac:dyDescent="0.3">
      <c r="J18510" s="6"/>
    </row>
    <row r="18511" spans="10:10" x14ac:dyDescent="0.3">
      <c r="J18511" s="6"/>
    </row>
    <row r="18512" spans="10:10" x14ac:dyDescent="0.3">
      <c r="J18512" s="6"/>
    </row>
    <row r="18513" spans="10:10" x14ac:dyDescent="0.3">
      <c r="J18513" s="6"/>
    </row>
    <row r="18514" spans="10:10" x14ac:dyDescent="0.3">
      <c r="J18514" s="6"/>
    </row>
    <row r="18515" spans="10:10" x14ac:dyDescent="0.3">
      <c r="J18515" s="6"/>
    </row>
    <row r="18516" spans="10:10" x14ac:dyDescent="0.3">
      <c r="J18516" s="6"/>
    </row>
    <row r="18517" spans="10:10" x14ac:dyDescent="0.3">
      <c r="J18517" s="6"/>
    </row>
    <row r="18518" spans="10:10" x14ac:dyDescent="0.3">
      <c r="J18518" s="6"/>
    </row>
    <row r="18519" spans="10:10" x14ac:dyDescent="0.3">
      <c r="J18519" s="6"/>
    </row>
    <row r="18520" spans="10:10" x14ac:dyDescent="0.3">
      <c r="J18520" s="6"/>
    </row>
    <row r="18521" spans="10:10" x14ac:dyDescent="0.3">
      <c r="J18521" s="6"/>
    </row>
    <row r="18522" spans="10:10" x14ac:dyDescent="0.3">
      <c r="J18522" s="6"/>
    </row>
    <row r="18523" spans="10:10" x14ac:dyDescent="0.3">
      <c r="J18523" s="6"/>
    </row>
    <row r="18524" spans="10:10" x14ac:dyDescent="0.3">
      <c r="J18524" s="6"/>
    </row>
    <row r="18525" spans="10:10" x14ac:dyDescent="0.3">
      <c r="J18525" s="6"/>
    </row>
    <row r="18526" spans="10:10" x14ac:dyDescent="0.3">
      <c r="J18526" s="6"/>
    </row>
    <row r="18527" spans="10:10" x14ac:dyDescent="0.3">
      <c r="J18527" s="6"/>
    </row>
    <row r="18528" spans="10:10" x14ac:dyDescent="0.3">
      <c r="J18528" s="6"/>
    </row>
    <row r="18529" spans="10:10" x14ac:dyDescent="0.3">
      <c r="J18529" s="6"/>
    </row>
    <row r="18530" spans="10:10" x14ac:dyDescent="0.3">
      <c r="J18530" s="6"/>
    </row>
    <row r="18531" spans="10:10" x14ac:dyDescent="0.3">
      <c r="J18531" s="6"/>
    </row>
    <row r="18532" spans="10:10" x14ac:dyDescent="0.3">
      <c r="J18532" s="6"/>
    </row>
    <row r="18533" spans="10:10" x14ac:dyDescent="0.3">
      <c r="J18533" s="6"/>
    </row>
    <row r="18534" spans="10:10" x14ac:dyDescent="0.3">
      <c r="J18534" s="6"/>
    </row>
    <row r="18535" spans="10:10" x14ac:dyDescent="0.3">
      <c r="J18535" s="6"/>
    </row>
    <row r="18536" spans="10:10" x14ac:dyDescent="0.3">
      <c r="J18536" s="6"/>
    </row>
    <row r="18537" spans="10:10" x14ac:dyDescent="0.3">
      <c r="J18537" s="6"/>
    </row>
    <row r="18538" spans="10:10" x14ac:dyDescent="0.3">
      <c r="J18538" s="6"/>
    </row>
    <row r="18539" spans="10:10" x14ac:dyDescent="0.3">
      <c r="J18539" s="6"/>
    </row>
    <row r="18540" spans="10:10" x14ac:dyDescent="0.3">
      <c r="J18540" s="6"/>
    </row>
    <row r="18541" spans="10:10" x14ac:dyDescent="0.3">
      <c r="J18541" s="6"/>
    </row>
    <row r="18542" spans="10:10" x14ac:dyDescent="0.3">
      <c r="J18542" s="6"/>
    </row>
    <row r="18543" spans="10:10" x14ac:dyDescent="0.3">
      <c r="J18543" s="6"/>
    </row>
    <row r="18544" spans="10:10" x14ac:dyDescent="0.3">
      <c r="J18544" s="6"/>
    </row>
    <row r="18545" spans="10:10" x14ac:dyDescent="0.3">
      <c r="J18545" s="6"/>
    </row>
    <row r="18546" spans="10:10" x14ac:dyDescent="0.3">
      <c r="J18546" s="6"/>
    </row>
    <row r="18547" spans="10:10" x14ac:dyDescent="0.3">
      <c r="J18547" s="6"/>
    </row>
    <row r="18548" spans="10:10" x14ac:dyDescent="0.3">
      <c r="J18548" s="6"/>
    </row>
    <row r="18549" spans="10:10" x14ac:dyDescent="0.3">
      <c r="J18549" s="6"/>
    </row>
    <row r="18550" spans="10:10" x14ac:dyDescent="0.3">
      <c r="J18550" s="6"/>
    </row>
    <row r="18551" spans="10:10" x14ac:dyDescent="0.3">
      <c r="J18551" s="6"/>
    </row>
    <row r="18552" spans="10:10" x14ac:dyDescent="0.3">
      <c r="J18552" s="6"/>
    </row>
    <row r="18553" spans="10:10" x14ac:dyDescent="0.3">
      <c r="J18553" s="6"/>
    </row>
    <row r="18554" spans="10:10" x14ac:dyDescent="0.3">
      <c r="J18554" s="6"/>
    </row>
    <row r="18555" spans="10:10" x14ac:dyDescent="0.3">
      <c r="J18555" s="6"/>
    </row>
    <row r="18556" spans="10:10" x14ac:dyDescent="0.3">
      <c r="J18556" s="6"/>
    </row>
    <row r="18557" spans="10:10" x14ac:dyDescent="0.3">
      <c r="J18557" s="6"/>
    </row>
    <row r="18558" spans="10:10" x14ac:dyDescent="0.3">
      <c r="J18558" s="6"/>
    </row>
    <row r="18559" spans="10:10" x14ac:dyDescent="0.3">
      <c r="J18559" s="6"/>
    </row>
    <row r="18560" spans="10:10" x14ac:dyDescent="0.3">
      <c r="J18560" s="6"/>
    </row>
    <row r="18561" spans="10:10" x14ac:dyDescent="0.3">
      <c r="J18561" s="6"/>
    </row>
    <row r="18562" spans="10:10" x14ac:dyDescent="0.3">
      <c r="J18562" s="6"/>
    </row>
    <row r="18563" spans="10:10" x14ac:dyDescent="0.3">
      <c r="J18563" s="6"/>
    </row>
    <row r="18564" spans="10:10" x14ac:dyDescent="0.3">
      <c r="J18564" s="6"/>
    </row>
    <row r="18565" spans="10:10" x14ac:dyDescent="0.3">
      <c r="J18565" s="6"/>
    </row>
    <row r="18566" spans="10:10" x14ac:dyDescent="0.3">
      <c r="J18566" s="6"/>
    </row>
    <row r="18567" spans="10:10" x14ac:dyDescent="0.3">
      <c r="J18567" s="6"/>
    </row>
    <row r="18568" spans="10:10" x14ac:dyDescent="0.3">
      <c r="J18568" s="6"/>
    </row>
    <row r="18569" spans="10:10" x14ac:dyDescent="0.3">
      <c r="J18569" s="6"/>
    </row>
    <row r="18570" spans="10:10" x14ac:dyDescent="0.3">
      <c r="J18570" s="6"/>
    </row>
    <row r="18571" spans="10:10" x14ac:dyDescent="0.3">
      <c r="J18571" s="6"/>
    </row>
    <row r="18572" spans="10:10" x14ac:dyDescent="0.3">
      <c r="J18572" s="6"/>
    </row>
    <row r="18573" spans="10:10" x14ac:dyDescent="0.3">
      <c r="J18573" s="6"/>
    </row>
    <row r="18574" spans="10:10" x14ac:dyDescent="0.3">
      <c r="J18574" s="6"/>
    </row>
    <row r="18575" spans="10:10" x14ac:dyDescent="0.3">
      <c r="J18575" s="6"/>
    </row>
    <row r="18576" spans="10:10" x14ac:dyDescent="0.3">
      <c r="J18576" s="6"/>
    </row>
    <row r="18577" spans="10:10" x14ac:dyDescent="0.3">
      <c r="J18577" s="6"/>
    </row>
    <row r="18578" spans="10:10" x14ac:dyDescent="0.3">
      <c r="J18578" s="6"/>
    </row>
    <row r="18579" spans="10:10" x14ac:dyDescent="0.3">
      <c r="J18579" s="6"/>
    </row>
    <row r="18580" spans="10:10" x14ac:dyDescent="0.3">
      <c r="J18580" s="6"/>
    </row>
    <row r="18581" spans="10:10" x14ac:dyDescent="0.3">
      <c r="J18581" s="6"/>
    </row>
    <row r="18582" spans="10:10" x14ac:dyDescent="0.3">
      <c r="J18582" s="6"/>
    </row>
    <row r="18583" spans="10:10" x14ac:dyDescent="0.3">
      <c r="J18583" s="6"/>
    </row>
    <row r="18584" spans="10:10" x14ac:dyDescent="0.3">
      <c r="J18584" s="6"/>
    </row>
    <row r="18585" spans="10:10" x14ac:dyDescent="0.3">
      <c r="J18585" s="6"/>
    </row>
    <row r="18586" spans="10:10" x14ac:dyDescent="0.3">
      <c r="J18586" s="6"/>
    </row>
    <row r="18587" spans="10:10" x14ac:dyDescent="0.3">
      <c r="J18587" s="6"/>
    </row>
    <row r="18588" spans="10:10" x14ac:dyDescent="0.3">
      <c r="J18588" s="6"/>
    </row>
    <row r="18589" spans="10:10" x14ac:dyDescent="0.3">
      <c r="J18589" s="6"/>
    </row>
    <row r="18590" spans="10:10" x14ac:dyDescent="0.3">
      <c r="J18590" s="6"/>
    </row>
    <row r="18591" spans="10:10" x14ac:dyDescent="0.3">
      <c r="J18591" s="6"/>
    </row>
    <row r="18592" spans="10:10" x14ac:dyDescent="0.3">
      <c r="J18592" s="6"/>
    </row>
    <row r="18593" spans="10:10" x14ac:dyDescent="0.3">
      <c r="J18593" s="6"/>
    </row>
    <row r="18594" spans="10:10" x14ac:dyDescent="0.3">
      <c r="J18594" s="6"/>
    </row>
    <row r="18595" spans="10:10" x14ac:dyDescent="0.3">
      <c r="J18595" s="6"/>
    </row>
    <row r="18596" spans="10:10" x14ac:dyDescent="0.3">
      <c r="J18596" s="6"/>
    </row>
    <row r="18597" spans="10:10" x14ac:dyDescent="0.3">
      <c r="J18597" s="6"/>
    </row>
    <row r="18598" spans="10:10" x14ac:dyDescent="0.3">
      <c r="J18598" s="6"/>
    </row>
    <row r="18599" spans="10:10" x14ac:dyDescent="0.3">
      <c r="J18599" s="6"/>
    </row>
    <row r="18600" spans="10:10" x14ac:dyDescent="0.3">
      <c r="J18600" s="6"/>
    </row>
    <row r="18601" spans="10:10" x14ac:dyDescent="0.3">
      <c r="J18601" s="6"/>
    </row>
    <row r="18602" spans="10:10" x14ac:dyDescent="0.3">
      <c r="J18602" s="6"/>
    </row>
    <row r="18603" spans="10:10" x14ac:dyDescent="0.3">
      <c r="J18603" s="6"/>
    </row>
    <row r="18604" spans="10:10" x14ac:dyDescent="0.3">
      <c r="J18604" s="6"/>
    </row>
    <row r="18605" spans="10:10" x14ac:dyDescent="0.3">
      <c r="J18605" s="6"/>
    </row>
    <row r="18606" spans="10:10" x14ac:dyDescent="0.3">
      <c r="J18606" s="6"/>
    </row>
    <row r="18607" spans="10:10" x14ac:dyDescent="0.3">
      <c r="J18607" s="6"/>
    </row>
    <row r="18608" spans="10:10" x14ac:dyDescent="0.3">
      <c r="J18608" s="6"/>
    </row>
    <row r="18609" spans="10:10" x14ac:dyDescent="0.3">
      <c r="J18609" s="6"/>
    </row>
    <row r="18610" spans="10:10" x14ac:dyDescent="0.3">
      <c r="J18610" s="6"/>
    </row>
    <row r="18611" spans="10:10" x14ac:dyDescent="0.3">
      <c r="J18611" s="6"/>
    </row>
    <row r="18612" spans="10:10" x14ac:dyDescent="0.3">
      <c r="J18612" s="6"/>
    </row>
    <row r="18613" spans="10:10" x14ac:dyDescent="0.3">
      <c r="J18613" s="6"/>
    </row>
    <row r="18614" spans="10:10" x14ac:dyDescent="0.3">
      <c r="J18614" s="6"/>
    </row>
    <row r="18615" spans="10:10" x14ac:dyDescent="0.3">
      <c r="J18615" s="6"/>
    </row>
    <row r="18616" spans="10:10" x14ac:dyDescent="0.3">
      <c r="J18616" s="6"/>
    </row>
    <row r="18617" spans="10:10" x14ac:dyDescent="0.3">
      <c r="J18617" s="6"/>
    </row>
    <row r="18618" spans="10:10" x14ac:dyDescent="0.3">
      <c r="J18618" s="6"/>
    </row>
    <row r="18619" spans="10:10" x14ac:dyDescent="0.3">
      <c r="J18619" s="6"/>
    </row>
    <row r="18620" spans="10:10" x14ac:dyDescent="0.3">
      <c r="J18620" s="6"/>
    </row>
    <row r="18621" spans="10:10" x14ac:dyDescent="0.3">
      <c r="J18621" s="6"/>
    </row>
    <row r="18622" spans="10:10" x14ac:dyDescent="0.3">
      <c r="J18622" s="6"/>
    </row>
    <row r="18623" spans="10:10" x14ac:dyDescent="0.3">
      <c r="J18623" s="6"/>
    </row>
    <row r="18624" spans="10:10" x14ac:dyDescent="0.3">
      <c r="J18624" s="6"/>
    </row>
    <row r="18625" spans="10:10" x14ac:dyDescent="0.3">
      <c r="J18625" s="6"/>
    </row>
    <row r="18626" spans="10:10" x14ac:dyDescent="0.3">
      <c r="J18626" s="6"/>
    </row>
    <row r="18627" spans="10:10" x14ac:dyDescent="0.3">
      <c r="J18627" s="6"/>
    </row>
    <row r="18628" spans="10:10" x14ac:dyDescent="0.3">
      <c r="J18628" s="6"/>
    </row>
    <row r="18629" spans="10:10" x14ac:dyDescent="0.3">
      <c r="J18629" s="6"/>
    </row>
    <row r="18630" spans="10:10" x14ac:dyDescent="0.3">
      <c r="J18630" s="6"/>
    </row>
    <row r="18631" spans="10:10" x14ac:dyDescent="0.3">
      <c r="J18631" s="6"/>
    </row>
    <row r="18632" spans="10:10" x14ac:dyDescent="0.3">
      <c r="J18632" s="6"/>
    </row>
    <row r="18633" spans="10:10" x14ac:dyDescent="0.3">
      <c r="J18633" s="6"/>
    </row>
    <row r="18634" spans="10:10" x14ac:dyDescent="0.3">
      <c r="J18634" s="6"/>
    </row>
    <row r="18635" spans="10:10" x14ac:dyDescent="0.3">
      <c r="J18635" s="6"/>
    </row>
    <row r="18636" spans="10:10" x14ac:dyDescent="0.3">
      <c r="J18636" s="6"/>
    </row>
    <row r="18637" spans="10:10" x14ac:dyDescent="0.3">
      <c r="J18637" s="6"/>
    </row>
    <row r="18638" spans="10:10" x14ac:dyDescent="0.3">
      <c r="J18638" s="6"/>
    </row>
    <row r="18639" spans="10:10" x14ac:dyDescent="0.3">
      <c r="J18639" s="6"/>
    </row>
    <row r="18640" spans="10:10" x14ac:dyDescent="0.3">
      <c r="J18640" s="6"/>
    </row>
    <row r="18641" spans="10:10" x14ac:dyDescent="0.3">
      <c r="J18641" s="6"/>
    </row>
    <row r="18642" spans="10:10" x14ac:dyDescent="0.3">
      <c r="J18642" s="6"/>
    </row>
    <row r="18643" spans="10:10" x14ac:dyDescent="0.3">
      <c r="J18643" s="6"/>
    </row>
    <row r="18644" spans="10:10" x14ac:dyDescent="0.3">
      <c r="J18644" s="6"/>
    </row>
    <row r="18645" spans="10:10" x14ac:dyDescent="0.3">
      <c r="J18645" s="6"/>
    </row>
    <row r="18646" spans="10:10" x14ac:dyDescent="0.3">
      <c r="J18646" s="6"/>
    </row>
    <row r="18647" spans="10:10" x14ac:dyDescent="0.3">
      <c r="J18647" s="6"/>
    </row>
    <row r="18648" spans="10:10" x14ac:dyDescent="0.3">
      <c r="J18648" s="6"/>
    </row>
    <row r="18649" spans="10:10" x14ac:dyDescent="0.3">
      <c r="J18649" s="6"/>
    </row>
    <row r="18650" spans="10:10" x14ac:dyDescent="0.3">
      <c r="J18650" s="6"/>
    </row>
    <row r="18651" spans="10:10" x14ac:dyDescent="0.3">
      <c r="J18651" s="6"/>
    </row>
    <row r="18652" spans="10:10" x14ac:dyDescent="0.3">
      <c r="J18652" s="6"/>
    </row>
    <row r="18653" spans="10:10" x14ac:dyDescent="0.3">
      <c r="J18653" s="6"/>
    </row>
    <row r="18654" spans="10:10" x14ac:dyDescent="0.3">
      <c r="J18654" s="6"/>
    </row>
    <row r="18655" spans="10:10" x14ac:dyDescent="0.3">
      <c r="J18655" s="6"/>
    </row>
    <row r="18656" spans="10:10" x14ac:dyDescent="0.3">
      <c r="J18656" s="6"/>
    </row>
    <row r="18657" spans="10:10" x14ac:dyDescent="0.3">
      <c r="J18657" s="6"/>
    </row>
    <row r="18658" spans="10:10" x14ac:dyDescent="0.3">
      <c r="J18658" s="6"/>
    </row>
    <row r="18659" spans="10:10" x14ac:dyDescent="0.3">
      <c r="J18659" s="6"/>
    </row>
    <row r="18660" spans="10:10" x14ac:dyDescent="0.3">
      <c r="J18660" s="6"/>
    </row>
    <row r="18661" spans="10:10" x14ac:dyDescent="0.3">
      <c r="J18661" s="6"/>
    </row>
    <row r="18662" spans="10:10" x14ac:dyDescent="0.3">
      <c r="J18662" s="6"/>
    </row>
    <row r="18663" spans="10:10" x14ac:dyDescent="0.3">
      <c r="J18663" s="6"/>
    </row>
    <row r="18664" spans="10:10" x14ac:dyDescent="0.3">
      <c r="J18664" s="6"/>
    </row>
    <row r="18665" spans="10:10" x14ac:dyDescent="0.3">
      <c r="J18665" s="6"/>
    </row>
    <row r="18666" spans="10:10" x14ac:dyDescent="0.3">
      <c r="J18666" s="6"/>
    </row>
    <row r="18667" spans="10:10" x14ac:dyDescent="0.3">
      <c r="J18667" s="6"/>
    </row>
    <row r="18668" spans="10:10" x14ac:dyDescent="0.3">
      <c r="J18668" s="6"/>
    </row>
    <row r="18669" spans="10:10" x14ac:dyDescent="0.3">
      <c r="J18669" s="6"/>
    </row>
    <row r="18670" spans="10:10" x14ac:dyDescent="0.3">
      <c r="J18670" s="6"/>
    </row>
    <row r="18671" spans="10:10" x14ac:dyDescent="0.3">
      <c r="J18671" s="6"/>
    </row>
    <row r="18672" spans="10:10" x14ac:dyDescent="0.3">
      <c r="J18672" s="6"/>
    </row>
    <row r="18673" spans="10:10" x14ac:dyDescent="0.3">
      <c r="J18673" s="6"/>
    </row>
    <row r="18674" spans="10:10" x14ac:dyDescent="0.3">
      <c r="J18674" s="6"/>
    </row>
    <row r="18675" spans="10:10" x14ac:dyDescent="0.3">
      <c r="J18675" s="6"/>
    </row>
    <row r="18676" spans="10:10" x14ac:dyDescent="0.3">
      <c r="J18676" s="6"/>
    </row>
    <row r="18677" spans="10:10" x14ac:dyDescent="0.3">
      <c r="J18677" s="6"/>
    </row>
    <row r="18678" spans="10:10" x14ac:dyDescent="0.3">
      <c r="J18678" s="6"/>
    </row>
    <row r="18679" spans="10:10" x14ac:dyDescent="0.3">
      <c r="J18679" s="6"/>
    </row>
    <row r="18680" spans="10:10" x14ac:dyDescent="0.3">
      <c r="J18680" s="6"/>
    </row>
    <row r="18681" spans="10:10" x14ac:dyDescent="0.3">
      <c r="J18681" s="6"/>
    </row>
    <row r="18682" spans="10:10" x14ac:dyDescent="0.3">
      <c r="J18682" s="6"/>
    </row>
    <row r="18683" spans="10:10" x14ac:dyDescent="0.3">
      <c r="J18683" s="6"/>
    </row>
    <row r="18684" spans="10:10" x14ac:dyDescent="0.3">
      <c r="J18684" s="6"/>
    </row>
    <row r="18685" spans="10:10" x14ac:dyDescent="0.3">
      <c r="J18685" s="6"/>
    </row>
    <row r="18686" spans="10:10" x14ac:dyDescent="0.3">
      <c r="J18686" s="6"/>
    </row>
    <row r="18687" spans="10:10" x14ac:dyDescent="0.3">
      <c r="J18687" s="6"/>
    </row>
    <row r="18688" spans="10:10" x14ac:dyDescent="0.3">
      <c r="J18688" s="6"/>
    </row>
    <row r="18689" spans="10:10" x14ac:dyDescent="0.3">
      <c r="J18689" s="6"/>
    </row>
    <row r="18690" spans="10:10" x14ac:dyDescent="0.3">
      <c r="J18690" s="6"/>
    </row>
    <row r="18691" spans="10:10" x14ac:dyDescent="0.3">
      <c r="J18691" s="6"/>
    </row>
    <row r="18692" spans="10:10" x14ac:dyDescent="0.3">
      <c r="J18692" s="6"/>
    </row>
    <row r="18693" spans="10:10" x14ac:dyDescent="0.3">
      <c r="J18693" s="6"/>
    </row>
    <row r="18694" spans="10:10" x14ac:dyDescent="0.3">
      <c r="J18694" s="6"/>
    </row>
    <row r="18695" spans="10:10" x14ac:dyDescent="0.3">
      <c r="J18695" s="6"/>
    </row>
    <row r="18696" spans="10:10" x14ac:dyDescent="0.3">
      <c r="J18696" s="6"/>
    </row>
    <row r="18697" spans="10:10" x14ac:dyDescent="0.3">
      <c r="J18697" s="6"/>
    </row>
    <row r="18698" spans="10:10" x14ac:dyDescent="0.3">
      <c r="J18698" s="6"/>
    </row>
    <row r="18699" spans="10:10" x14ac:dyDescent="0.3">
      <c r="J18699" s="6"/>
    </row>
    <row r="18700" spans="10:10" x14ac:dyDescent="0.3">
      <c r="J18700" s="6"/>
    </row>
    <row r="18701" spans="10:10" x14ac:dyDescent="0.3">
      <c r="J18701" s="6"/>
    </row>
    <row r="18702" spans="10:10" x14ac:dyDescent="0.3">
      <c r="J18702" s="6"/>
    </row>
    <row r="18703" spans="10:10" x14ac:dyDescent="0.3">
      <c r="J18703" s="6"/>
    </row>
    <row r="18704" spans="10:10" x14ac:dyDescent="0.3">
      <c r="J18704" s="6"/>
    </row>
    <row r="18705" spans="10:10" x14ac:dyDescent="0.3">
      <c r="J18705" s="6"/>
    </row>
    <row r="18706" spans="10:10" x14ac:dyDescent="0.3">
      <c r="J18706" s="6"/>
    </row>
    <row r="18707" spans="10:10" x14ac:dyDescent="0.3">
      <c r="J18707" s="6"/>
    </row>
    <row r="18708" spans="10:10" x14ac:dyDescent="0.3">
      <c r="J18708" s="6"/>
    </row>
    <row r="18709" spans="10:10" x14ac:dyDescent="0.3">
      <c r="J18709" s="6"/>
    </row>
    <row r="18710" spans="10:10" x14ac:dyDescent="0.3">
      <c r="J18710" s="6"/>
    </row>
    <row r="18711" spans="10:10" x14ac:dyDescent="0.3">
      <c r="J18711" s="6"/>
    </row>
    <row r="18712" spans="10:10" x14ac:dyDescent="0.3">
      <c r="J18712" s="6"/>
    </row>
    <row r="18713" spans="10:10" x14ac:dyDescent="0.3">
      <c r="J18713" s="6"/>
    </row>
    <row r="18714" spans="10:10" x14ac:dyDescent="0.3">
      <c r="J18714" s="6"/>
    </row>
    <row r="18715" spans="10:10" x14ac:dyDescent="0.3">
      <c r="J18715" s="6"/>
    </row>
    <row r="18716" spans="10:10" x14ac:dyDescent="0.3">
      <c r="J18716" s="6"/>
    </row>
    <row r="18717" spans="10:10" x14ac:dyDescent="0.3">
      <c r="J18717" s="6"/>
    </row>
    <row r="18718" spans="10:10" x14ac:dyDescent="0.3">
      <c r="J18718" s="6"/>
    </row>
    <row r="18719" spans="10:10" x14ac:dyDescent="0.3">
      <c r="J18719" s="6"/>
    </row>
    <row r="18720" spans="10:10" x14ac:dyDescent="0.3">
      <c r="J18720" s="6"/>
    </row>
    <row r="18721" spans="10:10" x14ac:dyDescent="0.3">
      <c r="J18721" s="6"/>
    </row>
    <row r="18722" spans="10:10" x14ac:dyDescent="0.3">
      <c r="J18722" s="6"/>
    </row>
    <row r="18723" spans="10:10" x14ac:dyDescent="0.3">
      <c r="J18723" s="6"/>
    </row>
    <row r="18724" spans="10:10" x14ac:dyDescent="0.3">
      <c r="J18724" s="6"/>
    </row>
    <row r="18725" spans="10:10" x14ac:dyDescent="0.3">
      <c r="J18725" s="6"/>
    </row>
    <row r="18726" spans="10:10" x14ac:dyDescent="0.3">
      <c r="J18726" s="6"/>
    </row>
    <row r="18727" spans="10:10" x14ac:dyDescent="0.3">
      <c r="J18727" s="6"/>
    </row>
    <row r="18728" spans="10:10" x14ac:dyDescent="0.3">
      <c r="J18728" s="6"/>
    </row>
    <row r="18729" spans="10:10" x14ac:dyDescent="0.3">
      <c r="J18729" s="6"/>
    </row>
    <row r="18730" spans="10:10" x14ac:dyDescent="0.3">
      <c r="J18730" s="6"/>
    </row>
    <row r="18731" spans="10:10" x14ac:dyDescent="0.3">
      <c r="J18731" s="6"/>
    </row>
    <row r="18732" spans="10:10" x14ac:dyDescent="0.3">
      <c r="J18732" s="6"/>
    </row>
    <row r="18733" spans="10:10" x14ac:dyDescent="0.3">
      <c r="J18733" s="6"/>
    </row>
    <row r="18734" spans="10:10" x14ac:dyDescent="0.3">
      <c r="J18734" s="6"/>
    </row>
    <row r="18735" spans="10:10" x14ac:dyDescent="0.3">
      <c r="J18735" s="6"/>
    </row>
    <row r="18736" spans="10:10" x14ac:dyDescent="0.3">
      <c r="J18736" s="6"/>
    </row>
    <row r="18737" spans="10:10" x14ac:dyDescent="0.3">
      <c r="J18737" s="6"/>
    </row>
    <row r="18738" spans="10:10" x14ac:dyDescent="0.3">
      <c r="J18738" s="6"/>
    </row>
    <row r="18739" spans="10:10" x14ac:dyDescent="0.3">
      <c r="J18739" s="6"/>
    </row>
    <row r="18740" spans="10:10" x14ac:dyDescent="0.3">
      <c r="J18740" s="6"/>
    </row>
    <row r="18741" spans="10:10" x14ac:dyDescent="0.3">
      <c r="J18741" s="6"/>
    </row>
    <row r="18742" spans="10:10" x14ac:dyDescent="0.3">
      <c r="J18742" s="6"/>
    </row>
    <row r="18743" spans="10:10" x14ac:dyDescent="0.3">
      <c r="J18743" s="6"/>
    </row>
    <row r="18744" spans="10:10" x14ac:dyDescent="0.3">
      <c r="J18744" s="6"/>
    </row>
    <row r="18745" spans="10:10" x14ac:dyDescent="0.3">
      <c r="J18745" s="6"/>
    </row>
    <row r="18746" spans="10:10" x14ac:dyDescent="0.3">
      <c r="J18746" s="6"/>
    </row>
    <row r="18747" spans="10:10" x14ac:dyDescent="0.3">
      <c r="J18747" s="6"/>
    </row>
    <row r="18748" spans="10:10" x14ac:dyDescent="0.3">
      <c r="J18748" s="6"/>
    </row>
    <row r="18749" spans="10:10" x14ac:dyDescent="0.3">
      <c r="J18749" s="6"/>
    </row>
    <row r="18750" spans="10:10" x14ac:dyDescent="0.3">
      <c r="J18750" s="6"/>
    </row>
    <row r="18751" spans="10:10" x14ac:dyDescent="0.3">
      <c r="J18751" s="6"/>
    </row>
    <row r="18752" spans="10:10" x14ac:dyDescent="0.3">
      <c r="J18752" s="6"/>
    </row>
    <row r="18753" spans="10:10" x14ac:dyDescent="0.3">
      <c r="J18753" s="6"/>
    </row>
    <row r="18754" spans="10:10" x14ac:dyDescent="0.3">
      <c r="J18754" s="6"/>
    </row>
    <row r="18755" spans="10:10" x14ac:dyDescent="0.3">
      <c r="J18755" s="6"/>
    </row>
    <row r="18756" spans="10:10" x14ac:dyDescent="0.3">
      <c r="J18756" s="6"/>
    </row>
    <row r="18757" spans="10:10" x14ac:dyDescent="0.3">
      <c r="J18757" s="6"/>
    </row>
    <row r="18758" spans="10:10" x14ac:dyDescent="0.3">
      <c r="J18758" s="6"/>
    </row>
    <row r="18759" spans="10:10" x14ac:dyDescent="0.3">
      <c r="J18759" s="6"/>
    </row>
    <row r="18760" spans="10:10" x14ac:dyDescent="0.3">
      <c r="J18760" s="6"/>
    </row>
    <row r="18761" spans="10:10" x14ac:dyDescent="0.3">
      <c r="J18761" s="6"/>
    </row>
    <row r="18762" spans="10:10" x14ac:dyDescent="0.3">
      <c r="J18762" s="6"/>
    </row>
    <row r="18763" spans="10:10" x14ac:dyDescent="0.3">
      <c r="J18763" s="6"/>
    </row>
    <row r="18764" spans="10:10" x14ac:dyDescent="0.3">
      <c r="J18764" s="6"/>
    </row>
    <row r="18765" spans="10:10" x14ac:dyDescent="0.3">
      <c r="J18765" s="6"/>
    </row>
    <row r="18766" spans="10:10" x14ac:dyDescent="0.3">
      <c r="J18766" s="6"/>
    </row>
    <row r="18767" spans="10:10" x14ac:dyDescent="0.3">
      <c r="J18767" s="6"/>
    </row>
    <row r="18768" spans="10:10" x14ac:dyDescent="0.3">
      <c r="J18768" s="6"/>
    </row>
    <row r="18769" spans="10:10" x14ac:dyDescent="0.3">
      <c r="J18769" s="6"/>
    </row>
    <row r="18770" spans="10:10" x14ac:dyDescent="0.3">
      <c r="J18770" s="6"/>
    </row>
    <row r="18771" spans="10:10" x14ac:dyDescent="0.3">
      <c r="J18771" s="6"/>
    </row>
    <row r="18772" spans="10:10" x14ac:dyDescent="0.3">
      <c r="J18772" s="6"/>
    </row>
    <row r="18773" spans="10:10" x14ac:dyDescent="0.3">
      <c r="J18773" s="6"/>
    </row>
    <row r="18774" spans="10:10" x14ac:dyDescent="0.3">
      <c r="J18774" s="6"/>
    </row>
    <row r="18775" spans="10:10" x14ac:dyDescent="0.3">
      <c r="J18775" s="6"/>
    </row>
    <row r="18776" spans="10:10" x14ac:dyDescent="0.3">
      <c r="J18776" s="6"/>
    </row>
    <row r="18777" spans="10:10" x14ac:dyDescent="0.3">
      <c r="J18777" s="6"/>
    </row>
    <row r="18778" spans="10:10" x14ac:dyDescent="0.3">
      <c r="J18778" s="6"/>
    </row>
    <row r="18779" spans="10:10" x14ac:dyDescent="0.3">
      <c r="J18779" s="6"/>
    </row>
    <row r="18780" spans="10:10" x14ac:dyDescent="0.3">
      <c r="J18780" s="6"/>
    </row>
    <row r="18781" spans="10:10" x14ac:dyDescent="0.3">
      <c r="J18781" s="6"/>
    </row>
    <row r="18782" spans="10:10" x14ac:dyDescent="0.3">
      <c r="J18782" s="6"/>
    </row>
    <row r="18783" spans="10:10" x14ac:dyDescent="0.3">
      <c r="J18783" s="6"/>
    </row>
    <row r="18784" spans="10:10" x14ac:dyDescent="0.3">
      <c r="J18784" s="6"/>
    </row>
    <row r="18785" spans="10:10" x14ac:dyDescent="0.3">
      <c r="J18785" s="6"/>
    </row>
    <row r="18786" spans="10:10" x14ac:dyDescent="0.3">
      <c r="J18786" s="6"/>
    </row>
    <row r="18787" spans="10:10" x14ac:dyDescent="0.3">
      <c r="J18787" s="6"/>
    </row>
    <row r="18788" spans="10:10" x14ac:dyDescent="0.3">
      <c r="J18788" s="6"/>
    </row>
    <row r="18789" spans="10:10" x14ac:dyDescent="0.3">
      <c r="J18789" s="6"/>
    </row>
    <row r="18790" spans="10:10" x14ac:dyDescent="0.3">
      <c r="J18790" s="6"/>
    </row>
    <row r="18791" spans="10:10" x14ac:dyDescent="0.3">
      <c r="J18791" s="6"/>
    </row>
    <row r="18792" spans="10:10" x14ac:dyDescent="0.3">
      <c r="J18792" s="6"/>
    </row>
    <row r="18793" spans="10:10" x14ac:dyDescent="0.3">
      <c r="J18793" s="6"/>
    </row>
    <row r="18794" spans="10:10" x14ac:dyDescent="0.3">
      <c r="J18794" s="6"/>
    </row>
    <row r="18795" spans="10:10" x14ac:dyDescent="0.3">
      <c r="J18795" s="6"/>
    </row>
    <row r="18796" spans="10:10" x14ac:dyDescent="0.3">
      <c r="J18796" s="6"/>
    </row>
    <row r="18797" spans="10:10" x14ac:dyDescent="0.3">
      <c r="J18797" s="6"/>
    </row>
    <row r="18798" spans="10:10" x14ac:dyDescent="0.3">
      <c r="J18798" s="6"/>
    </row>
    <row r="18799" spans="10:10" x14ac:dyDescent="0.3">
      <c r="J18799" s="6"/>
    </row>
    <row r="18800" spans="10:10" x14ac:dyDescent="0.3">
      <c r="J18800" s="6"/>
    </row>
    <row r="18801" spans="10:10" x14ac:dyDescent="0.3">
      <c r="J18801" s="6"/>
    </row>
    <row r="18802" spans="10:10" x14ac:dyDescent="0.3">
      <c r="J18802" s="6"/>
    </row>
    <row r="18803" spans="10:10" x14ac:dyDescent="0.3">
      <c r="J18803" s="6"/>
    </row>
    <row r="18804" spans="10:10" x14ac:dyDescent="0.3">
      <c r="J18804" s="6"/>
    </row>
    <row r="18805" spans="10:10" x14ac:dyDescent="0.3">
      <c r="J18805" s="6"/>
    </row>
    <row r="18806" spans="10:10" x14ac:dyDescent="0.3">
      <c r="J18806" s="6"/>
    </row>
    <row r="18807" spans="10:10" x14ac:dyDescent="0.3">
      <c r="J18807" s="6"/>
    </row>
    <row r="18808" spans="10:10" x14ac:dyDescent="0.3">
      <c r="J18808" s="6"/>
    </row>
    <row r="18809" spans="10:10" x14ac:dyDescent="0.3">
      <c r="J18809" s="6"/>
    </row>
    <row r="18810" spans="10:10" x14ac:dyDescent="0.3">
      <c r="J18810" s="6"/>
    </row>
    <row r="18811" spans="10:10" x14ac:dyDescent="0.3">
      <c r="J18811" s="6"/>
    </row>
    <row r="18812" spans="10:10" x14ac:dyDescent="0.3">
      <c r="J18812" s="6"/>
    </row>
    <row r="18813" spans="10:10" x14ac:dyDescent="0.3">
      <c r="J18813" s="6"/>
    </row>
    <row r="18814" spans="10:10" x14ac:dyDescent="0.3">
      <c r="J18814" s="6"/>
    </row>
    <row r="18815" spans="10:10" x14ac:dyDescent="0.3">
      <c r="J18815" s="6"/>
    </row>
    <row r="18816" spans="10:10" x14ac:dyDescent="0.3">
      <c r="J18816" s="6"/>
    </row>
    <row r="18817" spans="10:10" x14ac:dyDescent="0.3">
      <c r="J18817" s="6"/>
    </row>
    <row r="18818" spans="10:10" x14ac:dyDescent="0.3">
      <c r="J18818" s="6"/>
    </row>
    <row r="18819" spans="10:10" x14ac:dyDescent="0.3">
      <c r="J18819" s="6"/>
    </row>
    <row r="18820" spans="10:10" x14ac:dyDescent="0.3">
      <c r="J18820" s="6"/>
    </row>
    <row r="18821" spans="10:10" x14ac:dyDescent="0.3">
      <c r="J18821" s="6"/>
    </row>
    <row r="18822" spans="10:10" x14ac:dyDescent="0.3">
      <c r="J18822" s="6"/>
    </row>
    <row r="18823" spans="10:10" x14ac:dyDescent="0.3">
      <c r="J18823" s="6"/>
    </row>
    <row r="18824" spans="10:10" x14ac:dyDescent="0.3">
      <c r="J18824" s="6"/>
    </row>
    <row r="18825" spans="10:10" x14ac:dyDescent="0.3">
      <c r="J18825" s="6"/>
    </row>
    <row r="18826" spans="10:10" x14ac:dyDescent="0.3">
      <c r="J18826" s="6"/>
    </row>
    <row r="18827" spans="10:10" x14ac:dyDescent="0.3">
      <c r="J18827" s="6"/>
    </row>
    <row r="18828" spans="10:10" x14ac:dyDescent="0.3">
      <c r="J18828" s="6"/>
    </row>
    <row r="18829" spans="10:10" x14ac:dyDescent="0.3">
      <c r="J18829" s="6"/>
    </row>
    <row r="18830" spans="10:10" x14ac:dyDescent="0.3">
      <c r="J18830" s="6"/>
    </row>
    <row r="18831" spans="10:10" x14ac:dyDescent="0.3">
      <c r="J18831" s="6"/>
    </row>
    <row r="18832" spans="10:10" x14ac:dyDescent="0.3">
      <c r="J18832" s="6"/>
    </row>
    <row r="18833" spans="10:10" x14ac:dyDescent="0.3">
      <c r="J18833" s="6"/>
    </row>
    <row r="18834" spans="10:10" x14ac:dyDescent="0.3">
      <c r="J18834" s="6"/>
    </row>
    <row r="18835" spans="10:10" x14ac:dyDescent="0.3">
      <c r="J18835" s="6"/>
    </row>
    <row r="18836" spans="10:10" x14ac:dyDescent="0.3">
      <c r="J18836" s="6"/>
    </row>
    <row r="18837" spans="10:10" x14ac:dyDescent="0.3">
      <c r="J18837" s="6"/>
    </row>
    <row r="18838" spans="10:10" x14ac:dyDescent="0.3">
      <c r="J18838" s="6"/>
    </row>
    <row r="18839" spans="10:10" x14ac:dyDescent="0.3">
      <c r="J18839" s="6"/>
    </row>
    <row r="18840" spans="10:10" x14ac:dyDescent="0.3">
      <c r="J18840" s="6"/>
    </row>
    <row r="18841" spans="10:10" x14ac:dyDescent="0.3">
      <c r="J18841" s="6"/>
    </row>
    <row r="18842" spans="10:10" x14ac:dyDescent="0.3">
      <c r="J18842" s="6"/>
    </row>
    <row r="18843" spans="10:10" x14ac:dyDescent="0.3">
      <c r="J18843" s="6"/>
    </row>
    <row r="18844" spans="10:10" x14ac:dyDescent="0.3">
      <c r="J18844" s="6"/>
    </row>
    <row r="18845" spans="10:10" x14ac:dyDescent="0.3">
      <c r="J18845" s="6"/>
    </row>
    <row r="18846" spans="10:10" x14ac:dyDescent="0.3">
      <c r="J18846" s="6"/>
    </row>
    <row r="18847" spans="10:10" x14ac:dyDescent="0.3">
      <c r="J18847" s="6"/>
    </row>
    <row r="18848" spans="10:10" x14ac:dyDescent="0.3">
      <c r="J18848" s="6"/>
    </row>
    <row r="18849" spans="10:10" x14ac:dyDescent="0.3">
      <c r="J18849" s="6"/>
    </row>
    <row r="18850" spans="10:10" x14ac:dyDescent="0.3">
      <c r="J18850" s="6"/>
    </row>
    <row r="18851" spans="10:10" x14ac:dyDescent="0.3">
      <c r="J18851" s="6"/>
    </row>
    <row r="18852" spans="10:10" x14ac:dyDescent="0.3">
      <c r="J18852" s="6"/>
    </row>
    <row r="18853" spans="10:10" x14ac:dyDescent="0.3">
      <c r="J18853" s="6"/>
    </row>
    <row r="18854" spans="10:10" x14ac:dyDescent="0.3">
      <c r="J18854" s="6"/>
    </row>
    <row r="18855" spans="10:10" x14ac:dyDescent="0.3">
      <c r="J18855" s="6"/>
    </row>
    <row r="18856" spans="10:10" x14ac:dyDescent="0.3">
      <c r="J18856" s="6"/>
    </row>
    <row r="18857" spans="10:10" x14ac:dyDescent="0.3">
      <c r="J18857" s="6"/>
    </row>
    <row r="18858" spans="10:10" x14ac:dyDescent="0.3">
      <c r="J18858" s="6"/>
    </row>
    <row r="18859" spans="10:10" x14ac:dyDescent="0.3">
      <c r="J18859" s="6"/>
    </row>
    <row r="18860" spans="10:10" x14ac:dyDescent="0.3">
      <c r="J18860" s="6"/>
    </row>
    <row r="18861" spans="10:10" x14ac:dyDescent="0.3">
      <c r="J18861" s="6"/>
    </row>
    <row r="18862" spans="10:10" x14ac:dyDescent="0.3">
      <c r="J18862" s="6"/>
    </row>
    <row r="18863" spans="10:10" x14ac:dyDescent="0.3">
      <c r="J18863" s="6"/>
    </row>
    <row r="18864" spans="10:10" x14ac:dyDescent="0.3">
      <c r="J18864" s="6"/>
    </row>
    <row r="18865" spans="10:10" x14ac:dyDescent="0.3">
      <c r="J18865" s="6"/>
    </row>
    <row r="18866" spans="10:10" x14ac:dyDescent="0.3">
      <c r="J18866" s="6"/>
    </row>
    <row r="18867" spans="10:10" x14ac:dyDescent="0.3">
      <c r="J18867" s="6"/>
    </row>
    <row r="18868" spans="10:10" x14ac:dyDescent="0.3">
      <c r="J18868" s="6"/>
    </row>
    <row r="18869" spans="10:10" x14ac:dyDescent="0.3">
      <c r="J18869" s="6"/>
    </row>
    <row r="18870" spans="10:10" x14ac:dyDescent="0.3">
      <c r="J18870" s="6"/>
    </row>
    <row r="18871" spans="10:10" x14ac:dyDescent="0.3">
      <c r="J18871" s="6"/>
    </row>
    <row r="18872" spans="10:10" x14ac:dyDescent="0.3">
      <c r="J18872" s="6"/>
    </row>
    <row r="18873" spans="10:10" x14ac:dyDescent="0.3">
      <c r="J18873" s="6"/>
    </row>
    <row r="18874" spans="10:10" x14ac:dyDescent="0.3">
      <c r="J18874" s="6"/>
    </row>
    <row r="18875" spans="10:10" x14ac:dyDescent="0.3">
      <c r="J18875" s="6"/>
    </row>
    <row r="18876" spans="10:10" x14ac:dyDescent="0.3">
      <c r="J18876" s="6"/>
    </row>
    <row r="18877" spans="10:10" x14ac:dyDescent="0.3">
      <c r="J18877" s="6"/>
    </row>
    <row r="18878" spans="10:10" x14ac:dyDescent="0.3">
      <c r="J18878" s="6"/>
    </row>
    <row r="18879" spans="10:10" x14ac:dyDescent="0.3">
      <c r="J18879" s="6"/>
    </row>
    <row r="18880" spans="10:10" x14ac:dyDescent="0.3">
      <c r="J18880" s="6"/>
    </row>
    <row r="18881" spans="10:10" x14ac:dyDescent="0.3">
      <c r="J18881" s="6"/>
    </row>
    <row r="18882" spans="10:10" x14ac:dyDescent="0.3">
      <c r="J18882" s="6"/>
    </row>
    <row r="18883" spans="10:10" x14ac:dyDescent="0.3">
      <c r="J18883" s="6"/>
    </row>
    <row r="18884" spans="10:10" x14ac:dyDescent="0.3">
      <c r="J18884" s="6"/>
    </row>
    <row r="18885" spans="10:10" x14ac:dyDescent="0.3">
      <c r="J18885" s="6"/>
    </row>
    <row r="18886" spans="10:10" x14ac:dyDescent="0.3">
      <c r="J18886" s="6"/>
    </row>
    <row r="18887" spans="10:10" x14ac:dyDescent="0.3">
      <c r="J18887" s="6"/>
    </row>
    <row r="18888" spans="10:10" x14ac:dyDescent="0.3">
      <c r="J18888" s="6"/>
    </row>
    <row r="18889" spans="10:10" x14ac:dyDescent="0.3">
      <c r="J18889" s="6"/>
    </row>
    <row r="18890" spans="10:10" x14ac:dyDescent="0.3">
      <c r="J18890" s="6"/>
    </row>
    <row r="18891" spans="10:10" x14ac:dyDescent="0.3">
      <c r="J18891" s="6"/>
    </row>
    <row r="18892" spans="10:10" x14ac:dyDescent="0.3">
      <c r="J18892" s="6"/>
    </row>
    <row r="18893" spans="10:10" x14ac:dyDescent="0.3">
      <c r="J18893" s="6"/>
    </row>
    <row r="18894" spans="10:10" x14ac:dyDescent="0.3">
      <c r="J18894" s="6"/>
    </row>
    <row r="18895" spans="10:10" x14ac:dyDescent="0.3">
      <c r="J18895" s="6"/>
    </row>
    <row r="18896" spans="10:10" x14ac:dyDescent="0.3">
      <c r="J18896" s="6"/>
    </row>
    <row r="18897" spans="10:10" x14ac:dyDescent="0.3">
      <c r="J18897" s="6"/>
    </row>
    <row r="18898" spans="10:10" x14ac:dyDescent="0.3">
      <c r="J18898" s="6"/>
    </row>
    <row r="18899" spans="10:10" x14ac:dyDescent="0.3">
      <c r="J18899" s="6"/>
    </row>
    <row r="18900" spans="10:10" x14ac:dyDescent="0.3">
      <c r="J18900" s="6"/>
    </row>
    <row r="18901" spans="10:10" x14ac:dyDescent="0.3">
      <c r="J18901" s="6"/>
    </row>
    <row r="18902" spans="10:10" x14ac:dyDescent="0.3">
      <c r="J18902" s="6"/>
    </row>
    <row r="18903" spans="10:10" x14ac:dyDescent="0.3">
      <c r="J18903" s="6"/>
    </row>
    <row r="18904" spans="10:10" x14ac:dyDescent="0.3">
      <c r="J18904" s="6"/>
    </row>
    <row r="18905" spans="10:10" x14ac:dyDescent="0.3">
      <c r="J18905" s="6"/>
    </row>
    <row r="18906" spans="10:10" x14ac:dyDescent="0.3">
      <c r="J18906" s="6"/>
    </row>
    <row r="18907" spans="10:10" x14ac:dyDescent="0.3">
      <c r="J18907" s="6"/>
    </row>
    <row r="18908" spans="10:10" x14ac:dyDescent="0.3">
      <c r="J18908" s="6"/>
    </row>
    <row r="18909" spans="10:10" x14ac:dyDescent="0.3">
      <c r="J18909" s="6"/>
    </row>
    <row r="18910" spans="10:10" x14ac:dyDescent="0.3">
      <c r="J18910" s="6"/>
    </row>
    <row r="18911" spans="10:10" x14ac:dyDescent="0.3">
      <c r="J18911" s="6"/>
    </row>
    <row r="18912" spans="10:10" x14ac:dyDescent="0.3">
      <c r="J18912" s="6"/>
    </row>
    <row r="18913" spans="10:10" x14ac:dyDescent="0.3">
      <c r="J18913" s="6"/>
    </row>
    <row r="18914" spans="10:10" x14ac:dyDescent="0.3">
      <c r="J18914" s="6"/>
    </row>
    <row r="18915" spans="10:10" x14ac:dyDescent="0.3">
      <c r="J18915" s="6"/>
    </row>
    <row r="18916" spans="10:10" x14ac:dyDescent="0.3">
      <c r="J18916" s="6"/>
    </row>
    <row r="18917" spans="10:10" x14ac:dyDescent="0.3">
      <c r="J18917" s="6"/>
    </row>
    <row r="18918" spans="10:10" x14ac:dyDescent="0.3">
      <c r="J18918" s="6"/>
    </row>
    <row r="18919" spans="10:10" x14ac:dyDescent="0.3">
      <c r="J18919" s="6"/>
    </row>
    <row r="18920" spans="10:10" x14ac:dyDescent="0.3">
      <c r="J18920" s="6"/>
    </row>
    <row r="18921" spans="10:10" x14ac:dyDescent="0.3">
      <c r="J18921" s="6"/>
    </row>
    <row r="18922" spans="10:10" x14ac:dyDescent="0.3">
      <c r="J18922" s="6"/>
    </row>
    <row r="18923" spans="10:10" x14ac:dyDescent="0.3">
      <c r="J18923" s="6"/>
    </row>
    <row r="18924" spans="10:10" x14ac:dyDescent="0.3">
      <c r="J18924" s="6"/>
    </row>
    <row r="18925" spans="10:10" x14ac:dyDescent="0.3">
      <c r="J18925" s="6"/>
    </row>
    <row r="18926" spans="10:10" x14ac:dyDescent="0.3">
      <c r="J18926" s="6"/>
    </row>
    <row r="18927" spans="10:10" x14ac:dyDescent="0.3">
      <c r="J18927" s="6"/>
    </row>
    <row r="18928" spans="10:10" x14ac:dyDescent="0.3">
      <c r="J18928" s="6"/>
    </row>
    <row r="18929" spans="10:10" x14ac:dyDescent="0.3">
      <c r="J18929" s="6"/>
    </row>
    <row r="18930" spans="10:10" x14ac:dyDescent="0.3">
      <c r="J18930" s="6"/>
    </row>
    <row r="18931" spans="10:10" x14ac:dyDescent="0.3">
      <c r="J18931" s="6"/>
    </row>
    <row r="18932" spans="10:10" x14ac:dyDescent="0.3">
      <c r="J18932" s="6"/>
    </row>
    <row r="18933" spans="10:10" x14ac:dyDescent="0.3">
      <c r="J18933" s="6"/>
    </row>
    <row r="18934" spans="10:10" x14ac:dyDescent="0.3">
      <c r="J18934" s="6"/>
    </row>
    <row r="18935" spans="10:10" x14ac:dyDescent="0.3">
      <c r="J18935" s="6"/>
    </row>
    <row r="18936" spans="10:10" x14ac:dyDescent="0.3">
      <c r="J18936" s="6"/>
    </row>
    <row r="18937" spans="10:10" x14ac:dyDescent="0.3">
      <c r="J18937" s="6"/>
    </row>
    <row r="18938" spans="10:10" x14ac:dyDescent="0.3">
      <c r="J18938" s="6"/>
    </row>
    <row r="18939" spans="10:10" x14ac:dyDescent="0.3">
      <c r="J18939" s="6"/>
    </row>
    <row r="18940" spans="10:10" x14ac:dyDescent="0.3">
      <c r="J18940" s="6"/>
    </row>
    <row r="18941" spans="10:10" x14ac:dyDescent="0.3">
      <c r="J18941" s="6"/>
    </row>
    <row r="18942" spans="10:10" x14ac:dyDescent="0.3">
      <c r="J18942" s="6"/>
    </row>
    <row r="18943" spans="10:10" x14ac:dyDescent="0.3">
      <c r="J18943" s="6"/>
    </row>
    <row r="18944" spans="10:10" x14ac:dyDescent="0.3">
      <c r="J18944" s="6"/>
    </row>
    <row r="18945" spans="10:10" x14ac:dyDescent="0.3">
      <c r="J18945" s="6"/>
    </row>
    <row r="18946" spans="10:10" x14ac:dyDescent="0.3">
      <c r="J18946" s="6"/>
    </row>
    <row r="18947" spans="10:10" x14ac:dyDescent="0.3">
      <c r="J18947" s="6"/>
    </row>
    <row r="18948" spans="10:10" x14ac:dyDescent="0.3">
      <c r="J18948" s="6"/>
    </row>
    <row r="18949" spans="10:10" x14ac:dyDescent="0.3">
      <c r="J18949" s="6"/>
    </row>
    <row r="18950" spans="10:10" x14ac:dyDescent="0.3">
      <c r="J18950" s="6"/>
    </row>
    <row r="18951" spans="10:10" x14ac:dyDescent="0.3">
      <c r="J18951" s="6"/>
    </row>
    <row r="18952" spans="10:10" x14ac:dyDescent="0.3">
      <c r="J18952" s="6"/>
    </row>
    <row r="18953" spans="10:10" x14ac:dyDescent="0.3">
      <c r="J18953" s="6"/>
    </row>
    <row r="18954" spans="10:10" x14ac:dyDescent="0.3">
      <c r="J18954" s="6"/>
    </row>
    <row r="18955" spans="10:10" x14ac:dyDescent="0.3">
      <c r="J18955" s="6"/>
    </row>
    <row r="18956" spans="10:10" x14ac:dyDescent="0.3">
      <c r="J18956" s="6"/>
    </row>
    <row r="18957" spans="10:10" x14ac:dyDescent="0.3">
      <c r="J18957" s="6"/>
    </row>
    <row r="18958" spans="10:10" x14ac:dyDescent="0.3">
      <c r="J18958" s="6"/>
    </row>
    <row r="18959" spans="10:10" x14ac:dyDescent="0.3">
      <c r="J18959" s="6"/>
    </row>
    <row r="18960" spans="10:10" x14ac:dyDescent="0.3">
      <c r="J18960" s="6"/>
    </row>
    <row r="18961" spans="10:10" x14ac:dyDescent="0.3">
      <c r="J18961" s="6"/>
    </row>
    <row r="18962" spans="10:10" x14ac:dyDescent="0.3">
      <c r="J18962" s="6"/>
    </row>
    <row r="18963" spans="10:10" x14ac:dyDescent="0.3">
      <c r="J18963" s="6"/>
    </row>
    <row r="18964" spans="10:10" x14ac:dyDescent="0.3">
      <c r="J18964" s="6"/>
    </row>
    <row r="18965" spans="10:10" x14ac:dyDescent="0.3">
      <c r="J18965" s="6"/>
    </row>
    <row r="18966" spans="10:10" x14ac:dyDescent="0.3">
      <c r="J18966" s="6"/>
    </row>
    <row r="18967" spans="10:10" x14ac:dyDescent="0.3">
      <c r="J18967" s="6"/>
    </row>
    <row r="18968" spans="10:10" x14ac:dyDescent="0.3">
      <c r="J18968" s="6"/>
    </row>
    <row r="18969" spans="10:10" x14ac:dyDescent="0.3">
      <c r="J18969" s="6"/>
    </row>
    <row r="18970" spans="10:10" x14ac:dyDescent="0.3">
      <c r="J18970" s="6"/>
    </row>
    <row r="18971" spans="10:10" x14ac:dyDescent="0.3">
      <c r="J18971" s="6"/>
    </row>
    <row r="18972" spans="10:10" x14ac:dyDescent="0.3">
      <c r="J18972" s="6"/>
    </row>
    <row r="18973" spans="10:10" x14ac:dyDescent="0.3">
      <c r="J18973" s="6"/>
    </row>
    <row r="18974" spans="10:10" x14ac:dyDescent="0.3">
      <c r="J18974" s="6"/>
    </row>
    <row r="18975" spans="10:10" x14ac:dyDescent="0.3">
      <c r="J18975" s="6"/>
    </row>
    <row r="18976" spans="10:10" x14ac:dyDescent="0.3">
      <c r="J18976" s="6"/>
    </row>
    <row r="18977" spans="10:10" x14ac:dyDescent="0.3">
      <c r="J18977" s="6"/>
    </row>
    <row r="18978" spans="10:10" x14ac:dyDescent="0.3">
      <c r="J18978" s="6"/>
    </row>
    <row r="18979" spans="10:10" x14ac:dyDescent="0.3">
      <c r="J18979" s="6"/>
    </row>
    <row r="18980" spans="10:10" x14ac:dyDescent="0.3">
      <c r="J18980" s="6"/>
    </row>
    <row r="18981" spans="10:10" x14ac:dyDescent="0.3">
      <c r="J18981" s="6"/>
    </row>
    <row r="18982" spans="10:10" x14ac:dyDescent="0.3">
      <c r="J18982" s="6"/>
    </row>
    <row r="18983" spans="10:10" x14ac:dyDescent="0.3">
      <c r="J18983" s="6"/>
    </row>
    <row r="18984" spans="10:10" x14ac:dyDescent="0.3">
      <c r="J18984" s="6"/>
    </row>
    <row r="18985" spans="10:10" x14ac:dyDescent="0.3">
      <c r="J18985" s="6"/>
    </row>
    <row r="18986" spans="10:10" x14ac:dyDescent="0.3">
      <c r="J18986" s="6"/>
    </row>
    <row r="18987" spans="10:10" x14ac:dyDescent="0.3">
      <c r="J18987" s="6"/>
    </row>
    <row r="18988" spans="10:10" x14ac:dyDescent="0.3">
      <c r="J18988" s="6"/>
    </row>
    <row r="18989" spans="10:10" x14ac:dyDescent="0.3">
      <c r="J18989" s="6"/>
    </row>
    <row r="18990" spans="10:10" x14ac:dyDescent="0.3">
      <c r="J18990" s="6"/>
    </row>
    <row r="18991" spans="10:10" x14ac:dyDescent="0.3">
      <c r="J18991" s="6"/>
    </row>
    <row r="18992" spans="10:10" x14ac:dyDescent="0.3">
      <c r="J18992" s="6"/>
    </row>
    <row r="18993" spans="10:10" x14ac:dyDescent="0.3">
      <c r="J18993" s="6"/>
    </row>
    <row r="18994" spans="10:10" x14ac:dyDescent="0.3">
      <c r="J18994" s="6"/>
    </row>
    <row r="18995" spans="10:10" x14ac:dyDescent="0.3">
      <c r="J18995" s="6"/>
    </row>
    <row r="18996" spans="10:10" x14ac:dyDescent="0.3">
      <c r="J18996" s="6"/>
    </row>
    <row r="18997" spans="10:10" x14ac:dyDescent="0.3">
      <c r="J18997" s="6"/>
    </row>
    <row r="18998" spans="10:10" x14ac:dyDescent="0.3">
      <c r="J18998" s="6"/>
    </row>
    <row r="18999" spans="10:10" x14ac:dyDescent="0.3">
      <c r="J18999" s="6"/>
    </row>
    <row r="19000" spans="10:10" x14ac:dyDescent="0.3">
      <c r="J19000" s="6"/>
    </row>
    <row r="19001" spans="10:10" x14ac:dyDescent="0.3">
      <c r="J19001" s="6"/>
    </row>
    <row r="19002" spans="10:10" x14ac:dyDescent="0.3">
      <c r="J19002" s="6"/>
    </row>
    <row r="19003" spans="10:10" x14ac:dyDescent="0.3">
      <c r="J19003" s="6"/>
    </row>
    <row r="19004" spans="10:10" x14ac:dyDescent="0.3">
      <c r="J19004" s="6"/>
    </row>
    <row r="19005" spans="10:10" x14ac:dyDescent="0.3">
      <c r="J19005" s="6"/>
    </row>
    <row r="19006" spans="10:10" x14ac:dyDescent="0.3">
      <c r="J19006" s="6"/>
    </row>
    <row r="19007" spans="10:10" x14ac:dyDescent="0.3">
      <c r="J19007" s="6"/>
    </row>
    <row r="19008" spans="10:10" x14ac:dyDescent="0.3">
      <c r="J19008" s="6"/>
    </row>
    <row r="19009" spans="10:10" x14ac:dyDescent="0.3">
      <c r="J19009" s="6"/>
    </row>
    <row r="19010" spans="10:10" x14ac:dyDescent="0.3">
      <c r="J19010" s="6"/>
    </row>
    <row r="19011" spans="10:10" x14ac:dyDescent="0.3">
      <c r="J19011" s="6"/>
    </row>
    <row r="19012" spans="10:10" x14ac:dyDescent="0.3">
      <c r="J19012" s="6"/>
    </row>
    <row r="19013" spans="10:10" x14ac:dyDescent="0.3">
      <c r="J19013" s="6"/>
    </row>
    <row r="19014" spans="10:10" x14ac:dyDescent="0.3">
      <c r="J19014" s="6"/>
    </row>
    <row r="19015" spans="10:10" x14ac:dyDescent="0.3">
      <c r="J19015" s="6"/>
    </row>
    <row r="19016" spans="10:10" x14ac:dyDescent="0.3">
      <c r="J19016" s="6"/>
    </row>
    <row r="19017" spans="10:10" x14ac:dyDescent="0.3">
      <c r="J19017" s="6"/>
    </row>
    <row r="19018" spans="10:10" x14ac:dyDescent="0.3">
      <c r="J19018" s="6"/>
    </row>
    <row r="19019" spans="10:10" x14ac:dyDescent="0.3">
      <c r="J19019" s="6"/>
    </row>
    <row r="19020" spans="10:10" x14ac:dyDescent="0.3">
      <c r="J19020" s="6"/>
    </row>
    <row r="19021" spans="10:10" x14ac:dyDescent="0.3">
      <c r="J19021" s="6"/>
    </row>
    <row r="19022" spans="10:10" x14ac:dyDescent="0.3">
      <c r="J19022" s="6"/>
    </row>
    <row r="19023" spans="10:10" x14ac:dyDescent="0.3">
      <c r="J19023" s="6"/>
    </row>
    <row r="19024" spans="10:10" x14ac:dyDescent="0.3">
      <c r="J19024" s="6"/>
    </row>
    <row r="19025" spans="10:10" x14ac:dyDescent="0.3">
      <c r="J19025" s="6"/>
    </row>
    <row r="19026" spans="10:10" x14ac:dyDescent="0.3">
      <c r="J19026" s="6"/>
    </row>
    <row r="19027" spans="10:10" x14ac:dyDescent="0.3">
      <c r="J19027" s="6"/>
    </row>
    <row r="19028" spans="10:10" x14ac:dyDescent="0.3">
      <c r="J19028" s="6"/>
    </row>
    <row r="19029" spans="10:10" x14ac:dyDescent="0.3">
      <c r="J19029" s="6"/>
    </row>
    <row r="19030" spans="10:10" x14ac:dyDescent="0.3">
      <c r="J19030" s="6"/>
    </row>
    <row r="19031" spans="10:10" x14ac:dyDescent="0.3">
      <c r="J19031" s="6"/>
    </row>
    <row r="19032" spans="10:10" x14ac:dyDescent="0.3">
      <c r="J19032" s="6"/>
    </row>
    <row r="19033" spans="10:10" x14ac:dyDescent="0.3">
      <c r="J19033" s="6"/>
    </row>
    <row r="19034" spans="10:10" x14ac:dyDescent="0.3">
      <c r="J19034" s="6"/>
    </row>
    <row r="19035" spans="10:10" x14ac:dyDescent="0.3">
      <c r="J19035" s="6"/>
    </row>
    <row r="19036" spans="10:10" x14ac:dyDescent="0.3">
      <c r="J19036" s="6"/>
    </row>
    <row r="19037" spans="10:10" x14ac:dyDescent="0.3">
      <c r="J19037" s="6"/>
    </row>
    <row r="19038" spans="10:10" x14ac:dyDescent="0.3">
      <c r="J19038" s="6"/>
    </row>
    <row r="19039" spans="10:10" x14ac:dyDescent="0.3">
      <c r="J19039" s="6"/>
    </row>
    <row r="19040" spans="10:10" x14ac:dyDescent="0.3">
      <c r="J19040" s="6"/>
    </row>
    <row r="19041" spans="10:10" x14ac:dyDescent="0.3">
      <c r="J19041" s="6"/>
    </row>
    <row r="19042" spans="10:10" x14ac:dyDescent="0.3">
      <c r="J19042" s="6"/>
    </row>
    <row r="19043" spans="10:10" x14ac:dyDescent="0.3">
      <c r="J19043" s="6"/>
    </row>
    <row r="19044" spans="10:10" x14ac:dyDescent="0.3">
      <c r="J19044" s="6"/>
    </row>
    <row r="19045" spans="10:10" x14ac:dyDescent="0.3">
      <c r="J19045" s="6"/>
    </row>
    <row r="19046" spans="10:10" x14ac:dyDescent="0.3">
      <c r="J19046" s="6"/>
    </row>
    <row r="19047" spans="10:10" x14ac:dyDescent="0.3">
      <c r="J19047" s="6"/>
    </row>
    <row r="19048" spans="10:10" x14ac:dyDescent="0.3">
      <c r="J19048" s="6"/>
    </row>
    <row r="19049" spans="10:10" x14ac:dyDescent="0.3">
      <c r="J19049" s="6"/>
    </row>
    <row r="19050" spans="10:10" x14ac:dyDescent="0.3">
      <c r="J19050" s="6"/>
    </row>
    <row r="19051" spans="10:10" x14ac:dyDescent="0.3">
      <c r="J19051" s="6"/>
    </row>
    <row r="19052" spans="10:10" x14ac:dyDescent="0.3">
      <c r="J19052" s="6"/>
    </row>
    <row r="19053" spans="10:10" x14ac:dyDescent="0.3">
      <c r="J19053" s="6"/>
    </row>
    <row r="19054" spans="10:10" x14ac:dyDescent="0.3">
      <c r="J19054" s="6"/>
    </row>
    <row r="19055" spans="10:10" x14ac:dyDescent="0.3">
      <c r="J19055" s="6"/>
    </row>
    <row r="19056" spans="10:10" x14ac:dyDescent="0.3">
      <c r="J19056" s="6"/>
    </row>
    <row r="19057" spans="10:10" x14ac:dyDescent="0.3">
      <c r="J19057" s="6"/>
    </row>
    <row r="19058" spans="10:10" x14ac:dyDescent="0.3">
      <c r="J19058" s="6"/>
    </row>
    <row r="19059" spans="10:10" x14ac:dyDescent="0.3">
      <c r="J19059" s="6"/>
    </row>
    <row r="19060" spans="10:10" x14ac:dyDescent="0.3">
      <c r="J19060" s="6"/>
    </row>
    <row r="19061" spans="10:10" x14ac:dyDescent="0.3">
      <c r="J19061" s="6"/>
    </row>
    <row r="19062" spans="10:10" x14ac:dyDescent="0.3">
      <c r="J19062" s="6"/>
    </row>
    <row r="19063" spans="10:10" x14ac:dyDescent="0.3">
      <c r="J19063" s="6"/>
    </row>
    <row r="19064" spans="10:10" x14ac:dyDescent="0.3">
      <c r="J19064" s="6"/>
    </row>
    <row r="19065" spans="10:10" x14ac:dyDescent="0.3">
      <c r="J19065" s="6"/>
    </row>
    <row r="19066" spans="10:10" x14ac:dyDescent="0.3">
      <c r="J19066" s="6"/>
    </row>
    <row r="19067" spans="10:10" x14ac:dyDescent="0.3">
      <c r="J19067" s="6"/>
    </row>
    <row r="19068" spans="10:10" x14ac:dyDescent="0.3">
      <c r="J19068" s="6"/>
    </row>
    <row r="19069" spans="10:10" x14ac:dyDescent="0.3">
      <c r="J19069" s="6"/>
    </row>
    <row r="19070" spans="10:10" x14ac:dyDescent="0.3">
      <c r="J19070" s="6"/>
    </row>
    <row r="19071" spans="10:10" x14ac:dyDescent="0.3">
      <c r="J19071" s="6"/>
    </row>
    <row r="19072" spans="10:10" x14ac:dyDescent="0.3">
      <c r="J19072" s="6"/>
    </row>
    <row r="19073" spans="10:10" x14ac:dyDescent="0.3">
      <c r="J19073" s="6"/>
    </row>
    <row r="19074" spans="10:10" x14ac:dyDescent="0.3">
      <c r="J19074" s="6"/>
    </row>
    <row r="19075" spans="10:10" x14ac:dyDescent="0.3">
      <c r="J19075" s="6"/>
    </row>
    <row r="19076" spans="10:10" x14ac:dyDescent="0.3">
      <c r="J19076" s="6"/>
    </row>
    <row r="19077" spans="10:10" x14ac:dyDescent="0.3">
      <c r="J19077" s="6"/>
    </row>
    <row r="19078" spans="10:10" x14ac:dyDescent="0.3">
      <c r="J19078" s="6"/>
    </row>
    <row r="19079" spans="10:10" x14ac:dyDescent="0.3">
      <c r="J19079" s="6"/>
    </row>
    <row r="19080" spans="10:10" x14ac:dyDescent="0.3">
      <c r="J19080" s="6"/>
    </row>
    <row r="19081" spans="10:10" x14ac:dyDescent="0.3">
      <c r="J19081" s="6"/>
    </row>
    <row r="19082" spans="10:10" x14ac:dyDescent="0.3">
      <c r="J19082" s="6"/>
    </row>
    <row r="19083" spans="10:10" x14ac:dyDescent="0.3">
      <c r="J19083" s="6"/>
    </row>
    <row r="19084" spans="10:10" x14ac:dyDescent="0.3">
      <c r="J19084" s="6"/>
    </row>
    <row r="19085" spans="10:10" x14ac:dyDescent="0.3">
      <c r="J19085" s="6"/>
    </row>
    <row r="19086" spans="10:10" x14ac:dyDescent="0.3">
      <c r="J19086" s="6"/>
    </row>
    <row r="19087" spans="10:10" x14ac:dyDescent="0.3">
      <c r="J19087" s="6"/>
    </row>
    <row r="19088" spans="10:10" x14ac:dyDescent="0.3">
      <c r="J19088" s="6"/>
    </row>
    <row r="19089" spans="10:10" x14ac:dyDescent="0.3">
      <c r="J19089" s="6"/>
    </row>
    <row r="19090" spans="10:10" x14ac:dyDescent="0.3">
      <c r="J19090" s="6"/>
    </row>
    <row r="19091" spans="10:10" x14ac:dyDescent="0.3">
      <c r="J19091" s="6"/>
    </row>
    <row r="19092" spans="10:10" x14ac:dyDescent="0.3">
      <c r="J19092" s="6"/>
    </row>
    <row r="19093" spans="10:10" x14ac:dyDescent="0.3">
      <c r="J19093" s="6"/>
    </row>
    <row r="19094" spans="10:10" x14ac:dyDescent="0.3">
      <c r="J19094" s="6"/>
    </row>
    <row r="19095" spans="10:10" x14ac:dyDescent="0.3">
      <c r="J19095" s="6"/>
    </row>
    <row r="19096" spans="10:10" x14ac:dyDescent="0.3">
      <c r="J19096" s="6"/>
    </row>
    <row r="19097" spans="10:10" x14ac:dyDescent="0.3">
      <c r="J19097" s="6"/>
    </row>
    <row r="19098" spans="10:10" x14ac:dyDescent="0.3">
      <c r="J19098" s="6"/>
    </row>
    <row r="19099" spans="10:10" x14ac:dyDescent="0.3">
      <c r="J19099" s="6"/>
    </row>
    <row r="19100" spans="10:10" x14ac:dyDescent="0.3">
      <c r="J19100" s="6"/>
    </row>
    <row r="19101" spans="10:10" x14ac:dyDescent="0.3">
      <c r="J19101" s="6"/>
    </row>
    <row r="19102" spans="10:10" x14ac:dyDescent="0.3">
      <c r="J19102" s="6"/>
    </row>
    <row r="19103" spans="10:10" x14ac:dyDescent="0.3">
      <c r="J19103" s="6"/>
    </row>
    <row r="19104" spans="10:10" x14ac:dyDescent="0.3">
      <c r="J19104" s="6"/>
    </row>
    <row r="19105" spans="10:10" x14ac:dyDescent="0.3">
      <c r="J19105" s="6"/>
    </row>
    <row r="19106" spans="10:10" x14ac:dyDescent="0.3">
      <c r="J19106" s="6"/>
    </row>
    <row r="19107" spans="10:10" x14ac:dyDescent="0.3">
      <c r="J19107" s="6"/>
    </row>
    <row r="19108" spans="10:10" x14ac:dyDescent="0.3">
      <c r="J19108" s="6"/>
    </row>
    <row r="19109" spans="10:10" x14ac:dyDescent="0.3">
      <c r="J19109" s="6"/>
    </row>
    <row r="19110" spans="10:10" x14ac:dyDescent="0.3">
      <c r="J19110" s="6"/>
    </row>
    <row r="19111" spans="10:10" x14ac:dyDescent="0.3">
      <c r="J19111" s="6"/>
    </row>
    <row r="19112" spans="10:10" x14ac:dyDescent="0.3">
      <c r="J19112" s="6"/>
    </row>
    <row r="19113" spans="10:10" x14ac:dyDescent="0.3">
      <c r="J19113" s="6"/>
    </row>
    <row r="19114" spans="10:10" x14ac:dyDescent="0.3">
      <c r="J19114" s="6"/>
    </row>
    <row r="19115" spans="10:10" x14ac:dyDescent="0.3">
      <c r="J19115" s="6"/>
    </row>
    <row r="19116" spans="10:10" x14ac:dyDescent="0.3">
      <c r="J19116" s="6"/>
    </row>
    <row r="19117" spans="10:10" x14ac:dyDescent="0.3">
      <c r="J19117" s="6"/>
    </row>
    <row r="19118" spans="10:10" x14ac:dyDescent="0.3">
      <c r="J19118" s="6"/>
    </row>
    <row r="19119" spans="10:10" x14ac:dyDescent="0.3">
      <c r="J19119" s="6"/>
    </row>
    <row r="19120" spans="10:10" x14ac:dyDescent="0.3">
      <c r="J19120" s="6"/>
    </row>
    <row r="19121" spans="10:10" x14ac:dyDescent="0.3">
      <c r="J19121" s="6"/>
    </row>
    <row r="19122" spans="10:10" x14ac:dyDescent="0.3">
      <c r="J19122" s="6"/>
    </row>
    <row r="19123" spans="10:10" x14ac:dyDescent="0.3">
      <c r="J19123" s="6"/>
    </row>
    <row r="19124" spans="10:10" x14ac:dyDescent="0.3">
      <c r="J19124" s="6"/>
    </row>
    <row r="19125" spans="10:10" x14ac:dyDescent="0.3">
      <c r="J19125" s="6"/>
    </row>
    <row r="19126" spans="10:10" x14ac:dyDescent="0.3">
      <c r="J19126" s="6"/>
    </row>
    <row r="19127" spans="10:10" x14ac:dyDescent="0.3">
      <c r="J19127" s="6"/>
    </row>
    <row r="19128" spans="10:10" x14ac:dyDescent="0.3">
      <c r="J19128" s="6"/>
    </row>
    <row r="19129" spans="10:10" x14ac:dyDescent="0.3">
      <c r="J19129" s="6"/>
    </row>
    <row r="19130" spans="10:10" x14ac:dyDescent="0.3">
      <c r="J19130" s="6"/>
    </row>
    <row r="19131" spans="10:10" x14ac:dyDescent="0.3">
      <c r="J19131" s="6"/>
    </row>
    <row r="19132" spans="10:10" x14ac:dyDescent="0.3">
      <c r="J19132" s="6"/>
    </row>
    <row r="19133" spans="10:10" x14ac:dyDescent="0.3">
      <c r="J19133" s="6"/>
    </row>
    <row r="19134" spans="10:10" x14ac:dyDescent="0.3">
      <c r="J19134" s="6"/>
    </row>
    <row r="19135" spans="10:10" x14ac:dyDescent="0.3">
      <c r="J19135" s="6"/>
    </row>
    <row r="19136" spans="10:10" x14ac:dyDescent="0.3">
      <c r="J19136" s="6"/>
    </row>
    <row r="19137" spans="10:10" x14ac:dyDescent="0.3">
      <c r="J19137" s="6"/>
    </row>
    <row r="19138" spans="10:10" x14ac:dyDescent="0.3">
      <c r="J19138" s="6"/>
    </row>
    <row r="19139" spans="10:10" x14ac:dyDescent="0.3">
      <c r="J19139" s="6"/>
    </row>
    <row r="19140" spans="10:10" x14ac:dyDescent="0.3">
      <c r="J19140" s="6"/>
    </row>
    <row r="19141" spans="10:10" x14ac:dyDescent="0.3">
      <c r="J19141" s="6"/>
    </row>
    <row r="19142" spans="10:10" x14ac:dyDescent="0.3">
      <c r="J19142" s="6"/>
    </row>
    <row r="19143" spans="10:10" x14ac:dyDescent="0.3">
      <c r="J19143" s="6"/>
    </row>
    <row r="19144" spans="10:10" x14ac:dyDescent="0.3">
      <c r="J19144" s="6"/>
    </row>
    <row r="19145" spans="10:10" x14ac:dyDescent="0.3">
      <c r="J19145" s="6"/>
    </row>
    <row r="19146" spans="10:10" x14ac:dyDescent="0.3">
      <c r="J19146" s="6"/>
    </row>
    <row r="19147" spans="10:10" x14ac:dyDescent="0.3">
      <c r="J19147" s="6"/>
    </row>
    <row r="19148" spans="10:10" x14ac:dyDescent="0.3">
      <c r="J19148" s="6"/>
    </row>
    <row r="19149" spans="10:10" x14ac:dyDescent="0.3">
      <c r="J19149" s="6"/>
    </row>
    <row r="19150" spans="10:10" x14ac:dyDescent="0.3">
      <c r="J19150" s="6"/>
    </row>
    <row r="19151" spans="10:10" x14ac:dyDescent="0.3">
      <c r="J19151" s="6"/>
    </row>
    <row r="19152" spans="10:10" x14ac:dyDescent="0.3">
      <c r="J19152" s="6"/>
    </row>
    <row r="19153" spans="10:10" x14ac:dyDescent="0.3">
      <c r="J19153" s="6"/>
    </row>
    <row r="19154" spans="10:10" x14ac:dyDescent="0.3">
      <c r="J19154" s="6"/>
    </row>
    <row r="19155" spans="10:10" x14ac:dyDescent="0.3">
      <c r="J19155" s="6"/>
    </row>
    <row r="19156" spans="10:10" x14ac:dyDescent="0.3">
      <c r="J19156" s="6"/>
    </row>
    <row r="19157" spans="10:10" x14ac:dyDescent="0.3">
      <c r="J19157" s="6"/>
    </row>
    <row r="19158" spans="10:10" x14ac:dyDescent="0.3">
      <c r="J19158" s="6"/>
    </row>
    <row r="19159" spans="10:10" x14ac:dyDescent="0.3">
      <c r="J19159" s="6"/>
    </row>
    <row r="19160" spans="10:10" x14ac:dyDescent="0.3">
      <c r="J19160" s="6"/>
    </row>
    <row r="19161" spans="10:10" x14ac:dyDescent="0.3">
      <c r="J19161" s="6"/>
    </row>
    <row r="19162" spans="10:10" x14ac:dyDescent="0.3">
      <c r="J19162" s="6"/>
    </row>
    <row r="19163" spans="10:10" x14ac:dyDescent="0.3">
      <c r="J19163" s="6"/>
    </row>
    <row r="19164" spans="10:10" x14ac:dyDescent="0.3">
      <c r="J19164" s="6"/>
    </row>
    <row r="19165" spans="10:10" x14ac:dyDescent="0.3">
      <c r="J19165" s="6"/>
    </row>
    <row r="19166" spans="10:10" x14ac:dyDescent="0.3">
      <c r="J19166" s="6"/>
    </row>
    <row r="19167" spans="10:10" x14ac:dyDescent="0.3">
      <c r="J19167" s="6"/>
    </row>
    <row r="19168" spans="10:10" x14ac:dyDescent="0.3">
      <c r="J19168" s="6"/>
    </row>
    <row r="19169" spans="10:10" x14ac:dyDescent="0.3">
      <c r="J19169" s="6"/>
    </row>
    <row r="19170" spans="10:10" x14ac:dyDescent="0.3">
      <c r="J19170" s="6"/>
    </row>
    <row r="19171" spans="10:10" x14ac:dyDescent="0.3">
      <c r="J19171" s="6"/>
    </row>
    <row r="19172" spans="10:10" x14ac:dyDescent="0.3">
      <c r="J19172" s="6"/>
    </row>
    <row r="19173" spans="10:10" x14ac:dyDescent="0.3">
      <c r="J19173" s="6"/>
    </row>
    <row r="19174" spans="10:10" x14ac:dyDescent="0.3">
      <c r="J19174" s="6"/>
    </row>
    <row r="19175" spans="10:10" x14ac:dyDescent="0.3">
      <c r="J19175" s="6"/>
    </row>
    <row r="19176" spans="10:10" x14ac:dyDescent="0.3">
      <c r="J19176" s="6"/>
    </row>
    <row r="19177" spans="10:10" x14ac:dyDescent="0.3">
      <c r="J19177" s="6"/>
    </row>
    <row r="19178" spans="10:10" x14ac:dyDescent="0.3">
      <c r="J19178" s="6"/>
    </row>
    <row r="19179" spans="10:10" x14ac:dyDescent="0.3">
      <c r="J19179" s="6"/>
    </row>
    <row r="19180" spans="10:10" x14ac:dyDescent="0.3">
      <c r="J19180" s="6"/>
    </row>
    <row r="19181" spans="10:10" x14ac:dyDescent="0.3">
      <c r="J19181" s="6"/>
    </row>
    <row r="19182" spans="10:10" x14ac:dyDescent="0.3">
      <c r="J19182" s="6"/>
    </row>
    <row r="19183" spans="10:10" x14ac:dyDescent="0.3">
      <c r="J19183" s="6"/>
    </row>
    <row r="19184" spans="10:10" x14ac:dyDescent="0.3">
      <c r="J19184" s="6"/>
    </row>
    <row r="19185" spans="10:10" x14ac:dyDescent="0.3">
      <c r="J19185" s="6"/>
    </row>
    <row r="19186" spans="10:10" x14ac:dyDescent="0.3">
      <c r="J19186" s="6"/>
    </row>
    <row r="19187" spans="10:10" x14ac:dyDescent="0.3">
      <c r="J19187" s="6"/>
    </row>
    <row r="19188" spans="10:10" x14ac:dyDescent="0.3">
      <c r="J19188" s="6"/>
    </row>
    <row r="19189" spans="10:10" x14ac:dyDescent="0.3">
      <c r="J19189" s="6"/>
    </row>
    <row r="19190" spans="10:10" x14ac:dyDescent="0.3">
      <c r="J19190" s="6"/>
    </row>
    <row r="19191" spans="10:10" x14ac:dyDescent="0.3">
      <c r="J19191" s="6"/>
    </row>
    <row r="19192" spans="10:10" x14ac:dyDescent="0.3">
      <c r="J19192" s="6"/>
    </row>
    <row r="19193" spans="10:10" x14ac:dyDescent="0.3">
      <c r="J19193" s="6"/>
    </row>
    <row r="19194" spans="10:10" x14ac:dyDescent="0.3">
      <c r="J19194" s="6"/>
    </row>
    <row r="19195" spans="10:10" x14ac:dyDescent="0.3">
      <c r="J19195" s="6"/>
    </row>
    <row r="19196" spans="10:10" x14ac:dyDescent="0.3">
      <c r="J19196" s="6"/>
    </row>
    <row r="19197" spans="10:10" x14ac:dyDescent="0.3">
      <c r="J19197" s="6"/>
    </row>
    <row r="19198" spans="10:10" x14ac:dyDescent="0.3">
      <c r="J19198" s="6"/>
    </row>
    <row r="19199" spans="10:10" x14ac:dyDescent="0.3">
      <c r="J19199" s="6"/>
    </row>
    <row r="19200" spans="10:10" x14ac:dyDescent="0.3">
      <c r="J19200" s="6"/>
    </row>
    <row r="19201" spans="10:10" x14ac:dyDescent="0.3">
      <c r="J19201" s="6"/>
    </row>
    <row r="19202" spans="10:10" x14ac:dyDescent="0.3">
      <c r="J19202" s="6"/>
    </row>
    <row r="19203" spans="10:10" x14ac:dyDescent="0.3">
      <c r="J19203" s="6"/>
    </row>
    <row r="19204" spans="10:10" x14ac:dyDescent="0.3">
      <c r="J19204" s="6"/>
    </row>
    <row r="19205" spans="10:10" x14ac:dyDescent="0.3">
      <c r="J19205" s="6"/>
    </row>
    <row r="19206" spans="10:10" x14ac:dyDescent="0.3">
      <c r="J19206" s="6"/>
    </row>
    <row r="19207" spans="10:10" x14ac:dyDescent="0.3">
      <c r="J19207" s="6"/>
    </row>
    <row r="19208" spans="10:10" x14ac:dyDescent="0.3">
      <c r="J19208" s="6"/>
    </row>
    <row r="19209" spans="10:10" x14ac:dyDescent="0.3">
      <c r="J19209" s="6"/>
    </row>
    <row r="19210" spans="10:10" x14ac:dyDescent="0.3">
      <c r="J19210" s="6"/>
    </row>
    <row r="19211" spans="10:10" x14ac:dyDescent="0.3">
      <c r="J19211" s="6"/>
    </row>
    <row r="19212" spans="10:10" x14ac:dyDescent="0.3">
      <c r="J19212" s="6"/>
    </row>
    <row r="19213" spans="10:10" x14ac:dyDescent="0.3">
      <c r="J19213" s="6"/>
    </row>
    <row r="19214" spans="10:10" x14ac:dyDescent="0.3">
      <c r="J19214" s="6"/>
    </row>
    <row r="19215" spans="10:10" x14ac:dyDescent="0.3">
      <c r="J19215" s="6"/>
    </row>
    <row r="19216" spans="10:10" x14ac:dyDescent="0.3">
      <c r="J19216" s="6"/>
    </row>
    <row r="19217" spans="10:10" x14ac:dyDescent="0.3">
      <c r="J19217" s="6"/>
    </row>
    <row r="19218" spans="10:10" x14ac:dyDescent="0.3">
      <c r="J19218" s="6"/>
    </row>
    <row r="19219" spans="10:10" x14ac:dyDescent="0.3">
      <c r="J19219" s="6"/>
    </row>
    <row r="19220" spans="10:10" x14ac:dyDescent="0.3">
      <c r="J19220" s="6"/>
    </row>
    <row r="19221" spans="10:10" x14ac:dyDescent="0.3">
      <c r="J19221" s="6"/>
    </row>
    <row r="19222" spans="10:10" x14ac:dyDescent="0.3">
      <c r="J19222" s="6"/>
    </row>
    <row r="19223" spans="10:10" x14ac:dyDescent="0.3">
      <c r="J19223" s="6"/>
    </row>
    <row r="19224" spans="10:10" x14ac:dyDescent="0.3">
      <c r="J19224" s="6"/>
    </row>
    <row r="19225" spans="10:10" x14ac:dyDescent="0.3">
      <c r="J19225" s="6"/>
    </row>
    <row r="19226" spans="10:10" x14ac:dyDescent="0.3">
      <c r="J19226" s="6"/>
    </row>
    <row r="19227" spans="10:10" x14ac:dyDescent="0.3">
      <c r="J19227" s="6"/>
    </row>
    <row r="19228" spans="10:10" x14ac:dyDescent="0.3">
      <c r="J19228" s="6"/>
    </row>
    <row r="19229" spans="10:10" x14ac:dyDescent="0.3">
      <c r="J19229" s="6"/>
    </row>
    <row r="19230" spans="10:10" x14ac:dyDescent="0.3">
      <c r="J19230" s="6"/>
    </row>
    <row r="19231" spans="10:10" x14ac:dyDescent="0.3">
      <c r="J19231" s="6"/>
    </row>
    <row r="19232" spans="10:10" x14ac:dyDescent="0.3">
      <c r="J19232" s="6"/>
    </row>
    <row r="19233" spans="10:10" x14ac:dyDescent="0.3">
      <c r="J19233" s="6"/>
    </row>
    <row r="19234" spans="10:10" x14ac:dyDescent="0.3">
      <c r="J19234" s="6"/>
    </row>
    <row r="19235" spans="10:10" x14ac:dyDescent="0.3">
      <c r="J19235" s="6"/>
    </row>
    <row r="19236" spans="10:10" x14ac:dyDescent="0.3">
      <c r="J19236" s="6"/>
    </row>
    <row r="19237" spans="10:10" x14ac:dyDescent="0.3">
      <c r="J19237" s="6"/>
    </row>
    <row r="19238" spans="10:10" x14ac:dyDescent="0.3">
      <c r="J19238" s="6"/>
    </row>
    <row r="19239" spans="10:10" x14ac:dyDescent="0.3">
      <c r="J19239" s="6"/>
    </row>
    <row r="19240" spans="10:10" x14ac:dyDescent="0.3">
      <c r="J19240" s="6"/>
    </row>
    <row r="19241" spans="10:10" x14ac:dyDescent="0.3">
      <c r="J19241" s="6"/>
    </row>
    <row r="19242" spans="10:10" x14ac:dyDescent="0.3">
      <c r="J19242" s="6"/>
    </row>
    <row r="19243" spans="10:10" x14ac:dyDescent="0.3">
      <c r="J19243" s="6"/>
    </row>
    <row r="19244" spans="10:10" x14ac:dyDescent="0.3">
      <c r="J19244" s="6"/>
    </row>
    <row r="19245" spans="10:10" x14ac:dyDescent="0.3">
      <c r="J19245" s="6"/>
    </row>
    <row r="19246" spans="10:10" x14ac:dyDescent="0.3">
      <c r="J19246" s="6"/>
    </row>
    <row r="19247" spans="10:10" x14ac:dyDescent="0.3">
      <c r="J19247" s="6"/>
    </row>
    <row r="19248" spans="10:10" x14ac:dyDescent="0.3">
      <c r="J19248" s="6"/>
    </row>
    <row r="19249" spans="10:10" x14ac:dyDescent="0.3">
      <c r="J19249" s="6"/>
    </row>
    <row r="19250" spans="10:10" x14ac:dyDescent="0.3">
      <c r="J19250" s="6"/>
    </row>
    <row r="19251" spans="10:10" x14ac:dyDescent="0.3">
      <c r="J19251" s="6"/>
    </row>
    <row r="19252" spans="10:10" x14ac:dyDescent="0.3">
      <c r="J19252" s="6"/>
    </row>
    <row r="19253" spans="10:10" x14ac:dyDescent="0.3">
      <c r="J19253" s="6"/>
    </row>
    <row r="19254" spans="10:10" x14ac:dyDescent="0.3">
      <c r="J19254" s="6"/>
    </row>
    <row r="19255" spans="10:10" x14ac:dyDescent="0.3">
      <c r="J19255" s="6"/>
    </row>
    <row r="19256" spans="10:10" x14ac:dyDescent="0.3">
      <c r="J19256" s="6"/>
    </row>
    <row r="19257" spans="10:10" x14ac:dyDescent="0.3">
      <c r="J19257" s="6"/>
    </row>
    <row r="19258" spans="10:10" x14ac:dyDescent="0.3">
      <c r="J19258" s="6"/>
    </row>
    <row r="19259" spans="10:10" x14ac:dyDescent="0.3">
      <c r="J19259" s="6"/>
    </row>
    <row r="19260" spans="10:10" x14ac:dyDescent="0.3">
      <c r="J19260" s="6"/>
    </row>
    <row r="19261" spans="10:10" x14ac:dyDescent="0.3">
      <c r="J19261" s="6"/>
    </row>
    <row r="19262" spans="10:10" x14ac:dyDescent="0.3">
      <c r="J19262" s="6"/>
    </row>
    <row r="19263" spans="10:10" x14ac:dyDescent="0.3">
      <c r="J19263" s="6"/>
    </row>
    <row r="19264" spans="10:10" x14ac:dyDescent="0.3">
      <c r="J19264" s="6"/>
    </row>
    <row r="19265" spans="10:10" x14ac:dyDescent="0.3">
      <c r="J19265" s="6"/>
    </row>
    <row r="19266" spans="10:10" x14ac:dyDescent="0.3">
      <c r="J19266" s="6"/>
    </row>
    <row r="19267" spans="10:10" x14ac:dyDescent="0.3">
      <c r="J19267" s="6"/>
    </row>
    <row r="19268" spans="10:10" x14ac:dyDescent="0.3">
      <c r="J19268" s="6"/>
    </row>
    <row r="19269" spans="10:10" x14ac:dyDescent="0.3">
      <c r="J19269" s="6"/>
    </row>
    <row r="19270" spans="10:10" x14ac:dyDescent="0.3">
      <c r="J19270" s="6"/>
    </row>
    <row r="19271" spans="10:10" x14ac:dyDescent="0.3">
      <c r="J19271" s="6"/>
    </row>
    <row r="19272" spans="10:10" x14ac:dyDescent="0.3">
      <c r="J19272" s="6"/>
    </row>
    <row r="19273" spans="10:10" x14ac:dyDescent="0.3">
      <c r="J19273" s="6"/>
    </row>
    <row r="19274" spans="10:10" x14ac:dyDescent="0.3">
      <c r="J19274" s="6"/>
    </row>
    <row r="19275" spans="10:10" x14ac:dyDescent="0.3">
      <c r="J19275" s="6"/>
    </row>
    <row r="19276" spans="10:10" x14ac:dyDescent="0.3">
      <c r="J19276" s="6"/>
    </row>
    <row r="19277" spans="10:10" x14ac:dyDescent="0.3">
      <c r="J19277" s="6"/>
    </row>
    <row r="19278" spans="10:10" x14ac:dyDescent="0.3">
      <c r="J19278" s="6"/>
    </row>
    <row r="19279" spans="10:10" x14ac:dyDescent="0.3">
      <c r="J19279" s="6"/>
    </row>
    <row r="19280" spans="10:10" x14ac:dyDescent="0.3">
      <c r="J19280" s="6"/>
    </row>
    <row r="19281" spans="10:10" x14ac:dyDescent="0.3">
      <c r="J19281" s="6"/>
    </row>
    <row r="19282" spans="10:10" x14ac:dyDescent="0.3">
      <c r="J19282" s="6"/>
    </row>
    <row r="19283" spans="10:10" x14ac:dyDescent="0.3">
      <c r="J19283" s="6"/>
    </row>
    <row r="19284" spans="10:10" x14ac:dyDescent="0.3">
      <c r="J19284" s="6"/>
    </row>
    <row r="19285" spans="10:10" x14ac:dyDescent="0.3">
      <c r="J19285" s="6"/>
    </row>
    <row r="19286" spans="10:10" x14ac:dyDescent="0.3">
      <c r="J19286" s="6"/>
    </row>
    <row r="19287" spans="10:10" x14ac:dyDescent="0.3">
      <c r="J19287" s="6"/>
    </row>
    <row r="19288" spans="10:10" x14ac:dyDescent="0.3">
      <c r="J19288" s="6"/>
    </row>
    <row r="19289" spans="10:10" x14ac:dyDescent="0.3">
      <c r="J19289" s="6"/>
    </row>
    <row r="19290" spans="10:10" x14ac:dyDescent="0.3">
      <c r="J19290" s="6"/>
    </row>
    <row r="19291" spans="10:10" x14ac:dyDescent="0.3">
      <c r="J19291" s="6"/>
    </row>
    <row r="19292" spans="10:10" x14ac:dyDescent="0.3">
      <c r="J19292" s="6"/>
    </row>
    <row r="19293" spans="10:10" x14ac:dyDescent="0.3">
      <c r="J19293" s="6"/>
    </row>
    <row r="19294" spans="10:10" x14ac:dyDescent="0.3">
      <c r="J19294" s="6"/>
    </row>
    <row r="19295" spans="10:10" x14ac:dyDescent="0.3">
      <c r="J19295" s="6"/>
    </row>
    <row r="19296" spans="10:10" x14ac:dyDescent="0.3">
      <c r="J19296" s="6"/>
    </row>
    <row r="19297" spans="10:10" x14ac:dyDescent="0.3">
      <c r="J19297" s="6"/>
    </row>
    <row r="19298" spans="10:10" x14ac:dyDescent="0.3">
      <c r="J19298" s="6"/>
    </row>
    <row r="19299" spans="10:10" x14ac:dyDescent="0.3">
      <c r="J19299" s="6"/>
    </row>
    <row r="19300" spans="10:10" x14ac:dyDescent="0.3">
      <c r="J19300" s="6"/>
    </row>
    <row r="19301" spans="10:10" x14ac:dyDescent="0.3">
      <c r="J19301" s="6"/>
    </row>
    <row r="19302" spans="10:10" x14ac:dyDescent="0.3">
      <c r="J19302" s="6"/>
    </row>
    <row r="19303" spans="10:10" x14ac:dyDescent="0.3">
      <c r="J19303" s="6"/>
    </row>
    <row r="19304" spans="10:10" x14ac:dyDescent="0.3">
      <c r="J19304" s="6"/>
    </row>
    <row r="19305" spans="10:10" x14ac:dyDescent="0.3">
      <c r="J19305" s="6"/>
    </row>
    <row r="19306" spans="10:10" x14ac:dyDescent="0.3">
      <c r="J19306" s="6"/>
    </row>
    <row r="19307" spans="10:10" x14ac:dyDescent="0.3">
      <c r="J19307" s="6"/>
    </row>
    <row r="19308" spans="10:10" x14ac:dyDescent="0.3">
      <c r="J19308" s="6"/>
    </row>
    <row r="19309" spans="10:10" x14ac:dyDescent="0.3">
      <c r="J19309" s="6"/>
    </row>
    <row r="19310" spans="10:10" x14ac:dyDescent="0.3">
      <c r="J19310" s="6"/>
    </row>
    <row r="19311" spans="10:10" x14ac:dyDescent="0.3">
      <c r="J19311" s="6"/>
    </row>
    <row r="19312" spans="10:10" x14ac:dyDescent="0.3">
      <c r="J19312" s="6"/>
    </row>
    <row r="19313" spans="10:10" x14ac:dyDescent="0.3">
      <c r="J19313" s="6"/>
    </row>
    <row r="19314" spans="10:10" x14ac:dyDescent="0.3">
      <c r="J19314" s="6"/>
    </row>
    <row r="19315" spans="10:10" x14ac:dyDescent="0.3">
      <c r="J19315" s="6"/>
    </row>
    <row r="19316" spans="10:10" x14ac:dyDescent="0.3">
      <c r="J19316" s="6"/>
    </row>
    <row r="19317" spans="10:10" x14ac:dyDescent="0.3">
      <c r="J19317" s="6"/>
    </row>
    <row r="19318" spans="10:10" x14ac:dyDescent="0.3">
      <c r="J19318" s="6"/>
    </row>
    <row r="19319" spans="10:10" x14ac:dyDescent="0.3">
      <c r="J19319" s="6"/>
    </row>
    <row r="19320" spans="10:10" x14ac:dyDescent="0.3">
      <c r="J19320" s="6"/>
    </row>
    <row r="19321" spans="10:10" x14ac:dyDescent="0.3">
      <c r="J19321" s="6"/>
    </row>
    <row r="19322" spans="10:10" x14ac:dyDescent="0.3">
      <c r="J19322" s="6"/>
    </row>
    <row r="19323" spans="10:10" x14ac:dyDescent="0.3">
      <c r="J19323" s="6"/>
    </row>
    <row r="19324" spans="10:10" x14ac:dyDescent="0.3">
      <c r="J19324" s="6"/>
    </row>
    <row r="19325" spans="10:10" x14ac:dyDescent="0.3">
      <c r="J19325" s="6"/>
    </row>
    <row r="19326" spans="10:10" x14ac:dyDescent="0.3">
      <c r="J19326" s="6"/>
    </row>
    <row r="19327" spans="10:10" x14ac:dyDescent="0.3">
      <c r="J19327" s="6"/>
    </row>
    <row r="19328" spans="10:10" x14ac:dyDescent="0.3">
      <c r="J19328" s="6"/>
    </row>
    <row r="19329" spans="10:10" x14ac:dyDescent="0.3">
      <c r="J19329" s="6"/>
    </row>
    <row r="19330" spans="10:10" x14ac:dyDescent="0.3">
      <c r="J19330" s="6"/>
    </row>
    <row r="19331" spans="10:10" x14ac:dyDescent="0.3">
      <c r="J19331" s="6"/>
    </row>
    <row r="19332" spans="10:10" x14ac:dyDescent="0.3">
      <c r="J19332" s="6"/>
    </row>
    <row r="19333" spans="10:10" x14ac:dyDescent="0.3">
      <c r="J19333" s="6"/>
    </row>
    <row r="19334" spans="10:10" x14ac:dyDescent="0.3">
      <c r="J19334" s="6"/>
    </row>
    <row r="19335" spans="10:10" x14ac:dyDescent="0.3">
      <c r="J19335" s="6"/>
    </row>
    <row r="19336" spans="10:10" x14ac:dyDescent="0.3">
      <c r="J19336" s="6"/>
    </row>
    <row r="19337" spans="10:10" x14ac:dyDescent="0.3">
      <c r="J19337" s="6"/>
    </row>
    <row r="19338" spans="10:10" x14ac:dyDescent="0.3">
      <c r="J19338" s="6"/>
    </row>
    <row r="19339" spans="10:10" x14ac:dyDescent="0.3">
      <c r="J19339" s="6"/>
    </row>
    <row r="19340" spans="10:10" x14ac:dyDescent="0.3">
      <c r="J19340" s="6"/>
    </row>
    <row r="19341" spans="10:10" x14ac:dyDescent="0.3">
      <c r="J19341" s="6"/>
    </row>
    <row r="19342" spans="10:10" x14ac:dyDescent="0.3">
      <c r="J19342" s="6"/>
    </row>
    <row r="19343" spans="10:10" x14ac:dyDescent="0.3">
      <c r="J19343" s="6"/>
    </row>
    <row r="19344" spans="10:10" x14ac:dyDescent="0.3">
      <c r="J19344" s="6"/>
    </row>
    <row r="19345" spans="10:10" x14ac:dyDescent="0.3">
      <c r="J19345" s="6"/>
    </row>
    <row r="19346" spans="10:10" x14ac:dyDescent="0.3">
      <c r="J19346" s="6"/>
    </row>
    <row r="19347" spans="10:10" x14ac:dyDescent="0.3">
      <c r="J19347" s="6"/>
    </row>
    <row r="19348" spans="10:10" x14ac:dyDescent="0.3">
      <c r="J19348" s="6"/>
    </row>
    <row r="19349" spans="10:10" x14ac:dyDescent="0.3">
      <c r="J19349" s="6"/>
    </row>
    <row r="19350" spans="10:10" x14ac:dyDescent="0.3">
      <c r="J19350" s="6"/>
    </row>
    <row r="19351" spans="10:10" x14ac:dyDescent="0.3">
      <c r="J19351" s="6"/>
    </row>
    <row r="19352" spans="10:10" x14ac:dyDescent="0.3">
      <c r="J19352" s="6"/>
    </row>
    <row r="19353" spans="10:10" x14ac:dyDescent="0.3">
      <c r="J19353" s="6"/>
    </row>
    <row r="19354" spans="10:10" x14ac:dyDescent="0.3">
      <c r="J19354" s="6"/>
    </row>
    <row r="19355" spans="10:10" x14ac:dyDescent="0.3">
      <c r="J19355" s="6"/>
    </row>
    <row r="19356" spans="10:10" x14ac:dyDescent="0.3">
      <c r="J19356" s="6"/>
    </row>
    <row r="19357" spans="10:10" x14ac:dyDescent="0.3">
      <c r="J19357" s="6"/>
    </row>
    <row r="19358" spans="10:10" x14ac:dyDescent="0.3">
      <c r="J19358" s="6"/>
    </row>
    <row r="19359" spans="10:10" x14ac:dyDescent="0.3">
      <c r="J19359" s="6"/>
    </row>
    <row r="19360" spans="10:10" x14ac:dyDescent="0.3">
      <c r="J19360" s="6"/>
    </row>
    <row r="19361" spans="10:10" x14ac:dyDescent="0.3">
      <c r="J19361" s="6"/>
    </row>
    <row r="19362" spans="10:10" x14ac:dyDescent="0.3">
      <c r="J19362" s="6"/>
    </row>
    <row r="19363" spans="10:10" x14ac:dyDescent="0.3">
      <c r="J19363" s="6"/>
    </row>
    <row r="19364" spans="10:10" x14ac:dyDescent="0.3">
      <c r="J19364" s="6"/>
    </row>
    <row r="19365" spans="10:10" x14ac:dyDescent="0.3">
      <c r="J19365" s="6"/>
    </row>
    <row r="19366" spans="10:10" x14ac:dyDescent="0.3">
      <c r="J19366" s="6"/>
    </row>
    <row r="19367" spans="10:10" x14ac:dyDescent="0.3">
      <c r="J19367" s="6"/>
    </row>
    <row r="19368" spans="10:10" x14ac:dyDescent="0.3">
      <c r="J19368" s="6"/>
    </row>
    <row r="19369" spans="10:10" x14ac:dyDescent="0.3">
      <c r="J19369" s="6"/>
    </row>
    <row r="19370" spans="10:10" x14ac:dyDescent="0.3">
      <c r="J19370" s="6"/>
    </row>
    <row r="19371" spans="10:10" x14ac:dyDescent="0.3">
      <c r="J19371" s="6"/>
    </row>
    <row r="19372" spans="10:10" x14ac:dyDescent="0.3">
      <c r="J19372" s="6"/>
    </row>
    <row r="19373" spans="10:10" x14ac:dyDescent="0.3">
      <c r="J19373" s="6"/>
    </row>
    <row r="19374" spans="10:10" x14ac:dyDescent="0.3">
      <c r="J19374" s="6"/>
    </row>
    <row r="19375" spans="10:10" x14ac:dyDescent="0.3">
      <c r="J19375" s="6"/>
    </row>
    <row r="19376" spans="10:10" x14ac:dyDescent="0.3">
      <c r="J19376" s="6"/>
    </row>
    <row r="19377" spans="10:10" x14ac:dyDescent="0.3">
      <c r="J19377" s="6"/>
    </row>
    <row r="19378" spans="10:10" x14ac:dyDescent="0.3">
      <c r="J19378" s="6"/>
    </row>
    <row r="19379" spans="10:10" x14ac:dyDescent="0.3">
      <c r="J19379" s="6"/>
    </row>
    <row r="19380" spans="10:10" x14ac:dyDescent="0.3">
      <c r="J19380" s="6"/>
    </row>
    <row r="19381" spans="10:10" x14ac:dyDescent="0.3">
      <c r="J19381" s="6"/>
    </row>
    <row r="19382" spans="10:10" x14ac:dyDescent="0.3">
      <c r="J19382" s="6"/>
    </row>
    <row r="19383" spans="10:10" x14ac:dyDescent="0.3">
      <c r="J19383" s="6"/>
    </row>
    <row r="19384" spans="10:10" x14ac:dyDescent="0.3">
      <c r="J19384" s="6"/>
    </row>
    <row r="19385" spans="10:10" x14ac:dyDescent="0.3">
      <c r="J19385" s="6"/>
    </row>
    <row r="19386" spans="10:10" x14ac:dyDescent="0.3">
      <c r="J19386" s="6"/>
    </row>
    <row r="19387" spans="10:10" x14ac:dyDescent="0.3">
      <c r="J19387" s="6"/>
    </row>
    <row r="19388" spans="10:10" x14ac:dyDescent="0.3">
      <c r="J19388" s="6"/>
    </row>
    <row r="19389" spans="10:10" x14ac:dyDescent="0.3">
      <c r="J19389" s="6"/>
    </row>
    <row r="19390" spans="10:10" x14ac:dyDescent="0.3">
      <c r="J19390" s="6"/>
    </row>
    <row r="19391" spans="10:10" x14ac:dyDescent="0.3">
      <c r="J19391" s="6"/>
    </row>
    <row r="19392" spans="10:10" x14ac:dyDescent="0.3">
      <c r="J19392" s="6"/>
    </row>
    <row r="19393" spans="10:10" x14ac:dyDescent="0.3">
      <c r="J19393" s="6"/>
    </row>
    <row r="19394" spans="10:10" x14ac:dyDescent="0.3">
      <c r="J19394" s="6"/>
    </row>
    <row r="19395" spans="10:10" x14ac:dyDescent="0.3">
      <c r="J19395" s="6"/>
    </row>
    <row r="19396" spans="10:10" x14ac:dyDescent="0.3">
      <c r="J19396" s="6"/>
    </row>
    <row r="19397" spans="10:10" x14ac:dyDescent="0.3">
      <c r="J19397" s="6"/>
    </row>
    <row r="19398" spans="10:10" x14ac:dyDescent="0.3">
      <c r="J19398" s="6"/>
    </row>
    <row r="19399" spans="10:10" x14ac:dyDescent="0.3">
      <c r="J19399" s="6"/>
    </row>
    <row r="19400" spans="10:10" x14ac:dyDescent="0.3">
      <c r="J19400" s="6"/>
    </row>
    <row r="19401" spans="10:10" x14ac:dyDescent="0.3">
      <c r="J19401" s="6"/>
    </row>
    <row r="19402" spans="10:10" x14ac:dyDescent="0.3">
      <c r="J19402" s="6"/>
    </row>
    <row r="19403" spans="10:10" x14ac:dyDescent="0.3">
      <c r="J19403" s="6"/>
    </row>
    <row r="19404" spans="10:10" x14ac:dyDescent="0.3">
      <c r="J19404" s="6"/>
    </row>
    <row r="19405" spans="10:10" x14ac:dyDescent="0.3">
      <c r="J19405" s="6"/>
    </row>
    <row r="19406" spans="10:10" x14ac:dyDescent="0.3">
      <c r="J19406" s="6"/>
    </row>
    <row r="19407" spans="10:10" x14ac:dyDescent="0.3">
      <c r="J19407" s="6"/>
    </row>
    <row r="19408" spans="10:10" x14ac:dyDescent="0.3">
      <c r="J19408" s="6"/>
    </row>
    <row r="19409" spans="10:10" x14ac:dyDescent="0.3">
      <c r="J19409" s="6"/>
    </row>
    <row r="19410" spans="10:10" x14ac:dyDescent="0.3">
      <c r="J19410" s="6"/>
    </row>
    <row r="19411" spans="10:10" x14ac:dyDescent="0.3">
      <c r="J19411" s="6"/>
    </row>
    <row r="19412" spans="10:10" x14ac:dyDescent="0.3">
      <c r="J19412" s="6"/>
    </row>
    <row r="19413" spans="10:10" x14ac:dyDescent="0.3">
      <c r="J19413" s="6"/>
    </row>
    <row r="19414" spans="10:10" x14ac:dyDescent="0.3">
      <c r="J19414" s="6"/>
    </row>
    <row r="19415" spans="10:10" x14ac:dyDescent="0.3">
      <c r="J19415" s="6"/>
    </row>
    <row r="19416" spans="10:10" x14ac:dyDescent="0.3">
      <c r="J19416" s="6"/>
    </row>
    <row r="19417" spans="10:10" x14ac:dyDescent="0.3">
      <c r="J19417" s="6"/>
    </row>
    <row r="19418" spans="10:10" x14ac:dyDescent="0.3">
      <c r="J19418" s="6"/>
    </row>
    <row r="19419" spans="10:10" x14ac:dyDescent="0.3">
      <c r="J19419" s="6"/>
    </row>
    <row r="19420" spans="10:10" x14ac:dyDescent="0.3">
      <c r="J19420" s="6"/>
    </row>
    <row r="19421" spans="10:10" x14ac:dyDescent="0.3">
      <c r="J19421" s="6"/>
    </row>
    <row r="19422" spans="10:10" x14ac:dyDescent="0.3">
      <c r="J19422" s="6"/>
    </row>
    <row r="19423" spans="10:10" x14ac:dyDescent="0.3">
      <c r="J19423" s="6"/>
    </row>
    <row r="19424" spans="10:10" x14ac:dyDescent="0.3">
      <c r="J19424" s="6"/>
    </row>
    <row r="19425" spans="10:10" x14ac:dyDescent="0.3">
      <c r="J19425" s="6"/>
    </row>
    <row r="19426" spans="10:10" x14ac:dyDescent="0.3">
      <c r="J19426" s="6"/>
    </row>
    <row r="19427" spans="10:10" x14ac:dyDescent="0.3">
      <c r="J19427" s="6"/>
    </row>
    <row r="19428" spans="10:10" x14ac:dyDescent="0.3">
      <c r="J19428" s="6"/>
    </row>
    <row r="19429" spans="10:10" x14ac:dyDescent="0.3">
      <c r="J19429" s="6"/>
    </row>
    <row r="19430" spans="10:10" x14ac:dyDescent="0.3">
      <c r="J19430" s="6"/>
    </row>
    <row r="19431" spans="10:10" x14ac:dyDescent="0.3">
      <c r="J19431" s="6"/>
    </row>
    <row r="19432" spans="10:10" x14ac:dyDescent="0.3">
      <c r="J19432" s="6"/>
    </row>
    <row r="19433" spans="10:10" x14ac:dyDescent="0.3">
      <c r="J19433" s="6"/>
    </row>
    <row r="19434" spans="10:10" x14ac:dyDescent="0.3">
      <c r="J19434" s="6"/>
    </row>
    <row r="19435" spans="10:10" x14ac:dyDescent="0.3">
      <c r="J19435" s="6"/>
    </row>
    <row r="19436" spans="10:10" x14ac:dyDescent="0.3">
      <c r="J19436" s="6"/>
    </row>
    <row r="19437" spans="10:10" x14ac:dyDescent="0.3">
      <c r="J19437" s="6"/>
    </row>
    <row r="19438" spans="10:10" x14ac:dyDescent="0.3">
      <c r="J19438" s="6"/>
    </row>
    <row r="19439" spans="10:10" x14ac:dyDescent="0.3">
      <c r="J19439" s="6"/>
    </row>
    <row r="19440" spans="10:10" x14ac:dyDescent="0.3">
      <c r="J19440" s="6"/>
    </row>
    <row r="19441" spans="10:10" x14ac:dyDescent="0.3">
      <c r="J19441" s="6"/>
    </row>
    <row r="19442" spans="10:10" x14ac:dyDescent="0.3">
      <c r="J19442" s="6"/>
    </row>
    <row r="19443" spans="10:10" x14ac:dyDescent="0.3">
      <c r="J19443" s="6"/>
    </row>
    <row r="19444" spans="10:10" x14ac:dyDescent="0.3">
      <c r="J19444" s="6"/>
    </row>
    <row r="19445" spans="10:10" x14ac:dyDescent="0.3">
      <c r="J19445" s="6"/>
    </row>
    <row r="19446" spans="10:10" x14ac:dyDescent="0.3">
      <c r="J19446" s="6"/>
    </row>
    <row r="19447" spans="10:10" x14ac:dyDescent="0.3">
      <c r="J19447" s="6"/>
    </row>
    <row r="19448" spans="10:10" x14ac:dyDescent="0.3">
      <c r="J19448" s="6"/>
    </row>
    <row r="19449" spans="10:10" x14ac:dyDescent="0.3">
      <c r="J19449" s="6"/>
    </row>
    <row r="19450" spans="10:10" x14ac:dyDescent="0.3">
      <c r="J19450" s="6"/>
    </row>
    <row r="19451" spans="10:10" x14ac:dyDescent="0.3">
      <c r="J19451" s="6"/>
    </row>
    <row r="19452" spans="10:10" x14ac:dyDescent="0.3">
      <c r="J19452" s="6"/>
    </row>
    <row r="19453" spans="10:10" x14ac:dyDescent="0.3">
      <c r="J19453" s="6"/>
    </row>
    <row r="19454" spans="10:10" x14ac:dyDescent="0.3">
      <c r="J19454" s="6"/>
    </row>
    <row r="19455" spans="10:10" x14ac:dyDescent="0.3">
      <c r="J19455" s="6"/>
    </row>
    <row r="19456" spans="10:10" x14ac:dyDescent="0.3">
      <c r="J19456" s="6"/>
    </row>
    <row r="19457" spans="10:10" x14ac:dyDescent="0.3">
      <c r="J19457" s="6"/>
    </row>
    <row r="19458" spans="10:10" x14ac:dyDescent="0.3">
      <c r="J19458" s="6"/>
    </row>
    <row r="19459" spans="10:10" x14ac:dyDescent="0.3">
      <c r="J19459" s="6"/>
    </row>
    <row r="19460" spans="10:10" x14ac:dyDescent="0.3">
      <c r="J19460" s="6"/>
    </row>
    <row r="19461" spans="10:10" x14ac:dyDescent="0.3">
      <c r="J19461" s="6"/>
    </row>
    <row r="19462" spans="10:10" x14ac:dyDescent="0.3">
      <c r="J19462" s="6"/>
    </row>
    <row r="19463" spans="10:10" x14ac:dyDescent="0.3">
      <c r="J19463" s="6"/>
    </row>
    <row r="19464" spans="10:10" x14ac:dyDescent="0.3">
      <c r="J19464" s="6"/>
    </row>
    <row r="19465" spans="10:10" x14ac:dyDescent="0.3">
      <c r="J19465" s="6"/>
    </row>
    <row r="19466" spans="10:10" x14ac:dyDescent="0.3">
      <c r="J19466" s="6"/>
    </row>
    <row r="19467" spans="10:10" x14ac:dyDescent="0.3">
      <c r="J19467" s="6"/>
    </row>
    <row r="19468" spans="10:10" x14ac:dyDescent="0.3">
      <c r="J19468" s="6"/>
    </row>
    <row r="19469" spans="10:10" x14ac:dyDescent="0.3">
      <c r="J19469" s="6"/>
    </row>
    <row r="19470" spans="10:10" x14ac:dyDescent="0.3">
      <c r="J19470" s="6"/>
    </row>
    <row r="19471" spans="10:10" x14ac:dyDescent="0.3">
      <c r="J19471" s="6"/>
    </row>
    <row r="19472" spans="10:10" x14ac:dyDescent="0.3">
      <c r="J19472" s="6"/>
    </row>
    <row r="19473" spans="10:10" x14ac:dyDescent="0.3">
      <c r="J19473" s="6"/>
    </row>
    <row r="19474" spans="10:10" x14ac:dyDescent="0.3">
      <c r="J19474" s="6"/>
    </row>
    <row r="19475" spans="10:10" x14ac:dyDescent="0.3">
      <c r="J19475" s="6"/>
    </row>
    <row r="19476" spans="10:10" x14ac:dyDescent="0.3">
      <c r="J19476" s="6"/>
    </row>
    <row r="19477" spans="10:10" x14ac:dyDescent="0.3">
      <c r="J19477" s="6"/>
    </row>
    <row r="19478" spans="10:10" x14ac:dyDescent="0.3">
      <c r="J19478" s="6"/>
    </row>
    <row r="19479" spans="10:10" x14ac:dyDescent="0.3">
      <c r="J19479" s="6"/>
    </row>
    <row r="19480" spans="10:10" x14ac:dyDescent="0.3">
      <c r="J19480" s="6"/>
    </row>
    <row r="19481" spans="10:10" x14ac:dyDescent="0.3">
      <c r="J19481" s="6"/>
    </row>
    <row r="19482" spans="10:10" x14ac:dyDescent="0.3">
      <c r="J19482" s="6"/>
    </row>
    <row r="19483" spans="10:10" x14ac:dyDescent="0.3">
      <c r="J19483" s="6"/>
    </row>
    <row r="19484" spans="10:10" x14ac:dyDescent="0.3">
      <c r="J19484" s="6"/>
    </row>
    <row r="19485" spans="10:10" x14ac:dyDescent="0.3">
      <c r="J19485" s="6"/>
    </row>
    <row r="19486" spans="10:10" x14ac:dyDescent="0.3">
      <c r="J19486" s="6"/>
    </row>
    <row r="19487" spans="10:10" x14ac:dyDescent="0.3">
      <c r="J19487" s="6"/>
    </row>
    <row r="19488" spans="10:10" x14ac:dyDescent="0.3">
      <c r="J19488" s="6"/>
    </row>
    <row r="19489" spans="10:10" x14ac:dyDescent="0.3">
      <c r="J19489" s="6"/>
    </row>
    <row r="19490" spans="10:10" x14ac:dyDescent="0.3">
      <c r="J19490" s="6"/>
    </row>
    <row r="19491" spans="10:10" x14ac:dyDescent="0.3">
      <c r="J19491" s="6"/>
    </row>
    <row r="19492" spans="10:10" x14ac:dyDescent="0.3">
      <c r="J19492" s="6"/>
    </row>
    <row r="19493" spans="10:10" x14ac:dyDescent="0.3">
      <c r="J19493" s="6"/>
    </row>
    <row r="19494" spans="10:10" x14ac:dyDescent="0.3">
      <c r="J19494" s="6"/>
    </row>
    <row r="19495" spans="10:10" x14ac:dyDescent="0.3">
      <c r="J19495" s="6"/>
    </row>
    <row r="19496" spans="10:10" x14ac:dyDescent="0.3">
      <c r="J19496" s="6"/>
    </row>
    <row r="19497" spans="10:10" x14ac:dyDescent="0.3">
      <c r="J19497" s="6"/>
    </row>
    <row r="19498" spans="10:10" x14ac:dyDescent="0.3">
      <c r="J19498" s="6"/>
    </row>
    <row r="19499" spans="10:10" x14ac:dyDescent="0.3">
      <c r="J19499" s="6"/>
    </row>
    <row r="19500" spans="10:10" x14ac:dyDescent="0.3">
      <c r="J19500" s="6"/>
    </row>
    <row r="19501" spans="10:10" x14ac:dyDescent="0.3">
      <c r="J19501" s="6"/>
    </row>
    <row r="19502" spans="10:10" x14ac:dyDescent="0.3">
      <c r="J19502" s="6"/>
    </row>
    <row r="19503" spans="10:10" x14ac:dyDescent="0.3">
      <c r="J19503" s="6"/>
    </row>
    <row r="19504" spans="10:10" x14ac:dyDescent="0.3">
      <c r="J19504" s="6"/>
    </row>
    <row r="19505" spans="10:10" x14ac:dyDescent="0.3">
      <c r="J19505" s="6"/>
    </row>
    <row r="19506" spans="10:10" x14ac:dyDescent="0.3">
      <c r="J19506" s="6"/>
    </row>
    <row r="19507" spans="10:10" x14ac:dyDescent="0.3">
      <c r="J19507" s="6"/>
    </row>
    <row r="19508" spans="10:10" x14ac:dyDescent="0.3">
      <c r="J19508" s="6"/>
    </row>
    <row r="19509" spans="10:10" x14ac:dyDescent="0.3">
      <c r="J19509" s="6"/>
    </row>
    <row r="19510" spans="10:10" x14ac:dyDescent="0.3">
      <c r="J19510" s="6"/>
    </row>
    <row r="19511" spans="10:10" x14ac:dyDescent="0.3">
      <c r="J19511" s="6"/>
    </row>
    <row r="19512" spans="10:10" x14ac:dyDescent="0.3">
      <c r="J19512" s="6"/>
    </row>
    <row r="19513" spans="10:10" x14ac:dyDescent="0.3">
      <c r="J19513" s="6"/>
    </row>
    <row r="19514" spans="10:10" x14ac:dyDescent="0.3">
      <c r="J19514" s="6"/>
    </row>
    <row r="19515" spans="10:10" x14ac:dyDescent="0.3">
      <c r="J19515" s="6"/>
    </row>
    <row r="19516" spans="10:10" x14ac:dyDescent="0.3">
      <c r="J19516" s="6"/>
    </row>
    <row r="19517" spans="10:10" x14ac:dyDescent="0.3">
      <c r="J19517" s="6"/>
    </row>
    <row r="19518" spans="10:10" x14ac:dyDescent="0.3">
      <c r="J19518" s="6"/>
    </row>
    <row r="19519" spans="10:10" x14ac:dyDescent="0.3">
      <c r="J19519" s="6"/>
    </row>
    <row r="19520" spans="10:10" x14ac:dyDescent="0.3">
      <c r="J19520" s="6"/>
    </row>
    <row r="19521" spans="10:10" x14ac:dyDescent="0.3">
      <c r="J19521" s="6"/>
    </row>
    <row r="19522" spans="10:10" x14ac:dyDescent="0.3">
      <c r="J19522" s="6"/>
    </row>
    <row r="19523" spans="10:10" x14ac:dyDescent="0.3">
      <c r="J19523" s="6"/>
    </row>
    <row r="19524" spans="10:10" x14ac:dyDescent="0.3">
      <c r="J19524" s="6"/>
    </row>
    <row r="19525" spans="10:10" x14ac:dyDescent="0.3">
      <c r="J19525" s="6"/>
    </row>
    <row r="19526" spans="10:10" x14ac:dyDescent="0.3">
      <c r="J19526" s="6"/>
    </row>
    <row r="19527" spans="10:10" x14ac:dyDescent="0.3">
      <c r="J19527" s="6"/>
    </row>
    <row r="19528" spans="10:10" x14ac:dyDescent="0.3">
      <c r="J19528" s="6"/>
    </row>
    <row r="19529" spans="10:10" x14ac:dyDescent="0.3">
      <c r="J19529" s="6"/>
    </row>
    <row r="19530" spans="10:10" x14ac:dyDescent="0.3">
      <c r="J19530" s="6"/>
    </row>
    <row r="19531" spans="10:10" x14ac:dyDescent="0.3">
      <c r="J19531" s="6"/>
    </row>
    <row r="19532" spans="10:10" x14ac:dyDescent="0.3">
      <c r="J19532" s="6"/>
    </row>
    <row r="19533" spans="10:10" x14ac:dyDescent="0.3">
      <c r="J19533" s="6"/>
    </row>
    <row r="19534" spans="10:10" x14ac:dyDescent="0.3">
      <c r="J19534" s="6"/>
    </row>
    <row r="19535" spans="10:10" x14ac:dyDescent="0.3">
      <c r="J19535" s="6"/>
    </row>
    <row r="19536" spans="10:10" x14ac:dyDescent="0.3">
      <c r="J19536" s="6"/>
    </row>
    <row r="19537" spans="10:10" x14ac:dyDescent="0.3">
      <c r="J19537" s="6"/>
    </row>
    <row r="19538" spans="10:10" x14ac:dyDescent="0.3">
      <c r="J19538" s="6"/>
    </row>
    <row r="19539" spans="10:10" x14ac:dyDescent="0.3">
      <c r="J19539" s="6"/>
    </row>
    <row r="19540" spans="10:10" x14ac:dyDescent="0.3">
      <c r="J19540" s="6"/>
    </row>
    <row r="19541" spans="10:10" x14ac:dyDescent="0.3">
      <c r="J19541" s="6"/>
    </row>
    <row r="19542" spans="10:10" x14ac:dyDescent="0.3">
      <c r="J19542" s="6"/>
    </row>
    <row r="19543" spans="10:10" x14ac:dyDescent="0.3">
      <c r="J19543" s="6"/>
    </row>
    <row r="19544" spans="10:10" x14ac:dyDescent="0.3">
      <c r="J19544" s="6"/>
    </row>
    <row r="19545" spans="10:10" x14ac:dyDescent="0.3">
      <c r="J19545" s="6"/>
    </row>
    <row r="19546" spans="10:10" x14ac:dyDescent="0.3">
      <c r="J19546" s="6"/>
    </row>
    <row r="19547" spans="10:10" x14ac:dyDescent="0.3">
      <c r="J19547" s="6"/>
    </row>
    <row r="19548" spans="10:10" x14ac:dyDescent="0.3">
      <c r="J19548" s="6"/>
    </row>
    <row r="19549" spans="10:10" x14ac:dyDescent="0.3">
      <c r="J19549" s="6"/>
    </row>
    <row r="19550" spans="10:10" x14ac:dyDescent="0.3">
      <c r="J19550" s="6"/>
    </row>
    <row r="19551" spans="10:10" x14ac:dyDescent="0.3">
      <c r="J19551" s="6"/>
    </row>
    <row r="19552" spans="10:10" x14ac:dyDescent="0.3">
      <c r="J19552" s="6"/>
    </row>
    <row r="19553" spans="10:10" x14ac:dyDescent="0.3">
      <c r="J19553" s="6"/>
    </row>
    <row r="19554" spans="10:10" x14ac:dyDescent="0.3">
      <c r="J19554" s="6"/>
    </row>
    <row r="19555" spans="10:10" x14ac:dyDescent="0.3">
      <c r="J19555" s="6"/>
    </row>
    <row r="19556" spans="10:10" x14ac:dyDescent="0.3">
      <c r="J19556" s="6"/>
    </row>
    <row r="19557" spans="10:10" x14ac:dyDescent="0.3">
      <c r="J19557" s="6"/>
    </row>
    <row r="19558" spans="10:10" x14ac:dyDescent="0.3">
      <c r="J19558" s="6"/>
    </row>
    <row r="19559" spans="10:10" x14ac:dyDescent="0.3">
      <c r="J19559" s="6"/>
    </row>
    <row r="19560" spans="10:10" x14ac:dyDescent="0.3">
      <c r="J19560" s="6"/>
    </row>
    <row r="19561" spans="10:10" x14ac:dyDescent="0.3">
      <c r="J19561" s="6"/>
    </row>
    <row r="19562" spans="10:10" x14ac:dyDescent="0.3">
      <c r="J19562" s="6"/>
    </row>
    <row r="19563" spans="10:10" x14ac:dyDescent="0.3">
      <c r="J19563" s="6"/>
    </row>
    <row r="19564" spans="10:10" x14ac:dyDescent="0.3">
      <c r="J19564" s="6"/>
    </row>
    <row r="19565" spans="10:10" x14ac:dyDescent="0.3">
      <c r="J19565" s="6"/>
    </row>
    <row r="19566" spans="10:10" x14ac:dyDescent="0.3">
      <c r="J19566" s="6"/>
    </row>
    <row r="19567" spans="10:10" x14ac:dyDescent="0.3">
      <c r="J19567" s="6"/>
    </row>
    <row r="19568" spans="10:10" x14ac:dyDescent="0.3">
      <c r="J19568" s="6"/>
    </row>
    <row r="19569" spans="10:10" x14ac:dyDescent="0.3">
      <c r="J19569" s="6"/>
    </row>
    <row r="19570" spans="10:10" x14ac:dyDescent="0.3">
      <c r="J19570" s="6"/>
    </row>
    <row r="19571" spans="10:10" x14ac:dyDescent="0.3">
      <c r="J19571" s="6"/>
    </row>
    <row r="19572" spans="10:10" x14ac:dyDescent="0.3">
      <c r="J19572" s="6"/>
    </row>
    <row r="19573" spans="10:10" x14ac:dyDescent="0.3">
      <c r="J19573" s="6"/>
    </row>
    <row r="19574" spans="10:10" x14ac:dyDescent="0.3">
      <c r="J19574" s="6"/>
    </row>
    <row r="19575" spans="10:10" x14ac:dyDescent="0.3">
      <c r="J19575" s="6"/>
    </row>
    <row r="19576" spans="10:10" x14ac:dyDescent="0.3">
      <c r="J19576" s="6"/>
    </row>
    <row r="19577" spans="10:10" x14ac:dyDescent="0.3">
      <c r="J19577" s="6"/>
    </row>
    <row r="19578" spans="10:10" x14ac:dyDescent="0.3">
      <c r="J19578" s="6"/>
    </row>
    <row r="19579" spans="10:10" x14ac:dyDescent="0.3">
      <c r="J19579" s="6"/>
    </row>
    <row r="19580" spans="10:10" x14ac:dyDescent="0.3">
      <c r="J19580" s="6"/>
    </row>
    <row r="19581" spans="10:10" x14ac:dyDescent="0.3">
      <c r="J19581" s="6"/>
    </row>
    <row r="19582" spans="10:10" x14ac:dyDescent="0.3">
      <c r="J19582" s="6"/>
    </row>
    <row r="19583" spans="10:10" x14ac:dyDescent="0.3">
      <c r="J19583" s="6"/>
    </row>
    <row r="19584" spans="10:10" x14ac:dyDescent="0.3">
      <c r="J19584" s="6"/>
    </row>
    <row r="19585" spans="10:10" x14ac:dyDescent="0.3">
      <c r="J19585" s="6"/>
    </row>
    <row r="19586" spans="10:10" x14ac:dyDescent="0.3">
      <c r="J19586" s="6"/>
    </row>
    <row r="19587" spans="10:10" x14ac:dyDescent="0.3">
      <c r="J19587" s="6"/>
    </row>
    <row r="19588" spans="10:10" x14ac:dyDescent="0.3">
      <c r="J19588" s="6"/>
    </row>
    <row r="19589" spans="10:10" x14ac:dyDescent="0.3">
      <c r="J19589" s="6"/>
    </row>
    <row r="19590" spans="10:10" x14ac:dyDescent="0.3">
      <c r="J19590" s="6"/>
    </row>
    <row r="19591" spans="10:10" x14ac:dyDescent="0.3">
      <c r="J19591" s="6"/>
    </row>
    <row r="19592" spans="10:10" x14ac:dyDescent="0.3">
      <c r="J19592" s="6"/>
    </row>
    <row r="19593" spans="10:10" x14ac:dyDescent="0.3">
      <c r="J19593" s="6"/>
    </row>
    <row r="19594" spans="10:10" x14ac:dyDescent="0.3">
      <c r="J19594" s="6"/>
    </row>
    <row r="19595" spans="10:10" x14ac:dyDescent="0.3">
      <c r="J19595" s="6"/>
    </row>
    <row r="19596" spans="10:10" x14ac:dyDescent="0.3">
      <c r="J19596" s="6"/>
    </row>
    <row r="19597" spans="10:10" x14ac:dyDescent="0.3">
      <c r="J19597" s="6"/>
    </row>
    <row r="19598" spans="10:10" x14ac:dyDescent="0.3">
      <c r="J19598" s="6"/>
    </row>
    <row r="19599" spans="10:10" x14ac:dyDescent="0.3">
      <c r="J19599" s="6"/>
    </row>
    <row r="19600" spans="10:10" x14ac:dyDescent="0.3">
      <c r="J19600" s="6"/>
    </row>
    <row r="19601" spans="10:10" x14ac:dyDescent="0.3">
      <c r="J19601" s="6"/>
    </row>
    <row r="19602" spans="10:10" x14ac:dyDescent="0.3">
      <c r="J19602" s="6"/>
    </row>
    <row r="19603" spans="10:10" x14ac:dyDescent="0.3">
      <c r="J19603" s="6"/>
    </row>
    <row r="19604" spans="10:10" x14ac:dyDescent="0.3">
      <c r="J19604" s="6"/>
    </row>
    <row r="19605" spans="10:10" x14ac:dyDescent="0.3">
      <c r="J19605" s="6"/>
    </row>
    <row r="19606" spans="10:10" x14ac:dyDescent="0.3">
      <c r="J19606" s="6"/>
    </row>
    <row r="19607" spans="10:10" x14ac:dyDescent="0.3">
      <c r="J19607" s="6"/>
    </row>
    <row r="19608" spans="10:10" x14ac:dyDescent="0.3">
      <c r="J19608" s="6"/>
    </row>
    <row r="19609" spans="10:10" x14ac:dyDescent="0.3">
      <c r="J19609" s="6"/>
    </row>
    <row r="19610" spans="10:10" x14ac:dyDescent="0.3">
      <c r="J19610" s="6"/>
    </row>
    <row r="19611" spans="10:10" x14ac:dyDescent="0.3">
      <c r="J19611" s="6"/>
    </row>
    <row r="19612" spans="10:10" x14ac:dyDescent="0.3">
      <c r="J19612" s="6"/>
    </row>
    <row r="19613" spans="10:10" x14ac:dyDescent="0.3">
      <c r="J19613" s="6"/>
    </row>
    <row r="19614" spans="10:10" x14ac:dyDescent="0.3">
      <c r="J19614" s="6"/>
    </row>
    <row r="19615" spans="10:10" x14ac:dyDescent="0.3">
      <c r="J19615" s="6"/>
    </row>
    <row r="19616" spans="10:10" x14ac:dyDescent="0.3">
      <c r="J19616" s="6"/>
    </row>
    <row r="19617" spans="10:10" x14ac:dyDescent="0.3">
      <c r="J19617" s="6"/>
    </row>
    <row r="19618" spans="10:10" x14ac:dyDescent="0.3">
      <c r="J19618" s="6"/>
    </row>
    <row r="19619" spans="10:10" x14ac:dyDescent="0.3">
      <c r="J19619" s="6"/>
    </row>
    <row r="19620" spans="10:10" x14ac:dyDescent="0.3">
      <c r="J19620" s="6"/>
    </row>
    <row r="19621" spans="10:10" x14ac:dyDescent="0.3">
      <c r="J19621" s="6"/>
    </row>
    <row r="19622" spans="10:10" x14ac:dyDescent="0.3">
      <c r="J19622" s="6"/>
    </row>
    <row r="19623" spans="10:10" x14ac:dyDescent="0.3">
      <c r="J19623" s="6"/>
    </row>
    <row r="19624" spans="10:10" x14ac:dyDescent="0.3">
      <c r="J19624" s="6"/>
    </row>
    <row r="19625" spans="10:10" x14ac:dyDescent="0.3">
      <c r="J19625" s="6"/>
    </row>
    <row r="19626" spans="10:10" x14ac:dyDescent="0.3">
      <c r="J19626" s="6"/>
    </row>
    <row r="19627" spans="10:10" x14ac:dyDescent="0.3">
      <c r="J19627" s="6"/>
    </row>
    <row r="19628" spans="10:10" x14ac:dyDescent="0.3">
      <c r="J19628" s="6"/>
    </row>
    <row r="19629" spans="10:10" x14ac:dyDescent="0.3">
      <c r="J19629" s="6"/>
    </row>
    <row r="19630" spans="10:10" x14ac:dyDescent="0.3">
      <c r="J19630" s="6"/>
    </row>
    <row r="19631" spans="10:10" x14ac:dyDescent="0.3">
      <c r="J19631" s="6"/>
    </row>
    <row r="19632" spans="10:10" x14ac:dyDescent="0.3">
      <c r="J19632" s="6"/>
    </row>
    <row r="19633" spans="10:10" x14ac:dyDescent="0.3">
      <c r="J19633" s="6"/>
    </row>
    <row r="19634" spans="10:10" x14ac:dyDescent="0.3">
      <c r="J19634" s="6"/>
    </row>
    <row r="19635" spans="10:10" x14ac:dyDescent="0.3">
      <c r="J19635" s="6"/>
    </row>
    <row r="19636" spans="10:10" x14ac:dyDescent="0.3">
      <c r="J19636" s="6"/>
    </row>
    <row r="19637" spans="10:10" x14ac:dyDescent="0.3">
      <c r="J19637" s="6"/>
    </row>
    <row r="19638" spans="10:10" x14ac:dyDescent="0.3">
      <c r="J19638" s="6"/>
    </row>
    <row r="19639" spans="10:10" x14ac:dyDescent="0.3">
      <c r="J19639" s="6"/>
    </row>
    <row r="19640" spans="10:10" x14ac:dyDescent="0.3">
      <c r="J19640" s="6"/>
    </row>
    <row r="19641" spans="10:10" x14ac:dyDescent="0.3">
      <c r="J19641" s="6"/>
    </row>
    <row r="19642" spans="10:10" x14ac:dyDescent="0.3">
      <c r="J19642" s="6"/>
    </row>
    <row r="19643" spans="10:10" x14ac:dyDescent="0.3">
      <c r="J19643" s="6"/>
    </row>
    <row r="19644" spans="10:10" x14ac:dyDescent="0.3">
      <c r="J19644" s="6"/>
    </row>
    <row r="19645" spans="10:10" x14ac:dyDescent="0.3">
      <c r="J19645" s="6"/>
    </row>
    <row r="19646" spans="10:10" x14ac:dyDescent="0.3">
      <c r="J19646" s="6"/>
    </row>
    <row r="19647" spans="10:10" x14ac:dyDescent="0.3">
      <c r="J19647" s="6"/>
    </row>
    <row r="19648" spans="10:10" x14ac:dyDescent="0.3">
      <c r="J19648" s="6"/>
    </row>
    <row r="19649" spans="10:10" x14ac:dyDescent="0.3">
      <c r="J19649" s="6"/>
    </row>
    <row r="19650" spans="10:10" x14ac:dyDescent="0.3">
      <c r="J19650" s="6"/>
    </row>
    <row r="19651" spans="10:10" x14ac:dyDescent="0.3">
      <c r="J19651" s="6"/>
    </row>
    <row r="19652" spans="10:10" x14ac:dyDescent="0.3">
      <c r="J19652" s="6"/>
    </row>
    <row r="19653" spans="10:10" x14ac:dyDescent="0.3">
      <c r="J19653" s="6"/>
    </row>
    <row r="19654" spans="10:10" x14ac:dyDescent="0.3">
      <c r="J19654" s="6"/>
    </row>
    <row r="19655" spans="10:10" x14ac:dyDescent="0.3">
      <c r="J19655" s="6"/>
    </row>
    <row r="19656" spans="10:10" x14ac:dyDescent="0.3">
      <c r="J19656" s="6"/>
    </row>
    <row r="19657" spans="10:10" x14ac:dyDescent="0.3">
      <c r="J19657" s="6"/>
    </row>
    <row r="19658" spans="10:10" x14ac:dyDescent="0.3">
      <c r="J19658" s="6"/>
    </row>
    <row r="19659" spans="10:10" x14ac:dyDescent="0.3">
      <c r="J19659" s="6"/>
    </row>
    <row r="19660" spans="10:10" x14ac:dyDescent="0.3">
      <c r="J19660" s="6"/>
    </row>
    <row r="19661" spans="10:10" x14ac:dyDescent="0.3">
      <c r="J19661" s="6"/>
    </row>
    <row r="19662" spans="10:10" x14ac:dyDescent="0.3">
      <c r="J19662" s="6"/>
    </row>
    <row r="19663" spans="10:10" x14ac:dyDescent="0.3">
      <c r="J19663" s="6"/>
    </row>
    <row r="19664" spans="10:10" x14ac:dyDescent="0.3">
      <c r="J19664" s="6"/>
    </row>
    <row r="19665" spans="10:10" x14ac:dyDescent="0.3">
      <c r="J19665" s="6"/>
    </row>
    <row r="19666" spans="10:10" x14ac:dyDescent="0.3">
      <c r="J19666" s="6"/>
    </row>
    <row r="19667" spans="10:10" x14ac:dyDescent="0.3">
      <c r="J19667" s="6"/>
    </row>
    <row r="19668" spans="10:10" x14ac:dyDescent="0.3">
      <c r="J19668" s="6"/>
    </row>
    <row r="19669" spans="10:10" x14ac:dyDescent="0.3">
      <c r="J19669" s="6"/>
    </row>
    <row r="19670" spans="10:10" x14ac:dyDescent="0.3">
      <c r="J19670" s="6"/>
    </row>
    <row r="19671" spans="10:10" x14ac:dyDescent="0.3">
      <c r="J19671" s="6"/>
    </row>
    <row r="19672" spans="10:10" x14ac:dyDescent="0.3">
      <c r="J19672" s="6"/>
    </row>
    <row r="19673" spans="10:10" x14ac:dyDescent="0.3">
      <c r="J19673" s="6"/>
    </row>
    <row r="19674" spans="10:10" x14ac:dyDescent="0.3">
      <c r="J19674" s="6"/>
    </row>
    <row r="19675" spans="10:10" x14ac:dyDescent="0.3">
      <c r="J19675" s="6"/>
    </row>
    <row r="19676" spans="10:10" x14ac:dyDescent="0.3">
      <c r="J19676" s="6"/>
    </row>
    <row r="19677" spans="10:10" x14ac:dyDescent="0.3">
      <c r="J19677" s="6"/>
    </row>
    <row r="19678" spans="10:10" x14ac:dyDescent="0.3">
      <c r="J19678" s="6"/>
    </row>
    <row r="19679" spans="10:10" x14ac:dyDescent="0.3">
      <c r="J19679" s="6"/>
    </row>
    <row r="19680" spans="10:10" x14ac:dyDescent="0.3">
      <c r="J19680" s="6"/>
    </row>
    <row r="19681" spans="10:10" x14ac:dyDescent="0.3">
      <c r="J19681" s="6"/>
    </row>
    <row r="19682" spans="10:10" x14ac:dyDescent="0.3">
      <c r="J19682" s="6"/>
    </row>
    <row r="19683" spans="10:10" x14ac:dyDescent="0.3">
      <c r="J19683" s="6"/>
    </row>
    <row r="19684" spans="10:10" x14ac:dyDescent="0.3">
      <c r="J19684" s="6"/>
    </row>
    <row r="19685" spans="10:10" x14ac:dyDescent="0.3">
      <c r="J19685" s="6"/>
    </row>
    <row r="19686" spans="10:10" x14ac:dyDescent="0.3">
      <c r="J19686" s="6"/>
    </row>
    <row r="19687" spans="10:10" x14ac:dyDescent="0.3">
      <c r="J19687" s="6"/>
    </row>
    <row r="19688" spans="10:10" x14ac:dyDescent="0.3">
      <c r="J19688" s="6"/>
    </row>
    <row r="19689" spans="10:10" x14ac:dyDescent="0.3">
      <c r="J19689" s="6"/>
    </row>
    <row r="19690" spans="10:10" x14ac:dyDescent="0.3">
      <c r="J19690" s="6"/>
    </row>
    <row r="19691" spans="10:10" x14ac:dyDescent="0.3">
      <c r="J19691" s="6"/>
    </row>
    <row r="19692" spans="10:10" x14ac:dyDescent="0.3">
      <c r="J19692" s="6"/>
    </row>
    <row r="19693" spans="10:10" x14ac:dyDescent="0.3">
      <c r="J19693" s="6"/>
    </row>
    <row r="19694" spans="10:10" x14ac:dyDescent="0.3">
      <c r="J19694" s="6"/>
    </row>
    <row r="19695" spans="10:10" x14ac:dyDescent="0.3">
      <c r="J19695" s="6"/>
    </row>
    <row r="19696" spans="10:10" x14ac:dyDescent="0.3">
      <c r="J19696" s="6"/>
    </row>
    <row r="19697" spans="10:10" x14ac:dyDescent="0.3">
      <c r="J19697" s="6"/>
    </row>
    <row r="19698" spans="10:10" x14ac:dyDescent="0.3">
      <c r="J19698" s="6"/>
    </row>
    <row r="19699" spans="10:10" x14ac:dyDescent="0.3">
      <c r="J19699" s="6"/>
    </row>
    <row r="19700" spans="10:10" x14ac:dyDescent="0.3">
      <c r="J19700" s="6"/>
    </row>
    <row r="19701" spans="10:10" x14ac:dyDescent="0.3">
      <c r="J19701" s="6"/>
    </row>
    <row r="19702" spans="10:10" x14ac:dyDescent="0.3">
      <c r="J19702" s="6"/>
    </row>
    <row r="19703" spans="10:10" x14ac:dyDescent="0.3">
      <c r="J19703" s="6"/>
    </row>
    <row r="19704" spans="10:10" x14ac:dyDescent="0.3">
      <c r="J19704" s="6"/>
    </row>
    <row r="19705" spans="10:10" x14ac:dyDescent="0.3">
      <c r="J19705" s="6"/>
    </row>
    <row r="19706" spans="10:10" x14ac:dyDescent="0.3">
      <c r="J19706" s="6"/>
    </row>
    <row r="19707" spans="10:10" x14ac:dyDescent="0.3">
      <c r="J19707" s="6"/>
    </row>
    <row r="19708" spans="10:10" x14ac:dyDescent="0.3">
      <c r="J19708" s="6"/>
    </row>
    <row r="19709" spans="10:10" x14ac:dyDescent="0.3">
      <c r="J19709" s="6"/>
    </row>
    <row r="19710" spans="10:10" x14ac:dyDescent="0.3">
      <c r="J19710" s="6"/>
    </row>
    <row r="19711" spans="10:10" x14ac:dyDescent="0.3">
      <c r="J19711" s="6"/>
    </row>
    <row r="19712" spans="10:10" x14ac:dyDescent="0.3">
      <c r="J19712" s="6"/>
    </row>
    <row r="19713" spans="10:10" x14ac:dyDescent="0.3">
      <c r="J19713" s="6"/>
    </row>
    <row r="19714" spans="10:10" x14ac:dyDescent="0.3">
      <c r="J19714" s="6"/>
    </row>
    <row r="19715" spans="10:10" x14ac:dyDescent="0.3">
      <c r="J19715" s="6"/>
    </row>
    <row r="19716" spans="10:10" x14ac:dyDescent="0.3">
      <c r="J19716" s="6"/>
    </row>
    <row r="19717" spans="10:10" x14ac:dyDescent="0.3">
      <c r="J19717" s="6"/>
    </row>
    <row r="19718" spans="10:10" x14ac:dyDescent="0.3">
      <c r="J19718" s="6"/>
    </row>
    <row r="19719" spans="10:10" x14ac:dyDescent="0.3">
      <c r="J19719" s="6"/>
    </row>
    <row r="19720" spans="10:10" x14ac:dyDescent="0.3">
      <c r="J19720" s="6"/>
    </row>
    <row r="19721" spans="10:10" x14ac:dyDescent="0.3">
      <c r="J19721" s="6"/>
    </row>
    <row r="19722" spans="10:10" x14ac:dyDescent="0.3">
      <c r="J19722" s="6"/>
    </row>
    <row r="19723" spans="10:10" x14ac:dyDescent="0.3">
      <c r="J19723" s="6"/>
    </row>
    <row r="19724" spans="10:10" x14ac:dyDescent="0.3">
      <c r="J19724" s="6"/>
    </row>
    <row r="19725" spans="10:10" x14ac:dyDescent="0.3">
      <c r="J19725" s="6"/>
    </row>
    <row r="19726" spans="10:10" x14ac:dyDescent="0.3">
      <c r="J19726" s="6"/>
    </row>
    <row r="19727" spans="10:10" x14ac:dyDescent="0.3">
      <c r="J19727" s="6"/>
    </row>
    <row r="19728" spans="10:10" x14ac:dyDescent="0.3">
      <c r="J19728" s="6"/>
    </row>
    <row r="19729" spans="10:10" x14ac:dyDescent="0.3">
      <c r="J19729" s="6"/>
    </row>
    <row r="19730" spans="10:10" x14ac:dyDescent="0.3">
      <c r="J19730" s="6"/>
    </row>
    <row r="19731" spans="10:10" x14ac:dyDescent="0.3">
      <c r="J19731" s="6"/>
    </row>
    <row r="19732" spans="10:10" x14ac:dyDescent="0.3">
      <c r="J19732" s="6"/>
    </row>
    <row r="19733" spans="10:10" x14ac:dyDescent="0.3">
      <c r="J19733" s="6"/>
    </row>
    <row r="19734" spans="10:10" x14ac:dyDescent="0.3">
      <c r="J19734" s="6"/>
    </row>
    <row r="19735" spans="10:10" x14ac:dyDescent="0.3">
      <c r="J19735" s="6"/>
    </row>
    <row r="19736" spans="10:10" x14ac:dyDescent="0.3">
      <c r="J19736" s="6"/>
    </row>
    <row r="19737" spans="10:10" x14ac:dyDescent="0.3">
      <c r="J19737" s="6"/>
    </row>
    <row r="19738" spans="10:10" x14ac:dyDescent="0.3">
      <c r="J19738" s="6"/>
    </row>
    <row r="19739" spans="10:10" x14ac:dyDescent="0.3">
      <c r="J19739" s="6"/>
    </row>
    <row r="19740" spans="10:10" x14ac:dyDescent="0.3">
      <c r="J19740" s="6"/>
    </row>
    <row r="19741" spans="10:10" x14ac:dyDescent="0.3">
      <c r="J19741" s="6"/>
    </row>
    <row r="19742" spans="10:10" x14ac:dyDescent="0.3">
      <c r="J19742" s="6"/>
    </row>
    <row r="19743" spans="10:10" x14ac:dyDescent="0.3">
      <c r="J19743" s="6"/>
    </row>
    <row r="19744" spans="10:10" x14ac:dyDescent="0.3">
      <c r="J19744" s="6"/>
    </row>
    <row r="19745" spans="10:10" x14ac:dyDescent="0.3">
      <c r="J19745" s="6"/>
    </row>
    <row r="19746" spans="10:10" x14ac:dyDescent="0.3">
      <c r="J19746" s="6"/>
    </row>
    <row r="19747" spans="10:10" x14ac:dyDescent="0.3">
      <c r="J19747" s="6"/>
    </row>
    <row r="19748" spans="10:10" x14ac:dyDescent="0.3">
      <c r="J19748" s="6"/>
    </row>
    <row r="19749" spans="10:10" x14ac:dyDescent="0.3">
      <c r="J19749" s="6"/>
    </row>
    <row r="19750" spans="10:10" x14ac:dyDescent="0.3">
      <c r="J19750" s="6"/>
    </row>
    <row r="19751" spans="10:10" x14ac:dyDescent="0.3">
      <c r="J19751" s="6"/>
    </row>
    <row r="19752" spans="10:10" x14ac:dyDescent="0.3">
      <c r="J19752" s="6"/>
    </row>
    <row r="19753" spans="10:10" x14ac:dyDescent="0.3">
      <c r="J19753" s="6"/>
    </row>
    <row r="19754" spans="10:10" x14ac:dyDescent="0.3">
      <c r="J19754" s="6"/>
    </row>
    <row r="19755" spans="10:10" x14ac:dyDescent="0.3">
      <c r="J19755" s="6"/>
    </row>
    <row r="19756" spans="10:10" x14ac:dyDescent="0.3">
      <c r="J19756" s="6"/>
    </row>
    <row r="19757" spans="10:10" x14ac:dyDescent="0.3">
      <c r="J19757" s="6"/>
    </row>
    <row r="19758" spans="10:10" x14ac:dyDescent="0.3">
      <c r="J19758" s="6"/>
    </row>
    <row r="19759" spans="10:10" x14ac:dyDescent="0.3">
      <c r="J19759" s="6"/>
    </row>
    <row r="19760" spans="10:10" x14ac:dyDescent="0.3">
      <c r="J19760" s="6"/>
    </row>
    <row r="19761" spans="10:10" x14ac:dyDescent="0.3">
      <c r="J19761" s="6"/>
    </row>
    <row r="19762" spans="10:10" x14ac:dyDescent="0.3">
      <c r="J19762" s="6"/>
    </row>
    <row r="19763" spans="10:10" x14ac:dyDescent="0.3">
      <c r="J19763" s="6"/>
    </row>
    <row r="19764" spans="10:10" x14ac:dyDescent="0.3">
      <c r="J19764" s="6"/>
    </row>
    <row r="19765" spans="10:10" x14ac:dyDescent="0.3">
      <c r="J19765" s="6"/>
    </row>
    <row r="19766" spans="10:10" x14ac:dyDescent="0.3">
      <c r="J19766" s="6"/>
    </row>
    <row r="19767" spans="10:10" x14ac:dyDescent="0.3">
      <c r="J19767" s="6"/>
    </row>
    <row r="19768" spans="10:10" x14ac:dyDescent="0.3">
      <c r="J19768" s="6"/>
    </row>
    <row r="19769" spans="10:10" x14ac:dyDescent="0.3">
      <c r="J19769" s="6"/>
    </row>
    <row r="19770" spans="10:10" x14ac:dyDescent="0.3">
      <c r="J19770" s="6"/>
    </row>
    <row r="19771" spans="10:10" x14ac:dyDescent="0.3">
      <c r="J19771" s="6"/>
    </row>
    <row r="19772" spans="10:10" x14ac:dyDescent="0.3">
      <c r="J19772" s="6"/>
    </row>
    <row r="19773" spans="10:10" x14ac:dyDescent="0.3">
      <c r="J19773" s="6"/>
    </row>
    <row r="19774" spans="10:10" x14ac:dyDescent="0.3">
      <c r="J19774" s="6"/>
    </row>
    <row r="19775" spans="10:10" x14ac:dyDescent="0.3">
      <c r="J19775" s="6"/>
    </row>
    <row r="19776" spans="10:10" x14ac:dyDescent="0.3">
      <c r="J19776" s="6"/>
    </row>
    <row r="19777" spans="10:10" x14ac:dyDescent="0.3">
      <c r="J19777" s="6"/>
    </row>
    <row r="19778" spans="10:10" x14ac:dyDescent="0.3">
      <c r="J19778" s="6"/>
    </row>
    <row r="19779" spans="10:10" x14ac:dyDescent="0.3">
      <c r="J19779" s="6"/>
    </row>
    <row r="19780" spans="10:10" x14ac:dyDescent="0.3">
      <c r="J19780" s="6"/>
    </row>
    <row r="19781" spans="10:10" x14ac:dyDescent="0.3">
      <c r="J19781" s="6"/>
    </row>
    <row r="19782" spans="10:10" x14ac:dyDescent="0.3">
      <c r="J19782" s="6"/>
    </row>
    <row r="19783" spans="10:10" x14ac:dyDescent="0.3">
      <c r="J19783" s="6"/>
    </row>
    <row r="19784" spans="10:10" x14ac:dyDescent="0.3">
      <c r="J19784" s="6"/>
    </row>
    <row r="19785" spans="10:10" x14ac:dyDescent="0.3">
      <c r="J19785" s="6"/>
    </row>
    <row r="19786" spans="10:10" x14ac:dyDescent="0.3">
      <c r="J19786" s="6"/>
    </row>
    <row r="19787" spans="10:10" x14ac:dyDescent="0.3">
      <c r="J19787" s="6"/>
    </row>
    <row r="19788" spans="10:10" x14ac:dyDescent="0.3">
      <c r="J19788" s="6"/>
    </row>
    <row r="19789" spans="10:10" x14ac:dyDescent="0.3">
      <c r="J19789" s="6"/>
    </row>
    <row r="19790" spans="10:10" x14ac:dyDescent="0.3">
      <c r="J19790" s="6"/>
    </row>
    <row r="19791" spans="10:10" x14ac:dyDescent="0.3">
      <c r="J19791" s="6"/>
    </row>
    <row r="19792" spans="10:10" x14ac:dyDescent="0.3">
      <c r="J19792" s="6"/>
    </row>
    <row r="19793" spans="10:10" x14ac:dyDescent="0.3">
      <c r="J19793" s="6"/>
    </row>
    <row r="19794" spans="10:10" x14ac:dyDescent="0.3">
      <c r="J19794" s="6"/>
    </row>
    <row r="19795" spans="10:10" x14ac:dyDescent="0.3">
      <c r="J19795" s="6"/>
    </row>
    <row r="19796" spans="10:10" x14ac:dyDescent="0.3">
      <c r="J19796" s="6"/>
    </row>
    <row r="19797" spans="10:10" x14ac:dyDescent="0.3">
      <c r="J19797" s="6"/>
    </row>
    <row r="19798" spans="10:10" x14ac:dyDescent="0.3">
      <c r="J19798" s="6"/>
    </row>
    <row r="19799" spans="10:10" x14ac:dyDescent="0.3">
      <c r="J19799" s="6"/>
    </row>
    <row r="19800" spans="10:10" x14ac:dyDescent="0.3">
      <c r="J19800" s="6"/>
    </row>
    <row r="19801" spans="10:10" x14ac:dyDescent="0.3">
      <c r="J19801" s="6"/>
    </row>
    <row r="19802" spans="10:10" x14ac:dyDescent="0.3">
      <c r="J19802" s="6"/>
    </row>
    <row r="19803" spans="10:10" x14ac:dyDescent="0.3">
      <c r="J19803" s="6"/>
    </row>
    <row r="19804" spans="10:10" x14ac:dyDescent="0.3">
      <c r="J19804" s="6"/>
    </row>
    <row r="19805" spans="10:10" x14ac:dyDescent="0.3">
      <c r="J19805" s="6"/>
    </row>
    <row r="19806" spans="10:10" x14ac:dyDescent="0.3">
      <c r="J19806" s="6"/>
    </row>
    <row r="19807" spans="10:10" x14ac:dyDescent="0.3">
      <c r="J19807" s="6"/>
    </row>
    <row r="19808" spans="10:10" x14ac:dyDescent="0.3">
      <c r="J19808" s="6"/>
    </row>
    <row r="19809" spans="10:10" x14ac:dyDescent="0.3">
      <c r="J19809" s="6"/>
    </row>
    <row r="19810" spans="10:10" x14ac:dyDescent="0.3">
      <c r="J19810" s="6"/>
    </row>
    <row r="19811" spans="10:10" x14ac:dyDescent="0.3">
      <c r="J19811" s="6"/>
    </row>
    <row r="19812" spans="10:10" x14ac:dyDescent="0.3">
      <c r="J19812" s="6"/>
    </row>
    <row r="19813" spans="10:10" x14ac:dyDescent="0.3">
      <c r="J19813" s="6"/>
    </row>
    <row r="19814" spans="10:10" x14ac:dyDescent="0.3">
      <c r="J19814" s="6"/>
    </row>
    <row r="19815" spans="10:10" x14ac:dyDescent="0.3">
      <c r="J19815" s="6"/>
    </row>
    <row r="19816" spans="10:10" x14ac:dyDescent="0.3">
      <c r="J19816" s="6"/>
    </row>
    <row r="19817" spans="10:10" x14ac:dyDescent="0.3">
      <c r="J19817" s="6"/>
    </row>
    <row r="19818" spans="10:10" x14ac:dyDescent="0.3">
      <c r="J19818" s="6"/>
    </row>
    <row r="19819" spans="10:10" x14ac:dyDescent="0.3">
      <c r="J19819" s="6"/>
    </row>
    <row r="19820" spans="10:10" x14ac:dyDescent="0.3">
      <c r="J19820" s="6"/>
    </row>
    <row r="19821" spans="10:10" x14ac:dyDescent="0.3">
      <c r="J19821" s="6"/>
    </row>
    <row r="19822" spans="10:10" x14ac:dyDescent="0.3">
      <c r="J19822" s="6"/>
    </row>
    <row r="19823" spans="10:10" x14ac:dyDescent="0.3">
      <c r="J19823" s="6"/>
    </row>
    <row r="19824" spans="10:10" x14ac:dyDescent="0.3">
      <c r="J19824" s="6"/>
    </row>
    <row r="19825" spans="10:10" x14ac:dyDescent="0.3">
      <c r="J19825" s="6"/>
    </row>
    <row r="19826" spans="10:10" x14ac:dyDescent="0.3">
      <c r="J19826" s="6"/>
    </row>
    <row r="19827" spans="10:10" x14ac:dyDescent="0.3">
      <c r="J19827" s="6"/>
    </row>
    <row r="19828" spans="10:10" x14ac:dyDescent="0.3">
      <c r="J19828" s="6"/>
    </row>
    <row r="19829" spans="10:10" x14ac:dyDescent="0.3">
      <c r="J19829" s="6"/>
    </row>
    <row r="19830" spans="10:10" x14ac:dyDescent="0.3">
      <c r="J19830" s="6"/>
    </row>
    <row r="19831" spans="10:10" x14ac:dyDescent="0.3">
      <c r="J19831" s="6"/>
    </row>
    <row r="19832" spans="10:10" x14ac:dyDescent="0.3">
      <c r="J19832" s="6"/>
    </row>
    <row r="19833" spans="10:10" x14ac:dyDescent="0.3">
      <c r="J19833" s="6"/>
    </row>
    <row r="19834" spans="10:10" x14ac:dyDescent="0.3">
      <c r="J19834" s="6"/>
    </row>
    <row r="19835" spans="10:10" x14ac:dyDescent="0.3">
      <c r="J19835" s="6"/>
    </row>
    <row r="19836" spans="10:10" x14ac:dyDescent="0.3">
      <c r="J19836" s="6"/>
    </row>
    <row r="19837" spans="10:10" x14ac:dyDescent="0.3">
      <c r="J19837" s="6"/>
    </row>
    <row r="19838" spans="10:10" x14ac:dyDescent="0.3">
      <c r="J19838" s="6"/>
    </row>
    <row r="19839" spans="10:10" x14ac:dyDescent="0.3">
      <c r="J19839" s="6"/>
    </row>
    <row r="19840" spans="10:10" x14ac:dyDescent="0.3">
      <c r="J19840" s="6"/>
    </row>
    <row r="19841" spans="10:10" x14ac:dyDescent="0.3">
      <c r="J19841" s="6"/>
    </row>
    <row r="19842" spans="10:10" x14ac:dyDescent="0.3">
      <c r="J19842" s="6"/>
    </row>
    <row r="19843" spans="10:10" x14ac:dyDescent="0.3">
      <c r="J19843" s="6"/>
    </row>
    <row r="19844" spans="10:10" x14ac:dyDescent="0.3">
      <c r="J19844" s="6"/>
    </row>
    <row r="19845" spans="10:10" x14ac:dyDescent="0.3">
      <c r="J19845" s="6"/>
    </row>
    <row r="19846" spans="10:10" x14ac:dyDescent="0.3">
      <c r="J19846" s="6"/>
    </row>
    <row r="19847" spans="10:10" x14ac:dyDescent="0.3">
      <c r="J19847" s="6"/>
    </row>
    <row r="19848" spans="10:10" x14ac:dyDescent="0.3">
      <c r="J19848" s="6"/>
    </row>
    <row r="19849" spans="10:10" x14ac:dyDescent="0.3">
      <c r="J19849" s="6"/>
    </row>
    <row r="19850" spans="10:10" x14ac:dyDescent="0.3">
      <c r="J19850" s="6"/>
    </row>
    <row r="19851" spans="10:10" x14ac:dyDescent="0.3">
      <c r="J19851" s="6"/>
    </row>
    <row r="19852" spans="10:10" x14ac:dyDescent="0.3">
      <c r="J19852" s="6"/>
    </row>
    <row r="19853" spans="10:10" x14ac:dyDescent="0.3">
      <c r="J19853" s="6"/>
    </row>
    <row r="19854" spans="10:10" x14ac:dyDescent="0.3">
      <c r="J19854" s="6"/>
    </row>
    <row r="19855" spans="10:10" x14ac:dyDescent="0.3">
      <c r="J19855" s="6"/>
    </row>
    <row r="19856" spans="10:10" x14ac:dyDescent="0.3">
      <c r="J19856" s="6"/>
    </row>
    <row r="19857" spans="10:10" x14ac:dyDescent="0.3">
      <c r="J19857" s="6"/>
    </row>
    <row r="19858" spans="10:10" x14ac:dyDescent="0.3">
      <c r="J19858" s="6"/>
    </row>
    <row r="19859" spans="10:10" x14ac:dyDescent="0.3">
      <c r="J19859" s="6"/>
    </row>
    <row r="19860" spans="10:10" x14ac:dyDescent="0.3">
      <c r="J19860" s="6"/>
    </row>
    <row r="19861" spans="10:10" x14ac:dyDescent="0.3">
      <c r="J19861" s="6"/>
    </row>
    <row r="19862" spans="10:10" x14ac:dyDescent="0.3">
      <c r="J19862" s="6"/>
    </row>
    <row r="19863" spans="10:10" x14ac:dyDescent="0.3">
      <c r="J19863" s="6"/>
    </row>
    <row r="19864" spans="10:10" x14ac:dyDescent="0.3">
      <c r="J19864" s="6"/>
    </row>
    <row r="19865" spans="10:10" x14ac:dyDescent="0.3">
      <c r="J19865" s="6"/>
    </row>
    <row r="19866" spans="10:10" x14ac:dyDescent="0.3">
      <c r="J19866" s="6"/>
    </row>
    <row r="19867" spans="10:10" x14ac:dyDescent="0.3">
      <c r="J19867" s="6"/>
    </row>
    <row r="19868" spans="10:10" x14ac:dyDescent="0.3">
      <c r="J19868" s="6"/>
    </row>
    <row r="19869" spans="10:10" x14ac:dyDescent="0.3">
      <c r="J19869" s="6"/>
    </row>
    <row r="19870" spans="10:10" x14ac:dyDescent="0.3">
      <c r="J19870" s="6"/>
    </row>
    <row r="19871" spans="10:10" x14ac:dyDescent="0.3">
      <c r="J19871" s="6"/>
    </row>
    <row r="19872" spans="10:10" x14ac:dyDescent="0.3">
      <c r="J19872" s="6"/>
    </row>
    <row r="19873" spans="10:10" x14ac:dyDescent="0.3">
      <c r="J19873" s="6"/>
    </row>
    <row r="19874" spans="10:10" x14ac:dyDescent="0.3">
      <c r="J19874" s="6"/>
    </row>
    <row r="19875" spans="10:10" x14ac:dyDescent="0.3">
      <c r="J19875" s="6"/>
    </row>
    <row r="19876" spans="10:10" x14ac:dyDescent="0.3">
      <c r="J19876" s="6"/>
    </row>
    <row r="19877" spans="10:10" x14ac:dyDescent="0.3">
      <c r="J19877" s="6"/>
    </row>
    <row r="19878" spans="10:10" x14ac:dyDescent="0.3">
      <c r="J19878" s="6"/>
    </row>
    <row r="19879" spans="10:10" x14ac:dyDescent="0.3">
      <c r="J19879" s="6"/>
    </row>
    <row r="19880" spans="10:10" x14ac:dyDescent="0.3">
      <c r="J19880" s="6"/>
    </row>
    <row r="19881" spans="10:10" x14ac:dyDescent="0.3">
      <c r="J19881" s="6"/>
    </row>
    <row r="19882" spans="10:10" x14ac:dyDescent="0.3">
      <c r="J19882" s="6"/>
    </row>
    <row r="19883" spans="10:10" x14ac:dyDescent="0.3">
      <c r="J19883" s="6"/>
    </row>
    <row r="19884" spans="10:10" x14ac:dyDescent="0.3">
      <c r="J19884" s="6"/>
    </row>
    <row r="19885" spans="10:10" x14ac:dyDescent="0.3">
      <c r="J19885" s="6"/>
    </row>
    <row r="19886" spans="10:10" x14ac:dyDescent="0.3">
      <c r="J19886" s="6"/>
    </row>
    <row r="19887" spans="10:10" x14ac:dyDescent="0.3">
      <c r="J19887" s="6"/>
    </row>
    <row r="19888" spans="10:10" x14ac:dyDescent="0.3">
      <c r="J19888" s="6"/>
    </row>
    <row r="19889" spans="10:10" x14ac:dyDescent="0.3">
      <c r="J19889" s="6"/>
    </row>
    <row r="19890" spans="10:10" x14ac:dyDescent="0.3">
      <c r="J19890" s="6"/>
    </row>
    <row r="19891" spans="10:10" x14ac:dyDescent="0.3">
      <c r="J19891" s="6"/>
    </row>
    <row r="19892" spans="10:10" x14ac:dyDescent="0.3">
      <c r="J19892" s="6"/>
    </row>
    <row r="19893" spans="10:10" x14ac:dyDescent="0.3">
      <c r="J19893" s="6"/>
    </row>
    <row r="19894" spans="10:10" x14ac:dyDescent="0.3">
      <c r="J19894" s="6"/>
    </row>
    <row r="19895" spans="10:10" x14ac:dyDescent="0.3">
      <c r="J19895" s="6"/>
    </row>
    <row r="19896" spans="10:10" x14ac:dyDescent="0.3">
      <c r="J19896" s="6"/>
    </row>
    <row r="19897" spans="10:10" x14ac:dyDescent="0.3">
      <c r="J19897" s="6"/>
    </row>
    <row r="19898" spans="10:10" x14ac:dyDescent="0.3">
      <c r="J19898" s="6"/>
    </row>
    <row r="19899" spans="10:10" x14ac:dyDescent="0.3">
      <c r="J19899" s="6"/>
    </row>
    <row r="19900" spans="10:10" x14ac:dyDescent="0.3">
      <c r="J19900" s="6"/>
    </row>
    <row r="19901" spans="10:10" x14ac:dyDescent="0.3">
      <c r="J19901" s="6"/>
    </row>
    <row r="19902" spans="10:10" x14ac:dyDescent="0.3">
      <c r="J19902" s="6"/>
    </row>
    <row r="19903" spans="10:10" x14ac:dyDescent="0.3">
      <c r="J19903" s="6"/>
    </row>
    <row r="19904" spans="10:10" x14ac:dyDescent="0.3">
      <c r="J19904" s="6"/>
    </row>
    <row r="19905" spans="10:10" x14ac:dyDescent="0.3">
      <c r="J19905" s="6"/>
    </row>
    <row r="19906" spans="10:10" x14ac:dyDescent="0.3">
      <c r="J19906" s="6"/>
    </row>
    <row r="19907" spans="10:10" x14ac:dyDescent="0.3">
      <c r="J19907" s="6"/>
    </row>
    <row r="19908" spans="10:10" x14ac:dyDescent="0.3">
      <c r="J19908" s="6"/>
    </row>
    <row r="19909" spans="10:10" x14ac:dyDescent="0.3">
      <c r="J19909" s="6"/>
    </row>
    <row r="19910" spans="10:10" x14ac:dyDescent="0.3">
      <c r="J19910" s="6"/>
    </row>
    <row r="19911" spans="10:10" x14ac:dyDescent="0.3">
      <c r="J19911" s="6"/>
    </row>
    <row r="19912" spans="10:10" x14ac:dyDescent="0.3">
      <c r="J19912" s="6"/>
    </row>
    <row r="19913" spans="10:10" x14ac:dyDescent="0.3">
      <c r="J19913" s="6"/>
    </row>
    <row r="19914" spans="10:10" x14ac:dyDescent="0.3">
      <c r="J19914" s="6"/>
    </row>
    <row r="19915" spans="10:10" x14ac:dyDescent="0.3">
      <c r="J19915" s="6"/>
    </row>
    <row r="19916" spans="10:10" x14ac:dyDescent="0.3">
      <c r="J19916" s="6"/>
    </row>
    <row r="19917" spans="10:10" x14ac:dyDescent="0.3">
      <c r="J19917" s="6"/>
    </row>
    <row r="19918" spans="10:10" x14ac:dyDescent="0.3">
      <c r="J19918" s="6"/>
    </row>
    <row r="19919" spans="10:10" x14ac:dyDescent="0.3">
      <c r="J19919" s="6"/>
    </row>
    <row r="19920" spans="10:10" x14ac:dyDescent="0.3">
      <c r="J19920" s="6"/>
    </row>
    <row r="19921" spans="10:10" x14ac:dyDescent="0.3">
      <c r="J19921" s="6"/>
    </row>
    <row r="19922" spans="10:10" x14ac:dyDescent="0.3">
      <c r="J19922" s="6"/>
    </row>
    <row r="19923" spans="10:10" x14ac:dyDescent="0.3">
      <c r="J19923" s="6"/>
    </row>
    <row r="19924" spans="10:10" x14ac:dyDescent="0.3">
      <c r="J19924" s="6"/>
    </row>
    <row r="19925" spans="10:10" x14ac:dyDescent="0.3">
      <c r="J19925" s="6"/>
    </row>
    <row r="19926" spans="10:10" x14ac:dyDescent="0.3">
      <c r="J19926" s="6"/>
    </row>
    <row r="19927" spans="10:10" x14ac:dyDescent="0.3">
      <c r="J19927" s="6"/>
    </row>
    <row r="19928" spans="10:10" x14ac:dyDescent="0.3">
      <c r="J19928" s="6"/>
    </row>
    <row r="19929" spans="10:10" x14ac:dyDescent="0.3">
      <c r="J19929" s="6"/>
    </row>
    <row r="19930" spans="10:10" x14ac:dyDescent="0.3">
      <c r="J19930" s="6"/>
    </row>
    <row r="19931" spans="10:10" x14ac:dyDescent="0.3">
      <c r="J19931" s="6"/>
    </row>
    <row r="19932" spans="10:10" x14ac:dyDescent="0.3">
      <c r="J19932" s="6"/>
    </row>
    <row r="19933" spans="10:10" x14ac:dyDescent="0.3">
      <c r="J19933" s="6"/>
    </row>
    <row r="19934" spans="10:10" x14ac:dyDescent="0.3">
      <c r="J19934" s="6"/>
    </row>
    <row r="19935" spans="10:10" x14ac:dyDescent="0.3">
      <c r="J19935" s="6"/>
    </row>
    <row r="19936" spans="10:10" x14ac:dyDescent="0.3">
      <c r="J19936" s="6"/>
    </row>
    <row r="19937" spans="10:10" x14ac:dyDescent="0.3">
      <c r="J19937" s="6"/>
    </row>
    <row r="19938" spans="10:10" x14ac:dyDescent="0.3">
      <c r="J19938" s="6"/>
    </row>
    <row r="19939" spans="10:10" x14ac:dyDescent="0.3">
      <c r="J19939" s="6"/>
    </row>
    <row r="19940" spans="10:10" x14ac:dyDescent="0.3">
      <c r="J19940" s="6"/>
    </row>
    <row r="19941" spans="10:10" x14ac:dyDescent="0.3">
      <c r="J19941" s="6"/>
    </row>
    <row r="19942" spans="10:10" x14ac:dyDescent="0.3">
      <c r="J19942" s="6"/>
    </row>
    <row r="19943" spans="10:10" x14ac:dyDescent="0.3">
      <c r="J19943" s="6"/>
    </row>
    <row r="19944" spans="10:10" x14ac:dyDescent="0.3">
      <c r="J19944" s="6"/>
    </row>
    <row r="19945" spans="10:10" x14ac:dyDescent="0.3">
      <c r="J19945" s="6"/>
    </row>
    <row r="19946" spans="10:10" x14ac:dyDescent="0.3">
      <c r="J19946" s="6"/>
    </row>
    <row r="19947" spans="10:10" x14ac:dyDescent="0.3">
      <c r="J19947" s="6"/>
    </row>
    <row r="19948" spans="10:10" x14ac:dyDescent="0.3">
      <c r="J19948" s="6"/>
    </row>
    <row r="19949" spans="10:10" x14ac:dyDescent="0.3">
      <c r="J19949" s="6"/>
    </row>
    <row r="19950" spans="10:10" x14ac:dyDescent="0.3">
      <c r="J19950" s="6"/>
    </row>
    <row r="19951" spans="10:10" x14ac:dyDescent="0.3">
      <c r="J19951" s="6"/>
    </row>
    <row r="19952" spans="10:10" x14ac:dyDescent="0.3">
      <c r="J19952" s="6"/>
    </row>
    <row r="19953" spans="10:10" x14ac:dyDescent="0.3">
      <c r="J19953" s="6"/>
    </row>
    <row r="19954" spans="10:10" x14ac:dyDescent="0.3">
      <c r="J19954" s="6"/>
    </row>
    <row r="19955" spans="10:10" x14ac:dyDescent="0.3">
      <c r="J19955" s="6"/>
    </row>
    <row r="19956" spans="10:10" x14ac:dyDescent="0.3">
      <c r="J19956" s="6"/>
    </row>
    <row r="19957" spans="10:10" x14ac:dyDescent="0.3">
      <c r="J19957" s="6"/>
    </row>
    <row r="19958" spans="10:10" x14ac:dyDescent="0.3">
      <c r="J19958" s="6"/>
    </row>
    <row r="19959" spans="10:10" x14ac:dyDescent="0.3">
      <c r="J19959" s="6"/>
    </row>
    <row r="19960" spans="10:10" x14ac:dyDescent="0.3">
      <c r="J19960" s="6"/>
    </row>
    <row r="19961" spans="10:10" x14ac:dyDescent="0.3">
      <c r="J19961" s="6"/>
    </row>
    <row r="19962" spans="10:10" x14ac:dyDescent="0.3">
      <c r="J19962" s="6"/>
    </row>
    <row r="19963" spans="10:10" x14ac:dyDescent="0.3">
      <c r="J19963" s="6"/>
    </row>
    <row r="19964" spans="10:10" x14ac:dyDescent="0.3">
      <c r="J19964" s="6"/>
    </row>
    <row r="19965" spans="10:10" x14ac:dyDescent="0.3">
      <c r="J19965" s="6"/>
    </row>
    <row r="19966" spans="10:10" x14ac:dyDescent="0.3">
      <c r="J19966" s="6"/>
    </row>
    <row r="19967" spans="10:10" x14ac:dyDescent="0.3">
      <c r="J19967" s="6"/>
    </row>
    <row r="19968" spans="10:10" x14ac:dyDescent="0.3">
      <c r="J19968" s="6"/>
    </row>
    <row r="19969" spans="10:10" x14ac:dyDescent="0.3">
      <c r="J19969" s="6"/>
    </row>
    <row r="19970" spans="10:10" x14ac:dyDescent="0.3">
      <c r="J19970" s="6"/>
    </row>
    <row r="19971" spans="10:10" x14ac:dyDescent="0.3">
      <c r="J19971" s="6"/>
    </row>
    <row r="19972" spans="10:10" x14ac:dyDescent="0.3">
      <c r="J19972" s="6"/>
    </row>
    <row r="19973" spans="10:10" x14ac:dyDescent="0.3">
      <c r="J19973" s="6"/>
    </row>
    <row r="19974" spans="10:10" x14ac:dyDescent="0.3">
      <c r="J19974" s="6"/>
    </row>
    <row r="19975" spans="10:10" x14ac:dyDescent="0.3">
      <c r="J19975" s="6"/>
    </row>
    <row r="19976" spans="10:10" x14ac:dyDescent="0.3">
      <c r="J19976" s="6"/>
    </row>
    <row r="19977" spans="10:10" x14ac:dyDescent="0.3">
      <c r="J19977" s="6"/>
    </row>
    <row r="19978" spans="10:10" x14ac:dyDescent="0.3">
      <c r="J19978" s="6"/>
    </row>
    <row r="19979" spans="10:10" x14ac:dyDescent="0.3">
      <c r="J19979" s="6"/>
    </row>
    <row r="19980" spans="10:10" x14ac:dyDescent="0.3">
      <c r="J19980" s="6"/>
    </row>
    <row r="19981" spans="10:10" x14ac:dyDescent="0.3">
      <c r="J19981" s="6"/>
    </row>
    <row r="19982" spans="10:10" x14ac:dyDescent="0.3">
      <c r="J19982" s="6"/>
    </row>
    <row r="19983" spans="10:10" x14ac:dyDescent="0.3">
      <c r="J19983" s="6"/>
    </row>
    <row r="19984" spans="10:10" x14ac:dyDescent="0.3">
      <c r="J19984" s="6"/>
    </row>
    <row r="19985" spans="10:10" x14ac:dyDescent="0.3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2021-08-10T16:55:43Z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